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charly.wargnier\Desktop\"/>
    </mc:Choice>
  </mc:AlternateContent>
  <xr:revisionPtr revIDLastSave="0" documentId="13_ncr:1_{5AAF88F2-83A9-49A0-BCA1-63FCA81FE9F0}" xr6:coauthVersionLast="44" xr6:coauthVersionMax="44" xr10:uidLastSave="{00000000-0000-0000-0000-000000000000}"/>
  <bookViews>
    <workbookView xWindow="-110" yWindow="-110" windowWidth="19420" windowHeight="10420" xr2:uid="{00000000-000D-0000-FFFF-FFFF00000000}"/>
  </bookViews>
  <sheets>
    <sheet name="Crawl Master" sheetId="1" r:id="rId1"/>
    <sheet name="New Found Pages" sheetId="2" r:id="rId2"/>
    <sheet name="New Lost Pages" sheetId="3" r:id="rId3"/>
    <sheet name="Changed Status Code" sheetId="4" r:id="rId4"/>
    <sheet name="Changed Indexation" sheetId="5" r:id="rId5"/>
    <sheet name="Changed Canonicals" sheetId="6" r:id="rId6"/>
    <sheet name="Changed Title" sheetId="7" r:id="rId7"/>
    <sheet name="Changed Description" sheetId="8" r:id="rId8"/>
    <sheet name="Changed H1" sheetId="9" r:id="rId9"/>
    <sheet name="Changed H2" sheetId="10" r:id="rId10"/>
    <sheet name="Hidden placeholder" sheetId="11" state="hidden" r:id="rId1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6" i="1" l="1"/>
  <c r="L15" i="1"/>
  <c r="M15" i="1" s="1"/>
  <c r="F15" i="1"/>
  <c r="L14" i="1"/>
  <c r="M14" i="1" s="1"/>
  <c r="F14" i="1"/>
  <c r="L13" i="1"/>
  <c r="M13" i="1" s="1"/>
  <c r="F13" i="1"/>
  <c r="L12" i="1"/>
  <c r="M12" i="1" s="1"/>
  <c r="F12" i="1"/>
  <c r="L11" i="1"/>
  <c r="M11" i="1" s="1"/>
  <c r="F11" i="1"/>
  <c r="L10" i="1"/>
  <c r="M10" i="1" s="1"/>
  <c r="F10" i="1"/>
  <c r="M9" i="1"/>
  <c r="L9" i="1"/>
  <c r="F9" i="1"/>
</calcChain>
</file>

<file path=xl/sharedStrings.xml><?xml version="1.0" encoding="utf-8"?>
<sst xmlns="http://schemas.openxmlformats.org/spreadsheetml/2006/main" count="90038" uniqueCount="12501">
  <si>
    <t>Address</t>
  </si>
  <si>
    <t>Content_prev</t>
  </si>
  <si>
    <t>StatusCode_prev</t>
  </si>
  <si>
    <t>Status_prev</t>
  </si>
  <si>
    <t>Indexability_prev</t>
  </si>
  <si>
    <t>Indexability Status_prev</t>
  </si>
  <si>
    <t>Title 1_prev</t>
  </si>
  <si>
    <t>Title 1 Length_prev</t>
  </si>
  <si>
    <t>Title 1 Pixel Width_prev</t>
  </si>
  <si>
    <t>Title 2_prev</t>
  </si>
  <si>
    <t>Title 2 Length_prev</t>
  </si>
  <si>
    <t>Title 2 Pixel Width_prev</t>
  </si>
  <si>
    <t>Meta Description 1_prev</t>
  </si>
  <si>
    <t>Meta Description 1 Length_prev</t>
  </si>
  <si>
    <t>Meta Description 1 Pixel Width_prev</t>
  </si>
  <si>
    <t>Meta Keyword 1_prev</t>
  </si>
  <si>
    <t>Meta Keywords 1 Length_prev</t>
  </si>
  <si>
    <t>H1-1_prev</t>
  </si>
  <si>
    <t>H1-1 length_prev</t>
  </si>
  <si>
    <t>H1-2_prev</t>
  </si>
  <si>
    <t>H1-2 length_prev</t>
  </si>
  <si>
    <t>H2-1_prev</t>
  </si>
  <si>
    <t>H2-1 length_prev</t>
  </si>
  <si>
    <t>H2-2_prev</t>
  </si>
  <si>
    <t>H2-2 length_prev</t>
  </si>
  <si>
    <t>Meta Robots 1_prev</t>
  </si>
  <si>
    <t>Meta Refresh 1_prev</t>
  </si>
  <si>
    <t>Canonical Link Element 1_prev</t>
  </si>
  <si>
    <t>rel="next" 1_prev</t>
  </si>
  <si>
    <t>rel="prev" 1_prev</t>
  </si>
  <si>
    <t>Size (bytes)_prev</t>
  </si>
  <si>
    <t>Word Count_prev</t>
  </si>
  <si>
    <t>Text Ratio_prev</t>
  </si>
  <si>
    <t>Crawl Depth_prev</t>
  </si>
  <si>
    <t>Link Score_prev</t>
  </si>
  <si>
    <t>Inlinks_prev</t>
  </si>
  <si>
    <t>Unique Inlinks_prev</t>
  </si>
  <si>
    <t>URL Encoded Address_prev</t>
  </si>
  <si>
    <t>Content_current</t>
  </si>
  <si>
    <t>StatusCode_current</t>
  </si>
  <si>
    <t>Status_current</t>
  </si>
  <si>
    <t>Indexability_current</t>
  </si>
  <si>
    <t>Indexability Status_current</t>
  </si>
  <si>
    <t>Title 1_current</t>
  </si>
  <si>
    <t>Title 1 Length_current</t>
  </si>
  <si>
    <t>Title 1 Pixel Width_current</t>
  </si>
  <si>
    <t>Title 2_current</t>
  </si>
  <si>
    <t>Title 2 Length_current</t>
  </si>
  <si>
    <t>Title 2 Pixel Width_current</t>
  </si>
  <si>
    <t>Meta Description 1_current</t>
  </si>
  <si>
    <t>Meta Description 1 Length_current</t>
  </si>
  <si>
    <t>Meta Description 1 Pixel Width_current</t>
  </si>
  <si>
    <t>Meta Keyword 1_current</t>
  </si>
  <si>
    <t>Meta Keywords 1 Length_current</t>
  </si>
  <si>
    <t>H1-1_current</t>
  </si>
  <si>
    <t>H1-1 length_current</t>
  </si>
  <si>
    <t>H1-2_current</t>
  </si>
  <si>
    <t>H1-2 length_current</t>
  </si>
  <si>
    <t>H2-1_current</t>
  </si>
  <si>
    <t>H2-1 length_current</t>
  </si>
  <si>
    <t>H2-2_current</t>
  </si>
  <si>
    <t>H2-2 length_current</t>
  </si>
  <si>
    <t>Meta Robots 1_current</t>
  </si>
  <si>
    <t>Meta Refresh 1_current</t>
  </si>
  <si>
    <t>Canonical Link Element 1_current</t>
  </si>
  <si>
    <t>rel="next" 1_current</t>
  </si>
  <si>
    <t>rel="prev" 1_current</t>
  </si>
  <si>
    <t>Size (bytes)_current</t>
  </si>
  <si>
    <t>Word Count_current</t>
  </si>
  <si>
    <t>Text Ratio_current</t>
  </si>
  <si>
    <t>Crawl Depth_current</t>
  </si>
  <si>
    <t>Link Score_current</t>
  </si>
  <si>
    <t>Inlinks_current</t>
  </si>
  <si>
    <t>Unique Inlinks_current</t>
  </si>
  <si>
    <t>% of Total_current</t>
  </si>
  <si>
    <t>Outlinks_current</t>
  </si>
  <si>
    <t>Unique Outlinks_current</t>
  </si>
  <si>
    <t>External Outlinks_current</t>
  </si>
  <si>
    <t>Unique External Outlinks_current</t>
  </si>
  <si>
    <t>Hash_current</t>
  </si>
  <si>
    <t>Response Time_current</t>
  </si>
  <si>
    <t>Last Modified_current</t>
  </si>
  <si>
    <t>Redirect URL_current</t>
  </si>
  <si>
    <t>Redirect Type_current</t>
  </si>
  <si>
    <t>URL Encoded Address_current</t>
  </si>
  <si>
    <t>ContentClass_current</t>
  </si>
  <si>
    <t>https://www.virginholidays.co.uk/destinations/usa/atlantic-city-holidays#</t>
  </si>
  <si>
    <t>% of Total_prev</t>
  </si>
  <si>
    <t>Outlinks_prev</t>
  </si>
  <si>
    <t>Unique Outlinks_prev</t>
  </si>
  <si>
    <t>External Outlinks_prev</t>
  </si>
  <si>
    <t>Unique External Outlinks_prev</t>
  </si>
  <si>
    <t>Hash_prev</t>
  </si>
  <si>
    <t>Response Time_prev</t>
  </si>
  <si>
    <t>Last Modified_prev</t>
  </si>
  <si>
    <t>Redirect URL_prev</t>
  </si>
  <si>
    <t>Redirect Type_prev</t>
  </si>
  <si>
    <t>ContentClass_prev</t>
  </si>
  <si>
    <t>https://www.virginholidays.co.uk/destinations/asia-and-far-east/malaysia/kuala-lumpur/doubletree-kuala-lumpur-holidays</t>
  </si>
  <si>
    <t>NaN</t>
  </si>
  <si>
    <t>text/html;charset=UTF-8</t>
  </si>
  <si>
    <t>Non-Indexable</t>
  </si>
  <si>
    <t>Canonicalised</t>
  </si>
  <si>
    <t>Atlantic City Holidays 2019/2020 | USA | Virgin Holidays</t>
  </si>
  <si>
    <t>Book Atlantic City holidays with Virgin Holidays and get full ATOL protection.</t>
  </si>
  <si>
    <t>Holidays in Atlantic City</t>
  </si>
  <si>
    <t>Virgin Voyages launch</t>
  </si>
  <si>
    <t>The Vegas of the East Coast</t>
  </si>
  <si>
    <t>https://www.virginholidays.co.uk/destinations/usa/atlantic-city-holidays</t>
  </si>
  <si>
    <t>ccca2296a179fb75140b4311aa43c1b9</t>
  </si>
  <si>
    <t>Tue, 26 Feb 2019 19:19:13 CET</t>
  </si>
  <si>
    <t>Not Found</t>
  </si>
  <si>
    <t>Client Error</t>
  </si>
  <si>
    <t>HTML URLs</t>
  </si>
  <si>
    <t>https://www.virginholidays.co.uk/destinations/usa/los-angeles/santa-monica-holidays#</t>
  </si>
  <si>
    <t>Santa Monica Holidays 2019/2020 | USA | Virgin Holidays</t>
  </si>
  <si>
    <t>Discover California's Boho beach city with an iconic visit to Santa Monica. Browse a selection of Santa Monica holiday packages with Virgin Holidays.</t>
  </si>
  <si>
    <t>Holidays in Santa Monica</t>
  </si>
  <si>
    <t>https://www.virginholidays.co.uk/destinations/africa/madikwe/multi-destination/4-nights-sun-city---3-nights-madikwe</t>
  </si>
  <si>
    <t>California’s boho beach city</t>
  </si>
  <si>
    <t>https://www.virginholidays.co.uk/destinations/usa/los-angeles/santa-monica-holidays</t>
  </si>
  <si>
    <t>OK</t>
  </si>
  <si>
    <t>4 Nights Sun City - 3 Nights Madikwe | Virgin Holidays</t>
  </si>
  <si>
    <t>4 Nights Sun City - 3 Nights Madikwe</t>
  </si>
  <si>
    <t>Highlights</t>
  </si>
  <si>
    <t>Can't find what you're looking for?</t>
  </si>
  <si>
    <t>https://www.virginholidays.co.uk/madikwe/multidestination/4-nights-sun-city---3-nights-madikwe</t>
  </si>
  <si>
    <t>163513bfbf5a391b0654fee1c752c494</t>
  </si>
  <si>
    <t>Tue, 26 Feb 2019 19:07:43 CET</t>
  </si>
  <si>
    <t>1037330ebfbaf0c47b93266952dbb8c7</t>
  </si>
  <si>
    <t>Wed, 02 Jan 2019 11:03:57 UTC</t>
  </si>
  <si>
    <t>https://www.virginholidays.co.uk/destinations/africa/kenya-offers</t>
  </si>
  <si>
    <t>https://www.virginholidays.co.uk/destinations/middle-east/oman/shangri-la-al-husn-resort-and-spa-holidays</t>
  </si>
  <si>
    <t>Indexable</t>
  </si>
  <si>
    <t>Kenya Holiday Deals &amp; Offers | Virgin Holidays</t>
  </si>
  <si>
    <t>Book your flights and stay in one of our hand-picked Kenya hotels with Virgin Holidays.</t>
  </si>
  <si>
    <t>Offers in Kenya</t>
  </si>
  <si>
    <t>Book your perfect holiday direct</t>
  </si>
  <si>
    <t>a4e8e3881c6ca22b5fda759676c9e310</t>
  </si>
  <si>
    <t>https://www.virginholidays.co.uk/destinations/caribbean/cuba/varadero/paradisus-varadero-holidays</t>
  </si>
  <si>
    <t>https://www.virginholidays.co.uk/destinations/usa/arizona/lake-powell-page/courtyard-page-at-lake-powell-browse</t>
  </si>
  <si>
    <t>text/html</t>
  </si>
  <si>
    <t>Courtyard Page at Lake Powell | Lake Powell Page, Arizona Hotel | Virgin Holidays</t>
  </si>
  <si>
    <t>Courtyard Page at Lake Powell</t>
  </si>
  <si>
    <t>The hotel</t>
  </si>
  <si>
    <t>Where is it</t>
  </si>
  <si>
    <t>fdb7d7d994715778403ee5b63a8ea56a</t>
  </si>
  <si>
    <t>https://www.virginholidays.co.uk/destinations/florida/orlando/seaworld-holidays/things-to-do</t>
  </si>
  <si>
    <t>Virgin Experiences</t>
  </si>
  <si>
    <t>429 Too Many Requests</t>
  </si>
  <si>
    <t>https://www.virginholidays.co.uk/destinations/florida/miami/coconut-grove-offers</t>
  </si>
  <si>
    <t>Error 429 Too Many Requests</t>
  </si>
  <si>
    <t>6a206d1dd467bd03b2b64d1a04e36caa</t>
  </si>
  <si>
    <t>Coconut Grove Holiday Deals &amp; Offers | Virgin Holidays</t>
  </si>
  <si>
    <t>Book your flights and stay in one of our hand-picked Coconut Grove hotels with Virgin Holidays.</t>
  </si>
  <si>
    <t>Offers in Coconut Grove</t>
  </si>
  <si>
    <t>https://www.virginholidays.co.uk/destinations/usa/arizona/grand-canyon/maswik-lodge-south-holidays</t>
  </si>
  <si>
    <t>7abf2e7b35b3b2bda84fb123c0dfb3fe</t>
  </si>
  <si>
    <t>https://www.virginholidays.co.uk/blog/affordable-dubai#</t>
  </si>
  <si>
    <t>https://www.virginholidays.co.uk/destinations/florida/orlando/providence/rosemont-woods-at-providence-golf-and-country-club-holidays</t>
  </si>
  <si>
    <t>Crawl Master</t>
  </si>
  <si>
    <t>Affordable Dubai - Dubai in five days</t>
  </si>
  <si>
    <t>Comparison between previous crawl and current crawl</t>
  </si>
  <si>
    <t>Leave a comment</t>
  </si>
  <si>
    <t>55ed31e87067af180a24ac292461190b</t>
  </si>
  <si>
    <t>Tue, 26 Feb 2019 20:33:16 CET</t>
  </si>
  <si>
    <t>Status Codes Overview</t>
  </si>
  <si>
    <t>Mark-up Changes Overview</t>
  </si>
  <si>
    <t>This overview spans all URLs (incl. non html and redirects)</t>
  </si>
  <si>
    <t>Mark-ups are only compared when URLs are available in both crawls</t>
  </si>
  <si>
    <t>*vs total (K)</t>
  </si>
  <si>
    <t>https://www.virginholidays.co.uk/destinations/usa/boston-holidays/things-to-do/#</t>
  </si>
  <si>
    <t>Status Code</t>
  </si>
  <si>
    <t>Count_prev</t>
  </si>
  <si>
    <t>Count_current</t>
  </si>
  <si>
    <t>Diff</t>
  </si>
  <si>
    <t>Diff (in %)</t>
  </si>
  <si>
    <t>SEO Mark-up</t>
  </si>
  <si>
    <t>Changed</t>
  </si>
  <si>
    <t>Unchanged</t>
  </si>
  <si>
    <t>Total</t>
  </si>
  <si>
    <t>%age change*</t>
  </si>
  <si>
    <t>9a606995ea1cfbf7aca8c2941039a1ef</t>
  </si>
  <si>
    <t># Indexable URLs changed</t>
  </si>
  <si>
    <t>https://www.virginholidays.co.uk/destinations/indian-ocean-holidays#</t>
  </si>
  <si>
    <t># Canos changed</t>
  </si>
  <si>
    <t>Indian Ocean Holidays 2019/2020 | Indian Ocean All Inclusive | Virgin Holidays</t>
  </si>
  <si>
    <t>Experience paradise in the Indian Ocean with tropical white sand beaches. Browse a selection of all inclusive Indian Ocean holidays with Virgin Holidays today.</t>
  </si>
  <si>
    <t>Indian Ocean Holidays</t>
  </si>
  <si>
    <t># Titles changed</t>
  </si>
  <si>
    <t>https://www.virginholidays.co.uk/destinations/usa/wild-west/wyoming/comfort-inn-at-buffalo-bill-village-holidays</t>
  </si>
  <si>
    <t>Natural wonders and white sands await...</t>
  </si>
  <si>
    <t>https://www.virginholidays.co.uk/destinations/indian-ocean-holidays</t>
  </si>
  <si>
    <t># Descr. changed</t>
  </si>
  <si>
    <t># H1s changed</t>
  </si>
  <si>
    <t># H2s(1) changed</t>
  </si>
  <si>
    <t># H2s(2) changed</t>
  </si>
  <si>
    <t>5021e458aaa3de36e22b0a5be66e93d7</t>
  </si>
  <si>
    <t>Tue, 26 Feb 2019 17:30:35 UTC</t>
  </si>
  <si>
    <t>https://www.virginholidays.co.uk/destinations/usa/hawaii/oahu-holidays/things-to-do/assets/styles/vhols-theme.css</t>
  </si>
  <si>
    <t>text/html; charset=utf-8</t>
  </si>
  <si>
    <t>Too Many Requests</t>
  </si>
  <si>
    <t>https://www.virginholidays.co.uk/destinations/asia-and-far-east/indonesia/bali-tours</t>
  </si>
  <si>
    <t>Bali Tours 2019/2020 | Bali Tour Packages | Virgin Holidays</t>
  </si>
  <si>
    <t>https://www.virginholidays.co.uk/destinations/caribbean/barbados/sugar-bay-barbados-holidays</t>
  </si>
  <si>
    <t>diff</t>
  </si>
  <si>
    <t>https://www.virginholidays.co.uk/destinations/florida/orlando/davenport/solana-browse</t>
  </si>
  <si>
    <t>Tour the very best of Bali, from visiting tea plantations to snorkelling in the coral reef with Virgin Holidays. Discover all our Bali holidays tours today.</t>
  </si>
  <si>
    <t>Bali Tours</t>
  </si>
  <si>
    <t>changed</t>
  </si>
  <si>
    <t>https://www.virginholidays.co.uk/destinations/usa/chicago/intercontinental-chicago-browse</t>
  </si>
  <si>
    <t>74eb0b2fac7c55cd799ba1fa89b9e91f</t>
  </si>
  <si>
    <t>https://www.virginholidays.co.uk/destinations/usa/new-york/brooklyn/sheraton-brooklyn-new-york-browse</t>
  </si>
  <si>
    <t>Tue, 26 Feb 2019 19:19:45 CET</t>
  </si>
  <si>
    <t>https://www.virginholidays.co.uk/destinations/asia-and-far-east/thailand/phuket/elephant-hills-holidays</t>
  </si>
  <si>
    <t>https://www.virginholidays.co.uk/destinations/usa/san-diego/hard-rock-hotel-san-diego-browse</t>
  </si>
  <si>
    <t>https://www.virginholidays.co.uk/destinations/indian-ocean/tours/essential-sri-lanka-with-nuwara-eliya#</t>
  </si>
  <si>
    <t>https://www.virginholidays.co.uk/destinations/caribbean/mexico/playacar/allegro-playacar-browse</t>
  </si>
  <si>
    <t>Essential Sri Lanka with Nuwara Eliya | Virgin Holidays</t>
  </si>
  <si>
    <t>Essential Sri Lanka with Nuwara Eliya</t>
  </si>
  <si>
    <t>Our Experts are ready to help</t>
  </si>
  <si>
    <t>https://www.virginholidays.co.uk/destinations/middle-east/dubai-beaches-and-beyond/dubai-beach/amwaj-rotana-jumeirah-beach-holidays</t>
  </si>
  <si>
    <t>https://www.virginholidays.co.uk/indian-ocean/tour/essential-sri-lanka-with-nuwara-eliya</t>
  </si>
  <si>
    <t>https://www.virginholidays.co.uk/destinations/caribbean/st-lucia/bay-gardens-hotel-browse</t>
  </si>
  <si>
    <t>https://www.virginholidays.co.uk/destinations/usa/new-england/new-hampshire/hampton-inn-and-suites-north-conway-browse</t>
  </si>
  <si>
    <t>80815c328ae74e898a7b70fa74170f27</t>
  </si>
  <si>
    <t>Tue, 26 Feb 2019 10:58:24 PST</t>
  </si>
  <si>
    <t>https://www.virginholidays.co.uk/destinations/usa/los-angeles/la-standard-browse</t>
  </si>
  <si>
    <t>https://www.virginholidays.co.uk/destinations/usa/new-england/north-conway/north-conway-grand-browse</t>
  </si>
  <si>
    <t>https://www.virginholidays.co.uk/holiday-information/things-you-need-to-know/while-you-are-there#</t>
  </si>
  <si>
    <t>https://www.virginholidays.co.uk/destinations/canada/montreal/delta-montreal-holidays</t>
  </si>
  <si>
    <t>https://www.virginholidays.co.uk/destinations/africa/south-africa/winelands/franschhoek/le-quartier-francais-browse</t>
  </si>
  <si>
    <t>https://www.virginholidays.co.uk/destinations/usa/deep-south/georgia/jekyll-island/jekyll-island-club-hotel-browse</t>
  </si>
  <si>
    <t>Things you need to know | Virgin Holidays</t>
  </si>
  <si>
    <t>https://www.virginholidays.co.uk/destinations/caribbean/bahamas/grand-hyatt-baha-mar-browse</t>
  </si>
  <si>
    <t>Things you need to know</t>
  </si>
  <si>
    <t>Hotel gradings</t>
  </si>
  <si>
    <t>https://www.virginholidays.co.uk/holiday-information/things-you-need-to-know/while-you-are-there</t>
  </si>
  <si>
    <t>https://www.virginholidays.co.uk/destinations/asia-and-far-east/thailand/krabi/krabi-la-playa-resort-holidays</t>
  </si>
  <si>
    <t>https://www.virginholidays.co.uk/destinations/usa/arizona/scottsdale/the-westin-kierland-resort-and-spa-browse</t>
  </si>
  <si>
    <t>https://www.virginholidays.co.uk/destinations/canada/quebec-city/fairmont-le-chateau-frontenac-browse</t>
  </si>
  <si>
    <t>b970bd4340d30f071d0aeebce0c594b</t>
  </si>
  <si>
    <t>https://www.virginholidays.co.uk/destinations/usa/new-york/dream-downtown-browse</t>
  </si>
  <si>
    <t>https://www.virginholidays.co.uk/destinations/florida/orlando/multi-destination/7-nights-orlando---7-nights-st-pete</t>
  </si>
  <si>
    <t>https://www.virginholidays.co.uk/destinations/usa/hawaii-offers</t>
  </si>
  <si>
    <t>https://www.virginholidays.co.uk/destinations/asia-and-far-east/tours/independent-china---beijing#</t>
  </si>
  <si>
    <t>7 Nights Orlando - 7 Nights St Pete | Virgin Holidays</t>
  </si>
  <si>
    <t>https://www.virginholidays.co.uk/destinations/usa/south-carolina/myrtle-beach/hilton-myrtle-beach-browse</t>
  </si>
  <si>
    <t>7 Nights Orlando - 7 Nights St Pete</t>
  </si>
  <si>
    <t>https://www.virginholidays.co.uk/orlando/multidestination/7-nights-orlando---7-nights-st-pete</t>
  </si>
  <si>
    <t>https://www.virginholidays.co.uk/destinations/usa/atlantic-city/caesars-atlantic-city-browse</t>
  </si>
  <si>
    <t>Independent China - Beijing | Virgin Holidays</t>
  </si>
  <si>
    <t>4d4859c8d9b22519ffde00a5571e1e2f</t>
  </si>
  <si>
    <t>Wed, 02 Jan 2019 11:04:16 UTC</t>
  </si>
  <si>
    <t>Independent China - Beijing</t>
  </si>
  <si>
    <t>https://www.virginholidays.co.uk/asia-and-far-east/tour/independent-china---beijing</t>
  </si>
  <si>
    <t>https://www.virginholidays.co.uk/destinations/caribbean/grenada/starfish-grenada-resort-browse</t>
  </si>
  <si>
    <t>https://www.virginholidays.co.uk/destinations//florida/orlando/multi-destination/7-nights-orlando---7-nights-st-pete</t>
  </si>
  <si>
    <t>https://www.virginholidays.co.uk/destinations/usa/san-francisco/fishermans-wharf/hotel-zephyr-browse</t>
  </si>
  <si>
    <t>8cf4220db2d717263aaa7528d690615</t>
  </si>
  <si>
    <t>Tue, 26 Feb 2019 18:32:36 UTC</t>
  </si>
  <si>
    <t>https://www.virginholidays.co.uk/destinations/caribbean/mexico/riviera-maya/viceroy-riviera-maya-browse</t>
  </si>
  <si>
    <t>https://www.virginholidays.co.uk/destinations/usa/utah/salt-lake-city/kimpton-hotel-monaco-salt-lake-city-browse</t>
  </si>
  <si>
    <t>9afa23cd29d30d4964cc4019b565ac99</t>
  </si>
  <si>
    <t>Wed, 02 Jan 2019 11:02:23 UTC</t>
  </si>
  <si>
    <t>https://www.virginholidays.co.uk/virgin-experiences/orlando-experiences/walt-disney-world-ultimate-tickets</t>
  </si>
  <si>
    <t>https://www.virginholidays.co.uk/destinations/usa/washington-dc/kimpton-hotel-madera-browse</t>
  </si>
  <si>
    <t>https://www.virginholidays.co.uk/destinations/caribbean/mexico/cancun/hard-rock-cancun-holidays</t>
  </si>
  <si>
    <t>https://www.virginholidays.co.uk/destinations/asia-and-far-east/vietnam/nha-trang/evason-ana-mandara-browse</t>
  </si>
  <si>
    <t>https://www.virginholidays.co.uk/destinations/usa/deep-south/louisiana/new-orleans/q-and-c-hotel-new-orleans-browse</t>
  </si>
  <si>
    <t>2e6cda5fa9bee9ce14509d594acecb80</t>
  </si>
  <si>
    <t>https://www.virginholidays.co.uk/destinations/usa/colorado/denver/monaco-denver-a-kimpton-hotel-holidays</t>
  </si>
  <si>
    <t>https://www.virginholidays.co.uk/destinations/asia-and-far-east/vietnam/danang-and-hoi-an/pullman-danang-beach-resort-browse</t>
  </si>
  <si>
    <t>https://www.virginholidays.co.uk/destinations/indian-ocean-holidays/destinations-in#</t>
  </si>
  <si>
    <t>https://www.virginholidays.co.uk/special-offers/newcastle-departures</t>
  </si>
  <si>
    <t>https://www.virginholidays.co.uk/destinations/canada/alberta/calgary/hotel-clique-calgary-airport-browse</t>
  </si>
  <si>
    <t>Destinations in Indian Ocean</t>
  </si>
  <si>
    <t>Destinations in the Indian Ocean</t>
  </si>
  <si>
    <t>https://www.virginholidays.co.uk/destinations/caribbean/cuba/varadero/royalton-hicacos-resort-and-spa-holidays</t>
  </si>
  <si>
    <t> </t>
  </si>
  <si>
    <t>https://www.virginholidays.co.uk/destinations/indian-ocean-holidays/destinations-in</t>
  </si>
  <si>
    <t>https://www.virginholidays.co.uk/holiday-types/cruise-holidays/overview</t>
  </si>
  <si>
    <t>https://www.virginholidays.co.uk/destinations/usa/california-coast/santa-barbara/harbor-view-inn-browse</t>
  </si>
  <si>
    <t>259f938e8a6b2dbd0972aaa47e5933b0</t>
  </si>
  <si>
    <t>https://www.virginholidays.co.uk/destinations/florida/miami/turnberry-isle-miami-browse</t>
  </si>
  <si>
    <t>https://www.virginholidays.co.uk/destinations/asia-and-far-east/china/beijing-hotels</t>
  </si>
  <si>
    <t>https://www.virginholidays.co.uk/destinations/florida/gulf-coast-beaches/clearwater-and-st-pete-holidays#</t>
  </si>
  <si>
    <t>Allegro Playacar | Playacar, Mexico Hotel | Virgin Holidays</t>
  </si>
  <si>
    <t>https://www.virginholidays.co.uk/destinations/usa/chicago/the-peninsula-chicago-browse</t>
  </si>
  <si>
    <t>Allegro Playacar</t>
  </si>
  <si>
    <t>5eda2f72da234caa141ef6f66f4fa70a</t>
  </si>
  <si>
    <t>https://www.virginholidays.co.uk/destinations/florida/orlando/international-drive/rosen-shingle-creek-browse</t>
  </si>
  <si>
    <t>St. Pete &amp; Clearwater Holidays 2019/2020 | Clearwater Beach | Virgin Holidays</t>
  </si>
  <si>
    <t>Relax and unwind in the Tampa Bay area with a holiday to Clearwater and St Pete. Discover a selection of Clearwater Florida holidays with Virgin Holidays today.</t>
  </si>
  <si>
    <t>Holidays in St. Pete/Clearwater</t>
  </si>
  <si>
    <t>https://www.virginholidays.co.uk/destinations/caribbean/grenada/calabash-luxury-boutique-hotel-and-spa-holidays</t>
  </si>
  <si>
    <t>Nothing beats a sensational sunset</t>
  </si>
  <si>
    <t>https://www.virginholidays.co.uk/destinations/florida/gulf-coast-beaches/clearwater-and-st-pete-holidays</t>
  </si>
  <si>
    <t>https://www.virginholidays.co.uk/destinations/usa/palm-springs/renaissance-palm-springs-browse</t>
  </si>
  <si>
    <t>https://www.virginholidays.co.uk/destinations/usa/new-york/hudson-browse</t>
  </si>
  <si>
    <t>https://www.virginholidays.co.uk/destinations/usa/san-francisco/fishermans-wharf/hotel-zoe-fishermans-wharf-browse</t>
  </si>
  <si>
    <t>f09a3d52aa49b37a117edfdf6b37f5a5</t>
  </si>
  <si>
    <t>https://www.virginholidays.co.uk/destinations/asia-and-far-east/vietnam/danang-and-hoi-an/naman-retreat-holidays</t>
  </si>
  <si>
    <t>https://www.virginholidays.co.uk/destinations/usa/washington-dc/sofitel-washington-dc--lafayette-square-browse</t>
  </si>
  <si>
    <t>https://www.virginholidays.co.uk/destinations/florida/gulf-coast-beaches/naples-and-marco-island/naples/naples-beach-hotel-and-golf-club-browse</t>
  </si>
  <si>
    <t>https://www.virginholidays.co.uk/destinations/caribbean/mexico/multi-destination/3-nights-las-vegas---7-nights-mexico#</t>
  </si>
  <si>
    <t>https://www.virginholidays.co.uk/destinations/caribbean/st-lucia/harbor-club-st-lucia-curio-browse</t>
  </si>
  <si>
    <t>3 Nights Las Vegas - 7 Nights Mexico | Virgin Holidays</t>
  </si>
  <si>
    <t>https://www.virginholidays.co.uk/destinations/asia-and-far-east/thailand/koh-samui/nora-beach-resort-and-spa-holidays</t>
  </si>
  <si>
    <t>3 Nights Las Vegas - 7 Nights Mexico</t>
  </si>
  <si>
    <t>https://www.virginholidays.co.uk/destinations/florida/gulf-coast-beaches/clearwater-and-st-pete/clearwater/marriott-suites-clearwater-beach-on-sandkey-browse</t>
  </si>
  <si>
    <t>https://www.virginholidays.co.uk/mexico/multidestination/3-nights-las-vegas---7-nights-mexico</t>
  </si>
  <si>
    <t>https://www.virginholidays.co.uk/destinations/usa/new-york/midtown/kimpton-ink48-hotel-browse</t>
  </si>
  <si>
    <t>fa763be94f454391f7502b20bd20f05f</t>
  </si>
  <si>
    <t>Tue, 26 Feb 2019 18:58:42 UTC</t>
  </si>
  <si>
    <t>https://www.virginholidays.co.uk/destinations/africa/south-africa/johannesburg/protea-hotel-or-tambo-browse</t>
  </si>
  <si>
    <t>https://www.virginholidays.co.uk/destinations/florida/miami/coconut-grove/sonesta-coconut-grove-holidays</t>
  </si>
  <si>
    <t>https://www.virginholidays.co.uk/destinations/middle-east/abu-dhabi/yas-hotel-abu-dhabi-browse</t>
  </si>
  <si>
    <t>https://www.virginholidays.co.uk/destinations/caribbean/st-lucia-holidays/activities#</t>
  </si>
  <si>
    <t>https://www.virginholidays.co.uk/destinations/florida/gulf-coast-beaches/clearwater-and-st-pete/indian-rocks/holiday-inn-harbourside-hotel-browse</t>
  </si>
  <si>
    <t>Things to see and do in St Lucia | Virgin Holidays</t>
  </si>
  <si>
    <t>https://www.virginholidays.co.uk/destinations/usa/new-york/midtown/omni-berkshire-place-browse</t>
  </si>
  <si>
    <t>Things to see and do in St Lucia</t>
  </si>
  <si>
    <t>More about St Lucia</t>
  </si>
  <si>
    <t>https://www.virginholidays.co.uk/destinations/caribbean-holidays/st-lucia-holidays/activities</t>
  </si>
  <si>
    <t>https://www.virginholidays.co.uk/destinations/canada/alberta/jasper/chateau-jasper-browse</t>
  </si>
  <si>
    <t>https://www.virginholidays.co.uk/destinations/usa/san-diego/andaz-san-diego-browse</t>
  </si>
  <si>
    <t>ec3246cb69f85d9e829715c2c0959086</t>
  </si>
  <si>
    <t>Tue, 26 Feb 2019 19:34:25 CET</t>
  </si>
  <si>
    <t>https://www.virginholidays.co.uk/destinations/usa/new-york/midtown/grand-hyatt-new-york-browse</t>
  </si>
  <si>
    <t>https://www.virginholidays.co.uk/destinations/usa/los-angeles/ace-hotel-downtown-la-holidays</t>
  </si>
  <si>
    <t>https://www.virginholidays.co.uk/destinations/africa/south-africa/kruger-and-surrounds/camp-jabulani-browse</t>
  </si>
  <si>
    <t>https://www.virginholidays.co.uk/destinations/usa/seattle-and-washington-state-holidays#</t>
  </si>
  <si>
    <t>https://www.virginholidays.co.uk/destinations/usa/new-york/midtown/intercontinental-the-barclay-browse</t>
  </si>
  <si>
    <t>https://www.virginholidays.co.uk/destinations/usa/deep-south/kentucky/lexington/griffin-gate-marriott-resort-and-spa-holidays</t>
  </si>
  <si>
    <t>Seattle and Washington State Holidays 2019/2020 | Virgin Holidays</t>
  </si>
  <si>
    <t>Discover Seattle and Washington State holidays from the cool urban towns to the beautiful mountains. Visit Virgin Holidays to explore the Evergreen State.</t>
  </si>
  <si>
    <t>Holidays in Seattle and Washington State</t>
  </si>
  <si>
    <t>Cities of many neighborhoods:</t>
  </si>
  <si>
    <t>https://www.virginholidays.co.uk/destinations/usa/new-england/rhode-island/vanderbilt-grace-browse</t>
  </si>
  <si>
    <t>https://www.virginholidays.co.uk/destinations/usa/seattle-and-washington-state-holidays</t>
  </si>
  <si>
    <t>https://www.virginholidays.co.uk/destinations/usa/los-angeles/santa-monica/fairmont-miramar-browse</t>
  </si>
  <si>
    <t>https://www.virginholidays.co.uk/destinations/caribbean/mexico/riviera-maya/grand-oasis-riviera-maya-browse</t>
  </si>
  <si>
    <t>https://www.virginholidays.co.uk/destinations/florida/gold-coast-beaches/daytona-beach/residence-inn-by-marriott-daytona-beach-oceanfront-holidays</t>
  </si>
  <si>
    <t>62accf379f95e511c5a03dd6405fd994</t>
  </si>
  <si>
    <t>Tue, 26 Feb 2019 19:21:04 CET</t>
  </si>
  <si>
    <t>https://www.virginholidays.co.uk/destinations/canada/rural-british-columbia/revelstoke/the-sutton-place-hotel-revelstoke-browse</t>
  </si>
  <si>
    <t>https://www.virginholidays.co.uk/destinations/caribbean/st-lucia/cap-maison-browse</t>
  </si>
  <si>
    <t>https://www.virginholidays.co.uk/destinations/africa/south-africa/kruger-and-surrounds/kapama-private-game-reserve-browse</t>
  </si>
  <si>
    <t>https://www.virginholidays.co.uk/destinations/florida/orlando/holiday-inn-orlando-airport-browse</t>
  </si>
  <si>
    <t>Kapama Private Game Reserve | Kruger and surrounds, South Africa Hotel | Virgin Holidays</t>
  </si>
  <si>
    <t>Kapama Private Game Reserve</t>
  </si>
  <si>
    <t>https://www.virginholidays.co.uk/destinations/usa/napa-valley-wine-region/sonoma/doubletree-sonoma-browse</t>
  </si>
  <si>
    <t>https://www.virginholidays.co.uk/destinations//caribbean/mexico/multi-destination/3-nights-las-vegas---7-nights-mexico</t>
  </si>
  <si>
    <t>https://www.virginholidays.co.uk/destinations/africa/south-africa/kruger-and-surrounds/lion-sands-sabi-river-and-ivory-lodges-browse</t>
  </si>
  <si>
    <t>https://www.virginholidays.co.uk/destinations/africa/kenya/mara-lodges/governors-main-camp-browse</t>
  </si>
  <si>
    <t>5985d8837328c8c70d2a64551338d0ec</t>
  </si>
  <si>
    <t>f9377eb0d8a3414fc789baa30d1195a2</t>
  </si>
  <si>
    <t>Wed, 02 Jan 2019 11:02:31 UTC</t>
  </si>
  <si>
    <t>https://www.virginholidays.co.uk/destinations/canada/niagara/niagara-falls/marriott-niagara-falls-hotel-fallsview-browse</t>
  </si>
  <si>
    <t>https://www.virginholidays.co.uk/destinations/usa/new-england/massachusetts/john-carver-inn-holidays</t>
  </si>
  <si>
    <t>https://www.virginholidays.co.uk/travel-extras/airport-lounges#</t>
  </si>
  <si>
    <t>https://www.virginholidays.co.uk/destinations/canada/winnipeg/fairmont-winnipeg-browse</t>
  </si>
  <si>
    <t>Airport Lounges | Airport Lounge Passes | Virgin Holidays</t>
  </si>
  <si>
    <t>https://www.virginholidays.co.uk/destinations/canada/rural-british-columbia/egmont/the-west-coast-wilderness-lodge-browse</t>
  </si>
  <si>
    <t>Start your holiday off smoothly with airport lounges exclusively for Virgin Holidays customers. Book airport lounge passes with us now to relax before you fly.</t>
  </si>
  <si>
    <t>Airport Lounges</t>
  </si>
  <si>
    <t>Stress-free and exclusive airport lounges</t>
  </si>
  <si>
    <t>https://www.virginholidays.co.uk/travel-extras/airport-lounges</t>
  </si>
  <si>
    <t>https://www.virginholidays.co.uk/destinations/usa/deep-south/tennessee/memphis/holiday-inn-downtown-browse</t>
  </si>
  <si>
    <t>https://www.virginholidays.co.uk/destinations/caribbean/st-lucia/bay-gardens-beach-resort-holidays</t>
  </si>
  <si>
    <t>https://www.virginholidays.co.uk/destinations/usa/napa-valley-wine-region/napa/andaz-napa-browse</t>
  </si>
  <si>
    <t>https://www.virginholidays.co.uk/who-are-we/sustainable</t>
  </si>
  <si>
    <t>c04aa9e3136cb98c9f3b4b30aa219c72</t>
  </si>
  <si>
    <t>https://www.virginholidays.co.uk/destinations/canada/ottawa/delta-hotels-by-marriott-ottawa-city-centre-browse</t>
  </si>
  <si>
    <t>https://www.virginholidays.co.uk/destinations/usa/philadelphia-holidays/things-to-do/</t>
  </si>
  <si>
    <t>https://www.virginholidays.co.uk/travel-extras/attraction-tickets/walt-disney-world/walt-disney-world-tickets#</t>
  </si>
  <si>
    <t>https://www.virginholidays.co.uk/destinations/asia-and-far-east/india/goa/park-hyatt-goa-browse</t>
  </si>
  <si>
    <t>https://www.virginholidays.co.uk/destinations/usa/new-england/vermont/stowe/trapp-family-lodge/stoweflake-mountain-resort-browse</t>
  </si>
  <si>
    <t>e9db9414b25d3345e6bdd133c148ba0d</t>
  </si>
  <si>
    <t>Walt Disney World Ticket Prices | Walt Disney Prices | Virgin Holiday</t>
  </si>
  <si>
    <t>Discover our Walt Disney World ticket prices and explore the Most Magical Place on Earth. Visit Virgin Holidays to find ticket prices for Walt Disney World now.</t>
  </si>
  <si>
    <t>https://www.virginholidays.co.uk/destinations/caribbean/mexico/riviera-cancun/now-sapphire-riviera-cancun-browse</t>
  </si>
  <si>
    <t>Walt Disney World Resort</t>
  </si>
  <si>
    <t>Disney's Ultimate Tickets</t>
  </si>
  <si>
    <t>The only ticket you need</t>
  </si>
  <si>
    <t>https://www.virginholidays.co.uk/travel-extras/attraction-tickets/walt-disney-world/walt-disney-world-tickets</t>
  </si>
  <si>
    <t>https://www.virginholidays.co.uk/destinations/caribbean/antigua/hawksbill-by-rex-resorts-browse</t>
  </si>
  <si>
    <t>ea8290e19f0ab30f9dec35f200dcb08c</t>
  </si>
  <si>
    <t>https://www.virginholidays.co.uk/destinations/florida/gulf-coast-beaches/fort-myers/fort-myers-houses-browse</t>
  </si>
  <si>
    <t>https://www.virginholidays.co.uk/destinations/usa/tours/the-splendid-west#</t>
  </si>
  <si>
    <t>https://www.virginholidays.co.uk/destinations/florida/miami/brickell/east-miami-holidays</t>
  </si>
  <si>
    <t>https://www.virginholidays.co.uk/destinations/asia-and-far-east/indonesia/bali/candi-dasa/candi-beach-resort-and-spa-browse</t>
  </si>
  <si>
    <t>The Splendid West | Virgin Holidays</t>
  </si>
  <si>
    <t>The Splendid West</t>
  </si>
  <si>
    <t>https://www.virginholidays.co.uk/destinations/canada/rural-british-columbia/okanagan/nelson/prestige-lakeside-resort-browse</t>
  </si>
  <si>
    <t>https://www.virginholidays.co.uk/usa/tour/the-splendid-west</t>
  </si>
  <si>
    <t>https://www.virginholidays.co.uk/destinations/usa/new-york/midtown/park-lane-hotel-new-york-browse</t>
  </si>
  <si>
    <t>https://www.virginholidays.co.uk/destinations/canada/alberta/calgary/fairmont-palliser-holidays</t>
  </si>
  <si>
    <t>https://www.virginholidays.co.uk/destinations/usa/san-francisco/fishermans-wharf/hyatt-centric-fishermans-wharf-san-francisco-browse</t>
  </si>
  <si>
    <t>2d579d10b6498f510b57b4f502781ac0</t>
  </si>
  <si>
    <t>Tue, 26 Feb 2019 18:47:18 UTC</t>
  </si>
  <si>
    <t>https://www.virginholidays.co.uk/destinations/usa/san-francisco/union-square/kimpton-sir-francis-drake-hotel-browse</t>
  </si>
  <si>
    <t>https://www.virginholidays.co.uk/destinations/usa/hawaii/kauai-holidays/activities#</t>
  </si>
  <si>
    <t>https://www.virginholidays.co.uk/destinations/usa/hawaii/oahu/honolulu/hilton-waikiki-beach-browse</t>
  </si>
  <si>
    <t>https://www.virginholidays.co.uk/destinations/usa/new-york/sixty-soho-browse</t>
  </si>
  <si>
    <t>https://www.virginholidays.co.uk/destinations/asia-and-far-east/thailand/bangkok/royal-orchid-sheraton-hotel-and-towers-holidays</t>
  </si>
  <si>
    <t>Things to see and do in Kauai, Hawaii | Virgin Holidays</t>
  </si>
  <si>
    <t>Things to see and do in Kauai</t>
  </si>
  <si>
    <t>More about Kauai</t>
  </si>
  <si>
    <t>https://www.virginholidays.co.uk/destinations/usa/hawaii/kauai-holidays/things-to-do</t>
  </si>
  <si>
    <t>https://www.virginholidays.co.uk/destinations/usa/yosemite-national-park/tenaya-lodge-at-yosemite-browse</t>
  </si>
  <si>
    <t>https://www.virginholidays.co.uk/destinations/canada/alberta/banff/inns-of-banff-browse</t>
  </si>
  <si>
    <t>https://www.virginholidays.co.uk/destinations/florida/orlando/lake-buena-vista/wyndham-garden-lake-buena-vista-holidays</t>
  </si>
  <si>
    <t>https://www.virginholidays.co.uk/destinations/usa/san-francisco/hotel-zetta-browse</t>
  </si>
  <si>
    <t>88ca38ab64fe70d5e4f0a41a724999c9</t>
  </si>
  <si>
    <t>Tue, 26 Feb 2019 10:53:49 PST</t>
  </si>
  <si>
    <t>https://www.virginholidays.co.uk/destinations/caribbean/mexico/riviera-maya/grand-velas-browse</t>
  </si>
  <si>
    <t>https://www.virginholidays.co.uk/holiday-types/holiday-experiences/los-angeles-experiences/private-surf-lesson#</t>
  </si>
  <si>
    <t>https://www.virginholidays.co.uk/destinations/asia-and-far-east/malaysia/langkawi/westin-langkawi-resort-and-spa-browse</t>
  </si>
  <si>
    <t>https://www.virginholidays.co.uk/destinations/usa/new-york/union-square/w-union-square-holidays</t>
  </si>
  <si>
    <t>https://www.virginholidays.co.uk/destinations/africa/south-africa/sun-city/the-palace-of-the-lost-city-browse</t>
  </si>
  <si>
    <t>Santa Monica Private Surf Lesson | Holiday Experiences | Virgin Holidays</t>
  </si>
  <si>
    <t>Discover our ultimate holiday activities with Virgin Holidays Experiences. With unique experiences in Los Angeles.</t>
  </si>
  <si>
    <t>Santa Monica Private Surf Lesson</t>
  </si>
  <si>
    <t>Surfs up! Santa Monica Private Surf Lesson - Los Angeles</t>
  </si>
  <si>
    <t>https://www.virginholidays.co.uk/holiday-types/holiday-experiences/los-angeles-experiences/private-surf-lesson</t>
  </si>
  <si>
    <t>https://www.virginholidays.co.uk/destinations/middle-east/dubai-beaches-and-beyond/dubai-beach/burj-al-arab-jumeirah-browse</t>
  </si>
  <si>
    <t>https://www.virginholidays.co.uk/destinations/caribbean/antigua/nonsuch-bay-resort-browse</t>
  </si>
  <si>
    <t>4ef360ab7d2c5b0e4c71e8f99ff43a51</t>
  </si>
  <si>
    <t>Tue, 26 Feb 2019 18:59:04 UTC</t>
  </si>
  <si>
    <t>https://www.virginholidays.co.uk/destinations/usa/arizona/grand-canyon/the-grand-hotel-browse</t>
  </si>
  <si>
    <t>https://www.virginholidays.co.uk/destinations/asia-and-far-east/thailand/koh-samui/w-koh-samui-browse</t>
  </si>
  <si>
    <t>https://www.virginholidays.co.uk/destinations/usa/chicago/the-james-chicago-holidays</t>
  </si>
  <si>
    <t>https://www.virginholidays.co.uk/destinations/canada/tours/rocky-mountaineer---first-passage-to-the-west-classic---banff#</t>
  </si>
  <si>
    <t>https://www.virginholidays.co.uk/destinations/usa/arizona/lake-powell-and-lake-havasu/lake-havasu/london-bridge-resort-browse</t>
  </si>
  <si>
    <t>https://www.virginholidays.co.uk/destinations/caribbean/mexico/riviera-cancun/secrets-silversands-riviera-cancun-browse</t>
  </si>
  <si>
    <t>Rocky Mountaineer - First Passage to the West Classic | Virgin Holidays</t>
  </si>
  <si>
    <t>Rocky Mountaineer - First Passage to the West Classic</t>
  </si>
  <si>
    <t>https://www.virginholidays.co.uk/destinations/florida/orlando/legoland/legoland-hotel-browse</t>
  </si>
  <si>
    <t>https://www.virginholidays.co.uk/canada/tour/rocky-mountaineer---first-passage-to-the-west-classic</t>
  </si>
  <si>
    <t>https://www.virginholidays.co.uk/destinations/asia-and-far-east/indonesia/bali/denpasar/ayodya-resort-browse</t>
  </si>
  <si>
    <t>https://www.virginholidays.co.uk/destinations/caribbean/barbados/sugar-cane-club-hotel-browse</t>
  </si>
  <si>
    <t>https://www.virginholidays.co.uk/destinations/asia-and-far-east/cambodia/siem-reap-hotels</t>
  </si>
  <si>
    <t>988d436718f9df030b08858293134ba0</t>
  </si>
  <si>
    <t>Tue, 26 Feb 2019 10:59:09 PST</t>
  </si>
  <si>
    <t>https://www.virginholidays.co.uk/destinations/usa/san-francisco/hotel-kabuki-browse</t>
  </si>
  <si>
    <t>https://www.virginholidays.co.uk/destinations/asia-and-far-east/thailand/phuket/the-old-phuket-karon-beach-resort-holidays</t>
  </si>
  <si>
    <t>https://www.virginholidays.co.uk/destinations/caribbean/grenada/radisson-grenada-beach-resort-browse</t>
  </si>
  <si>
    <t>https://www.virginholidays.co.uk/destinations/middle-east/dubai-beaches-and-beyond-holidays/destinations-in#</t>
  </si>
  <si>
    <t>https://www.virginholidays.co.uk/travel-extras/attraction-tickets/orlando-flexticket/overview</t>
  </si>
  <si>
    <t>https://www.virginholidays.co.uk/destinations/usa/washington-dc/embassy-row-hotel-browse</t>
  </si>
  <si>
    <t>Destinations in Dubai Beaches and Beyond | Virgin Holidays</t>
  </si>
  <si>
    <t>https://www.virginholidays.co.uk/destinations/usa/cruises/seattle-stay-and-alaska-cruise</t>
  </si>
  <si>
    <t>Destinations in Dubai, Beaches and Beyond</t>
  </si>
  <si>
    <t>Prices from £597pp</t>
  </si>
  <si>
    <t>https://www.virginholidays.co.uk/destinations/middle-east/dubai-beaches-and-beyond-holidays/destinations-in</t>
  </si>
  <si>
    <t>https://www.virginholidays.co.uk/destinations/usa/san-francisco/pier-2620-browse</t>
  </si>
  <si>
    <t>Cruise Browse</t>
  </si>
  <si>
    <t>Dynamic page for Cruise browse</t>
  </si>
  <si>
    <t>Seattle stay and Alaska Cruise</t>
  </si>
  <si>
    <t>Your cruise</t>
  </si>
  <si>
    <t>Virgin Holidays' view</t>
  </si>
  <si>
    <t>https://www.virginholidays.co.uk/destinations/usa/deep-south/georgia/savannah/the-kimpton-brice-hotel-browse</t>
  </si>
  <si>
    <t>https://www.virginholidays.co.uk/usa/cruise/seattle-stay-and-alaska-cruise</t>
  </si>
  <si>
    <t>https://www.virginholidays.co.uk/destinations/africa/south-africa/cape-town/radisson-blu-waterfront-browse</t>
  </si>
  <si>
    <t>5ac84b0c71d037af12de6e0b9335aeb8</t>
  </si>
  <si>
    <t>49eabf4e88802bba21ea86d20a748b95</t>
  </si>
  <si>
    <t>Wed, 02 Jan 2019 12:04:34 CET</t>
  </si>
  <si>
    <t>https://www.virginholidays.co.uk/destinations/asia-and-far-east/japan/tokyo-hotels</t>
  </si>
  <si>
    <t>https://www.virginholidays.co.uk/destinations/canada/vancouver-island/tofino/best-western-tin-wis-holidays</t>
  </si>
  <si>
    <t>https://www.virginholidays.co.uk/destinations/usa/hawaii/oahu-holidays/things-to-do/#</t>
  </si>
  <si>
    <t>https://www.virginholidays.co.uk/destinations/usa/san-francisco/intercontinental-mark-hopkins-browse</t>
  </si>
  <si>
    <t>https://www.virginholidays.co.uk/destinations/usa/new-york/andaz-wall-street---a-hyatt-hotel-browse</t>
  </si>
  <si>
    <t>https://www.virginholidays.co.uk/havana/multidestination/3-nights-havana---4-nights-jibacoa</t>
  </si>
  <si>
    <t>https://www.virginholidays.co.uk/destinations/florida/orlando/kissimmee/wingate-by-wyndham-kissimmee-browse</t>
  </si>
  <si>
    <t>965b82352df966b00b7fa085777ca3bf</t>
  </si>
  <si>
    <t>https://www.virginholidays.co.uk/destinations/usa/new-york/midtown/renaissance-hotel-57-browse</t>
  </si>
  <si>
    <t>https://www.virginholidays.co.uk/destinations/caribbean/cuba/havana/gran-hotel-manzana-kempinski-browse</t>
  </si>
  <si>
    <t>https://www.virginholidays.co.uk/destinations/middle-east/dubai-beaches-and-beyond/multi-destination/2-nights-dubai---5-nights-maldives</t>
  </si>
  <si>
    <t>https://www.virginholidays.co.uk/destinations/canada/alberta/banff/elk-and-avenue-browse</t>
  </si>
  <si>
    <t>https://www.virginholidays.co.uk/destinations/middle-east/dubai-beaches-and-beyond/jumeirah-al-qasr-madinat-jumeirah-browse</t>
  </si>
  <si>
    <t>https://www.virginholidays.co.uk/destinations/africa/south-africa/sun-city/ivory-tree-lodge-browse</t>
  </si>
  <si>
    <t>2 Nights Dubai - 5 Nights Maldives | Virgin Holidays</t>
  </si>
  <si>
    <t>2 Nights Dubai - 5 Nights Maldives</t>
  </si>
  <si>
    <t>https://www.virginholidays.co.uk/dubai-beaches-and-beyond/multidestination/2-nights-dubai---5-nights-maldives</t>
  </si>
  <si>
    <t>https://www.virginholidays.co.uk/destinations/florida/orlando/davenport/the-shire-at-westhaven-browse</t>
  </si>
  <si>
    <t>Virgin Holidays | 2019/2020</t>
  </si>
  <si>
    <t>Oops, something’s gone wrong!</t>
  </si>
  <si>
    <t>https://www.virginholidays.co.uk/destinations/caribbean/st-lucia/anse-chastanet-resort-browse</t>
  </si>
  <si>
    <t>ab41f9d456f43c82e5e6ef84a043260a</t>
  </si>
  <si>
    <t>Tue, 26 Feb 2019 18:22:01 UTC</t>
  </si>
  <si>
    <t>https://www.virginholidays.co.uk/destinations/caribbean/jamaica/montego-bay/round-hill-browse</t>
  </si>
  <si>
    <t>https://www.virginholidays.co.uk/destinations/usa/boston/hilton-boston-logan-airport-hotel-browse</t>
  </si>
  <si>
    <t>https://www.virginholidays.co.uk/destinations/caribbean/st-lucia-holidays#</t>
  </si>
  <si>
    <t>https://www.virginholidays.co.uk/destinations/florida/miami/south-beach/the-hall-south-beach-browse</t>
  </si>
  <si>
    <t>https://www.virginholidays.co.uk/destinations/usa/philadelphia/palomar-philadelphia---a-kimpton-hotel-browse</t>
  </si>
  <si>
    <t>St Lucia Holidays 2019/2020 | St Lucia All Inclusive | Virgin Holidays</t>
  </si>
  <si>
    <t>From tropical rainforests to beach paradise, discover adventurous St Lucia. Browse a selection of all inclusive St Lucia holidays with Virgin Holidays.</t>
  </si>
  <si>
    <t>bc1705002fa5a12d7337e85b969a43c9</t>
  </si>
  <si>
    <t>Holidays in St Lucia</t>
  </si>
  <si>
    <t>Fall head over heels for island life</t>
  </si>
  <si>
    <t>https://www.virginholidays.co.uk/destinations/usa/lake-tahoe/squaw-valley/resort-at-squaw-creek-browse</t>
  </si>
  <si>
    <t>https://www.virginholidays.co.uk/destinations/caribbean/st-lucia-holidays</t>
  </si>
  <si>
    <t>https://www.virginholidays.co.uk/destinations/caribbean/antigua/jolly-beach-resort-and-spa-browse</t>
  </si>
  <si>
    <t>https://www.virginholidays.co.uk/destinations/usa/san-francisco/sausalito/casa-madrona-hotel-and-spa-holidays</t>
  </si>
  <si>
    <t>https://www.virginholidays.co.uk/destinations/usa/new-york/midtown/fitzpatrick-grand-central-browse</t>
  </si>
  <si>
    <t>5597e9a67aadbe509eb02f8b192aff1e</t>
  </si>
  <si>
    <t>Tue, 26 Feb 2019 18:27:25 CET</t>
  </si>
  <si>
    <t>https://www.virginholidays.co.uk/destinations/usa/washington-dc/hyatt-regency-washington-browse</t>
  </si>
  <si>
    <t>https://www.virginholidays.co.uk/destinations/usa/seattle-and-washington-state/seattle/palihotel-seattle-browse</t>
  </si>
  <si>
    <t>https://www.virginholidays.co.uk/destinations/usa/las-vegas/strip/mgm-grand-hotel-and-casino-holidays</t>
  </si>
  <si>
    <t>https://www.virginholidays.co.uk/destinations/asia-and-far-east/malaysia/kuala-lumpur/shangri-la-kuala-lumpur-browse</t>
  </si>
  <si>
    <t>https://www.virginholidays.co.uk/destinations/usa/hawaii/oahu/honolulu/aulani-a-disney-hotel-and-resort-browse</t>
  </si>
  <si>
    <t>Palihotel Seattle | Seattle, Seattle &amp; Washington State Hotel | Virgin Holidays</t>
  </si>
  <si>
    <t>Palihotel Seattle</t>
  </si>
  <si>
    <t>https://www.virginholidays.co.uk/destinations/usa/deep-south/tennessee/nashville/doubletree-nashville-browse</t>
  </si>
  <si>
    <t>ada311596200d4bb25ea51b20d0e0ca0</t>
  </si>
  <si>
    <t>https://www.virginholidays.co.uk/destinations/canada/ottawa/lord-elgin-hotel-browse</t>
  </si>
  <si>
    <t>https://www.virginholidays.co.uk/destinations/africa/south-africa/winelands/franschhoek/protea-franschhoek-hotel-browse</t>
  </si>
  <si>
    <t>https://www.virginholidays.co.uk/destinations/u-s-a/bermuda-holidays</t>
  </si>
  <si>
    <t>https://www.virginholidays.co.uk/destinations/florida/orlando/kissimmee/bahama-bay-resort-browse</t>
  </si>
  <si>
    <t>https://www.virginholidays.co.uk/destinations/caribbean/jamaica/ocho-rios/beaches-ocho-rios--a-spagolf-and-waterpark-resort-browse</t>
  </si>
  <si>
    <t>https://www.virginholidays.co.uk/destinations/caribbean/st-lucia/starfish-st-lucia-resort-browse</t>
  </si>
  <si>
    <t>https://www.virginholidays.co.uk/destinations/usa/new-england/maine/kennebunkport-inn-browse</t>
  </si>
  <si>
    <t>https://www.virginholidays.co.uk/destinations/usa/arizona/lake-powell-page-holidays</t>
  </si>
  <si>
    <t>https://www.virginholidays.co.uk/destinations/florida/orlando/walt-disney-world/disneys-contemporary-resort-holidays</t>
  </si>
  <si>
    <t>https://www.virginholidays.co.uk/destinations/indian-ocean/mauritius/lux*-grand-gaube-browse</t>
  </si>
  <si>
    <t>https://www.virginholidays.co.uk/destinations/caribbean/dominican-republic/punta-cana/zoëtry-agua-punta-cana-browse</t>
  </si>
  <si>
    <t>https://www.virginholidays.co.uk/destinations/usa/seattle-and-washington-state/washington-state/ashford/national-park-inn-browse</t>
  </si>
  <si>
    <t>https://www.virginholidays.co.uk/destinations/florida/orlando/lake-buena-vista/wyndham-grand-orlando-resort-bonnet-creek-browse</t>
  </si>
  <si>
    <t>https://www.virginholidays.co.uk/destinations/usa/new-york/midtown/paramount-browse</t>
  </si>
  <si>
    <t>https://www.virginholidays.co.uk/holiday-types/tours-and-safaris/tours#</t>
  </si>
  <si>
    <t>https://www.virginholidays.co.uk/destinations/usa/new-england/vermont/stowe/trapp-family-lodge-browse</t>
  </si>
  <si>
    <t>https://www.virginholidays.co.uk/destinations/florida/orlando/kissimmee-holidays/things-to-do</t>
  </si>
  <si>
    <t>Tours 2019/2020 | Tour Packages | Virgin Holidays</t>
  </si>
  <si>
    <t>Book holiday tours to discover exciting destinations from North America to the Far East. Visit Virgin Holidays and explore with our escorted tours packages.</t>
  </si>
  <si>
    <t>https://www.virginholidays.co.uk/destinations/caribbean/jamaica/montego-bay/zoetry-montego-bay-browse</t>
  </si>
  <si>
    <t>Tours and safaris</t>
  </si>
  <si>
    <t>https://www.virginholidays.co.uk/holiday-types/tours-and-safaris/tours</t>
  </si>
  <si>
    <t>303f821f5912f3d315e0134900b6aaf6</t>
  </si>
  <si>
    <t>https://www.virginholidays.co.uk/destinations/africa/south-africa/garden-route/plettenberg-bay/the-plettenberg-browse</t>
  </si>
  <si>
    <t>d1ebef575101a5376ccb638158d536f4</t>
  </si>
  <si>
    <t>https://www.virginholidays.co.uk/destinations/africa/kenya/nairobi/crowne-plaza-nairobi-airport-browse</t>
  </si>
  <si>
    <t>Tue, 26 Feb 2019 18:22:58 UTC</t>
  </si>
  <si>
    <t>https://www.virginholidays.co.uk/destinations/caribbean/st-vincent-and-the-grenadines/young-island-holidays</t>
  </si>
  <si>
    <t>https://www.virginholidays.co.uk/destinations/usa/san-francisco/hotel-zeppelin-san-francisco-browse</t>
  </si>
  <si>
    <t>https://www.virginholidays.co.uk/destinations/usa/south-carolina-holidays#</t>
  </si>
  <si>
    <t>https://www.virginholidays.co.uk/destinations/usa/oregon/portland/jupiter-hotel-browse</t>
  </si>
  <si>
    <t>https://www.virginholidays.co.uk/destinations/usa/utah/monument-valley/gouldings-trading-post-and-lodge-browse</t>
  </si>
  <si>
    <t>South Carolina Holidays 2019/2020 | USA | Virgin Holidays</t>
  </si>
  <si>
    <t>Book South Carolina holidays with Virgin Holidays and get full ATOL protection.</t>
  </si>
  <si>
    <t>Holidays in South Carolina</t>
  </si>
  <si>
    <t>Drenched in tradition and charm</t>
  </si>
  <si>
    <t>https://www.virginholidays.co.uk/destinations/indian-ocean/mauritius/sugar-beach-browse</t>
  </si>
  <si>
    <t>https://www.virginholidays.co.uk/destinations/usa/south-carolina-holidays</t>
  </si>
  <si>
    <t>https://www.virginholidays.co.uk/destinations/usa/oregon/portland-holidays/things-to-do/</t>
  </si>
  <si>
    <t>https://www.virginholidays.co.uk/destinations/indian-ocean/sri-lanka/heritance-negombo-browse</t>
  </si>
  <si>
    <t>93e4c13a095c24d9470998e468b93e4e</t>
  </si>
  <si>
    <t>601ddbe7e1699ad1c1b6bcdb9c47bdf3</t>
  </si>
  <si>
    <t>Tue, 26 Feb 2019 18:08:44 UTC</t>
  </si>
  <si>
    <t>https://www.virginholidays.co.uk/destinations/usa/deep-south/louisiana/new-orleans/bienville-house-browse</t>
  </si>
  <si>
    <t>https://www.virginholidays.co.uk/destinations/canada/rural-ontario/kingston/four-points-by-sheraton-kingston-browse</t>
  </si>
  <si>
    <t>https://www.virginholidays.co.uk/destinations/africa/kenya-holidays/destinations-in#</t>
  </si>
  <si>
    <t>Viceroy Riviera Maya | Riviera Maya, Mexico Hotel | Virgin Holidays</t>
  </si>
  <si>
    <t>https://www.virginholidays.co.uk/destinations/asia-and-far-east/japan-hotels</t>
  </si>
  <si>
    <t>Viceroy Riviera Maya</t>
  </si>
  <si>
    <t>d9b4e49757a2c1ac9e9056bba3c7bb48</t>
  </si>
  <si>
    <t>https://www.virginholidays.co.uk/destinations/usa/yosemite-national-park/best-western-plus-yosemite-way-station-browse</t>
  </si>
  <si>
    <t>Destinations in Kenya | Virgin Holidays</t>
  </si>
  <si>
    <t>Destinations in Kenya for Safari holidays with Virgin Holidays.</t>
  </si>
  <si>
    <t>Destinations in Kenya</t>
  </si>
  <si>
    <t>https://www.virginholidays.co.uk/destinations/usa/colorado/breckenridge/beaver-run-resort-holidays</t>
  </si>
  <si>
    <t>https://www.virginholidays.co.uk/destinations/africa/kenya-holidays/destinations-in</t>
  </si>
  <si>
    <t>https://www.virginholidays.co.uk/destinations/canada/vancouver/jw-marriott-parq-vancouver-browse</t>
  </si>
  <si>
    <t>https://www.virginholidays.co.uk/destinations/canada/quebec-city/marriott-quebec-city-downtown-browse</t>
  </si>
  <si>
    <t>https://www.virginholidays.co.uk/destinations/caribbean/mexico/riviera-cancun/zoëtry-paraiso-de-la-bonita-browse</t>
  </si>
  <si>
    <t>aefc6633537d18b2001690ef92c84961</t>
  </si>
  <si>
    <t>https://www.virginholidays.co.uk/destinations/caribbean/jamaica/ocho-rios/the-jewel-dunns-river-beach-resort-and-spa-browse</t>
  </si>
  <si>
    <t>https://www.virginholidays.co.uk/destinations/usa/new-york/midtown/the-james-new-york--nomad-browse</t>
  </si>
  <si>
    <t>https://www.virginholidays.co.uk/destinations/usa/california-coast/huntington-beach-holidays#</t>
  </si>
  <si>
    <t>https://www.virginholidays.co.uk/destinations/usa/deep-south/louisiana/new-orleans/st-james-hotel-new-orleans-browse</t>
  </si>
  <si>
    <t>https://www.virginholidays.co.uk/destinations/indian-ocean/mauritius/radisson-blu-azuri-resort-and-spa-browse</t>
  </si>
  <si>
    <t>Huntington Beach California Holidays 2019/2020| Virgin Holidays</t>
  </si>
  <si>
    <t>Discover oceanfront dining, shopping and entertainment in Huntington Beach. Discover the Mecca of Surf with a Huntington Beach holiday by Virgin Holidays.</t>
  </si>
  <si>
    <t>Holidays in Huntington Beach</t>
  </si>
  <si>
    <t>https://www.virginholidays.co.uk/destinations/caribbean/barbados/turtle-beach-by-elegant-hotels-holidays</t>
  </si>
  <si>
    <t>The OC’s surfing mecca</t>
  </si>
  <si>
    <t>https://www.virginholidays.co.uk/destinations/usa/california-coast/huntington-beach-holidays</t>
  </si>
  <si>
    <t>https://www.virginholidays.co.uk/destinations/usa/deep-south/georgia/savannah/best-western-savannah-historic-district-browse</t>
  </si>
  <si>
    <t>https://www.virginholidays.co.uk/destinations/middle-east/dubai-beaches-and-beyond/ji---burj-al-arab-browse</t>
  </si>
  <si>
    <t>94ea61da4f2d404242e6d47ae90e6f84</t>
  </si>
  <si>
    <t>Tue, 26 Feb 2019 18:23:12 UTC</t>
  </si>
  <si>
    <t>https://www.virginholidays.co.uk/destinations/usa/lake-tahoe/reno/peppermill-resort-and-spa-browse</t>
  </si>
  <si>
    <t>https://www.virginholidays.co.uk/blog/get-active-in-the-indian-ocean#</t>
  </si>
  <si>
    <t>https://www.virginholidays.co.uk/destinations/florida/gulf-coast-beaches/new-port-richey/new-port-richey-area-houses-browse</t>
  </si>
  <si>
    <t>https://www.virginholidays.co.uk/destinations/usa/los-angeles/beverly-hills/beverly-wilshire-a-four-seasons-hotel-browse</t>
  </si>
  <si>
    <t>Get active in the Indian Ocean</t>
  </si>
  <si>
    <t>https://www.virginholidays.co.uk/destinations/usa/tours/great-gatsby-getaway</t>
  </si>
  <si>
    <t>f639b73add61ea685883a80d4f1fe1d6</t>
  </si>
  <si>
    <t>https://www.virginholidays.co.uk/destinations/africa/tanzania/zanzibar/ocean-paradise-resort-browse</t>
  </si>
  <si>
    <t>https://www.virginholidays.co.uk/destinations/usa/hawaii/big-island-holidays/things-to-do/#</t>
  </si>
  <si>
    <t>https://www.virginholidays.co.uk/destinations/africa/kenya/mombasa/pinewood-beach-resort-and-spa-browse</t>
  </si>
  <si>
    <t>https://www.virginholidays.co.uk/destinations/usa/los-angeles/anaheim/knotts-berry-farm-resort-browse</t>
  </si>
  <si>
    <t>https://www.virginholidays.co.uk/destinations/florida/miami/south-beach/mondrian-south-beach-browse</t>
  </si>
  <si>
    <t>https://www.virginholidays.co.uk/destinations/usa/deep-south/georgia/savannah/b-historic-savannah-browse</t>
  </si>
  <si>
    <t>https://www.virginholidays.co.uk/destinations/africa/zambia/victoria-falls/avani-victoria-falls-browse</t>
  </si>
  <si>
    <t>80915f07b251392ca4e77572ff8a7f2d</t>
  </si>
  <si>
    <t>https://www.virginholidays.co.uk/destinations/middle-east/dubai-beaches-and-beyond/ja-ocean-view-browse</t>
  </si>
  <si>
    <t>https://www.virginholidays.co.uk/destinations/caribbean/dominican-republic/punta-cana/dreams-punta-cana-resort-and-spa-browse</t>
  </si>
  <si>
    <t>https://www.virginholidays.co.uk/destinations/south-africa/madikwe/multi-destination/4-nights-sun-city---3-nights-madikwe#</t>
  </si>
  <si>
    <t>https://www.virginholidays.co.uk/sale/caribbean-sale</t>
  </si>
  <si>
    <t>https://www.virginholidays.co.uk/destinations/canada/tremblant/ermitage-du-lac-holidays</t>
  </si>
  <si>
    <t>https://www.virginholidays.co.uk/destinations/usa/los-angeles/santa-monica/wyndham-santa-monica--at-the-pier-browse</t>
  </si>
  <si>
    <t>https://www.virginholidays.co.uk/destinations/usa/deep-south/georgia/atlanta/the-westin-atlanta-perimeter-north-browse</t>
  </si>
  <si>
    <t>https://www.virginholidays.co.uk/destinations/usa/new-york/midtown/the-lexington-new-york-city-browse</t>
  </si>
  <si>
    <t>https://www.virginholidays.co.uk/destinations/usa/san-diego/catamaran-resort-hotel-and-spa-holidays</t>
  </si>
  <si>
    <t>https://www.virginholidays.co.uk/destinations/florida/florida-keys/key-largo-hotels</t>
  </si>
  <si>
    <t>a221658e449600b2ba7809a99e296b8c</t>
  </si>
  <si>
    <t>Tue, 26 Feb 2019 20:00:02 CET</t>
  </si>
  <si>
    <t>https://www.virginholidays.co.uk/destinations/usa/deep-south/georgia/atlanta/the-w-atlanta-downtown-browse</t>
  </si>
  <si>
    <t>https://www.virginholidays.co.uk/destinations/usa/mammoth/the-village-at-mammoth-browse</t>
  </si>
  <si>
    <t>https://www.virginholidays.co.uk/destinations/canada/vancouver-island-holidays#</t>
  </si>
  <si>
    <t>https://www.virginholidays.co.uk/destinations/caribbean/cuba/varadero/hotel-los-cactus-browse</t>
  </si>
  <si>
    <t>Vancouver Island Holidays 2019/2020 | Holidays to Vancouver Island | Virgin Holidays</t>
  </si>
  <si>
    <t>Explore stunning scenery and more with holidays to Vancouver Island, Canada with Virgin Holidays. Visit us online to book Vancouver Island holidays now.</t>
  </si>
  <si>
    <t>https://www.virginholidays.co.uk/destinations/usa/wild-west/montana/pine-lodge-browse</t>
  </si>
  <si>
    <t>Holidays on Vancouver Island</t>
  </si>
  <si>
    <t>A unique blend of old world charm and new world experiences</t>
  </si>
  <si>
    <t>https://www.virginholidays.co.uk/destinations/canada/vancouver-island-holidays</t>
  </si>
  <si>
    <t>https://www.virginholidays.co.uk/destinations/canada/toronto/the-omni-king-edward-hotel-holidays</t>
  </si>
  <si>
    <t>https://www.virginholidays.co.uk/destinations/asia-and-far-east/vietnam/hanoi/silk-path-hotel-browse</t>
  </si>
  <si>
    <t>d19c74d3462a613993ade1ecda77c862</t>
  </si>
  <si>
    <t>https://www.virginholidays.co.uk/destinations/canada/alberta/edmonton/delta-edmonton-suite-hotel-browse</t>
  </si>
  <si>
    <t>https://www.virginholidays.co.uk/destinations/usa/new-england/cape-cod/hyannis-harbor-hotel-browse</t>
  </si>
  <si>
    <t>https://www.virginholidays.co.uk/destinations/asia-and-far-east/cambodia-tours</t>
  </si>
  <si>
    <t>https://www.virginholidays.co.uk/destinations/usa/los-angeles/the-la-hotel-downtown-browse</t>
  </si>
  <si>
    <t>https://www.virginholidays.co.uk/destinations/africa/tanzania/zanzibar/essque-zalu-zanzibar-browse</t>
  </si>
  <si>
    <t>https://www.virginholidays.co.uk/destinations/indian-ocean/maldives/oneandonly-reethi-rah-holidays</t>
  </si>
  <si>
    <t>https://www.virginholidays.co.uk/destinations/usa/new-york/midtown/parker-new-york-browse</t>
  </si>
  <si>
    <t>https://www.virginholidays.co.uk/destinations/caribbean/st-kitts-and-nevis/nevis/the-mount-nevis-browse</t>
  </si>
  <si>
    <t>https://www.virginholidays.co.uk/destinations/canada/ottawa/andaz-ottawa-byward-market-browse</t>
  </si>
  <si>
    <t>Cambodia Tours | Virgin Holidays</t>
  </si>
  <si>
    <t>Cambodia Tours</t>
  </si>
  <si>
    <t>https://www.virginholidays.co.uk/destinations/usa/washington-dc/fairmont-washington-browse</t>
  </si>
  <si>
    <t>https://www.virginholidays.co.uk/destinations/usa/new-england/cape-cod/shoreway-acres-inn-and-cape-cod-lodging-browse</t>
  </si>
  <si>
    <t>97ace2366fa90edb6a5da15ad002ae90</t>
  </si>
  <si>
    <t>Tue, 26 Feb 2019 19:23:46 CET</t>
  </si>
  <si>
    <t>https://www.virginholidays.co.uk/destinations/asia-and-far-east/malaysia/langkawi-hotels</t>
  </si>
  <si>
    <t>https://www.virginholidays.co.uk/destinations/asia-and-far-east/indonesia/bali/nusa-dua/ayodya-resort-browse</t>
  </si>
  <si>
    <t>https://www.virginholidays.co.uk/destinations/caribbean/st-lucia/sugar-beach-a-viceroy-resort-browse</t>
  </si>
  <si>
    <t>https://www.virginholidays.co.uk/destinations/usa/seattle-and-washington-state/seattle/kimpton-palladian-holidays</t>
  </si>
  <si>
    <t>https://www.virginholidays.co.uk/holiday-types/cruise-holidays/cruises</t>
  </si>
  <si>
    <t>Ayodya Resort | Nusa Dua, Bali Hotel | Virgin Holidays</t>
  </si>
  <si>
    <t>https://www.virginholidays.co.uk/destinations/usa/new-york/midtown/tryp-by-wyndham-times-square-south-browse</t>
  </si>
  <si>
    <t>Ayodya Resort</t>
  </si>
  <si>
    <t>55ec9d5e667ed8d9b368bc189acd51f8</t>
  </si>
  <si>
    <t>https://www.virginholidays.co.uk/destinations/middle-east/dubai-beaches-and-beyond-holidays/v-hub-lounge#</t>
  </si>
  <si>
    <t>https://www.virginholidays.co.uk/destinations/asia-and-far-east/thailand/koh-samui/anantara-bophut-koh-samui-resort-holidays</t>
  </si>
  <si>
    <t>v-hub lounge | Virgin Holidays</t>
  </si>
  <si>
    <t>Located within the Aquaventure Waterpark is our brand new lounge, exclusive to Virgin Holidays guests.</t>
  </si>
  <si>
    <t>https://www.virginholidays.co.uk/destinations/middle-east/dubai-beaches-and-beyond-holidays/v-hub-lounge</t>
  </si>
  <si>
    <t>https://www.virginholidays.co.uk/destinations/florida/orlando/international-drive/avanti-resort-browse</t>
  </si>
  <si>
    <t>14f6c85a0fcf300e0d12bb1e03938be4</t>
  </si>
  <si>
    <t>https://www.virginholidays.co.uk/destinations/florida/miami/delano-hotel-browse</t>
  </si>
  <si>
    <t>https://www.virginholidays.co.uk/destinations/indian-ocean/mauritius/sands-suites-resort-and-spa-browse</t>
  </si>
  <si>
    <t>https://www.virginholidays.co.uk/destinations/usa/nevada-holidays#</t>
  </si>
  <si>
    <t>https://www.virginholidays.co.uk/destinations/asia-and-far-east/malaysia/kuala-lumpur/berjaya-times-square-kuala-lumpur-browse</t>
  </si>
  <si>
    <t>https://www.virginholidays.co.uk/destinations/usa/deep-south/alabama/birmingham/sheraton-birmingham-holidays</t>
  </si>
  <si>
    <t>Nevada Holidays 2019/2020 | Virgin Holidays</t>
  </si>
  <si>
    <t>https://www.virginholidays.co.uk/destinations/usa/new-england/massachusetts/emerson-inn-by-the-sea-browse</t>
  </si>
  <si>
    <t>Nevada is made up of visionaries and explorers, and it welcomes those who want to live life to the fullest and not sit on the sidelines watching life happen.</t>
  </si>
  <si>
    <t>Holidays in Nevada</t>
  </si>
  <si>
    <t>A land of discovery and adventure</t>
  </si>
  <si>
    <t>https://www.virginholidays.co.uk/destinations/usa/nevada-holidays</t>
  </si>
  <si>
    <t>https://www.virginholidays.co.uk/destinations/usa/new-england/new-hampshire/white-mountain-hotel-and-resort-browse</t>
  </si>
  <si>
    <t>https://www.virginholidays.co.uk/destinations/usa/wild-west/montana/yellowstone-park-hotel-browse</t>
  </si>
  <si>
    <t>6dc83af600bd636a78fda2dfcc08dc20</t>
  </si>
  <si>
    <t>https://www.virginholidays.co.uk/destinations/caribbean/cuba/havana/nh-collection-victoria-la-habana-holidays</t>
  </si>
  <si>
    <t>https://www.virginholidays.co.uk/destinations/florida/miami/coconut-grove/mayfair-hotel-and-spa-browse</t>
  </si>
  <si>
    <t>https://www.virginholidays.co.uk/destinations/asia-and-far-east/malaysia/kuala-lumpur/aloft-kuala-lumpur-sentral-browse</t>
  </si>
  <si>
    <t>https://www.virginholidays.co.uk/important/privacy-statement#HOW WE LOOK AFTER YOUR INFORMATION</t>
  </si>
  <si>
    <t>Privacy Statement | Virgin Holidays</t>
  </si>
  <si>
    <t>https://www.virginholidays.co.uk/destinations/florida/florida-keys/key-largo/courtyard-by-marriott-key-largo-browse</t>
  </si>
  <si>
    <t>Privacy Policy</t>
  </si>
  <si>
    <t>VIRGIN HOLIDAYS’ PRIVACY POLICY – LET US PUT YOUR MIND AT REST</t>
  </si>
  <si>
    <t>https://www.virginholidays.co.uk/important/privacy-statement</t>
  </si>
  <si>
    <t>https://www.virginholidays.co.uk/virgin-experiences</t>
  </si>
  <si>
    <t>https://www.virginholidays.co.uk/destinations/usa/california-coast/oakland/hilton-concord-holidays</t>
  </si>
  <si>
    <t>17ca10f52d9666ad3674fa110d16ed56</t>
  </si>
  <si>
    <t>https://www.virginholidays.co.uk/important/privacy-statement#HOW%20WE%20LOOK%20AFTER%20YOUR%20INFORMATION</t>
  </si>
  <si>
    <t>https://www.virginholidays.co.uk/destinations/usa/lake-tahoe/heavenly/mont-bleu-resort-casino-and-spa-browse</t>
  </si>
  <si>
    <t>https://www.virginholidays.co.uk/destinations/usa/new-york/midtown/skyline-hotel-browse</t>
  </si>
  <si>
    <t>https://www.virginholidays.co.uk/destinations/middle-east/dubai-beaches-and-beyond-holidays#</t>
  </si>
  <si>
    <t>https://www.virginholidays.co.uk/destinations/asia-and-far-east/indonesia/bali/kuta/sheraton-bali-kuta-resort-browse</t>
  </si>
  <si>
    <t>Dubai Holidays 2019/2020 | Dubai All Inclusive Deals | Virgin Holidays</t>
  </si>
  <si>
    <t>Experience the glamour of the city and the desert with Virgin Holidays' range of Dubai holidays. For Dubai holiday packages, deals and more visit us now.</t>
  </si>
  <si>
    <t>Holidays in Dubai, Beaches and Beyond</t>
  </si>
  <si>
    <t>https://www.virginholidays.co.uk/destinations/indian-ocean/mauritius/heritage-le-telfair-golf-and-spa-resort-browse</t>
  </si>
  <si>
    <t>https://www.virginholidays.co.uk/destinations/middle-east/dubai-beaches-and-beyond-holidays</t>
  </si>
  <si>
    <t>https://www.virginholidays.co.uk/destinations/florida/orlando/lake-buena-vista/embassy-suites-lake-buena-vista-holidays</t>
  </si>
  <si>
    <t>https://www.virginholidays.co.uk/destinations/florida/orlando/championsgate/the-retreat-at-championsgate-browse</t>
  </si>
  <si>
    <t>https://www.virginholidays.co.uk/destinations/canada/montreal/montreal-airport-downtown/novotel-montreal-center-browse</t>
  </si>
  <si>
    <t>3f14c43b61c3a8b5da0c36049460f077</t>
  </si>
  <si>
    <t>Tue, 26 Feb 2019 18:39:20 CET</t>
  </si>
  <si>
    <t>https://www.virginholidays.co.uk/destinations/usa/texas/san-antonio/hyatt-place-san-antonio-riverwalk-browse</t>
  </si>
  <si>
    <t>https://www.virginholidays.co.uk/travel-extras/attraction-tickets/seaworld-orlando/theme-park-info#</t>
  </si>
  <si>
    <t>https://www.virginholidays.co.uk/destinations/africa/tanzania/zanzibar/zanzibar-serena-hotel-browse</t>
  </si>
  <si>
    <t>https://www.virginholidays.co.uk/destinations/usa/seattle-and-washington-state/seattle/hyatt-house-seattle-downtown-holidays</t>
  </si>
  <si>
    <t>https://www.virginholidays.co.uk/destinations/canada/niagara/niagara-falls/marriott-on-the-falls-browse</t>
  </si>
  <si>
    <t>SeaWorld Orlando Park Information | Virgin Holidays</t>
  </si>
  <si>
    <t>SeaWorld Orlando Park Information</t>
  </si>
  <si>
    <t>SeaWorld® Orlando</t>
  </si>
  <si>
    <t>Infinity Falls™ </t>
  </si>
  <si>
    <t>https://www.virginholidays.co.uk/destinations/usa/hawaii/kauai/courtyard-kauai-at-coconut-beach-browse</t>
  </si>
  <si>
    <t>https://www.virginholidays.co.uk/travel-extras/attraction-tickets/seaworld-orlando/theme-park-info</t>
  </si>
  <si>
    <t>https://www.virginholidays.co.uk/destinations/caribbean/antigua/sugar-ridge-holidays</t>
  </si>
  <si>
    <t>https://www.virginholidays.co.uk/destinations/florida/gulf-coast-beaches/fort-myers/outrigger-beach-resort-browse</t>
  </si>
  <si>
    <t>bfc9bb0d0b2b99c924b70bdfc68c4599</t>
  </si>
  <si>
    <t>https://www.virginholidays.co.uk/destinations/canada/alberta/lake-louise/fairmont-chateau-lake-louise-browse</t>
  </si>
  <si>
    <t>https://www.virginholidays.co.uk/destinations/middle-east/oman/shangri-la-barr-al-jissah-resort-and-spa-al-waha-browse</t>
  </si>
  <si>
    <t>https://www.virginholidays.co.uk/destinations/africa/south-africa/cape-town/oneandonly-cape-town-browse</t>
  </si>
  <si>
    <t>https://www.virginholidays.co.uk/destinations/caribbean/barbados/the-crane-holidays</t>
  </si>
  <si>
    <t>Shangri-La Barr Al Jissah Resort &amp; Spa Al Waha | Oman, Middle East Hotel | Virgin Holidays</t>
  </si>
  <si>
    <t>Shangri-La Barr Al Jissah Resort &amp; Spa Al Waha</t>
  </si>
  <si>
    <t>https://www.virginholidays.co.uk/destinations/indian-ocean/mauritius/veranda-palmar-beach-browse</t>
  </si>
  <si>
    <t>1f2330fb5bd19ea74a0114e7a349b9ef</t>
  </si>
  <si>
    <t>https://www.virginholidays.co.uk/destinations/usa/washington-dc/the-madison-washington-dc-browse</t>
  </si>
  <si>
    <t>https://www.virginholidays.co.uk/holiday-types/cruise/cruise-lines/virgin-voyages/ships/scarlet-lady/itineraries#</t>
  </si>
  <si>
    <t>https://www.virginholidays.co.uk/destinations/usa/hawaii/oahu/honolulu/hyatt-regency-waikiki-beach-resort-and-spa-holidays</t>
  </si>
  <si>
    <t>https://www.virginholidays.co.uk/destinations/usa/washington-dc/the-dupont-circle-hotel-browse</t>
  </si>
  <si>
    <t>Scarlet Lady Itineraries | Virgin Voyages Itineraries | Virgin Holidays</t>
  </si>
  <si>
    <t>Scarlet Lady Itineraries</t>
  </si>
  <si>
    <t>Choose your voyage</t>
  </si>
  <si>
    <t>https://www.virginholidays.co.uk/holiday-types/cruise/cruise-lines/virgin-voyages/ships/scarlet-lady/itineraries</t>
  </si>
  <si>
    <t>https://www.virginholidays.co.uk/destinations/usa/bermuda/hamilton-princess-and-beach-club-a-fairmont-managed-hotel-browse</t>
  </si>
  <si>
    <t>https://www.virginholidays.co.uk/destinations/asia-and-far-east/indonesia/bali/seminyak/w-bali-seminyak-browse</t>
  </si>
  <si>
    <t>dc12929658dbf5bffa468bad175f218c</t>
  </si>
  <si>
    <t>https://www.virginholidays.co.uk/destinations/canada/rural-quebec/st-alexis-des-monts/hotel-sacacomie-holidays</t>
  </si>
  <si>
    <t>https://www.virginholidays.co.uk/destinations/canada/whistler/aava-whistler-browse</t>
  </si>
  <si>
    <t>https://www.virginholidays.co.uk/destinations/asia-and-far-east/tours/deccan-odyssey---indian-odyssey#</t>
  </si>
  <si>
    <t>https://www.virginholidays.co.uk/destinations/canada/toronto/hotel-le-germain-maple-leaf-square-toronto-browse</t>
  </si>
  <si>
    <t>Deccan Odyssey - Indian Odyssey | Virgin Holidays</t>
  </si>
  <si>
    <t>Deccan Odyssey - Indian Odyssey</t>
  </si>
  <si>
    <t>https://www.virginholidays.co.uk/destinations/africa/south-africa/garden-route/hermanus/hermanus-collection-holidays</t>
  </si>
  <si>
    <t>https://www.virginholidays.co.uk/destinations/usa/deep-south/louisiana/new-orleans/sheraton-new-orleans-browse</t>
  </si>
  <si>
    <t>https://www.virginholidays.co.uk/asia-and-far-east/tour/deccan-odyssey---indian-odyssey</t>
  </si>
  <si>
    <t>https://www.virginholidays.co.uk/destinations/caribbean/aruba/divi-village-golf-and-beach-resort-browse</t>
  </si>
  <si>
    <t>24503ef5e702aac8b43cd7f37639e273</t>
  </si>
  <si>
    <t>Tue, 26 Feb 2019 19:00:53 UTC</t>
  </si>
  <si>
    <t>https://www.virginholidays.co.uk/africa/tour/essential-botswana</t>
  </si>
  <si>
    <t>https://www.virginholidays.co.uk/destinations/usa/hawaii/big-island/sheraton-kona-resort-at-keauhou-bay-browse</t>
  </si>
  <si>
    <t>https://www.virginholidays.co.uk/destinations/usa/los-angeles/beverly-hills-holidays#</t>
  </si>
  <si>
    <t>https://www.virginholidays.co.uk/destinations/caribbean/antigua/cocobay-browse</t>
  </si>
  <si>
    <t>Beverly Hills Holidays 2019/2020 | USA | Virgin Holidays</t>
  </si>
  <si>
    <t>https://www.virginholidays.co.uk/seattle/multidestination/4-nights-seattle---7-nights-hawaii</t>
  </si>
  <si>
    <t>Book Beverly Hills holidays with Virgin Holidays and get full ATOL protection.</t>
  </si>
  <si>
    <t>Holidays in Beverly Hills</t>
  </si>
  <si>
    <t>Also known as ‘The Exclusive City’</t>
  </si>
  <si>
    <t>https://www.virginholidays.co.uk/destinations/canada/vancouver/fairmont-waterfront-browse</t>
  </si>
  <si>
    <t>https://www.virginholidays.co.uk/destinations/usa/los-angeles/beverly-hills-holidays</t>
  </si>
  <si>
    <t>https://www.virginholidays.co.uk/destinations/canada/ottawa/fairmont-chateau-laurier-browse</t>
  </si>
  <si>
    <t>ba8e3a22b487f5ae4a9c010428a59caf</t>
  </si>
  <si>
    <t>Tue, 26 Feb 2019 19:25:11 CET</t>
  </si>
  <si>
    <t>https://www.virginholidays.co.uk/destinations/usa/new-york/midtown/refinery-hotel-browse</t>
  </si>
  <si>
    <t>https://www.virginholidays.co.uk/holiday-types/weddings-and-honeymoons/overview#</t>
  </si>
  <si>
    <t>https://www.virginholidays.co.uk/destinations/middle-east/oman/anantara-al-jabal-akhdar-resort-browse</t>
  </si>
  <si>
    <t>https://www.virginholidays.co.uk/destinations/usa/deep-south/tennessee/nashville/omni-nashville-hotel-holidays</t>
  </si>
  <si>
    <t>https://www.virginholidays.co.uk/destinations/usa/california-coast/oakland/oakland-marriott-city-center-browse</t>
  </si>
  <si>
    <t>Weddings Abroad 2019/2020 | Wedding Packages | Virgin Holidays</t>
  </si>
  <si>
    <t>Make your special day even more memorable with an all-inclusive wedding package. From Asia to the Caribbean, plan your wedding abroad with Virgin Holidays.</t>
  </si>
  <si>
    <t>Weddings Abroad</t>
  </si>
  <si>
    <t>Request a quote and call back</t>
  </si>
  <si>
    <t>Planning your Wedding?</t>
  </si>
  <si>
    <t>https://www.virginholidays.co.uk/holiday-types/weddings-and-honeymoons/overview</t>
  </si>
  <si>
    <t>https://www.virginholidays.co.uk/destinations/florida/orlando/international-drive/rosen-inn-international-browse</t>
  </si>
  <si>
    <t>https://www.virginholidays.co.uk/destinations/caribbean/jamaica/beaches-ocho-rios--a-spagolf-and-waterpark-resort-holidays</t>
  </si>
  <si>
    <t>8d7466872dd42adf6f385197c3daf549</t>
  </si>
  <si>
    <t>https://www.virginholidays.co.uk/destinations/africa/south-africa/eastern-cape/shamwari/shamwari-private-game-reserve-browse</t>
  </si>
  <si>
    <t>https://www.virginholidays.co.uk/destinations/asia-and-far-east/vietnam-holidays/destinations-in#</t>
  </si>
  <si>
    <t>https://www.virginholidays.co.uk/destinations/usa/hawaii/big-island/courtyard-by-marriott-king-kamehamehas-kona-beach-browse</t>
  </si>
  <si>
    <t>Destinations in Vietnam | Virgin Holidays</t>
  </si>
  <si>
    <t>Book your Vietnam holiday with Virgin Holidays.</t>
  </si>
  <si>
    <t>Cruise Holidays | Virgin Holidays</t>
  </si>
  <si>
    <t>Destinations in Vietnam</t>
  </si>
  <si>
    <t>Sail away on one of our Cruise &amp; Stay holidays.</t>
  </si>
  <si>
    <t>https://www.virginholidays.co.uk/destinations/usa/los-angeles/anaheim/best-western-plus-pavilions-browse</t>
  </si>
  <si>
    <t>Cruise Holidays</t>
  </si>
  <si>
    <t>Explore some of our favourite cruises</t>
  </si>
  <si>
    <t>Experience more than you imagined</t>
  </si>
  <si>
    <t>What can I expect from a cruise and stay holiday?</t>
  </si>
  <si>
    <t>https://www.virginholidays.co.uk/destinations/asia-and-far-east/vietnam-holidays/destinations-in</t>
  </si>
  <si>
    <t>4c2a8e98137bd9f3622aa40c00d71a2</t>
  </si>
  <si>
    <t>https://www.virginholidays.co.uk/destinations/caribbean/bahamas/the-royal-at-atlantis-browse</t>
  </si>
  <si>
    <t>Wed, 02 Jan 2019 11:03:28 UTC</t>
  </si>
  <si>
    <t>e57d6a3b590031d17af6eafabacd6757</t>
  </si>
  <si>
    <t>https://www.virginholidays.co.uk/destinations/usa/boston/sheraton-boston-holidays</t>
  </si>
  <si>
    <t>https://www.virginholidays.co.uk/destinations/usa/new-york/four-seasons-hotel-new-york-downtown-browse</t>
  </si>
  <si>
    <t>https://www.virginholidays.co.uk/destinations/canada/tours/rockies-to-vancouver-canadian-style#</t>
  </si>
  <si>
    <t>https://www.virginholidays.co.uk/destinations/canada/whistler/crystal-lodge-browse</t>
  </si>
  <si>
    <t>Rockies to Vancouver, Canadian Style | Virgin Holidays</t>
  </si>
  <si>
    <t>Rockies to Vancouver, Canadian Style</t>
  </si>
  <si>
    <t>https://www.virginholidays.co.uk/destinations/caribbean/turks-and-caicos-islands/beaches-turks-and-caicos-holidays</t>
  </si>
  <si>
    <t>https://www.virginholidays.co.uk/canada/tour/rockies-to-vancouver,-canadian-style</t>
  </si>
  <si>
    <t>https://www.virginholidays.co.uk/destinations/usa/new-england/vermont/woodstock/506-on-the-river-inn-browse</t>
  </si>
  <si>
    <t>31b2a9ed056b151f0c290b908a03c54c</t>
  </si>
  <si>
    <t>Tue, 26 Feb 2019 19:34:02 CET</t>
  </si>
  <si>
    <t>https://www.virginholidays.co.uk/destinations/usa/new-england/connecticut/inn-at-mystic-browse</t>
  </si>
  <si>
    <t>https://www.virginholidays.co.uk/destinations/usa/hawaii/oahu/honolulu/coconut-waikiki-hotel-browse</t>
  </si>
  <si>
    <t>https://www.virginholidays.co.uk/destinations/asia-and-far-east/india-tours#</t>
  </si>
  <si>
    <t>https://www.virginholidays.co.uk/destinations/canada/alberta/calgary/hyatt-regency-calgary-browse</t>
  </si>
  <si>
    <t>India Tours 2019/2020 | India Tour Packages | Virgin Holidays</t>
  </si>
  <si>
    <t>Discover a taste of India with Virgin Holidays' range of tours around India. From Kerala to the Golden Triangle, find your journey through India with us now.</t>
  </si>
  <si>
    <t>India Tours</t>
  </si>
  <si>
    <t>Indian Guided and Independent Tours: Embark on adventure through India</t>
  </si>
  <si>
    <t>https://www.virginholidays.co.uk/destinations/asia-and-far-east/india-tours</t>
  </si>
  <si>
    <t>https://www.virginholidays.co.uk/destinations/florida/orlando/davenport/tuscan-hills-browse</t>
  </si>
  <si>
    <t>https://www.virginholidays.co.uk/destinations/canada/vancouver/georgian-court-hotel-holidays</t>
  </si>
  <si>
    <t>https://www.virginholidays.co.uk/destinations/florida/orlando/international-drive/rosen-plaza-hotel-browse</t>
  </si>
  <si>
    <t>aedabd1ea6055ea892a47c985ebf65c7</t>
  </si>
  <si>
    <t>Tue, 26 Feb 2019 18:59:33 UTC</t>
  </si>
  <si>
    <t>https://www.virginholidays.co.uk/blog/the-essential-guide-to-new-york-city-nightlife#</t>
  </si>
  <si>
    <t>https://www.virginholidays.co.uk/destinations/caribbean/cuba/varadero/be-live-adults-only-los-cactus-browse</t>
  </si>
  <si>
    <t>https://www.virginholidays.co.uk/destinations/asia-and-far-east/china-holidays/things-to-do</t>
  </si>
  <si>
    <t>The essential guide to New York City nightlife</t>
  </si>
  <si>
    <t>https://www.virginholidays.co.uk/destinations/usa/new-england/vermont/woodstock/woodstock-inn-and-resort-browse</t>
  </si>
  <si>
    <t>c0f0771c714853bd01aab18b15230d5c</t>
  </si>
  <si>
    <t>Tue, 26 Feb 2019 20:36:44 CET</t>
  </si>
  <si>
    <t>https://www.virginholidays.co.uk/destinations/usa/deep-south/tennessee/nashville/renaissance-nashville-browse</t>
  </si>
  <si>
    <t>https://www.virginholidays.co.uk/destinations/asia-and-far-east/cambodia/phnom-penh/raffles-hotel-le-royal-holidays</t>
  </si>
  <si>
    <t>https://www.virginholidays.co.uk/destinations/usa/boston/multi-destination/4-nights-new-york---3-nights-boston</t>
  </si>
  <si>
    <t>https://www.virginholidays.co.uk/destinations/usa/wild-west/montana/holiday-inn-at-west-yellowstone-browse</t>
  </si>
  <si>
    <t>https://www.virginholidays.co.uk/destinations/usa/deep-south/georgia/atlanta/hilton-atlanta-holidays</t>
  </si>
  <si>
    <t>https://www.virginholidays.co.uk/destinations/indian-ocean/mauritius/lux*-belle-mare-and-villas-browse</t>
  </si>
  <si>
    <t>4 Nights New York - 3 Nights Boston | Virgin Holidays</t>
  </si>
  <si>
    <t>4 Nights New York - 3 Nights Boston</t>
  </si>
  <si>
    <t>https://www.virginholidays.co.uk/boston/multidestination/4-nights-new-york---3-nights-boston</t>
  </si>
  <si>
    <t>https://www.virginholidays.co.uk/destinations/asia-and-far-east/vietnam/ho-chi-minh-city/the-sheraton-saigon-hotel-and-tower-browse</t>
  </si>
  <si>
    <t>ee7951095d1c8f1e4f7ecc3f249b977f</t>
  </si>
  <si>
    <t>https://www.virginholidays.co.uk/destinations/asia-and-far-east/china/hong-kong/dorsett-wan-chai-hong-kong-holidays</t>
  </si>
  <si>
    <t>https://www.virginholidays.co.uk/destinations/usa/los-angeles/millennium-biltmore-hotel-los-angeles-browse</t>
  </si>
  <si>
    <t>https://www.virginholidays.co.uk/destinations/caribbean/mexico/riviera-maya/occidental-at-xcaret-destination-browse</t>
  </si>
  <si>
    <t>https://www.virginholidays.co.uk/holiday-types/winter-sun-holidays/overview#</t>
  </si>
  <si>
    <t>https://www.virginholidays.co.uk/destinations/usa/las-vegas/strip/bellagio-holidays</t>
  </si>
  <si>
    <t>https://www.virginholidays.co.uk/destinations/usa/deep-south/georgia-hotels</t>
  </si>
  <si>
    <t>Winter Sun Holidays 2019/2020 | Winter Sun Destinations | Virgin Holidays</t>
  </si>
  <si>
    <t>Escape from the cold this winter with Virgin Holidays' range of warm Winter Sun holidays. Discover our Winter Sun destinations including the Caribbean.</t>
  </si>
  <si>
    <t>Winter sun holidays</t>
  </si>
  <si>
    <t>Winter sun holidays: escape to a tropical paradise</t>
  </si>
  <si>
    <t>https://www.virginholidays.co.uk/holiday-types/winter-sun-holidays/overview</t>
  </si>
  <si>
    <t>https://www.virginholidays.co.uk/destinations/usa-hotels</t>
  </si>
  <si>
    <t>https://www.virginholidays.co.uk/destinations/middle-east/dubai-beaches-and-beyond/dubai-city/rove-downtown-dubai-browse</t>
  </si>
  <si>
    <t>https://www.virginholidays.co.uk/destinations/florida/orlando/walt-disney-world/disneys-caribbean-beach-resort-holidays</t>
  </si>
  <si>
    <t>90c49d42c68da30104a9764cc7f69a49</t>
  </si>
  <si>
    <t>https://www.virginholidays.co.uk/destinations/canada/lake-louise-hotels</t>
  </si>
  <si>
    <t>https://www.virginholidays.co.uk/destinations/canada/newfoundland-and-labrador/st-johns/murray-premises-hotel-browse</t>
  </si>
  <si>
    <t>https://www.virginholidays.co.uk/destinations/canada/rural-ontario-hotels</t>
  </si>
  <si>
    <t>https://www.virginholidays.co.uk/destinations/asia-and-far-east/thailand/krabi/sofitel-krabi-phokeethra-golf-resort-and-spa-holidays</t>
  </si>
  <si>
    <t>Murray Premises Hotel | St Johns, Newfoundland and Labrador Hotel | Virgin Holidays</t>
  </si>
  <si>
    <t>Murray Premises Hotel</t>
  </si>
  <si>
    <t>https://www.virginholidays.co.uk/destinations/florida/miami/coconut-grove-hotels</t>
  </si>
  <si>
    <t>afcdc23a8a290165236d68835b124c27</t>
  </si>
  <si>
    <t>https://www.virginholidays.co.uk/destinations/florida/universal-orlando-resort/universals-endless-summer-resort-surfside-inn-and-suites-browse</t>
  </si>
  <si>
    <t>https://www.virginholidays.co.uk/important/privacy-statement#COMPLAINTS</t>
  </si>
  <si>
    <t>https://www.virginholidays.co.uk/destinations/usa/palm-springs/palm-mountain-resort-browse</t>
  </si>
  <si>
    <t>https://www.virginholidays.co.uk/destinations/caribbean/mexico/cancun-hotels</t>
  </si>
  <si>
    <t>https://www.virginholidays.co.uk/destinations/usa/new-york/midtown/aka-times-square-apartments-holidays</t>
  </si>
  <si>
    <t>https://www.virginholidays.co.uk/destinations/usa/napa-valley-wine-region/sonoma/the-lodge-at-sonoma-browse</t>
  </si>
  <si>
    <t>https://www.virginholidays.co.uk/destinations/usa/texas/fort-worth/hilton-fort-worth-browse</t>
  </si>
  <si>
    <t>https://www.virginholidays.co.uk/destinations/usa/new-york/multi-destination/3-nights-new-york---3-nights-philadelphia---4-nights-washington#</t>
  </si>
  <si>
    <t>https://www.virginholidays.co.uk/destinations/africa/south-africa/kwazulu-natal/durban/the-oyster-box-holidays</t>
  </si>
  <si>
    <t>https://www.virginholidays.co.uk/destinations/asia-and-far-east/malaysia/penang/parkroyal-penang-resort-browse</t>
  </si>
  <si>
    <t>3 Nights New York - 3 Nights Philadelphia - 4 Nights Washington | Virgin Holidays</t>
  </si>
  <si>
    <t>3 Nights New York - 3 Nights Philadelphia - 4 Nights Washington</t>
  </si>
  <si>
    <t>https://www.virginholidays.co.uk/new-york/multidestination/3-nights-new-york---3-nights-philadelphia---4-nights-washington</t>
  </si>
  <si>
    <t>https://www.virginholidays.co.uk/destinations/usa/philadelphia/radisson-blu-warwick-hotel-philadlephia-browse</t>
  </si>
  <si>
    <t>https://www.virginholidays.co.uk/destinations/canada/tremblant/holiday-inn-express-and-suites-tremblant-browse</t>
  </si>
  <si>
    <t>654a45b4c01637195d2fdd09dac3127d</t>
  </si>
  <si>
    <t>Tue, 26 Feb 2019 19:54:56 CET</t>
  </si>
  <si>
    <t>https://www.virginholidays.co.uk/destinations/caribbean/antigua/pineapple-beach-club-holidays</t>
  </si>
  <si>
    <t>https://www.virginholidays.co.uk/destinations/usa/washington-dc/normandy-hotel-browse</t>
  </si>
  <si>
    <t>https://www.virginholidays.co.uk/destinations/asia-and-far-east/tours/komodo-adventure#</t>
  </si>
  <si>
    <t>https://www.virginholidays.co.uk/destinations/caribbean/dominican-republic/punta-cana/now-larimar-punta-cana-browse</t>
  </si>
  <si>
    <t>Komodo Adventure | Virgin Holidays</t>
  </si>
  <si>
    <t>Komodo Adventure</t>
  </si>
  <si>
    <t>https://www.virginholidays.co.uk/destinations/florida/gold-coast-beaches/daytona-beach/hard-rock-hotel-daytona-beach-browse</t>
  </si>
  <si>
    <t>https://www.virginholidays.co.uk/asia-and-far-east/tour/komodo-adventure</t>
  </si>
  <si>
    <t>https://www.virginholidays.co.uk/destinations/florida/gulf-coast-beaches/clearwater-and-st-pete-holidays/things-to-do/</t>
  </si>
  <si>
    <t>https://www.virginholidays.co.uk/destinations/usa/new-york/midtown/the-william-browse</t>
  </si>
  <si>
    <t>a352edf7a8a657c9007ec59ed934049d</t>
  </si>
  <si>
    <t>Tue, 26 Feb 2019 19:50:42 CET</t>
  </si>
  <si>
    <t>https://www.virginholidays.co.uk/destinations/africa/tanzania/zanzibar/fumba-beach-lodge-browse</t>
  </si>
  <si>
    <t>https://www.virginholidays.co.uk/destinations/asia-and-far-east/indonesia/bali/sanur/mercure-resort-sanur-browse</t>
  </si>
  <si>
    <t>https://www.virginholidays.co.uk/destinations/florida/orlando/kissimmee/red-lion-lake-buena-vista-south-east-kissimmee-browse</t>
  </si>
  <si>
    <t>Mercure Resort Sanur | Sanur, Bali Hotel | Virgin Holidays</t>
  </si>
  <si>
    <t>Mercure Resort Sanur</t>
  </si>
  <si>
    <t>572a932262c980fa1fe5f2f5bdc71c47</t>
  </si>
  <si>
    <t>https://www.virginholidays.co.uk/destinations/africa/south-africa/cape-town/the-table-bay-browse</t>
  </si>
  <si>
    <t>6486c66ad3bff516ab91176932cbd96c</t>
  </si>
  <si>
    <t>https://www.virginholidays.co.uk/destinations/usa/boston/nine-zero-a-kimpton-hotel-holidays</t>
  </si>
  <si>
    <t>https://www.virginholidays.co.uk/destinations/asia-and-far-east/malaysia/penang/bayview-beach-resort-browse</t>
  </si>
  <si>
    <t>https://www.virginholidays.co.uk/destinations/usa/boston/multi-destination/3-nights-boston---4-nights-cape-cod#</t>
  </si>
  <si>
    <t>https://www.virginholidays.co.uk/destinations/asia-and-far-east/india/goa/taj-holiday-village-resort-and-spa-goa-browse</t>
  </si>
  <si>
    <t>3 Nights Boston - 4 Nights Cape Cod | Virgin Holidays</t>
  </si>
  <si>
    <t>3 Nights Boston - 4 Nights Cape Cod</t>
  </si>
  <si>
    <t>https://www.virginholidays.co.uk/destinations/caribbean/cuba/varadero/sol-palmeras-browse</t>
  </si>
  <si>
    <t>https://www.virginholidays.co.uk/boston/multidestination/3-nights-boston---4-nights-cape-cod</t>
  </si>
  <si>
    <t>https://www.virginholidays.co.uk/destinations/indian-ocean/sri-lanka/reef-villa-browse</t>
  </si>
  <si>
    <t>https://www.virginholidays.co.uk/destinations/asia-and-far-east/thailand/koh-samui/amari-koh-samui-holidays</t>
  </si>
  <si>
    <t>34e3fe17d253efe466869dcfb3ff82e3</t>
  </si>
  <si>
    <t>Tue, 26 Feb 2019 20:01:33 CET</t>
  </si>
  <si>
    <t>https://www.virginholidays.co.uk/destinations/usa/lake-tahoe/heavenly/the-ridge-browse</t>
  </si>
  <si>
    <t>https://www.virginholidays.co.uk/destinations/canada/rural-british-columbia/kelowna-holidays</t>
  </si>
  <si>
    <t>https://www.virginholidays.co.uk/destinations/caribbean/st-lucia/sandals-regency-la-toc-golf-resort-and-spa-browse</t>
  </si>
  <si>
    <t>https://www.virginholidays.co.uk/destinations/florida/miami/miami-beach/nobu-at-eden-roc-browse</t>
  </si>
  <si>
    <t>https://www.virginholidays.co.uk/destinations/florida/orlando/international-drive/rosen-centre-holidays</t>
  </si>
  <si>
    <t>https://www.virginholidays.co.uk/destinations/florida/florida-keys/key-west/the-inn-at-key-west-browse</t>
  </si>
  <si>
    <t>https://www.virginholidays.co.uk/important/privacy-statement#WHERE IS YOUR INFORMATION?</t>
  </si>
  <si>
    <t>https://www.virginholidays.co.uk/destinations/canada/jasper-hotels</t>
  </si>
  <si>
    <t>https://www.virginholidays.co.uk/holiday-types/weddings-and-honeymoons/hotels/occidental-at-xcaret-destination</t>
  </si>
  <si>
    <t>https://www.virginholidays.co.uk/important/privacy-statement#WHERE%20IS%20YOUR%20INFORMATION?</t>
  </si>
  <si>
    <t>https://www.virginholidays.co.uk/blog/experts-guide-universals-volcano-bay#</t>
  </si>
  <si>
    <t>An expert's guide to Universal's Volcano Bay™</t>
  </si>
  <si>
    <t>Our teams take regular trips out to our destinations to make sure they know what they’re talking about. We caught up with Neil after his trip to Florida, who had a bit to share about Universal’s Volcano Bay.</t>
  </si>
  <si>
    <t>https://www.virginholidays.co.uk/destinations/asia-and-far-east/malaysia/borneo/kota-kinabalu/magellan-sutera-harbour-resort-browse</t>
  </si>
  <si>
    <t>4f9f6bc747ad838eb8547c472bf44d41</t>
  </si>
  <si>
    <t>https://www.virginholidays.co.uk/destinations/middle-east/abu-dhabi/the-yas-viceroy-hotel-browse</t>
  </si>
  <si>
    <t>https://www.virginholidays.co.uk/destinations/asia-and-far-east/vietnam/hanoi-holidays#</t>
  </si>
  <si>
    <t>https://www.virginholidays.co.uk/destinations/usa/boston/the-langham-boston-browse</t>
  </si>
  <si>
    <t>Hanoi Holidays 2019/2020 | Holidays to Hanoi | Virgin Holidays</t>
  </si>
  <si>
    <t>https://www.virginholidays.co.uk/destinations/usa/oregon/ashland/ashland-springs-hotel-browse</t>
  </si>
  <si>
    <t>Discover Hanoi holidays, Vietnam's charming capital with its colonial architecture and ancient temples. Visit Virgin Holidays to book your Hanoi getaway.</t>
  </si>
  <si>
    <t>Holidays in Hanoi</t>
  </si>
  <si>
    <t>From the bustling Old Quarter to the glistening new shopping malls, Vietnam’s capital, Hanoi has it all</t>
  </si>
  <si>
    <t>https://www.virginholidays.co.uk/destinations/asia-and-far-east/vietnam/hanoi-holidays</t>
  </si>
  <si>
    <t>https://www.virginholidays.co.uk/destinations/usa/san-diego/hilton-san-diego-resort-browse</t>
  </si>
  <si>
    <t>https://www.virginholidays.co.uk/destinations/usa/california-coast/santa-cruz/dream-inn-browse</t>
  </si>
  <si>
    <t>ba63a649985d015268ebe3243941e67</t>
  </si>
  <si>
    <t>Tue, 26 Feb 2019 19:09:11 CET</t>
  </si>
  <si>
    <t>https://www.virginholidays.co.uk/destinations/asia-and-far-east/vietnam/danang-and-hoi-an/fusion-maia--spa-inclusive-resort-browse</t>
  </si>
  <si>
    <t>https://www.virginholidays.co.uk/destinations/canada/vancouver/westin-bayshore-vancouver-browse</t>
  </si>
  <si>
    <t>https://www.virginholidays.co.uk/destinations/usa/new-england/maine-holidays#</t>
  </si>
  <si>
    <t>https://www.virginholidays.co.uk/destinations/usa/boston/westin-copley-place-browse</t>
  </si>
  <si>
    <t>Maine Holidays 2019/2020 | USA | Virgin Holidays</t>
  </si>
  <si>
    <t>Book Maine holidays with Virgin Holidays and get full ATOL protection.</t>
  </si>
  <si>
    <t>Holidays in Maine</t>
  </si>
  <si>
    <t>https://www.virginholidays.co.uk/destinations/caribbean/mexico/playacar/sandos-playacar-beach-experience-resort-browse</t>
  </si>
  <si>
    <t>Capital of crustaceans</t>
  </si>
  <si>
    <t>https://www.virginholidays.co.uk/destinations/usa/new-england/maine-holidays</t>
  </si>
  <si>
    <t>https://www.virginholidays.co.uk/destinations/canada/alberta/banff/delta-hotels-by-marriott-banff-royal-canadian-lodge-browse</t>
  </si>
  <si>
    <t>b410ceca1ed7bb1728dbbe68d3c8c9d2</t>
  </si>
  <si>
    <t>Tue, 26 Feb 2019 18:21:56 UTC</t>
  </si>
  <si>
    <t>https://www.virginholidays.co.uk/destinations/canada/vancouver-island/victoria/doubletree-by-hilton-hotel-and-suites-victoria-browse</t>
  </si>
  <si>
    <t>https://www.virginholidays.co.uk/destinations/usa/seattle-and-washington-state/seattle/fairmont-olympic-hotel-in-seattle-browse</t>
  </si>
  <si>
    <t>https://www.virginholidays.co.uk/destinations/asia-and-far-east/thailand-holidays#</t>
  </si>
  <si>
    <t>https://www.virginholidays.co.uk/destinations/canada/rural-british-columbia/kelowna/coast-capri-hotel-browse</t>
  </si>
  <si>
    <t>https://www.virginholidays.co.uk/destinations/caribbean/barbados/island-inn-holidays</t>
  </si>
  <si>
    <t>Thailand Holidays 2019/2020 | Thailand Holiday Packages | Virgin Holidays</t>
  </si>
  <si>
    <t>Discover tropical beaches, magnificent palaces and ancient ruins in the Land of Smiles. Browse a selection of Thailand holiday packages with Virgin Holidays.</t>
  </si>
  <si>
    <t>Holidays in Thailand</t>
  </si>
  <si>
    <t>A taste of the exotic</t>
  </si>
  <si>
    <t>https://www.virginholidays.co.uk/destinations/asia-and-far-east/thailand-holidays</t>
  </si>
  <si>
    <t>https://www.virginholidays.co.uk/destinations/usa/hawaii/maui/maui-coast-hotel-browse</t>
  </si>
  <si>
    <t>https://www.virginholidays.co.uk/destinations/usa/new-york/midtown/excelsior-hotel-browse</t>
  </si>
  <si>
    <t>381f224ed32d5f0401610932ed8413d1</t>
  </si>
  <si>
    <t>Tue, 26 Feb 2019 18:35:13 CET</t>
  </si>
  <si>
    <t>https://www.virginholidays.co.uk/destinations/usa/seattle-and-washington-state/seattle/kimpton-hotel-vintage-seattle-browse</t>
  </si>
  <si>
    <t>https://www.virginholidays.co.uk/destinations/usa/virginia/charlottesville-hotels</t>
  </si>
  <si>
    <t>https://www.virginholidays.co.uk/destinations/middle-east/oman/the-chedi-muscat-holidays</t>
  </si>
  <si>
    <t>https://www.virginholidays.co.uk/blog#</t>
  </si>
  <si>
    <t>https://www.virginholidays.co.uk/destinations/asia-and-far-east/malaysia/kuala-lumpur-hotels</t>
  </si>
  <si>
    <t>Virgin Holidays Blog</t>
  </si>
  <si>
    <t>https://www.virginholidays.co.uk/destinations/asia-and-far-east/cambodia/siem-reap/park-hyatt-siem-reap-browse</t>
  </si>
  <si>
    <t>Virgin Holidays on Instagram</t>
  </si>
  <si>
    <t>https://www.virginholidays.co.uk/destinations/indian-ocean/maldives/constance-moofushi-browse</t>
  </si>
  <si>
    <t>564cfa31a500e3b685c9383f843436fc</t>
  </si>
  <si>
    <t>Tue, 26 Feb 2019 18:29:04 CET</t>
  </si>
  <si>
    <t>https://www.virginholidays.co.uk/destinations/florida/orlando/walt-disney-world/disneys-polynesian-village-resort-browse</t>
  </si>
  <si>
    <t>https://www.virginholidays.co.uk/destinations/indian-ocean/sri-lanka/vil-uyana-browse</t>
  </si>
  <si>
    <t>https://www.virginholidays.co.uk/destinations/usa/sacramento/embassy-suites-sacramento-riverfront-promenade-browse</t>
  </si>
  <si>
    <t>https://www.virginholidays.co.uk/destinations/usa/oregon/gleneden-beach/salishan-spa-and-golf-resort-browse</t>
  </si>
  <si>
    <t>Embassy Suites Sacramento Riverfront Promenade | Sacramento, USA Hotel | Virgin Holidays</t>
  </si>
  <si>
    <t>Embassy Suites Sacramento Riverfront Promenade</t>
  </si>
  <si>
    <t>https://www.virginholidays.co.uk/destinations/usa/washington-dc/the-liaison-capitol-hill-browse</t>
  </si>
  <si>
    <t>ab385b240879165ea44da330f2a83e5</t>
  </si>
  <si>
    <t>https://www.virginholidays.co.uk/destinations/asia-and-far-east/thailand/bangkok/century-park-hotel-browse</t>
  </si>
  <si>
    <t>https://www.virginholidays.co.uk/destinations/usa/hawaii/big-island/volcano-house-browse</t>
  </si>
  <si>
    <t>https://www.virginholidays.co.uk/destinations/caribbean/jamaica/moon-palace-jamaica-browse</t>
  </si>
  <si>
    <t>https://www.virginholidays.co.uk/destinations/usa/hawaii/kauai/plantation-hale-suites-browse</t>
  </si>
  <si>
    <t>https://www.virginholidays.co.uk/destinations/florida/orlando/davenport/encore-resort-at-reunion-browse</t>
  </si>
  <si>
    <t>Moon Palace Jamaica | Ocho Rios, Jamaica Hotel | Virgin Holidays</t>
  </si>
  <si>
    <t>Moon Palace Jamaica</t>
  </si>
  <si>
    <t>https://www.virginholidays.co.uk/destinations/asia-and-far-east/singapore/w-singapore-sentosa-cove-browse</t>
  </si>
  <si>
    <t>71ab2a3175878da2ea08752e723e96ed</t>
  </si>
  <si>
    <t>https://www.virginholidays.co.uk/destinations/canada/calgary-hotels</t>
  </si>
  <si>
    <t>https://www.virginholidays.co.uk/destinations/canada/toronto/hyatt-regency-toronto-on-king-browse</t>
  </si>
  <si>
    <t>https://www.virginholidays.co.uk/destinations/usa/new-york/financial-district/w-new-york-downtown-holidays</t>
  </si>
  <si>
    <t>https://www.virginholidays.co.uk/destinations/usa/hawaii/kauai-holidays#</t>
  </si>
  <si>
    <t>https://www.virginholidays.co.uk/destinations/usa/deep-south/georgia/atlanta/loews-atlanta-hotel-browse</t>
  </si>
  <si>
    <t>https://www.virginholidays.co.uk/destinations/canada/niagara/niagara-falls/doubletree-fallsview-resort-and-spa-by-hilton-browse</t>
  </si>
  <si>
    <t>Kauai Hawaii Holidays 2019/2020 | Virgin Holidays</t>
  </si>
  <si>
    <t>From rainforest zip lining and mountain biking to kayaking and waterfalls, Kauai is the outdoor lover’s dream. Nicknamed ‘the Garden isle’ for its verdant forests and botanical gardens, it’s a land of eco-adventures and staggeringly beautiful sandy bays.</t>
  </si>
  <si>
    <t>Holidays in Kauai</t>
  </si>
  <si>
    <t>A land of eco-adventures</t>
  </si>
  <si>
    <t>https://www.virginholidays.co.uk/destinations/usa/hawaii/kauai-holidays</t>
  </si>
  <si>
    <t>https://www.virginholidays.co.uk/destinations/usa/new-england/new-hampshire/sheraton-portsmouth-harborside-hotel-browse</t>
  </si>
  <si>
    <t>https://www.virginholidays.co.uk/destinations/usa/hawaii/maui-holidays/things-to-do</t>
  </si>
  <si>
    <t>f2e2c23b1548f868006daaa561d55dd7</t>
  </si>
  <si>
    <t>https://www.virginholidays.co.uk/destinations/indian-ocean/maldives/ozen-by-atmosphere-at-maadhoo-maldives-browse</t>
  </si>
  <si>
    <t>https://www.virginholidays.co.uk/destinations/asia-and-far-east/indonesia/bali-tours#</t>
  </si>
  <si>
    <t>https://www.virginholidays.co.uk/destinations/africa/south-africa/cape-town/15-on-orange-browse</t>
  </si>
  <si>
    <t>https://www.virginholidays.co.uk/destinations/asia-and-far-east/cambodia-hotels</t>
  </si>
  <si>
    <t>https://www.virginholidays.co.uk/destinations/florida/florida-keys/key-largo/bakers-cay-key-largo-browse</t>
  </si>
  <si>
    <t>https://www.virginholidays.co.uk/destinations/usa/california-coast/monterey/embassy-suites-by-hilton-monterey-bay-seaside-browse</t>
  </si>
  <si>
    <t>c36ac972669ad2e8e906de7b6a4fbe3a</t>
  </si>
  <si>
    <t>Tue, 26 Feb 2019 19:02:05 UTC</t>
  </si>
  <si>
    <t>https://www.virginholidays.co.uk/destinations/florida/gold-coast-beaches/amelia-island-hotels</t>
  </si>
  <si>
    <t>https://www.virginholidays.co.uk/havana/multidestination/2-nights-havana---5-nights-jibacoa</t>
  </si>
  <si>
    <t>https://www.virginholidays.co.uk/destinations/usa/new-england/connecticut/mayflower-grace-browse</t>
  </si>
  <si>
    <t>https://www.virginholidays.co.uk/destinations/middle-east/dubai-beaches-and-beyond/dubai-beach-holidays#</t>
  </si>
  <si>
    <t>https://www.virginholidays.co.uk/destinations/usa/new-england/cape-cod/green-harbor-waterfront-browse</t>
  </si>
  <si>
    <t>https://www.virginholidays.co.uk/destinations/caribbean/mexico/playa-mujeres/zoëtry-villa-rolandi-isla-mujeres-cancun-browse</t>
  </si>
  <si>
    <t>https://www.virginholidays.co.uk/destinations/florida/miami/south-beach/the-shore-club-browse</t>
  </si>
  <si>
    <t>Dubai Beach Holidays 2019/2020 | Middle East | Virgin Holidays</t>
  </si>
  <si>
    <t>Enjoy an unforgettable experience with our Dubai Beach holidays. Discover our range of Dubai Beach holidays and deals online at Virgin Holidays.</t>
  </si>
  <si>
    <t>Holidays in Dubai Beach</t>
  </si>
  <si>
    <t>More than just skyscrapers...</t>
  </si>
  <si>
    <t>https://www.virginholidays.co.uk/destinations/middle-east/dubai-beaches-and-beyond/dubai-beach-holidays</t>
  </si>
  <si>
    <t>https://www.virginholidays.co.uk/destinations/florida/gold-coast-beaches/vero-beach/vero-beach-hotel-and-spa-browse</t>
  </si>
  <si>
    <t>https://www.virginholidays.co.uk/destinations/indian-ocean/sri-lanka/jetwing-beach-browse</t>
  </si>
  <si>
    <t>https://www.virginholidays.co.uk/destinations/canada/rural-british-columbia/sonora-island/sonora-resort-browse</t>
  </si>
  <si>
    <t>d36525db3c68831da2788a80ad6fa6b</t>
  </si>
  <si>
    <t>Tue, 26 Feb 2019 18:49:45 CET</t>
  </si>
  <si>
    <t>https://www.virginholidays.co.uk/destinations/asia-and-far-east/china/hong-kong/the-cityview-browse</t>
  </si>
  <si>
    <t>https://www.virginholidays.co.uk/destinations/usa/new-york/midtown/fairfield-inn-and-suites-manhattan-browse</t>
  </si>
  <si>
    <t>Sonora Resort | Sonora Island, Rural British Columbia Hotel | Virgin Holidays</t>
  </si>
  <si>
    <t>https://www.virginholidays.co.uk/destinations/indian-ocean/seychelles-holidays#</t>
  </si>
  <si>
    <t>Sonora Resort</t>
  </si>
  <si>
    <t>https://www.virginholidays.co.uk/destinations/canada/alberta/banff/mount-royal-hotel-browse</t>
  </si>
  <si>
    <t>Seychelles Holidays 2019/2020 | Seychelles Holiday Packages | Virgin Holidays</t>
  </si>
  <si>
    <t>9f3827b5d0752eae2345529a5b59bc84</t>
  </si>
  <si>
    <t>Discover crystal clear water and white sand beaches on your Seychelles holiday. Browse a selection of Seychelles holiday packages with Virgin Holidays.</t>
  </si>
  <si>
    <t>https://www.virginholidays.co.uk/destinations/usa/new-england/massachusetts/orchards-hotel-browse</t>
  </si>
  <si>
    <t>Holidays in Seychelles</t>
  </si>
  <si>
    <t>An archipelago of Eden-like quality</t>
  </si>
  <si>
    <t>https://www.virginholidays.co.uk/destinations/indian-ocean/seychelles-holidays</t>
  </si>
  <si>
    <t>https://www.virginholidays.co.uk/destinations/usa/chicago/w-chicago-lakeshore-browse</t>
  </si>
  <si>
    <t>https://www.virginholidays.co.uk/destinations/caribbean/mexico/cancun/grand-oasis-sens-holidays</t>
  </si>
  <si>
    <t>https://www.virginholidays.co.uk/destinations/usa/hawaii/oahu/honolulu/waikiki-resort-hotel-browse</t>
  </si>
  <si>
    <t>c7edb1959f7d445bd4db2ed985d950b8</t>
  </si>
  <si>
    <t>https://www.virginholidays.co.uk/destinations/caribbean/st-vincent-and-the-grenadines/bequia-plantation-hotel-browse</t>
  </si>
  <si>
    <t>https://www.virginholidays.co.uk/destinations/usa/lake-tahoe-holidays#</t>
  </si>
  <si>
    <t>https://www.virginholidays.co.uk/destinations/canada/rural-british-columbia/clinton/echo-valley-ranch-and-spa-browse</t>
  </si>
  <si>
    <t>https://www.virginholidays.co.uk/destinations/canada/vancouver/sutton-place-hotel-browse</t>
  </si>
  <si>
    <t>Lake Tahoe Holidays 2019/2020 | USA | Virgin Holidays</t>
  </si>
  <si>
    <t>Book Lake Tahoe ski holidays with Virgin Holidays and get full ATOL protection.</t>
  </si>
  <si>
    <t>Holidays in Lake Tahoe</t>
  </si>
  <si>
    <t>https://www.virginholidays.co.uk/destinations/usa/virginia/virginia-beach/hampton-inn-virginia-beach-browse</t>
  </si>
  <si>
    <t>https://www.virginholidays.co.uk/destinations/canada/niagara/niagara-on-the-lake/hilton-garden-inn-niagara-on-the-lake-holidays</t>
  </si>
  <si>
    <t>The finest lake in the Gold Country</t>
  </si>
  <si>
    <t>https://www.virginholidays.co.uk/destinations/usa/lake-tahoe-holidays</t>
  </si>
  <si>
    <t>https://www.virginholidays.co.uk/destinations/usa/new-york/midtown/the-maxwell-new-york-city-browse</t>
  </si>
  <si>
    <t>https://www.virginholidays.co.uk/destinations/canada/vancouver/residence-inn-vancouver-downtown-by-marriott-browse</t>
  </si>
  <si>
    <t>5356f6252315c5bfd5132688cf87ced4</t>
  </si>
  <si>
    <t>https://www.virginholidays.co.uk/destinations/usa/palm-springs/parker-palm-springs-browse</t>
  </si>
  <si>
    <t>https://www.virginholidays.co.uk/destinations/indian-ocean/mauritius/multi-destination#</t>
  </si>
  <si>
    <t>https://www.virginholidays.co.uk/destinations/canada/toronto/holiday-inn-toronto-downtown-centre-browse</t>
  </si>
  <si>
    <t>https://www.virginholidays.co.uk/destinations/asia-and-far-east/malaysia/borneo/kota-kinabalu/shangri-las-tanjung-aru-resort-holidays</t>
  </si>
  <si>
    <t>Mauritius Multi Centre 2019/2020 | Virgin Holidays</t>
  </si>
  <si>
    <t>Double your holiday fun with our fantastic Mauritius multi centre holidays. Find all our Mauritius multi centre getaways and more at Virgin Holidays today.</t>
  </si>
  <si>
    <t>Mauritius Multi-destination</t>
  </si>
  <si>
    <t>https://www.virginholidays.co.uk/destinations/indian-ocean/mauritius/multi-destination</t>
  </si>
  <si>
    <t>https://www.virginholidays.co.uk/destinations/usa/boston/omni-parker-house-browse</t>
  </si>
  <si>
    <t>411dee4d4d66a77a5b739e9d586f177a</t>
  </si>
  <si>
    <t>Tue, 26 Feb 2019 19:51:16 CET</t>
  </si>
  <si>
    <t>https://www.virginholidays.co.uk/destinations/florida/gulf-coast-beaches/clearwater-and-st-pete/st-pete-beach/tradewinds-island-grand-resort-browse</t>
  </si>
  <si>
    <t>https://www.virginholidays.co.uk/destinations/canada/tours/spirit-bear-lodge#</t>
  </si>
  <si>
    <t>https://www.virginholidays.co.uk/destinations/africa/tanzania/zanzibar/bluebay-beach-resort-browse</t>
  </si>
  <si>
    <t>https://www.virginholidays.co.uk/destinations/florida/orlando/international-drive/renaissance-orlando-at-seaworld-holidays</t>
  </si>
  <si>
    <t>https://www.virginholidays.co.uk/destinations/caribbean/cuba/varadero/paradisus-princesa-del-mar-browse</t>
  </si>
  <si>
    <t>Spirit Bear Lodge | Virgin Holidays</t>
  </si>
  <si>
    <t>Spirit Bear Lodge</t>
  </si>
  <si>
    <t>https://www.virginholidays.co.uk/destinations/usa/detroit/hilton-garden-inn-detroit-downtown-browse</t>
  </si>
  <si>
    <t>https://www.virginholidays.co.uk/canada/tour/spirit-bear-lodge</t>
  </si>
  <si>
    <t>https://www.virginholidays.co.uk/destinations/usa/bryce-canyon/best-western-plus-rubys-inn-browse</t>
  </si>
  <si>
    <t>23cd55d89d4120c9d6020b0395e3e8a1</t>
  </si>
  <si>
    <t>Tue, 26 Feb 2019 20:02:35 CET</t>
  </si>
  <si>
    <t>https://www.virginholidays.co.uk/destinations/usa/new-york/midtown/courtyard-by-marriott-central-park-browse</t>
  </si>
  <si>
    <t>https://www.virginholidays.co.uk/destinations/caribbean/mexico/riviera-maya/grand-oasis-riviera-maya-holidays</t>
  </si>
  <si>
    <t>https://www.virginholidays.co.uk/destinations/caribbean/cuba/varadero/melia-marina-varadero-browse</t>
  </si>
  <si>
    <t>https://www.virginholidays.co.uk/destinations/usa/los-angeles-holidays/destinations-in#</t>
  </si>
  <si>
    <t>https://www.virginholidays.co.uk/destinations/canada/alberta/jasper/lobstick-lodge-browse</t>
  </si>
  <si>
    <t>Destinations in Los Angeles | Virgin Holidays</t>
  </si>
  <si>
    <t>Destinations in Los Angeles</t>
  </si>
  <si>
    <t>https://www.virginholidays.co.uk/destinations/florida/gulf-coast-beaches/sarasota/sandcastle-resort-at-lido-beach-browse</t>
  </si>
  <si>
    <t>https://www.virginholidays.co.uk/destinations/usa/los-angeles-holidays/destinations-in</t>
  </si>
  <si>
    <t>https://www.virginholidays.co.uk/destinations/florida/orlando/davenport/highlands-reserve-browse</t>
  </si>
  <si>
    <t>https://www.virginholidays.co.uk/destinations/florida/orlando/davenport/westhaven-holidays</t>
  </si>
  <si>
    <t>https://www.virginholidays.co.uk/destinations/usa/san-diego/kimpton-hotel-palomar-san-diego-browse</t>
  </si>
  <si>
    <t>fdb89b7b5994a372c797d48ce88ccf1a</t>
  </si>
  <si>
    <t>https://www.virginholidays.co.uk/destinations/usa/palm-springs/riviera-resort-and-spa-browse</t>
  </si>
  <si>
    <t>https://www.virginholidays.co.uk/destinations/africa/south-africa/johannesburg/the-saxon-boutique-hotel-and-spa-browse</t>
  </si>
  <si>
    <t>https://www.virginholidays.co.uk/destinations/usa/california-coast/laguna-beach/surf-and-sand-holidays</t>
  </si>
  <si>
    <t>https://www.virginholidays.co.uk/destinations/usa/new-england/vermont/manchester/equinox-resort-and-spa-browse</t>
  </si>
  <si>
    <t>The Saxon Boutique Hotel &amp; Spa | Johannesburg, South Africa Hotel | Virgin Holidays</t>
  </si>
  <si>
    <t>The Saxon Boutique Hotel &amp; Spa</t>
  </si>
  <si>
    <t>https://www.virginholidays.co.uk/destinations/asia-and-far-east/china/hong-kong/metropark-hotel-causeway-bay-browse</t>
  </si>
  <si>
    <t>https://www.virginholidays.co.uk/destinations/asia-and-far-east/indonesia/bali/seminyak/alila-seminyak-and-studios-browse</t>
  </si>
  <si>
    <t>fcaf5636c750bff189a2b4bce4f959cc</t>
  </si>
  <si>
    <t>https://www.virginholidays.co.uk/destinations/florida/miami/hilton-miami-airport-browse</t>
  </si>
  <si>
    <t>https://www.virginholidays.co.uk/destinations/usa/los-angeles/west-hollywood/le-parc-suite-hotel-holidays</t>
  </si>
  <si>
    <t>https://www.virginholidays.co.uk/important/privacy-statement##POLICYOVERVIEW</t>
  </si>
  <si>
    <t>https://www.virginholidays.co.uk/destinations/africa/tanzania/zanzibar/the-residence-zanzibar-browse</t>
  </si>
  <si>
    <t>https://www.virginholidays.co.uk/destinations/usa/new-england/maine/meadowmere-resort-browse</t>
  </si>
  <si>
    <t>https://www.virginholidays.co.uk/destinations/africa/south-africa/garden-route/george/sanbona-wildlife-reserve---tilney-manor-browse</t>
  </si>
  <si>
    <t>https://www.virginholidays.co.uk/destinations/usa/los-angeles/anaheim/red-lion-hotel-anaheim-holidays</t>
  </si>
  <si>
    <t>https://www.virginholidays.co.uk/destinations/canada/alberta/calgary/delta-hotels-by-marriott-calgary-downtown-browse</t>
  </si>
  <si>
    <t>https://www.virginholidays.co.uk/destinations/usa/hawaii/oahu/honolulu/moana-surfrider-a-westin-resort-browse</t>
  </si>
  <si>
    <t>https://www.virginholidays.co.uk/destinations/usa/boston/xv-beacon-browse</t>
  </si>
  <si>
    <t>https://www.virginholidays.co.uk/destinations/canada/banff/mount-royal-hotel-holidays</t>
  </si>
  <si>
    <t>https://www.virginholidays.co.uk/destinations/indian-ocean/sri-lanka/cinnamon-citadel-hotel-kandy-browse</t>
  </si>
  <si>
    <t>https://www.virginholidays.co.uk/destinations/usa/tours/amtrak-tour-boston-to-washington-dc</t>
  </si>
  <si>
    <t>https://www.virginholidays.co.uk/important/privacy-statement#%23POLICYOVERVIEW</t>
  </si>
  <si>
    <t>https://www.virginholidays.co.uk/destinations/usa/san-diego/paradise-point-holidays</t>
  </si>
  <si>
    <t>https://www.virginholidays.co.uk/destinations/asia-and-far-east/singapore/hotel-jen-orchardgateway-browse</t>
  </si>
  <si>
    <t>https://www.virginholidays.co.uk/holiday-types/cruise/overview#</t>
  </si>
  <si>
    <t>https://www.virginholidays.co.uk/destinations/caribbean/dominican-republic/punta-cana/zoetry-agua-punta-cana-browse</t>
  </si>
  <si>
    <t>Cruise Holidays 2019/2020 | Cruise Packages &amp; Trips | Virgin Holidays</t>
  </si>
  <si>
    <t>Explore our range of cruise packages, sailing to stunning destinations around the world, and be one of the first sailors to experience Virgin Voyages' Scarlet Lady.</t>
  </si>
  <si>
    <t>Experience Virgin Holiday Cruises - more than you imagined</t>
  </si>
  <si>
    <t>https://www.virginholidays.co.uk/destinations/middle-east/abu-dhabi/intercontinental-abu-dhabi-holidays</t>
  </si>
  <si>
    <t>https://www.virginholidays.co.uk/destinations/usa/texas/dallas/westin-galleria-dallas-browse</t>
  </si>
  <si>
    <t>d153ac5a1f284bbbecbdab2ad1447ce6</t>
  </si>
  <si>
    <t>Tue, 26 Feb 2019 19:28:40 CET</t>
  </si>
  <si>
    <t>https://www.virginholidays.co.uk/destinations/florida/orlando/kissimmee/reunion-resort-browse</t>
  </si>
  <si>
    <t>https://www.virginholidays.co.uk/destinations/usa/washington-dc/hyatt-place-washington-dc-us-capitol-holidays</t>
  </si>
  <si>
    <t>https://www.virginholidays.co.uk/destinations/usa/california-coast/pismo-beach/cottage-inn-browse</t>
  </si>
  <si>
    <t>https://www.virginholidays.co.uk/holiday-information/things-you-need-to-know/before-you-go#</t>
  </si>
  <si>
    <t>https://www.virginholidays.co.uk/special-offers/birmingham-departures</t>
  </si>
  <si>
    <t>Before you go</t>
  </si>
  <si>
    <t>https://www.virginholidays.co.uk/holiday-information/things-you-need-to-know/before-you-go</t>
  </si>
  <si>
    <t>https://www.virginholidays.co.uk/destinations/usa/new-york/midtown/the-kimpton-muse-hotel-holidays</t>
  </si>
  <si>
    <t>https://www.virginholidays.co.uk/destinations/asia-and-far-east/thailand/khao-lak/aspara-beachfront-resort-and-villa-browse</t>
  </si>
  <si>
    <t>https://www.virginholidays.co.uk/destinations/canada/alberta/banff/banff-aspen-lodge-browse</t>
  </si>
  <si>
    <t>ccc3262507e295dd13cccc23c69008dd</t>
  </si>
  <si>
    <t>https://www.virginholidays.co.uk/destinations/caribbean/st-vincent-and-the-grenadines/bequia-beach-hotel-browse</t>
  </si>
  <si>
    <t>https://www.virginholidays.co.uk/destinations/usa/san-francisco/fishermans-wharf/sheraton-fishermans-wharf-browse</t>
  </si>
  <si>
    <t>https://www.virginholidays.co.uk/travel-extras/attraction-tickets/universal-studios-hollywood/tickets-and-prices#</t>
  </si>
  <si>
    <t>https://www.virginholidays.co.uk/destinations/indian-ocean/maldives/ja-manafaru-holidays</t>
  </si>
  <si>
    <t>https://www.virginholidays.co.uk/destinations/usa/deep-south/tennessee/memphis/guest-house-at-graceland-browse</t>
  </si>
  <si>
    <t>https://www.virginholidays.co.uk/destinations/usa/new-york/w-hoboken-browse</t>
  </si>
  <si>
    <t>Universal Studios Hollywood? | Tickets and Prices | Virgin Holidays</t>
  </si>
  <si>
    <t>Universal Studios Hollywood?</t>
  </si>
  <si>
    <t>https://www.virginholidays.co.uk/destinations/indian-ocean/mauritius/merville-beach---grand-baie-browse</t>
  </si>
  <si>
    <t>Universal Studios Hollywood? General admission ticket 2018/19</t>
  </si>
  <si>
    <t>https://www.virginholidays.co.uk/travel-extras/attraction-tickets/universal-studios-hollywood/tickets-and-prices</t>
  </si>
  <si>
    <t>https://www.virginholidays.co.uk/destinations/usa/washington-dc/kimpton-hotel-rouge-browse</t>
  </si>
  <si>
    <t>https://www.virginholidays.co.uk/destinations/asia-and-far-east/thailand/chiang-mai/duangtawan-hotel-chiang-mai-holidays</t>
  </si>
  <si>
    <t>https://www.virginholidays.co.uk/destinations/usa/nevada/elko/hilton-garden-inn-elko-browse</t>
  </si>
  <si>
    <t>6b6fafd51d364970402fccd3e7c1df31</t>
  </si>
  <si>
    <t>https://www.virginholidays.co.uk/destinations/caribbean/st-kitts-and-nevis/nevis/montpelier-plantation-and-beach-browse</t>
  </si>
  <si>
    <t>https://www.virginholidays.co.uk/destinations/usa/san-francisco/parc-55-san-francisco-a-hilton-hotel-browse</t>
  </si>
  <si>
    <t>https://www.virginholidays.co.uk/blog/exploring-florida#</t>
  </si>
  <si>
    <t>https://www.virginholidays.co.uk/destinations/usa/bermuda/grotto-bay-beach-resort-bermuda-holidays</t>
  </si>
  <si>
    <t>https://www.virginholidays.co.uk/destinations/caribbean/antigua/hodges-bay-resort-and-spa-by-elegant-hotels-browse</t>
  </si>
  <si>
    <t>https://www.virginholidays.co.uk/destinations/caribbean/tobago/mount-irvine-bay-resort-browse</t>
  </si>
  <si>
    <t>Best of Both: Exploring Florida</t>
  </si>
  <si>
    <t>https://www.virginholidays.co.uk/destinations/africa/south-africa/marakele/marataba-safari-lodge-browse</t>
  </si>
  <si>
    <t>da36fe604ca53cc57ef21798a89e6b35</t>
  </si>
  <si>
    <t>Tue, 26 Feb 2019 20:12:29 CET</t>
  </si>
  <si>
    <t>https://www.virginholidays.co.uk/destinations/florida/gulf-coast-beaches/clearwater-and-st-pete/st-pete-beach/beach-house-suites-by-the-don-cesar-browse</t>
  </si>
  <si>
    <t>https://www.virginholidays.co.uk/destinations/middle-east/abu-dhabi/ritz-carlton-abu-dhabi-grand-canal-browse</t>
  </si>
  <si>
    <t>https://www.virginholidays.co.uk/destinations/canada/toronto/courtyard-by-marriott-toronto-holidays</t>
  </si>
  <si>
    <t>https://www.virginholidays.co.uk/destinations/usa/san-francisco/multi-destination/4-nights-san-francisco---4-nights-las-vegas---4-nights-los-angeles#</t>
  </si>
  <si>
    <t>https://www.virginholidays.co.uk/destinations/canada/alberta/banff/canmore/coast-canmore-hotel-and-conference-centre-browse</t>
  </si>
  <si>
    <t>https://www.virginholidays.co.uk/destinations/florida/gulf-coast-beaches/captiva-hotels</t>
  </si>
  <si>
    <t>4 Nights San Francisco - 4 Nights Las Vegas - 4 Nights Los Angeles | Virgin Holidays</t>
  </si>
  <si>
    <t>4 Nights San Francisco - 4 Nights Las Vegas - 4 Nights Los Angeles</t>
  </si>
  <si>
    <t>https://www.virginholidays.co.uk/destinations/usa/new-york/midtown/element-by-westin-times-square-holidays</t>
  </si>
  <si>
    <t>https://www.virginholidays.co.uk/san-francisco/multidestination/4-nights-san-francisco---4-nights-las-vegas---4-nights-los-angeles</t>
  </si>
  <si>
    <t>https://www.virginholidays.co.uk/destinations/africa/south-africa/cape-town/protea-hotel-sea-point-browse</t>
  </si>
  <si>
    <t>https://www.virginholidays.co.uk/destinations/africa/south-africa/kwazulu-natal/durban/protea-hotel-edward-browse</t>
  </si>
  <si>
    <t>https://www.virginholidays.co.uk/destinations/usa/san-francisco/w-san-francisco-holidays</t>
  </si>
  <si>
    <t>98762158bb1f742e72453b3db60bd498</t>
  </si>
  <si>
    <t>https://www.virginholidays.co.uk/destinations/usa/los-angeles/beverly-hills/beverly-hills-marriott-browse</t>
  </si>
  <si>
    <t>https://www.virginholidays.co.uk/destinations/asia-and-far-east/china/shanghai-holidays#</t>
  </si>
  <si>
    <t>https://www.virginholidays.co.uk/destinations/usa/hawaii/oahu/hilton-hawaiian-village-browse</t>
  </si>
  <si>
    <t>https://www.virginholidays.co.uk/destinations/florida/orlando/walt-disney-world/disneys-animal-kingdom-lodge-holidays</t>
  </si>
  <si>
    <t>Shanghai Holidays 2019/2020 | China | Virgin Holidays</t>
  </si>
  <si>
    <t>Virgin Holidays offer a great range of Shanghai holidays. Visit Virgin Holidays now to find out more.</t>
  </si>
  <si>
    <t>Holidays in Shanghai</t>
  </si>
  <si>
    <t>https://www.virginholidays.co.uk/destinations/usa/napa-valley-wine-region/sonoma/fairmont-sonoma-mission-inn-and-spa-browse</t>
  </si>
  <si>
    <t>Known as the ‘Paris of the East’</t>
  </si>
  <si>
    <t>https://www.virginholidays.co.uk/destinations/asia-and-far-east/china/shanghai-holidays</t>
  </si>
  <si>
    <t>https://www.virginholidays.co.uk/destinations/caribbean/mexico/riviera-cancun/now-jade-riviera-cancun-browse</t>
  </si>
  <si>
    <t>55bf1895f21a3f4ce186ac71f48b4a0a</t>
  </si>
  <si>
    <t>https://www.virginholidays.co.uk/destinations/usa/lake-tahoe/heavenly/harveys-lake-tahoe-browse</t>
  </si>
  <si>
    <t>Tue, 26 Feb 2019 19:29:21 CET</t>
  </si>
  <si>
    <t>Grand Oasis Riviera Maya | Riviera Maya, Mexico Hotel | Virgin Holidays</t>
  </si>
  <si>
    <t>Grand Oasis Riviera Maya</t>
  </si>
  <si>
    <t>https://www.virginholidays.co.uk/destinations/usa/new-england/connecticut/hilton-mystic-browse</t>
  </si>
  <si>
    <t>7587b45f10448c1cf198ee064e58b98c</t>
  </si>
  <si>
    <t>https://www.virginholidays.co.uk/destinations/canada/rural-british-columbia/prince-rupert/crest-hotel-browse</t>
  </si>
  <si>
    <t>https://www.virginholidays.co.uk/destinations/usa/washington-dc/hyatt-dulles-at-washington-dulles-airport-browse</t>
  </si>
  <si>
    <t>https://www.virginholidays.co.uk/destinations/usa/los-angeles/anaheim-holidays/things-to-do</t>
  </si>
  <si>
    <t>https://www.virginholidays.co.uk/destinations/indian-ocean/mauritius/constance-belle-mare-plage-browse</t>
  </si>
  <si>
    <t>Crest Hotel | Prince Rupert, Rural British Columbia Hotel | Virgin Holidays</t>
  </si>
  <si>
    <t>Crest Hotel</t>
  </si>
  <si>
    <t>2d3c3a9864f6baf9ae776721ddbe4a66</t>
  </si>
  <si>
    <t>https://www.virginholidays.co.uk/destinations/usa/texas/fort-worth/omni-fort-worth-hotel-browse</t>
  </si>
  <si>
    <t>https://www.virginholidays.co.uk/destinations/caribbean/bahamas/comfort-suites-paradise-island-holidays</t>
  </si>
  <si>
    <t>https://www.virginholidays.co.uk/destinations/florida/orlando/haines-city/balmoral-at-waters-edge-browse</t>
  </si>
  <si>
    <t>https://www.virginholidays.co.uk/destinations/usa/san-francisco/multi-destination/4-nights-san-francisco---3-nights-yosemite#</t>
  </si>
  <si>
    <t>https://www.virginholidays.co.uk/destinations/africa/south-africa/johannesburg/protea-hotel-wanderers-browse</t>
  </si>
  <si>
    <t>4 Nights San Francisco - 3 Nights Yosemite | Virgin Holidays</t>
  </si>
  <si>
    <t>4 Nights San Francisco - 3 Nights Yosemite</t>
  </si>
  <si>
    <t>https://www.virginholidays.co.uk/destinations/asia-and-far-east/india-offers</t>
  </si>
  <si>
    <t>https://www.virginholidays.co.uk/destinations/africa/kenya/nairobi/four-points-by-sheraton-nairobi-airport-browse</t>
  </si>
  <si>
    <t>https://www.virginholidays.co.uk/san-francisco/multidestination/4-nights-san-francisco---3-nights-yosemite</t>
  </si>
  <si>
    <t>India Holiday Deals &amp; Offers | Virgin Holidays</t>
  </si>
  <si>
    <t>Book your flights and stay in one of our hand-picked India hotels with Virgin Holidays.</t>
  </si>
  <si>
    <t>Offers in India</t>
  </si>
  <si>
    <t>https://www.virginholidays.co.uk/destinations/caribbean/tobago/bacolet-beach-club-browse</t>
  </si>
  <si>
    <t>12489b086b60e8a0017f255b3b5b41ea</t>
  </si>
  <si>
    <t>Tue, 26 Feb 2019 10:18:48 PST</t>
  </si>
  <si>
    <t>2ec8dce7463b9e68dc9964789beb75ee</t>
  </si>
  <si>
    <t>Wed, 02 Jan 2019 11:05:44 UTC</t>
  </si>
  <si>
    <t>https://www.virginholidays.co.uk/destinations/florida/orlando/international-drive/rosen-inn-at-pointe-orlando-browse</t>
  </si>
  <si>
    <t>https://www.virginholidays.co.uk/usa/cruise/universal-orlando-resort-and-eastern-caribbean-cruise</t>
  </si>
  <si>
    <t>https://www.virginholidays.co.uk/destinations/caribbean/mexico/cancun-holidays#</t>
  </si>
  <si>
    <t>https://www.virginholidays.co.uk/destinations/africa/south-africa/madikwe/jacis-safari-and--tree-lodge-browse</t>
  </si>
  <si>
    <t>Cancun Holidays 2019/2020 | Cancun All Inclusive | Virgin Holidays</t>
  </si>
  <si>
    <t>https://www.virginholidays.co.uk/destinations/asia-and-far-east/thailand/hua-hin/evason-hua-hin-browse</t>
  </si>
  <si>
    <t>Known as the party capital, book holidays to Cancun in Mexico now with Virgin Holidays. For all inclusive Cancun holidays for 2018 and more visit us now.</t>
  </si>
  <si>
    <t>Holidays in Cancun</t>
  </si>
  <si>
    <t>The fiesta never stops in Cancun</t>
  </si>
  <si>
    <t>https://www.virginholidays.co.uk/destinations/caribbean/mexico/cancun-holidays</t>
  </si>
  <si>
    <t>https://www.virginholidays.co.uk/destinations/usa/deep-south/tennessee/memphis/the-guest-house-at-graceland-browse</t>
  </si>
  <si>
    <t>https://www.virginholidays.co.uk/destinations/usa/wild-west/montana-hotels</t>
  </si>
  <si>
    <t>cb09d67ce972d7316f1681e58524074e</t>
  </si>
  <si>
    <t>Tue, 26 Feb 2019 09:44:11 PST</t>
  </si>
  <si>
    <t>https://www.virginholidays.co.uk/destinations/usa/hawaii/big-island/royal-kona-resort-browse</t>
  </si>
  <si>
    <t>e0dcea588b0941517b1bdbd2ba40a809</t>
  </si>
  <si>
    <t>https://www.virginholidays.co.uk/destinations/caribbean/antigua/curtain-bluff-resort-holidays</t>
  </si>
  <si>
    <t>https://www.virginholidays.co.uk/destinations/asia-and-far-east/singapore-holidays/activities#</t>
  </si>
  <si>
    <t>https://www.virginholidays.co.uk/destinations/florida/orlando/legoland/legoland-beach-retreat-browse</t>
  </si>
  <si>
    <t>Things to see and do in Singapore | Virgin Holidays</t>
  </si>
  <si>
    <t>https://www.virginholidays.co.uk/destinations/florida/orlando/davenport/orlando-area-standard-homes-browse</t>
  </si>
  <si>
    <t>Things to see and do in Singapore</t>
  </si>
  <si>
    <t>More about Singapore</t>
  </si>
  <si>
    <t>https://www.virginholidays.co.uk/destinations/asia-and-far-east-holidays/singapore-holidays/activities</t>
  </si>
  <si>
    <t>https://www.virginholidays.co.uk/destinations/asia-and-far-east/singapore/shangri-la-singapore-browse</t>
  </si>
  <si>
    <t>https://www.virginholidays.co.uk/destinations/asia-and-far-east/indonesia/bali/ubud/alila-ubud-holidays</t>
  </si>
  <si>
    <t>b092d01ab7d173c619b1ee470915e800</t>
  </si>
  <si>
    <t>Tue, 26 Feb 2019 10:48:41 PST</t>
  </si>
  <si>
    <t>https://www.virginholidays.co.uk/destinations/canada/rural-quebec/saguenay/delta-saguenay-hotel-et-centre-des-congres-browse</t>
  </si>
  <si>
    <t>https://www.virginholidays.co.uk/destinations/usa/new-england/massachusetts/mirbeau-inn-and-spa-at-the-pinehills-browse</t>
  </si>
  <si>
    <t>https://www.virginholidays.co.uk/destinations/canada/alberta/banff/buffalo-mountain-lodge-holidays</t>
  </si>
  <si>
    <t>https://www.virginholidays.co.uk/destinations/caribbean/grenada/sandals-grenada-resort-and-spa-browse</t>
  </si>
  <si>
    <t>Mirbeau Inn &amp; Spa at the Pinehills | Massachusetts, New England Hotel | Virgin Holidays</t>
  </si>
  <si>
    <t>Mirbeau Inn &amp; Spa at the Pinehills</t>
  </si>
  <si>
    <t>https://www.virginholidays.co.uk/special-offers/disney-deluxe-villa-resorts</t>
  </si>
  <si>
    <t>3956fc6261ef6d861eb029ecb2e25a68</t>
  </si>
  <si>
    <t>https://www.virginholidays.co.uk/destinations/usa/washington-dc/hyatt-place-washington-dc-national-mall-holidays</t>
  </si>
  <si>
    <t>https://www.virginholidays.co.uk/destinations/asia-and-far-east/indonesia/bali/kuta/the-anvaya-beach-resorts-browse</t>
  </si>
  <si>
    <t>https://www.virginholidays.co.uk/destinations/africa/kenya/mombasa/pinewood-village-beach-resort-browse</t>
  </si>
  <si>
    <t>https://www.virginholidays.co.uk/destinations/africa/south-africa/kruger-and-surrounds/thornybush-private-game-reserve-browse</t>
  </si>
  <si>
    <t>https://www.virginholidays.co.uk/destinations/canada/vancouver/holiday-inn-hotel-and-suites-vancouver-downtown-browse</t>
  </si>
  <si>
    <t>https://www.virginholidays.co.uk/destinations/florida/gulf-coast-beaches/naples-and-marco-island/naples/residence-inn-naples-browse</t>
  </si>
  <si>
    <t>Thornybush Private Game Reserve | Kruger and surrounds, South Africa Hotel | Virgin Holidays</t>
  </si>
  <si>
    <t>Thornybush Private Game Reserve</t>
  </si>
  <si>
    <t>https://www.virginholidays.co.uk/destinations/usa/oregon/portland/the-benson-holidays</t>
  </si>
  <si>
    <t>https://www.virginholidays.co.uk/destinations/usa/hawaii/kauai/sheraton-kauai-browse</t>
  </si>
  <si>
    <t>2fc3014cde544bc0b0a38c8216642f</t>
  </si>
  <si>
    <t>https://www.virginholidays.co.uk/destinations/middle-east/oman/al-bustan-palace-a-ritz-carlton-hotel-browse</t>
  </si>
  <si>
    <t>https://www.virginholidays.co.uk/destinations/asia-and-far-east/tours/the-golden-triangle#</t>
  </si>
  <si>
    <t>https://www.virginholidays.co.uk/destinations/canada/ottawa/le-germain-hotel-ottawa-browse</t>
  </si>
  <si>
    <t>https://www.virginholidays.co.uk/destinations/caribbean/mexico/riviera-maya/grand-velas-holidays</t>
  </si>
  <si>
    <t>https://www.virginholidays.co.uk/destinations/caribbean/jamaica/montego-bay/royal-decameron-montego-beach-browse</t>
  </si>
  <si>
    <t>The Golden Triangle | Virgin Holidays</t>
  </si>
  <si>
    <t>The Golden Triangle</t>
  </si>
  <si>
    <t>https://www.virginholidays.co.uk/asia-and-far-east/tour/the-golden-triangle</t>
  </si>
  <si>
    <t>https://www.virginholidays.co.uk/destinations/canada/vancouver/metropolitan-hotel-vancouver-browse</t>
  </si>
  <si>
    <t>470cebecf41d79b0927d7d1381658c52</t>
  </si>
  <si>
    <t>Tue, 26 Feb 2019 09:40:48 PST</t>
  </si>
  <si>
    <t>https://www.virginholidays.co.uk/travel-extras/attraction-tickets/universal-studios-hollywood/theme-park-info</t>
  </si>
  <si>
    <t>https://www.virginholidays.co.uk/destinations/asia-and-far-east/india/goa-hotels</t>
  </si>
  <si>
    <t>Universal Studios Hollywood? | Theme Park Info | Virgin Holidays</t>
  </si>
  <si>
    <t>Go backstage on Universal Studios' Hollywood Tour and explore authentic film sets. Discover heart-pounding rides, shows and attractions with Virgin Holidays today.</t>
  </si>
  <si>
    <t>World Famous Studio Tour</t>
  </si>
  <si>
    <t>WaterWorld</t>
  </si>
  <si>
    <t>https://www.virginholidays.co.uk/destinations/florida/gulf-coast-beaches/fort-myers-holidays/things-to-do/#</t>
  </si>
  <si>
    <t>https://www.virginholidays.co.uk/destinations/florida/miami/ac-hotel-miami-beach-browse</t>
  </si>
  <si>
    <t>https://www.virginholidays.co.uk/travel-extras/attraction-tickets/universal-studios-hollywood/overview</t>
  </si>
  <si>
    <t>https://www.virginholidays.co.uk/destinations/usa/hawaii-hotels</t>
  </si>
  <si>
    <t>58b229c4e9e20e1a6d07c6f096c8da66</t>
  </si>
  <si>
    <t>Wed, 02 Jan 2019 11:05:47 UTC</t>
  </si>
  <si>
    <t>https://www.virginholidays.co.uk/destinations/florida/orlando/seaworld-holidays/things-to-do/</t>
  </si>
  <si>
    <t>https://www.virginholidays.co.uk/destinations/asia-and-far-east/thailand/bangkok/rembrandt-hotel-and-suites-browse</t>
  </si>
  <si>
    <t>9f355d1b43f665d18bd245f628066f84</t>
  </si>
  <si>
    <t>https://www.virginholidays.co.uk/destinations/middle-east/abu-dhabi/yas-island-rotana-browse</t>
  </si>
  <si>
    <t>94c904f095ebe77a79b988f33a887e48</t>
  </si>
  <si>
    <t>https://www.virginholidays.co.uk/destinations/usa/lake-tahoe/squaw-valley-holidays#</t>
  </si>
  <si>
    <t>https://www.virginholidays.co.uk/destinations/usa/deep-south/louisiana/new-orleans/hyatt-regency-new-orleans-browse</t>
  </si>
  <si>
    <t>Squaw Valley, Lake Tahoe 2019/2020 holidays | Virgin Holidays</t>
  </si>
  <si>
    <t>https://www.virginholidays.co.uk/destinations/indian-ocean/seychelles/enchanted-island-resort-browse</t>
  </si>
  <si>
    <t>Book Squaw Valley ski holidays with Virgin Holidays and get full ATOL protection.</t>
  </si>
  <si>
    <t>Holidays in Squaw Valley</t>
  </si>
  <si>
    <t>Squaw Valley offers something for everyone</t>
  </si>
  <si>
    <t>https://www.virginholidays.co.uk/destinations/usa/lake-tahoe/squaw-valley-holidays</t>
  </si>
  <si>
    <t>https://www.virginholidays.co.uk/destinations/indian-ocean/mauritius/la-palmeraie-browse</t>
  </si>
  <si>
    <t>https://www.virginholidays.co.uk/destinations/caribbean/mexico/cancun/paradisus-cancun-browse</t>
  </si>
  <si>
    <t>cb2235119291804b33fe2b1f1b9dd201</t>
  </si>
  <si>
    <t>Tue, 26 Feb 2019 09:49:37 PST</t>
  </si>
  <si>
    <t>https://www.virginholidays.co.uk/destinations/usa/chicago/warwick-allerton-hotel-chicago-browse</t>
  </si>
  <si>
    <t>https://www.virginholidays.co.uk/destinations/usa/mammoth/westin-monache-browse</t>
  </si>
  <si>
    <t>https://www.virginholidays.co.uk/destinations/usa/bermuda-holidays/activities#</t>
  </si>
  <si>
    <t>https://www.virginholidays.co.uk/destinations/usa/new-york/midtown/courtyard-manhattan-midtown-east-holidays</t>
  </si>
  <si>
    <t>https://www.virginholidays.co.uk/destinations/usa/wild-west/wyoming/holiday-inn-at-buffalo-bill-village-browse</t>
  </si>
  <si>
    <t>https://www.virginholidays.co.uk/destinations/africa/south-africa/cape-town/president-hotel-browse</t>
  </si>
  <si>
    <t>Things to see and do in Bermuda | Virgin Holidays</t>
  </si>
  <si>
    <t>Things to see and do in Bermuda</t>
  </si>
  <si>
    <t>https://www.virginholidays.co.uk/destinations/usa/deep-south/tennessee/memphis/crowne-plaza-memphis-browse</t>
  </si>
  <si>
    <t>More about Bermuda</t>
  </si>
  <si>
    <t>https://www.virginholidays.co.uk/destinations/usa/bermuda-holidays/things-to-do</t>
  </si>
  <si>
    <t>https://www.virginholidays.co.uk/destinations/usa/lake-tahoe/heavenly/hotel-becket-browse</t>
  </si>
  <si>
    <t>https://www.virginholidays.co.uk/destinations/asia-and-far-east/thailand/hua-hin/amari-hua-hin-holidays</t>
  </si>
  <si>
    <t>https://www.virginholidays.co.uk/destinations/usa/mammoth/mammoth-mountain-inn-browse</t>
  </si>
  <si>
    <t>86f87b7d4949f2346aeec8d69661cbfc</t>
  </si>
  <si>
    <t>Tue, 26 Feb 2019 19:03:37 UTC</t>
  </si>
  <si>
    <t>https://www.virginholidays.co.uk/destinations/indian-ocean/maldives/bandos-maldives-browse</t>
  </si>
  <si>
    <t>https://www.virginholidays.co.uk/destinations/africa/south-africa/kruger-and-surrounds/mala-mala-game-reserve-browse</t>
  </si>
  <si>
    <t>https://www.virginholidays.co.uk/destinations/asia-and-far-east/indonesia/bali/tanjung-benoa-holidays#</t>
  </si>
  <si>
    <t>https://www.virginholidays.co.uk/destinations/canada/alberta/banff/fairmont-banff-springs-holidays</t>
  </si>
  <si>
    <t>https://www.virginholidays.co.uk/destinations/usa/texas/dallas/adolphus-browse</t>
  </si>
  <si>
    <t>Tanjung Benoa Holidays 2019/2020 | Bali | Virgin Holidays</t>
  </si>
  <si>
    <t>Discover the tranquil side of Bali for the most relaxing getaway with Tanjung holidays. Check out our Tanjung Benoa packages and more at Virgin Holidays today.</t>
  </si>
  <si>
    <t>Holidays in Benoa</t>
  </si>
  <si>
    <t>A beautiful stretch of beach with calm seas</t>
  </si>
  <si>
    <t>https://www.virginholidays.co.uk/destinations/asia-and-far-east/indonesia/bali/tanjung-benoa-holidays</t>
  </si>
  <si>
    <t>https://www.virginholidays.co.uk/destinations/usa/new-york/hyatt-centric-times-square-new-york-browse</t>
  </si>
  <si>
    <t>https://www.virginholidays.co.uk/destinations/usa/new-york/the-standard-highline-browse</t>
  </si>
  <si>
    <t>Hyatt Centric Times Square New York | New York, USA Hotel | Virgin Holidays</t>
  </si>
  <si>
    <t>Hyatt Centric Times Square New York</t>
  </si>
  <si>
    <t>https://www.virginholidays.co.uk/destinations/usa/deep-south/alabama/montgomery/hampton-inn-and-suites-montgomery-downtown-browse</t>
  </si>
  <si>
    <t>322589aca1f556c81a5cdd57f9df6bf</t>
  </si>
  <si>
    <t>bbf577e1aaf9b88ad382cc25438300d6</t>
  </si>
  <si>
    <t>Tue, 26 Feb 2019 19:19:51 CET</t>
  </si>
  <si>
    <t>https://www.virginholidays.co.uk/destinations/africa/south-africa/eastern-cape/pumba-private-game-reserve-browse</t>
  </si>
  <si>
    <t>https://www.virginholidays.co.uk/destinations/middle-east/dubai-beaches-and-beyond/dubai-beach/the-jumeirah-beach-hotel-holidays</t>
  </si>
  <si>
    <t>https://www.virginholidays.co.uk/holiday-types/platinum-holidays/overview#</t>
  </si>
  <si>
    <t>https://www.virginholidays.co.uk/destinations/caribbean/antigua/the-cove-suites-at-blue-waters-browse</t>
  </si>
  <si>
    <t>Platinum Holidays 2019/2020 | VIP Holidays | Virgin Holidays</t>
  </si>
  <si>
    <t>Platinum hotels are the pinnacle of luxury, giving you moments that will last a lifetime. Browse our Platinum Collection hotels at Virgin Holidays today.</t>
  </si>
  <si>
    <t>Platinum holidays</t>
  </si>
  <si>
    <t>https://www.virginholidays.co.uk/destinations/canada/alberta/calgary/international-hotel-calgary-browse</t>
  </si>
  <si>
    <t>Why book with us?</t>
  </si>
  <si>
    <t>https://www.virginholidays.co.uk/holiday-types/platinum-holidays/overview</t>
  </si>
  <si>
    <t>https://www.virginholidays.co.uk/destinations/africa/south-africa/sun-city/sun-city-cabanas-holidays</t>
  </si>
  <si>
    <t>https://www.virginholidays.co.uk/destinations/caribbean/jamaica/moon-palace-jamaica-grande-browse</t>
  </si>
  <si>
    <t>e49317091c570d8ead1e8e24f2ffc723</t>
  </si>
  <si>
    <t>https://www.virginholidays.co.uk/destinations/florida/gulf-coast-beaches/naples-and-marco-island/marco-island/marco-beach-ocean-resort-browse</t>
  </si>
  <si>
    <t>https://www.virginholidays.co.uk/destinations/caribbean/st-lucia/bay-gardens-inn-holidays</t>
  </si>
  <si>
    <t>https://www.virginholidays.co.uk/flight-information/other-airlines/emirates#</t>
  </si>
  <si>
    <t>https://www.virginholidays.co.uk/destinations/usa/new-york/the-marmara-manhattan-browse</t>
  </si>
  <si>
    <t>Emirates flight information | Virgin Holidays</t>
  </si>
  <si>
    <t>Fly Emirates. Keep discovering.</t>
  </si>
  <si>
    <t>Emirates Flight Information</t>
  </si>
  <si>
    <t>Economy Class</t>
  </si>
  <si>
    <t>https://www.virginholidays.co.uk/dam/mmb/tour_documents/TTCA15E18TourItinerary.pdf</t>
  </si>
  <si>
    <t>https://www.virginholidays.co.uk/flight-information/other-airlines/emirates</t>
  </si>
  <si>
    <t>https://www.virginholidays.co.uk/destinations/usa/california-coast/carmel/carmel-mission-inn-browse</t>
  </si>
  <si>
    <t>https://www.virginholidays.co.uk/destinations/florida/orlando/international-drive/vista-cay-resort-holidays</t>
  </si>
  <si>
    <t>ac7157f99f99602ae72c701cc0e0be67</t>
  </si>
  <si>
    <t>https://www.virginholidays.co.uk/destinations/usa/boston/the-godfrey-hotel-boston-browse</t>
  </si>
  <si>
    <t>https://www.virginholidays.co.uk/destinations/africa/south-africa/cape-town/waterfront-village-browse</t>
  </si>
  <si>
    <t>https://www.virginholidays.co.uk/destinations/caribbean/multi-destination#</t>
  </si>
  <si>
    <t>https://www.virginholidays.co.uk/destinations/usa/washington-dc/omni-shoreham-hotel-browse</t>
  </si>
  <si>
    <t>https://www.virginholidays.co.uk/destinations/usa/new-york/midtown/row-nyc-browse</t>
  </si>
  <si>
    <t>Caribbean Multi Centre Holidays 2019/2020 | Virgin Holidays</t>
  </si>
  <si>
    <t>Enjoy Caribbean multi centre holidays by complementing your tropical island getaway with another destination. Discover Virgin Holidays' Caribbean multi centre packages now.</t>
  </si>
  <si>
    <t>Caribbean Multi-destination</t>
  </si>
  <si>
    <t>https://www.virginholidays.co.uk/destinations/usa/oregon/portland/hotel-modera-holidays</t>
  </si>
  <si>
    <t>https://www.virginholidays.co.uk/destinations/caribbean/multi-destination</t>
  </si>
  <si>
    <t>https://www.virginholidays.co.uk/destinations/usa/hawaii/oahu/honolulu/outrigger-waikiki-on-the-beach-browse</t>
  </si>
  <si>
    <t>758d27aad1c1d24da43ba55a91716d99</t>
  </si>
  <si>
    <t>https://www.virginholidays.co.uk/destinations/middle-east/dubai-beaches-and-beyond/dubai-beach/ja-jebel-ali-beach-hotel-browse</t>
  </si>
  <si>
    <t>https://www.virginholidays.co.uk/destinations/usa/new-york/soho-and-tribeca/the-dominick-browse</t>
  </si>
  <si>
    <t>https://www.virginholidays.co.uk/destinations/indian-ocean/mauritius/veranda-grand-baie-holidays</t>
  </si>
  <si>
    <t>https://www.virginholidays.co.uk/destinations/usa/new-england/vermont/woodstock-inn-and-resort-browse</t>
  </si>
  <si>
    <t>https://www.virginholidays.co.uk/destinations/florida/gulf-coast-beaches/bonita-springs-hotels</t>
  </si>
  <si>
    <t>https://www.virginholidays.co.uk/destinations/middle-east/abu-dhabi/jumeirah-at-saadiyat-island-resort-browse</t>
  </si>
  <si>
    <t>Woodstock Inn &amp; Resort | Woodstock, Vermont Hotel | Virgin Holidays</t>
  </si>
  <si>
    <t>Woodstock Inn &amp; Resort</t>
  </si>
  <si>
    <t>https://www.virginholidays.co.uk/destinations/asia-and-far-east/vietnam/danang-and-hoi-an/hyatt-regency-danang-browse</t>
  </si>
  <si>
    <t>8817e9af382e416a527ded7ff2afefbb</t>
  </si>
  <si>
    <t>https://www.virginholidays.co.uk/destinations/canada/rural-british-columbia/revelstoke/coast-hillcrest-hotel-browse</t>
  </si>
  <si>
    <t>Sustainable hotels | Virgin Holidays</t>
  </si>
  <si>
    <t>https://www.virginholidays.co.uk/destinations/florida/orlando/kissimmee/clarion-suites-maingate-browse</t>
  </si>
  <si>
    <t>Sustainable hotels</t>
  </si>
  <si>
    <t>https://www.virginholidays.co.uk/holiday-types/golf-holidays/overview#</t>
  </si>
  <si>
    <t>https://www.virginholidays.co.uk/destinations/asia-and-far-east/vietnam/ho-chi-minh-city/park-hyatt-hotel-saigon-browse</t>
  </si>
  <si>
    <t>66d23fff3159e468f5449f96243f191d</t>
  </si>
  <si>
    <t>Wed, 02 Jan 2019 11:02:56 UTC</t>
  </si>
  <si>
    <t>https://www.virginholidays.co.uk/destinations/middle-east/dubai-beaches-and-beyond/grosvenor-house-browse</t>
  </si>
  <si>
    <t>Golf Holidays 2019/2020 | Golf Package Holidays | Virgin Holidays</t>
  </si>
  <si>
    <t>If you like to spend all day on the green, book a golf holiday like no other with Virgin Holidays. Browse our golf holidays in the Caribbean, USA and more.</t>
  </si>
  <si>
    <t>https://www.virginholidays.co.uk/destinations/caribbean/barbados/sea-breeze-beach-house-by-ocean-hotels-holidays</t>
  </si>
  <si>
    <t>Golf Holidays</t>
  </si>
  <si>
    <t>Putting the swing back into golf holidays</t>
  </si>
  <si>
    <t>https://www.virginholidays.co.uk/holiday-types/golf-holidays/overview</t>
  </si>
  <si>
    <t>https://www.virginholidays.co.uk/destinations/canada/alberta/banff/the-fox-hotel-and-suites-browse</t>
  </si>
  <si>
    <t>https://www.virginholidays.co.uk/destinations/usa/hawaii/maui/hotel-wailea-maui-browse</t>
  </si>
  <si>
    <t>2d9e74277ae8828c43773fe519fd32ad</t>
  </si>
  <si>
    <t>https://www.virginholidays.co.uk/destinations/usa/utah/park-city/marriott-park-city-browse</t>
  </si>
  <si>
    <t>https://www.virginholidays.co.uk/destinations/usa/virginia/richmond/omni-richmond-hotel-browse</t>
  </si>
  <si>
    <t>https://www.virginholidays.co.uk/travel-extras/retail-therapy#</t>
  </si>
  <si>
    <t>https://www.virginholidays.co.uk/destinations/canada/rural-ontario/minett/the-rosseau-jw-marriott-resort-and-spa-browse</t>
  </si>
  <si>
    <t>https://www.virginholidays.co.uk/destinations/florida/orlando/walt-disney-world/disneys-yacht-and-beach-club-resorts-holidays</t>
  </si>
  <si>
    <t>https://www.virginholidays.co.uk/destinations/florida/gulf-coast-beaches/clearwater-and-st-pete/st-pete-beach/sunset-vistas-browse</t>
  </si>
  <si>
    <t>Virgin Atlantic Duty Free | Virgin Holidays</t>
  </si>
  <si>
    <t>Enjoy heavenly duty free shopping with fantastic fragrances, watches, jewellery, spirits and much more on Virgin Atlantic. Discover Virgin Holidays Duty Free today.</t>
  </si>
  <si>
    <t>Retail Therapy</t>
  </si>
  <si>
    <t>Pre-order for delivery onboard</t>
  </si>
  <si>
    <t>https://www.virginholidays.co.uk/destinations/caribbean/antigua/starfish-halcyon-cove-resort-antigua-browse</t>
  </si>
  <si>
    <t>https://www.virginholidays.co.uk/travel-extras/retail-therapy</t>
  </si>
  <si>
    <t>https://www.virginholidays.co.uk/destinations/middle-east/dubai-beaches-and-beyond/jumeirah-zabeel-saray-browse</t>
  </si>
  <si>
    <t>https://www.virginholidays.co.uk/destinations/caribbean/grenada/coyaba-beach-resort-holidays</t>
  </si>
  <si>
    <t>aae3b5b52a69aa0cc8323f625a8d8f3d</t>
  </si>
  <si>
    <t>https://www.virginholidays.co.uk/destinations/canada/vancouver/the-douglas-autograph-collection-hotel-browse</t>
  </si>
  <si>
    <t>https://www.virginholidays.co.uk/destinations/canada/vancouver/opus-browse</t>
  </si>
  <si>
    <t>https://www.virginholidays.co.uk/destinations/africa/botswana-holidays#</t>
  </si>
  <si>
    <t>Botswana Holidays &amp; Safaris 2019/2020 | Virgin Holidays</t>
  </si>
  <si>
    <t>https://www.virginholidays.co.uk/destinations/usa/boston/the-boxer-hotel-boston-browse</t>
  </si>
  <si>
    <t>Virgin Holidays offer a great range of Botswana holidays. Visit Virgin Holidays now to find out more.</t>
  </si>
  <si>
    <t>https://www.virginholidays.co.uk/destinations/usa/boston-holidays/things-to-do/</t>
  </si>
  <si>
    <t>Holidays in Botswana</t>
  </si>
  <si>
    <t>Home to the Okavango Delta</t>
  </si>
  <si>
    <t>https://www.virginholidays.co.uk/destinations/africa/botswana-holidays</t>
  </si>
  <si>
    <t>https://www.virginholidays.co.uk/destinations/florida/orlando/davenport/southern-dunes-by-contempo-browse</t>
  </si>
  <si>
    <t>https://www.virginholidays.co.uk/destinations/caribbean/antigua/antigua-yacht-club-marina-resort-browse</t>
  </si>
  <si>
    <t>35f7dcfec2d354b0e8a07a0107f897b0</t>
  </si>
  <si>
    <t>a26c78034f4b663841f90d665707f7e0</t>
  </si>
  <si>
    <t>Tue, 26 Feb 2019 18:05:53 UTC</t>
  </si>
  <si>
    <t>https://www.virginholidays.co.uk/destinations/canada/banff-hotels</t>
  </si>
  <si>
    <t>https://www.virginholidays.co.uk/destinations/asia-and-far-east/indonesia/bali/mataram/novotel-coralia-lombok-browse</t>
  </si>
  <si>
    <t>https://www.virginholidays.co.uk/destinations/florida/orlando/multi-destination/7-nights-orlando---3-nights-new-york#</t>
  </si>
  <si>
    <t>https://www.virginholidays.co.uk/destinations/usa/california-coast/san-luis-obispo/inn-at-morro-bay-holidays</t>
  </si>
  <si>
    <t>https://www.virginholidays.co.uk/destinations/usa/utah/moab/best-western-plus-canyonlands-inn-browse</t>
  </si>
  <si>
    <t>https://www.virginholidays.co.uk/destinations/usa/new-york/seton-hotel-browse</t>
  </si>
  <si>
    <t>7 Nights Orlando - 3 Nights New York | Virgin Holidays</t>
  </si>
  <si>
    <t>7 Nights Orlando - 3 Nights New York</t>
  </si>
  <si>
    <t>Stop 1: Orlando</t>
  </si>
  <si>
    <t>https://www.virginholidays.co.uk/orlando/multidestination/7-nights-orlando---3-nights-new-york</t>
  </si>
  <si>
    <t>https://www.virginholidays.co.uk/destinations/usa/hawaii/kauai/st-regis-princeville-resort-holidays</t>
  </si>
  <si>
    <t>https://www.virginholidays.co.uk/destinations/caribbean/tobago/blue-waters-inn-browse</t>
  </si>
  <si>
    <t>50810128cdd82a44671a4657f22a1f6b</t>
  </si>
  <si>
    <t>https://www.virginholidays.co.uk/destinations/canada/whistler/listel-hotel---whistler-browse</t>
  </si>
  <si>
    <t>https://www.virginholidays.co.uk/destinations/usa/deep-south/georgia/atlanta/sheraton-atlanta-browse</t>
  </si>
  <si>
    <t>https://www.virginholidays.co.uk/blog/which-indian-ocean-island-is-for-me#</t>
  </si>
  <si>
    <t>https://www.virginholidays.co.uk/destinations/usa/san-francisco/fishermans-wharf/holiday-inn-express---fishermans-wharf-browse</t>
  </si>
  <si>
    <t>Which Indian Ocean island is for me?</t>
  </si>
  <si>
    <t>https://www.virginholidays.co.uk/destinations/florida/orlando/universal-orlando-resort/universals-aventura-hotel-holidays</t>
  </si>
  <si>
    <t>https://www.virginholidays.co.uk/destinations/caribbean/grenada/sandals-lasource-grenada-resort-and-spa-browse</t>
  </si>
  <si>
    <t>8bc22ca047a499926fbdde625df3d190</t>
  </si>
  <si>
    <t>Tue, 26 Feb 2019 20:04:00 CET</t>
  </si>
  <si>
    <t>https://www.virginholidays.co.uk/destinations/caribbean/barbados/multi-destination/7-nights-barbados---7-nights-the-grenadines#</t>
  </si>
  <si>
    <t>https://www.virginholidays.co.uk/destinations/caribbean/aruba/the-mill-resort-and-suites-browse</t>
  </si>
  <si>
    <t>https://www.virginholidays.co.uk/destinations/canada/halifax/delta-hotels-by-marriott-halifax-holidays</t>
  </si>
  <si>
    <t>https://www.virginholidays.co.uk/destinations/florida/gold-coast-beaches/fort-lauderdale/w-fort-lauderdale-browse</t>
  </si>
  <si>
    <t>7 Nights Barbados - 7 Nights The Grenadines | Virgin Holidays</t>
  </si>
  <si>
    <t>7 Nights Barbados - 7 Nights The Grenadines</t>
  </si>
  <si>
    <t>https://www.virginholidays.co.uk/destinations/usa/los-angeles/west-hollywood/andaz-west-hollywood-browse</t>
  </si>
  <si>
    <t>https://www.virginholidays.co.uk/barbados/multidestination/7-nights-barbados---7-nights-the-grenadines</t>
  </si>
  <si>
    <t>https://www.virginholidays.co.uk/destinations/caribbean/st-lucia/papillon-by-rex-resorts-browse</t>
  </si>
  <si>
    <t>3396c6b23c41667c242348c72a0a1ed2</t>
  </si>
  <si>
    <t>Tue, 26 Feb 2019 20:04:25 CET</t>
  </si>
  <si>
    <t>https://www.virginholidays.co.uk/destinations/caribbean/bahamas/the-cove-at-atlantis-browse</t>
  </si>
  <si>
    <t>https://www.virginholidays.co.uk/destinations/asia-and-far-east/vietnam-holidays#</t>
  </si>
  <si>
    <t>https://www.virginholidays.co.uk/destinations/usa/california-coast/carmel/lauberge-carmel-browse</t>
  </si>
  <si>
    <t>https://www.virginholidays.co.uk/destinations/asia-and-far-east/indonesia/bali/tanjung-benoa/grand-mirage-resort-holidays</t>
  </si>
  <si>
    <t>Vietnam Holidays 2019/2020 | Vietnam Beach Resorts | Virgin Holidays</t>
  </si>
  <si>
    <t>https://www.virginholidays.co.uk/destinations/usa/boston/kimpton-onyx-hotel-browse</t>
  </si>
  <si>
    <t>Discover the beauty of Vietnam with Virgin Holidays' range of Vietnam holiday packages. Find all inclusive holidays and deals to Vietnam with us today.</t>
  </si>
  <si>
    <t>Holidays in Vietnam</t>
  </si>
  <si>
    <t>Nha Trang Bay is recognised as one of 29 most beautiful beaches in the world!</t>
  </si>
  <si>
    <t>https://www.virginholidays.co.uk/destinations/asia-and-far-east/vietnam-holidays</t>
  </si>
  <si>
    <t>https://www.virginholidays.co.uk/destinations/usa/atlantic-city/harrahs-resort-atlantic-city-browse</t>
  </si>
  <si>
    <t>https://www.virginholidays.co.uk/destinations/canada/quebec-city/hotel-manoir-victoria-browse</t>
  </si>
  <si>
    <t>5e438639bddc89b697605d827d27d189</t>
  </si>
  <si>
    <t>Tue, 26 Feb 2019 18:33:19 CET</t>
  </si>
  <si>
    <t>https://www.virginholidays.co.uk/destinations/indian-ocean/maldives/royal-island-resort-and-spa-browse</t>
  </si>
  <si>
    <t>https://www.virginholidays.co.uk/destinations/asia-and-far-east/thailand/koh-phi-phi/phi-phi-island-village-beach-resort-holidays</t>
  </si>
  <si>
    <t>https://www.virginholidays.co.uk/destinations/caribbean/jamaica/negril/sunset-at-the-palms-browse</t>
  </si>
  <si>
    <t>https://www.virginholidays.co.uk/destinations/usa/san-francisco/tilden-hotel-browse</t>
  </si>
  <si>
    <t>https://www.virginholidays.co.uk/destinations/usa/boston/royal-sonesta-browse</t>
  </si>
  <si>
    <t>https://www.virginholidays.co.uk/destinations/usa/chicago/kimpton-hotel-monaco-chicago-browse</t>
  </si>
  <si>
    <t>Tilden Hotel | San Francisco, USA Hotel | Virgin Holidays</t>
  </si>
  <si>
    <t>Tilden Hotel</t>
  </si>
  <si>
    <t>https://www.virginholidays.co.uk/destinations/florida/orlando/lake-buena-vista/clarion-inn-lake-buena-vista-holidays</t>
  </si>
  <si>
    <t>5a194b0d1ac5cadf52ec87107b440378</t>
  </si>
  <si>
    <t>https://www.virginholidays.co.uk/destinations/middle-east/dubai-beaches-and-beyond/one-and-only-the-palm-browse</t>
  </si>
  <si>
    <t>https://www.virginholidays.co.uk/destinations/florida/gulf-coast-beaches/sarasota-holidays#</t>
  </si>
  <si>
    <t>https://www.virginholidays.co.uk/destinations/caribbean/st-lucia/bel-jou-browse</t>
  </si>
  <si>
    <t>https://www.virginholidays.co.uk/destinations/usa/hawaii/oahu/honolulu/hilton-hawaiian-village-waikiki-beach-resort-browse</t>
  </si>
  <si>
    <t>Sarasota Holidays 2019/2020 | Sarasota Packages | Virgin Holidays</t>
  </si>
  <si>
    <t>Discover Florida's hidden gem for arts, fine dining and Gulf coast beach holidays. Browse a selection of Sarasota holiday packages with Virgin Holidays.</t>
  </si>
  <si>
    <t>Holidays in Sarasota</t>
  </si>
  <si>
    <t>https://www.virginholidays.co.uk/destinations/usa/hawaii/big-island/hilton-waikoloa-village-holidays</t>
  </si>
  <si>
    <t>A hidden Florida that wants to be found…</t>
  </si>
  <si>
    <t>https://www.virginholidays.co.uk/destinations/florida/gulf-coast-beaches/sarasota-holidays</t>
  </si>
  <si>
    <t>https://www.virginholidays.co.uk/destinations/florida/gulf-coast-beaches/naples-and-marco-island/naples/naples-pool-homes-browse</t>
  </si>
  <si>
    <t>https://www.virginholidays.co.uk/destinations/florida/orlando/walt-disney-world/disneys-all-star-resorts-browse</t>
  </si>
  <si>
    <t>740037d22ff7c14d4fbafad758dfbb79</t>
  </si>
  <si>
    <t>https://www.virginholidays.co.uk/destinations/africa/south-africa/kruger-and-surrounds/hamiltons-tented-camp-browse</t>
  </si>
  <si>
    <t>https://www.virginholidays.co.uk/destinations/canada/rural-ontario/blue-mountain/westin-trillium-house---blue-mountain-browse</t>
  </si>
  <si>
    <t>https://www.virginholidays.co.uk/destinations/indian-ocean/sri-lanka/cinnamon-wild-yala-holidays</t>
  </si>
  <si>
    <t>https://www.virginholidays.co.uk/destinations/usa/new-england/new-hampshire-holidays#</t>
  </si>
  <si>
    <t>https://www.virginholidays.co.uk/destinations/canada/quebec-city/delta-hotels-by-marriott-quebec-browse</t>
  </si>
  <si>
    <t>https://www.virginholidays.co.uk/destinations/usa/colorado/aspen-hotels</t>
  </si>
  <si>
    <t>New Hampshire Holidays 2019/2020 | USA | Virgin Holidays</t>
  </si>
  <si>
    <t>Trek to the White Mountains and stroll through the farmers markets with New Hampshire holidays. Book your New Hampshire holiday packages at Virgin Holidays.</t>
  </si>
  <si>
    <t>Holidays in New Hampshire</t>
  </si>
  <si>
    <t>https://www.virginholidays.co.uk/destinations/usa/new-england/maine/portland-harbor-hotel-browse</t>
  </si>
  <si>
    <t>Rural splendour and world-class slopes</t>
  </si>
  <si>
    <t>https://www.virginholidays.co.uk/destinations/usa/new-england/new-hampshire-holidays</t>
  </si>
  <si>
    <t>https://www.virginholidays.co.uk/destinations/canada/lake-louise/fairmont-chateau-lake-louise-browse</t>
  </si>
  <si>
    <t>https://www.virginholidays.co.uk/indian-ocean/tour/essential-sri-lanka</t>
  </si>
  <si>
    <t>c3d507a353d070c7281c31830b9ed877</t>
  </si>
  <si>
    <t>Tue, 26 Feb 2019 18:21:50 UTC</t>
  </si>
  <si>
    <t>https://www.virginholidays.co.uk/destinations/usa/hawaii/oahu/honolulu/outrigger-reef-waikiki-beach-resort-browse</t>
  </si>
  <si>
    <t>https://www.virginholidays.co.uk/destinations/usa/deep-south/louisiana-holidays#</t>
  </si>
  <si>
    <t>https://www.virginholidays.co.uk/destinations/usa/arizona/phoenix/arizona-biltmore-a-waldorf-astoria-resort-browse</t>
  </si>
  <si>
    <t>https://www.virginholidays.co.uk/canada/tour/canadian-western-discovery</t>
  </si>
  <si>
    <t>https://www.virginholidays.co.uk/destinations/usa/lake-tahoe/heavenly/basecamp-hotel-browse</t>
  </si>
  <si>
    <t>Louisiana Holidays 2019/2020 | Louisiana Packages | Virgin Holidays</t>
  </si>
  <si>
    <t>Embrace the laid-back attitude of Louisiana holidays and chill in the Jazz clubs along Bourbon Street. Check out our Louisiana packages at Virgin Holidays.</t>
  </si>
  <si>
    <t>https://www.virginholidays.co.uk/destinations/usa/south-carolina/hilton-head-island/hampton-inn-hilton-head-browse</t>
  </si>
  <si>
    <t>Holidays in Louisiana</t>
  </si>
  <si>
    <t>This is sultry Cajun country</t>
  </si>
  <si>
    <t>https://www.virginholidays.co.uk/destinations/usa/deep-south/louisiana-holidays</t>
  </si>
  <si>
    <t>https://www.virginholidays.co.uk/destinations/usa/mammoth/alpenhof-lodge-browse</t>
  </si>
  <si>
    <t>https://www.virginholidays.co.uk/destinations/usa/las-vegas/strip/stratosphere-holidays</t>
  </si>
  <si>
    <t>https://www.virginholidays.co.uk/destinations/usa/new-york/midtown/fairfield-inn-and-suites-by-marriott-penn-station-browse</t>
  </si>
  <si>
    <t>349c7f9f9c2862717b01ec23119912bd</t>
  </si>
  <si>
    <t>https://www.virginholidays.co.uk/destinations/usa/tours/bourbon-and-bluegrass</t>
  </si>
  <si>
    <t>https://www.virginholidays.co.uk/destinations/usa/new-england/cape-cod/cape-codder-resort-and-spa-browse</t>
  </si>
  <si>
    <t>https://www.virginholidays.co.uk/destinations/asia-and-far-east/indonesia/bali/kuta-holidays#</t>
  </si>
  <si>
    <t>https://www.virginholidays.co.uk/destinations/caribbean/barbados/the-club-barbados-resort-and-spa-holidays</t>
  </si>
  <si>
    <t>https://www.virginholidays.co.uk/destinations/usa/hawaii/oahu/honolulu/alohilani-resort-waikiki-beach-browse</t>
  </si>
  <si>
    <t>https://www.virginholidays.co.uk/destinations/africa/south-africa/kruger-and-surrounds/sabi-sabi-browse</t>
  </si>
  <si>
    <t>Kuta Holidays 2019/2020 | Kuta Bali | Virgin Holidays</t>
  </si>
  <si>
    <t>Embrace Kuta, Bali's popular surf town, with its popular beach and active nightlife with Virgin Holidays. Check out our Kuta holiday packages to find out more.</t>
  </si>
  <si>
    <t>Holidays in Kuta</t>
  </si>
  <si>
    <t>The longest waves are reserved for Kuta</t>
  </si>
  <si>
    <t>https://www.virginholidays.co.uk/destinations/asia-and-far-east/indonesia/bali/kuta-holidays</t>
  </si>
  <si>
    <t>https://www.virginholidays.co.uk/destinations/usa/new-york/1-hotel-brooklyn-bridge-browse</t>
  </si>
  <si>
    <t>https://www.virginholidays.co.uk/destinations/africa/south-africa/cape-town/the-portswood-holidays</t>
  </si>
  <si>
    <t>bd3201037e07bf28d7e56f0d0b00fe31</t>
  </si>
  <si>
    <t>Tue, 26 Feb 2019 18:00:00 UTC</t>
  </si>
  <si>
    <t>https://www.virginholidays.co.uk/destinations/canada/whistler/delta-whistler-village-suites-browse</t>
  </si>
  <si>
    <t>https://www.virginholidays.co.uk/destinations/asia-and-far-east/malaysia/borneo/kota-kinabalu/shangri-las-rasa-ria-resort-and-spa-browse</t>
  </si>
  <si>
    <t>https://www.virginholidays.co.uk/destinations/usa/grand-canyon-holidays</t>
  </si>
  <si>
    <t>https://www.virginholidays.co.uk/destinations/usa/lake-tahoe/heavenly/hard-rock-hotel-and-casino-lake-tahoe-holidays</t>
  </si>
  <si>
    <t>https://www.virginholidays.co.uk/destinations/canada/vancouver/fairmont-vancouver-airport-browse</t>
  </si>
  <si>
    <t>https://www.virginholidays.co.uk/destinations/indian-ocean/mauritius/westin-turtle-bay-resort-and-spa-mauritius-browse</t>
  </si>
  <si>
    <t>https://www.virginholidays.co.uk/destinations/africa/south-africa/kruger-and-surrounds/hippo-hollow-browse</t>
  </si>
  <si>
    <t>https://www.virginholidays.co.uk/destinations/asia-and-far-east/indonesia/bali/nusa-dua/the-laguna-a-luxury-collection-resort-and-spa-browse</t>
  </si>
  <si>
    <t>https://www.virginholidays.co.uk/holiday-types/tours-and-safaris/rail-tours#</t>
  </si>
  <si>
    <t>https://www.virginholidays.co.uk/destinations/florida/panama-city/tidewater-beach-resort-holidays</t>
  </si>
  <si>
    <t>https://www.virginholidays.co.uk/destinations/usa/new-york/midtown/w-new-york-times-square-browse</t>
  </si>
  <si>
    <t>Rail Holidays 2019/2020 | Train Holidays | Virgin Holidays</t>
  </si>
  <si>
    <t>Rekindle the romance of travel with an all-inclusive rail holiday. From Amtrak to the Oriental Express, book your train holiday package with Virgin Holidays.</t>
  </si>
  <si>
    <t>Rail tours</t>
  </si>
  <si>
    <t>Rail tours: make tracks and book your own great train adventure</t>
  </si>
  <si>
    <t>https://www.virginholidays.co.uk/holiday-types/tours-and-safaris-tours</t>
  </si>
  <si>
    <t>https://www.virginholidays.co.uk/destinations/africa/south-africa/cape-town-offers</t>
  </si>
  <si>
    <t>https://www.virginholidays.co.uk/destinations/usa/los-angeles/santa-monica/le-meridien-delfina-santa-monica-holidays</t>
  </si>
  <si>
    <t>45c8c297cddab3d56ae897a35ec0cf74</t>
  </si>
  <si>
    <t>Tue, 26 Feb 2019 19:04:30 CET</t>
  </si>
  <si>
    <t>https://www.virginholidays.co.uk/destinations/usa/palm-springs/hyatt-regency-indian-wells-resort-and-spa-browse</t>
  </si>
  <si>
    <t>https://www.virginholidays.co.uk/destinations/indian-ocean/seychelles/six-senses-zil-pasyon-browse</t>
  </si>
  <si>
    <t>https://www.virginholidays.co.uk/destinations/usa/arizona/grand-canyon-holidays#</t>
  </si>
  <si>
    <t>https://www.virginholidays.co.uk/destinations/usa/new-york/the-new-yorker-a-wyndham-hotel-browse</t>
  </si>
  <si>
    <t>https://www.virginholidays.co.uk/destinations/usa/colorado/aspen/st-regis-aspen-holidays</t>
  </si>
  <si>
    <t>https://www.virginholidays.co.uk/destinations/florida/miami/miami-beach/courtyard-cadillac-miami-beach-oceanfront-browse</t>
  </si>
  <si>
    <t>Grand Canyon Holidays 2019/2020 | Virgin Holidays</t>
  </si>
  <si>
    <t>Book Grand Canyon holidays with Virgin Holidays and get full ATOL protection.</t>
  </si>
  <si>
    <t>Holidays in Grand Canyon</t>
  </si>
  <si>
    <t>A must-see natural wonder</t>
  </si>
  <si>
    <t>https://www.virginholidays.co.uk/destinations/usa/arizona/grand-canyon-holidays</t>
  </si>
  <si>
    <t>https://www.virginholidays.co.uk/destinations/usa/deep-south/georgia/savannah/andaz-savannah-browse</t>
  </si>
  <si>
    <t>https://www.virginholidays.co.uk/destinations/canada/winnipeg/four-points-by-sheraton-winnipeg-international-airport-browse</t>
  </si>
  <si>
    <t>a98ec472ef77d892a54026f6e9d6ffa7</t>
  </si>
  <si>
    <t>https://www.virginholidays.co.uk/destinations/florida/miami/miami-beach/miami-beach-resort-and-spa-holidays</t>
  </si>
  <si>
    <t>https://www.virginholidays.co.uk/destinations/usa/virginia/charlottesville/omni-charlottesville-browse</t>
  </si>
  <si>
    <t>https://www.virginholidays.co.uk/destinations/canada/tours/heritage-trail#</t>
  </si>
  <si>
    <t>https://www.virginholidays.co.uk/destinations/usa/san-francisco/hotel-vertigo-browse</t>
  </si>
  <si>
    <t>https://www.virginholidays.co.uk/sale/florida-sale</t>
  </si>
  <si>
    <t>https://www.virginholidays.co.uk/destinations/caribbean/bahamas/sandals-royal-bahamian-spa-resort-and-offshore-island-holidays</t>
  </si>
  <si>
    <t>https://www.virginholidays.co.uk/destinations/usa/deep-south/georgia/atlanta/indigo-atlanta-midtown-browse</t>
  </si>
  <si>
    <t>Heritage Trail | Virgin Holidays</t>
  </si>
  <si>
    <t>Heritage Trail</t>
  </si>
  <si>
    <t>https://www.virginholidays.co.uk/destinations/asia-and-far-east/singapore/grand-copthorne-waterfront-browse</t>
  </si>
  <si>
    <t>https://www.virginholidays.co.uk/canada/tour/heritage-trail</t>
  </si>
  <si>
    <t>https://www.virginholidays.co.uk/destinations/usa/new-york/gansevoort-meatpacking-browse</t>
  </si>
  <si>
    <t>https://www.virginholidays.co.uk/destinations/usa/boston/wyndham-boston-beacon-hill-browse</t>
  </si>
  <si>
    <t>b9c18e7ccca451f169aa73282e505daa</t>
  </si>
  <si>
    <t>Tue, 26 Feb 2019 19:05:03 UTC</t>
  </si>
  <si>
    <t>https://www.virginholidays.co.uk/destinations/africa/south-africa/kruger-and-surrounds/lion-sands-browse</t>
  </si>
  <si>
    <t>https://www.virginholidays.co.uk/destinations/usa/kings-canyon-and-death-valley-holidays#</t>
  </si>
  <si>
    <t>https://www.virginholidays.co.uk/destinations/usa/new-york/new-york-marriott-east-side-browse</t>
  </si>
  <si>
    <t>https://www.virginholidays.co.uk/destinations/middle-east/dubai-beaches-and-beyond/the-palace---downtown-browse</t>
  </si>
  <si>
    <t>Sequoia Kings Canyon and Death Valley Tours 2019/2020 | Virgin Holidays</t>
  </si>
  <si>
    <t>https://www.virginholidays.co.uk/destinations/caribbean/mexico/playacar/allegro-playacar-holidays</t>
  </si>
  <si>
    <t>Book Sequoia, Kings Canyon &amp; Death Valley holidays with Virgin Holidays and get full ATOL protection.</t>
  </si>
  <si>
    <t>https://www.virginholidays.co.uk/destinations/usa/los-angeles/anaheim/holiday-inn-buena-park-browse</t>
  </si>
  <si>
    <t>Holidays in Sequoia, Kings Canyon and Death Valley</t>
  </si>
  <si>
    <t>Find yourself among the startlingly dramatic landscapes of California</t>
  </si>
  <si>
    <t>https://www.virginholidays.co.uk/destinations/usa/kings-canyon-and-death-valley-holidays</t>
  </si>
  <si>
    <t>https://www.virginholidays.co.uk/destinations/florida/orlando/davenport/legacy-park-by-contempo-browse</t>
  </si>
  <si>
    <t>https://www.virginholidays.co.uk/destinations/florida/orlando/providence/victoria-woods-at-providence-golf-and-country-club-browse</t>
  </si>
  <si>
    <t>e3bf15ae147194bc4640b20649776211</t>
  </si>
  <si>
    <t>Tue, 26 Feb 2019 18:34:11 UTC</t>
  </si>
  <si>
    <t>https://www.virginholidays.co.uk/destinations/usa/grand-canyon/grand-canyon-western-ranch-browse</t>
  </si>
  <si>
    <t>https://www.virginholidays.co.uk/africa/tour/madikwe-&amp;amp;-marataba-flying-safari</t>
  </si>
  <si>
    <t>https://www.virginholidays.co.uk/destinations/caribbean/jamaica/montego-bay/sandals-montego-bay-browse</t>
  </si>
  <si>
    <t>https://www.virginholidays.co.uk/destinations/canada/tours/churchill-town-and-tundra-adventure#</t>
  </si>
  <si>
    <t>https://www.virginholidays.co.uk/destinations/usa/washington-dc/courtyard-washington-embassy-row-browse</t>
  </si>
  <si>
    <t>https://www.virginholidays.co.uk/destinations/usa/new-england/rhode-island/newport-beach-hotel-and-suites-rhode-island-browse</t>
  </si>
  <si>
    <t>Churchill Town and Tundra Adventure | Virgin Holidays</t>
  </si>
  <si>
    <t>Churchill Town and Tundra Adventure</t>
  </si>
  <si>
    <t>https://www.virginholidays.co.uk/destinations/middle-east/oman/shangri-la---al-waha-holidays</t>
  </si>
  <si>
    <t>https://www.virginholidays.co.uk/dam/mmb/tour_documents/TTEE12E19TourItinerary.pdf</t>
  </si>
  <si>
    <t>https://www.virginholidays.co.uk/canada/tour/churchill-town-and-tundra-adventure</t>
  </si>
  <si>
    <t>https://www.virginholidays.co.uk/destinations/usa/california-coast/monterey/monterey-plaza-browse</t>
  </si>
  <si>
    <t>1b22687b1fec6d6b7ba44fc36276217d</t>
  </si>
  <si>
    <t>Tue, 26 Feb 2019 19:52:24 CET</t>
  </si>
  <si>
    <t>https://www.virginholidays.co.uk/destinations/asia-and-far-east/malaysia/borneo/kota-kinabalu/gaya-island-resort-browse</t>
  </si>
  <si>
    <t>https://www.virginholidays.co.uk/destinations/asia-and-far-east/thailand/pattaya/intercontinental-pattaya-resort-holidays</t>
  </si>
  <si>
    <t>https://www.virginholidays.co.uk/destinations/usa/hawaii/oahu/honolulu/the-kahala-browse</t>
  </si>
  <si>
    <t>https://www.virginholidays.co.uk/destinations/south-africa/madikwe/multi-destination/4-nights-sun-city---3-nights-madikwe</t>
  </si>
  <si>
    <t>https://www.virginholidays.co.uk/destinations/usa/new-england/new-hampshire/christmas-farm-inn-and-spa-browse</t>
  </si>
  <si>
    <t>https://www.virginholidays.co.uk/destinations/florida/orlando/lake-buena-vista/hawthorn-suites-lake-buena-vista-browse</t>
  </si>
  <si>
    <t>https://www.virginholidays.co.uk/destinations/asia-and-far-east/thailand/phuket/patong-merlin-hotel-holidays</t>
  </si>
  <si>
    <t>https://www.virginholidays.co.uk/destinations/usa/california-coast/monterey/portola-hotel-and-spa-at-monterey-bay-browse</t>
  </si>
  <si>
    <t>https://www.virginholidays.co.uk/destinations/usa/hawaii/maui/andaz-maui-at-wailea-resort-browse</t>
  </si>
  <si>
    <t>https://www.virginholidays.co.uk/destinations/asia-and-far-east/malaysia/penang/shangri-las-rasa-sayang-resort-and-spa-browse</t>
  </si>
  <si>
    <t>https://www.virginholidays.co.uk/destinations/usa/oregon/portland/the-nines-portland-browse</t>
  </si>
  <si>
    <t>https://www.virginholidays.co.uk/destinations/canada/vancouver/vancouver-marriott-pinnacle-holidays</t>
  </si>
  <si>
    <t>https://www.virginholidays.co.uk/destinations/usa/wild-west/wyoming/grand-view-lodge-browse</t>
  </si>
  <si>
    <t>https://www.virginholidays.co.uk/destinations/usa/washington-dc/baltimore/marriott-baltimore-inner-harbor-browse</t>
  </si>
  <si>
    <t>https://www.virginholidays.co.uk/destinations/middle-east/dubai-beaches-and-beyond/multi-destination/3-nights-dubai---10-nights-mauritius#</t>
  </si>
  <si>
    <t>https://www.virginholidays.co.uk/destinations/asia-and-far-east/indonesia/bali/seminyak/the-samaya-seminyak-browse</t>
  </si>
  <si>
    <t>https://www.virginholidays.co.uk/destinations/caribbean/jamaica/montego-bay/sandals-royal-caribbean-resort-and-private-island-holidays</t>
  </si>
  <si>
    <t>https://www.virginholidays.co.uk/destinations/indian-ocean/mauritius/lux*-le-morne-browse</t>
  </si>
  <si>
    <t>3 Nights Dubai - 10 Nights Mauritius | Virgin Holidays</t>
  </si>
  <si>
    <t>3 Nights Dubai - 10 Nights Mauritius</t>
  </si>
  <si>
    <t>https://www.virginholidays.co.uk/destinations/usa/san-francisco/union-square/grand-hyatt-san-francisco-browse</t>
  </si>
  <si>
    <t>https://www.virginholidays.co.uk/dubai-beaches-and-beyond/multidestination/3-nights-dubai---10-nights-mauritius</t>
  </si>
  <si>
    <t>https://www.virginholidays.co.uk/destinations/usa/new-england/cape-cod/ocean-edge-resort-and-club-browse</t>
  </si>
  <si>
    <t>https://www.virginholidays.co.uk/destinations/usa/chicago/the-drake-hotel-holidays</t>
  </si>
  <si>
    <t>https://www.virginholidays.co.uk/destinations/caribbean/jamaica/negril/beaches-negril-browse</t>
  </si>
  <si>
    <t>834415dc4f04990148a2960c7e3fa706</t>
  </si>
  <si>
    <t>Tue, 26 Feb 2019 10:34:28 PST</t>
  </si>
  <si>
    <t>https://www.virginholidays.co.uk/destinations/usa/california-coast/long-beach/the-queen-mary-hotel-browse</t>
  </si>
  <si>
    <t>https://www.virginholidays.co.uk/flight-information/other-airlines/united-airlines#</t>
  </si>
  <si>
    <t>https://www.virginholidays.co.uk/destinations/canada/vancouver/hyatt-regency-vancouver-browse</t>
  </si>
  <si>
    <t>https://www.virginholidays.co.uk/destinations/usa/san-francisco/villa-florence-hotel-browse</t>
  </si>
  <si>
    <t>https://www.virginholidays.co.uk/destinations/florida/orlando/solterra-by-contempo-browse</t>
  </si>
  <si>
    <t>United Airlines | Virgin Holidays</t>
  </si>
  <si>
    <t>United Airlines</t>
  </si>
  <si>
    <t>Grand Velas | Riviera Maya, Mexico Hotel | Virgin Holidays</t>
  </si>
  <si>
    <t>Unrivalled access to the U.S.</t>
  </si>
  <si>
    <t>Grand Velas</t>
  </si>
  <si>
    <t>https://www.virginholidays.co.uk/flight-information/other-airlines/united-airlines</t>
  </si>
  <si>
    <t>caebd73ba72c6abd12becd7b712fadf8</t>
  </si>
  <si>
    <t>https://www.virginholidays.co.uk/destinations/usa/new-york/baccarat-hotel-and-residences-new-york-browse</t>
  </si>
  <si>
    <t>f10e9278d61ecdecf5fa1d10d2907ffd</t>
  </si>
  <si>
    <t>https://www.virginholidays.co.uk/destinations/asia-and-far-east/china/hong-kong/the-peninsula-hong-kong-holidays</t>
  </si>
  <si>
    <t>Tue, 26 Feb 2019 18:34:32 UTC</t>
  </si>
  <si>
    <t>https://www.virginholidays.co.uk/destinations/usa/san-francisco/sausalito/cavallo-point-browse</t>
  </si>
  <si>
    <t>https://www.virginholidays.co.uk/destinations/asia-and-far-east/tours/highlights-of-bali#</t>
  </si>
  <si>
    <t>https://www.virginholidays.co.uk/destinations/canada/whistler/blackcomb-springs-suites-browse</t>
  </si>
  <si>
    <t>Highlights of Bali | Virgin Holidays</t>
  </si>
  <si>
    <t>Highlights of Bali</t>
  </si>
  <si>
    <t>https://www.virginholidays.co.uk/destinations/caribbean/antigua/sandals-grande-antigua-resort-and-spa-browse</t>
  </si>
  <si>
    <t>https://www.virginholidays.co.uk/destinations/usa/chicago/hilton-chicago-o-hare-airport-holidays</t>
  </si>
  <si>
    <t>https://www.virginholidays.co.uk/asia-and-far-east/tour/highlights-of-bali</t>
  </si>
  <si>
    <t>https://www.virginholidays.co.uk/destinations/indian-ocean/seychelles/avani-seychelles-barbarons-resort-and-spa-browse</t>
  </si>
  <si>
    <t>ba845681ed0b2943bb786e045e5b32e</t>
  </si>
  <si>
    <t>https://www.virginholidays.co.uk/destinations/usa/cruises/new-york-stay-and-bahamas-cruise</t>
  </si>
  <si>
    <t>https://www.virginholidays.co.uk/destinations/canada/lake-louise/moraine-lake-lodge-browse</t>
  </si>
  <si>
    <t>https://www.virginholidays.co.uk/destinations/usa/utah/zion-national-park/holiday-inn-express-springdale---zion-national-park-area-browse</t>
  </si>
  <si>
    <t>https://www.virginholidays.co.uk/destinations/usa/las-vegas/strip/venetian-browse</t>
  </si>
  <si>
    <t>New York stay and Bahamas Cruise</t>
  </si>
  <si>
    <t>https://www.virginholidays.co.uk/usa/cruise/new-york-stay-and-bahamas-cruise</t>
  </si>
  <si>
    <t>https://www.virginholidays.co.uk/destinations/asia-and-far-east/china/shanghai-hotels</t>
  </si>
  <si>
    <t>58c45ae026723a0602a9ff601eb66a17</t>
  </si>
  <si>
    <t>Holiday Inn Express Springdale - Zion National Park Area | Zion National Park, Utah Hotel | Virgin Holidays</t>
  </si>
  <si>
    <t>Wed, 02 Jan 2019 12:06:21 CET</t>
  </si>
  <si>
    <t>Holiday Inn Express Springdale - Zion National Park Area</t>
  </si>
  <si>
    <t>https://www.virginholidays.co.uk/destinations/canada/whistler-hotels</t>
  </si>
  <si>
    <t>3b0188e0011099633eca28e653d4e17b</t>
  </si>
  <si>
    <t>https://www.virginholidays.co.uk/destinations/middle-east/dubai-beaches-and-beyond/ras-al-khaimah/doubletree-by-hilton-resort-and-spa-marjan-island-holidays</t>
  </si>
  <si>
    <t>https://www.virginholidays.co.uk/destinations/canada/niagara/niagara-on-the-lake/pillar-and-post-inn-browse</t>
  </si>
  <si>
    <t>https://www.virginholidays.co.uk/destinations/caribbean/jamaica/montego-bay/hyatt-ziva-rose-hall-browse</t>
  </si>
  <si>
    <t>https://www.virginholidays.co.uk/destinations/middle-east/dubai-beaches-and-beyond/dubai-beach/one-and-only-royal-mirage---arabian-court-browse</t>
  </si>
  <si>
    <t>https://www.virginholidays.co.uk/destinations/middle-east/dubai-beaches-and-beyond/al-maha-desert-resort-and-spa-browse</t>
  </si>
  <si>
    <t>One &amp; Only Royal Mirage - Arabian Court | Dubai Beach, Dubai Beaches and beyond Hotel | Virgin Holidays</t>
  </si>
  <si>
    <t>https://www.virginholidays.co.uk/destinations/florida/orlando/walt-disney-world/the-campsites-at-disneys-fort-wilderness-resort-and-campground-holidays</t>
  </si>
  <si>
    <t>One &amp; Only Royal Mirage - Arabian Court</t>
  </si>
  <si>
    <t>eee3c10d85c12ed05c11828f40940320</t>
  </si>
  <si>
    <t>https://www.virginholidays.co.uk/destinations/usa/washington-dc/the-st-regis-washington-dc-browse</t>
  </si>
  <si>
    <t>https://www.virginholidays.co.uk/destinations/africa/zambia/livingstone/the-royal-livingstone-victoria-falls-by-anantara-browse</t>
  </si>
  <si>
    <t>https://www.virginholidays.co.uk/travel-extras/excursions-middle-east/abu-dhabi#</t>
  </si>
  <si>
    <t>https://www.virginholidays.co.uk/destinations/asia-and-far-east/vietnam/danang-and-hoi-an/anantara-hoi-an-holidays</t>
  </si>
  <si>
    <t>https://www.virginholidays.co.uk/destinations/canada/tremblant/fairmont-tremblant-browse</t>
  </si>
  <si>
    <t>Abu Dhabi Excursions, Adventure &amp; City Tours | Virgin Holidays</t>
  </si>
  <si>
    <t>Abu Dhabi Excursions</t>
  </si>
  <si>
    <t>https://www.virginholidays.co.uk/destinations/usa/deep-south/georgia/atlanta/aloft-atlanta-downtown-browse</t>
  </si>
  <si>
    <t>Abu Dhabi City Tour</t>
  </si>
  <si>
    <t>https://www.virginholidays.co.uk/travel-extras/excursions-middle-east/abu-dhabi</t>
  </si>
  <si>
    <t>https://www.virginholidays.co.uk/destinations/africa/kenya/mombasa/serena-beach-hotel-and-spa-holidays</t>
  </si>
  <si>
    <t>https://www.virginholidays.co.uk/destinations/usa/utah/zion-national-park/red-mountain-resort-browse</t>
  </si>
  <si>
    <t>bcef09c019ee1460fb5bfeb68578b725</t>
  </si>
  <si>
    <t>Tue, 26 Feb 2019 20:05:27 CET</t>
  </si>
  <si>
    <t>https://www.virginholidays.co.uk/special-offers/winter-sun</t>
  </si>
  <si>
    <t>https://www.virginholidays.co.uk/destinations/usa/new-england/massachusetts-holidays#</t>
  </si>
  <si>
    <t>https://www.virginholidays.co.uk/destinations/asia-and-far-east/thailand/koh-phi-phi/holiday-inn-resort-phi-phi-holidays</t>
  </si>
  <si>
    <t>https://www.virginholidays.co.uk/destinations/indian-ocean/mauritius/paradise-cove-browse</t>
  </si>
  <si>
    <t>Massachusetts Holidays 2019/2020 | USA | Virgin Holidays</t>
  </si>
  <si>
    <t>https://www.virginholidays.co.uk/destinations/indian-ocean/mauritius/long-beach-mauritius-browse</t>
  </si>
  <si>
    <t>Explore Massachusetts holidays and discover charismatic towns set along picturesque coastlines. Check out Virgin Holidays for Massachusetts packages and more today.</t>
  </si>
  <si>
    <t>Holidays in Massachusetts</t>
  </si>
  <si>
    <t>The gateway to New England</t>
  </si>
  <si>
    <t>https://www.virginholidays.co.uk/destinations/usa/new-england/massachusetts-holidays</t>
  </si>
  <si>
    <t>https://www.virginholidays.co.uk/destinations/canada/alberta/jasper/fairmont-jasper-park-lodge-holidays</t>
  </si>
  <si>
    <t>https://www.virginholidays.co.uk/destinations/caribbean/mexico/riviera-maya/barcelo-maya-grand-resort-browse</t>
  </si>
  <si>
    <t>https://www.virginholidays.co.uk/destinations/asia-and-far-east/thailand/chiang-mai/le-meridien-chiang-mai-hotel-browse</t>
  </si>
  <si>
    <t>8e252b8c949c7564ed0b743af3610d69</t>
  </si>
  <si>
    <t>Tue, 26 Feb 2019 18:13:56 UTC</t>
  </si>
  <si>
    <t>https://www.virginholidays.co.uk/destinations/caribbean/mexico/riviera-maya/occidental-grand-xcaret-browse</t>
  </si>
  <si>
    <t>https://www.virginholidays.co.uk/destinations/usa/hawaii/oahu/honolulu/sheraton-waikiki-holidays</t>
  </si>
  <si>
    <t>https://www.virginholidays.co.uk/destinations/caribbean/cuba/varadero-holidays#</t>
  </si>
  <si>
    <t>https://www.virginholidays.co.uk/destinations/canada/tours/canadian-western-discovery</t>
  </si>
  <si>
    <t>Varadero Holidays 2019/2020 | All Inclusive Varadero | Virgin Holidays</t>
  </si>
  <si>
    <t>Discover Cuba's top beach destination with an all inclusive Varadero holiday. Browse a selection of Varadero holiday packages with Virgin Holidays today.</t>
  </si>
  <si>
    <t>Holidays in Varadero</t>
  </si>
  <si>
    <t>https://www.virginholidays.co.uk/destinations/florida/orlando/walt-disney-world/disneys-old-key-west-resort-browse</t>
  </si>
  <si>
    <t>Cuba's top beach resort</t>
  </si>
  <si>
    <t>https://www.virginholidays.co.uk/destinations/caribbean/cuba/varadero-holidays</t>
  </si>
  <si>
    <t>https://www.virginholidays.co.uk/destinations/usa/san-diego/handlery-hotel-san-diego-holidays</t>
  </si>
  <si>
    <t>https://www.virginholidays.co.uk/destinations/florida/orlando/kissimmee/mystic-dunes-resort-and-golf-club-browse</t>
  </si>
  <si>
    <t>44a9f57e8e0ee1637065cd83da108ea7</t>
  </si>
  <si>
    <t>Tue, 26 Feb 2019 19:35:25 CET</t>
  </si>
  <si>
    <t>https://www.virginholidays.co.uk/destinations/caribbean/barbados/rostrevor-apartment-hotel-browse</t>
  </si>
  <si>
    <t>https://www.virginholidays.co.uk/destinations/canada/rural-ontario/minett-holidays</t>
  </si>
  <si>
    <t>https://www.virginholidays.co.uk/destinations/canada/vancouver-hotels</t>
  </si>
  <si>
    <t>https://www.virginholidays.co.uk/destinations/florida/gulf-coast-beaches/clearwater-and-st-pete/clearwater/opal-sands-resort-holidays</t>
  </si>
  <si>
    <t>https://www.virginholidays.co.uk/destinations/usa/las-vegas/strip/aria-resort-and-casino-browse</t>
  </si>
  <si>
    <t>https://www.virginholidays.co.uk/destinations/usa/colorado/breckenridge/mountain-thunder-lodge-browse</t>
  </si>
  <si>
    <t>https://www.virginholidays.co.uk/destinations/caribbean/barbados/butterfly-beach-hotel-holidays</t>
  </si>
  <si>
    <t>https://www.virginholidays.co.uk/destinations/caribbean/st-lucia/sandals-halcyon-beach-st-lucia-browse</t>
  </si>
  <si>
    <t>https://www.virginholidays.co.uk/destinations/middle-east-holidays/activities#</t>
  </si>
  <si>
    <t>https://www.virginholidays.co.uk/destinations/usa/california-coast/monterey/post-ranch-inn-browse</t>
  </si>
  <si>
    <t>Things to see and do in the Middle East | Virgin Holidays</t>
  </si>
  <si>
    <t>Things to see and do in the Middle East</t>
  </si>
  <si>
    <t>More about Middle East</t>
  </si>
  <si>
    <t>https://www.virginholidays.co.uk/destinations/usa/seattle-and-washington-state/washington-state-hotels</t>
  </si>
  <si>
    <t>https://www.virginholidays.co.uk/destinations/middle-east-holidays/activities</t>
  </si>
  <si>
    <t>https://www.virginholidays.co.uk/destinations/caribbean/dominican-republic/punta-cana/the-reserve-at-paradisus-palma-real-holidays</t>
  </si>
  <si>
    <t>https://www.virginholidays.co.uk/destinations/caribbean/jamaica/ocho-rios/moon-palace-jamaica-browse</t>
  </si>
  <si>
    <t>bfc01373daa9acdd22a0c77983e16c25</t>
  </si>
  <si>
    <t>Tue, 26 Feb 2019 18:32:44 UTC</t>
  </si>
  <si>
    <t>https://www.virginholidays.co.uk/destinations/usa/oregon/weasku-inn-browse</t>
  </si>
  <si>
    <t>https://www.virginholidays.co.uk/los-angeles/multidestination/4-nights-los-angeles---4-nights-san-diego</t>
  </si>
  <si>
    <t>https://www.virginholidays.co.uk/blog/10-reasons-to-visit-cape-town#</t>
  </si>
  <si>
    <t>https://www.virginholidays.co.uk/destinations/africa/south-africa/garden-route/knysna/protea-knysna-quays-browse</t>
  </si>
  <si>
    <t>https://www.virginholidays.co.uk/destinations/usa/california-coast/santa-barbara/best-western-plus-pepper-tree-inn-browse</t>
  </si>
  <si>
    <t>10 reasons to visit Cape Town</t>
  </si>
  <si>
    <t>Don’t overlook a city break to the Rainbow Nation. If you’re umming-and-ahhing about where to go, here’s ten reasons why Cape Town should be on your holiday shortlist.</t>
  </si>
  <si>
    <t>7579b7df121be5939cf1ccb148e5725a</t>
  </si>
  <si>
    <t>https://www.virginholidays.co.uk/destinations/usa/los-angeles/west-hollywood/mondrian-la-browse</t>
  </si>
  <si>
    <t>https://www.virginholidays.co.uk/destinations/indian-ocean/maldives/finolhu-holidays</t>
  </si>
  <si>
    <t>https://www.virginholidays.co.uk/destinations/south-africa/cape-town/multi-destination/3-nights-cape-town---3-nights-sun-city#</t>
  </si>
  <si>
    <t>https://www.virginholidays.co.uk/destinations/usa/deep-south/georgia/savannah/mansion-on-forsyth-park-browse</t>
  </si>
  <si>
    <t>3 Nights Cape Town - 3 Nights Sun City | Virgin Holidays</t>
  </si>
  <si>
    <t>https://www.virginholidays.co.uk/destinations/usa/new-york/fifty-hotel-and-suites-by-affinia-holidays</t>
  </si>
  <si>
    <t>3 Nights Cape Town - 3 Nights Sun City</t>
  </si>
  <si>
    <t>https://www.virginholidays.co.uk/destinations/caribbean/st-kitts-and-nevis/st-kitts/park-hyatt-st-kitts-christophe-harbour-browse</t>
  </si>
  <si>
    <t>https://www.virginholidays.co.uk/cape-town/multidestination/3-nights-cape-town---3-nights-sun-city</t>
  </si>
  <si>
    <t>https://www.virginholidays.co.uk/destinations/usa/los-angeles/doubletree-by-hilton-los-angeles-downtown-browse</t>
  </si>
  <si>
    <t>ddefe38547c540996452a37d802b413f</t>
  </si>
  <si>
    <t>https://www.virginholidays.co.uk/destinations/asia-and-far-east/indonesia/bali/tanjung-benoa/sol-beach-house-benoa-browse</t>
  </si>
  <si>
    <t>https://www.virginholidays.co.uk/destinations/asia-and-far-east/thailand/koh-samui/six-senses-samui-holidays</t>
  </si>
  <si>
    <t>https://www.virginholidays.co.uk/destinations/canada/vancouver-island/victoria/fairmont-empress-browse</t>
  </si>
  <si>
    <t>https://www.virginholidays.co.uk/blog/golfing-in-the-north-of-florida#</t>
  </si>
  <si>
    <t>https://www.virginholidays.co.uk/destinations/canada/quebec-city/hilton-quebec-browse</t>
  </si>
  <si>
    <t>Golfing in the north of Florida</t>
  </si>
  <si>
    <t>https://www.virginholidays.co.uk/destinations/caribbean/mexico/cancun/paradisus-by-melia-cancun-holidays</t>
  </si>
  <si>
    <t>Fancy taking a swing at Sawgrass? Or how about feeling the sea breeze rustle the rushes to the right of the fairway on Amelia Island? We take you through the essential courses in the north of Florida.</t>
  </si>
  <si>
    <t>https://www.virginholidays.co.uk/destinations/florida/orlando/lake-buena-vista/wyndham-lake-buena-vista-resort-browse</t>
  </si>
  <si>
    <t>5900b8258f4ae0bd027b70438f700ee7</t>
  </si>
  <si>
    <t>https://www.virginholidays.co.uk/destinations/usa/hawaii/oahu/honolulu/aqua-oasis-a-joy-hotel-browse</t>
  </si>
  <si>
    <t>https://www.virginholidays.co.uk/customer-service/complaints#</t>
  </si>
  <si>
    <t>https://www.virginholidays.co.uk/destinations/caribbean/jamaica/negril/grand-pineapple-beach-negril-holidays</t>
  </si>
  <si>
    <t>Complaints procedure | Virgin Holidays</t>
  </si>
  <si>
    <t>Complaints procedure</t>
  </si>
  <si>
    <t>https://www.virginholidays.co.uk/destinations/usa/los-angeles/hollywood/sheraton-universal-browse</t>
  </si>
  <si>
    <t>Before departure</t>
  </si>
  <si>
    <t>While on holiday</t>
  </si>
  <si>
    <t>https://www.virginholidays.co.uk/customer-service/complaints</t>
  </si>
  <si>
    <t>https://www.virginholidays.co.uk/destinations/canada/edmonton-hotels</t>
  </si>
  <si>
    <t>https://www.virginholidays.co.uk/destinations/asia-and-far-east/india/goa/vivanta-by-taj-holiday-village-browse</t>
  </si>
  <si>
    <t>e494032d5db2b31e33a887eec1511836</t>
  </si>
  <si>
    <t>https://www.virginholidays.co.uk/destinations/canada/alberta/calgary/calgary-marriott-hotel-holidays</t>
  </si>
  <si>
    <t>https://www.virginholidays.co.uk/destinations/usa/texas/el-paso-hotels</t>
  </si>
  <si>
    <t>https://www.virginholidays.co.uk/destinations/africa/tours/kruger-explorer#</t>
  </si>
  <si>
    <t>https://www.virginholidays.co.uk/destinations/florida/gold-coast-beaches/ponte-vedra-beach-hotels</t>
  </si>
  <si>
    <t>https://www.virginholidays.co.uk/destinations/usa/new-england/cape-cod/the-harbor-hotel-provincetown-holidays</t>
  </si>
  <si>
    <t>Kruger Explorer | Virgin Holidays</t>
  </si>
  <si>
    <t>Kruger Explorer</t>
  </si>
  <si>
    <t>https://www.virginholidays.co.uk/africa/tour/kruger-explorer</t>
  </si>
  <si>
    <t>https://www.virginholidays.co.uk/destinations/canada/montreal/le-saint-martin-hotel-particulaire-browse</t>
  </si>
  <si>
    <t>https://www.virginholidays.co.uk/destinations/africa/kenya/nairobi/ol-sereni-hotel-browse</t>
  </si>
  <si>
    <t>557bd4274f1e80c16ce0acec789c9587</t>
  </si>
  <si>
    <t>https://www.virginholidays.co.uk/destinations/usa/las-vegas/strip/ballys-hotel-and-casino-holidays</t>
  </si>
  <si>
    <t>https://www.virginholidays.co.uk/destinations/usa/new-york/viceroy-new-york-browse</t>
  </si>
  <si>
    <t>https://www.virginholidays.co.uk/destinations/usa/napa-valley-wine-region-holidays/things-to-do/#</t>
  </si>
  <si>
    <t>https://www.virginholidays.co.uk/destinations/caribbean/dominican-republic/punta-cana/casa-de-campo-resort-and-villas-browse</t>
  </si>
  <si>
    <t>https://www.virginholidays.co.uk/destinations/indian-ocean/mauritius/coin-de-mire-attitude-browse</t>
  </si>
  <si>
    <t>https://www.virginholidays.co.uk/destinations/usa/new-york/midtown/sheraton-new-york-times-square-hotel-holidays</t>
  </si>
  <si>
    <t>5a196093afd62cc3d8c8c62ac11a5bc7</t>
  </si>
  <si>
    <t>https://www.virginholidays.co.uk/destinations/usa/seattle-and-washington-state/seattle/executive-hotel-pacific-browse</t>
  </si>
  <si>
    <t>https://www.virginholidays.co.uk/destinations/asia-and-far-east/vietnam/phan-thiet-and-mui-ne-holidays#</t>
  </si>
  <si>
    <t>https://www.virginholidays.co.uk/destinations/middle-east/dubai-beaches-and-beyond/oneandonly-royal-mirage-browse</t>
  </si>
  <si>
    <t>https://www.virginholidays.co.uk/africa/tour/pride-of-tsavo-safari</t>
  </si>
  <si>
    <t>Phan Thiet and Mui Ne Holidays 2019/2020 | Virgin Holidays</t>
  </si>
  <si>
    <t>https://www.virginholidays.co.uk/destinations/usa/washington-dc/the-jefferson-browse</t>
  </si>
  <si>
    <t>With Phan Thiet and Mui Ne holidays, explore vibrant markets and sample fresh seafood. Visit Virgin Holidays for Phan Thiet and Mui Ne holiday packages.</t>
  </si>
  <si>
    <t>Holidays in Phan Thiet and Mui Ne</t>
  </si>
  <si>
    <t>The quiet resort of Phan Thiet and a little further north, Mui Ne, are just a few hour’s drive from Ho Chi Minh City</t>
  </si>
  <si>
    <t>https://www.virginholidays.co.uk/destinations/asia-and-far-east/vietnam/phan-thiet-and-mui-ne-holidays</t>
  </si>
  <si>
    <t>https://www.virginholidays.co.uk/destinations/usa/new-york/the-benjamin-browse</t>
  </si>
  <si>
    <t>https://www.virginholidays.co.uk/destinations/asia-and-far-east/china/hong-kong/kowloon-shangri-la-hong-kong-holidays</t>
  </si>
  <si>
    <t>https://www.virginholidays.co.uk/dam/mmb/tour_documents/GRCSILVER18TourItinerary.pdf</t>
  </si>
  <si>
    <t>d6ccec10da41e26a099305427aa8d2c9</t>
  </si>
  <si>
    <t>Tue, 26 Feb 2019 17:49:33 UTC</t>
  </si>
  <si>
    <t>https://www.virginholidays.co.uk/destinations/usa/utah/monument-valley/kayenta-monument-valley-inn-browse</t>
  </si>
  <si>
    <t>https://www.virginholidays.co.uk/destinations/usa/california-coast/long-beach-holidays#</t>
  </si>
  <si>
    <t>https://www.virginholidays.co.uk/destinations/usa/chicago/the-tremont-chicago-hotel-at-magnificent-mile-browse</t>
  </si>
  <si>
    <t>https://www.virginholidays.co.uk/destinations/africa/multi-destination/3-nights-cape-town---3-nights-sun-city</t>
  </si>
  <si>
    <t>Long Beach California Holidays 2019/2020 | Virgin Holidays</t>
  </si>
  <si>
    <t>Known for its waterfront attractions, Long Beach hosts a variety of activities for visitors to the city. Discover a range of Long Beach holidays with Virgin Holidays.</t>
  </si>
  <si>
    <t>https://www.virginholidays.co.uk/destinations/canada/vancouver/century-plaza-hotel-and-spa-browse</t>
  </si>
  <si>
    <t>Holidays in Long Beach</t>
  </si>
  <si>
    <t>It’s maritime you visit Long Beach</t>
  </si>
  <si>
    <t>https://www.virginholidays.co.uk/destinations/usa/california-coast/long-beach-holidays</t>
  </si>
  <si>
    <t>https://www.virginholidays.co.uk/destinations/usa/new-england/vermont/manchester/kimpton-taconic-hotel-browse</t>
  </si>
  <si>
    <t>75011d2926f23ff4aa047f390461856b</t>
  </si>
  <si>
    <t>Tue, 26 Feb 2019 18:36:29 UTC</t>
  </si>
  <si>
    <t>e5565dd721101a036d391cf864543aa5</t>
  </si>
  <si>
    <t>Wed, 02 Jan 2019 12:12:12 CET</t>
  </si>
  <si>
    <t>https://www.virginholidays.co.uk/dam/mmb/tour_documents/MEDT18TourItinerary.pdf</t>
  </si>
  <si>
    <t>https://www.virginholidays.co.uk/destinations/canada/tours/canadian-contrasts#</t>
  </si>
  <si>
    <t>https://www.virginholidays.co.uk/destinations/usa/new-york/financial-district/millennium-hilton-browse</t>
  </si>
  <si>
    <t>https://www.virginholidays.co.uk/destinations/usa/kings-canyon-and-death-valley/death-valley/the-ranch-at-death-valley-holidays</t>
  </si>
  <si>
    <t>https://www.virginholidays.co.uk/destinations/usa/hawaii/oahu/honolulu/the-surfjack-hotel-and-swim-club-browse</t>
  </si>
  <si>
    <t>Canadian Contrasts | Virgin Holidays</t>
  </si>
  <si>
    <t>Canadian Contrasts</t>
  </si>
  <si>
    <t>https://www.virginholidays.co.uk/canada/tour/canadian-contrasts</t>
  </si>
  <si>
    <t>https://www.virginholidays.co.uk/destinations/florida/orlando/davenport/calabay-parc-browse</t>
  </si>
  <si>
    <t>https://www.virginholidays.co.uk/destinations/usa/wild-west/wyoming/ranch-at-ucross-holidays</t>
  </si>
  <si>
    <t>be9f64e75a1f7628bca8d0d03994c887</t>
  </si>
  <si>
    <t>https://www.virginholidays.co.uk/destinations/asia-and-far-east/malaysia/langkawi/meritus-pelangi-beach-resort-and-spa-browse</t>
  </si>
  <si>
    <t>https://www.virginholidays.co.uk/destinations/asia-and-far-east/china/beijing-tours#</t>
  </si>
  <si>
    <t>https://www.virginholidays.co.uk/destinations/usa/los-angeles/santa-monica/hotel-shangri-la-browse</t>
  </si>
  <si>
    <t>https://www.virginholidays.co.uk/destinations/asia-and-far-east/thailand/bangkok/aloft-bangkok-browse</t>
  </si>
  <si>
    <t>https://www.virginholidays.co.uk/destinations/canada/vancouver-island/best-western-tin-wis-holidays</t>
  </si>
  <si>
    <t>Beijing Tours 2019/2020 | Beijing Tour Packages | Virgin Holidays</t>
  </si>
  <si>
    <t>Tour Beijing and travel along the Yangtze River to enjoy its rich culture and traditions with Virgin Holidays. Discover our Beijing tours and more now.</t>
  </si>
  <si>
    <t>Beijing Tours</t>
  </si>
  <si>
    <t>https://www.virginholidays.co.uk/destinations/florida/orlando/universal-orlando-resort/loews-portofino-bay-hotel-browse</t>
  </si>
  <si>
    <t>https://www.virginholidays.co.uk/destinations/asia-and-far-east/china/beijing-tours</t>
  </si>
  <si>
    <t>https://www.virginholidays.co.uk/destinations/caribbean/jamaica/negril/sandals-negril-beach-resort-and-spa-browse</t>
  </si>
  <si>
    <t>https://www.virginholidays.co.uk/destinations/canada/vancouver/pan-pacific-vancouver-hotel-browse</t>
  </si>
  <si>
    <t>de5dd83762ea19ff13381695a3760596</t>
  </si>
  <si>
    <t>https://www.virginholidays.co.uk/destinations/caribbean/bahamas/breezes-bahamas-holidays</t>
  </si>
  <si>
    <t>Tue, 26 Feb 2019 11:06:14 PST</t>
  </si>
  <si>
    <t>https://www.virginholidays.co.uk/destinations/usa/los-angeles/anaheim/sheraton-park-hotel-browse</t>
  </si>
  <si>
    <t>https://www.virginholidays.co.uk/destinations/usa/california-coast/carmel-holidays#</t>
  </si>
  <si>
    <t>https://www.virginholidays.co.uk/destinations/florida/gulf-coast-beaches/captiva/south-seas-island-resort-holidays</t>
  </si>
  <si>
    <t>https://www.virginholidays.co.uk/destinations/usa/las-vegas/strip/excalibur-browse</t>
  </si>
  <si>
    <t>Carmel Holidays 2019/2020 | Carmel Packages | Virgin Holidays</t>
  </si>
  <si>
    <t>Discover local attractions and nature reserves in a picturesque, coastal Californian town. Browse a range of Carmel holiday packages with Virgin Holidays.</t>
  </si>
  <si>
    <t>Holidays in Carmel</t>
  </si>
  <si>
    <t>As quaint as a European village</t>
  </si>
  <si>
    <t>https://www.virginholidays.co.uk/destinations/usa/california-coast/carmel-holidays</t>
  </si>
  <si>
    <t>https://www.virginholidays.co.uk/destinations/usa/san-francisco/da-vinci-villa-browse</t>
  </si>
  <si>
    <t>https://www.virginholidays.co.uk/destinations/usa/colorado/vail/tivoli-lodge-browse</t>
  </si>
  <si>
    <t>792953589aff7cd2ba15c014267e7aa9</t>
  </si>
  <si>
    <t>Tue, 26 Feb 2019 09:43:08 PST</t>
  </si>
  <si>
    <t>https://www.virginholidays.co.uk/destinations/usa/chicago/loews-chicago-holidays</t>
  </si>
  <si>
    <t>https://www.virginholidays.co.uk/destinations/asia-and-far-east/thailand/koh-samui/anantara-lawana-koh-samui-resort-browse</t>
  </si>
  <si>
    <t>https://www.virginholidays.co.uk/destinations/florida/st-pete-beach/multi-destination/7-nights-orlando---7-nights-st-pete#</t>
  </si>
  <si>
    <t>https://www.virginholidays.co.uk/destinations/indian-ocean/maldives/jumeirah-vittaveli-browse</t>
  </si>
  <si>
    <t>https://www.virginholidays.co.uk/destinations/florida/miami/south-beach/hilton-garden-inn-miami-south-beach-browse</t>
  </si>
  <si>
    <t>https://www.virginholidays.co.uk/st-pete-beach/multidestination/7-nights-orlando---7-nights-st-pete</t>
  </si>
  <si>
    <t>https://www.virginholidays.co.uk/destinations/canada/rural-british-columbia/sun-peaks/sun-peaks-grand-hotel-browse</t>
  </si>
  <si>
    <t>https://www.virginholidays.co.uk/destinations/usa/deep-south/louisiana/new-orleans/international-house-browse</t>
  </si>
  <si>
    <t>https://www.virginholidays.co.uk/destinations/middle-east/dubai-beaches-and-beyond/jumeirah-al-naseem-at-madinat-jumeirah-browse</t>
  </si>
  <si>
    <t>da4a9b3dff1f84e4c13b9804c419b365</t>
  </si>
  <si>
    <t>Tue, 26 Feb 2019 19:06:20 UTC</t>
  </si>
  <si>
    <t>https://www.virginholidays.co.uk/destinations/canada/toronto/the-westin-harbour-castle-browse</t>
  </si>
  <si>
    <t>https://www.virginholidays.co.uk/destinations/africa/zambia-holidays#</t>
  </si>
  <si>
    <t>https://www.virginholidays.co.uk/destinations/africa/south-africa/cape-town/the-bay-hotel-browse</t>
  </si>
  <si>
    <t>Zambia holidays and Safaris 2019/2020 | Virgin Holidays</t>
  </si>
  <si>
    <t>Virgin Holidays offer a great range of Zambia holidays. Visit Virgin Holidays now to find out more.</t>
  </si>
  <si>
    <t>Holidays in Zambia</t>
  </si>
  <si>
    <t>Zambia has some fantastic safari opportunities</t>
  </si>
  <si>
    <t>https://www.virginholidays.co.uk/destinations/africa/zambia-holidays</t>
  </si>
  <si>
    <t>https://www.virginholidays.co.uk/destinations/usa/hawaii/maui/sheraton-maui-resort-and-spa-browse</t>
  </si>
  <si>
    <t>https://www.virginholidays.co.uk/destinations/usa/hawaii-holidays/things-to-do/</t>
  </si>
  <si>
    <t>https://www.virginholidays.co.uk/destinations/usa/san-diego/hotel-del-coronado-browse</t>
  </si>
  <si>
    <t>74d7fea71c1e12d746a73d0a0fbc042d</t>
  </si>
  <si>
    <t>Tue, 26 Feb 2019 09:46:12 PST</t>
  </si>
  <si>
    <t>https://www.virginholidays.co.uk/destinations/canada/whistler/westin-resort-and-spa-whistler-browse</t>
  </si>
  <si>
    <t>https://www.virginholidays.co.uk/destinations/canada-tours#</t>
  </si>
  <si>
    <t>https://www.virginholidays.co.uk/destinations/usa/deep-south/tennessee/chattanooga-choo-choo-browse</t>
  </si>
  <si>
    <t>https://www.virginholidays.co.uk/destinations/usa/deep-south/tennessee/nashville/gaylord-opryland-resort-holidays</t>
  </si>
  <si>
    <t>https://www.virginholidays.co.uk/destinations/florida/florida-keys/key-largo/hilton-key-largo-resort-browse</t>
  </si>
  <si>
    <t>https://www.virginholidays.co.uk/destinations/asia-and-far-east/thailand/phuket/katathani-phuket-beach-resort-holidays</t>
  </si>
  <si>
    <t>https://www.virginholidays.co.uk/destinations/caribbean/barbados/colony-club-by-elegant-hotels-holidays</t>
  </si>
  <si>
    <t>https://www.virginholidays.co.uk/destinations/usa/new-york/midtown/stewart-hotel-browse</t>
  </si>
  <si>
    <t>Canada Tours 2019/2020 | Escorted Tours Canada | Virgin Holidays</t>
  </si>
  <si>
    <t>https://www.virginholidays.co.uk/destinations/africa/south-africa/cape-town/cape-grace-hotel-holidays</t>
  </si>
  <si>
    <t>Discover Canada with an exclusive tour to the Rocky Mountains, national parks and cities. Browse a selection of escorted tours in Canada with Virgin Holidays.</t>
  </si>
  <si>
    <t>Canada Tours</t>
  </si>
  <si>
    <t>Head to the frozen north with Canada tour holidays</t>
  </si>
  <si>
    <t>https://www.virginholidays.co.uk/destinations/canada-tours</t>
  </si>
  <si>
    <t>1414ae01a54cfa1f645c5fbd42c0560d</t>
  </si>
  <si>
    <t>https://www.virginholidays.co.uk/destinations/usa/san-francisco/four-seasons-hotel-san-francisco-holidays</t>
  </si>
  <si>
    <t>Server Error</t>
  </si>
  <si>
    <t>https://www.virginholidays.co.uk/holiday-types/holiday-experiences/las-vegas-experiences/bootleg-canyon-zipline#</t>
  </si>
  <si>
    <t>Bootleg Canyon Zipline | Holiday Experiences | Virgin Holidays</t>
  </si>
  <si>
    <t>Discover our ultimate holiday activities with Virgin Holidays Experiences. With unique experiences in Las Vegas.</t>
  </si>
  <si>
    <t>Bootleg Canyon Zipline</t>
  </si>
  <si>
    <t>Fly above Sin City: Las Vegas Ziplining</t>
  </si>
  <si>
    <t>https://www.virginholidays.co.uk/holiday-types/holiday-experiences/las-vegas-experiences/bootleg-canyon-zipline</t>
  </si>
  <si>
    <t>https://www.virginholidays.co.uk/destinations/caribbean/jamaica/beaches-negril-holidays</t>
  </si>
  <si>
    <t>c91413109ac577c7641c3fdca3f4b16f</t>
  </si>
  <si>
    <t>https://www.virginholidays.co.uk/havana/multidestination/4-nights-havana---3-nights-jibacoa</t>
  </si>
  <si>
    <t>https://www.virginholidays.co.uk/destinations/africa/tours/world-in-one-country</t>
  </si>
  <si>
    <t>A World in One Country | Virgin Holidays</t>
  </si>
  <si>
    <t>A World in One Country</t>
  </si>
  <si>
    <t>https://www.virginholidays.co.uk/africa/tour/a-world-in-one-country</t>
  </si>
  <si>
    <t>https://www.virginholidays.co.uk/destinations/usa/lake-tahoe/heavenly/hyatt-regency-lake-tahoe-holidays</t>
  </si>
  <si>
    <t>eca005542b9849e368a8991c83f02b6f</t>
  </si>
  <si>
    <t>Tue, 26 Feb 2019 18:37:20 UTC</t>
  </si>
  <si>
    <t>https://www.virginholidays.co.uk/destinations/florida/orlando-holidays/things-to-do/#</t>
  </si>
  <si>
    <t>https://www.virginholidays.co.uk/destinations/florida/gulf-coast-beaches/clearwater-and-st-pete/clearwater/marriott-suites-on-sandkey-holidays</t>
  </si>
  <si>
    <t>e57ec011671ded48eaa2d48838e43f6f</t>
  </si>
  <si>
    <t>https://www.virginholidays.co.uk/destinations/usa/san-francisco/loews-regency-san-francisco-holidays</t>
  </si>
  <si>
    <t>https://www.virginholidays.co.uk/destinations/usa/nevada-holidays/destinations-in#</t>
  </si>
  <si>
    <t>Destinations in Nevada | Virgin Holidays</t>
  </si>
  <si>
    <t>Destinations in Nevada</t>
  </si>
  <si>
    <t>https://www.virginholidays.co.uk/destinations/usa/nevada-holidays/destinations-in</t>
  </si>
  <si>
    <t>https://www.virginholidays.co.uk/destinations/usa/new-york/midtown/intercontinental-new-york-times-square-holidays</t>
  </si>
  <si>
    <t>532e30af406f82d104a4f20ed88c9f</t>
  </si>
  <si>
    <t>https://www.virginholidays.co.uk/travel-extras/attraction-tickets/universal-orlando-resort/overview#</t>
  </si>
  <si>
    <t>https://www.virginholidays.co.uk/destinations/africa/kenya/mombasa/papillon-lagoon-reef-holidays</t>
  </si>
  <si>
    <t>Universal Orlando Resort™ Attractions 2019/2020 | Virgin Holidays</t>
  </si>
  <si>
    <t>Discover fun for all the family at Universal Orlando Resort™'s three theme parks. Visit Virgin Holidays now to find out more about Universal Orlando attractions.</t>
  </si>
  <si>
    <t>Universal Orlando Resort™</t>
  </si>
  <si>
    <t>Universal's Volcano Bay™</t>
  </si>
  <si>
    <t>https://www.virginholidays.co.uk/travel-extras/attraction-tickets/universal-orlando-resort/overview</t>
  </si>
  <si>
    <t>https://www.virginholidays.co.uk/destinations/usa/utah/zion-national-park/hampton-inn-and-suites-springdale-zion-national-park-holidays</t>
  </si>
  <si>
    <t>e5fa95d8d85965f7ca39482987db295a</t>
  </si>
  <si>
    <t>https://www.virginholidays.co.uk/destinations/usa/deep-south/georgia/atlanta/w-atlanta-midtown-holidays</t>
  </si>
  <si>
    <t>https://www.virginholidays.co.uk/destinations/canada-holidays/things-to-do/#</t>
  </si>
  <si>
    <t>https://www.virginholidays.co.uk/destinations/caribbean/jamaica/ocho-rios/sandals-ochi-beach-resort-holidays</t>
  </si>
  <si>
    <t>ae38225bf318be37484c59fd3ae6cc5a</t>
  </si>
  <si>
    <t>https://www.virginholidays.co.uk/destinations/usa/hawaii-holidays/destinations-in#</t>
  </si>
  <si>
    <t>Destinations in Hawaii | Virgin Holidays</t>
  </si>
  <si>
    <t>Destinations in Hawaii</t>
  </si>
  <si>
    <t>https://www.virginholidays.co.uk/destinations/usa/oregon/driftwood-shores-resort-and-conference-center-holidays</t>
  </si>
  <si>
    <t>Prices from £1473pp</t>
  </si>
  <si>
    <t>https://www.virginholidays.co.uk/destinations/usa/hawaii-holidays/destinations-in</t>
  </si>
  <si>
    <t>c086dd04e13330808cb636918ca06fad</t>
  </si>
  <si>
    <t>https://www.virginholidays.co.uk/destinations/usa/chicago/kimpton-hotel-allegro-holidays</t>
  </si>
  <si>
    <t>https://www.virginholidays.co.uk/blog/go-with-the-flow-in-florida#</t>
  </si>
  <si>
    <t>Go with the flow in Florida</t>
  </si>
  <si>
    <t>This is your time to kick back and relax. Trust us, we get it. The Sunshine State is famous for its escapades, but for now… it’s just time to escape.</t>
  </si>
  <si>
    <t>https://www.virginholidays.co.uk/destinations/usa/new-york/midtown/salisbury-holidays</t>
  </si>
  <si>
    <t>7c93c76cffc833ef68294613f7186ce0</t>
  </si>
  <si>
    <t>Tue, 26 Feb 2019 20:44:09 CET</t>
  </si>
  <si>
    <t>https://www.virginholidays.co.uk/destinations/usa/deep-south/louisiana/new-orleans/four-points-by-sheraton-french-quarter-browse</t>
  </si>
  <si>
    <t>Four Points by Sheraton French Quarter | New Orleans, Louisiana Hotel | Virgin Holidays</t>
  </si>
  <si>
    <t>Four Points by Sheraton French Quarter</t>
  </si>
  <si>
    <t>ad2e6b0c951b2279c86ce3fc735475a3</t>
  </si>
  <si>
    <t>https://www.virginholidays.co.uk/destinations/caribbean/mexico/riviera-cancun/zoetry-paraiso-de-la-bonita-holidays</t>
  </si>
  <si>
    <t>https://www.virginholidays.co.uk/holiday-types/LGBT-holidays/overview#</t>
  </si>
  <si>
    <t>LGBT Holidays 2019/2020 | LGBT Friendly Destinations | Virgin Holidays</t>
  </si>
  <si>
    <t>Take on the world regardless of your gender, sexual orientation, ethnicity or ability with our LGBT+ Holiday Packages. View our top LGBT destinations here.</t>
  </si>
  <si>
    <t>LGBT holidays</t>
  </si>
  <si>
    <t>San Francisco</t>
  </si>
  <si>
    <t>https://www.virginholidays.co.uk/holiday-types/LGBT-holidays/overview</t>
  </si>
  <si>
    <t>https://www.virginholidays.co.uk/destinations/usa/california-coast/pismo-beach/hilton-garden-inn-pismo-beach-holidays</t>
  </si>
  <si>
    <t>47255edc939529838f9c4448d9b17abc</t>
  </si>
  <si>
    <t>Tue, 26 Feb 2019 19:38:19 CET</t>
  </si>
  <si>
    <t>https://www.virginholidays.co.uk/who-are-we/responsible-tourism/our-people/losethelabels#</t>
  </si>
  <si>
    <t>Everyone can take on the world | Virgin Holidays</t>
  </si>
  <si>
    <t>We’re proud to stand shoulder to shoulder with the LGBT community</t>
  </si>
  <si>
    <t>https://www.virginholidays.co.uk/destinations/caribbean/bahamas/exuma/sandals-emerald-bay-golf-tennis-and-spa-resort-holidays</t>
  </si>
  <si>
    <t>Everyone can take on the world</t>
  </si>
  <si>
    <t>https://www.virginholidays.co.uk/who-are-we/responsible-tourism/our-people/losethelabels</t>
  </si>
  <si>
    <t>1b1a17f5ee9a0a54e197bcaaf211fa46</t>
  </si>
  <si>
    <t>Tue, 26 Feb 2019 18:38:31 UTC</t>
  </si>
  <si>
    <t>https://www.virginholidays.co.uk/blog/the-lap-of-middle-eastern-luxury#</t>
  </si>
  <si>
    <t>The lap of Middle Eastern luxury</t>
  </si>
  <si>
    <t>https://www.virginholidays.co.uk/destinations/usa/lake-tahoe/heavenly/the-avalon-lodge-holidays</t>
  </si>
  <si>
    <t>cbc317ab3dfcebe8de05d59fd6f682ba</t>
  </si>
  <si>
    <t>https://www.virginholidays.co.uk/holiday-types/cruise/cruise-lines</t>
  </si>
  <si>
    <t>https://www.virginholidays.co.uk/destinations/africa/south-africa/winelands/stellenbosch/spier-hotel-holidays</t>
  </si>
  <si>
    <t>Cruise Lines | Virgin Holidays</t>
  </si>
  <si>
    <t>Cruise Lines</t>
  </si>
  <si>
    <t>Discover more from our Cruise Line Partners</t>
  </si>
  <si>
    <t>575b81cebe0a5d6bc98b6fb871ad50fd</t>
  </si>
  <si>
    <t>Tue, 26 Feb 2019 18:38:38 UTC</t>
  </si>
  <si>
    <t>https://www.virginholidays.co.uk/destinations/caribbean/barbados/the-fairmont-royal-pavilion-holidays</t>
  </si>
  <si>
    <t>https://www.virginholidays.co.uk/destinations/africa/kenya/nairobi-offers</t>
  </si>
  <si>
    <t>Nairobi Holiday Deals &amp; Offers | Virgin Holidays</t>
  </si>
  <si>
    <t>Book your flights and stay in one of our hand-picked Nairobi hotels with Virgin Holidays.</t>
  </si>
  <si>
    <t>Offers in Nairobi</t>
  </si>
  <si>
    <t>https://www.virginholidays.co.uk/destinations/florida/orlando/kissimmee-holidays/things-to-do/</t>
  </si>
  <si>
    <t>ae3c9ceccdaebfa549a01918313d4c10</t>
  </si>
  <si>
    <t>Tue, 26 Feb 2019 19:38:45 CET</t>
  </si>
  <si>
    <t>36ed0b40c2fdc9844635cf28b35d33d5</t>
  </si>
  <si>
    <t>https://www.virginholidays.co.uk/destinations/usa/california-coast/newport-beach-holidays#</t>
  </si>
  <si>
    <t>Newport Beach California Holidays 2019/2020 | Virgin Holidays</t>
  </si>
  <si>
    <t>https://www.virginholidays.co.uk/destinations/middle-east/dubai-beaches-and-beyond/madinat-jumeirah---mina-a-salam-browse</t>
  </si>
  <si>
    <t>From luxury shopping and spa treatments to championship golf, discover Newport Beach. Browse a range of Newport Beach holidays with Virgin Holidays.</t>
  </si>
  <si>
    <t>Holidays in Newport Beach</t>
  </si>
  <si>
    <t>The essence of California living</t>
  </si>
  <si>
    <t>https://www.virginholidays.co.uk/destinations/usa/california-coast/newport-beach-holidays</t>
  </si>
  <si>
    <t>2fceaad9e6404cc233f5d64c4b2df09a</t>
  </si>
  <si>
    <t>Tue, 26 Feb 2019 19:38:58 CET</t>
  </si>
  <si>
    <t>https://www.virginholidays.co.uk/destinations/usa/hawaii/oahu/honolulu/queen-kapiolani-hotel-holidays</t>
  </si>
  <si>
    <t>https://www.virginholidays.co.uk/destinations/middle-east/dubai-beaches-and-beyond/multi-destination/3-nights-dubai---5-nights-maldives</t>
  </si>
  <si>
    <t>3 Nights Dubai - 5 Nights Maldives | Virgin Holidays</t>
  </si>
  <si>
    <t>3 Nights Dubai - 5 Nights Maldives</t>
  </si>
  <si>
    <t>https://www.virginholidays.co.uk/dubai-beaches-and-beyond/multidestination/3-nights-dubai---5-nights-maldives</t>
  </si>
  <si>
    <t>https://www.virginholidays.co.uk/destinations/usa/los-angeles/hollywood/w-hollywood-holidays</t>
  </si>
  <si>
    <t>73af2e7628f998760ef853c825cd70d7</t>
  </si>
  <si>
    <t>https://www.virginholidays.co.uk/destinations/indian-ocean/tours/yala-explorer#</t>
  </si>
  <si>
    <t>https://www.virginholidays.co.uk/destinations/middle-east/abu-dhabi/beach-rotana-abu-dhabi-holidays</t>
  </si>
  <si>
    <t>Yala Explorer | Virgin Holidays</t>
  </si>
  <si>
    <t>Yala Explorer</t>
  </si>
  <si>
    <t>https://www.virginholidays.co.uk/indian-ocean/tour/yala-explorer</t>
  </si>
  <si>
    <t>https://www.virginholidays.co.uk/destinations/asia-and-far-east/thailand/bangkok/aetas-bangkok-holidays</t>
  </si>
  <si>
    <t>5615d0edf836d675c44211051d5989de</t>
  </si>
  <si>
    <t>Tue, 26 Feb 2019 20:07:18 CET</t>
  </si>
  <si>
    <t>https://www.virginholidays.co.uk/destinations/usa/washington-dc/multi-destination#</t>
  </si>
  <si>
    <t>https://www.virginholidays.co.uk/destinations/usa/deep-south/louisiana/new-orleans/aloft-new-orleans-downtown-holidays</t>
  </si>
  <si>
    <t>Washington DC Multi Centre Holidays 2019/2020 | Virgin Holidays</t>
  </si>
  <si>
    <t>With Washington DC multi centre holidays, add another destination to your USA capital getaway. Check out Virgin Holidays for Washington DC multi centre packages now.</t>
  </si>
  <si>
    <t>Washington DC Multi-destination</t>
  </si>
  <si>
    <t>https://www.virginholidays.co.uk/destinations/usa/washington-dc/multi-destination</t>
  </si>
  <si>
    <t>https://www.virginholidays.co.uk/destinations/asia-and-far-east/malaysia/penang/golden-sands-resort-by-shangri-la-holidays</t>
  </si>
  <si>
    <t>7d5a01af32b80e5260dcd2956448ceba</t>
  </si>
  <si>
    <t>Tue, 26 Feb 2019 19:24:59 CET</t>
  </si>
  <si>
    <t>https://www.virginholidays.co.uk/destinations/usa/arizona-holidays/destinations-in#</t>
  </si>
  <si>
    <t>https://www.virginholidays.co.uk/destinations//usa/las-vegas/multi-destination/4-nights-new-york---3-nights-las-vegas</t>
  </si>
  <si>
    <t>Destinations in Arizona | Virgin Holidays</t>
  </si>
  <si>
    <t>4 Nights New York - 3 Nights Las Vegas | Virgin Holidays</t>
  </si>
  <si>
    <t>4 Nights New York - 3 Nights Las Vegas</t>
  </si>
  <si>
    <t>Destinations in Arizona</t>
  </si>
  <si>
    <t>Prices from £679pp</t>
  </si>
  <si>
    <t>https://www.virginholidays.co.uk/las-vegas/multidestination/4-nights-new-york---3-nights-las-vegas</t>
  </si>
  <si>
    <t>https://www.virginholidays.co.uk/destinations/usa/arizona-holidays/destinations-in</t>
  </si>
  <si>
    <t>614337e4efc65cd049821ed9d5a62815</t>
  </si>
  <si>
    <t>Wed, 02 Jan 2019 12:03:24 CET</t>
  </si>
  <si>
    <t>8d64cb1ddde72a04ec02b5963360a616</t>
  </si>
  <si>
    <t>https://www.virginholidays.co.uk/destinations/caribbean/mexico/riviera-maya/grand-oasis-tulum-holidays</t>
  </si>
  <si>
    <t>https://www.virginholidays.co.uk/destinations/usa/washington-dc-holidays#</t>
  </si>
  <si>
    <t>Washington DC Holidays &amp; City Breaks 2019/2020 | Virgin Holidays</t>
  </si>
  <si>
    <t>Explore the capital of the USA with holidays to Washington DC from Virgin Holidays. Discover our Washington DC city breaks and holiday packages online now.</t>
  </si>
  <si>
    <t>Holidays in Washington DC</t>
  </si>
  <si>
    <t>https://www.virginholidays.co.uk/destinations/usa/palm-springs/westin-mission-hills-resort-and-spa-holidays</t>
  </si>
  <si>
    <t>A Power City of endless sights</t>
  </si>
  <si>
    <t>https://www.virginholidays.co.uk/destinations/usa/washington-dc-holidays</t>
  </si>
  <si>
    <t>31f11e99f0aaa5ef4a26959910e14707</t>
  </si>
  <si>
    <t>Tue, 26 Feb 2019 18:51:18 CET</t>
  </si>
  <si>
    <t>https://www.virginholidays.co.uk/boston/multidestination/4-nights-boston---4-nights-washington</t>
  </si>
  <si>
    <t>https://www.virginholidays.co.uk/universal-offers#</t>
  </si>
  <si>
    <t>Universal Orlando Resort Offers | Virgin Holidays</t>
  </si>
  <si>
    <t>Universal Orlando Resort Offers, Virgin Holidays</t>
  </si>
  <si>
    <t>Universal Orlando Resort™ Holiday Offers</t>
  </si>
  <si>
    <t>Universal Orlando™ Ticket Offers</t>
  </si>
  <si>
    <t>https://www.virginholidays.co.uk/universal-offers</t>
  </si>
  <si>
    <t>https://www.virginholidays.co.uk/destinations/middle-east/dubai-beaches-and-beyond/dubai-city/hilton-dubai-creek-holidays</t>
  </si>
  <si>
    <t>7ba6212db6f5907bb25061496c49e0b8</t>
  </si>
  <si>
    <t>https://www.virginholidays.co.uk/destinations/usa/lake-tahoe/reno-holidays#</t>
  </si>
  <si>
    <t>https://www.virginholidays.co.uk/destinations/usa/hawaii/oahu/outrigger-reef-waikiki-beach-resort-browse</t>
  </si>
  <si>
    <t>Reno Holidays 2019/2020 | Reno Packages | Virgin Holidays</t>
  </si>
  <si>
    <t>With Reno holidays, explore the Biggest Little City in the World set amongst the Sierra Nevada mountains. Visit Virgin Holidays to discover our Reno packages.</t>
  </si>
  <si>
    <t>Holidays in Reno</t>
  </si>
  <si>
    <t>The Biggest Little City in the World</t>
  </si>
  <si>
    <t>https://www.virginholidays.co.uk/destinations/usa/lake-tahoe/reno-holidays</t>
  </si>
  <si>
    <t>https://www.virginholidays.co.uk/destinations/usa/new-england/new-hampshire/merrill-farm-inn-holidays</t>
  </si>
  <si>
    <t>96400f13e7d985c6813fa7bb78c65b8d</t>
  </si>
  <si>
    <t>https://www.virginholidays.co.uk/important/privacy-statement#WHAT INFORMATION DO WE COLLECT ABOUT YOU?</t>
  </si>
  <si>
    <t>https://www.virginholidays.co.uk/destinations/usa/deep-south/tennessee/nashville/thompson-nashville-holidays</t>
  </si>
  <si>
    <t>https://www.virginholidays.co.uk/important/privacy-statement#WHAT%20INFORMATION%20DO%20WE%20COLLECT%20ABOUT%20YOU?</t>
  </si>
  <si>
    <t>https://www.virginholidays.co.uk/destinations/usa/texas/san-antonio-holidays#</t>
  </si>
  <si>
    <t>San Antonio Holidays 2019/2020 | San Antonio Packages | Virgin Holidays</t>
  </si>
  <si>
    <t>Remember the Alamo on your next visit to San Antonio, Texas. Browse a selection of holiday packages and special offers in San Antonio with Virgin Holidays.</t>
  </si>
  <si>
    <t>Holidays in San Antonio</t>
  </si>
  <si>
    <t>The cultural hub of Texas</t>
  </si>
  <si>
    <t>https://www.virginholidays.co.uk/destinations/usa/san-francisco/hotel-carlton-holidays</t>
  </si>
  <si>
    <t>https://www.virginholidays.co.uk/destinations/usa/texas/san-antonio-holidays</t>
  </si>
  <si>
    <t>a0fdd8581d5f1dbe9912601eebca196d</t>
  </si>
  <si>
    <t>Tue, 26 Feb 2019 10:08:36 PST</t>
  </si>
  <si>
    <t>https://www.virginholidays.co.uk/destinations/usa/utah/zion-national-park-holidays#</t>
  </si>
  <si>
    <t>Zion National Park Holidays 2019/2020 | USA | Virgin Holidays</t>
  </si>
  <si>
    <t>https://www.virginholidays.co.uk/destinations/usa/new-york/comfort-inn-midtown-west-holidays</t>
  </si>
  <si>
    <t>Particularly apt for this spectacular 229sq miles of national park filled with dramatic cliffs, rushing waterfalls and unexpected lush vegetation.</t>
  </si>
  <si>
    <t>Holidays in Zion National Park</t>
  </si>
  <si>
    <t>A place of refuge or sanctuary</t>
  </si>
  <si>
    <t>https://www.virginholidays.co.uk/destinations/usa/utah/zion-national-park-holidays</t>
  </si>
  <si>
    <t>9f5c069320eab31aa288adcec3e7a28a</t>
  </si>
  <si>
    <t>https://www.virginholidays.co.uk/destinations/usa/south-carolina/hilton-head-island-holidays#</t>
  </si>
  <si>
    <t>Hilton Head Holidays 2019/2020 | USA | Virgin Holidays</t>
  </si>
  <si>
    <t>Book Hilton Head Island holidays with Virgin Holidays and get full ATOL protection.</t>
  </si>
  <si>
    <t>Holidays in Hilton Head</t>
  </si>
  <si>
    <t>A sanctuary for sunshine and sport</t>
  </si>
  <si>
    <t>https://www.virginholidays.co.uk/destinations/usa/south-carolina/hilton-head-island-holidays</t>
  </si>
  <si>
    <t>eb68709f4f23323cd846a307e65e9f50</t>
  </si>
  <si>
    <t>https://www.virginholidays.co.uk/destinations/africa/south-africa/garden-route-holidays#</t>
  </si>
  <si>
    <t>https://www.virginholidays.co.uk/destinations/africa/kenya/mara-lodges/mahali-mzuri-holidays</t>
  </si>
  <si>
    <t>Garden Route holidays 2019/2020 | Virgin Holidays</t>
  </si>
  <si>
    <t>Book South African Garden Route holidays with Virgin Holidays and get full ATOL protection.</t>
  </si>
  <si>
    <t>Holidays in Garden Route</t>
  </si>
  <si>
    <t>One of the world's most famous drives</t>
  </si>
  <si>
    <t>https://www.virginholidays.co.uk/destinations/africa/south-africa/garden-route-holidays</t>
  </si>
  <si>
    <t>66b47af01a036a75d995f41f4ad56626</t>
  </si>
  <si>
    <t>https://www.virginholidays.co.uk/destinations/caribbean/barbados/the-beach-view-apartments-holidays</t>
  </si>
  <si>
    <t>https://www.virginholidays.co.uk/destinations/middle-east/dubai-beaches-and-beyond/multi-destination/3-nights-dubai---5-nights-maldives#</t>
  </si>
  <si>
    <t>https://www.virginholidays.co.uk/destinations/asia-and-far-east/thailand/koh-samui/melati-beach-resort-and-spa-holidays</t>
  </si>
  <si>
    <t>https://www.virginholidays.co.uk/destinations/usa/new-england/massachusetts/red-lion-inn-holidays</t>
  </si>
  <si>
    <t>https://www.virginholidays.co.uk/holiday-types/holiday-experiences/new-york-experiences/new-york-personal-shopping#</t>
  </si>
  <si>
    <t>New York City Shopping with a Personal Stylist | Holiday Experiences | Virgin Holidays</t>
  </si>
  <si>
    <t>https://www.virginholidays.co.uk/destinations/usa/new-york/midtown/trump-international-hotel-and-tower-new-york-browse</t>
  </si>
  <si>
    <t>Discover our ultimate holiday activities with Virgin Holidays Experiences. With unique experiences in New York.</t>
  </si>
  <si>
    <t>New York Shopping with a Personal Stylist</t>
  </si>
  <si>
    <t>Shopping and The City: The Ultimate New York Shopping Experience</t>
  </si>
  <si>
    <t>https://www.virginholidays.co.uk/holiday-types/holiday-experiences/new-york-experiences/new-york-personal-shopping</t>
  </si>
  <si>
    <t>Trump International Hotel and Tower New York | Midtown, New York Hotel | Virgin Holidays</t>
  </si>
  <si>
    <t>Trump International Hotel and Tower New York</t>
  </si>
  <si>
    <t>14461c8473f79205bdf3c9ae51f2c227</t>
  </si>
  <si>
    <t>66936a1efbcc5a2c007373b43608b576</t>
  </si>
  <si>
    <t>https://www.virginholidays.co.uk/destinations/usa/chicago/multi-destination</t>
  </si>
  <si>
    <t>https://www.virginholidays.co.uk/destinations/canada/tours/st-johns-experience#</t>
  </si>
  <si>
    <t>Chicago Multi Centre Holidays 2019/2020 | Virgin Holidays</t>
  </si>
  <si>
    <t>Double the fun of your Chicago holidays by combining it with another super destination at Virgin Holidays. Discover our Chicago multi centre holidays today.</t>
  </si>
  <si>
    <t>Chicago Multi-destination</t>
  </si>
  <si>
    <t>St John&amp;apos;s Experience | Virgin Holidays</t>
  </si>
  <si>
    <t>St John's Experience</t>
  </si>
  <si>
    <t>https://www.virginholidays.co.uk/canada/tour/st-john&amp;apos;s-experience</t>
  </si>
  <si>
    <t>b7d80e43599aa535bec720c6b8b787bb</t>
  </si>
  <si>
    <t>Wed, 02 Jan 2019 12:07:49 CET</t>
  </si>
  <si>
    <t>ffa2cb1cd0902dd00948cf01e99e83e3</t>
  </si>
  <si>
    <t>https://www.virginholidays.co.uk/destinations/caribbean/mexico/riviera-cancun/secrets-maroma-beach-riviera-cancun-holidays</t>
  </si>
  <si>
    <t>https://www.virginholidays.co.uk/destinations/florida/gulf-coast-beaches/clearwater-and-st-pete-holidays/things-to-do/#</t>
  </si>
  <si>
    <t>95b46e367e4d6e44ce41eca622913812</t>
  </si>
  <si>
    <t>https://www.virginholidays.co.uk/destinations/caribbean/jamaica/couples-negril-holidays</t>
  </si>
  <si>
    <t>https://www.virginholidays.co.uk/holiday-types/tours-and-safaris/self-drive-tours#</t>
  </si>
  <si>
    <t>Self Drive Tours 2019/2020 | Self Drive Holidays | Virgin Holidays</t>
  </si>
  <si>
    <t>If you want to travel across the USA in the comfort of a car, our self-drive holidays are just for you. Browse our self-drive tours at Virgin Holidays now.</t>
  </si>
  <si>
    <t>Self-drive holidays</t>
  </si>
  <si>
    <t>Self-drive holidays – Get your motor running and head out on the highway…</t>
  </si>
  <si>
    <t>https://www.virginholidays.co.uk/destinations/indian-ocean/sri-lanka/club-hotel-dolphin-holidays</t>
  </si>
  <si>
    <t>ae6b01d9645acd3bb564bcd50890c32</t>
  </si>
  <si>
    <t>https://www.virginholidays.co.uk/destinations/usa/las-vegas-holidays/things-to-do/#</t>
  </si>
  <si>
    <t>e87fcd224b5ea1f72c78494ecde7246d</t>
  </si>
  <si>
    <t>https://www.virginholidays.co.uk/destinations/caribbean/st-kitts-and-nevis/nevis/nisbet-plantation-beach-club-holidays</t>
  </si>
  <si>
    <t>https://www.virginholidays.co.uk/holiday-types/holiday-experiences/new-york-experiences/beast-speedboat-ride#</t>
  </si>
  <si>
    <t>Circle Line: Beast Speedboat Ride | Holiday Experiences | Virgin Holidays</t>
  </si>
  <si>
    <t>Circle Line: Beast Speedboat Ride</t>
  </si>
  <si>
    <t>Dare to ride THE BEAST: The ultimate speedboat experience</t>
  </si>
  <si>
    <t>https://www.virginholidays.co.uk/holiday-types/holiday-experiences/new-york-experiences/beast-speedboat-ride</t>
  </si>
  <si>
    <t>49d1dcb6499557bf575ac891ce5c4bc0</t>
  </si>
  <si>
    <t>Tue, 26 Feb 2019 19:08:31 UTC</t>
  </si>
  <si>
    <t>https://www.virginholidays.co.uk/destinations/usa/texas/fort-worth/hyatt-place-fort-worth-holidays</t>
  </si>
  <si>
    <t>https://www.virginholidays.co.uk/destinations/usa/chicago-tours#</t>
  </si>
  <si>
    <t>Chicago Tours 2019/2020 | Chicago Trips | Virgin Holidays</t>
  </si>
  <si>
    <t>Book Chicago tours with Virgin Holidays to explore the 'Windy City' and drive along the infamous Route 66. Find out more about our amazing Chicago tours now.</t>
  </si>
  <si>
    <t>Chicago Tours</t>
  </si>
  <si>
    <t>https://www.virginholidays.co.uk/destinations/usa/chicago-tours</t>
  </si>
  <si>
    <t>78defcca1b46c24cc26c0ad4c5e7f204</t>
  </si>
  <si>
    <t>Tue, 26 Feb 2019 19:55:31 CET</t>
  </si>
  <si>
    <t>https://www.virginholidays.co.uk/destinations/canada/alberta/banff/brewsters-mountain-lodge-holidays</t>
  </si>
  <si>
    <t>https://www.virginholidays.co.uk/destinations/usa/deep-south/kentucky/louisville-holidays#</t>
  </si>
  <si>
    <t>Louisville Holidays 2019/2020 | USA | Virgin Holidays</t>
  </si>
  <si>
    <t>Explore a city that is packed with arts, culture and plenty of bourbon with Louisville holidays. Check out all our Louisville packages at Virgin Holidays.</t>
  </si>
  <si>
    <t>Holidays in Louisville</t>
  </si>
  <si>
    <t>Small-town charm blended with urban sophistication</t>
  </si>
  <si>
    <t>https://www.virginholidays.co.uk/destinations/usa/deep-south/kentucky/louisville-holidays</t>
  </si>
  <si>
    <t>1dfa279ebfc61ca89e03e0a8c9069e8d</t>
  </si>
  <si>
    <t>https://www.virginholidays.co.uk/destinations/asia-and-far-east/thailand/chiang-mai/dusitd2-chiang-mai-holidays</t>
  </si>
  <si>
    <t>https://www.virginholidays.co.uk/travel-extras/attraction-tickets/universal-studios-hollywood/overview#</t>
  </si>
  <si>
    <t>Universal Studios Hollywood? | Attractions 2019/2020 | Virgin Holidays</t>
  </si>
  <si>
    <t>General Admission</t>
  </si>
  <si>
    <t>https://www.virginholidays.co.uk/destinations/caribbean/jamaica/ocho-rios/jamaica-inn-holidays</t>
  </si>
  <si>
    <t>f662fcd96677a52d249c632273b1bc38</t>
  </si>
  <si>
    <t>https://www.virginholidays.co.uk/destinations/usa/bermuda/multi-destination#</t>
  </si>
  <si>
    <t>https://www.virginholidays.co.uk/destinations/usa/deep-south/tennessee/nashville/hilton-nashville-downtown-holidays</t>
  </si>
  <si>
    <t>Bermuda Multi Centre Holidays 2019/2020 | Virgin Holidays</t>
  </si>
  <si>
    <t>Double the fun with Bermuda multi centre holidays and explore new unique destinations. Discover Bermuda multi centre packages at Virgin Holidays today.</t>
  </si>
  <si>
    <t>Bermuda multi-destination holidays</t>
  </si>
  <si>
    <t>https://www.virginholidays.co.uk/destinations/usa/bermuda/multi-destination</t>
  </si>
  <si>
    <t>https://www.virginholidays.co.uk/destinations/indian-ocean/sri-lanka/anantara-kalutara-resort-holidays</t>
  </si>
  <si>
    <t>24140d4b79b5f246fd84b36026748a05</t>
  </si>
  <si>
    <t>Tue, 26 Feb 2019 19:08:53 UTC</t>
  </si>
  <si>
    <t>https://www.virginholidays.co.uk/destinations/usa/boston/multi-destination/4-nights-boston---4-nights-washington#</t>
  </si>
  <si>
    <t>https://www.virginholidays.co.uk/destinations/asia-and-far-east/thailand/pattaya/hilton-pattaya-holidays</t>
  </si>
  <si>
    <t>4 Nights Boston - 4 Nights Washington | Virgin Holidays</t>
  </si>
  <si>
    <t>4 Nights Boston - 4 Nights Washington</t>
  </si>
  <si>
    <t>https://www.virginholidays.co.uk/destinations/usa/chicago/sheraton-grand-chicago-holidays</t>
  </si>
  <si>
    <t>72f28bed2b9526354098da98ef627d1b</t>
  </si>
  <si>
    <t>https://www.virginholidays.co.uk/who-are-we/awards#</t>
  </si>
  <si>
    <t>https://www.virginholidays.co.uk/destinations/usa/new-england/maine/hyatt-place-portland-old-port-holidays</t>
  </si>
  <si>
    <t>Awards | Virgin Holidays</t>
  </si>
  <si>
    <t>We've been winning awards for over 20 years, from Which? Magazine in 1995 to the Sun Travel Awards in 2016.</t>
  </si>
  <si>
    <t>Our awards</t>
  </si>
  <si>
    <t>British Travel Awards 2018</t>
  </si>
  <si>
    <t>https://www.virginholidays.co.uk/who-are-we/awards</t>
  </si>
  <si>
    <t>https://www.virginholidays.co.uk/destinations/middle-east/dubai-beaches-and-beyond/vida-downtown-dubai-holidays</t>
  </si>
  <si>
    <t>5a79a039eef97562709cb785cb988ff6</t>
  </si>
  <si>
    <t>https://www.virginholidays.co.uk/destinations/caribbean/dominican-republic-holidays#</t>
  </si>
  <si>
    <t>Dominican Republic Holidays 2019/2020 | DR All Inclusive | Virgin Holidays</t>
  </si>
  <si>
    <t>Discover pristine beaches and outdoor adventure in the Caribbean. Browse a selection of all inclusive Dominican Republic holiday packages with Virgin Holidays.</t>
  </si>
  <si>
    <t>Holidays in Dominican Republic</t>
  </si>
  <si>
    <t>https://www.virginholidays.co.uk/destinations/indian-ocean/seychelles/four-seasons-resort-seychelles-holidays</t>
  </si>
  <si>
    <t>Republic of R&amp;R</t>
  </si>
  <si>
    <t>https://www.virginholidays.co.uk/destinations/caribbean/dominican-republic-holidays</t>
  </si>
  <si>
    <t>185264a763327b7fe10f348b102d6533</t>
  </si>
  <si>
    <t>Tue, 26 Feb 2019 19:34:48 CET</t>
  </si>
  <si>
    <t>https://www.virginholidays.co.uk/destinations/africa/zambia/victoria-falls-holidays#</t>
  </si>
  <si>
    <t>https://www.virginholidays.co.uk/destinations/caribbean/mexico/tulum/dreams-tulum-resort-and-spa-holidays</t>
  </si>
  <si>
    <t>Victoria Falls Holidays 2019/2020 | Zambia | Virgin Holidays</t>
  </si>
  <si>
    <t>With Victoria Falls holidays, experience the full roar and sheer size of this natural wonder. Book with Virgin Holidays for Victoria Falls packages and more.</t>
  </si>
  <si>
    <t>Holidays in Victoria Falls</t>
  </si>
  <si>
    <t>The largest falling curtain of water in the world</t>
  </si>
  <si>
    <t>https://www.virginholidays.co.uk/destinations/africa/zambia/victoria-falls-holidays</t>
  </si>
  <si>
    <t>1fc4abc57bd95f6418cbafa732e202f3</t>
  </si>
  <si>
    <t>Tue, 26 Feb 2019 19:43:07 CET</t>
  </si>
  <si>
    <t>https://www.virginholidays.co.uk/destinations/caribbean/st-kitts-and-nevis/nevis/oualie-beach-holidays</t>
  </si>
  <si>
    <t>https://www.virginholidays.co.uk/destinations/canada/montreal-holidays/things-to-do/#</t>
  </si>
  <si>
    <t>https://www.virginholidays.co.uk/destinations/caribbean/barbados/the-house-by-elegant-hotels-holidays</t>
  </si>
  <si>
    <t>6b4b9636b54425dbec34e1c70d4040dc</t>
  </si>
  <si>
    <t>https://www.virginholidays.co.uk/destinations/usa/new-england/cape-cod-holidays#</t>
  </si>
  <si>
    <t>Cape Cod Holidays 2019/2020 | USA | Virgin Holidays</t>
  </si>
  <si>
    <t>Book Cape Cod holidays with Virgin Holidays and get full ATOL protection.</t>
  </si>
  <si>
    <t>Holidays in Cape Cod</t>
  </si>
  <si>
    <t>Lighthouses and lobsters</t>
  </si>
  <si>
    <t>https://www.virginholidays.co.uk/destinations/usa/new-york/newark-airport-marriott-holidays</t>
  </si>
  <si>
    <t>https://www.virginholidays.co.uk/destinations/usa/new-england/cape-cod-holidays</t>
  </si>
  <si>
    <t>63762b8d3460bed31e53f2e8d345c6d1</t>
  </si>
  <si>
    <t>Tue, 26 Feb 2019 17:43:50 UTC</t>
  </si>
  <si>
    <t>https://www.virginholidays.co.uk/destinations/caribbean/barbados/infinity-on-the-beach-holidays</t>
  </si>
  <si>
    <t>https://www.virginholidays.co.uk/holiday-types#</t>
  </si>
  <si>
    <t>Holiday Types 2019/2020 | Package Holidays | Virgin Holidays</t>
  </si>
  <si>
    <t>Unwind with an all-inclusive holiday package by Virgin Holidays. From beach to city, and everything in between, browse our exclusive range of holiday types.</t>
  </si>
  <si>
    <t>Holiday types</t>
  </si>
  <si>
    <t>Looking for inspiration?</t>
  </si>
  <si>
    <t>https://www.virginholidays.co.uk/holiday-types</t>
  </si>
  <si>
    <t>277ede596c33b40337a2320772e897c1</t>
  </si>
  <si>
    <t>Tue, 26 Feb 2019 18:27:22 CET</t>
  </si>
  <si>
    <t>https://www.virginholidays.co.uk/destinations/caribbean/cuba/varadero/iberostar-bella-vista-holidays</t>
  </si>
  <si>
    <t>https://www.virginholidays.co.uk/destinations/usa/san-francisco/multi-destination/4-nights-san-francisco---3-nights-las-vegas#</t>
  </si>
  <si>
    <t>4 Nights San Francisco - 3 Nights Las Vegas | Virgin Holidays</t>
  </si>
  <si>
    <t>4 Nights San Francisco - 3 Nights Las Vegas</t>
  </si>
  <si>
    <t>https://www.virginholidays.co.uk/san-francisco/multidestination/4-nights-san-francisco---3-nights-las-vegas</t>
  </si>
  <si>
    <t>https://www.virginholidays.co.uk/destinations/usa/boston/boston-park-plaza-holidays</t>
  </si>
  <si>
    <t>14bf935259e940e3e1eaeec8fc00b576</t>
  </si>
  <si>
    <t>Tue, 26 Feb 2019 18:23:45 UTC</t>
  </si>
  <si>
    <t>https://www.virginholidays.co.uk/destinations/canada/newfoundland-and-labrador-holidays</t>
  </si>
  <si>
    <t>Newfoundland Holidays | Newfoundland Holiday Packages | Virgin Holidays</t>
  </si>
  <si>
    <t>Explore national parks, ocean tours and historic sites in Canada's most easterly province. Discover a selection of Newfoundland holidays with Virgin Holidays.</t>
  </si>
  <si>
    <t>Holidays in Newfoundland</t>
  </si>
  <si>
    <t>https://www.virginholidays.co.uk/destinations/florida/miami/newport-beachside-hotel-and-resort-miami-holidays</t>
  </si>
  <si>
    <t>One of North America’s oldest cultures</t>
  </si>
  <si>
    <t>93c9f1db879901d1a8a29c69f9a6792</t>
  </si>
  <si>
    <t>Tue, 26 Feb 2019 18:06:40 UTC</t>
  </si>
  <si>
    <t>https://www.virginholidays.co.uk/holiday-types/holiday-experiences/new-york-experiences/evening-harlem-jazz-tour#</t>
  </si>
  <si>
    <t>https://www.virginholidays.co.uk/destinations/usa/utah/park-city/grand-summit-hotel-holidays</t>
  </si>
  <si>
    <t>Evening Harlem Jazz Tour | Holiday Experiences | Virgin Holidays</t>
  </si>
  <si>
    <t>Evening Harlem Jazz Tour</t>
  </si>
  <si>
    <t>Discover Harlem: Soul food and all that Jazz!</t>
  </si>
  <si>
    <t>https://www.virginholidays.co.uk/holiday-types/holiday-experiences/new-york-experiences/evening-harlem-jazz-tour</t>
  </si>
  <si>
    <t>https://www.virginholidays.co.uk/destinations/canada/quebec-city/auberge-saint-antoine-holidays</t>
  </si>
  <si>
    <t>624a3815557a7659773a50789b2785a9</t>
  </si>
  <si>
    <t>Tue, 26 Feb 2019 20:09:11 CET</t>
  </si>
  <si>
    <t>https://www.virginholidays.co.uk/destinations/usa/deep-south/georgia/atlanta/multi-destination#</t>
  </si>
  <si>
    <t>Atlanta Multi Centre 2019/2020 | Atlanta Twin Centre | Virgin Holidays</t>
  </si>
  <si>
    <t>Explore Atlanta then jet off to new destinations with our Atlanta multi centre holidays. Check out our Atlanta multi centre packages at Virgin Holidays.</t>
  </si>
  <si>
    <t>Atlanta tours</t>
  </si>
  <si>
    <t>https://www.virginholidays.co.uk/destinations/usa/deep-south/georgia/atlanta/multi-destination</t>
  </si>
  <si>
    <t>https://www.virginholidays.co.uk/destinations/middle-east/dubai-beaches-and-beyond/dubai-beach/grosvenor-house-holidays</t>
  </si>
  <si>
    <t>61099b044b2016839a1a2bda6c97ee25</t>
  </si>
  <si>
    <t>Tue, 26 Feb 2019 18:19:46 UTC</t>
  </si>
  <si>
    <t>https://www.virginholidays.co.uk/destinations/asia-and-far-east/thailand/hua-hin/multi-destination/3-nights-bangkok---8-nights-hua-hin#</t>
  </si>
  <si>
    <t>https://www.virginholidays.co.uk/destinations/africa/south-africa/kruger-and-surrounds/motswari-private-game-reserve-holidays</t>
  </si>
  <si>
    <t>3 Nights Bangkok - 8 Nights Hua Hin | Virgin Holidays</t>
  </si>
  <si>
    <t>3 Nights Bangkok - 8 Nights Hua Hin</t>
  </si>
  <si>
    <t>https://www.virginholidays.co.uk/hua-hin/multidestination/3-nights-bangkok---8-nights-hua-hin</t>
  </si>
  <si>
    <t>https://www.virginholidays.co.uk/destinations/usa/los-angeles/multi-destination/4-nights-los-angeles--3-nights-palm-springs</t>
  </si>
  <si>
    <t>d79b83dfec8f5ab14df4145210079e96</t>
  </si>
  <si>
    <t>Tue, 26 Feb 2019 19:09:15 UTC</t>
  </si>
  <si>
    <t>4 Nights Los Angeles- 3 Nights Palm Springs | Virgin Holidays</t>
  </si>
  <si>
    <t>4 Nights Los Angeles- 3 Nights Palm Springs</t>
  </si>
  <si>
    <t>https://www.virginholidays.co.uk/destinations/caribbean/jamaica-holidays/activities#</t>
  </si>
  <si>
    <t>https://www.virginholidays.co.uk/los-angeles/multidestination/4-nights-los-angeles--3-nights-palm-springs</t>
  </si>
  <si>
    <t>d3eaff58dc387b9638f21dc8b5cdfc40</t>
  </si>
  <si>
    <t>Wed, 02 Jan 2019 12:08:25 CET</t>
  </si>
  <si>
    <t>Things to see and do in Jamaica | Virgin Holidays</t>
  </si>
  <si>
    <t>Things to see and do in Jamaica</t>
  </si>
  <si>
    <t>More about Jamaica</t>
  </si>
  <si>
    <t>https://www.virginholidays.co.uk/destinations/caribbean-holidays/jamaica-holidays/activities</t>
  </si>
  <si>
    <t>https://www.virginholidays.co.uk/destinations/canada/toronto/chelsea-hotel-holidays</t>
  </si>
  <si>
    <t>77c314c7eca40fc4b4ad81a3e33404f0</t>
  </si>
  <si>
    <t>Tue, 26 Feb 2019 11:09:16 PST</t>
  </si>
  <si>
    <t>https://www.virginholidays.co.uk/destinations/canada/rural-british-columbia/one-hundred-eight-mile-ranch-holidays</t>
  </si>
  <si>
    <t>https://www.virginholidays.co.uk/destinations/canada/montreal/loews-hotel-vogue-holidays</t>
  </si>
  <si>
    <t>https://www.virginholidays.co.uk/destinations/middle-east/dubai-beaches-and-beyond/dubai-city/grand-hyatt-dubai-holidays</t>
  </si>
  <si>
    <t>https://www.virginholidays.co.uk/destinations/indian-ocean/maldives/multi-destination#</t>
  </si>
  <si>
    <t>Maldives Multi Centre Holidays 2019/2020 | Virgin Holidays</t>
  </si>
  <si>
    <t>Book Maldives multi centre holidays to explore the tropical islands and another fantastic destination. Visit Virgin Holidays for Maldives multi centre packages and more.</t>
  </si>
  <si>
    <t>Maldives Multi-destination</t>
  </si>
  <si>
    <t>https://www.virginholidays.co.uk/destinations/indian-ocean/maldives/multi-destination</t>
  </si>
  <si>
    <t>https://www.virginholidays.co.uk/destinations/asia-and-far-east/thailand/krabi/the-tubkaak-boutique-resort-holidays</t>
  </si>
  <si>
    <t>45d543a98485fcf83ba143a20a6712b6</t>
  </si>
  <si>
    <t>Tue, 26 Feb 2019 11:09:21 PST</t>
  </si>
  <si>
    <t>https://www.virginholidays.co.uk/destinations/caribbean/mexico/cancun-holidays/activities#</t>
  </si>
  <si>
    <t>https://www.virginholidays.co.uk/destinations/caribbean/mexico/riviera-maya/unico-20-87-holidays</t>
  </si>
  <si>
    <t>Things to see and do in Cancun | Virgin Holidays</t>
  </si>
  <si>
    <t>Book your Mexican holiday to Cancun with Virgin Holidays.</t>
  </si>
  <si>
    <t>Things to do in Cancun</t>
  </si>
  <si>
    <t>More about Cancun</t>
  </si>
  <si>
    <t>https://www.virginholidays.co.uk/destinations/caribbean-holidays/mexico-holidays/cancun-holidays/activities</t>
  </si>
  <si>
    <t>94f7dd4fe3f18764601fce3defe0e29</t>
  </si>
  <si>
    <t>Tue, 26 Feb 2019 11:09:28 PST</t>
  </si>
  <si>
    <t>https://www.virginholidays.co.uk/destinations/usa/san-diego/kona-kai-resort-and-spa-holidays</t>
  </si>
  <si>
    <t>https://www.virginholidays.co.uk/destinations/usa/oregon/gleneden-beach-holidays</t>
  </si>
  <si>
    <t>https://www.virginholidays.co.uk/destinations/middle-east/dubai-beaches-and-beyond/dubai-beach/jumeirah-al-naseem-holidays</t>
  </si>
  <si>
    <t>https://www.virginholidays.co.uk/destinations/usa/bermuda/multi-destination/3-nights-new-york---7-nights-bermuda#</t>
  </si>
  <si>
    <t>3 Nights New York - 7 Nights Bermuda | Virgin Holidays</t>
  </si>
  <si>
    <t>3 Nights New York - 7 Nights Bermuda</t>
  </si>
  <si>
    <t>https://www.virginholidays.co.uk/bermuda/multidestination/3-nights-new-york---7-nights-bermuda</t>
  </si>
  <si>
    <t>https://www.virginholidays.co.uk/destinations/indian-ocean/mauritius/outrigger-beach-resort-mauritius-holidays</t>
  </si>
  <si>
    <t>6ecfa0295f0c4b36dd441ca14d380977</t>
  </si>
  <si>
    <t>https://www.virginholidays.co.uk/destinations/africa/south-africa/sun-city-holidays#</t>
  </si>
  <si>
    <t>Sun City Holidays 2019/2020 | Pilanesberg Holidays | Virgin Holidays</t>
  </si>
  <si>
    <t>Take in the breathtaking scenery of Sun City or adventure out to Pilanesberg National Park for a fun-filled holiday in South Africa. Book now with Virgin Holidays.</t>
  </si>
  <si>
    <t>Holidays in Sun City</t>
  </si>
  <si>
    <t>Packed with diverse experiences</t>
  </si>
  <si>
    <t>https://www.virginholidays.co.uk/destinations/usa/chicago/the-langham-chicago-holidays</t>
  </si>
  <si>
    <t>https://www.virginholidays.co.uk/destinations/africa/south-africa/sun-city-holidays</t>
  </si>
  <si>
    <t>b640f183bd84c0c44e9ab8ffabfba03d</t>
  </si>
  <si>
    <t>https://www.virginholidays.co.uk/destinations/asia-and-far-east/thailand/chiang-rai/anantara-golden-triangle-elephant-camp-and-resort-holidays</t>
  </si>
  <si>
    <t>https://www.virginholidays.co.uk/destinations/usa/texas-holidays#</t>
  </si>
  <si>
    <t>Texas Holidays 2019/2020 | USA | Virgin Holidays</t>
  </si>
  <si>
    <t>Book Texas holidays with Virgin Holidays and get full ATOL protection.</t>
  </si>
  <si>
    <t>Holidays in Texas</t>
  </si>
  <si>
    <t>USA’s ‘wildest’ state</t>
  </si>
  <si>
    <t>https://www.virginholidays.co.uk/destinations/usa/texas-holidays</t>
  </si>
  <si>
    <t>d587066196a7c0bd5c3b6b5d5776c2c7</t>
  </si>
  <si>
    <t>Tue, 26 Feb 2019 19:44:35 CET</t>
  </si>
  <si>
    <t>https://www.virginholidays.co.uk/destinations/florida/gold-coast-beaches/fort-lauderdale/pelican-grand-beach-resort-holidays</t>
  </si>
  <si>
    <t>https://www.virginholidays.co.uk/destinations/usa/tours/postcards-of-california#</t>
  </si>
  <si>
    <t>Postcards of California | Virgin Holidays</t>
  </si>
  <si>
    <t>Postcards of California</t>
  </si>
  <si>
    <t>https://www.virginholidays.co.uk/usa/tour/postcards-of-california</t>
  </si>
  <si>
    <t>https://www.virginholidays.co.uk/destinations/asia-and-far-east/thailand/koh-samui/buri-rasa-village-koh-phangan-holidays</t>
  </si>
  <si>
    <t>5cb5cf9b895b61f26545f08ba8c44d81</t>
  </si>
  <si>
    <t>Tue, 26 Feb 2019 19:09:43 UTC</t>
  </si>
  <si>
    <t>https://www.virginholidays.co.uk/destinations/usa/lake-tahoe/heavenly-holidays#</t>
  </si>
  <si>
    <t>Heavenly Holidays 2019/2020 | Heavenly Packages | Virgin Holidays</t>
  </si>
  <si>
    <t>Hit the slopes of Heavenly and ski the stunning mountains overlooking Lake Tahoe with Virgin Holidays. Grab your skis and book yourself a Heavenly holiday.</t>
  </si>
  <si>
    <t>Holidays in Heavenly</t>
  </si>
  <si>
    <t>Heavenly Village is at the centre of the action</t>
  </si>
  <si>
    <t>https://www.virginholidays.co.uk/destinations/usa/lake-tahoe/heavenly-holidays</t>
  </si>
  <si>
    <t>https://www.virginholidays.co.uk/destinations/canada/rural-british-columbia/kamloops/hotel-five-540-forty-browse</t>
  </si>
  <si>
    <t>fa0845c090f11057259a7c896c93b340</t>
  </si>
  <si>
    <t>Tue, 26 Feb 2019 19:05:48 CET</t>
  </si>
  <si>
    <t>https://www.virginholidays.co.uk/destinations/canada/rural-british-columbia/okanagan-holidays</t>
  </si>
  <si>
    <t>https://www.virginholidays.co.uk/holiday-types/single-parent-holidays#</t>
  </si>
  <si>
    <t>https://www.virginholidays.co.uk/destinations/caribbean/st-lucia/sandals-grande-st-lucian-spa-and-beach-resort-holidays</t>
  </si>
  <si>
    <t>Single Parent Holidays 2019/2020 | One Parent Holidays | Virgin Holidays</t>
  </si>
  <si>
    <t>We believe everyone deserves a family holiday, including single parents. Explore our all inclusive Caribbean holidays for single parent families at Virgin Holidays.</t>
  </si>
  <si>
    <t>Single-parent holidays</t>
  </si>
  <si>
    <t>Why choose the Caribbean for single-parent holidays?</t>
  </si>
  <si>
    <t>https://www.virginholidays.co.uk/holiday-types/single-parent-holidays</t>
  </si>
  <si>
    <t>https://www.virginholidays.co.uk/destinations/usa/las-vegas/strip/mgm-signature-holidays</t>
  </si>
  <si>
    <t>48513b31606820d1711d61ca571b99a1</t>
  </si>
  <si>
    <t>https://www.virginholidays.co.uk/travel-extras/attraction-tickets/seaworld-parks-and-entertainment/overview#</t>
  </si>
  <si>
    <t>https://www.virginholidays.co.uk/destinations/usa/las-vegas/strip/venetian-holidays</t>
  </si>
  <si>
    <t>SeaWorld Parks &amp; Entertainment | Virgin Holidays</t>
  </si>
  <si>
    <t>These parks offer a variety of experiences not available anywhere else in Orlando, or Florida or even the wider world!</t>
  </si>
  <si>
    <t>SeaWorld Parks &amp; Entertainment®</t>
  </si>
  <si>
    <t>SeaWorld</t>
  </si>
  <si>
    <t>https://www.virginholidays.co.uk/travel-extras/attraction-tickets/seaworld-parks-and-entertainment/overview</t>
  </si>
  <si>
    <t>e190f42df3fce8b4cb91f6b77f0d991c</t>
  </si>
  <si>
    <t>Tue, 26 Feb 2019 19:45:13 CET</t>
  </si>
  <si>
    <t>https://www.virginholidays.co.uk/destinations/florida/gold-coast-beaches/st-augustine/casa-monica-hotel-holidays</t>
  </si>
  <si>
    <t>https://www.virginholidays.co.uk/holiday-types/multi-destination-holidays/overview#</t>
  </si>
  <si>
    <t>Multi Centre Holidays | Twin Centre &amp; Multi City Holidays | Virgin Holidays</t>
  </si>
  <si>
    <t>Combine multiple destinations into one amazing holiday package with Virgin Holidays. Browse a selection of destinations and plan your own multi-centre holiday.</t>
  </si>
  <si>
    <t>Multi Centre Holidays</t>
  </si>
  <si>
    <t>Save an extra £100 per child on all 2019 holidays</t>
  </si>
  <si>
    <t>Combine two or more places into one fantastic holiday</t>
  </si>
  <si>
    <t>https://www.virginholidays.co.uk/holiday-types/multi-destination-holidays/overview</t>
  </si>
  <si>
    <t>bfffdef6e6562400967bc5d42b548e5b</t>
  </si>
  <si>
    <t>https://www.virginholidays.co.uk/destinations/usa/hawaii/kauai/aqua-kauai-beach-resort-holidays</t>
  </si>
  <si>
    <t>https://www.virginholidays.co.uk/blog/the-city-of-the-independent-mind#</t>
  </si>
  <si>
    <t>Have a nice day in San Francisco</t>
  </si>
  <si>
    <t>https://www.virginholidays.co.uk/destinations/u-s-a/chicago-holidays</t>
  </si>
  <si>
    <t>af07fd7b87feb417d98c821f7af5a615</t>
  </si>
  <si>
    <t>https://www.virginholidays.co.uk/destinations/usa/oregon-holidays#</t>
  </si>
  <si>
    <t>Oregon Holidays 2019/2020 | Holidays to Oregon | Virgin Holidays</t>
  </si>
  <si>
    <t>Enjoy beautiful scenery with Oregon holidays. Visit Virgin Holidays today to book holidays to Oregon and discover the Beaver State's very own 7 wonders.</t>
  </si>
  <si>
    <t>Holidays in Oregon</t>
  </si>
  <si>
    <t>A secret we’re delighted to spill</t>
  </si>
  <si>
    <t>https://www.virginholidays.co.uk/destinations/usa/oregon-holidays</t>
  </si>
  <si>
    <t>https://www.virginholidays.co.uk/destinations/caribbean/jamaica/montego-bay/hyatt-zilara-rose-hall-holidays</t>
  </si>
  <si>
    <t>1f32a753aa36c99b6c79e8f25b367cc5</t>
  </si>
  <si>
    <t>https://www.virginholidays.co.uk/destinations/caribbean/cuba/havana/multi-destination/2-nights-havana---5-nights-jibacoa#</t>
  </si>
  <si>
    <t>2 nights Havana - 5 nights Jibacoa | Virgin Holidays</t>
  </si>
  <si>
    <t>2 nights Havana - 5 nights Jibacoa</t>
  </si>
  <si>
    <t>https://www.virginholidays.co.uk/destinations/asia-and-far-east/cambodia/phnom-penh/sunway-phnom-penh-holidays</t>
  </si>
  <si>
    <t>9cd359ceb4ec34de8c5698d4c348f7f1</t>
  </si>
  <si>
    <t>Tue, 26 Feb 2019 20:09:58 CET</t>
  </si>
  <si>
    <t>https://www.virginholidays.co.uk/destinations/usa/hawaii/kauai/princeville-resort-browse</t>
  </si>
  <si>
    <t>Princeville Resort | Kauai, Hawaii Hotel | Virgin Holidays</t>
  </si>
  <si>
    <t>Princeville Resort</t>
  </si>
  <si>
    <t>bd82ff822d8b8d9c3d28c46e283441dd</t>
  </si>
  <si>
    <t>https://www.virginholidays.co.uk/destinations/asia-and-far-east/thailand/hua-hin-holidays#</t>
  </si>
  <si>
    <t>Caribbean Sale | Virgin Holidays</t>
  </si>
  <si>
    <t>The Virgin Holidays Sale</t>
  </si>
  <si>
    <t>Barbados</t>
  </si>
  <si>
    <t>Hua Hin Holidays 2019/2020 | Thailand | Virgin Holidays</t>
  </si>
  <si>
    <t>Discover a romantically elegant holiday destination in Thailand's oldest beach resort. Browse a selection of Hua Hin holiday packages with Virgin Holidays.</t>
  </si>
  <si>
    <t>Holidays in Hua Hin</t>
  </si>
  <si>
    <t>Thailand's oldest beach resort - popular with the Thai Royal Family</t>
  </si>
  <si>
    <t>https://www.virginholidays.co.uk/destinations/asia-and-far-east/thailand/hua-hin-holidays</t>
  </si>
  <si>
    <t>f6b8268640585abea51de21530ae318f</t>
  </si>
  <si>
    <t>Wed, 02 Jan 2019 11:59:42 CET</t>
  </si>
  <si>
    <t>dac1c9f933fd5e00790525d6eb48db0</t>
  </si>
  <si>
    <t>https://www.virginholidays.co.uk/destinations/usa/boston/doubletree-hotel-boston---downtown-holidays</t>
  </si>
  <si>
    <t>https://www.virginholidays.co.uk/holiday-types/cruise/cruise-lines#</t>
  </si>
  <si>
    <t>https://www.virginholidays.co.uk/destinations/florida/gulf-coast-beaches/clearwater-and-st-pete/clearwater/sandpearl-resort-holidays</t>
  </si>
  <si>
    <t>https://www.virginholidays.co.uk/destinations/ski-and-board/sierra-nevada-resort-and-spa-browse</t>
  </si>
  <si>
    <t>Sierra Nevada Resort &amp; Spa | Ski and Board Hotel | Virgin Holidays</t>
  </si>
  <si>
    <t>Sierra Nevada Resort &amp; Spa</t>
  </si>
  <si>
    <t>https://www.virginholidays.co.uk/destinations/asia-and-far-east/thailand/krabi/krabi-thai-village-resort-holidays</t>
  </si>
  <si>
    <t>6d473fb31217bb5257b7b2d6e5917ccc</t>
  </si>
  <si>
    <t>https://www.virginholidays.co.uk/destinations/canada/tours/farewell-harbour-lodge</t>
  </si>
  <si>
    <t>Farewell Harbour Lodge | Virgin Holidays</t>
  </si>
  <si>
    <t>Farewell Harbour Lodge</t>
  </si>
  <si>
    <t>https://www.virginholidays.co.uk/destinations/usa/cruises/universal-orlando-resort-and-eastern-caribbean-cruise</t>
  </si>
  <si>
    <t>https://www.virginholidays.co.uk/canada/tour/farewell-harbour-lodge</t>
  </si>
  <si>
    <t>e6cad28cead09490ede926710423c2fc</t>
  </si>
  <si>
    <t>Tue, 26 Feb 2019 10:46:18 PST</t>
  </si>
  <si>
    <t>Universal Orlando Resort and Eastern Caribbean Cruise</t>
  </si>
  <si>
    <t>https://www.virginholidays.co.uk/blog/the-new-orlando-adventure#</t>
  </si>
  <si>
    <t>a7bcd7773eebc316e8ad30574d9d8f3f</t>
  </si>
  <si>
    <t>Wed, 02 Jan 2019 12:08:49 CET</t>
  </si>
  <si>
    <t>The new Orlando adventure</t>
  </si>
  <si>
    <t>It’s time to tear up the Orlando Holiday rulebook. Thanks to the latest flexible theme park tickets that let you pop in and out of your favourites throughout your stay, and smart, pre-bookable queue-jumping, you can have your Key lime pie and eat it with our 14-day Florida itinerary.</t>
  </si>
  <si>
    <t>https://www.virginholidays.co.uk/destinations/florida/gold-coast-beaches/hammock-beach/hammock-beach-resort-holidays</t>
  </si>
  <si>
    <t>a28d1d1f466e3681f7e611bcd4ec2065</t>
  </si>
  <si>
    <t>Tue, 26 Feb 2019 20:37:32 CET</t>
  </si>
  <si>
    <t>https://www.virginholidays.co.uk/destinations/usa/las-vegas/strip/the-palazzo-at-the-venetian-browse</t>
  </si>
  <si>
    <t>The Palazzo at The Venetian | Strip, Las Vegas Hotel | Virgin Holidays</t>
  </si>
  <si>
    <t>The Palazzo at The Venetian</t>
  </si>
  <si>
    <t>https://www.virginholidays.co.uk/destinations/caribbean/aruba/hyatt-regency-aruba-resort-and-casino-holidays</t>
  </si>
  <si>
    <t>c99bc396f7ffc165442a8ee35c8efc00</t>
  </si>
  <si>
    <t>https://www.virginholidays.co.uk/destinations/usa/texas/fort-worth-holidays#</t>
  </si>
  <si>
    <t>https://www.virginholidays.co.uk/destinations/usa/california-coast/huntington-beach/hyatt-huntington-beach-holidays</t>
  </si>
  <si>
    <t>Fort Worth Holidays 2019/2020 | USA | Virgin Holidays</t>
  </si>
  <si>
    <t>Book Fort Worth holidays with Virgin Holidays and get full ATOL protection.</t>
  </si>
  <si>
    <t>Holidays in Fort Worth</t>
  </si>
  <si>
    <t>Gateway to the Wild West</t>
  </si>
  <si>
    <t>https://www.virginholidays.co.uk/destinations/usa/texas/fort-worth-holidays</t>
  </si>
  <si>
    <t>ddf1dce6b941efc45a253da8efaadf4e</t>
  </si>
  <si>
    <t>Tue, 26 Feb 2019 19:46:44 CET</t>
  </si>
  <si>
    <t>https://www.virginholidays.co.uk/destinations/usa/los-angeles/beverly-hills/beverly-hilton-holidays</t>
  </si>
  <si>
    <t>https://www.virginholidays.co.uk/destinations/asia-and-far-east/singapore/multi-destination/3-nights-singapore----7-nights-bali#</t>
  </si>
  <si>
    <t>3 Nights Singapore - 7 Nights Bali | Virgin Holidays</t>
  </si>
  <si>
    <t>3 Nights Singapore - 7 Nights Bali</t>
  </si>
  <si>
    <t>https://www.virginholidays.co.uk/singapore/multidestination/3-nights-singapore---7-nights-bali</t>
  </si>
  <si>
    <t>50cf54eba838d35fbe0dce555a4940d1</t>
  </si>
  <si>
    <t>Tue, 26 Feb 2019 10:46:55 PST</t>
  </si>
  <si>
    <t>https://www.virginholidays.co.uk/destinations/canada/tours/rocky-roundup#</t>
  </si>
  <si>
    <t>Rocky Roundup | Virgin Holidays</t>
  </si>
  <si>
    <t>https://www.virginholidays.co.uk/destinations/usa/seattle-and-washington-state/seattle/thompson-seattle-holidays</t>
  </si>
  <si>
    <t>Rocky Roundup</t>
  </si>
  <si>
    <t>https://www.virginholidays.co.uk/canada/tour/rocky-roundup</t>
  </si>
  <si>
    <t>9fa3260b577783579b455e614dcc6be0</t>
  </si>
  <si>
    <t>Tue, 26 Feb 2019 19:46:06 CET</t>
  </si>
  <si>
    <t>https://www.virginholidays.co.uk/travel-extras/airport-parking#</t>
  </si>
  <si>
    <t>https://www.virginholidays.co.uk/destinations/africa/kenya/nairobi/ol-sereni-hotel-holidays</t>
  </si>
  <si>
    <t>Airport Parking | Airport Car Parking | Virgin Holidays</t>
  </si>
  <si>
    <t>Airport Parking</t>
  </si>
  <si>
    <t>https://www.virginholidays.co.uk/travel-extras/airport-parking</t>
  </si>
  <si>
    <t>251bc3ed80c5837cb080d0bc76f788b7</t>
  </si>
  <si>
    <t>Tue, 26 Feb 2019 18:09:35 UTC</t>
  </si>
  <si>
    <t>https://www.virginholidays.co.uk/kuala-lumpur/multidestination/3-nights-kuala-lumpur---7-nights-kota-kinabalu</t>
  </si>
  <si>
    <t>https://www.virginholidays.co.uk/destinations/africa/tours/born-free-safari#</t>
  </si>
  <si>
    <t>Born Free Safari | Virgin Holidays</t>
  </si>
  <si>
    <t>Born Free Safari</t>
  </si>
  <si>
    <t>https://www.virginholidays.co.uk/africa/tour/born-free-safari</t>
  </si>
  <si>
    <t>31390bfd0810d49fd73e129977c11028</t>
  </si>
  <si>
    <t>Tue, 26 Feb 2019 18:35:30 UTC</t>
  </si>
  <si>
    <t>https://www.virginholidays.co.uk/destinations/asia-and-far-east/indonesia/bali/seminyak/the-samaya-seminyak-bali-holidays</t>
  </si>
  <si>
    <t>https://www.virginholidays.co.uk/destinations/caribbean/grenada-holidays/activities#</t>
  </si>
  <si>
    <t>Things to see in Grenada | Virgin Holidays</t>
  </si>
  <si>
    <t>Things to see and do in Grenada</t>
  </si>
  <si>
    <t>More about Grenada</t>
  </si>
  <si>
    <t>https://www.virginholidays.co.uk/destinations/caribbean-holidays/grenada-holidays/activities</t>
  </si>
  <si>
    <t>https://www.virginholidays.co.uk/destinations/indian-ocean/maldives/niyama-private-islands-browse</t>
  </si>
  <si>
    <t>Niyama Private Islands | Maldives, Indian Ocean Hotel | Virgin Holidays</t>
  </si>
  <si>
    <t>Niyama Private Islands</t>
  </si>
  <si>
    <t>595407b4925b6e2c21b41d6f5354291e</t>
  </si>
  <si>
    <t>5581d4df795375114759123a6b5685f5</t>
  </si>
  <si>
    <t>https://www.virginholidays.co.uk/special-offers/dubai-deals</t>
  </si>
  <si>
    <t>https://www.virginholidays.co.uk/destinations/asia-and-far-east/indonesia/bali/nusa-dua/nusa-dua-beach-hotel-and-spa-holidays</t>
  </si>
  <si>
    <t>Dubai holiday deals and special offers | Virgin Holidays</t>
  </si>
  <si>
    <t>We found you 200 amazing holidays…</t>
  </si>
  <si>
    <t>Dubai special offers</t>
  </si>
  <si>
    <t>Fairmont Ajman</t>
  </si>
  <si>
    <t>8e8476eaaa4aa0638d98dae9e99650ac</t>
  </si>
  <si>
    <t>https://www.virginholidays.co.uk/important/privacy-statement#WHO WE SHARE YOUR INFORMATION WITH</t>
  </si>
  <si>
    <t>https://www.virginholidays.co.uk/destinations/caribbean/mexico/cancun/occidental-tucancun-holidays</t>
  </si>
  <si>
    <t>https://www.virginholidays.co.uk/important/privacy-statement#WHO%20WE%20SHARE%20YOUR%20INFORMATION%20WITH</t>
  </si>
  <si>
    <t>https://www.virginholidays.co.uk/destinations/caribbean-holidays#</t>
  </si>
  <si>
    <t>https://www.virginholidays.co.uk/destinations/asia-and-far-east/singapore/the-fairmont-singapore-holidays</t>
  </si>
  <si>
    <t>Caribbean Holidays 2019/2020 | All Inclusive Caribbean | Virgin Holidays</t>
  </si>
  <si>
    <t>Discover turquoise bays and white sand beaches in truly picturesque destinations. Browse a selection of all inclusive Caribbean holidays with Virgin Holidays.</t>
  </si>
  <si>
    <t>Holidays in the Caribbean</t>
  </si>
  <si>
    <t>Serenity seekers holiday in the Caribbean</t>
  </si>
  <si>
    <t>https://www.virginholidays.co.uk/destinations/caribbean-holidays</t>
  </si>
  <si>
    <t>https://www.virginholidays.co.uk/destinations/florida/miami/washington-park-hotel-holidays</t>
  </si>
  <si>
    <t>dfe8b1b0bdfb227dcf5ef9586d6eb383</t>
  </si>
  <si>
    <t>Tue, 26 Feb 2019 19:28:48 CET</t>
  </si>
  <si>
    <t>https://www.virginholidays.co.uk/destinations/usa/los-angeles/hollywood/hilton-los-angeles-universal-city-browse</t>
  </si>
  <si>
    <t>Hilton Los Angeles-Universal City | Hollywood, Los Angeles Hotel | Virgin Holidays</t>
  </si>
  <si>
    <t>Hilton Los Angeles-Universal City</t>
  </si>
  <si>
    <t>https://www.virginholidays.co.uk/destinations/usa/mammoth-offers</t>
  </si>
  <si>
    <t>15a4ffc6f5e365ae95718b3b085f718a</t>
  </si>
  <si>
    <t>Mammoth Holiday Deals &amp; Offers | Virgin Holidays</t>
  </si>
  <si>
    <t>Book your flights and stay in one of our hand-picked Mammoth hotels with Virgin Holidays.</t>
  </si>
  <si>
    <t>Offers in Mammoth</t>
  </si>
  <si>
    <t>https://www.virginholidays.co.uk/destinations/africa/tours/cape-safari-and-the-falls#</t>
  </si>
  <si>
    <t>71d624b9d5455ac7621190889c493aab</t>
  </si>
  <si>
    <t>Wed, 02 Jan 2019 12:09:00 CET</t>
  </si>
  <si>
    <t>Cape, Safari and The Falls | Virgin Holidays</t>
  </si>
  <si>
    <t>Cape, Safari and The Falls</t>
  </si>
  <si>
    <t>https://www.virginholidays.co.uk/africa/tour/cape,-safari-and-the-falls</t>
  </si>
  <si>
    <t>https://www.virginholidays.co.uk/destinations/africa/south-africa/johannesburg/peermont-mondior-at-emperors-palace-holidays</t>
  </si>
  <si>
    <t>1080f36c195562c81df8392d8392803c</t>
  </si>
  <si>
    <t>Tue, 26 Feb 2019 19:21:43 CET</t>
  </si>
  <si>
    <t>https://www.virginholidays.co.uk/disney-magical-holiday#</t>
  </si>
  <si>
    <t>https://www.virginholidays.co.uk/destinations/usa/san-francisco/union-square/hotel-fusion-holidays</t>
  </si>
  <si>
    <t>Planning your Walt Disney World holiday | Virgin Holidays</t>
  </si>
  <si>
    <t>Once you’ve booked your Walt Disney World Resort holiday, take it to a whole new level. With FastPass+ and MagicBands, your magical Disney holiday will be as simple as it is fun! You can reserve some must do experiences before you even leave home and have all-in-one magical access to the Walt Disney World experiences you select. Whether you’re on the go, or with family and friends, you’ll be able to easily access the magic of Walt Disney World Resort like never before.</t>
  </si>
  <si>
    <t>Planning your Walt Disney World holiday</t>
  </si>
  <si>
    <t>Getting started</t>
  </si>
  <si>
    <t>https://www.virginholidays.co.uk/disney-magical-holiday</t>
  </si>
  <si>
    <t>e03eaa209849d08b966d29b99baacb00</t>
  </si>
  <si>
    <t>https://www.virginholidays.co.uk/destinations/usa/deep-south/georgia/atlanta/wyndham-atlanta-galleria-holidays</t>
  </si>
  <si>
    <t>https://www.virginholidays.co.uk/destinations/usa/boston/multi-destination/4-nights-new-york---3-nights-boston#</t>
  </si>
  <si>
    <t>https://www.virginholidays.co.uk/destinations/canada/whistler/summit-lodge-boutique-hotel-holidays</t>
  </si>
  <si>
    <t>https://www.virginholidays.co.uk/destinations/canada/tours/capital-experience#</t>
  </si>
  <si>
    <t>Capital Experience | Virgin Holidays</t>
  </si>
  <si>
    <t>Capital Experience</t>
  </si>
  <si>
    <t>https://www.virginholidays.co.uk/canada/tour/capital-experience</t>
  </si>
  <si>
    <t>https://www.virginholidays.co.uk/destinations/usa/new-york/midtown/the-london-nyc-holidays</t>
  </si>
  <si>
    <t>54c4beebf3dfcb338d1270d1198a160a</t>
  </si>
  <si>
    <t>Tue, 26 Feb 2019 18:53:48 UTC</t>
  </si>
  <si>
    <t>https://www.virginholidays.co.uk/sale</t>
  </si>
  <si>
    <t>https://www.virginholidays.co.uk/destinations/caribbean/barbados/all-seasons-resort-europa-holidays</t>
  </si>
  <si>
    <t>The Virgin Holidays Sale 2019 | Virgin Holidays Deals | Virgin Holidays</t>
  </si>
  <si>
    <t>The Virgin Holidays Sale is here! Take a look at our range of holidays on offer, and book today to experience amazing destinations in the USA, Caribbean and beyond.</t>
  </si>
  <si>
    <t>The Virgin Holidays Sale is over</t>
  </si>
  <si>
    <t>43f8b291368769e26fc47e8792c7ce80</t>
  </si>
  <si>
    <t>https://www.virginholidays.co.uk/destinations/usa/boston/ames-boston-holidays</t>
  </si>
  <si>
    <t>https://www.virginholidays.co.uk/destinations/canada/tours/knight-inlet#</t>
  </si>
  <si>
    <t>Knight Inlet | Virgin Holidays</t>
  </si>
  <si>
    <t>Knight Inlet</t>
  </si>
  <si>
    <t>https://www.virginholidays.co.uk/canada/tour/knight-inlet</t>
  </si>
  <si>
    <t>Cruises | Virgin Holidays</t>
  </si>
  <si>
    <t>Cruise holidays with Virgin Holidays.</t>
  </si>
  <si>
    <t>Cruises</t>
  </si>
  <si>
    <t>8febbfda4276d01245deaf28b6a4b538</t>
  </si>
  <si>
    <t>https://www.virginholidays.co.uk/destinations/asia-and-far-east/vietnam/phan-thiet-and-mui-ne-offers</t>
  </si>
  <si>
    <t>9ec10c84370a4b1636d0c9ddb7868488</t>
  </si>
  <si>
    <t>Wed, 02 Jan 2019 11:03:56 UTC</t>
  </si>
  <si>
    <t>https://www.virginholidays.co.uk/destinations/usa/los-angeles/beverly-hills/mr-c-beverly-hills-holidays</t>
  </si>
  <si>
    <t>Phan Thiet and Mui Ne Holiday Deals &amp; Offers | Virgin Holidays</t>
  </si>
  <si>
    <t>Book your flights and stay in one of our hand-picked Phan Thiet and Mui Ne hotels with Virgin Holidays.</t>
  </si>
  <si>
    <t>Offers in Phan Thiet and Mui Ne</t>
  </si>
  <si>
    <t>2cdacdf2a89660c8b1976fe1fd00cb95</t>
  </si>
  <si>
    <t>Tue, 26 Feb 2019 19:48:35 CET</t>
  </si>
  <si>
    <t>https://www.virginholidays.co.uk/destinations/usa/lake-tahoe/multi-destination/3-nights-san-francisco---4-nights-lake-tahoe---3-nights-yosemite#</t>
  </si>
  <si>
    <t>https://www.virginholidays.co.uk/canada/tour/aurora-klondike-experience</t>
  </si>
  <si>
    <t>3 Nights San Francisco - 4 Nights lake Tahoe - 3 Nights Yosemite | Virgin Holidays</t>
  </si>
  <si>
    <t>3 Nights San Francisco - 4 Nights lake Tahoe - 3 Nights Yosemite</t>
  </si>
  <si>
    <t>https://www.virginholidays.co.uk/lake-tahoe/multidestination/3-nights-san-francisco---4-nights-lake-tahoe---3-nights-yosemite</t>
  </si>
  <si>
    <t>https://www.virginholidays.co.uk/destinations/africa/south-africa/cape-town/sunsquare-cape-town-city-bowl-holidays</t>
  </si>
  <si>
    <t>590f2eba6ec4bd1899b0aceceb156c51</t>
  </si>
  <si>
    <t>https://www.virginholidays.co.uk/destinations/canada/calgary-holidays#</t>
  </si>
  <si>
    <t>https://www.virginholidays.co.uk/destinations/caribbean/barbados/starfish-discovery-bay-resort-barbados-holidays</t>
  </si>
  <si>
    <t>Calgary Holidays 2019/2020 | Calgary Packages | Virgin Holidays</t>
  </si>
  <si>
    <t>Discover Calgary holidays filled with open green spaces and a stone’s throw from the Rocky Mountains. Browse our Calgary packages at Virgin Holidays now.</t>
  </si>
  <si>
    <t>Holidays in Calgary</t>
  </si>
  <si>
    <t>Gateway to the Rocky Mountains...</t>
  </si>
  <si>
    <t>https://www.virginholidays.co.uk/destinations/canada/calgary-holidays</t>
  </si>
  <si>
    <t>29aca1c8b775e58a77a4d5aaeb88d50d</t>
  </si>
  <si>
    <t>Tue, 26 Feb 2019 17:54:26 UTC</t>
  </si>
  <si>
    <t>https://www.virginholidays.co.uk/destinations/canada/toronto-holidays#</t>
  </si>
  <si>
    <t>https://www.virginholidays.co.uk/destinations/asia-and-far-east/china/hong-kong/w-hong-kong-holidays</t>
  </si>
  <si>
    <t>Toronto Holidays 2019/2020 | Toronto Deals | Virgin Holidays</t>
  </si>
  <si>
    <t>Book a holiday to Toronto filled with adventure and entertainment with Virgin Holidays. Browse our range of packages and deals for your Toronto holiday today.</t>
  </si>
  <si>
    <t>Holidays in Toronto</t>
  </si>
  <si>
    <t>The largest city in Canada</t>
  </si>
  <si>
    <t>https://www.virginholidays.co.uk/destinations/canada/toronto-holidays</t>
  </si>
  <si>
    <t>76b96f4fc34d8ef88115b4f0e6257ee0</t>
  </si>
  <si>
    <t>Tue, 26 Feb 2019 19:49:02 CET</t>
  </si>
  <si>
    <t>https://www.virginholidays.co.uk/destinations/usa/boston/westin-boston-waterfront-holidays</t>
  </si>
  <si>
    <t>https://www.virginholidays.co.uk/holiday-types/weddings-and-honeymoons/hotels/starfish-halcyon-cove-resort-antigua</t>
  </si>
  <si>
    <t>Starfish Halcyon Cove Resort Antigua | Antigua, Caribbean Hotel | Virgin Holidays</t>
  </si>
  <si>
    <t>Every Starfish resort is set beside a beach and what a beautiful beach this is, with soft white sand and glistening waters it&amp;#x2019;s an open invitation to don your bathers and walk right in! This hotel doesn&amp;#x2019;t break the bank, Halcyon Cove offers simple, value-for-money accommodation in a great location, on the shores of Dickenson Bay. While the rooms here are basic and the resort has maintained the same simple Caribbean charm for many years, it remains an ever popular holiday hotel for repeat guests. Besides splashing about in the sea, there&amp;#x2019;s plenty of water sports on offer to keep you fit, if you prefer your sports on dry land. Youngsters will also enjoy Rexplorers kids&amp;apos; club, with plenty of fun activities on the agenda. St John&amp;#x2019;s is only a short taxi ride away should you decide to explore further or simply fancy a wander around the shops and maybe spot a cruise ship or two.</t>
  </si>
  <si>
    <t>https://www.virginholidays.co.uk/destinations/usa/new-york/shelburne-hotel-and-suites-by-affinia-holidays</t>
  </si>
  <si>
    <t>{{holidayContent.name}}</t>
  </si>
  <si>
    <t>9bd105054ad24d19bc5bf85c8fb6897a</t>
  </si>
  <si>
    <t>https://www.virginholidays.co.uk/destinations/florida/orlando/championsgate-holidays</t>
  </si>
  <si>
    <t>https://www.virginholidays.co.uk/destinations/usa/arizona/lake-powell-and-lake-havasu/lake-powell-page/lake-powell-resort-holidays</t>
  </si>
  <si>
    <t>https://www.virginholidays.co.uk/destinations/asia-and-far-east/thailand/phuket/multi-destination/3-nights-bangkok---7-nights-phuket#</t>
  </si>
  <si>
    <t>https://www.virginholidays.co.uk/destinations/florida/orlando/kissimmee/baymont-inn-and-suites-celebration-holidays</t>
  </si>
  <si>
    <t>3 Nights Bangkok - 7 Nights Phuket | Virgin Holidays</t>
  </si>
  <si>
    <t>3 Nights Bangkok - 7 Nights Phuket</t>
  </si>
  <si>
    <t>https://www.virginholidays.co.uk/phuket/multidestination/3-nights-bangkok---7-nights-phuket</t>
  </si>
  <si>
    <t>b539f983831c79030deb48d330f28c47</t>
  </si>
  <si>
    <t>Tue, 26 Feb 2019 18:52:05 UTC</t>
  </si>
  <si>
    <t>https://www.virginholidays.co.uk/destinations/usa/los-angeles/kimpton-hotel-wilshire-holidays</t>
  </si>
  <si>
    <t>https://www.virginholidays.co.uk/destinations/usa/philadelphia-holidays#</t>
  </si>
  <si>
    <t>Philadelphia Holidays 2019/2020 | USA | Virgin Holidays</t>
  </si>
  <si>
    <t>Book Philadelphia holidays with Virgin Holidays and get full ATOL protection.</t>
  </si>
  <si>
    <t>Holidays in Philadelphia</t>
  </si>
  <si>
    <t>An appetite as big as its heart</t>
  </si>
  <si>
    <t>https://www.virginholidays.co.uk/destinations/usa/philadelphia-holidays</t>
  </si>
  <si>
    <t>https://www.virginholidays.co.uk/destinations/caribbean/barbados/savannah-beach-holidays</t>
  </si>
  <si>
    <t>a7854844ecc29f9c253280cc9bd003c8</t>
  </si>
  <si>
    <t>https://www.virginholidays.co.uk/destinations/usa/south-carolina/charleston/holiday-inn-charleston-historic-downtown-browse</t>
  </si>
  <si>
    <t>https://www.virginholidays.co.uk/destinations/canada/rural-quebec/la-malbaie/fairmont-le-manoir-richelieu-holidays</t>
  </si>
  <si>
    <t>Holiday Inn Charleston Historic Downtown | Charleston, South Carolina Hotel | Virgin Holidays</t>
  </si>
  <si>
    <t>Holiday Inn Charleston Historic Downtown</t>
  </si>
  <si>
    <t>6f0724be975b86529b12b77b8f9cf439</t>
  </si>
  <si>
    <t>https://www.virginholidays.co.uk/destinations/asia-and-far-east/thailand/koh-samui/chaba-cabana-beach-resort-holidays</t>
  </si>
  <si>
    <t>https://www.virginholidays.co.uk/holiday-information#</t>
  </si>
  <si>
    <t>Holiday Information | Virgin Holidays</t>
  </si>
  <si>
    <t>Holiday Information</t>
  </si>
  <si>
    <t>Essential travel guide</t>
  </si>
  <si>
    <t>https://www.virginholidays.co.uk/holiday-information</t>
  </si>
  <si>
    <t>https://www.virginholidays.co.uk/destinations/usa/arizona/scottsdale/w-scottsdale-holidays</t>
  </si>
  <si>
    <t>13673ed28666f3f3ba961a61b66a115a</t>
  </si>
  <si>
    <t>https://www.virginholidays.co.uk/destinations/asia-and-far-east/malaysia/borneo-tours#</t>
  </si>
  <si>
    <t>https://www.virginholidays.co.uk/destinations/usa/new-york/soho-and-tribeca/soho-grand-hotel-holidays</t>
  </si>
  <si>
    <t>Borneo Tours 2019/2020 | Trips To Borneo | Virgin Holidays</t>
  </si>
  <si>
    <t>Tour Borneo with its beautiful jungles, landscapes and befriend the local Orangutans with Virgin Holidays. Browse our latest Borneo tour deals online today.</t>
  </si>
  <si>
    <t>Borneo Tours</t>
  </si>
  <si>
    <t>Borneo Tours – go ape on the island of Borneo</t>
  </si>
  <si>
    <t>https://www.virginholidays.co.uk/destinations/asia-and-far-east/malaysia/borneo-tours</t>
  </si>
  <si>
    <t>c5f612a27f23e929b7080522f3a400e5</t>
  </si>
  <si>
    <t>Tue, 26 Feb 2019 11:10:09 PST</t>
  </si>
  <si>
    <t>https://www.virginholidays.co.uk/bestofbothprides/terms-and-conditions#</t>
  </si>
  <si>
    <t>Best of Both Prides - Competition Terms &amp; Conditions | Virgin Holidays</t>
  </si>
  <si>
    <t>Best of Both Prides Competition Terms &amp; Conditions</t>
  </si>
  <si>
    <t>Virgin Holidays Best of both Prides Competition  Terms and Conditions</t>
  </si>
  <si>
    <t>https://www.virginholidays.co.uk/bestofbothprides/terms-and-conditions</t>
  </si>
  <si>
    <t>https://www.virginholidays.co.uk/destinations/usa/las-vegas/strip/the-palazzo-resort-holidays</t>
  </si>
  <si>
    <t>ede605bb1e50e653dfac50756f8056e</t>
  </si>
  <si>
    <t>https://www.virginholidays.co.uk/destinations/usa/las-vegas/multi-destination#</t>
  </si>
  <si>
    <t>https://www.virginholidays.co.uk/destinations/asia-and-far-east/thailand/phuket/the-village-coconut-island-holidays</t>
  </si>
  <si>
    <t>Las Vegas Multi Centre Holidays 2019/2020 | Virgin Holidays</t>
  </si>
  <si>
    <t>Enjoy the bright lights of Las Vegas multi centre holidays, then jet off to another exciting destination. Check out Virgin Holidays for Las Vegas multi centre packages.</t>
  </si>
  <si>
    <t>Las Vegas Multi-destination</t>
  </si>
  <si>
    <t>https://www.virginholidays.co.uk/destinations/usa/las-vegas/multi-destination</t>
  </si>
  <si>
    <t>ea83d88be2d10d8d7ca12d74a43e5199</t>
  </si>
  <si>
    <t>Tue, 26 Feb 2019 19:50:37 CET</t>
  </si>
  <si>
    <t>https://www.virginholidays.co.uk/destinations/indian-ocean/tours/essential-sri-lanka#</t>
  </si>
  <si>
    <t>https://www.virginholidays.co.uk/destinations/florida/orlando/universal-orlando-resort/loews-royal-pacific-resort-holidays</t>
  </si>
  <si>
    <t>Essential Sri Lanka | Virgin Holidays</t>
  </si>
  <si>
    <t>Essential Sri Lanka</t>
  </si>
  <si>
    <t>719abbd72426b19dfd9e682d1259f57d</t>
  </si>
  <si>
    <t>https://www.virginholidays.co.uk/destinations/usa/seattle-and-washington-state-holidays/destinations-in#</t>
  </si>
  <si>
    <t>https://www.virginholidays.co.uk/destinations/canada/rural-british-columbia/sun-peaks/coast-sundance-lodge-holidays</t>
  </si>
  <si>
    <t>Destinations in Seattle and Washington State | Virgin Holidays</t>
  </si>
  <si>
    <t>Destinations in Seattle and Washington State</t>
  </si>
  <si>
    <t>https://www.virginholidays.co.uk/destinations/usa/seattle-and-washington-state-holidays/destinations-in</t>
  </si>
  <si>
    <t>https://www.virginholidays.co.uk/destinations/usa/las-vegas/strip/harrahs-hotel-and-casino-holidays</t>
  </si>
  <si>
    <t>1ebcaf3de6068f23c7e4083367338302</t>
  </si>
  <si>
    <t>Tue, 26 Feb 2019 19:12:18 UTC</t>
  </si>
  <si>
    <t>https://www.virginholidays.co.uk/blog/lowdown-on-ramadan#</t>
  </si>
  <si>
    <t>Lowdown on Dubai during Ramadan</t>
  </si>
  <si>
    <t>https://www.virginholidays.co.uk/destinations/usa/new-york/soho-and-tribeca/the-james-new-york-holidays</t>
  </si>
  <si>
    <t>51aa0c1d6bb212399c3301546bfd31a3</t>
  </si>
  <si>
    <t>Tue, 26 Feb 2019 20:40:18 CET</t>
  </si>
  <si>
    <t>https://www.virginholidays.co.uk/destinations/middle-east-holidays#</t>
  </si>
  <si>
    <t>Middle East Holidays 2019/2020 | Middle East All Inclusive | Virgin Holidays</t>
  </si>
  <si>
    <t>Middle East Holidays - Family Package Holidays in the Middle East | Virgin Holidays</t>
  </si>
  <si>
    <t>Holidays in Middle East</t>
  </si>
  <si>
    <t>A land of enchantment</t>
  </si>
  <si>
    <t>https://www.virginholidays.co.uk/destinations/middle-east-holidays</t>
  </si>
  <si>
    <t>https://www.virginholidays.co.uk/destinations/usa/los-angeles/viceroy-l’ermitage-beverly-hills-holidays</t>
  </si>
  <si>
    <t>92041a4ce0bade5838732167ac1ef2ce</t>
  </si>
  <si>
    <t>https://www.virginholidays.co.uk/destinations/canada/tours/tweedsmuir-park-lodge-grizzly-bear-safar#</t>
  </si>
  <si>
    <t>https://www.virginholidays.co.uk/destinations/usa/los-angeles/viceroy-l%E2%80%99ermitage-beverly-hills-holidays</t>
  </si>
  <si>
    <t>Tweedsmuir Park Lodge, Grizzly Bear Safari | Virgin Holidays</t>
  </si>
  <si>
    <t>Tweedsmuir Park Lodge, Grizzly Bear Safari</t>
  </si>
  <si>
    <t>https://www.virginholidays.co.uk/canada/tour/tweedsmuir-park-lodge,-grizzly-bear-safari</t>
  </si>
  <si>
    <t>https://www.virginholidays.co.uk/usa/cruise/miami-beach-stay-and-western-caribbean-cruise</t>
  </si>
  <si>
    <t>6dafe37894915f9dcfa012a6d74e47b2</t>
  </si>
  <si>
    <t>Tue, 26 Feb 2019 20:12:31 CET</t>
  </si>
  <si>
    <t>https://www.virginholidays.co.uk/destinations/florida/miami/south-beach-holidays#</t>
  </si>
  <si>
    <t>https://www.virginholidays.co.uk/destinations/florida/orlando/walt-disney-world/walt-disney-world-swan-holidays</t>
  </si>
  <si>
    <t>South Beach Miami Holidays 2019/2020 | Virgin Holidays</t>
  </si>
  <si>
    <t>Discover sunny beaches and buzzing nightlife in Miami's trendy South Beach. Browse a selection of South Beach holiday packages with Virgin Holidays today.</t>
  </si>
  <si>
    <t>Holidays in South Beach</t>
  </si>
  <si>
    <t>Known to the locals as SoBe. This is South Beach!</t>
  </si>
  <si>
    <t>https://www.virginholidays.co.uk/destinations/florida/miami/south-beach-holidays</t>
  </si>
  <si>
    <t>f6856005f603ef06420081b94b1f5295</t>
  </si>
  <si>
    <t>Tue, 26 Feb 2019 18:04:00 UTC</t>
  </si>
  <si>
    <t>https://www.virginholidays.co.uk/destinations/africa/south-africa/johannesburg/peermont-doreale-grande-at-emperors-palace-holidays</t>
  </si>
  <si>
    <t>https://www.virginholidays.co.uk/travel-extras/airport-lounges/v-room/v-room-manchester/faqs#</t>
  </si>
  <si>
    <t>Manchester v-room FAQs | Manchester Airport Lounges | Virgin Holidays</t>
  </si>
  <si>
    <t>Before you kick back in the Virgin Holidays v-room at Manchester Airport, find answers to frequently asked questions. Learn more on our Manchester v-room FAQs page.</t>
  </si>
  <si>
    <t>Manchester v-room FAQs</t>
  </si>
  <si>
    <t>https://www.virginholidays.co.uk/travel-extras/airport-lounges/v-room/v-room-manchester/faqs</t>
  </si>
  <si>
    <t>2022f512b98c498aaaefa1e739eb9509</t>
  </si>
  <si>
    <t>Tue, 26 Feb 2019 19:12:47 UTC</t>
  </si>
  <si>
    <t>https://www.virginholidays.co.uk/destinations/florida/orlando/international-drive-holidays#</t>
  </si>
  <si>
    <t>https://www.virginholidays.co.uk/destinations/usa/new-york/holiday-inn-new-york-city-times-square-holidays</t>
  </si>
  <si>
    <t>International Drive Holidays 2019/2020 | I-Drive Orlando | Virgin Holidays</t>
  </si>
  <si>
    <t>Visit a bounty of attractions and eat until your heart's content at 'The Strip' of Orlando. Book a holiday at International Drive with Virgin Holidays today.</t>
  </si>
  <si>
    <t>Holidays in International Drive</t>
  </si>
  <si>
    <t>I-Drive is Florida’s fun capital</t>
  </si>
  <si>
    <t>https://www.virginholidays.co.uk/destinations/florida/orlando/international-drive-holidays</t>
  </si>
  <si>
    <t>8d7e54fa605593f3b1c373cc87a9d842</t>
  </si>
  <si>
    <t>Tue, 26 Feb 2019 18:51:46 UTC</t>
  </si>
  <si>
    <t>https://www.virginholidays.co.uk/destinations/asia-and-far-east/indonesia/bali/ubud-holidays#</t>
  </si>
  <si>
    <t>https://www.virginholidays.co.uk/destinations/usa/wild-west/wyoming/the-historic-plains-hotel-holidays</t>
  </si>
  <si>
    <t>Ubud Holidays 2019/2020 | Bali | Virgin Holidays</t>
  </si>
  <si>
    <t>Virgin Holidays offer a great range of Ubud holidays. Visit Virgin Holidays now to find out more.</t>
  </si>
  <si>
    <t>Holidays in Ubud</t>
  </si>
  <si>
    <t>The cultural heart of Bali</t>
  </si>
  <si>
    <t>https://www.virginholidays.co.uk/destinations/asia-and-far-east/indonesia/bali/ubud-holidays</t>
  </si>
  <si>
    <t>cd2d1b7d0e62bfc708e686a0de2923b5</t>
  </si>
  <si>
    <t>https://www.virginholidays.co.uk/destinations/usa/colorado/aspen-offers#</t>
  </si>
  <si>
    <t>https://www.virginholidays.co.uk/destinations/caribbean/barbados/hilton-barbados-resort-holidays</t>
  </si>
  <si>
    <t>No Results</t>
  </si>
  <si>
    <t>We don't have any offers available here at the moment.</t>
  </si>
  <si>
    <t>850946260367ecdce4a10738da99761e</t>
  </si>
  <si>
    <t>https://www.virginholidays.co.uk/destinations/asia-and-far-east/vietnam/con-dao/six-senses-con-dao-holidays</t>
  </si>
  <si>
    <t>https://www.virginholidays.co.uk/destinations/usa/multi-destination/3-nights-new-york---3-nights-philadelphia---4-nights-washington#</t>
  </si>
  <si>
    <t>https://www.virginholidays.co.uk/destinations/caribbean/jamaica/montego-bay/half-moon-holidays</t>
  </si>
  <si>
    <t>b0704c12ff6e2bf68d8e02be4b097c4e</t>
  </si>
  <si>
    <t>Tue, 26 Feb 2019 18:52:01 UTC</t>
  </si>
  <si>
    <t>https://www.virginholidays.co.uk/destinations/africa/south-africa/garden-route-holidays/activities#</t>
  </si>
  <si>
    <t>https://www.virginholidays.co.uk/destinations/usa/deep-south/tennessee/memphis/sheraton-memphis-downtown-holidays</t>
  </si>
  <si>
    <t>Things to see and do in Garden Route | Virgin Holidays</t>
  </si>
  <si>
    <t>Things to see and do in Garden Route</t>
  </si>
  <si>
    <t>More about Garden Route</t>
  </si>
  <si>
    <t>https://www.virginholidays.co.uk/destinations/africa-holidays/south-africa-holidays/garden-route-holidays/activities</t>
  </si>
  <si>
    <t>https://www.virginholidays.co.uk/destinations/florida/miami/south-beach/albion-south-beach-holidays</t>
  </si>
  <si>
    <t>db10c5d11a90186f1ecb81046f4895d4</t>
  </si>
  <si>
    <t>Tue, 26 Feb 2019 20:13:07 CET</t>
  </si>
  <si>
    <t>https://www.virginholidays.co.uk/destinations/florida/miami/brickell-holidays#</t>
  </si>
  <si>
    <t>Brickell Holidays 2019/2020 | Virgin Holidays</t>
  </si>
  <si>
    <t>Visit Virgin Holidays for Brickell, Miami holidays</t>
  </si>
  <si>
    <t>https://www.virginholidays.co.uk/destinations/usa/new-york/midtown/sanctuary-hotel-holidays</t>
  </si>
  <si>
    <t>Holidays in Brickell</t>
  </si>
  <si>
    <t>Miami's "Millionaire's Row"</t>
  </si>
  <si>
    <t>https://www.virginholidays.co.uk/destinations/florida/miami/brickell-holidays</t>
  </si>
  <si>
    <t>74e1a441993daf539273a94b4934997a</t>
  </si>
  <si>
    <t>https://www.virginholidays.co.uk/destinations/usa/deep-south/kentucky-holidays#</t>
  </si>
  <si>
    <t>https://www.virginholidays.co.uk/destinations/canada/banff/moose-hotel-and-suites-holidays</t>
  </si>
  <si>
    <t>Kentucky 2019/2020 holidays | Virgin Holidays</t>
  </si>
  <si>
    <t>With a vibrant arts and crafts community, rich history, and beautiful scenery, Kentucky is the place you'll want to visit again and again.</t>
  </si>
  <si>
    <t>Holidays in Kentucky</t>
  </si>
  <si>
    <t>Visit the Commonwealth</t>
  </si>
  <si>
    <t>https://www.virginholidays.co.uk/destinations/usa/deep-south/kentucky-holidays</t>
  </si>
  <si>
    <t>41aac65c213bb4c09508ef31220dec5b</t>
  </si>
  <si>
    <t>Tue, 26 Feb 2019 10:52:30 PST</t>
  </si>
  <si>
    <t>https://www.virginholidays.co.uk/destinations/usa/atlantic-city/ballys-hotel-atlantic-city-holidays</t>
  </si>
  <si>
    <t>https://www.virginholidays.co.uk/destinations/canada/toronto/multi-destination/4-nights-toronto-2-nights-niagara-falls#</t>
  </si>
  <si>
    <t>4 nights Toronto, 2 nights Niagara Falls | Virgin Holidays</t>
  </si>
  <si>
    <t>4 nights Toronto, 2 nights Niagara Falls</t>
  </si>
  <si>
    <t>https://www.virginholidays.co.uk/toronto/multidestination/4-nights-toronto,-2-nights-niagara-falls</t>
  </si>
  <si>
    <t>https://www.virginholidays.co.uk/destinations/usa/new-york/hilton-garden-inn-new-york-chelsea-holidays</t>
  </si>
  <si>
    <t>3f6a75a5f53dceb80b297be01c2d371f</t>
  </si>
  <si>
    <t>Tue, 26 Feb 2019 20:13:19 CET</t>
  </si>
  <si>
    <t>https://www.virginholidays.co.uk/destinations/canada/whistler-holidays#</t>
  </si>
  <si>
    <t>Whistler Holidays 2019/2020 | Canada | Virgin Holidays</t>
  </si>
  <si>
    <t>Book Whistler holidays with Virgin Holidays and get full ATOL protection.</t>
  </si>
  <si>
    <t>https://www.virginholidays.co.uk/destinations/florida/orlando/walt-disney-world/disneys-grand-floridian-resort-and-spa-holidays</t>
  </si>
  <si>
    <t>Holidays in Whistler</t>
  </si>
  <si>
    <t>There’s no wrong time to visit Whistler</t>
  </si>
  <si>
    <t>https://www.virginholidays.co.uk/destinations/canada/whistler-holidays</t>
  </si>
  <si>
    <t>3b63b7d25eca2692ce5bcf03c3736e54</t>
  </si>
  <si>
    <t>Tue, 26 Feb 2019 18:37:46 UTC</t>
  </si>
  <si>
    <t>https://www.virginholidays.co.uk/blog/best-thrills-in-barbados#</t>
  </si>
  <si>
    <t>https://www.virginholidays.co.uk/destinations/caribbean/jamaica/ocho-rios/jewel-paradise-cove-holidays</t>
  </si>
  <si>
    <t>Best thrills in Barbados</t>
  </si>
  <si>
    <t>d2067897be6ec85a7ed49aaa64096d43</t>
  </si>
  <si>
    <t>Tue, 26 Feb 2019 20:13:36 CET</t>
  </si>
  <si>
    <t>https://www.virginholidays.co.uk/destinations/usa/boston/element-boston-seaport-district-holidays</t>
  </si>
  <si>
    <t>https://www.virginholidays.co.uk/destinations/usa/hawaii/multi-destination#</t>
  </si>
  <si>
    <t>Hawaii Multi Centre Holidays 2019/2020 | Virgin Holidays</t>
  </si>
  <si>
    <t>Discover Hawaii multi centre holidays to explore the Aloha state and another special destination. Visit Virgin Holidays for Hawaii multi centre holidays today.</t>
  </si>
  <si>
    <t>Hawaii Multi-destination</t>
  </si>
  <si>
    <t>https://www.virginholidays.co.uk/destinations/usa/hawaii/multi-destination</t>
  </si>
  <si>
    <t>https://www.virginholidays.co.uk/destinations/florida/florida-keys/key-west/the-reach-a-waldorf-astoria-resort-holidays</t>
  </si>
  <si>
    <t>fb902e68611bffc30529ba01c5ba7234</t>
  </si>
  <si>
    <t>Tue, 26 Feb 2019 19:49:34 CET</t>
  </si>
  <si>
    <t>https://www.virginholidays.co.uk/destinations/usa/hawaii-holidays#</t>
  </si>
  <si>
    <t>Hawaii Holidays 2019/2020 | Hawaii Holiday Packages | Virgin Holidays</t>
  </si>
  <si>
    <t>Discover paradise with our selection of all-inclusive Hawaii holiday packages, destinations and special offers. Say aloha to Hawaii with Virgin Holidays.</t>
  </si>
  <si>
    <t>Holidays in Hawaii</t>
  </si>
  <si>
    <t>The birthplace of high time and hula</t>
  </si>
  <si>
    <t>https://www.virginholidays.co.uk/destinations/usa/hawaii-holidays</t>
  </si>
  <si>
    <t>https://www.virginholidays.co.uk/destinations/usa/san-francisco/union-square/the-marker-hotel---union-square-holidays</t>
  </si>
  <si>
    <t>c1586896406b9070ddc3ddb0801ea03d</t>
  </si>
  <si>
    <t>Tue, 26 Feb 2019 10:31:38 PST</t>
  </si>
  <si>
    <t>https://www.virginholidays.co.uk/travel-extras/airport-lounges/v-room/v-room-manchester#</t>
  </si>
  <si>
    <t>Manchester v-room | Manchester Airport Lounges | Virgin Holidays</t>
  </si>
  <si>
    <t>Relax before take-off in the Virgin Holidays v-room at Manchester Airport. With complimentary breakfast and more, say goodbye to busy departure areas and book into our v-room now.</t>
  </si>
  <si>
    <t>Virgin Holidays v-room at Manchester</t>
  </si>
  <si>
    <t>https://www.virginholidays.co.uk/travel-extras/airport-lounges/v-room/v-room-manchester</t>
  </si>
  <si>
    <t>https://www.virginholidays.co.uk/destinations/usa/lake-tahoe/heavenly/harrahs-holidays</t>
  </si>
  <si>
    <t>392c982c19cf44fe4bab8ef13c221464</t>
  </si>
  <si>
    <t>https://www.virginholidays.co.uk/destinations/usa/san-francisco-holidays/destinations-in#</t>
  </si>
  <si>
    <t>https://www.virginholidays.co.uk/destinations/usa/oregon/eugene/inn-at-the-5th-holidays</t>
  </si>
  <si>
    <t>Destinations in San Francisco | Virgin Holidays</t>
  </si>
  <si>
    <t>Book your holiday to San Francisco with Virgin Holidays.</t>
  </si>
  <si>
    <t>Destinations in San Francisco</t>
  </si>
  <si>
    <t>Prices from £1155pp</t>
  </si>
  <si>
    <t>https://www.virginholidays.co.uk/destinations/usa/san-francisco-holidays/destinations-in</t>
  </si>
  <si>
    <t>54febb9b371991d250fce598f0a621b4</t>
  </si>
  <si>
    <t>Tue, 26 Feb 2019 20:13:48 CET</t>
  </si>
  <si>
    <t>https://www.virginholidays.co.uk/destinations/asia-and-far-east/cambodia/siem-reap/victoria-angkor-resort-and-spa-holidays</t>
  </si>
  <si>
    <t>https://www.virginholidays.co.uk/destinations/florida/florida-keys/key-west-holidays#</t>
  </si>
  <si>
    <t>Key West Holidays 2019/2020 | Florida Keys | Virgin Holidays</t>
  </si>
  <si>
    <t>Relax on Key West holidays and chill on the beach all day then check out the vibrant nightlife. Browse all our Key West packages at Virgin Holidays today.</t>
  </si>
  <si>
    <t>Holidays in Key West</t>
  </si>
  <si>
    <t>Key West offers a wealth of history and lively nightlife</t>
  </si>
  <si>
    <t>https://www.virginholidays.co.uk/destinations/florida/florida-keys/key-west-holidays</t>
  </si>
  <si>
    <t>https://www.virginholidays.co.uk/destinations/usa/new-england/new-hampshire/mountain-club-on-loon-holidays</t>
  </si>
  <si>
    <t>fff213890cd1fdb798b5c5d25e561975</t>
  </si>
  <si>
    <t>Tue, 26 Feb 2019 19:16:14 CET</t>
  </si>
  <si>
    <t>https://www.virginholidays.co.uk/destinations/usa/san-francisco-holidays#</t>
  </si>
  <si>
    <t>San Francisco Holidays 2019/2020 | USA | Virgin Holidays</t>
  </si>
  <si>
    <t>Discover the City by the Bay with holidays to San Francisco from Virgin Holidays. To find out more about San Francisco trips and packages visit us now.</t>
  </si>
  <si>
    <t>Holidays in San Francisco</t>
  </si>
  <si>
    <t>This city puts the ‘u’ in unique</t>
  </si>
  <si>
    <t>https://www.virginholidays.co.uk/destinations/usa/san-francisco-holidays</t>
  </si>
  <si>
    <t>7ba641ba7e89c01ecdacb40a87e1ea4d</t>
  </si>
  <si>
    <t>Tue, 26 Feb 2019 10:35:59 PST</t>
  </si>
  <si>
    <t>https://www.virginholidays.co.uk/destinations/africa/botswana/maun/chobe-game-lodge-holidays</t>
  </si>
  <si>
    <t>https://www.virginholidays.co.uk/destinations/caribbean/cuba/havana/multi-destination/3-nights-havana---7-nights-jibacoa#</t>
  </si>
  <si>
    <t>3 Nights Havana - 7 Nights Jibacoa | Virgin Holidays</t>
  </si>
  <si>
    <t>3 Nights Havana - 7 Nights Jibacoa</t>
  </si>
  <si>
    <t>https://www.virginholidays.co.uk/havana/multidestination/3-nights-havana---7-nights-jibacoa</t>
  </si>
  <si>
    <t>https://www.virginholidays.co.uk/destinations/usa/boston/hyatt-boston-harbor-holidays</t>
  </si>
  <si>
    <t>d0287345d100dc6df1fdc533e64e6a37</t>
  </si>
  <si>
    <t>https://www.virginholidays.co.uk/sale#</t>
  </si>
  <si>
    <t>https://www.virginholidays.co.uk/destinations/usa/san-diego-holidays/things-to-do/</t>
  </si>
  <si>
    <t>a4f19761c8e0d07d5b0a1db963c5a2b8</t>
  </si>
  <si>
    <t>Tue, 26 Feb 2019 20:44:54 CET</t>
  </si>
  <si>
    <t>https://www.virginholidays.co.uk/holiday-types/sandals-and-beaches/overview#</t>
  </si>
  <si>
    <t>https://www.virginholidays.co.uk/lake-tahoe/multidestination/3-nights-san-francisco---7-nights-lake-tahoe</t>
  </si>
  <si>
    <t>Sandals &amp; Beaches Holidays 2019/2020 | Sandals Resorts | Virgin Holidays</t>
  </si>
  <si>
    <t>Unwind in style with a luxurious Caribbean beach holiday. Discover rest and relaxation with a Sandals &amp; Beaches holiday package from Virgin Holidays.</t>
  </si>
  <si>
    <t>Sandals and Beaches holidays</t>
  </si>
  <si>
    <t>Sandals &amp; Beaches</t>
  </si>
  <si>
    <t>https://www.virginholidays.co.uk/holiday-types/sandals-and-beaches/overview</t>
  </si>
  <si>
    <t>8c36eb3c9a64ce53efb5c8f3474239a1</t>
  </si>
  <si>
    <t>https://www.virginholidays.co.uk/destinations/usa/los-angeles/hollywood/hollywood-roosevelt-holidays</t>
  </si>
  <si>
    <t>https://www.virginholidays.co.uk/destinations/florida/florida-keys-holidays/activities#</t>
  </si>
  <si>
    <t>Things to see and do in the Florida Keys</t>
  </si>
  <si>
    <t>More about Florida Keys</t>
  </si>
  <si>
    <t>https://www.virginholidays.co.uk/destinations/florida-holidays/florida-keys-holidays/activities</t>
  </si>
  <si>
    <t>https://www.virginholidays.co.uk/destinations/caribbean/grenada/blue-horizons-garden-resort-holidays</t>
  </si>
  <si>
    <t>feb0b06a1174f482cee27d07b5b34b64</t>
  </si>
  <si>
    <t>Tue, 26 Feb 2019 19:20:56 CET</t>
  </si>
  <si>
    <t>https://www.virginholidays.co.uk/destinations/usa/california-coast/oakland-holidays#</t>
  </si>
  <si>
    <t>Oakland Holidays 2019/2020 | Oakland Packages | Virgin Holidays</t>
  </si>
  <si>
    <t>https://www.virginholidays.co.uk/destinations/usa/hawaii/maui/fairmont-kea-lani-holidays</t>
  </si>
  <si>
    <t>Stroll along Lake Merritt and Redwood Park then head Downtown for the night with Oakland holidays. Visit Virgin Holidays for our Oakland packages today.</t>
  </si>
  <si>
    <t>Holidays in Oakland</t>
  </si>
  <si>
    <t>San Francisco’s Brooklyn just across the water in the East Bay region</t>
  </si>
  <si>
    <t>https://www.virginholidays.co.uk/destinations/usa/california-coast/oakland-holidays</t>
  </si>
  <si>
    <t>2638e36961774eabc089c1334b896ad4</t>
  </si>
  <si>
    <t>Tue, 26 Feb 2019 10:11:07 PST</t>
  </si>
  <si>
    <t>https://www.virginholidays.co.uk/destinations/asia-and-far-east/vietnam/phan-thiet-and-mui-ne/mia-resort-mui-ne-holidays</t>
  </si>
  <si>
    <t>https://www.virginholidays.co.uk/destinations/canada/newfoundland-and-labrador-holidays#</t>
  </si>
  <si>
    <t>https://www.virginholidays.co.uk/destinations/indian-ocean/sri-lanka/cinnamon-lakeside-holidays</t>
  </si>
  <si>
    <t>Tue, 26 Feb 2019 19:06:40 CET</t>
  </si>
  <si>
    <t>https://www.virginholidays.co.uk/destinations/indian-ocean/sri-lanka/cinnamon-wild-yala-browse</t>
  </si>
  <si>
    <t>https://www.virginholidays.co.uk/destinations/usa/los-angeles-tours#</t>
  </si>
  <si>
    <t>Cinnamon Wild Yala | Sri Lanka, Indian Ocean Hotel | Virgin Holidays</t>
  </si>
  <si>
    <t>Cinnamon Wild Yala</t>
  </si>
  <si>
    <t>a894d08bee5e557bbe54bb76efe10367</t>
  </si>
  <si>
    <t>Los Angeles Tours 2019/2020 | Tours of Los Angeles | Virgin Holidays</t>
  </si>
  <si>
    <t>Explore the City of Angels and the West Coast in style with Los Angeles tours from Virgin Holidays. Browse our Los Angeles tour packages now.</t>
  </si>
  <si>
    <t>Los Angeles tours</t>
  </si>
  <si>
    <t>Lights, camera, action!</t>
  </si>
  <si>
    <t>https://www.virginholidays.co.uk/destinations/usa/los-angeles-tours</t>
  </si>
  <si>
    <t>https://www.virginholidays.co.uk/destinations/asia-and-far-east/thailand/khao-lak/the-sarojin-holidays</t>
  </si>
  <si>
    <t>7c212980c082fca8548af53ed57a3976</t>
  </si>
  <si>
    <t>Tue, 26 Feb 2019 20:14:12 CET</t>
  </si>
  <si>
    <t>https://www.virginholidays.co.uk/destinations/florida/orlando/kissimmee-holidays#</t>
  </si>
  <si>
    <t>https://www.virginholidays.co.uk/destinations/middle-east/dubai-beaches-and-beyond/dubai-beach/jumeirah-creekside-hotel-holidays</t>
  </si>
  <si>
    <t>Kissimmee Holidays 2019/2020 | Kissimmee Packages | Virgin Holidays</t>
  </si>
  <si>
    <t>Experience the best of Kissimmee holidays from rocking rollercoasters to outdoor fun in the sun activities. Visit Virgin Holidays for Kissimmee packages now.</t>
  </si>
  <si>
    <t>Holidays in Kissimmee</t>
  </si>
  <si>
    <t>Experience Kissimmee where holidays are made</t>
  </si>
  <si>
    <t>https://www.virginholidays.co.uk/destinations/florida/orlando/kissimmee-holidays</t>
  </si>
  <si>
    <t>https://www.virginholidays.co.uk/destinations/middle-east/abu-dhabi/st-regis-saadiyat-island-resort-holidays</t>
  </si>
  <si>
    <t>a73675712e4229a4503cccb8a6508688</t>
  </si>
  <si>
    <t>https://www.virginholidays.co.uk/blog/brighton-pride-2017#</t>
  </si>
  <si>
    <t>https://www.virginholidays.co.uk/destinations/usa/deep-south/tennessee/memphis-tours</t>
  </si>
  <si>
    <t>Brighton Pride 2017</t>
  </si>
  <si>
    <t>Memphis Tours 2019/2020 | Memphis Guided Tours | Virgin Holidays</t>
  </si>
  <si>
    <t>We’re proud to stand shoulder to shoulder with the LGBT community, and this year we turned things up a notch at Brighton Pride.</t>
  </si>
  <si>
    <t>Discover Memphis tours and explore a city filled with musical heritage and birthplace of the Blues. Check out our Memphis tours online at Virgin Holidays.</t>
  </si>
  <si>
    <t>Memphis tours</t>
  </si>
  <si>
    <t>1d21405d2fff328a9a89dbb58ea1ddbc</t>
  </si>
  <si>
    <t>Tue, 26 Feb 2019 19:14:19 UTC</t>
  </si>
  <si>
    <t>https://www.virginholidays.co.uk/destinations/asia-and-far-east/china/hong-kong-holidays#</t>
  </si>
  <si>
    <t>23d100c130ddd6414fc1403419563f33</t>
  </si>
  <si>
    <t>Wed, 02 Jan 2019 10:59:33 UTC</t>
  </si>
  <si>
    <t>Hong Kong Holidays 2019/2020 | Trips to Hong Kong | Virgin Holidays</t>
  </si>
  <si>
    <t>Discover a vibrant metropolis with Virgin Holidays' fantastic range of Hong Kong holiday packages and trips. Visit Virgin Holidays now to find out more.</t>
  </si>
  <si>
    <t>Holidays in Hong Kong</t>
  </si>
  <si>
    <t>Hong Kong Island and the Kowloon Peninsula</t>
  </si>
  <si>
    <t>https://www.virginholidays.co.uk/destinations/asia-and-far-east/china/hong-kong-holidays</t>
  </si>
  <si>
    <t>4ea05cabb7f0e4a7c70a830c3a5e3b85</t>
  </si>
  <si>
    <t>Tue, 26 Feb 2019 18:54:25 UTC</t>
  </si>
  <si>
    <t>https://www.virginholidays.co.uk/destinations/usa/philadelphia/hotel-monaco-philadelphia-holidays</t>
  </si>
  <si>
    <t>https://www.virginholidays.co.uk/who-are-we/responsible-tourism/our-people/dreams-come-true#</t>
  </si>
  <si>
    <t>Dreams Come True | Virgin Holidays</t>
  </si>
  <si>
    <t>Dreams Come True</t>
  </si>
  <si>
    <t>https://www.virginholidays.co.uk/who-are-we/responsible-tourism/our-people/dreams-come-true</t>
  </si>
  <si>
    <t>96963561329390ff601d8d886d78b40c</t>
  </si>
  <si>
    <t>https://www.virginholidays.co.uk/destinations/usa/deep-south-holidays#</t>
  </si>
  <si>
    <t>https://www.virginholidays.co.uk/destinations/usa/california-coast/huntington-beach/hilton-waterfront-beach-resort-holidays</t>
  </si>
  <si>
    <t>Deep South Holidays 2019/2020 | USA | Virgin Holidays</t>
  </si>
  <si>
    <t>With Deep South holidays, explore the hip city of Louisville to the soulfulness of New Orleans. Visit Virgin Holidays for Deep South packages and more now.</t>
  </si>
  <si>
    <t>Holidays in The Deep South</t>
  </si>
  <si>
    <t>Welcome to dixie! Nine southern bell states make up The Deep South region</t>
  </si>
  <si>
    <t>https://www.virginholidays.co.uk/destinations/usa/deep-south-holidays</t>
  </si>
  <si>
    <t>89a6931d074bcf0ff74e7d7e4d9c683d</t>
  </si>
  <si>
    <t>Tue, 26 Feb 2019 18:03:51 UTC</t>
  </si>
  <si>
    <t>https://www.virginholidays.co.uk/destinations/africa/south-africa/winelands/stellenbosch/lanzerac-manor-and-winery-holidays</t>
  </si>
  <si>
    <t>https://www.virginholidays.co.uk/destinations/usa/texas/dallas-holidays#</t>
  </si>
  <si>
    <t>Dallas Holidays 2019/2020 | USA | Virgin Holidays</t>
  </si>
  <si>
    <t>Book Dallas holidays with Virgin Holidays and get full ATOL protection.</t>
  </si>
  <si>
    <t>Holidays in Dallas</t>
  </si>
  <si>
    <t>The glitzy city – where big things happen!</t>
  </si>
  <si>
    <t>https://www.virginholidays.co.uk/destinations/usa/texas/dallas-holidays</t>
  </si>
  <si>
    <t>9c82085db9468bb368ec1545734b2cda</t>
  </si>
  <si>
    <t>https://www.virginholidays.co.uk/destinations/indian-ocean/mauritius/the-oberoi-holidays</t>
  </si>
  <si>
    <t>https://www.virginholidays.co.uk/destinations/caribbean/tobago-holidays#</t>
  </si>
  <si>
    <t>Tobago Holidays 2019/2020 | Trinidad &amp; Tobago Holidays | Virgin Holidays</t>
  </si>
  <si>
    <t>Discover volcanic beaches and turquoise lagoons on your Tobago paradise holiday. Browse a selection of all inclusive Tobago packages with Virgin Holidays.</t>
  </si>
  <si>
    <t>Holidays in Tobago</t>
  </si>
  <si>
    <t>Mother Nature’s proudest work</t>
  </si>
  <si>
    <t>https://www.virginholidays.co.uk/destinations/caribbean/tobago-holidays</t>
  </si>
  <si>
    <t>https://www.virginholidays.co.uk/destinations/usa/chicago/kimpton-hotel-palomar-chicago-holidays</t>
  </si>
  <si>
    <t>e4aadc1fcfac4e53779b18aa84809d3b</t>
  </si>
  <si>
    <t>Tue, 26 Feb 2019 19:06:46 CET</t>
  </si>
  <si>
    <t>https://www.virginholidays.co.uk/destinations/usa/hawaii/oahu/honolulu-holidays#</t>
  </si>
  <si>
    <t>https://www.virginholidays.co.uk/destinations/africa/south-africa/kruger-and-surrounds/hoyo-hoyo-safari-lodge-holidays</t>
  </si>
  <si>
    <t>Honolulu Holidays 2019/2020 | Honolulu Holiday Packages | Virgin Holidays</t>
  </si>
  <si>
    <t>Discover white-sand beaches in Hawaii's capital with an all-inclusive Honolulu holiday. Browse a selection of Honolulu packages with Virgin Holidays today.</t>
  </si>
  <si>
    <t>Holidays in Honolulu</t>
  </si>
  <si>
    <t>The home of sea, surf, and Hawaiian shirts</t>
  </si>
  <si>
    <t>https://www.virginholidays.co.uk/destinations/usa/hawaii/oahu/honolulu-holidays</t>
  </si>
  <si>
    <t>448e830093ef79b6bfb8c3ea252ec316</t>
  </si>
  <si>
    <t>Tue, 26 Feb 2019 18:50:15 UTC</t>
  </si>
  <si>
    <t>https://www.virginholidays.co.uk/destinations/indian-ocean/sri-lanka/the-fortress-holidays</t>
  </si>
  <si>
    <t>https://www.virginholidays.co.uk/destinations/canada/tours/trans-canada-by-rail#</t>
  </si>
  <si>
    <t>Trans Canada by Rail | Virgin Holidays</t>
  </si>
  <si>
    <t>Trans Canada by Rail</t>
  </si>
  <si>
    <t>https://www.virginholidays.co.uk/canada/tour/trans-canada-by-rail</t>
  </si>
  <si>
    <t>https://www.virginholidays.co.uk/destinations/caribbean/mexico/playa-mujeres/secrets-playa-mujeres-golf-and-spa-resort-holidays</t>
  </si>
  <si>
    <t>64d3b975c853b18bcdea53d2768f342b</t>
  </si>
  <si>
    <t>Tue, 26 Feb 2019 19:14:30 UTC</t>
  </si>
  <si>
    <t>https://www.virginholidays.co.uk/view-our-brochures#</t>
  </si>
  <si>
    <t>https://www.virginholidays.co.uk/destinations/canada/montreal-holidays/things-to-do/</t>
  </si>
  <si>
    <t>Holiday Brochures 2019/2020 | Online Travel Brochures | Virgin Holidays</t>
  </si>
  <si>
    <t>Discover our holiday destinations and wedding brochures now. View our latest holiday brochures online or pick one up in store at Virgin Holidays.</t>
  </si>
  <si>
    <t>Our holiday brochures</t>
  </si>
  <si>
    <t>{{brochure.title}}</t>
  </si>
  <si>
    <t>https://www.virginholidays.co.uk/view-our-brochures</t>
  </si>
  <si>
    <t>https://www.virginholidays.co.uk/destinations/middle-east/dubai-beaches-and-beyond/dubai-beach/the-westin-dubai-mina-seyahi-beach-resort-and-marina-holidays</t>
  </si>
  <si>
    <t>af0c393327dbb72848c1d150d7e3e09f</t>
  </si>
  <si>
    <t>Tue, 26 Feb 2019 19:34:42 CET</t>
  </si>
  <si>
    <t>https://www.virginholidays.co.uk/destinations/usa/yukon-and-alaska-holidays</t>
  </si>
  <si>
    <t>https://www.virginholidays.co.uk/destinations//caribbean/cuba/havana/multi-destination/3-nights-havana---4-nights-varadero</t>
  </si>
  <si>
    <t>3 Nights Havana - 4 Nights Varadero | Virgin Holidays</t>
  </si>
  <si>
    <t>3 Nights Havana - 4 Nights Varadero</t>
  </si>
  <si>
    <t>https://www.virginholidays.co.uk/havana/multidestination/3-nights-havana---4-nights-varadero</t>
  </si>
  <si>
    <t>3c214e39bda92df37dafe4ad64bc1eb5</t>
  </si>
  <si>
    <t>Wed, 02 Jan 2019 12:03:38 CET</t>
  </si>
  <si>
    <t>https://www.virginholidays.co.uk/destinations/asia-and-far-east/thailand/bangkok-holidays/activities#</t>
  </si>
  <si>
    <t>https://www.virginholidays.co.uk/destinations/florida/miami/kimpton-epic-hotel-holidays</t>
  </si>
  <si>
    <t>Things to see and do in Bangkok | Virgin Holidays</t>
  </si>
  <si>
    <t>Things to see and do in Bangkok</t>
  </si>
  <si>
    <t>More about Bangkok</t>
  </si>
  <si>
    <t>https://www.virginholidays.co.uk/destinations/asia-and-far-east-holidays/thailand-holidays/bangkok-holidays/activities</t>
  </si>
  <si>
    <t>https://www.virginholidays.co.uk/destinations/indian-ocean/maldives/ellaidhoo-maldives-by-cinnamon-holidays</t>
  </si>
  <si>
    <t>da0354527e5e7d5b5178e64b3ba64749</t>
  </si>
  <si>
    <t>Tue, 26 Feb 2019 19:23:15 CET</t>
  </si>
  <si>
    <t>https://www.virginholidays.co.uk/destinations/usa/hawaii/multi-destination/4-nights-las-vegas----7-nights-hawaii#</t>
  </si>
  <si>
    <t>https://www.virginholidays.co.uk/destinations/canada/jasper/lobstick-lodge-holidays</t>
  </si>
  <si>
    <t>4 Nights Las Vegas - 7 Nights Hawaii | Virgin Holidays</t>
  </si>
  <si>
    <t>4 Nights Las Vegas - 7 Nights Hawaii</t>
  </si>
  <si>
    <t>https://www.virginholidays.co.uk/hawaii/multidestination/4-nights-las-vegas---7-nights-hawaii</t>
  </si>
  <si>
    <t>https://www.virginholidays.co.uk/destinations/middle-east/dubai-beaches-and-beyond/dubai-city/jw-marriott-marquis-dubai-holidays</t>
  </si>
  <si>
    <t>10fafadb6b6d0441f8ac54c5db46e6bf</t>
  </si>
  <si>
    <t>https://www.virginholidays.co.uk/blog/brighton-pride-2018#</t>
  </si>
  <si>
    <t>https://www.virginholidays.co.uk/destinations/florida/fort-lauderdale/ocean-sky-hotel-and-resort-holidays</t>
  </si>
  <si>
    <t>Brighton Pride 2018</t>
  </si>
  <si>
    <t>We turned it up and hit Brighton one more time for Brighton Pride 2018. Here's what our team had to say on their fabulous experience.</t>
  </si>
  <si>
    <t>4208d9f83211ef95ad05b3c44677de7c</t>
  </si>
  <si>
    <t>Tue, 26 Feb 2019 19:14:40 UTC</t>
  </si>
  <si>
    <t>https://www.virginholidays.co.uk/destinations/usa/yukon-and-alaska/alaska-holidays</t>
  </si>
  <si>
    <t>https://www.virginholidays.co.uk/destinations/africa/sun-city/multi-destination/3-nights-marataba---3-nights-sun-city</t>
  </si>
  <si>
    <t>3 Nights Marataba - 3 Nights Sun City | Virgin Holidays</t>
  </si>
  <si>
    <t>3 Nights Marataba - 3 Nights Sun City</t>
  </si>
  <si>
    <t>https://www.virginholidays.co.uk/sun-city/multidestination/3-nights-marataba---3-nights-sun-city</t>
  </si>
  <si>
    <t>https://www.virginholidays.co.uk/destinations/florida/orlando/multi-destination/7-nights-orlando---7-nights-clearwater#</t>
  </si>
  <si>
    <t>c470237a6dc6e5305facafec801d019c</t>
  </si>
  <si>
    <t>Wed, 02 Jan 2019 12:05:16 CET</t>
  </si>
  <si>
    <t>7 Nights Orlando - 7 Nights Clearwater | Virgin Holidays</t>
  </si>
  <si>
    <t>7 Nights Orlando - 7 Nights Clearwater</t>
  </si>
  <si>
    <t>https://www.virginholidays.co.uk/destinations/caribbean/mexico/cancun/paradisus-by-melia-cancun-browse</t>
  </si>
  <si>
    <t>https://www.virginholidays.co.uk/orlando/multidestination/7-nights-orlando---7-nights-clearwater</t>
  </si>
  <si>
    <t>Paradisus by Melia Cancun | Cancun, Mexico Hotel | Virgin Holidays</t>
  </si>
  <si>
    <t>Paradisus by Melia Cancun</t>
  </si>
  <si>
    <t>e0c987545b6c5e81f21d25e4088c4979</t>
  </si>
  <si>
    <t>7649e80589ce0007422c29d76d7043a1</t>
  </si>
  <si>
    <t>https://www.virginholidays.co.uk/destinations/canada/vancouver-island/victoria/the-oswego-hotel-holidays</t>
  </si>
  <si>
    <t>https://www.virginholidays.co.uk/destinations/usa/tours/the-great-eastern-cities#</t>
  </si>
  <si>
    <t>The GREAT Eastern Cities | Virgin Holidays</t>
  </si>
  <si>
    <t>The GREAT Eastern Cities</t>
  </si>
  <si>
    <t>https://www.virginholidays.co.uk/usa/tour/the-great-eastern-cities</t>
  </si>
  <si>
    <t>https://www.virginholidays.co.uk/destinations/usa/texas/austin/radisson-hotel-and-suites-austin-downtown-holidays</t>
  </si>
  <si>
    <t>3176795bc39f5601063c20acf908e896</t>
  </si>
  <si>
    <t>Tue, 26 Feb 2019 18:35:37 UTC</t>
  </si>
  <si>
    <t>https://www.virginholidays.co.uk/disney-dining-plan#</t>
  </si>
  <si>
    <t>https://www.virginholidays.co.uk/destinations/florida/gold-coast-beaches/fort-lauderdale/sonesta-fort-lauderdale-holidays</t>
  </si>
  <si>
    <t>Disney Dining Plans 2019/2020 | Disney World Dining | Virgin Holidays</t>
  </si>
  <si>
    <t>Looking for a great way to budget meals without compromising on quality or choice at Walt Disney World Florida? Check out all our Disney Dining Plans available at Virgin Holidays.</t>
  </si>
  <si>
    <t>  Disney Dining Plans</t>
  </si>
  <si>
    <t>Disney Dining Plans</t>
  </si>
  <si>
    <t>https://www.virginholidays.co.uk/special-offers/disney-dining-plan</t>
  </si>
  <si>
    <t>de624baf092125967b431dbdebf00ef2</t>
  </si>
  <si>
    <t>https://www.virginholidays.co.uk/destinations/canada/banff/the-fox-hotel-and-suites-holidays</t>
  </si>
  <si>
    <t>https://www.virginholidays.co.uk/holiday-information/cuba-holidays#</t>
  </si>
  <si>
    <t>What you need to know about Cuba | Virgin Holidays</t>
  </si>
  <si>
    <t>Essential information for planning and enjoying your holiday in Cuba, from what to expect at the airport, to our top tips for when you’re out and about.</t>
  </si>
  <si>
    <t>https://www.virginholidays.co.uk/holiday-information/cuba-holidays</t>
  </si>
  <si>
    <t>18b22be02bdf899f0ee37b9833944c29</t>
  </si>
  <si>
    <t>https://www.virginholidays.co.uk/destinations/canada/toronto/soho-metropolitan-hotel-holidays</t>
  </si>
  <si>
    <t>https://www.virginholidays.co.uk/destinations/usa/los-angeles/anaheim-holidays/activities#</t>
  </si>
  <si>
    <t>Things to see and do in Anaheim | Virgin Holidays</t>
  </si>
  <si>
    <t>Things to see and do in Anaheim with Virgin Holidays.</t>
  </si>
  <si>
    <t>Things to see and do in Anaheim</t>
  </si>
  <si>
    <t>More about Anaheim</t>
  </si>
  <si>
    <t>https://www.virginholidays.co.uk/destinations/florida/miami/kimpton-surfcomber-hotel-holidays</t>
  </si>
  <si>
    <t>f0b246e7ba72be22b6c5fec2b2ca0c2d</t>
  </si>
  <si>
    <t>Tue, 26 Feb 2019 20:14:52 CET</t>
  </si>
  <si>
    <t>https://www.virginholidays.co.uk/destinations/asia-and-far-east/japan/tokyo-tours#</t>
  </si>
  <si>
    <t>https://www.virginholidays.co.uk/destinations/florida/miami/south-beach/pestana-south-beach-holidays</t>
  </si>
  <si>
    <t>Tokyo Tours 2019/2020 | Tokyo Group Tours | Virgin Holidays</t>
  </si>
  <si>
    <t>Marvel at Japan's unique innovative culture and their delicious cuisine with Virgin Holidays' Tokyo tours. Browse our range of tours to Tokyo online today.</t>
  </si>
  <si>
    <t>Tokyo Tours</t>
  </si>
  <si>
    <t>https://www.virginholidays.co.uk/destinations/asia-and-far-east/japan/tokyo-tours</t>
  </si>
  <si>
    <t>https://www.virginholidays.co.uk/destinations/usa/seattle-and-washington-state/washington-state/orcas-island/outlook-inn-holidays</t>
  </si>
  <si>
    <t>50194ab9a7828a8ad866821108a182e5</t>
  </si>
  <si>
    <t>Tue, 26 Feb 2019 18:39:23 UTC</t>
  </si>
  <si>
    <t>https://www.virginholidays.co.uk/destinations/canada/tours/rocky-mountaineer---first-passage-to-the-west---lake-louise-eastbound-westbound#</t>
  </si>
  <si>
    <t>https://www.virginholidays.co.uk/destinations/florida/orlando/walt-disney-world/walt-disney-world-dolphin-holidays</t>
  </si>
  <si>
    <t>Rocky Mountaineer - First Passage to the West | Virgin Holidays</t>
  </si>
  <si>
    <t>Rocky Mountaineer - First Passage to the West</t>
  </si>
  <si>
    <t>https://www.virginholidays.co.uk/canada/tour/rocky-mountaineer---first-passage-to-the-west</t>
  </si>
  <si>
    <t>6c03ae27724c5297d69326760da70dca</t>
  </si>
  <si>
    <t>Tue, 26 Feb 2019 19:15:04 UTC</t>
  </si>
  <si>
    <t>https://www.virginholidays.co.uk/destinations/caribbean/grenada/mount-cinnamon-holidays</t>
  </si>
  <si>
    <t>https://www.virginholidays.co.uk/destinations/canada/tours/journey-through-the-clouds-explorer-eastbound-with-pre-tour-cruise-ms-nieuw-amsterdam</t>
  </si>
  <si>
    <t>Journey through the Clouds Explorer with Pre-Tour Cruise ms Nieuw Amsterdam | Virgin Holidays</t>
  </si>
  <si>
    <t>https://www.virginholidays.co.uk/destinations/middle-east/dubai-beaches-and-beyond/ajman/fairmont-ajman-holidays</t>
  </si>
  <si>
    <t>Journey through the Clouds Explorer with Pre-Tour Cruise ms Nieuw Amsterdam</t>
  </si>
  <si>
    <t>https://www.virginholidays.co.uk/canada/tour/journey-through-the-clouds-explorer-with-pre-tour-cruise-ms-nieuw-amsterdam</t>
  </si>
  <si>
    <t>cc94e8972889233c550112f4a8260dd6</t>
  </si>
  <si>
    <t>https://www.virginholidays.co.uk/destinations/indian-ocean/maldives/vivanta-by-taj-coral-reef-browse</t>
  </si>
  <si>
    <t>https://www.virginholidays.co.uk/destinations/caribbean/turks-and-caicos-islands-holidays#</t>
  </si>
  <si>
    <t>https://www.virginholidays.co.uk/destinations/florida/orlando/lake-buena-vista/lake-buena-vista-village-resort-and-spa-holidays</t>
  </si>
  <si>
    <t>Turks &amp; Caicos Islands Holidays 2019/2020 | All Inclusive | Virgin Holidays</t>
  </si>
  <si>
    <t>Sit back and relax on blissful beaches on exotic Turks and Caicos holidays. Discover our luxury Turks and Caicos resorts at Virgin Holidays now.</t>
  </si>
  <si>
    <t>Holidays in Turks and Caicos</t>
  </si>
  <si>
    <t>Tee up in Turks &amp; Caicos</t>
  </si>
  <si>
    <t>https://www.virginholidays.co.uk/destinations/caribbean/turks-and-caicos-islands-holidays</t>
  </si>
  <si>
    <t>56d2c1cc6ba341badc5d9cbdeba54611</t>
  </si>
  <si>
    <t>https://www.virginholidays.co.uk/destinations/asia-and-far-east/malaysia/kuala-lumpur/mandarin-oriental-kuala-lumpur-holidays</t>
  </si>
  <si>
    <t>https://www.virginholidays.co.uk/destinations/canada/tours/rocky-mountaineer---rainforest-to-gold-rush-classic-eastbound-westbound#</t>
  </si>
  <si>
    <t>Rocky Mountaineer - Rainforest to Gold Rush Classic | Virgin Holidays</t>
  </si>
  <si>
    <t>https://www.virginholidays.co.uk/destinations/middle-east/dubai-beaches-and-beyond/dubai-city/conrad-dubai-holidays</t>
  </si>
  <si>
    <t>Rocky Mountaineer - Rainforest to Gold Rush Classic</t>
  </si>
  <si>
    <t>https://www.virginholidays.co.uk/canada/tour/rocky-mountaineer---rainforest-to-gold-rush-classic</t>
  </si>
  <si>
    <t>e368fb06be34d94ef2f9a7d3afaa69af</t>
  </si>
  <si>
    <t>Tue, 26 Feb 2019 20:15:12 CET</t>
  </si>
  <si>
    <t>https://www.virginholidays.co.uk/destinations/usa/boston/boston-harbor-hotel-holidays</t>
  </si>
  <si>
    <t>https://www.virginholidays.co.uk/destinations/canada/tours/mountain-to-sea-rail-passage#</t>
  </si>
  <si>
    <t>Mountain to Sea Rail Passage | Virgin Holidays</t>
  </si>
  <si>
    <t>Mountain to Sea Rail Passage</t>
  </si>
  <si>
    <t>https://www.virginholidays.co.uk/canada/tour/mountain-to-sea-rail-passage</t>
  </si>
  <si>
    <t>https://www.virginholidays.co.uk/destinations/middle-east/dubai-beaches-and-beyond/dubai-beach/oneandonly-royal-mirage-holidays</t>
  </si>
  <si>
    <t>890e0670c68ca0a425b6b0016fdc1a11</t>
  </si>
  <si>
    <t>Tue, 26 Feb 2019 20:15:19 CET</t>
  </si>
  <si>
    <t>https://www.virginholidays.co.uk/destinations/asia-and-far-east/thailand/koh-phi-phi/zeavola-resort-browse</t>
  </si>
  <si>
    <t>diff_canonical</t>
  </si>
  <si>
    <t>Zeavola Resort | Koh Phi Phi, Thailand Hotel | Virgin Holidays</t>
  </si>
  <si>
    <t>Zeavola Resort</t>
  </si>
  <si>
    <t>1978f3e50bb0c6a43b0af2485144b9d8</t>
  </si>
  <si>
    <t>https://www.virginholidays.co.uk/destinations/florida/orlando/seaworld-holidays/things-to-do/assets/styles/vhols-theme.css</t>
  </si>
  <si>
    <t>https://www.virginholidays.co.uk/destinations/canada/tours/rocky-mountaineer---classic-journey-through-the-clouds---eastbound---westbound--new</t>
  </si>
  <si>
    <t>https://www.virginholidays.co.uk/blog/supporting-the-caribbean-with-ub40#</t>
  </si>
  <si>
    <t>https://www.virginholidays.co.uk/canada/tour/rocky-mountaineer---classic-journey-through-the-clouds</t>
  </si>
  <si>
    <t>Supporting the Caribbean with UB40</t>
  </si>
  <si>
    <t>We wanted to help the Caribbean after the recent hurricanes. Here's our call to arms!</t>
  </si>
  <si>
    <t>c6bfa805371c3c201f25c451fe605cd3</t>
  </si>
  <si>
    <t>Tue, 26 Feb 2019 11:43:57 PST</t>
  </si>
  <si>
    <t>https://www.virginholidays.co.uk/canada/tour/rocky-mountaineer---journey-through-the-clouds-classic</t>
  </si>
  <si>
    <t>https://www.virginholidays.co.uk/destinations/caribbean/mexico/playa-mujeres/dreams-playa-mujeres-holidays</t>
  </si>
  <si>
    <t>https://www.virginholidays.co.uk/destinations/south-africa/cape-town/multi-destination/3-nights-cape-town---2-nights-winelands---2-nights-hermanus#</t>
  </si>
  <si>
    <t>https://www.virginholidays.co.uk/destinations/florida/orlando/universal-orlando-resort-offers</t>
  </si>
  <si>
    <t>3 Nights Cape Town - 2 Nights Winelands - 2 Nights Hermanus | Virgin Holidays</t>
  </si>
  <si>
    <t>3 Nights Cape Town - 2 Nights Winelands - 2 Nights Hermanus</t>
  </si>
  <si>
    <t>https://www.virginholidays.co.uk/destinations/indian-ocean/sri-lanka/centara-ceysands-holidays</t>
  </si>
  <si>
    <t>https://www.virginholidays.co.uk/cape-town/multidestination/3-nights-cape-town---2-nights-winelands---2-nights-hermanus</t>
  </si>
  <si>
    <t>https://www.virginholidays.co.uk/destinations/canada/whistler-offers</t>
  </si>
  <si>
    <t>242749d38ece6f873ea64da42d03363a</t>
  </si>
  <si>
    <t>https://www.virginholidays.co.uk/destinations/africa/cape-town/multi-destination/3-nights-cape-town---3-nights-sun-city</t>
  </si>
  <si>
    <t>https://www.virginholidays.co.uk/destinations/usa/deep-south/georgia-holidays#</t>
  </si>
  <si>
    <t>Georgia Holidays 2019/2020 | Georgia Packages | Virgin Holidays</t>
  </si>
  <si>
    <t>Explore Georgia, the Peach State and home of the famous Stone Mountain with Virgin Holidays. Check out all our Georgia holidays and packages online now.</t>
  </si>
  <si>
    <t>Holidays in Georgia</t>
  </si>
  <si>
    <t>Soul-satisfying</t>
  </si>
  <si>
    <t>https://www.virginholidays.co.uk/destinations/usa/deep-south/georgia-holidays</t>
  </si>
  <si>
    <t>https://www.virginholidays.co.uk/usa/tour/great-gatsby-getaway</t>
  </si>
  <si>
    <t>2d57311ed148cda4dadc2a03bcb853b7</t>
  </si>
  <si>
    <t>Wed, 02 Jan 2019 12:05:36 CET</t>
  </si>
  <si>
    <t>https://www.virginholidays.co.uk/destinations/usa/san-francisco/union-square/hotel-adagio-holidays</t>
  </si>
  <si>
    <t>1f32f8abe3369b6e640c170c6870ecc2</t>
  </si>
  <si>
    <t>https://www.virginholidays.co.uk/destinations/usa/deep-south/alabama-offers</t>
  </si>
  <si>
    <t>https://www.virginholidays.co.uk/destinations/florida/orlando/universal-orlando-resort/universals-endless-summer-resort---dockside-inn-and-suites-browse</t>
  </si>
  <si>
    <t>https://www.virginholidays.co.uk/destinations/canada/rural-ontario/algonquin-park/arowhon-pines-algonquin-park-holidays</t>
  </si>
  <si>
    <t>Universals Endless Summer Resort - Dockside Inn and Suites | Universal Orlando Resort, Orlando Hotel | Virgin Holidays</t>
  </si>
  <si>
    <t>https://www.virginholidays.co.uk/destinations/canada/vancouver-offers</t>
  </si>
  <si>
    <t>Universals Endless Summer Resort - Dockside Inn and Suites</t>
  </si>
  <si>
    <t>eebb1c01cec0ddde62d6ced79e45c5b2</t>
  </si>
  <si>
    <t>https://www.virginholidays.co.uk/destinations/caribbean/mexico/riviera-cancun-holidays#</t>
  </si>
  <si>
    <t>https://www.virginholidays.co.uk/destinations/usa/las-vegas/strip/treasure-island-holidays</t>
  </si>
  <si>
    <t>https://www.virginholidays.co.uk/destinations/usa/colorado/breckenridge-offers</t>
  </si>
  <si>
    <t>Riviera Cancun Holidays 2019/2020 | Mexico | Virgin Holidays</t>
  </si>
  <si>
    <t>Explore ivory white sands and historical ruins with holidays to Riviera Cancun, Mexico. To book Riviera Cancun holiday packages visit Virgin Holidays today.</t>
  </si>
  <si>
    <t>Holidays in Riviera Cancun</t>
  </si>
  <si>
    <t>The best of both worlds</t>
  </si>
  <si>
    <t>https://www.virginholidays.co.uk/destinations/caribbean/mexico/riviera-cancun-holidays</t>
  </si>
  <si>
    <t>d79ba51d2fac553d0837547c4f3972bd</t>
  </si>
  <si>
    <t>Tue, 26 Feb 2019 17:59:33 UTC</t>
  </si>
  <si>
    <t>https://www.virginholidays.co.uk/destinations/usa/new-york/doubletree-by-hilton-metropolitan---new-york-city-holidays</t>
  </si>
  <si>
    <t>https://www.virginholidays.co.uk/destinations/florida/gold-coast-beaches/hammock-beach-offers</t>
  </si>
  <si>
    <t>https://www.virginholidays.co.uk/sitemap#</t>
  </si>
  <si>
    <t>Sitemap | Virgin Holidays</t>
  </si>
  <si>
    <t>Sitemap</t>
  </si>
  <si>
    <t>About Virgin Holidays</t>
  </si>
  <si>
    <t>Customer Services</t>
  </si>
  <si>
    <t>https://www.virginholidays.co.uk/sitemap</t>
  </si>
  <si>
    <t>https://www.virginholidays.co.uk/destinations/florida/orlando/lake-buena-vista/holiday-inn-resort-orlando---waterpark-holidays</t>
  </si>
  <si>
    <t>https://www.virginholidays.co.uk/destinations/indian-ocean/tours/sri-lankas-cultural-triangle</t>
  </si>
  <si>
    <t>5a981266944cb29304c95e63d35dbb3d</t>
  </si>
  <si>
    <t>https://www.virginholidays.co.uk/indian-ocean/tour/sri-lanka&amp;apos;s-cultural-triangle-&amp;amp;-east-coast</t>
  </si>
  <si>
    <t>https://www.virginholidays.co.uk/virgin-experiences/san-francisco-experiences/early-access-to-alcatraz-and-cable-car-sightseeing-tour</t>
  </si>
  <si>
    <t>https://www.virginholidays.co.uk/destinations/usa/deep-south/georgia/atlanta/omni-atlanta-hotel-at-cnn-center-holidays</t>
  </si>
  <si>
    <t>https://www.virginholidays.co.uk/indian-ocean/tour/sri-lanka&amp;apos;s-cultural-triangle-and-east-coast</t>
  </si>
  <si>
    <t>https://www.virginholidays.co.uk/destinations/asia-and-far-east/indonesia-offers</t>
  </si>
  <si>
    <t>https://www.virginholidays.co.uk/destinations/florida/miami/south-beach/sls-hotel-south-beach-holidays</t>
  </si>
  <si>
    <t>https://www.virginholidays.co.uk/travel-extras/attraction-tickets/discovery-cove/theme-park-info#</t>
  </si>
  <si>
    <t>https://www.virginholidays.co.uk/destinations/caribbean/cuba/havana-offers</t>
  </si>
  <si>
    <t>Discovery Cove Park Information | Virgin Holidays</t>
  </si>
  <si>
    <t>Discovery Cove® Orlando</t>
  </si>
  <si>
    <t>https://www.virginholidays.co.uk/destinations/caribbean/barbados/multi-destination/3-nights-new-york----7-nights-barbados</t>
  </si>
  <si>
    <t>Dolphin Lagoon™</t>
  </si>
  <si>
    <t>https://www.virginholidays.co.uk/travel-extras/attraction-tickets/discovery-cove/theme-park-info</t>
  </si>
  <si>
    <t>3 Nights New York - 7 Nights Barbados | Virgin Holidays</t>
  </si>
  <si>
    <t>3 Nights New York - 7 Nights Barbados</t>
  </si>
  <si>
    <t>https://www.virginholidays.co.uk/barbados/multidestination/3-nights-new-york---7-nights-barbados</t>
  </si>
  <si>
    <t>9aa479844af9845e79195bfbc74dac1e</t>
  </si>
  <si>
    <t>b99e4000784e2b4b51100269a61d67fe</t>
  </si>
  <si>
    <t>Wed, 02 Jan 2019 11:05:40 UTC</t>
  </si>
  <si>
    <t>https://www.virginholidays.co.uk/destinations/usa/deep-south/kentucky-holidays/activities#</t>
  </si>
  <si>
    <t>https://www.virginholidays.co.uk/destinations/indian-ocean/mauritius/heritage-le-telfair-golf-and-wellness-resort-holidays</t>
  </si>
  <si>
    <t>https://www.virginholidays.co.uk/destinations/usa/california-coast/newport-beach-offers</t>
  </si>
  <si>
    <t>Things to see and do in Kentucky | Virgin Holidays</t>
  </si>
  <si>
    <t>Things to see and do in Kentucky</t>
  </si>
  <si>
    <t>More about Kentucky</t>
  </si>
  <si>
    <t>https://www.virginholidays.co.uk/destinations/usa/deep-south/kentucky-holidays/things-to-do</t>
  </si>
  <si>
    <t>https://www.virginholidays.co.uk/destinations/florida/orlando/international-drive/doubletree-by-hilton-orlando-at-seaworld-holidays</t>
  </si>
  <si>
    <t>30788f24e0cb02a9739ec9d6df2e6ee6</t>
  </si>
  <si>
    <t>https://www.virginholidays.co.uk/destinations/canada/tours/pyna-tee-ah-lodge---bear-whisperer</t>
  </si>
  <si>
    <t>https://www.virginholidays.co.uk/destinations/usa/new-england/vermont/506-on-the-river-inn-browse</t>
  </si>
  <si>
    <t>https://www.virginholidays.co.uk/canada/tour/pyna-tee-ah-lodge---bear-whisperer&amp;</t>
  </si>
  <si>
    <t>https://www.virginholidays.co.uk/canada/tour/pyna-tee-ah-lodge---bear-whisperer&amp;#x2122;</t>
  </si>
  <si>
    <t>506 On the River Inn | Woodstock, Vermont Hotel | Virgin Holidays</t>
  </si>
  <si>
    <t>506 On the River Inn</t>
  </si>
  <si>
    <t>https://www.virginholidays.co.uk/destinations/asia-and-far-east/thailand/bangkok/multi-destination/3-nights-bangkok---8-nights-koh-samui</t>
  </si>
  <si>
    <t>448fd68bf5ecab13008b0b718199831e</t>
  </si>
  <si>
    <t>https://www.virginholidays.co.uk/bangkok/multidestination/3-nights-bangkok---8-nights-koh-samui</t>
  </si>
  <si>
    <t>https://www.virginholidays.co.uk/destinations/africa/kenya/mombasa-holidays#</t>
  </si>
  <si>
    <t>https://www.virginholidays.co.uk/koh-samui/multidestination/3-nights-bangkok---8-nights-koh-samui</t>
  </si>
  <si>
    <t>https://www.virginholidays.co.uk/destinations/asia-and-far-east/thailand/koh-samui/banyan-tree-samui-holidays</t>
  </si>
  <si>
    <t>Mombasa Holidays 2019/2020 | Mombasa Safaris | Virgin Holidays</t>
  </si>
  <si>
    <t>Book holidays to Mombasa for the ultimate relaxing beach getaway or safari tour. Find all our Mombasa holiday deals and packages at Virgin Holidays now.</t>
  </si>
  <si>
    <t>Holidays in Mombasa</t>
  </si>
  <si>
    <t>https://www.virginholidays.co.uk/usa/tour/amtrak:-boston-to-washington-dc</t>
  </si>
  <si>
    <t>Welcome to Kenya’s beautiful coastline</t>
  </si>
  <si>
    <t>https://www.virginholidays.co.uk/destinations/africa/kenya/mombasa-holidays</t>
  </si>
  <si>
    <t>https://www.virginholidays.co.uk/destinations/florida/gold-coast-beaches/fort-lauderdale-offers</t>
  </si>
  <si>
    <t>7ee1d58a1b7d01fae77d99b8b075fabe</t>
  </si>
  <si>
    <t>https://www.virginholidays.co.uk/destinations/asia-and-far-east/singapore/hotel-miramar-singapore-holidays</t>
  </si>
  <si>
    <t>https://www.virginholidays.co.uk/destinations/usa/deep-south-offers</t>
  </si>
  <si>
    <t>https://www.virginholidays.co.uk/destinations/florida/orlando/walt-disney-world-holidays/activities#</t>
  </si>
  <si>
    <t>https://www.virginholidays.co.uk/destinations/asia-and-far-east/indonesia/bali/tanjung-benoa-offers</t>
  </si>
  <si>
    <t>https://www.virginholidays.co.uk/destinations/usa/boston/the-ritz-carlton-boston-common-holidays</t>
  </si>
  <si>
    <t>Things to see and do in Walt Disney World</t>
  </si>
  <si>
    <t>Things to see and do at Walt Disney World Resort in Florida. Book your Disney holiday today.</t>
  </si>
  <si>
    <t>Things to do in Walt Disney World</t>
  </si>
  <si>
    <t>https://www.virginholidays.co.uk/destinations/canada/tours/rocky-mountaineer---journey-through-the-clouds-outdoor-adventures</t>
  </si>
  <si>
    <t>Walt Disney World Experiences</t>
  </si>
  <si>
    <t>https://www.virginholidays.co.uk/destinations/florida/orlando/walt-disney-world-holidays/things-to-do</t>
  </si>
  <si>
    <t>https://www.virginholidays.co.uk/canada/tour/rocky-mountaineer---journey-through-the-clouds-outdoor-adventure</t>
  </si>
  <si>
    <t>https://www.virginholidays.co.uk/canada/tour/rocky-mountaineer---journey-through-the-clouds-outdoor-adventures</t>
  </si>
  <si>
    <t>6086d5c0c7e49fda3658cb901316552e</t>
  </si>
  <si>
    <t>https://www.virginholidays.co.uk/destinations/usa/las-vegas/strip/nobu-hotel-at-caesars-palace-holidays</t>
  </si>
  <si>
    <t>https://www.virginholidays.co.uk/usa/tour/bourbon-and-bluegrass</t>
  </si>
  <si>
    <t>https://www.virginholidays.co.uk/destinations/africa/south-africa-tours#</t>
  </si>
  <si>
    <t>https://www.virginholidays.co.uk/destinations/florida/orlando/international-drive-offers</t>
  </si>
  <si>
    <t>South Africa Tours 2019/2020 | South Africa Safaris | Virgin Holidays</t>
  </si>
  <si>
    <t>From bustling cities to the bush, discover our South Africa tours at Virgin Holidays. Browse our range of safari and family South African tours today.</t>
  </si>
  <si>
    <t>South Africa Tours</t>
  </si>
  <si>
    <t>South Africa Tours: history, wildlife and world wonders</t>
  </si>
  <si>
    <t>https://www.virginholidays.co.uk/destinations/africa/south-africa-tours</t>
  </si>
  <si>
    <t>https://www.virginholidays.co.uk/destinations/caribbean/jamaica/ocho-rios/couples-sans-souci-holidays</t>
  </si>
  <si>
    <t>49d03bb34fbdd239b136017d3f4db055</t>
  </si>
  <si>
    <t>Tue, 26 Feb 2019 19:28:14 CET</t>
  </si>
  <si>
    <t>https://www.virginholidays.co.uk/destinations/asia-and-far-east/thailand/krabi-offers</t>
  </si>
  <si>
    <t>https://www.virginholidays.co.uk/destinations/caribbean/mexico-holidays/destinations-in#</t>
  </si>
  <si>
    <t>https://www.virginholidays.co.uk/destinations/canada/toronto/residence-inn-toronto-holidays</t>
  </si>
  <si>
    <t>https://www.virginholidays.co.uk/destinations/usa/deep-south/georgia/savannah-offers</t>
  </si>
  <si>
    <t>Destinations in Mexico | Virgin Holidays</t>
  </si>
  <si>
    <t>Destinations in Mexico</t>
  </si>
  <si>
    <t>Prices from £1209pp</t>
  </si>
  <si>
    <t>https://www.virginholidays.co.uk/destinations/caribbean/mexico-holidays/destinations-in</t>
  </si>
  <si>
    <t>https://www.virginholidays.co.uk/destinations/florida/orlando-offers</t>
  </si>
  <si>
    <t>22e302d99b7e411e785871205cdefdc9</t>
  </si>
  <si>
    <t>Tue, 26 Feb 2019 19:25:07 CET</t>
  </si>
  <si>
    <t>https://www.virginholidays.co.uk/destinations/indian-ocean/seychelles-offers</t>
  </si>
  <si>
    <t>https://www.virginholidays.co.uk/destinations/florida/miami/multi-destination/3-nights-miami---5-nights-bahamas</t>
  </si>
  <si>
    <t>https://www.virginholidays.co.uk/destinations/middle-east/abu-dhabi-holidays/activities#</t>
  </si>
  <si>
    <t>3 Nights Miami - 5 Nights Bahamas | Virgin Holidays</t>
  </si>
  <si>
    <t>Things to see and do in Abu Dhabi | Virgin Holidays</t>
  </si>
  <si>
    <t>3 Nights Miami - 5 Nights Bahamas</t>
  </si>
  <si>
    <t>Things to see and do in Abu Dhabi</t>
  </si>
  <si>
    <t>https://www.virginholidays.co.uk/destinations/usa/south-carolina/charleston-offers</t>
  </si>
  <si>
    <t>More about Abu Dhabi</t>
  </si>
  <si>
    <t>https://www.virginholidays.co.uk/miami/multidestination/3-nights-miami---5-nights-bahamas</t>
  </si>
  <si>
    <t>https://www.virginholidays.co.uk/destinations/middle-east/abu-dhabi-holidays/things-to-do</t>
  </si>
  <si>
    <t>https://www.virginholidays.co.uk/destinations/caribbean/dominican-republic-offers</t>
  </si>
  <si>
    <t>f1621e500e2014ddcdbee24b04adacd0</t>
  </si>
  <si>
    <t>Wed, 02 Jan 2019 12:05:48 CET</t>
  </si>
  <si>
    <t>29d93167e6de04429c32f9366bf926cf</t>
  </si>
  <si>
    <t>Tue, 26 Feb 2019 20:16:20 CET</t>
  </si>
  <si>
    <t>https://www.virginholidays.co.uk/destinations/usa/deep-south/georgia/atlanta/grand-hyatt-atlanta-holidays</t>
  </si>
  <si>
    <t>https://www.virginholidays.co.uk/destinations/usa/new-england-holidays#</t>
  </si>
  <si>
    <t>New England Holidays 2019/2020 | USA | Virgin Holidays</t>
  </si>
  <si>
    <t>https://www.virginholidays.co.uk/destinations/asia-and-far-east/china-offers</t>
  </si>
  <si>
    <t>Enjoy charming villages and scenery with Virgin Holidays' range of New England holidays. Visit us now to book New England holidays, tours and fly-drives..</t>
  </si>
  <si>
    <t>Holidays in New England</t>
  </si>
  <si>
    <t>The allure of America’s rural charm</t>
  </si>
  <si>
    <t>https://www.virginholidays.co.uk/destinations/usa/new-england-holidays</t>
  </si>
  <si>
    <t>https://www.virginholidays.co.uk/destinations/usa/utah/park-city-offers</t>
  </si>
  <si>
    <t>fea3be771011748510a140dc46b21d01</t>
  </si>
  <si>
    <t>https://www.virginholidays.co.uk/destinations/caribbean/mexico/cancun/le-blanc-spa-resort-holidays</t>
  </si>
  <si>
    <t>https://www.virginholidays.co.uk/blog/thailand-travel-tips-families#</t>
  </si>
  <si>
    <t>Thailand travel tips for families</t>
  </si>
  <si>
    <t>198e116e11450b86e2600a4de68b2e90</t>
  </si>
  <si>
    <t>Tue, 26 Feb 2019 18:32:03 UTC</t>
  </si>
  <si>
    <t>diff_title</t>
  </si>
  <si>
    <t>https://www.virginholidays.co.uk/destinations/middle-east/dubai-beaches-and-beyond/dubai-beach/jumeirah-al-qasr-holidays</t>
  </si>
  <si>
    <t>https://www.virginholidays.co.uk/destinations/florida/miami/multi-destination/3-nights-new-york---4-nights-miami#</t>
  </si>
  <si>
    <t>No value</t>
  </si>
  <si>
    <t>Solana | Davenport, Orlando Hotel | Virgin Holidays</t>
  </si>
  <si>
    <t>Intercontinental Chicago | Chicago, USA Hotel | Virgin Holidays</t>
  </si>
  <si>
    <t>3 Nights New York - 4 Nights Miami | Virgin Holidays</t>
  </si>
  <si>
    <t>3 Nights New York - 4 Nights Miami</t>
  </si>
  <si>
    <t>https://www.virginholidays.co.uk/miami/multidestination/3-nights-new-york---4-nights-miami</t>
  </si>
  <si>
    <t>Sheraton Brooklyn New York | Brooklyn, New York Hotel | Virgin Holidays</t>
  </si>
  <si>
    <t>https://www.virginholidays.co.uk/destinations/usa/new-england/rhode-island/hotel-viking-holidays</t>
  </si>
  <si>
    <t>Hard Rock Hotel San Diego | San Diego, USA Hotel | Virgin Holidays</t>
  </si>
  <si>
    <t>9d2c0228ee1aaaffc2346249593ad9e</t>
  </si>
  <si>
    <t>Tue, 26 Feb 2019 18:21:41 UTC</t>
  </si>
  <si>
    <t>Bay Gardens Hotel | St Lucia, Caribbean Hotel | Virgin Holidays</t>
  </si>
  <si>
    <t>https://www.virginholidays.co.uk/destinations/canada/nova-scotia-holidays#</t>
  </si>
  <si>
    <t>Hampton Inn &amp; Suites North Conway | New Hampshire, New England Hotel | Virgin Holidays</t>
  </si>
  <si>
    <t>LA Standard | Los Angeles, USA Hotel | Virgin Holidays</t>
  </si>
  <si>
    <t>https://www.virginholidays.co.uk/destinations/usa/washington-dc-holidays/things-to-do/assets/styles/vhols-theme.css</t>
  </si>
  <si>
    <t>Nova Scotia Holidays | Package Holidays Nova Scotia | Virgin Holidays</t>
  </si>
  <si>
    <t>Discover idyllic scenes and cultural heritage in Canada's Ocean Playground. Browse a selection of Nova Scotia holiday packages with Virgin Holidays.</t>
  </si>
  <si>
    <t>Holidays in Nova Scotia</t>
  </si>
  <si>
    <t>The ocean playground of Canada</t>
  </si>
  <si>
    <t>https://www.virginholidays.co.uk/destinations/canada/nova-scotia-holidays</t>
  </si>
  <si>
    <t>Le Quartier Francais | Franschhoek, Winelands Hotel | Virgin Holidays</t>
  </si>
  <si>
    <t>Jekyll Island Club Hotel | Jekyll Island, Georgia Hotel | Virgin Holidays</t>
  </si>
  <si>
    <t>a0ede0ed9f1589bd9767d8596e5fc21e</t>
  </si>
  <si>
    <t>Tue, 26 Feb 2019 19:21:21 CET</t>
  </si>
  <si>
    <t>Grand Hyatt Baha Mar | Bahamas, Caribbean Hotel | Virgin Holidays</t>
  </si>
  <si>
    <t>The Westin Kierland Resort &amp; Spa | Scottsdale, Arizona Hotel | Virgin Holidays</t>
  </si>
  <si>
    <t>https://www.virginholidays.co.uk/destinations/caribbean/bahamas-holidays</t>
  </si>
  <si>
    <t>https://www.virginholidays.co.uk/contact-us#</t>
  </si>
  <si>
    <t>https://www.virginholidays.co.uk/cetaceans</t>
  </si>
  <si>
    <t>Bahamas Holidays Sale 2019 | Bahamas All Inclusive | Virgin Holidays</t>
  </si>
  <si>
    <t>Bahamas Holidays 2019/2020 | Bahamas All Inclusive | Virgin Holidays</t>
  </si>
  <si>
    <t>Virgin Holidays - Contact Us</t>
  </si>
  <si>
    <t>Virgin Holidays position on holidays involving captive whales and dolphins | Virgin Holidays</t>
  </si>
  <si>
    <t>Our vision is for a future in which tourism embraces the complex social and physical needs of cetaceans and their habitats.</t>
  </si>
  <si>
    <t>Have a question about a booking, or would like to know something before you book? You can find answers to common wuestions, or contact us by phone, email, or live chat.</t>
  </si>
  <si>
    <t>Fairmont Le Chateau Frontenac | Quebec City, Canada Hotel | Virgin Holidays</t>
  </si>
  <si>
    <t>Contact us</t>
  </si>
  <si>
    <t>Virgin Holidays’ position on holidays involving captive whales and dolphins</t>
  </si>
  <si>
    <t>Ask us a question</t>
  </si>
  <si>
    <t>Live chat</t>
  </si>
  <si>
    <t>https://www.virginholidays.co.uk/contact-us</t>
  </si>
  <si>
    <t>Dream Downtown | New York, USA Hotel | Virgin Holidays</t>
  </si>
  <si>
    <t>https://www.virginholidays.co.uk/destinations/usa/washington-dc-hotels</t>
  </si>
  <si>
    <t>baa24818a94b556c4e6bfd6372f4b0d5</t>
  </si>
  <si>
    <t>Wed, 02 Jan 2019 12:05:54 CET</t>
  </si>
  <si>
    <t>Washington Dc Hotels 2019/2020 | Hotels in Washington Dc | Virgin Holidays</t>
  </si>
  <si>
    <t>Washington DC Hotels 2019/2020 | Hotels in Washington DC | Virgin Holidays</t>
  </si>
  <si>
    <t>90ecffee6295fa72f7849b56cfc10dd</t>
  </si>
  <si>
    <t>https://www.virginholidays.co.uk/destinations/canada/vancouver/listel-hotel---vancouver-holidays</t>
  </si>
  <si>
    <t>Hawaii Holiday Deals &amp; Offers | Virgin Holidays</t>
  </si>
  <si>
    <t>https://www.virginholidays.co.uk/blog/7-secrets-at-universal-orlando-resort#</t>
  </si>
  <si>
    <t>Hilton Myrtle Beach | Myrtle Beach, South Carolina Hotel | Virgin Holidays</t>
  </si>
  <si>
    <t>7 Secrets at Universal Orlando Resort™ you might not know</t>
  </si>
  <si>
    <t>Caesars Atlantic City | Atlantic City, USA Hotel | Virgin Holidays</t>
  </si>
  <si>
    <t>There’s just so much to see and do at Universal Orlando Resort, but keep an eye out for these little secrets...</t>
  </si>
  <si>
    <t>https://www.virginholidays.co.uk/destinations/middle-east/dubai-beaches-and-beyond/dubai-city/crowne-plaza-dubai-festival-city-holidays</t>
  </si>
  <si>
    <t>Starfish Grenada Resort | Grenada, Caribbean Hotel | Virgin Holidays</t>
  </si>
  <si>
    <t>2a2d59a73d8e124486db15f5b82517b0</t>
  </si>
  <si>
    <t>Hotel Zephyr | Fisherman's Wharf, San Francisco Hotel | Virgin Holidays</t>
  </si>
  <si>
    <t>https://www.virginholidays.co.uk/blog/11-things-to-do-in-the-riviera-maya-mexico#</t>
  </si>
  <si>
    <t>Kimpton Hotel Monaco Salt Lake City | Salt Lake City, Utah Hotel | Virgin Holidays</t>
  </si>
  <si>
    <t>Kimpton Hotel Madera | Washington DC, USA Hotel | Virgin Holidays</t>
  </si>
  <si>
    <t>11 Things to do in the Riviera Maya, Mexico</t>
  </si>
  <si>
    <t>Evason Ana Mandara | Nha Trang, Vietnam Hotel | Virgin Holidays</t>
  </si>
  <si>
    <t>Q &amp; C Hotel New Orleans | New Orleans, Louisiana Hotel | Virgin Holidays</t>
  </si>
  <si>
    <t>a01b78c7c3789e26a74edc3fb2335eb2</t>
  </si>
  <si>
    <t>Tue, 26 Feb 2019 19:16:48 UTC</t>
  </si>
  <si>
    <t>Pullman Danang Beach Resort | Danang and Hoi An, Vietnam Hotel | Virgin Holidays</t>
  </si>
  <si>
    <t>Newcastle departures - deals and special offers | Virgin Holidays</t>
  </si>
  <si>
    <t>https://www.virginholidays.co.uk/blog/destination-gurus-florida</t>
  </si>
  <si>
    <t>Destination Gurus - Florida</t>
  </si>
  <si>
    <t>Hotel Clique Calgary Airport | Calgary, Alberta Hotel | Virgin Holidays</t>
  </si>
  <si>
    <t>Harbor View Inn | Santa Barbara, California Coast Hotel | Virgin Holidays</t>
  </si>
  <si>
    <t>https://www.virginholidays.co.uk/destinations/usa/las-vegas/mardi-gras-hotel-and-casino-holidays</t>
  </si>
  <si>
    <t>https://www.virginholidays.co.uk/destinations/africa/tours/cape-safari-and-the-falls</t>
  </si>
  <si>
    <t>Turnberry Isle Miami | Miami, Florida Hotel | Virgin Holidays</t>
  </si>
  <si>
    <t>The Peninsula Chicago | Chicago, USA Hotel | Virgin Holidays</t>
  </si>
  <si>
    <t>Rosen Shingle Creek | International Drive, Orlando Hotel | Virgin Holidays</t>
  </si>
  <si>
    <t>Renaissance Palm Springs | Palm Springs, USA Hotel | Virgin Holidays</t>
  </si>
  <si>
    <t>https://www.virginholidays.co.uk/destinations/canada/rural-british-columbia/sonora-island-holidays</t>
  </si>
  <si>
    <t>Hudson | New York, USA Hotel | Virgin Holidays</t>
  </si>
  <si>
    <t>Hotel Zoe Fisherman's Wharf | Fisherman's Wharf, San Francisco Hotel | Virgin Holidays</t>
  </si>
  <si>
    <t>Sofitel Washington DC Lafayette Square | Washington DC, USA Hotel | Virgin Holidays</t>
  </si>
  <si>
    <t>https://www.virginholidays.co.uk/destinations/usa/utah/park-city-holidays#</t>
  </si>
  <si>
    <t>https://www.virginholidays.co.uk/destinations/usa/washington-dc/doubletree-hotel-crystal-city-holidays</t>
  </si>
  <si>
    <t>Naples Beach Hotel &amp; Golf Club | Naples, Naples and Marco Island Hotel | Virgin Holidays</t>
  </si>
  <si>
    <t>Park City, Utah 2019/2020 holidays | Virgin Holidays</t>
  </si>
  <si>
    <t>Book Park City ski holidays with Virgin Holidays and get full ATOL protection.</t>
  </si>
  <si>
    <t>Holidays in Park City</t>
  </si>
  <si>
    <t>The ski area is huge with three resorts</t>
  </si>
  <si>
    <t>Harbor Club St Lucia Curio | St Lucia, Caribbean Hotel | Virgin Holidays</t>
  </si>
  <si>
    <t>https://www.virginholidays.co.uk/destinations/usa/utah/park-city-holidays</t>
  </si>
  <si>
    <t>Kimpton Ink48 Hotel | Midtown, New York Hotel | Virgin Holidays</t>
  </si>
  <si>
    <t>https://www.virginholidays.co.uk/canada/tour/rocky-mountaineer---journey-through-the-clouds</t>
  </si>
  <si>
    <t>bc997963e5365d3eeaff572e6fbbbcfd</t>
  </si>
  <si>
    <t>Tue, 26 Feb 2019 18:16:48 UTC</t>
  </si>
  <si>
    <t>Protea Hotel O.R. Tambo | Johannesburg, South Africa Hotel | Virgin Holidays</t>
  </si>
  <si>
    <t>Yas Hotel Abu Dhabi | Abu Dhabi, Middle East Hotel | Virgin Holidays</t>
  </si>
  <si>
    <t>https://www.virginholidays.co.uk/destinations/florida/multi-destination#</t>
  </si>
  <si>
    <t>Holiday Inn Harbourside Hotel | Indian Rocks, Clearwater &amp; St Pete Hotel | Virgin Holidays</t>
  </si>
  <si>
    <t>https://www.virginholidays.co.uk/destinations/florida/miami/miami-beach/fontainebleau-miami-beach-holidays</t>
  </si>
  <si>
    <t>Omni Berkshire Place | Midtown, New York Hotel | Virgin Holidays</t>
  </si>
  <si>
    <t>Florida Multi Centre Holidays 2019/2020 | Virgin Holidays</t>
  </si>
  <si>
    <t>With Florida multi centre holidays, double the fun of the Sunshine State with another exciting destination. Check out Virgin Holidays for Florida multi centre holidays.</t>
  </si>
  <si>
    <t>Florida Multi-destination</t>
  </si>
  <si>
    <t>https://www.virginholidays.co.uk/destinations/florida/multi-destination</t>
  </si>
  <si>
    <t>Chateau Jasper | Jasper, Alberta Hotel | Virgin Holidays</t>
  </si>
  <si>
    <t>dc81774ddebd000d8aee52a9d596821</t>
  </si>
  <si>
    <t>ANdAZ San Diego | San Diego, USA Hotel | Virgin Holidays</t>
  </si>
  <si>
    <t>https://www.virginholidays.co.uk/destinations/usa/washington-dc-holidays/things-to-do/</t>
  </si>
  <si>
    <t>Grand Hyatt New York | Midtown, New York Hotel | Virgin Holidays</t>
  </si>
  <si>
    <t>https://www.virginholidays.co.uk/destinations/caribbean/cuba-holidays/destinations-in#</t>
  </si>
  <si>
    <t>Camp Jabulani | Kruger and surrounds, South Africa Hotel | Virgin Holidays</t>
  </si>
  <si>
    <t>https://www.virginholidays.co.uk/blog/havana-good-time</t>
  </si>
  <si>
    <t>8cd6d6a5f326f994f6091c24874bc689</t>
  </si>
  <si>
    <t>Havana good time</t>
  </si>
  <si>
    <t>Cuba Holiday Destinations 2019/2020 | Cuba Destinations | Virgin Holidays</t>
  </si>
  <si>
    <t>From Varadero to Havana, discover popular destinations across sunny Cuba. Browse a selection of all inclusive Cuba holiday packages with Virgin Holidays.</t>
  </si>
  <si>
    <t>Destinations in Cuba</t>
  </si>
  <si>
    <t>Prices from £1125pp</t>
  </si>
  <si>
    <t>https://www.virginholidays.co.uk/destinations/caribbean/cuba-holidays/destinations-in</t>
  </si>
  <si>
    <t>Intercontinental The Barclay | Midtown, New York Hotel | Virgin Holidays</t>
  </si>
  <si>
    <t>https://www.virginholidays.co.uk/destinations/usa/boston/midtown-boston-holidays</t>
  </si>
  <si>
    <t>Vanderbilt Grace | Rhode Island, New England Hotel | Virgin Holidays</t>
  </si>
  <si>
    <t>https://www.virginholidays.co.uk/blog/best-beaches-in-florida</t>
  </si>
  <si>
    <t>4366f6aff882a0777d8ed5ab1819c20e</t>
  </si>
  <si>
    <t>Best beaches in Florida</t>
  </si>
  <si>
    <t>https://www.virginholidays.co.uk/destinations/canada/toronto/sheraton-centre-toronto-holidays</t>
  </si>
  <si>
    <t>https://www.virginholidays.co.uk/holiday-types/holiday-experiences/las-vegas-experiences/giant-digger-experience#</t>
  </si>
  <si>
    <t>Fairmont Miramar | Santa Monica, Los Angeles Hotel | Virgin Holidays</t>
  </si>
  <si>
    <t>Dig This: Giant Digger Experience | Holiday Experiences | Virgin Holidays</t>
  </si>
  <si>
    <t>Dig This: Giant Digger Experience</t>
  </si>
  <si>
    <t>The Sutton Place Hotel Revelstoke | Revelstoke, Rural British Columbia Hotel | Virgin Holidays</t>
  </si>
  <si>
    <t>Digging in the desert: Dig This Las Vegas</t>
  </si>
  <si>
    <t>https://www.virginholidays.co.uk/holiday-types/holiday-experiences/las-vegas-experiences/giant-digger-experience</t>
  </si>
  <si>
    <t>Cap Maison | St Lucia, Caribbean Hotel | Virgin Holidays</t>
  </si>
  <si>
    <t>https://www.virginholidays.co.uk/destinations/africa/kenya/mombasa/baobab-beach-resort-and-spa-holidays</t>
  </si>
  <si>
    <t>Holiday Inn Orlando Airport | Orlando, Florida Hotel | Virgin Holidays</t>
  </si>
  <si>
    <t>89f3943e05f951a9e7ca0673fcb81172</t>
  </si>
  <si>
    <t>Tue, 26 Feb 2019 19:17:08 UTC</t>
  </si>
  <si>
    <t>Doubletree Sonoma | Sonoma, Napa Valley Wine Region Hotel | Virgin Holidays</t>
  </si>
  <si>
    <t>https://www.virginholidays.co.uk/destinations/usa/colorado/aspen-offers</t>
  </si>
  <si>
    <t>Lion Sands Sabi (River and Ivory Lodges) | Kruger and surrounds, South Africa Hotel | Virgin Holidays</t>
  </si>
  <si>
    <t>https://www.virginholidays.co.uk/destinations/usa/chicago/omni-chicago-holidays</t>
  </si>
  <si>
    <t>925897fd57926529748cf9c6ce917f3b</t>
  </si>
  <si>
    <t>Tue, 26 Feb 2019 19:22:25 CET</t>
  </si>
  <si>
    <t>Marriott Niagara Falls Hotel Fallsview | Niagara Falls, Niagara Hotel | Virgin Holidays</t>
  </si>
  <si>
    <t>Fairmont Winnipeg | Winnipeg, Canada Hotel | Virgin Holidays</t>
  </si>
  <si>
    <t>https://www.virginholidays.co.uk/destinations/florida/florida-keys-holidays</t>
  </si>
  <si>
    <t>https://www.virginholidays.co.uk/destinations/usa/utah/park-city/westgate-park-city-resort-and-spa-holidays</t>
  </si>
  <si>
    <t>Florida Keys Holidays Sale 2019 | Virgin Holidays</t>
  </si>
  <si>
    <t>Florida Keys Holidays 2019/2020 | Virgin Holidays</t>
  </si>
  <si>
    <t>https://www.virginholidays.co.uk/blog/11-things-to-do-in-antigua#</t>
  </si>
  <si>
    <t>The West Coast Wilderness Lodge | Egmont, Rural British Columbia Hotel | Virgin Holidays</t>
  </si>
  <si>
    <t>11 things to do in Antigua</t>
  </si>
  <si>
    <t>Holiday Inn Downtown | Memphis, Tennessee Hotel | Virgin Holidays</t>
  </si>
  <si>
    <t>https://www.virginholidays.co.uk/destinations/florida/gulf-coast-beaches/sarasota-holidays/things-to-do/</t>
  </si>
  <si>
    <t>a203c9efe274ae995a6a618d156d5133</t>
  </si>
  <si>
    <t>Tue, 26 Feb 2019 11:34:43 PST</t>
  </si>
  <si>
    <t>Andaz Napa | Napa, Napa Valley Wine Region Hotel | Virgin Holidays</t>
  </si>
  <si>
    <t>https://www.virginholidays.co.uk/destinations/canada/tours/grizzy-bay-floating-lodge---glamping-with-the-grizzlies#</t>
  </si>
  <si>
    <t>2222c56de1379b4313db9e85fc94db7c</t>
  </si>
  <si>
    <t>Grizzly Bay Floating Lodge - Glamping with the Grizzlies | Virgin Holidays</t>
  </si>
  <si>
    <t>Stoweflake Mountain Resort | Trapp Family Lodge, Stowe Hotel | Virgin Holidays</t>
  </si>
  <si>
    <t>Grizzly Bay Floating Lodge - Glamping with the Grizzlies</t>
  </si>
  <si>
    <t>https://www.virginholidays.co.uk/destinations/usa/hawaii/kauai/st-regis-princeville-resort-browse</t>
  </si>
  <si>
    <t>https://www.virginholidays.co.uk/canada/tour/grizzly-bay-floating-lodge---glamping-with-the-grizzlies</t>
  </si>
  <si>
    <t>Now Sapphire Riviera Cancun | Riviera Cancun, Mexico Hotel | Virgin Holidays</t>
  </si>
  <si>
    <t>St. Regis Princeville Resort | Kauai, Hawaii Hotel | Virgin Holidays</t>
  </si>
  <si>
    <t>St. Regis Princeville Resort</t>
  </si>
  <si>
    <t>Hawksbill by Rex Resorts | Antigua, Caribbean Hotel | Virgin Holidays</t>
  </si>
  <si>
    <t>8482baf09f694a8b0422bcdd981b3913</t>
  </si>
  <si>
    <t>Tue, 26 Feb 2019 19:17:15 UTC</t>
  </si>
  <si>
    <t>5465986edbe2000c5fd4ed9b37e1e574</t>
  </si>
  <si>
    <t>Fort Myers Houses | Fort Myers, Gulf Coast Beaches Hotel | Virgin Holidays</t>
  </si>
  <si>
    <t>https://www.virginholidays.co.uk/destinations/indian-ocean/maldives/niyama-private-islands-holidays</t>
  </si>
  <si>
    <t>https://www.virginholidays.co.uk/destinations/canada/tours/rocky-mountaineer---journey-through-the-clouds-explorer-westbound#</t>
  </si>
  <si>
    <t>Candi Beach Resort &amp; Spa | Candi Dasa, Bali Hotel | Virgin Holidays</t>
  </si>
  <si>
    <t>https://www.virginholidays.co.uk/destinations/caribbean/cuba-holidays</t>
  </si>
  <si>
    <t>Cuba Holidays Sale 2019 | Cuba All Inclusive Holidays | Virgin Holidays</t>
  </si>
  <si>
    <t>Cuba Holidays 2019/2020 | Cuba All Inclusive Holidays | Virgin Holidays</t>
  </si>
  <si>
    <t>Rocky Mountaineer - Journey Through the Clouds Explorer Westbound | Virgin Holidays</t>
  </si>
  <si>
    <t>Rocky Mountaineer - Journey Through the Clouds Explorer Westbound</t>
  </si>
  <si>
    <t>Prestige Lakeside Resort | Nelson, Okanagan Hotel | Virgin Holidays</t>
  </si>
  <si>
    <t>https://www.virginholidays.co.uk/canada/tour/rocky-mountaineer---journey-through-the-clouds-explorer-westbound</t>
  </si>
  <si>
    <t>https://www.virginholidays.co.uk/blog/get-active-in-mauritius</t>
  </si>
  <si>
    <t>Get active in Mauritius</t>
  </si>
  <si>
    <t>https://www.virginholidays.co.uk/destinations/usa/new-york/multi-destination/4-nights-new-york---3-nights-las-vegas---4-nights-san-francisco</t>
  </si>
  <si>
    <t>https://www.virginholidays.co.uk/destinations/caribbean/barbados/mango-bay-holidays</t>
  </si>
  <si>
    <t>4 Nights New York - 3 Nights Las Vegas - 4 Nights San Francisco | Virgin Holidays</t>
  </si>
  <si>
    <t>https://www.virginholidays.co.uk/destinations/asia-and-far-east/thailand/krabi/multi-destination/3-nights-bangkok---8-nights-krabi</t>
  </si>
  <si>
    <t>e40fc744d6d0883f60e1c8f9efb3e24b</t>
  </si>
  <si>
    <t>Tue, 26 Feb 2019 20:17:21 CET</t>
  </si>
  <si>
    <t>3 Nights Bangkok - 8 Nights Krabi | Virgin Holidays</t>
  </si>
  <si>
    <t>https://www.virginholidays.co.uk/destinations/usa/texas/el-paso-holidays#</t>
  </si>
  <si>
    <t>https://www.virginholidays.co.uk/destinations/usa/new-york-holidays/things-to-do/</t>
  </si>
  <si>
    <t>Park Lane Hotel New York | Midtown, New York Hotel | Virgin Holidays</t>
  </si>
  <si>
    <t>El Paso Holidays 2019/2020 | Holidays in El Paso | Virgin Holidays</t>
  </si>
  <si>
    <t>Explore botanical gardens, national parks and vineyards with El Paso holidays. Check out our El Paso packages at Virgin Holidays to discover Sun City today.</t>
  </si>
  <si>
    <t>Holidays in El Paso</t>
  </si>
  <si>
    <t>El Paso is home to the largest urban park in the USA</t>
  </si>
  <si>
    <t>https://www.virginholidays.co.uk/destinations/usa/texas/el-paso-holidays</t>
  </si>
  <si>
    <t>e7f0d88daf205a51af657ae4b5ba61e2</t>
  </si>
  <si>
    <t>Hyatt Centric Fisherman's Wharf San Francisco | Fisherman's Wharf, San Francisco Hotel | Virgin Holidays</t>
  </si>
  <si>
    <t>https://www.virginholidays.co.uk/destinations/asia-and-far-east/vietnam/danang-and-hoi-an/victoria-hoi-an-beach-resort-and-spa-holidays</t>
  </si>
  <si>
    <t>f8fbe7a4272a458da38adff6e2732955</t>
  </si>
  <si>
    <t>Kimpton Sir Francis Drake Hotel | Union Square, San Francisco Hotel | Virgin Holidays</t>
  </si>
  <si>
    <t>Hilton Waikiki Beach | Honolulu, Oahu Hotel | Virgin Holidays</t>
  </si>
  <si>
    <t>https://www.virginholidays.co.uk/blog/golfing-in-the-north-of-florida</t>
  </si>
  <si>
    <t>https://www.virginholidays.co.uk/destinations/caribbean/mexico/riviera-maya-holidays#</t>
  </si>
  <si>
    <t>https://www.virginholidays.co.uk/destinations/usa/hawaii/oahu-holidays/destinations-in</t>
  </si>
  <si>
    <t>Destinations in Oahu | Virgin Holidays</t>
  </si>
  <si>
    <t>Riviera Maya Holidays 2019/2020 | Riviera Maya All Inclusive | Virgin Holidays</t>
  </si>
  <si>
    <t>Discover Mexico's Caribbean coast with an all inclusive Riviera Maya holiday. Browse a selection of holidays on the Yucatán Peninsula with Virgin Holidays.</t>
  </si>
  <si>
    <t>Holidays in Riviera Maya</t>
  </si>
  <si>
    <t>Dive into the Riviera of the Tropics</t>
  </si>
  <si>
    <t>https://www.virginholidays.co.uk/destinations/caribbean/mexico/riviera-maya-holidays</t>
  </si>
  <si>
    <t>https://www.virginholidays.co.uk/destinations/usa/hawaii/big-island/fairmont-orchid-holidays</t>
  </si>
  <si>
    <t>Sixty SoHo | New York, USA Hotel | Virgin Holidays</t>
  </si>
  <si>
    <t>Tenaya Lodge at Yosemite | Yosemite National Park, USA Hotel | Virgin Holidays</t>
  </si>
  <si>
    <t>3cff979ed18022be660733429c3c16e6</t>
  </si>
  <si>
    <t>Tue, 26 Feb 2019 17:55:28 UTC</t>
  </si>
  <si>
    <t>Inns of Banff | Banff, Alberta Hotel | Virgin Holidays</t>
  </si>
  <si>
    <t>Hotel Zetta | San Francisco, USA Hotel | Virgin Holidays</t>
  </si>
  <si>
    <t>https://www.virginholidays.co.uk/destinations/canada/jasper-holidays#</t>
  </si>
  <si>
    <t>Westin Langkawi Resort &amp; Spa | Langkawi, Malaysia Hotel | Virgin Holidays</t>
  </si>
  <si>
    <t>https://www.virginholidays.co.uk/blog/plan-your-perfect-disney-holiday</t>
  </si>
  <si>
    <t>https://www.virginholidays.co.uk/destinations/africa/kenya/mara-lodges/governors-camp-holidays</t>
  </si>
  <si>
    <t>Jasper Holidays 2019/2020 | Canada | Virgin Holidays</t>
  </si>
  <si>
    <t>Book Jasper holidays with Virgin Holidays and get full ATOL protection.</t>
  </si>
  <si>
    <t>Plan your perfect Disney holiday</t>
  </si>
  <si>
    <t>https://www.virginholidays.co.uk/destinations/usa/tours/the-good-the-bad-and-the-wild-wild-west</t>
  </si>
  <si>
    <t>Holidays in Jasper</t>
  </si>
  <si>
    <t>Retaining a rugged, unpretentious vibe where you can reconnect with nature</t>
  </si>
  <si>
    <t>https://www.virginholidays.co.uk/destinations/canada/jasper-holidays</t>
  </si>
  <si>
    <t>The Good, The Bad and The Wild Wild West | Virgin Holidays</t>
  </si>
  <si>
    <t>The Palace of the Lost City | Sun City, South Africa Hotel | Virgin Holidays</t>
  </si>
  <si>
    <t>5e8572b7ce1c21f905ea2e2c79ecee9a</t>
  </si>
  <si>
    <t>Burj Al Arab Jumeirah | Dubai Beach, Dubai Beaches and beyond Hotel | Virgin Holidays</t>
  </si>
  <si>
    <t>https://www.virginholidays.co.uk/holiday-types/adult-only-holidays/overview#</t>
  </si>
  <si>
    <t>https://www.virginholidays.co.uk/destinations/canada/toronto/fairmont-royal-york-holidays</t>
  </si>
  <si>
    <t>Nonsuch Bay Resort | Antigua, Caribbean Hotel | Virgin Holidays</t>
  </si>
  <si>
    <t>Adults-Only Holidays 2019/2020 | Adult All Inclusive | Virgin Holidays</t>
  </si>
  <si>
    <t>Find peace and paradise with adults-only holidays worldwide with Virgin Holidays. From luxury to all-inclusive resorts, browse our range of adults-only hotels now.</t>
  </si>
  <si>
    <t>Adults-only holidays</t>
  </si>
  <si>
    <t>Adults-only holidays: Your grown-up getaway to paradise</t>
  </si>
  <si>
    <t>https://www.virginholidays.co.uk/holiday-types/adult-only-holidays/overview</t>
  </si>
  <si>
    <t>The Grand Hotel | Grand Canyon, Arizona Hotel | Virgin Holidays</t>
  </si>
  <si>
    <t>525e16abb8532f74e9b8147c57476423</t>
  </si>
  <si>
    <t>W Koh Samui | Koh Samui, Thailand Hotel | Virgin Holidays</t>
  </si>
  <si>
    <t>https://www.virginholidays.co.uk/destinations/caribbean/jamaica/ocho-rios/sandals-royal-plantation-ocho-rios-holidays</t>
  </si>
  <si>
    <t>https://www.virginholidays.co.uk/destinations/usa/virginia/williamsburg-holidays#</t>
  </si>
  <si>
    <t>London Bridge Resort | Lake Havasu, Lake Powell &amp; Lake Havasu Hotel | Virgin Holidays</t>
  </si>
  <si>
    <t>Williamsburg Holidays 2019/2020 | USA | Virgin Holidays</t>
  </si>
  <si>
    <t>With Williamsburg holidays, explore historic buildings and famous landmarks with Virgin Holidays. Discover all our holidays to Williamsburg online today.</t>
  </si>
  <si>
    <t>Secrets Silversands Riviera Cancun | Riviera Cancun, Mexico Hotel | Virgin Holidays</t>
  </si>
  <si>
    <t>Holidays in Williamsburg</t>
  </si>
  <si>
    <t>A fun getaway for the whole family</t>
  </si>
  <si>
    <t>https://www.virginholidays.co.uk/destinations/usa/virginia/williamsburg-holidays</t>
  </si>
  <si>
    <t>Sugar Cane Club Hotel | Barbados, Caribbean Hotel | Virgin Holidays</t>
  </si>
  <si>
    <t>4cf01bd1d553efbb8d25f4fd9cb6e8e7</t>
  </si>
  <si>
    <t>Tue, 26 Feb 2019 19:23:33 CET</t>
  </si>
  <si>
    <t>https://www.virginholidays.co.uk/destinations/florida/orlando/universal-orlando-resort/loews-sapphire-falls-resort-holidays</t>
  </si>
  <si>
    <t>Siem Reap Hotels 2019/2020 | Hotels in Siem Reap | Virgin Holidays</t>
  </si>
  <si>
    <t>Hotel Kabuki | San Francisco, USA Hotel | Virgin Holidays</t>
  </si>
  <si>
    <t>https://www.virginholidays.co.uk/destinations/florida/gulf-coast-beaches/clearwater-and-st-pete/indian-rocks-holidays</t>
  </si>
  <si>
    <t>Radisson Grenada Beach Resort | Grenada, Caribbean Hotel | Virgin Holidays</t>
  </si>
  <si>
    <t>Embassy Row Hotel | Washington DC, USA Hotel | Virgin Holidays</t>
  </si>
  <si>
    <t>Pier 2620 | San Francisco, USA Hotel | Virgin Holidays</t>
  </si>
  <si>
    <t>The Kimpton Brice Hotel | Savannah, Georgia Hotel | Virgin Holidays</t>
  </si>
  <si>
    <t>https://www.virginholidays.co.uk/destinations/africa/south-africa/cape-town/radisson-red-holidays</t>
  </si>
  <si>
    <t>https://www.virginholidays.co.uk/destinations/usa/seattle-and-washington-state/seattle-tours#</t>
  </si>
  <si>
    <t>Radisson Blu Waterfront | Cape Town, South Africa Hotel | Virgin Holidays</t>
  </si>
  <si>
    <t>Seattle Tours 2019/2020 | Seattle Escorted Tours | Virgin Holidays</t>
  </si>
  <si>
    <t>Tour Seattle and enjoy the waterfront and sophisticated coffee bar scene with Virgin Holidays. Check out our Seattle tours today to explore the Emerald City.</t>
  </si>
  <si>
    <t>Seattle Tours</t>
  </si>
  <si>
    <t>https://www.virginholidays.co.uk/destinations/usa/seattle-and-washington-state/seattle-tours</t>
  </si>
  <si>
    <t>Intercontinental Mark Hopkins | San Francisco, USA Hotel | Virgin Holidays</t>
  </si>
  <si>
    <t>4dc139768b5dfca9fa8864ca0e3fa5b2</t>
  </si>
  <si>
    <t>Tue, 26 Feb 2019 20:17:42 CET</t>
  </si>
  <si>
    <t>Andaz Wall Street - a Hyatt Hotel | New York, USA Hotel | Virgin Holidays</t>
  </si>
  <si>
    <t>Wingate by Wyndham Kissimmee | Kissimmee, Orlando Hotel | Virgin Holidays</t>
  </si>
  <si>
    <t>https://www.virginholidays.co.uk/destinations/canada/nova-scotia/halifax-holidays</t>
  </si>
  <si>
    <t>https://www.virginholidays.co.uk/destinations/indian-ocean/maldives/centara-grand-island-resort-and-spa-maldives-holidays</t>
  </si>
  <si>
    <t>Renaissance Hotel 57 | Midtown, New York Hotel | Virgin Holidays</t>
  </si>
  <si>
    <t>Gran Hotel Manzana Kempinski | Havana, Cuba Hotel | Virgin Holidays</t>
  </si>
  <si>
    <t>Elk &amp; Avenue | Banff, Alberta Hotel | Virgin Holidays</t>
  </si>
  <si>
    <t>https://www.virginholidays.co.uk/holiday-types/city-breaks/overview#</t>
  </si>
  <si>
    <t>Ivory Tree Lodge | Sun City, South Africa Hotel | Virgin Holidays</t>
  </si>
  <si>
    <t>City Breaks 2019/2020 | City Break Holidays &amp; Deals | Virgin Holidays</t>
  </si>
  <si>
    <t>Occidental at Xcaret Destination | Riviera Maya, Mexico Hotel | Virgin Holidays</t>
  </si>
  <si>
    <t>Discover our world-wide city breaks with Virgin Holidays. Whether you're looking for a weekend in New York or Dubai, we have the perfect city break for you.</t>
  </si>
  <si>
    <t>City Breaks with Virgin Holidays</t>
  </si>
  <si>
    <t>Occidental at Xcaret Destination</t>
  </si>
  <si>
    <t>The Shire at Westhaven | Davenport, Orlando Hotel | Virgin Holidays</t>
  </si>
  <si>
    <t>Iconic streets and shopping on repeat: City break highlights</t>
  </si>
  <si>
    <t>https://www.virginholidays.co.uk/holiday-types/city-breaks/overview</t>
  </si>
  <si>
    <t>ece7f0d55216f4a74974aaf52780ac08</t>
  </si>
  <si>
    <t>Anse Chastanet Resort | St Lucia, Caribbean Hotel | Virgin Holidays</t>
  </si>
  <si>
    <t>4eff53b464b4efa748de2aa59efc4299</t>
  </si>
  <si>
    <t>https://www.virginholidays.co.uk/destinations/africa/kenya/mombasa/sarova-whitesands-beach-resort-and-spa-holidays</t>
  </si>
  <si>
    <t>Round Hill | Montego Bay, Jamaica Hotel | Virgin Holidays</t>
  </si>
  <si>
    <t>https://www.virginholidays.co.uk/blog/summer-of-love-50th-anniversary</t>
  </si>
  <si>
    <t>https://www.virginholidays.co.uk/destinations/usa/los-angeles/multi-destination/4-nights-los-angeles-–-3-nights-palm-springs</t>
  </si>
  <si>
    <t>4 Nights Los Angeles &amp;#x2013; 3 Nights Palm Springs | Virgin Holidays</t>
  </si>
  <si>
    <t>4 Nights Los Angeles – 3 Nights Palm Springs</t>
  </si>
  <si>
    <t>4 Nights Los Angeles &amp;#x2013; 3 Nights Palm Springs</t>
  </si>
  <si>
    <t>Summer of Love - 50th Anniversary</t>
  </si>
  <si>
    <t>https://www.virginholidays.co.uk/los-angeles/multidestination/4-nights-los-angeles-&amp;#x2013;-3-nights-palm-springs</t>
  </si>
  <si>
    <t>Hilton Boston Logan Airport Hotel | Boston, USA Hotel | Virgin Holidays</t>
  </si>
  <si>
    <t>eb4b373ddfb4bd915d5fee9219ebe057</t>
  </si>
  <si>
    <t>https://www.virginholidays.co.uk/destinations/usa/los-angeles/multi-destination/4-nights-los-angeles-%E2%80%93-3-nights-palm-springs</t>
  </si>
  <si>
    <t>The Hall South Beach | South Beach, Miami Hotel | Virgin Holidays</t>
  </si>
  <si>
    <t>https://www.virginholidays.co.uk/destinations/canada/vancouver-island/campbell-river/coast-discovery-inn-holidays</t>
  </si>
  <si>
    <t>Palomar Philadelphia - A Kimpton Hotel | Philadelphia, USA Hotel | Virgin Holidays</t>
  </si>
  <si>
    <t>https://www.virginholidays.co.uk/destinations/usa/hawaii-holidays/things-to-do/#</t>
  </si>
  <si>
    <t>Resort at Squaw Creek | Squaw Valley, Lake Tahoe Hotel | Virgin Holidays</t>
  </si>
  <si>
    <t>https://www.virginholidays.co.uk/destinations/florida/gulf-coast-beaches/naples-and-marco-island/naples/la-playa-beach-resort-holidays</t>
  </si>
  <si>
    <t>49c5c79d42a61a769ad2bbe1ca4a6ca7</t>
  </si>
  <si>
    <t>Fitzpatrick Grand Central | Midtown, New York Hotel | Virgin Holidays</t>
  </si>
  <si>
    <t>https://www.virginholidays.co.uk/destinations/caribbean/cuba/havana/multi-destination/3-nights-havana---4-nights-jibacoa#</t>
  </si>
  <si>
    <t>Hyatt Regency Washington | Washington DC, USA Hotel | Virgin Holidays</t>
  </si>
  <si>
    <t>3 nights Havana - 4 nights Jibacoa | Virgin Holidays</t>
  </si>
  <si>
    <t>3 nights Havana - 4 nights Jibacoa</t>
  </si>
  <si>
    <t>Shangri-La, Kuala Lumpur | Kuala Lumpur, Malaysia Hotel | Virgin Holidays</t>
  </si>
  <si>
    <t>https://www.virginholidays.co.uk/destinations/florida/gold-coast-beaches/daytona-beach/the-shores-resort-and-spa-holidays</t>
  </si>
  <si>
    <t>Aulani, A Disney Hotel &amp; Resort | Honolulu, Oahu Hotel | Virgin Holidays</t>
  </si>
  <si>
    <t>1709d5be1de7e9768534908dfebda15a</t>
  </si>
  <si>
    <t>Tue, 26 Feb 2019 20:18:04 CET</t>
  </si>
  <si>
    <t>Doubletree Nashville | Nashville, Tennessee Hotel | Virgin Holidays</t>
  </si>
  <si>
    <t>https://www.virginholidays.co.uk/travel-extras/airport-hotels/overview#</t>
  </si>
  <si>
    <t>https://www.virginholidays.co.uk/destinations/indian-ocean/sri-lanka/jungle-beach-resort-holidays</t>
  </si>
  <si>
    <t>Lord Elgin Hotel | Ottawa, Canada Hotel | Virgin Holidays</t>
  </si>
  <si>
    <t>Airport Hotels | London and Manchester Airport Hotels | Virgin Holidays</t>
  </si>
  <si>
    <t>Set off for your holiday in style and stay at one of our UK airport hotels. Browse Virgin Holidays' Gatwick, Heathrow and Manchester airport hotels today.</t>
  </si>
  <si>
    <t>UK airport hotels</t>
  </si>
  <si>
    <t>Enjoy the convenience and relax...</t>
  </si>
  <si>
    <t>https://www.virginholidays.co.uk/travel-extras/airport-hotels/overview</t>
  </si>
  <si>
    <t>Protea Franschhoek Hotel | Franschhoek, Winelands Hotel | Virgin Holidays</t>
  </si>
  <si>
    <t>Bahama Bay Resort | Kissimmee, Orlando Hotel | Virgin Holidays</t>
  </si>
  <si>
    <t>e8d40f89bd823fb80e30ee629bdb1cb4</t>
  </si>
  <si>
    <t>Tue, 26 Feb 2019 19:18:07 UTC</t>
  </si>
  <si>
    <t>Beaches Ocho Rios -A Spa,Golf &amp; Waterpark Resort | Ocho Rios, Jamaica Hotel | Virgin Holidays</t>
  </si>
  <si>
    <t>https://www.virginholidays.co.uk/destinations/asia-and-far-east/china-tours#</t>
  </si>
  <si>
    <t>https://www.virginholidays.co.uk/destinations/usa/boston/fairmont-copley-plaza-holidays</t>
  </si>
  <si>
    <t>Starfish St Lucia Resort | St Lucia, Caribbean Hotel | Virgin Holidays</t>
  </si>
  <si>
    <t>China Tours 2019/2020 | China Escorted Tours | Virgin Holidays</t>
  </si>
  <si>
    <t>Embrace's China's rich history along with their modern metropolitan cities with China Tours. Check out Virgin Holidays for our China escorted tours deals.</t>
  </si>
  <si>
    <t>China Tours</t>
  </si>
  <si>
    <t>Kennebunkport Inn | Maine, New England Hotel | Virgin Holidays</t>
  </si>
  <si>
    <t>China tours: discover the Middle Kingdom</t>
  </si>
  <si>
    <t>https://www.virginholidays.co.uk/destinations/asia-and-far-east/china-tours</t>
  </si>
  <si>
    <t>LUX* Grand Gaube | Mauritius, Indian Ocean Hotel | Virgin Holidays</t>
  </si>
  <si>
    <t>https://www.virginholidays.co.uk/destinations/usa/cruises/miami-beach-stay-and-western-caribbean-cruise</t>
  </si>
  <si>
    <t>bfc70bfc686ac5705fdef90d7da66c3e</t>
  </si>
  <si>
    <t>Miami Beach Stay and Western Caribbean Cruise</t>
  </si>
  <si>
    <t>National Park Inn | Ashford, Washington State Hotel | Virgin Holidays</t>
  </si>
  <si>
    <t>https://www.virginholidays.co.uk/destinations/africa-holidays#</t>
  </si>
  <si>
    <t>ccb1df9b3331fb2f9ea403cd59947fe7</t>
  </si>
  <si>
    <t>Wed, 02 Jan 2019 12:06:19 CET</t>
  </si>
  <si>
    <t>Wyndham Grand Orlando Resort Bonnet Creek | Lake Buena Vista, Orlando Hotel | Virgin Holidays</t>
  </si>
  <si>
    <t>African Holidays 2019/2020 | African Safari Holidays | Virgin Holidays</t>
  </si>
  <si>
    <t>A thrill-seeker's paradise, discover the wonders of Africa with our range of African holidays and safaris. Book your African holiday with Virgin Holidays today.</t>
  </si>
  <si>
    <t>https://www.virginholidays.co.uk/destinations/caribbean/barbados/ocean-two-by-ocean-hotels-holidays</t>
  </si>
  <si>
    <t>Holidays in Africa</t>
  </si>
  <si>
    <t>A thrill-seeker's paradise and an amazing place of contrasts</t>
  </si>
  <si>
    <t>https://www.virginholidays.co.uk/destinations/africa-holidays</t>
  </si>
  <si>
    <t>Paramount | Midtown, New York Hotel | Virgin Holidays</t>
  </si>
  <si>
    <t>e22d831581c037f175a2c0cc754db4a1</t>
  </si>
  <si>
    <t>Trapp Family Lodge | Stowe, Vermont Hotel | Virgin Holidays</t>
  </si>
  <si>
    <t>https://www.virginholidays.co.uk/destinations/canada/rural-british-columbia/kamloops/doubletree-by-hilton-hotel-kamloops-holidays</t>
  </si>
  <si>
    <t>https://www.virginholidays.co.uk/destinations/canada/edmonton-offers#</t>
  </si>
  <si>
    <t>Rocky Mountaineer - Classic Journey Through The Clouds | Virgin Holidays</t>
  </si>
  <si>
    <t>Rocky Mountaineer - Journey Through The Clouds Classic | Virgin Holidays</t>
  </si>
  <si>
    <t>Zoetry Montego Bay | Montego Bay, Jamaica Hotel | Virgin Holidays</t>
  </si>
  <si>
    <t>https://www.virginholidays.co.uk/destinations/usa/new-york/midtown/the-algonquin-hotel-holidays</t>
  </si>
  <si>
    <t>4e8c72dad39a0c6e991e692040caf4a8</t>
  </si>
  <si>
    <t>Tue, 26 Feb 2019 19:18:14 UTC</t>
  </si>
  <si>
    <t>The Plettenberg | Plettenberg Bay, Garden Route Hotel | Virgin Holidays</t>
  </si>
  <si>
    <t>https://www.virginholidays.co.uk/destinations/caribbean/st-vincent-and-the-grenadines-holidays#</t>
  </si>
  <si>
    <t>Vancouver Island Holidays 2018/2019 | Holidays to Vancouver Island | Virgin Holidays</t>
  </si>
  <si>
    <t>St Vincent &amp; the Grenadines Holidays 2019/2020 | Virgin Holidays</t>
  </si>
  <si>
    <t>Embrace paradise with St Vincent and the Grenadines holidays and watch the sunset with Virgin Holidays. Check out our St Vincent holiday packages today.</t>
  </si>
  <si>
    <t>Holidays in St Vincent and the Grenadines</t>
  </si>
  <si>
    <t>Patron saint of paradise</t>
  </si>
  <si>
    <t>https://www.virginholidays.co.uk/destinations/caribbean/st-vincent-and-the-grenadines-holidays</t>
  </si>
  <si>
    <t>https://www.virginholidays.co.uk/virginholidays/destinations/customers-who-liked/phuket</t>
  </si>
  <si>
    <t>Crowne Plaza Nairobi Airport | Nairobi, Kenya Hotel | Virgin Holidays</t>
  </si>
  <si>
    <t>a1abe864132cd5a71824f3401a51d760</t>
  </si>
  <si>
    <t>Hotel Zeppelin San Francisco | San Francisco, USA Hotel | Virgin Holidays</t>
  </si>
  <si>
    <t>https://www.virginholidays.co.uk/destinations/asia-and-far-east/cambodia/phnom-penh-airport-holidays</t>
  </si>
  <si>
    <t>Jupiter Hotel | Portland, Oregon Hotel | Virgin Holidays</t>
  </si>
  <si>
    <t>https://www.virginholidays.co.uk/destinations/florida/orlando-holidays/things-to-do/</t>
  </si>
  <si>
    <t>Goulding's Trading Post and Lodge | Monument Valley, Utah Hotel | Virgin Holidays</t>
  </si>
  <si>
    <t>17497f9b1c45f8c8ba18bc4280208895</t>
  </si>
  <si>
    <t>Sugar Beach | Mauritius, Indian Ocean Hotel | Virgin Holidays</t>
  </si>
  <si>
    <t>https://www.virginholidays.co.uk/holiday-types/weddings-and-honeymoons/hotels/bougainvillea-barbados</t>
  </si>
  <si>
    <t>Heritance Negombo | Sri Lanka, Indian Ocean Hotel | Virgin Holidays</t>
  </si>
  <si>
    <t>https://www.virginholidays.co.uk/destinations/africa/south-africa/johannesburg/protea-fire-and-ice-melrose-arch-sandton-holidays</t>
  </si>
  <si>
    <t>Bienville House | New Orleans, Louisiana Hotel | Virgin Holidays</t>
  </si>
  <si>
    <t>Bougainvillea Barbados | Barbados, Caribbean Hotel | Virgin Holidays</t>
  </si>
  <si>
    <t>Bougainvillea is the one that offers it all. Edged by two beautiful beaches, the resort, well known for its personal-touch and service, has 100 spacious suites which are just footsteps from the sand. Renowned for excellent service from friendly and attentive staff and a Travellife GOLD Award winner, guests enjoy a very high standard of accommodation. Bougainvillea&amp;apos;s well-appointed studios and suites are all spacious, conveniently equipped with kitchens and offer breathtaking ocean, pool or garden views from the balconies. A wide range of facilities, superior rooms and a fantastic location make it the perfect choice for couples and families.</t>
  </si>
  <si>
    <t>https://www.virginholidays.co.uk/destinations/caribbean/barbados/bougainvillea-barbados-browse</t>
  </si>
  <si>
    <t>Four Points By Sheraton Kingston | Kingston, Rural Ontario Hotel | Virgin Holidays</t>
  </si>
  <si>
    <t>https://www.virginholidays.co.uk/destinations/caribbean/cuba/havana-holidays</t>
  </si>
  <si>
    <t>5582a66661e06fb348ed61e88795ef44</t>
  </si>
  <si>
    <t>Tue, 26 Feb 2019 19:25:17 CET</t>
  </si>
  <si>
    <t>https://www.virginholidays.co.uk/destinations/usa/las-vegas/strip/vdara-hotel-and-spa-at-aria-las-vegas-holidays</t>
  </si>
  <si>
    <t>Havana Holidays Sale 2019 | Havana All Inclusive | Virgin Holidays</t>
  </si>
  <si>
    <t>Havana Holidays 2019/2020 | Havana All Inclusive | Virgin Holidays</t>
  </si>
  <si>
    <t>https://www.virginholidays.co.uk/destinations/usa/deep-south/louisiana/new-orleans/hyatt-centric-french-quarter-new-orleans-holidays</t>
  </si>
  <si>
    <t>Best Western Plus Yosemite Way Station | Yosemite National Park, USA Hotel | Virgin Holidays</t>
  </si>
  <si>
    <t>Jw Marriott Parq Vancouver | Vancouver, Canada Hotel | Virgin Holidays</t>
  </si>
  <si>
    <t>https://www.virginholidays.co.uk/destinations/usa/deep-south/georgia-holidays/destinations-in#</t>
  </si>
  <si>
    <t>https://www.virginholidays.co.uk/destinations/canada/vancouver/pacific-gateway-hotel-holidays</t>
  </si>
  <si>
    <t>Marriott Quebec City Downtown | Quebec City, Canada Hotel | Virgin Holidays</t>
  </si>
  <si>
    <t>Destinations in Georgia | Virgin Holidays</t>
  </si>
  <si>
    <t>Destinations in Georgia</t>
  </si>
  <si>
    <t>Prices from £765pp</t>
  </si>
  <si>
    <t>https://www.virginholidays.co.uk/destinations/usa/deep-south/georgia-holidays/destinations-in</t>
  </si>
  <si>
    <t>The Jewel Dunn's River Beach Resort and Spa | Ocho Rios, Jamaica Hotel | Virgin Holidays</t>
  </si>
  <si>
    <t>https://www.virginholidays.co.uk/destinations/caribbean/antigua/royalton-antigua-resort-and-spa-holidays</t>
  </si>
  <si>
    <t>db286842cfcbe4c4268e9c51285ba878</t>
  </si>
  <si>
    <t>The James New York- NoMad | Midtown, New York Hotel | Virgin Holidays</t>
  </si>
  <si>
    <t>https://www.virginholidays.co.uk/destinations/florida/orlando/walt-disney-world-holidays</t>
  </si>
  <si>
    <t>https://www.virginholidays.co.uk/blog/middle-eastern-retail-therapy#</t>
  </si>
  <si>
    <t>Walt Disney World Holidays Sale 2019 | Disney World Florida | Virgin Holidays</t>
  </si>
  <si>
    <t>Walt Disney World Holidays 2019/2020 | Disney World Florida | Virgin Holidays</t>
  </si>
  <si>
    <t>Middle Eastern Retail Therapy</t>
  </si>
  <si>
    <t>https://www.virginholidays.co.uk/destinations/usa/new-york/midtown/the-redbury-new-york-holidays</t>
  </si>
  <si>
    <t>St James Hotel New Orleans | New Orleans, Louisiana Hotel | Virgin Holidays</t>
  </si>
  <si>
    <t>49c7d8f0e85fc0a4438ca1995a420b98</t>
  </si>
  <si>
    <t>Tue, 26 Feb 2019 20:36:47 CET</t>
  </si>
  <si>
    <t>Radisson Blu Azuri Resort &amp; Spa | Mauritius, Indian Ocean Hotel | Virgin Holidays</t>
  </si>
  <si>
    <t>https://www.virginholidays.co.uk/destinations/usa/seattle-and-washington-state/seattle/hotel-andra-browse</t>
  </si>
  <si>
    <t>https://www.virginholidays.co.uk/destinations/africa/south-africa/garden-route/knysna/aha-the-rex-hotel-holidays</t>
  </si>
  <si>
    <t>BEST WESTERN Savannah Historic District | Savannah, Georgia Hotel | Virgin Holidays</t>
  </si>
  <si>
    <t>Hotel Andra | Seattle, Seattle &amp; Washington State Hotel | Virgin Holidays</t>
  </si>
  <si>
    <t>Hotel Andra</t>
  </si>
  <si>
    <t>256b49ff3e36653fddb3f2ad898cb8b</t>
  </si>
  <si>
    <t>Peppermill Resort &amp; Spa | Reno, Lake Tahoe Hotel | Virgin Holidays</t>
  </si>
  <si>
    <t>https://www.virginholidays.co.uk/destinations/florida/miami/brickell/sls-brickell-hotel-and-residences-holidays</t>
  </si>
  <si>
    <t>https://www.virginholidays.co.uk/blog/pick-n-mix-florida#</t>
  </si>
  <si>
    <t>Pick n' Mix Florida</t>
  </si>
  <si>
    <t>New Port Richey Area Houses | New Port Richey, Gulf Coast Beaches Hotel | Virgin Holidays</t>
  </si>
  <si>
    <t>A little adventure goes a long way in the Sunshine State. If you're looking for variety, we've got a few suggestions to get your itinerary started.</t>
  </si>
  <si>
    <t>2c5359e8e042ee10afe6b1bc77b5f1ff</t>
  </si>
  <si>
    <t>Tue, 26 Feb 2019 19:18:37 UTC</t>
  </si>
  <si>
    <t>https://www.virginholidays.co.uk/destinations/canada/niagara-falls/sheraton-on-the-falls-holidays</t>
  </si>
  <si>
    <t>Beverly Wilshire a Four Seasons Hotel | Beverly Hills, Los Angeles Hotel | Virgin Holidays</t>
  </si>
  <si>
    <t>https://www.virginholidays.co.uk/holiday-types/cruise/cruise-lines/virgin-voyages/overview</t>
  </si>
  <si>
    <t>Great Gatsby Getaway | Virgin Holidays</t>
  </si>
  <si>
    <t>Virgin Voyages | Luxury Cruises | Virgin Holidays</t>
  </si>
  <si>
    <t>Virgin Voyages</t>
  </si>
  <si>
    <t>Ocean Paradise Resort | Zanzibar, Tanzania Hotel | Virgin Holidays</t>
  </si>
  <si>
    <t>Havana After Dark</t>
  </si>
  <si>
    <t>https://www.virginholidays.co.uk/destinations/florida/gulf-coast-beaches/sarasota/shorewalk-vacation-villas-holidays</t>
  </si>
  <si>
    <t>Pinewood Beach Resort &amp; Spa | Mombasa, Kenya Hotel | Virgin Holidays</t>
  </si>
  <si>
    <t>215d7ce7121a494b98c2ef99f891134c</t>
  </si>
  <si>
    <t>https://www.virginholidays.co.uk/blog/awesome-music-festivals-from-around-the-world#</t>
  </si>
  <si>
    <t>Knott's Berry Farm Resort | Anaheim, Los Angeles Hotel | Virgin Holidays</t>
  </si>
  <si>
    <t>Awesome music festivals from around the world</t>
  </si>
  <si>
    <t>https://www.virginholidays.co.uk/destinations/asia-and-far-east/thailand/phuket/cape-panwa-hotel-holidays</t>
  </si>
  <si>
    <t>Awesome music festivals from around the world | Virgin Holidays</t>
  </si>
  <si>
    <t>c56c56e2bb51abf1409ef7647a5a898c</t>
  </si>
  <si>
    <t>Mondrian South Beach | South Beach, Miami Hotel | Virgin Holidays</t>
  </si>
  <si>
    <t>B Historic Savannah | Savannah, Georgia Hotel | Virgin Holidays</t>
  </si>
  <si>
    <t>https://www.virginholidays.co.uk/destinations/usa/deep-south/georgia/savannah-holidays#</t>
  </si>
  <si>
    <t>https://www.virginholidays.co.uk/destinations/usa/napa-valley-wine-region/napa/river-terrace-inn-holidays</t>
  </si>
  <si>
    <t>Savannah Holidays 2019/2020 | USA | Virgin Holidays</t>
  </si>
  <si>
    <t>Book Savannah holidays with Virgin Holidays and get full ATOL protection.</t>
  </si>
  <si>
    <t>Holidays in Savannah</t>
  </si>
  <si>
    <t>AVANI Victoria Falls | Victoria Falls, Zambia Hotel | Virgin Holidays</t>
  </si>
  <si>
    <t>Georgia’s prettiest city</t>
  </si>
  <si>
    <t>https://www.virginholidays.co.uk/destinations/usa/deep-south/georgia/savannah-holidays</t>
  </si>
  <si>
    <t>4c6d8c322084220597ec0e62e469a283</t>
  </si>
  <si>
    <t>Dreams Punta Cana Resort &amp; Spa | Punta Cana, Dominican Republic Hotel | Virgin Holidays</t>
  </si>
  <si>
    <t>https://www.virginholidays.co.uk/destinations/canada/montreal/doubletree-by-hilton-montreal-browse</t>
  </si>
  <si>
    <t>Wyndham Santa Monica- At The Pier | Santa Monica, Los Angeles Hotel | Virgin Holidays</t>
  </si>
  <si>
    <t>https://www.virginholidays.co.uk/destinations/florida/orlando/universal-orlando-resort/hard-rock-hotel-holidays</t>
  </si>
  <si>
    <t>Doubletree by Hilton Montreal | Montreal, Canada Hotel | Virgin Holidays</t>
  </si>
  <si>
    <t>Doubletree by Hilton Montreal</t>
  </si>
  <si>
    <t>The Westin Atlanta Perimeter North | Atlanta, Georgia Hotel | Virgin Holidays</t>
  </si>
  <si>
    <t>27f324bfdc2e68ed0b7d3984e8198747</t>
  </si>
  <si>
    <t>The Lexington New York City | Midtown, New York Hotel | Virgin Holidays</t>
  </si>
  <si>
    <t>https://www.virginholidays.co.uk/destinations/usa/new-england/maine/grand-hotel-holidays</t>
  </si>
  <si>
    <t>https://www.virginholidays.co.uk/destinations/canada/newfoundland-and-labrador-hotels</t>
  </si>
  <si>
    <t>Key Largo Hotels 2019/2020 | Hotels in Key Largo | Virgin Holidays</t>
  </si>
  <si>
    <t>Newfoundland and Labrador Hotels 2019/2020 | Hotels in Newfoundland and Labrador | Virgin Holidays</t>
  </si>
  <si>
    <t>Hotels in Newfoundland and Labrador</t>
  </si>
  <si>
    <t>We found you 2 hotels…</t>
  </si>
  <si>
    <t>Jag Boutique Hotel</t>
  </si>
  <si>
    <t>The W Atlanta Downtown | Atlanta, Georgia Hotel | Virgin Holidays</t>
  </si>
  <si>
    <t>6b46d85a6a686b3d5eb414ab912148f4</t>
  </si>
  <si>
    <t>https://www.virginholidays.co.uk/destinations/asia-and-far-east/india-holidays/destinations-in</t>
  </si>
  <si>
    <t>Holiday Destinations in India | India Destinations | Virgin Holidays</t>
  </si>
  <si>
    <t>https://www.virginholidays.co.uk/destinations/usa/alaska-tours#</t>
  </si>
  <si>
    <t>https://www.virginholidays.co.uk/destinations/florida/florida-keys/key-west/casa-marina-resort-and-beach-club-waldorf-astoria-holidays</t>
  </si>
  <si>
    <t>Alaska Tours 2019/2020 | Alaska Wildlife Tours | Virgin Holidays</t>
  </si>
  <si>
    <t>Discover America's Last Frontier and explore the trails less traveled in Alaska's wilderness. Travel off the beaten path with an Alaska tour by Virgin Holidays.</t>
  </si>
  <si>
    <t>Alaska Tours</t>
  </si>
  <si>
    <t>Pine Lodge | Montana, Wild West Hotel | Virgin Holidays</t>
  </si>
  <si>
    <t>https://www.virginholidays.co.uk/destinations/usa/alaska-tours</t>
  </si>
  <si>
    <t>14c1404299a378be976e30897ba7b226</t>
  </si>
  <si>
    <t>Tue, 26 Feb 2019 10:48:46 PST</t>
  </si>
  <si>
    <t>Silk Path Hotel | Hanoi, Vietnam Hotel | Virgin Holidays</t>
  </si>
  <si>
    <t>https://www.virginholidays.co.uk/destinations/usa/deep-south/tennessee/memphis/the-peabody-memphis-holidays</t>
  </si>
  <si>
    <t>Delta Edmonton Suite Hotel | Edmonton, Alberta Hotel | Virgin Holidays</t>
  </si>
  <si>
    <t>https://www.virginholidays.co.uk/destinations/asia-and-far-east/tours/jungles-and-orangutans#</t>
  </si>
  <si>
    <t>Hyannis Harbor Hotel | Cape Cod, New England Hotel | Virgin Holidays</t>
  </si>
  <si>
    <t>Jungles and Orangutans | Virgin Holidays</t>
  </si>
  <si>
    <t>Jungles and Orangutans</t>
  </si>
  <si>
    <t>https://www.virginholidays.co.uk/destinations/middle-east/oman/shangri-la---al-waha-browse</t>
  </si>
  <si>
    <t>https://www.virginholidays.co.uk/asia-and-far-east/tour/jungles-and-orangutans</t>
  </si>
  <si>
    <t>The L.A. Hotel Downtown | Los Angeles, USA Hotel | Virgin Holidays</t>
  </si>
  <si>
    <t>Shangri La - Al Waha | Oman, Middle East Hotel | Virgin Holidays</t>
  </si>
  <si>
    <t>Shangri La - Al Waha</t>
  </si>
  <si>
    <t>dfc1f50c44910efad654334382ffc412</t>
  </si>
  <si>
    <t>87046f7e6b624068e7c5d726679e25d3</t>
  </si>
  <si>
    <t>Essque Zalu Zanzibar | Zanzibar, Tanzania Hotel | Virgin Holidays</t>
  </si>
  <si>
    <t>https://www.virginholidays.co.uk/destinations/usa/las-vegas/strip/the-mirage-holidays</t>
  </si>
  <si>
    <t>https://www.virginholidays.co.uk/cookies#</t>
  </si>
  <si>
    <t>Parker New York | Midtown, New York Hotel | Virgin Holidays</t>
  </si>
  <si>
    <t>Cookies | Virgin Holidays</t>
  </si>
  <si>
    <t>This site uses cookies</t>
  </si>
  <si>
    <t>Essential cookies</t>
  </si>
  <si>
    <t>The Mount Nevis | Nevis, St Kitts and Nevis Hotel | Virgin Holidays</t>
  </si>
  <si>
    <t>https://www.virginholidays.co.uk/cookies</t>
  </si>
  <si>
    <t>https://www.virginholidays.co.uk/destinations/africa/south-africa/kruger-and-surrounds/kings-camp-holidays</t>
  </si>
  <si>
    <t>16467946ae39ffa61b4e4cf70d1a112</t>
  </si>
  <si>
    <t>Andaz Ottawa Byward Market | Ottawa, Canada Hotel | Virgin Holidays</t>
  </si>
  <si>
    <t>https://www.virginholidays.co.uk/destinations/asia-and-far-east/thailand/bangkok/multi-destination/3-nights-bangkok---8-nights-koh-samui#</t>
  </si>
  <si>
    <t>Fairmont Washington | Washington DC, USA Hotel | Virgin Holidays</t>
  </si>
  <si>
    <t>3 Nights Bangkok - 8 Nights Koh Samui | Virgin Holidays</t>
  </si>
  <si>
    <t>3 Nights Bangkok - 8 Nights Koh Samui</t>
  </si>
  <si>
    <t>Shoreway Acres Inn and Cape Cod Lodging | Cape Cod, New England Hotel | Virgin Holidays</t>
  </si>
  <si>
    <t>https://www.virginholidays.co.uk/blog/things-to-do-at-the-wizarding-world-of-harry-potter</t>
  </si>
  <si>
    <t>9a3470155a5b6663c28d5b168e5e4de5</t>
  </si>
  <si>
    <t>Tue, 26 Feb 2019 19:07:38 CET</t>
  </si>
  <si>
    <t>19 awesome things to do when visiting The Wizarding World of Harry Potter™</t>
  </si>
  <si>
    <t>https://www.virginholidays.co.uk/destinations/caribbean/cuba/havana/melia-cohiba-holidays</t>
  </si>
  <si>
    <t>https://www.virginholidays.co.uk/destinations/caribbean/cuba/havana-holidays#</t>
  </si>
  <si>
    <t>Langkawi Hotels 2019/2020 | Hotels in Langkawi | Virgin Holidays</t>
  </si>
  <si>
    <t>Explore Havana, the timeless Cuban capital from classic cars to famous buildings with Virgin Holidays. Check out our fantastic Havana holidays and more today.</t>
  </si>
  <si>
    <t>https://www.virginholidays.co.uk/holiday-types/weddings-and-honeymoons/unique-weddings</t>
  </si>
  <si>
    <t>Holidays in Havana</t>
  </si>
  <si>
    <t>Experience Cuba's capital city</t>
  </si>
  <si>
    <t>Unique Weddings 2019/2020 | Weddings and Honeymoons | Virgin Holidays</t>
  </si>
  <si>
    <t>https://www.virginholidays.co.uk/destinations/florida/orlando/universal-orlando-resort-holidays/activities</t>
  </si>
  <si>
    <t>287b85563647f484729da182df635365</t>
  </si>
  <si>
    <t>Tue, 26 Feb 2019 19:03:32 CET</t>
  </si>
  <si>
    <t>https://www.virginholidays.co.uk/destinations/caribbean/st-lucia/rendezvous-holidays</t>
  </si>
  <si>
    <t>https://www.virginholidays.co.uk/destinations/asia-and-far-east/china/shanghai-tours#</t>
  </si>
  <si>
    <t>Things to see and do in Universal Orlando Resort™</t>
  </si>
  <si>
    <t>Shanghai Tours 2019/2020 | Shanghai Group Tours | Virgin Holidays</t>
  </si>
  <si>
    <t>With Virgin Holidays Shanghai tours, walk through the charming back streets of Shanghai and visit the Yu Gardens. Check out all our Shanghai group tours now.</t>
  </si>
  <si>
    <t>Sugar Beach, A Viceroy Resort | St Lucia, Caribbean Hotel | Virgin Holidays</t>
  </si>
  <si>
    <t>Shanghai Tours</t>
  </si>
  <si>
    <t>https://www.virginholidays.co.uk/africa/tour/best-of-botswana</t>
  </si>
  <si>
    <t>https://www.virginholidays.co.uk/destinations/asia-and-far-east/china/shanghai-tours</t>
  </si>
  <si>
    <t>TRYP by Wyndham Times Square South | Midtown, New York Hotel | Virgin Holidays</t>
  </si>
  <si>
    <t>950d56c8b7ac0e9b81ca1a91c56e55</t>
  </si>
  <si>
    <t>Tue, 26 Feb 2019 19:35:27 CET</t>
  </si>
  <si>
    <t>https://www.virginholidays.co.uk/destinations/usa/los-angeles/multi-destination/4-nights-los-angeles---3-nights-las-vegas#</t>
  </si>
  <si>
    <t>Avanti Resort | International Drive, Orlando Hotel | Virgin Holidays</t>
  </si>
  <si>
    <t>https://www.virginholidays.co.uk/san-francisco/multidestination/3-nights-san-francisco---7-nights-mammoth-mountain</t>
  </si>
  <si>
    <t>Delano Hotel | Miami, Florida Hotel | Virgin Holidays</t>
  </si>
  <si>
    <t>4 Nights Los Angeles - 3 Nights Las Vegas | Virgin Holidays</t>
  </si>
  <si>
    <t>4 Nights Los Angeles - 3 Nights Las Vegas</t>
  </si>
  <si>
    <t>https://www.virginholidays.co.uk/los-angeles/multidestination/4-nights-los-angeles---3-nights-las-vegas</t>
  </si>
  <si>
    <t>Sands Suites Resort &amp; Spa | Mauritius, Indian Ocean Hotel | Virgin Holidays</t>
  </si>
  <si>
    <t>9ac72a86494f0c6a02c107788be6737b</t>
  </si>
  <si>
    <t>Tue, 26 Feb 2019 20:19:46 CET</t>
  </si>
  <si>
    <t>https://www.virginholidays.co.uk/destinations/caribbean/antigua/galley-bay-resort-and-spa-holidays</t>
  </si>
  <si>
    <t>Berjaya Times Square Kuala Lumpur | Kuala Lumpur, Malaysia Hotel | Virgin Holidays</t>
  </si>
  <si>
    <t>https://www.virginholidays.co.uk/destinations/caribbean-tours#</t>
  </si>
  <si>
    <t>Caribbean Tours 2019/2020 | Caribbean Island Tours | Virgin Holidays</t>
  </si>
  <si>
    <t>Emerson Inn by the Sea | Massachusetts, New England Hotel | Virgin Holidays</t>
  </si>
  <si>
    <t>Discover paradise and tour the Caribbean from its perfect turquoise waters to white sandy beaches. Find all our great Caribbean tour deals at Virgin Holidays.</t>
  </si>
  <si>
    <t>Caribbean Tours</t>
  </si>
  <si>
    <t>Caribbean tours – plunder the Caribbean for some holiday treasures</t>
  </si>
  <si>
    <t>https://www.virginholidays.co.uk/destinations/caribbean-tours</t>
  </si>
  <si>
    <t>https://www.virginholidays.co.uk/destinations/florida/orlando/kissimmee/grand-orlando-resort-at-celebration-holidays</t>
  </si>
  <si>
    <t>White Mountain Hotel &amp; Resort | New Hampshire, New England Hotel | Virgin Holidays</t>
  </si>
  <si>
    <t>5e02e99176979d95b14e6cecc8e7465a</t>
  </si>
  <si>
    <t>Yellowstone Park Hotel | Montana, Wild West Hotel | Virgin Holidays</t>
  </si>
  <si>
    <t>https://www.virginholidays.co.uk/destinations/canada/alberta/banff/canmore-holidays</t>
  </si>
  <si>
    <t>https://www.virginholidays.co.uk/destinations/usa/new-york/midtown/residence-inn-by-marriott-central-park-holidays</t>
  </si>
  <si>
    <t>Mayfair Hotel and Spa | Coconut Grove, Miami Hotel | Virgin Holidays</t>
  </si>
  <si>
    <t>https://www.virginholidays.co.uk/destinations/usa/los-angeles/west-hollywood-holidays#</t>
  </si>
  <si>
    <t>Aloft Kuala Lumpur Sentral | Kuala Lumpur, Malaysia Hotel | Virgin Holidays</t>
  </si>
  <si>
    <t>https://www.virginholidays.co.uk/destinations/caribbean/barbados/treasure-beach-by-elegant-hotels-holidays</t>
  </si>
  <si>
    <t>West Hollywood Holidays 2019/2020 | USA | Virgin Holidays</t>
  </si>
  <si>
    <t>Book West Hollywood holidays with Virgin Holidays and get full ATOL protection.</t>
  </si>
  <si>
    <t>Courtyard by Marriott Key Largo | Key Largo, Florida Keys Hotel | Virgin Holidays</t>
  </si>
  <si>
    <t>Holidays in West Hollywood</t>
  </si>
  <si>
    <t>https://www.virginholidays.co.uk/destinations/caribbean/cuba/havana/hotel-nacional-de-cuba-browse</t>
  </si>
  <si>
    <t>Explore LA’s glitz and glamour</t>
  </si>
  <si>
    <t>https://www.virginholidays.co.uk/destinations/usa/los-angeles/west-hollywood-holidays</t>
  </si>
  <si>
    <t>Hotel Nacional de Cuba | Havana, Cuba Hotel | Virgin Holidays</t>
  </si>
  <si>
    <t>https://www.virginholidays.co.uk/blog/memorable-maldives</t>
  </si>
  <si>
    <t>https://www.virginholidays.co.uk/destinations/caribbean/mexico/cancun/secrets-the-vine-cancun-holidays</t>
  </si>
  <si>
    <t>a99ff42e78bb668701151c156f3c8d86</t>
  </si>
  <si>
    <t>Tue, 26 Feb 2019 19:28:02 CET</t>
  </si>
  <si>
    <t>Memorable Maldives</t>
  </si>
  <si>
    <t>https://www.virginholidays.co.uk/holiday-types/florida-villas/overview</t>
  </si>
  <si>
    <t>https://www.virginholidays.co.uk/destinations/usa/hawaii/big-island-holidays#</t>
  </si>
  <si>
    <t>Florida Villa Holidays Sale 2019 | Orlando Villas | Virgin Holidays</t>
  </si>
  <si>
    <t>Florida Villa Holidays 2019/2020 | Orlando Villas | Virgin Holidays</t>
  </si>
  <si>
    <t>Big Island Hawaii Holidays 2019/2020 | Virgin Holidays</t>
  </si>
  <si>
    <t>The home of Hawaii’s monarchy - and great coffee – Big Island also boasts the world’s tallest volcano, offering a true ‘back to nature’ experience. Hiking the national park rewards you with enchanting views of glowing lava streams as they slip into the ocean.</t>
  </si>
  <si>
    <t>Holidays in Big Island</t>
  </si>
  <si>
    <t>https://www.virginholidays.co.uk/destinations/caribbean/cuba/varadero/iberostar-bella-vista-browse</t>
  </si>
  <si>
    <t>An island you’ve got to see to believe</t>
  </si>
  <si>
    <t>https://www.virginholidays.co.uk/destinations/usa/hawaii/big-island-holidays</t>
  </si>
  <si>
    <t>Iberostar Bella Vista | Varadero, Cuba Hotel | Virgin Holidays</t>
  </si>
  <si>
    <t>Mont Bleu Resort Casino &amp; Spa | Heavenly, Lake Tahoe Hotel | Virgin Holidays</t>
  </si>
  <si>
    <t>Iberostar Bella Vista</t>
  </si>
  <si>
    <t>f33311949c0cccc1b903f507e5a4950a</t>
  </si>
  <si>
    <t>346c5452ed6df86875f0929761b284aa</t>
  </si>
  <si>
    <t>Tue, 26 Feb 2019 18:07:28 UTC</t>
  </si>
  <si>
    <t>Skyline Hotel | Midtown, New York Hotel | Virgin Holidays</t>
  </si>
  <si>
    <t>https://www.virginholidays.co.uk/destinations/usa/washington-dc/the-melrose-hotel-holidays</t>
  </si>
  <si>
    <t>https://www.virginholidays.co.uk/destinations/africa/kenya/nairobi-holidays#</t>
  </si>
  <si>
    <t>Sheraton Bali Kuta Resort | Kuta, Bali Hotel | Virgin Holidays</t>
  </si>
  <si>
    <t>Nairobi Holidays &amp; Safaris 2019/2020 | Virgin Holidays</t>
  </si>
  <si>
    <t>Virgin Holidays offer a great range of Nairobi holidays. Visit Virgin Holidays now to find out more.</t>
  </si>
  <si>
    <t>Holidays in Nairobi</t>
  </si>
  <si>
    <t>A fantastic pit stop either side of your safari holiday</t>
  </si>
  <si>
    <t>https://www.virginholidays.co.uk/destinations/africa/kenya/nairobi-holidays</t>
  </si>
  <si>
    <t>https://www.virginholidays.co.uk/destinations/caribbean/st-vincent-and-the-grenadines/cotton-house-holidays</t>
  </si>
  <si>
    <t>e51495d245c367dc1a3e9c550ca0ad7</t>
  </si>
  <si>
    <t>The Retreat at ChampionsGate | Championsgate, Orlando Hotel | Virgin Holidays</t>
  </si>
  <si>
    <t>Tue, 26 Feb 2019 18:06:41 UTC</t>
  </si>
  <si>
    <t>https://www.virginholidays.co.uk/important/latest-travel-updates#</t>
  </si>
  <si>
    <t>Novotel Montreal Center | Montreal Airport Downtown, Montreal Hotel | Virgin Holidays</t>
  </si>
  <si>
    <t>https://www.virginholidays.co.uk/destinations/canada/alberta/banff/banff-caribou-lodge-and-spa-holidays</t>
  </si>
  <si>
    <t>Latest Travel Updates | Virgin Holidays</t>
  </si>
  <si>
    <t>Important Travel Updates</t>
  </si>
  <si>
    <t>Latest Travel Updates</t>
  </si>
  <si>
    <t>UK Winter Weather</t>
  </si>
  <si>
    <t>https://www.virginholidays.co.uk/important/latest-travel-updates</t>
  </si>
  <si>
    <t>San Francisco Holidays Sale 2019 | USA | Virgin Holidays</t>
  </si>
  <si>
    <t>24a6bf6fa31859154961f35ba48f552f</t>
  </si>
  <si>
    <t>Hyatt Place San Antonio Riverwalk | San Antonio, Texas Hotel | Virgin Holidays</t>
  </si>
  <si>
    <t>https://www.virginholidays.co.uk/destinations/usa/new-york/the-beekman-holidays</t>
  </si>
  <si>
    <t>https://www.virginholidays.co.uk/destinations/usa/virginia/virginia-beach-offers</t>
  </si>
  <si>
    <t>Zanzibar Serena Hotel | Zanzibar, Tanzania Hotel | Virgin Holidays</t>
  </si>
  <si>
    <t>Virginia Beach Holiday Deals &amp; Offers | Virgin Holidays</t>
  </si>
  <si>
    <t>Book your flights and stay in one of our hand-picked Virginia Beach hotels with Virgin Holidays.</t>
  </si>
  <si>
    <t>Offers in Virginia Beach</t>
  </si>
  <si>
    <t>https://www.virginholidays.co.uk/destinations/usa/seattle-and-washington-state/seattle/kimpton-alexis-hotel-holidays</t>
  </si>
  <si>
    <t>Marriott on the Falls | Niagara Falls, Niagara Hotel | Virgin Holidays</t>
  </si>
  <si>
    <t>eea38696204245ebca88a9655de90f25</t>
  </si>
  <si>
    <t>Tue, 26 Feb 2019 18:28:59 UTC</t>
  </si>
  <si>
    <t>Courtyard Kauai at Coconut Beach | Kauai, Hawaii Hotel | Virgin Holidays</t>
  </si>
  <si>
    <t>https://www.virginholidays.co.uk/flight-information/other-airlines/srilankan-airlines#</t>
  </si>
  <si>
    <t>https://www.virginholidays.co.uk/destinations/usa/palm-springs/omni-rancho-las-palmas-resort-and-spa-holidays</t>
  </si>
  <si>
    <t>Outrigger Beach Resort | Fort Myers, Gulf Coast Beaches Hotel | Virgin Holidays</t>
  </si>
  <si>
    <t>SriLankan Airlines flight information | Virgin Holidays</t>
  </si>
  <si>
    <t>SriLankan Airlines Flight Information</t>
  </si>
  <si>
    <t>Best of Entertainment</t>
  </si>
  <si>
    <t>https://www.virginholidays.co.uk/flight-information/other-airlines/srilankan-airlines</t>
  </si>
  <si>
    <t>Fairmont Chateau Lake Louise | Lake Louise, Alberta Hotel | Virgin Holidays</t>
  </si>
  <si>
    <t>fbb6eea6fb08b5ff44579303f4f422d3</t>
  </si>
  <si>
    <t>https://www.virginholidays.co.uk/destinations/usa/washington-dc/kimpton-topaz-hotel-holidays</t>
  </si>
  <si>
    <t>https://www.virginholidays.co.uk/destinations/asia-and-far-east/tours/a-taste-of-china#</t>
  </si>
  <si>
    <t>One&amp;Only Cape Town | Cape Town, South Africa Hotel | Virgin Holidays</t>
  </si>
  <si>
    <t>Veranda Palmar Beach | Mauritius, Indian Ocean Hotel | Virgin Holidays</t>
  </si>
  <si>
    <t>A Taste of China | Virgin Holidays</t>
  </si>
  <si>
    <t>A Taste of China</t>
  </si>
  <si>
    <t>https://www.virginholidays.co.uk/asia-and-far-east/tour/a-taste-of-china</t>
  </si>
  <si>
    <t>The Madison Washington, D.C. | Washington DC, USA Hotel | Virgin Holidays</t>
  </si>
  <si>
    <t>https://www.virginholidays.co.uk/toronto/multidestination/3-nights-toronto---4-nights-niagara-falls</t>
  </si>
  <si>
    <t>The Dupont Circle Hotel | Washington DC, USA Hotel | Virgin Holidays</t>
  </si>
  <si>
    <t>4a66f452e336e6cfadce011f853e115f</t>
  </si>
  <si>
    <t>Tue, 26 Feb 2019 17:34:47 UTC</t>
  </si>
  <si>
    <t>https://www.virginholidays.co.uk/holiday-types/ski-and-board-holidays/offers#</t>
  </si>
  <si>
    <t>Hamilton Princess and Beach Club, a Fairmont Managed Hotel | Bermuda, USA Hotel | Virgin Holidays</t>
  </si>
  <si>
    <t>Ski and board holidays | Virgin Holidays</t>
  </si>
  <si>
    <t>W Bali Seminyak | Seminyak, Bali Hotel | Virgin Holidays</t>
  </si>
  <si>
    <t>Ski and board offers</t>
  </si>
  <si>
    <t>Canada ski and board offers</t>
  </si>
  <si>
    <t>https://www.virginholidays.co.uk/holiday-types/ski-and-board-holidays/offers</t>
  </si>
  <si>
    <t>Dominican Republic Holidays Sale 2019 | DR All Inclusive | Virgin Holidays</t>
  </si>
  <si>
    <t>debcf374e64908f02bee5debb8db8123</t>
  </si>
  <si>
    <t>Aava Whistler | Whistler, Canada Hotel | Virgin Holidays</t>
  </si>
  <si>
    <t>https://www.virginholidays.co.uk/destinations/usa/lake-tahoe-holidays/destinations-in#</t>
  </si>
  <si>
    <t>Hotel Le Germain Maple Leaf Square Toronto | Toronto, Canada Hotel | Virgin Holidays</t>
  </si>
  <si>
    <t>Destinations in Lake Tahoe | Virgin Holidays</t>
  </si>
  <si>
    <t>Destinations in Lake Tahoe</t>
  </si>
  <si>
    <t>https://www.virginholidays.co.uk/destinations/usa/lake-tahoe-holidays/destinations-in</t>
  </si>
  <si>
    <t>Sheraton New Orleans | New Orleans, Louisiana Hotel | Virgin Holidays</t>
  </si>
  <si>
    <t>https://www.virginholidays.co.uk/destinations/caribbean/dominican-republic/punta-cana/hard-rock-hotel-and-casino-punta-cana-holidays</t>
  </si>
  <si>
    <t>c75dd0f4c6af186538375912c14c1c17</t>
  </si>
  <si>
    <t>Tue, 26 Feb 2019 19:20:23 UTC</t>
  </si>
  <si>
    <t>Divi Village Golf &amp; Beach Resort | Aruba, Caribbean Hotel | Virgin Holidays</t>
  </si>
  <si>
    <t>https://www.virginholidays.co.uk/travel-extras/airport-lounges/v-room#</t>
  </si>
  <si>
    <t>Sheraton Kona Resort at Keauhou Bay | Big Island, Hawaii Hotel | Virgin Holidays</t>
  </si>
  <si>
    <t>v-room | Virgin Airport Lounge | Virgin Holidays</t>
  </si>
  <si>
    <t>Cocobay | Antigua, Caribbean Hotel | Virgin Holidays</t>
  </si>
  <si>
    <t>Relax and put your feet up before your flight with Virgin Holidays v-rooms at Gatwick and Manchester airport. Browse our v-room packages and more now.</t>
  </si>
  <si>
    <t>Virgin Holidays v-room</t>
  </si>
  <si>
    <t>https://www.virginholidays.co.uk/destinations/usa/chicago/sofitel-chicago-water-tower-holidays</t>
  </si>
  <si>
    <t>Fairmont Waterfront | Vancouver, Canada Hotel | Virgin Holidays</t>
  </si>
  <si>
    <t>https://www.virginholidays.co.uk/destinations/caribbean/mexico-holidays</t>
  </si>
  <si>
    <t>e39956203fbd254ef67ae13c11fd7b8</t>
  </si>
  <si>
    <t>Mexico Holidays Sale 2019 | All Inclusive Mexico Holidays | Virgin Holidays</t>
  </si>
  <si>
    <t>Mexico Holidays 2019/2020 | All Inclusive Mexico Holidays | Virgin Holidays</t>
  </si>
  <si>
    <t>Tue, 26 Feb 2019 18:11:19 UTC</t>
  </si>
  <si>
    <t>Turks &amp; Caicos Islands Holidays Sale 2019 | All Inclusive | Virgin Holidays</t>
  </si>
  <si>
    <t>https://www.virginholidays.co.uk/destinations/indian-ocean/sri-lanka-holidays#</t>
  </si>
  <si>
    <t>https://www.virginholidays.co.uk/destinations/africa/south-africa/kruger-and-surrounds/leopard-hills-holidays</t>
  </si>
  <si>
    <t>Fairmont Chateau Laurier | Ottawa, Canada Hotel | Virgin Holidays</t>
  </si>
  <si>
    <t>Sri Lanka Holidays 2019/2020 | All Inclusive Sri Lanka | Virgin Holidays</t>
  </si>
  <si>
    <t>Discover rainforests, beaches and diverse cultures in Sri Lanka. Browse a range of all inclusive Sri Lanka holiday and honeymoon packages with Virgin Holidays.</t>
  </si>
  <si>
    <t>Holidays in Sri Lanka</t>
  </si>
  <si>
    <t>A treasure trove of untamed wilds</t>
  </si>
  <si>
    <t>https://www.virginholidays.co.uk/destinations/indian-ocean/sri-lanka-holidays</t>
  </si>
  <si>
    <t>Refinery Hotel | Midtown, New York Hotel | Virgin Holidays</t>
  </si>
  <si>
    <t>badf40d181e5ea794386cc3ac2f9e51a</t>
  </si>
  <si>
    <t>Tue, 26 Feb 2019 10:29:45 PST</t>
  </si>
  <si>
    <t>Anantara Al Jabal Akhdar Resort | Oman, Middle East Hotel | Virgin Holidays</t>
  </si>
  <si>
    <t>Oakland Marriott City Center | Oakland, California Coast Hotel | Virgin Holidays</t>
  </si>
  <si>
    <t>https://www.virginholidays.co.uk/destinations/canada/tours/lazy-bear-lodge---ultimate-arctic-summer-adventure#</t>
  </si>
  <si>
    <t>https://www.virginholidays.co.uk/destinations/usa/las-vegas/golden-nugget-las-vegas-holidays</t>
  </si>
  <si>
    <t>St Lucia Holidays Sale 2019 | St Lucia All Inclusive | Virgin Holidays</t>
  </si>
  <si>
    <t>Ultimate Arctic Summer Adventure | Virgin Holidays</t>
  </si>
  <si>
    <t>Ultimate Arctic Summer Adventure</t>
  </si>
  <si>
    <t>Rosen Inn International | International Drive, Orlando Hotel | Virgin Holidays</t>
  </si>
  <si>
    <t>https://www.virginholidays.co.uk/canada/tour/ultimate-arctic-summer-adventure</t>
  </si>
  <si>
    <t>Shamwari Private Game Reserve | Shamwari, Eastern Cape Hotel | Virgin Holidays</t>
  </si>
  <si>
    <t>26359dcbaa50470af0881558757f0049</t>
  </si>
  <si>
    <t>Courtyard by Marriott King Kamehameha's Kona Beach | Big Island, Hawaii Hotel | Virgin Holidays</t>
  </si>
  <si>
    <t>https://www.virginholidays.co.uk/destinations/middle-east/dubai-beaches-and-beyond/hilton-dubai-creek-browse</t>
  </si>
  <si>
    <t>https://www.virginholidays.co.uk/destinations/caribbean/barbados/multi-destination/7-nights-barbados---7-nights-st-lucia#</t>
  </si>
  <si>
    <t>Best Western PLUS Pavilions | Anaheim, Los Angeles Hotel | Virgin Holidays</t>
  </si>
  <si>
    <t>https://www.virginholidays.co.uk/blog/toy-story-land-at-walt-disney-world</t>
  </si>
  <si>
    <t>Details revealed: Toy Story Land at Walt Disney World</t>
  </si>
  <si>
    <t>7 Nights Barbados - 7 Nights St Lucia | Virgin Holidays</t>
  </si>
  <si>
    <t>7 Nights Barbados - 7 Nights St Lucia</t>
  </si>
  <si>
    <t>The Royal at Atlantis | Bahamas, Caribbean Hotel | Virgin Holidays</t>
  </si>
  <si>
    <t>https://www.virginholidays.co.uk/barbados/multidestination/7-nights-barbados---7-nights-st-lucia</t>
  </si>
  <si>
    <t>Four Seasons Hotel New York Downtown | New York, USA Hotel | Virgin Holidays</t>
  </si>
  <si>
    <t>https://www.virginholidays.co.uk/destinations/florida/orlando/international-drive/doubletree-hotel-universal-holidays</t>
  </si>
  <si>
    <t>c13b85fa14c420c558ed70abb65bd8a8</t>
  </si>
  <si>
    <t>Crystal Lodge | Whistler, Canada Hotel | Virgin Holidays</t>
  </si>
  <si>
    <t>Tue, 26 Feb 2019 19:20:45 UTC</t>
  </si>
  <si>
    <t>https://www.virginholidays.co.uk/holiday-types/cruise/cruise-lines/virgin-voyages/ships/scarlet-lady/restaurants-and-dining</t>
  </si>
  <si>
    <t>Inn at Mystic | Connecticut, New England Hotel | Virgin Holidays</t>
  </si>
  <si>
    <t>Coconut Waikiki Hotel | Honolulu, Oahu Hotel | Virgin Holidays</t>
  </si>
  <si>
    <t>https://www.virginholidays.co.uk/destinations/florida/orlando/universal-orlando-resort-holidays/things-to-do/</t>
  </si>
  <si>
    <t>Scarlet Lady Restaurants | Virgin Voyages Restaurants | Virgin Holidays</t>
  </si>
  <si>
    <t>Discover the dining options that are available on-board the Scarlet Lady, with luxury restaurants boasting diverse menus that will keep you coming back for more.</t>
  </si>
  <si>
    <t>Scarlet Lady Restaurants</t>
  </si>
  <si>
    <t>Epic eats and dining to make your mouth water</t>
  </si>
  <si>
    <t>Hyatt Regency Calgary | Calgary, Alberta Hotel | Virgin Holidays</t>
  </si>
  <si>
    <t>Tuscan Hills | Davenport, Orlando Hotel | Virgin Holidays</t>
  </si>
  <si>
    <t>71970d8102bc99c2060c7caa5b62ca0</t>
  </si>
  <si>
    <t>Rosen Plaza Hotel | International Drive, Orlando Hotel | Virgin Holidays</t>
  </si>
  <si>
    <t>https://www.virginholidays.co.uk/destinations/usa/yosemite-national-park/yosemite-cedar-lodge-holidays</t>
  </si>
  <si>
    <t>https://www.virginholidays.co.uk/destinations/africa/south-africa/johannesburg-holidays/activities#</t>
  </si>
  <si>
    <t>Be Live Adults Only Los Cactus | Varadero, Cuba Hotel | Virgin Holidays</t>
  </si>
  <si>
    <t>Renaissance Nashville | Nashville, Tennessee Hotel | Virgin Holidays</t>
  </si>
  <si>
    <t>Things to see and do in Johannesburg | Virgin Holidays</t>
  </si>
  <si>
    <t>Things to see and do in Johannesburg</t>
  </si>
  <si>
    <t>More about Johannesburg</t>
  </si>
  <si>
    <t>https://www.virginholidays.co.uk/destinations/africa-holidays/south-africa-holidays/johannesburg-holidays/activities</t>
  </si>
  <si>
    <t>Breckenridge Holiday Deals &amp; Offers | Virgin Holidays</t>
  </si>
  <si>
    <t>https://www.virginholidays.co.uk/destinations/caribbean/cuba/havana/multi-destination/4-nights-havana---3-nights-varadero</t>
  </si>
  <si>
    <t>https://www.virginholidays.co.uk/havana/multidestination/3-nights-havana---11-nights-varadero</t>
  </si>
  <si>
    <t>4 nights Havana - 3 nights Varadero | Virgin Holidays</t>
  </si>
  <si>
    <t>2526b4cb76ef30528491123fdbc16043</t>
  </si>
  <si>
    <t>Tue, 26 Feb 2019 19:21:02 UTC</t>
  </si>
  <si>
    <t>Holiday Inn at West Yellowstone | Montana, Wild West Hotel | Virgin Holidays</t>
  </si>
  <si>
    <t>https://www.virginholidays.co.uk/destinations/caribbean-holidays/destinations-in</t>
  </si>
  <si>
    <t>https://www.virginholidays.co.uk/important/booking-rules#</t>
  </si>
  <si>
    <t>Destinations in the Caribbean | Virgin Holidays</t>
  </si>
  <si>
    <t>Important booking information | Virgin Holidays</t>
  </si>
  <si>
    <t>https://www.virginholidays.co.uk/holiday-types-hotels-browse</t>
  </si>
  <si>
    <t>Important Booking Information</t>
  </si>
  <si>
    <t>https://www.virginholidays.co.uk/important/booking-rules</t>
  </si>
  <si>
    <t>https://www.virginholidays.co.uk/destinations/middle-east/dubai-beaches-and-beyond/ras-al-khaimah/waldorf-astoria-ras-al-khaimah-browse</t>
  </si>
  <si>
    <t>Internal Server Error</t>
  </si>
  <si>
    <t>Waldorf Astoria, Ras AL Khaimah | Ras Al Khaimah, Dubai Beaches and beyond Hotel | Virgin Holidays</t>
  </si>
  <si>
    <t>Waldorf Astoria, Ras Al Khaimah | Ras Al Khaimah, Dubai Beaches and beyond Hotel | Virgin Holidays</t>
  </si>
  <si>
    <t>1fc1c3d70990d14c2dadba85c8c1b7a4</t>
  </si>
  <si>
    <t>Tue, 26 Feb 2019 20:21:03 CET</t>
  </si>
  <si>
    <t>Wed, 02 Jan 2019 12:11:21 CET</t>
  </si>
  <si>
    <t>LUX* Belle Mare &amp; Villas | Mauritius, Indian Ocean Hotel | Virgin Holidays</t>
  </si>
  <si>
    <t>https://www.virginholidays.co.uk/destinations/asia-and-far-east/malaysia/langkawi/multi-destination</t>
  </si>
  <si>
    <t>https://www.virginholidays.co.uk/khao-lak/multidestination/3-nights-bangkok---7-nights-khao-lak</t>
  </si>
  <si>
    <t>https://www.virginholidays.co.uk/destinations/florida/florida-keys-holidays#</t>
  </si>
  <si>
    <t>Langkawi Multi Centre Holidays 2019/2020 | Virgin Holidays</t>
  </si>
  <si>
    <t>https://www.virginholidays.co.uk/destinations/usa/tours/its-got-yellowstone!</t>
  </si>
  <si>
    <t>Cruise the seven-mile bridge and explore the coral reef with our Florida Keys Holidays. Discover more on our Florida Keys packages at Virgin Holidays today.</t>
  </si>
  <si>
    <t>Holidays in Florida Keys</t>
  </si>
  <si>
    <t>Discover a world of over 1,700 sun-soaked islands</t>
  </si>
  <si>
    <t>It&amp;apos;s Got Yellowstone | Virgin Holidays</t>
  </si>
  <si>
    <t>https://www.virginholidays.co.uk/blog/experts-guide-animal-kingdom</t>
  </si>
  <si>
    <t>https://www.virginholidays.co.uk/destinations/florida/orlando/international-drive/coco-key-hotel-and-water-resort-holidays</t>
  </si>
  <si>
    <t>16e6bdfc3206e554dcbefa5148c9388f</t>
  </si>
  <si>
    <t>Tue, 26 Feb 2019 18:09:00 UTC</t>
  </si>
  <si>
    <t>An expert's guide to Disney's Animal Kingdom Theme Park</t>
  </si>
  <si>
    <t>https://www.virginholidays.co.uk/destinations/florida/miami-holidays</t>
  </si>
  <si>
    <t>https://www.virginholidays.co.uk/destinations/canada/rural-british-columbia/prince-george/sandman-signature-prince-george-browse</t>
  </si>
  <si>
    <t>Miami Holidays Sale 2019 | Miami Beach &amp; Package Holidays | Virgin Holidays</t>
  </si>
  <si>
    <t>Miami Holidays 2019/2020 | Miami Beach &amp; Package Holidays | Virgin Holidays</t>
  </si>
  <si>
    <t>Sandman Signature Prince George | Prince George, Rural British Columbia Hotel | Virgin Holidays</t>
  </si>
  <si>
    <t>The Sheraton Saigon Hotel and Tower | Ho Chi Minh City, Vietnam Hotel | Virgin Holidays</t>
  </si>
  <si>
    <t>Sandman Signature Prince George</t>
  </si>
  <si>
    <t>https://www.virginholidays.co.uk/destinations/asia-and-far-east/vietnam/phan-thiet-and-mui-ne/anantara-mui-ne-resort-and-spa-holidays</t>
  </si>
  <si>
    <t>8b2c00ed98cffb5bd21665ffe8d2a11b</t>
  </si>
  <si>
    <t>https://www.virginholidays.co.uk/destinations/asia-and-far-east/india-holidays/activities</t>
  </si>
  <si>
    <t>https://www.virginholidays.co.uk/destinations/south-africa-holidays</t>
  </si>
  <si>
    <t>Things to see and do in India | Virgin Holidays</t>
  </si>
  <si>
    <t>Millennium Biltmore Hotel Los Angeles | Los Angeles, USA Hotel | Virgin Holidays</t>
  </si>
  <si>
    <t>https://www.virginholidays.co.uk/destinations/africa/tours/taste-of-tanzania</t>
  </si>
  <si>
    <t>A Taste of Tanzania | Virgin Holidays</t>
  </si>
  <si>
    <t>https://www.virginholidays.co.uk/flight-information#</t>
  </si>
  <si>
    <t>https://www.virginholidays.co.uk/destinations/usa/new-york/hilton-garden-inn-new-york--central-park-south-holidays</t>
  </si>
  <si>
    <t>Georgia Hotels 2019/2020 | Hotels in Georgia | Virgin Holidays</t>
  </si>
  <si>
    <t>Flight Information | Virgin Holidays</t>
  </si>
  <si>
    <t>Flight Information</t>
  </si>
  <si>
    <t>USA Hotels 2019/2020 | Hotels in USA | Virgin Holidays</t>
  </si>
  <si>
    <t>Virgin Atlantic</t>
  </si>
  <si>
    <t>https://www.virginholidays.co.uk/flight-information</t>
  </si>
  <si>
    <t>Rove Downtown Dubai | Dubai City, Dubai Beaches and beyond Hotel | Virgin Holidays</t>
  </si>
  <si>
    <t>a5369e7637f691d40db05c3cafed2c79</t>
  </si>
  <si>
    <t>Tue, 26 Feb 2019 18:31:37 UTC</t>
  </si>
  <si>
    <t>Lake Louise Hotels 2019/2020 | Hotels in Lake Louise | Virgin Holidays</t>
  </si>
  <si>
    <t>https://www.virginholidays.co.uk/travel-extras/attraction-tickets/wild-florida#</t>
  </si>
  <si>
    <t>https://www.virginholidays.co.uk/destinations/usa/california-coast/long-beach/hyatt-regency-long-beach-holidays</t>
  </si>
  <si>
    <t>Wild Florida | Everglades Airboat Tours | Virgin Holidays</t>
  </si>
  <si>
    <t>Rural Ontario Hotels 2019/2020 | Hotels in Rural Ontario | Virgin Holidays</t>
  </si>
  <si>
    <t>Discover monster alligators and other exotic wildlife on an exclusive tour of the Everglades. Book your Wild Florida tour with Virgin Holidays today.</t>
  </si>
  <si>
    <t>Wild Florida</t>
  </si>
  <si>
    <t>Exhilarating Everglades eco-tour</t>
  </si>
  <si>
    <t>https://www.virginholidays.co.uk/travel-extras/attraction-tickets/wild-florida</t>
  </si>
  <si>
    <t>Coconut Grove Hotels 2019/2020 | Hotels in Coconut Grove | Virgin Holidays</t>
  </si>
  <si>
    <t>54fde2068c45f6e8900da83cd263fe7</t>
  </si>
  <si>
    <t>https://www.virginholidays.co.uk/holiday-types/holiday-experiences/los-angeles-experiences/beach-cruiser-rental</t>
  </si>
  <si>
    <t>https://www.virginholidays.co.uk/destinations/florida/st-pete-beach-holidays</t>
  </si>
  <si>
    <t>Beach Cruiser Rental: Cycle Venice Beach | Holiday Experiences | Virgin Holidays</t>
  </si>
  <si>
    <t>https://www.virginholidays.co.uk/destinations/caribbean/grenada-holidays</t>
  </si>
  <si>
    <t>https://www.virginholidays.co.uk/destinations//canada/toronto/multi-destination/3-nights-toronto---4-nights-niagara-falls</t>
  </si>
  <si>
    <t>Grenada Holidays Sale 2019 | Grenada All Inclusive | Virgin Holidays</t>
  </si>
  <si>
    <t>Grenada Holidays 2019/2020 | Grenada All Inclusive | Virgin Holidays</t>
  </si>
  <si>
    <t>https://www.virginholidays.co.uk/destinations/usa/california-coast-holidays/destinations-in#</t>
  </si>
  <si>
    <t>Universal's Endless Summer Resort-Surfside Inn and Suites | Universal Orlando Resort, Florida Hotel | Virgin Holidays</t>
  </si>
  <si>
    <t>3 Nights Toronto - 4 Nights Niagara Falls | Virgin Holidays</t>
  </si>
  <si>
    <t>3 Nights Toronto - 4 Nights Niagara Falls</t>
  </si>
  <si>
    <t>California Coast Holiday Destinations | California Destinations | Virgin Holidays</t>
  </si>
  <si>
    <t>Discover gorgeous beaches, buzzing cities and natural landscapes along America's west coast. Discover California coast destinations with Virgin Holidays.</t>
  </si>
  <si>
    <t>Destinations in California Coast</t>
  </si>
  <si>
    <t>Prices from £788pp</t>
  </si>
  <si>
    <t>https://www.virginholidays.co.uk/destinations/usa/california-coast-holidays/destinations-in</t>
  </si>
  <si>
    <t>Palm Mountain Resort | Palm Springs, USA Hotel | Virgin Holidays</t>
  </si>
  <si>
    <t>https://www.virginholidays.co.uk/destinations/canada/rural-british-columbia/kamloops/doubletree-by-hilton-hotel-kamloops-browse</t>
  </si>
  <si>
    <t>e5d0da076284d3503784ca58002242a7</t>
  </si>
  <si>
    <t>2eeb576be7b9fedda1759c2a5368d0eb</t>
  </si>
  <si>
    <t>Doubletree By Hilton Hotel Kamloops | Kamloops, Rural British Columbia Hotel | Virgin Holidays</t>
  </si>
  <si>
    <t>Doubletree by Hilton Hotel Kamloops | Kamloops, Rural British Columbia Hotel | Virgin Holidays</t>
  </si>
  <si>
    <t>Wed, 02 Jan 2019 12:03:00 CET</t>
  </si>
  <si>
    <t>Sri Lanka&amp;apos;s Cultural Triangle &amp;amp; East Coast | Virgin Holidays</t>
  </si>
  <si>
    <t>https://www.virginholidays.co.uk/destinations/usa/yosemite-national-park-holidays#</t>
  </si>
  <si>
    <t>Sri Lanka&amp;apos;s Cultural Triangle and East Coast | Virgin Holidays</t>
  </si>
  <si>
    <t>https://www.virginholidays.co.uk/destinations/usa/seattle-and-washington-state/washington-state/freestone-inn-holidays</t>
  </si>
  <si>
    <t>Cancun Hotels 2019/2020 | Hotels in Cancun | Virgin Holidays</t>
  </si>
  <si>
    <t>https://www.virginholidays.co.uk/destinations/usa/seattle/multi-destination/4-nights-seattle---7-nights-hawaii</t>
  </si>
  <si>
    <t>Yosemite National Park Holidays 2019/2020 | Virgin Holidays</t>
  </si>
  <si>
    <t>Book Yosemite holidays to explore the abundant wildlife and waterfalls with Virgin Holidays. Browse our Yosemite packages to immerse yourself with nature.</t>
  </si>
  <si>
    <t>Holidays in Yosemite</t>
  </si>
  <si>
    <t>The supreme highlight of any trip to California</t>
  </si>
  <si>
    <t>https://www.virginholidays.co.uk/destinations/usa/yosemite-national-park-holidays</t>
  </si>
  <si>
    <t>4 Nights Seattle - 7 Nights Hawaii | Virgin Holidays</t>
  </si>
  <si>
    <t>7af9474f80613d127054e483581d93bc</t>
  </si>
  <si>
    <t>The Lodge at Sonoma | Sonoma, Napa Valley Wine Region Hotel | Virgin Holidays</t>
  </si>
  <si>
    <t>https://www.virginholidays.co.uk/blog/10-cool-things-about-virgin-voyages</t>
  </si>
  <si>
    <t>Hilton Fort Worth | Fort Worth, Texas Hotel | Virgin Holidays</t>
  </si>
  <si>
    <t>https://www.virginholidays.co.uk/destinations/florida/orlando/international-drive-holidays/things-to-do/</t>
  </si>
  <si>
    <t>10 cool things you should know about Virgin Voyages</t>
  </si>
  <si>
    <t>We've got 10 cool facts you should know about Virgin Voyages.</t>
  </si>
  <si>
    <t>Parkroyal Penang Resort | Penang, Malaysia Hotel | Virgin Holidays</t>
  </si>
  <si>
    <t>https://www.virginholidays.co.uk/destinations/caribbean/antigua-holidays</t>
  </si>
  <si>
    <t>8eade97e5a3a63d98348c9eee779cc1c</t>
  </si>
  <si>
    <t>Antigua Holidays &amp; All Inclusive Packages Sale 2019 | Virgin Holidays</t>
  </si>
  <si>
    <t>Antigua Holidays &amp; All Inclusive Packages 2019/2020 | Virgin Holidays</t>
  </si>
  <si>
    <t>https://www.virginholidays.co.uk/flight-information/virgin-atlantic#</t>
  </si>
  <si>
    <t>Radisson Blu Warwick hotel Philadlephia | Philadelphia, USA Hotel | Virgin Holidays</t>
  </si>
  <si>
    <t>Virgin Atlantic flight information | Virgin Holidays</t>
  </si>
  <si>
    <t>Virgin Atlantic Flight Information</t>
  </si>
  <si>
    <t>Direct Flights</t>
  </si>
  <si>
    <t>https://www.virginholidays.co.uk/destinations/africa/south-africa/kruger-and-surrounds/jock-safari-lodge-holidays</t>
  </si>
  <si>
    <t>https://www.virginholidays.co.uk/flight-information/virgin-atlantic</t>
  </si>
  <si>
    <t>Holiday Inn Express &amp; Suites Tremblant | Tremblant, Canada Hotel | Virgin Holidays</t>
  </si>
  <si>
    <t>Normandy Hotel | Washington DC, USA Hotel | Virgin Holidays</t>
  </si>
  <si>
    <t>dded1846567a0ab1c619ee009e56a11b</t>
  </si>
  <si>
    <t>Now Larimar Punta Cana | Punta Cana, Dominican Republic Hotel | Virgin Holidays</t>
  </si>
  <si>
    <t>https://www.virginholidays.co.uk/destinations/florida/orlando/universal-orlando-resort-holidays/activities#</t>
  </si>
  <si>
    <t>Hard Rock Hotel Daytona Beach | Daytona Beach, Gold Coast Beaches Hotel | Virgin Holidays</t>
  </si>
  <si>
    <t>{{selectedDestinationName}}</t>
  </si>
  <si>
    <t>https://www.virginholidays.co.uk/destinations/florida/orlando/universal-orlando-resort-holidays/things-to-do</t>
  </si>
  <si>
    <t>https://www.virginholidays.co.uk/destinations/caribbean/aruba/hilton-aruba-resort-casino-and-spa-holidays</t>
  </si>
  <si>
    <t>The William | Midtown, New York Hotel | Virgin Holidays</t>
  </si>
  <si>
    <t>815416e047700723a34672e482c9eb31</t>
  </si>
  <si>
    <t>Tue, 26 Feb 2019 19:21:25 UTC</t>
  </si>
  <si>
    <t>https://www.virginholidays.co.uk/destinations/south-africa/sun-city-holidays</t>
  </si>
  <si>
    <t>Fumba Beach Lodge | Zanzibar, Tanzania Hotel | Virgin Holidays</t>
  </si>
  <si>
    <t>Red Lion Lake Buena Vista South/East Kissimmee | Kissimmee, Orlando Hotel | Virgin Holidays</t>
  </si>
  <si>
    <t>https://www.virginholidays.co.uk/destinations/asia-and-far-east/tours/splendours-of-china#</t>
  </si>
  <si>
    <t>https://www.virginholidays.co.uk/destinations/asia-and-far-east/thailand/phuket/centara-grand-beach-phuket-holidays</t>
  </si>
  <si>
    <t>The Table Bay | Cape Town, South Africa Hotel | Virgin Holidays</t>
  </si>
  <si>
    <t>Splendours of China | Virgin Holidays</t>
  </si>
  <si>
    <t>Splendours of China</t>
  </si>
  <si>
    <t>https://www.virginholidays.co.uk/asia-and-far-east/tour/splendours-of-china</t>
  </si>
  <si>
    <t>Bayview Beach Resort | Penang, Malaysia Hotel | Virgin Holidays</t>
  </si>
  <si>
    <t>b6900d8b26635a5c20d14b357e7cc90</t>
  </si>
  <si>
    <t>Tue, 26 Feb 2019 19:21:41 UTC</t>
  </si>
  <si>
    <t>Taj Holiday Village Resort &amp; Spa, Goa | Goa, India Hotel | Virgin Holidays</t>
  </si>
  <si>
    <t>https://www.virginholidays.co.uk/destinations/asia-and-far-east/tours/images-of-vietnam#</t>
  </si>
  <si>
    <t>https://www.virginholidays.co.uk/destinations/middle-east/dubai-beaches-and-beyond/dubai-beach/ja-jebel-ali-beach-hotel-holidays</t>
  </si>
  <si>
    <t>Sol Palmeras | Varadero, Cuba Hotel | Virgin Holidays</t>
  </si>
  <si>
    <t>Images of Vietnam | Virgin Holidays</t>
  </si>
  <si>
    <t>Images of Vietnam</t>
  </si>
  <si>
    <t>https://www.virginholidays.co.uk/asia-and-far-east/tour/images-of-vietnam</t>
  </si>
  <si>
    <t>Reef Villa | Sri Lanka, Indian Ocean Hotel | Virgin Holidays</t>
  </si>
  <si>
    <t>e5ad66531afc784197a4521062efba21</t>
  </si>
  <si>
    <t>The Ridge | Heavenly, Lake Tahoe Hotel | Virgin Holidays</t>
  </si>
  <si>
    <t>https://www.virginholidays.co.uk/destinations/canada/tours/western-explorer#</t>
  </si>
  <si>
    <t>Western Explorer | Virgin Holidays</t>
  </si>
  <si>
    <t>https://www.virginholidays.co.uk/destinations/africa/south-africa/kruger-and-surrounds/ulusaba-safari-lodge-holidays</t>
  </si>
  <si>
    <t>Western Explorer</t>
  </si>
  <si>
    <t>Sandals Regency La Toc Golf Resort &amp; Spa | St Lucia, Caribbean Hotel | Virgin Holidays</t>
  </si>
  <si>
    <t>https://www.virginholidays.co.uk/destinations/usa/los-angeles-holidays</t>
  </si>
  <si>
    <t>https://www.virginholidays.co.uk/canada/tour/western-explorer</t>
  </si>
  <si>
    <t>Los Angeles Holidays Sale 2019 | USA | Virgin Holidays</t>
  </si>
  <si>
    <t>Los Angeles Holidays 2019/2020 | LA Holidays | Virgin Holidays</t>
  </si>
  <si>
    <t>a2b652beedcab5d7349a67f4ad1d672e</t>
  </si>
  <si>
    <t>Tue, 26 Feb 2019 20:21:46 CET</t>
  </si>
  <si>
    <t>Nobu at Eden Roc | Miami Beach, Miami Hotel | Virgin Holidays</t>
  </si>
  <si>
    <t>https://www.virginholidays.co.uk/blog/royal-livingstone-blog</t>
  </si>
  <si>
    <t>https://www.virginholidays.co.uk/blog/dubai-for-families#</t>
  </si>
  <si>
    <t>Royal Livingstone Blog</t>
  </si>
  <si>
    <t>https://www.virginholidays.co.uk/destinations/usa/new-york/gardens-suites-hotel-by-affinia-holidays</t>
  </si>
  <si>
    <t>Dubai for families</t>
  </si>
  <si>
    <t>38928f10dd7ed911f9291e28b9e8721a</t>
  </si>
  <si>
    <t>Tue, 26 Feb 2019 20:41:08 CET</t>
  </si>
  <si>
    <t>https://www.virginholidays.co.uk/destinations/asia-and-far-east/singapore/hard-rock-hotel-singapore-browse</t>
  </si>
  <si>
    <t>Hard Rock Hotel Singapore | Singapore, Asia and Far East Hotel | Virgin Holidays</t>
  </si>
  <si>
    <t>Magellan Sutera Harbour Resort | Kota Kinabalu, Borneo Hotel | Virgin Holidays</t>
  </si>
  <si>
    <t>Hard Rock Hotel Singapore</t>
  </si>
  <si>
    <t>https://www.virginholidays.co.uk/destinations/canada/vancouver/four-seasons-hotel-vancouver-holidays</t>
  </si>
  <si>
    <t>e6fe596f8597e4d8077a72689d000742</t>
  </si>
  <si>
    <t>https://www.virginholidays.co.uk/travel-extras/travel-visas#</t>
  </si>
  <si>
    <t>The Langham Boston | Boston, USA Hotel | Virgin Holidays</t>
  </si>
  <si>
    <t>https://www.virginholidays.co.uk/blog/florida-go-to-guide</t>
  </si>
  <si>
    <t>Travel Visas | Virgin Holidays</t>
  </si>
  <si>
    <t>Travel Visas</t>
  </si>
  <si>
    <t>https://www.virginholidays.co.uk/travel-extras/travel-visas</t>
  </si>
  <si>
    <t>Your go-to guide: Florida</t>
  </si>
  <si>
    <t>88c4ac23d38d354984b7265fc8743ac0</t>
  </si>
  <si>
    <t>Ashland Springs Hotel | Ashland, Oregon Hotel | Virgin Holidays</t>
  </si>
  <si>
    <t>https://www.virginholidays.co.uk/blog/see-whats-coming-next-at-walt-disney-world-resort#</t>
  </si>
  <si>
    <t>See what’s coming next at Walt Disney World Resort</t>
  </si>
  <si>
    <t>Hilton San Diego Resort | San Diego, USA Hotel | Virgin Holidays</t>
  </si>
  <si>
    <t>951653096e9c29897d482029e69539c7</t>
  </si>
  <si>
    <t>Here's what we found out at Disney's D23 Expo in Los Angeles this year.</t>
  </si>
  <si>
    <t>7dedf9c20533c298c14bf109bab1e981</t>
  </si>
  <si>
    <t>Dream Inn | Santa Cruz, California Coast Hotel | Virgin Holidays</t>
  </si>
  <si>
    <t>https://www.virginholidays.co.uk/destinations/usa/new-york/soho-and-tribeca/the-roxy-hotel-holidays</t>
  </si>
  <si>
    <t>https://www.virginholidays.co.uk/contact-us#contact</t>
  </si>
  <si>
    <t>Fusion Maia- Spa Inclusive Resort | Danang and Hoi An, Vietnam Hotel | Virgin Holidays</t>
  </si>
  <si>
    <t>Westin Bayshore Vancouver | Vancouver, Canada Hotel | Virgin Holidays</t>
  </si>
  <si>
    <t>Westin Copley Place | Boston, USA Hotel | Virgin Holidays</t>
  </si>
  <si>
    <t>Tue, 26 Feb 2019 19:27:06 CET</t>
  </si>
  <si>
    <t>https://www.virginholidays.co.uk/destinations/usa/california-coast/pismo-beach-holidays#</t>
  </si>
  <si>
    <t>Delta Hotels by Marriott Banff Royal Canadian Lodge | Banff, Alberta Hotel | Virgin Holidays</t>
  </si>
  <si>
    <t>https://www.virginholidays.co.uk/destinations/usa/new-york/empire-hotel-holidays</t>
  </si>
  <si>
    <t>Pismo Beach California Holidays 2019/2020 | Virgin Holidays</t>
  </si>
  <si>
    <t>Known for its wineries and many beaches, Pismo Beach offers unlimited activities and enjoyment. Browse a range of Pismo Beach holidays with Virgin Holidays.</t>
  </si>
  <si>
    <t>Holidays in Pismo Beach</t>
  </si>
  <si>
    <t>Seafood and sunshine</t>
  </si>
  <si>
    <t>https://www.virginholidays.co.uk/destinations/usa/california-coast/pismo-beach-holidays</t>
  </si>
  <si>
    <t>Doubletree By Hilton Hotel &amp; Suites Victoria | Victoria, Vancouver Island Hotel | Virgin Holidays</t>
  </si>
  <si>
    <t>6f769fc795408064830a7ae1cc87950a</t>
  </si>
  <si>
    <t>Fairmont Olympic Hotel in Seattle | Seattle, Seattle &amp; Washington State Hotel | Virgin Holidays</t>
  </si>
  <si>
    <t>https://www.virginholidays.co.uk/holiday-types/flydrive-holidays/overview#</t>
  </si>
  <si>
    <t>https://www.virginholidays.co.uk/destinations/usa/san-diego/humphreys-half-moon-inn-holidays</t>
  </si>
  <si>
    <t>Coast Capri Hotel | Kelowna, Rural British Columbia Hotel | Virgin Holidays</t>
  </si>
  <si>
    <t>Flydrive Holidays 2019/2020 | Self Drive Holidays | Virgin Holidays</t>
  </si>
  <si>
    <t>Embrace the freedom of the open road with a flydrive holiday in North America, South Africa or Asia. Book your self drive holiday with Virgin Holidays today.</t>
  </si>
  <si>
    <t>Flydrive holidays</t>
  </si>
  <si>
    <t>Maui Coast Hotel | Maui, Hawaii Hotel | Virgin Holidays</t>
  </si>
  <si>
    <t>https://www.virginholidays.co.uk/holiday-types/flydrive-holidays/overview</t>
  </si>
  <si>
    <t>Riviera Maya Holidays Sale 2019 | Riviera Maya All Inclusive | Virgin Holidays</t>
  </si>
  <si>
    <t>81699377a7371cde404f061f9ca6b774</t>
  </si>
  <si>
    <t>Excelsior Hotel | Midtown, New York Hotel | Virgin Holidays</t>
  </si>
  <si>
    <t>https://www.virginholidays.co.uk/destinations/asia-and-far-east/thailand/hua-hin/sheraton-hua-hin-resort-and-spa-holidays</t>
  </si>
  <si>
    <t>https://www.virginholidays.co.uk/holiday-types/weddings-and-honeymoons/unique-weddings#</t>
  </si>
  <si>
    <t>Kimpton Hotel Vintage Seattle | Seattle, Seattle &amp; Washington State Hotel | Virgin Holidays</t>
  </si>
  <si>
    <t>Weddings as unique as you</t>
  </si>
  <si>
    <t>Charlottesville Hotels 2019/2020 | Hotels in Charlottesville | Virgin Holidays</t>
  </si>
  <si>
    <t>1dfa77f1b579a5d81f596c422b3d99b9</t>
  </si>
  <si>
    <t>https://www.virginholidays.co.uk/destinations/florida/orlando/walt-disney-world-holidays/things-to-do/assets/styles/vhols-theme.css</t>
  </si>
  <si>
    <t>Kuala Lumpur Hotels 2019/2020 | Hotels in Kuala Lumpur | Virgin Holidays</t>
  </si>
  <si>
    <t>https://www.virginholidays.co.uk/travel-extras/travel-insurance#</t>
  </si>
  <si>
    <t>Park Hyatt Siem Reap | Siem Reap, Cambodia Hotel | Virgin Holidays</t>
  </si>
  <si>
    <t>Constance Moofushi | Maldives, Indian Ocean Hotel | Virgin Holidays</t>
  </si>
  <si>
    <t>Travel Insurance | Holiday Insurance | Virgin Holidays</t>
  </si>
  <si>
    <t>We have teamed up with Allianz Global Assistance to give you peace of mind with personalized travel insurance. Book travel insurance with Virgin Holidays today.</t>
  </si>
  <si>
    <t>Travel Insurance</t>
  </si>
  <si>
    <t>Travel insurance</t>
  </si>
  <si>
    <t>Holiday insurance tailored to your next adventure</t>
  </si>
  <si>
    <t>https://www.virginholidays.co.uk/travel-extras/travel-insurance</t>
  </si>
  <si>
    <t>https://www.virginholidays.co.uk/destinations/usa/hawaii/oahu/honolulu/ohana-waikiki-east-by-outrigger-holidays</t>
  </si>
  <si>
    <t>a009f85451b03a78ee5bf47f963b1d14</t>
  </si>
  <si>
    <t>Disney's Polynesian Village Resort | Walt Disney World, Orlando Hotel | Virgin Holidays</t>
  </si>
  <si>
    <t>https://www.virginholidays.co.uk/destinations/usa/oregon/ashland-holidays</t>
  </si>
  <si>
    <t>Salishan Spa &amp; Golf Resort | Gleneden Beach, Oregon Hotel | Virgin Holidays</t>
  </si>
  <si>
    <t>The Liaison Capitol Hill | Washington DC, USA Hotel | Virgin Holidays</t>
  </si>
  <si>
    <t>https://www.virginholidays.co.uk/blog/dubai-unleashed#</t>
  </si>
  <si>
    <t>https://www.virginholidays.co.uk/canada/tour/west-coast-wilderness-lodge</t>
  </si>
  <si>
    <t>Dubai Unleashed</t>
  </si>
  <si>
    <t>Century Park Hotel | Bangkok, Thailand Hotel | Virgin Holidays</t>
  </si>
  <si>
    <t>66077b82808457f86ea8ebd1dbcb52ea</t>
  </si>
  <si>
    <t>Volcano House | Big Island, Hawaii Hotel | Virgin Holidays</t>
  </si>
  <si>
    <t>https://www.virginholidays.co.uk/destinations/usa/new-york-holidays/things-to-do/#</t>
  </si>
  <si>
    <t>Plantation Hale Suites | Kauai, Hawaii Hotel | Virgin Holidays</t>
  </si>
  <si>
    <t>https://www.virginholidays.co.uk/portland/multidestination/3-nights-portland---4-nights-san-francisco</t>
  </si>
  <si>
    <t>ed541dffcff9510d08ef8f3be15e0461</t>
  </si>
  <si>
    <t>Encore Resort at Reunion | Davenport, Orlando Hotel | Virgin Holidays</t>
  </si>
  <si>
    <t>https://www.virginholidays.co.uk/destinations/africa/south-africa/multi-destination#</t>
  </si>
  <si>
    <t>W Singapore Sentosa Cove | Singapore, Asia and Far East Hotel | Virgin Holidays</t>
  </si>
  <si>
    <t>Africa Multi-destination 2017/2018 | Virgin Holidays</t>
  </si>
  <si>
    <t>https://www.virginholidays.co.uk/blog/see-whats-coming-next-at-walt-disney-world-resort</t>
  </si>
  <si>
    <t>Make the most of your holiday to Africa by combining two or more destinations together. Check out our Africa multi-destination holidays at Virgin Holidays.</t>
  </si>
  <si>
    <t>South Africa Multi-destination</t>
  </si>
  <si>
    <t>https://www.virginholidays.co.uk/destinations/canada/alberta/lake-louise/lake-louise-inn-holidays</t>
  </si>
  <si>
    <t>https://www.virginholidays.co.uk/destinations/africa/south-africa/multi-destination</t>
  </si>
  <si>
    <t>Hyatt Regency Toronto On King | Toronto, Canada Hotel | Virgin Holidays</t>
  </si>
  <si>
    <t>Loews Atlanta Hotel | Atlanta, Georgia Hotel | Virgin Holidays</t>
  </si>
  <si>
    <t>590427152bbe47ecf12eb44e9ab9f4fc</t>
  </si>
  <si>
    <t>Tue, 26 Feb 2019 19:47:42 CET</t>
  </si>
  <si>
    <t>Doubletree Fallsview Resort &amp; Spa By Hilton | Niagara Falls, Niagara Hotel | Virgin Holidays</t>
  </si>
  <si>
    <t>https://www.virginholidays.co.uk/destinations/asia-and-far-east/tours/deccan-odyssey---indian-odyssey</t>
  </si>
  <si>
    <t>https://www.virginholidays.co.uk/destinations/usa/atlanta/multi-destination/3-nights-atlanta---4-nights-new-orleans#</t>
  </si>
  <si>
    <t>Sheraton Portsmouth Harborside Hotel | New Hampshire, New England Hotel | Virgin Holidays</t>
  </si>
  <si>
    <t>3 Nights Atlanta - 4 Nights New Orleans | Virgin Holidays</t>
  </si>
  <si>
    <t>3 Nights Atlanta - 4 Nights New Orleans</t>
  </si>
  <si>
    <t>https://www.virginholidays.co.uk/atlanta/multidestination/3-nights-atlanta---4-nights-new-orleans</t>
  </si>
  <si>
    <t>https://www.virginholidays.co.uk/destinations/caribbean/st-lucia/coconut-bay-beach-resort-and-spa-holidays</t>
  </si>
  <si>
    <t>OZEN by Atmosphere at Maadhoo, Maldives | Maldives, Indian Ocean Hotel | Virgin Holidays</t>
  </si>
  <si>
    <t>f71e7b3dfe5a2015408f01ca1a91d332</t>
  </si>
  <si>
    <t>Tue, 26 Feb 2019 20:22:26 CET</t>
  </si>
  <si>
    <t>15 on Orange | Cape Town, South Africa Hotel | Virgin Holidays</t>
  </si>
  <si>
    <t>Cambodia Hotels 2019/2020 | Hotels in Cambodia | Virgin Holidays</t>
  </si>
  <si>
    <t>https://www.virginholidays.co.uk/destinations/caribbean/cuba-holidays/activities</t>
  </si>
  <si>
    <t>https://www.virginholidays.co.uk/destinations/usa/philadelphia-holidays/things-to-do/#</t>
  </si>
  <si>
    <t>Things to see and do in Cuba | Virgin Holidays</t>
  </si>
  <si>
    <t>Bakers Cay Key Largo | Key Largo, Florida Keys Hotel | Virgin Holidays</t>
  </si>
  <si>
    <t>https://www.virginholidays.co.uk/destinations/florida/gulf-coast-beaches/naples-and-marco-island/naples/bellasera-suites-holidays</t>
  </si>
  <si>
    <t>fbb860ed9d347d775d00964a51e5b100</t>
  </si>
  <si>
    <t>Embassy Suites by Hilton Monterey Bay Seaside | Monterey, California Coast Hotel | Virgin Holidays</t>
  </si>
  <si>
    <t>https://www.virginholidays.co.uk/destinations/usa/virginia/charlottesville-holidays#</t>
  </si>
  <si>
    <t>Charlottesville Holidays 2019/2020 | USA | Virgin Holidays</t>
  </si>
  <si>
    <t>Mayflower Grace | Connecticut, New England Hotel | Virgin Holidays</t>
  </si>
  <si>
    <t>Experience the sophistication of Charlottesville holidays, from tranquil vineyards to the Blue Ridge Mountains. Check out Virgin Holidays for Charlottesville packages and more.</t>
  </si>
  <si>
    <t>Holidays in Charlottesville</t>
  </si>
  <si>
    <t>C-Ville sophistication</t>
  </si>
  <si>
    <t>https://www.virginholidays.co.uk/destinations/usa/virginia/charlottesville-holidays</t>
  </si>
  <si>
    <t>Green Harbor Waterfront | Cape Cod, New England Hotel | Virgin Holidays</t>
  </si>
  <si>
    <t>14ba55e6428234299389264dc3c37a65</t>
  </si>
  <si>
    <t>Tue, 26 Feb 2019 18:34:28 UTC</t>
  </si>
  <si>
    <t>https://www.virginholidays.co.uk/new-york/multidestination/3-nights-new-york---7-nights-mexico</t>
  </si>
  <si>
    <t>The Shore Club | South Beach, Miami Hotel | Virgin Holidays</t>
  </si>
  <si>
    <t>https://www.virginholidays.co.uk/travel-extras/attraction-tickets/universal-orlando-resort/tickets-and-prices#3-park explorer ticket</t>
  </si>
  <si>
    <t>Vero Beach Hotel &amp; Spa | Vero Beach, Gold Coast Beaches Hotel | Virgin Holidays</t>
  </si>
  <si>
    <t>Universal Orlando Tickets | Universal Orlando Prices | Virgin Holidays</t>
  </si>
  <si>
    <t>https://www.virginholidays.co.uk/blog/washington-perfect-for-families</t>
  </si>
  <si>
    <t>Beat the rush and book Universal Orlando Resort™' tickets ahead of your holiday with Virgin Holidays. Visit us now to find out more about ticket options and prices.</t>
  </si>
  <si>
    <t>Universal Orlando™ tickets</t>
  </si>
  <si>
    <t>https://www.virginholidays.co.uk/travel-extras/attraction-tickets/universal-orlando-resort/tickets-and-prices</t>
  </si>
  <si>
    <t>Why Washington DC is the perfect holiday destination for families</t>
  </si>
  <si>
    <t>Jetwing Beach | Sri Lanka, Indian Ocean Hotel | Virgin Holidays</t>
  </si>
  <si>
    <t>https://www.virginholidays.co.uk/destinations/caribbean/aruba-holidays</t>
  </si>
  <si>
    <t>Aruba Holidays Sale 2019 | Aruba All Inclusive | Virgin Holidays</t>
  </si>
  <si>
    <t>Aruba Holidays 2019/2020 | Aruba All Inclusive | Virgin Holidays</t>
  </si>
  <si>
    <t>966922adf0d5a25cc26a6cf95e8915b7</t>
  </si>
  <si>
    <t>https://www.virginholidays.co.uk/travel-extras/attraction-tickets/universal-orlando-resort/tickets-and-prices#3-park%20explorer%20ticket</t>
  </si>
  <si>
    <t>The Cityview | Hong Kong, China Hotel | Virgin Holidays</t>
  </si>
  <si>
    <t>https://www.virginholidays.co.uk/travel-extras/attraction-tickets/aquatica/overview#</t>
  </si>
  <si>
    <t>Fairfield Inn &amp; Suites Manhattan | Midtown, New York Hotel | Virgin Holidays</t>
  </si>
  <si>
    <t>Aquatica Orlando Tickets | Virgin Holidays</t>
  </si>
  <si>
    <t>If anyone knows water and parks, it’s SeaWorld. So their waterpark must be something special, right? Aquatica is all of that and more, where fun is as endless as the sea itself. Do you dare ride the tallest, most thrilling water ride to hit Orlando? Experience an adrenaline rush like no other on Ihu’s Breakaway Falls®, as the floor falls away into a 40-foot vertical drop! Get soaked and defy gravity on Omaka Rocka’s™ half pipe tunnels. Rip through the tunnels and turns of Taumata Racer®, the competitive mat race that’s staggeringly steep and deliriously headfirst. When one river floats you through an undersea world and another races you into turbulent tides, you may want to slow things down. It’s the perfect time to drift along the soothing streams of Loggerhead Lane™ and let the sights of thousands of startlingly beautiful tropical fish just wash over you.</t>
  </si>
  <si>
    <t>Aquatica, SeaWorld's Waterpark®</t>
  </si>
  <si>
    <t>Mount Royal Hotel | Banff, Alberta Hotel | Virgin Holidays</t>
  </si>
  <si>
    <t>https://www.virginholidays.co.uk/travel-extras/attraction-tickets/aquatica/overview</t>
  </si>
  <si>
    <t>Orchards Hotel | Massachusetts, New England Hotel | Virgin Holidays</t>
  </si>
  <si>
    <t>https://www.virginholidays.co.uk/blog/supporting-the-caribbean-with-ub40</t>
  </si>
  <si>
    <t>d15cbe8f962fccd98a35154af1eb0ec5</t>
  </si>
  <si>
    <t>Tue, 26 Feb 2019 20:22:36 CET</t>
  </si>
  <si>
    <t>W Chicago Lakeshore | Chicago, USA Hotel | Virgin Holidays</t>
  </si>
  <si>
    <t>https://www.virginholidays.co.uk/destinations/usa/hawaii/multi-destination/4-nights-los-angeles---7-nights-hawaii#</t>
  </si>
  <si>
    <t>Waikiki Resort Hotel | Honolulu, Oahu Hotel | Virgin Holidays</t>
  </si>
  <si>
    <t>https://www.virginholidays.co.uk/destinations/usa/new-england/vermont/burlington/hotel-vermont-holidays</t>
  </si>
  <si>
    <t>4 Nights Los Angeles - 7 Nights Hawaii | Virgin Holidays</t>
  </si>
  <si>
    <t>4 Nights Los Angeles - 7 Nights Hawaii</t>
  </si>
  <si>
    <t>https://www.virginholidays.co.uk/hawaii/multidestination/4-nights-los-angeles---7-nights-hawaii</t>
  </si>
  <si>
    <t>Bequia Plantation Hotel | St Vincent and the Grenadines, Caribbean Hotel | Virgin Holidays</t>
  </si>
  <si>
    <t>Echo Valley Ranch &amp; Spa | Clinton, Rural British Columbia Hotel | Virgin Holidays</t>
  </si>
  <si>
    <t>daaabe1ffbddbe2bc86ddd65c39e132e</t>
  </si>
  <si>
    <t>Sutton Place Hotel | Vancouver, Canada Hotel | Virgin Holidays</t>
  </si>
  <si>
    <t>Hampton Inn, Virginia Beach | Virginia Beach, Virginia Hotel | Virgin Holidays</t>
  </si>
  <si>
    <t>https://www.virginholidays.co.uk/destinations/asia-and-far-east/indonesia-holidays#</t>
  </si>
  <si>
    <t>The Maxwell New York City | Midtown, New York Hotel | Virgin Holidays</t>
  </si>
  <si>
    <t>https://www.virginholidays.co.uk/special-offers/ski-and-board</t>
  </si>
  <si>
    <t>Indonesia Holidays 2019/2020 | Indonesia All Inclusive | Virgin Holidays</t>
  </si>
  <si>
    <t>Residence Inn Vancouver Downtown By Marriott | Vancouver, Canada Hotel | Virgin Holidays</t>
  </si>
  <si>
    <t>Explore all that Indonesia holidays have to offer from picturesque beaches to volcanic landscapes. Browse Virgin Holidays for Indonesia packages and more.</t>
  </si>
  <si>
    <t>Holidays in Indonesia</t>
  </si>
  <si>
    <t>Island hopping across Indonesia</t>
  </si>
  <si>
    <t>https://www.virginholidays.co.uk/destinations/asia-and-far-east/indonesia-holidays</t>
  </si>
  <si>
    <t>Ski and Board | Virgin Holidays</t>
  </si>
  <si>
    <t>Parker Palm Springs | Palm Springs, USA Hotel | Virgin Holidays</t>
  </si>
  <si>
    <t>Ski and board deals and special offers</t>
  </si>
  <si>
    <t>Brewsters Mountain Lodge</t>
  </si>
  <si>
    <t>ed7efebd9916b37f00c04a2550e7ebe6</t>
  </si>
  <si>
    <t>5a67d57fa50bb127ae51fa9af3f70bce</t>
  </si>
  <si>
    <t>Holiday Inn Toronto Downtown Centre | Toronto, Canada Hotel | Virgin Holidays</t>
  </si>
  <si>
    <t>Omni Parker House | Boston, USA Hotel | Virgin Holidays</t>
  </si>
  <si>
    <t>https://www.virginholidays.co.uk/blog/48-hours-in-dubai#</t>
  </si>
  <si>
    <t>Bluebay Beach Resort | Zanzibar, Tanzania Hotel | Virgin Holidays</t>
  </si>
  <si>
    <t>https://www.virginholidays.co.uk/destinations/florida/gulf-coast-beaches/naples-and-marco-island/naples/naples-grande-beach-resort-holidays</t>
  </si>
  <si>
    <t>48 hours in Dubai</t>
  </si>
  <si>
    <t>Paradisus Princesa Del Mar | Varadero, Cuba Hotel | Virgin Holidays</t>
  </si>
  <si>
    <t>1bbe0a697343289fb7c12b9a6cd9125a</t>
  </si>
  <si>
    <t>Hilton Garden Inn Detroit Downtown | Detroit, USA Hotel | Virgin Holidays</t>
  </si>
  <si>
    <t>Best Western Plus Ruby's Inn | Bryce Canyon, USA Hotel | Virgin Holidays</t>
  </si>
  <si>
    <t>https://www.virginholidays.co.uk/destinations/south-africa/sun-city/multi-destination/3-nights-marataba---3-nights-sun-city</t>
  </si>
  <si>
    <t>Courtyard by Marriott Central Park | Midtown, New York Hotel | Virgin Holidays</t>
  </si>
  <si>
    <t>https://www.virginholidays.co.uk/destinations/caribbean/mexico/cancun-holidays/</t>
  </si>
  <si>
    <t>https://www.virginholidays.co.uk/destinations/canada/whistler/pan-pacific-whistler-mountainside-holidays</t>
  </si>
  <si>
    <t>Melia Marina Varadero | Varadero, Cuba Hotel | Virgin Holidays</t>
  </si>
  <si>
    <t>24cb11bfe1de8d5c08c8adac3268db3a</t>
  </si>
  <si>
    <t>Lobstick Lodge | Jasper, Alberta Hotel | Virgin Holidays</t>
  </si>
  <si>
    <t>Sandcastle Resort at Lido Beach | Sarasota, Gulf Coast Beaches Hotel | Virgin Holidays</t>
  </si>
  <si>
    <t>https://www.virginholidays.co.uk/destinations/asia-and-far-east/tours/spice-lands-of-kerala#</t>
  </si>
  <si>
    <t>Highlands Reserve | Davenport, Orlando Hotel | Virgin Holidays</t>
  </si>
  <si>
    <t>Kimpton Hotel Palomar San Diego | San Diego, USA Hotel | Virgin Holidays</t>
  </si>
  <si>
    <t>Spice Land of Kerala | Virgin Holidays</t>
  </si>
  <si>
    <t>Spice Land of Kerala</t>
  </si>
  <si>
    <t>https://www.virginholidays.co.uk/destinations/florida/orlando/walt-disney-world-holidays/things-to-do/</t>
  </si>
  <si>
    <t>https://www.virginholidays.co.uk/asia-and-far-east/tour/spice-land-of-kerala</t>
  </si>
  <si>
    <t>Riviera Resort &amp; Spa | Palm Springs, USA Hotel | Virgin Holidays</t>
  </si>
  <si>
    <t>Metropark Hotel Causeway Bay | Hong Kong, China Hotel | Virgin Holidays</t>
  </si>
  <si>
    <t>2b84456ee7ffbaeb9c411daa353c51b6</t>
  </si>
  <si>
    <t>Alila Seminyak &amp; Studios | Seminyak, Bali Hotel | Virgin Holidays</t>
  </si>
  <si>
    <t>Hilton Miami Airport | Miami, Florida Hotel | Virgin Holidays</t>
  </si>
  <si>
    <t>https://www.virginholidays.co.uk/holiday-information/things-you-need-to-know/overview#</t>
  </si>
  <si>
    <t>The Residence Zanzibar | Zanzibar, Tanzania Hotel | Virgin Holidays</t>
  </si>
  <si>
    <t>Meadowmere Resort | Maine, New England Hotel | Virgin Holidays</t>
  </si>
  <si>
    <t>Things you need to know for your perfect holiday with Virgin Holidays.</t>
  </si>
  <si>
    <t>Things you need to know for your holiday</t>
  </si>
  <si>
    <t>https://www.virginholidays.co.uk/destinations/usa/virginia/charlottesville/holiday-inn-monticello---charlottesville-holidays</t>
  </si>
  <si>
    <t>Sanbona Wildlife Reserve - Tilney Manor | George, Garden Route Hotel | Virgin Holidays</t>
  </si>
  <si>
    <t>https://www.virginholidays.co.uk/holiday-information/things-you-need-to-know/overview</t>
  </si>
  <si>
    <t>Delta Hotels By Marriott Calgary Downtown | Calgary, Alberta Hotel | Virgin Holidays</t>
  </si>
  <si>
    <t>Moana Surfrider, a Westin Resort | Honolulu, Oahu Hotel | Virgin Holidays</t>
  </si>
  <si>
    <t>ad74d3226fa44f832b3e4081c47550ae</t>
  </si>
  <si>
    <t>XV Beacon | Boston, USA Hotel | Virgin Holidays</t>
  </si>
  <si>
    <t>https://www.virginholidays.co.uk/blog/la-la-land#</t>
  </si>
  <si>
    <t>Cinnamon Citadel Hotel Kandy | Sri Lanka, Indian Ocean Hotel | Virgin Holidays</t>
  </si>
  <si>
    <t>LA LA Land</t>
  </si>
  <si>
    <t>Amtrak: Boston to Washington DC | Virgin Holidays</t>
  </si>
  <si>
    <t>https://www.virginholidays.co.uk/destinations/florida/gulf-coast-beaches/clearwater-and-st-pete/st-pete-beach/guy-harvey-outpost-a-tradewinds-beach-resort-holidays</t>
  </si>
  <si>
    <t>Hotel Jen Orchardgateway | Singapore, Asia and Far East Hotel | Virgin Holidays</t>
  </si>
  <si>
    <t>674520a103c0a7c721f675d761f034c</t>
  </si>
  <si>
    <t>https://www.virginholidays.co.uk/blog/a-taste-of-india</t>
  </si>
  <si>
    <t>Tue, 26 Feb 2019 20:23:11 CET</t>
  </si>
  <si>
    <t>The Insider: A Taste of India</t>
  </si>
  <si>
    <t>https://www.virginholidays.co.uk/blog/thailand-travel-tips-couples#</t>
  </si>
  <si>
    <t>Zoetry Agua Punta Cana | Punta Cana, Dominican Republic Hotel | Virgin Holidays</t>
  </si>
  <si>
    <t>Reunion Resort | Kissimmee, Orlando Hotel | Virgin Holidays</t>
  </si>
  <si>
    <t>Thailand travel tips for couples</t>
  </si>
  <si>
    <t>Cottage Inn | Pismo Beach, California Coast Hotel | Virgin Holidays</t>
  </si>
  <si>
    <t>3a41a136b8ae00d90e3e1b85d2f8dda7</t>
  </si>
  <si>
    <t>Tue, 26 Feb 2019 18:38:57 UTC</t>
  </si>
  <si>
    <t>Birmingham departures - deals and special offers | Virgin Holidays</t>
  </si>
  <si>
    <t>https://www.virginholidays.co.uk/destinations/florida/gulf-coast-beaches/captiva-holidays#</t>
  </si>
  <si>
    <t>https://www.virginholidays.co.uk/destinations/usa/texas/san-antonio/holiday-inn-riverwalk-holidays</t>
  </si>
  <si>
    <t>Banff Aspen Lodge | Banff, Alberta Hotel | Virgin Holidays</t>
  </si>
  <si>
    <t>Captiva Beach Holidays 2019/2020 | Gulf Coast | Virgin Holidays</t>
  </si>
  <si>
    <t>Virgin Holidays offers holidays to Captiva Island, Florida.</t>
  </si>
  <si>
    <t>Holidays in Captiva Island</t>
  </si>
  <si>
    <t>Awesome sunsets also included</t>
  </si>
  <si>
    <t>Bequia Beach Hotel | St Vincent and the Grenadines, Caribbean Hotel | Virgin Holidays</t>
  </si>
  <si>
    <t>https://www.virginholidays.co.uk/destinations/florida/gulf-coast-beaches/captiva-holidays</t>
  </si>
  <si>
    <t>Sheraton Fishermans Wharf | Fisherman's Wharf, San Francisco Hotel | Virgin Holidays</t>
  </si>
  <si>
    <t>7faf8e0271ca0e197ed644f4c5cb5be</t>
  </si>
  <si>
    <t>Guest House at Graceland | Memphis, Tennessee Hotel | Virgin Holidays</t>
  </si>
  <si>
    <t>https://www.virginholidays.co.uk/destinations/africa/south-africa/cape-town/the-twelve-apostles-hotel-and-spa-holidays</t>
  </si>
  <si>
    <t>https://www.virginholidays.co.uk/press#</t>
  </si>
  <si>
    <t>W Hoboken | New York, USA Hotel | Virgin Holidays</t>
  </si>
  <si>
    <t>Press office | Virgin Holidays</t>
  </si>
  <si>
    <t>Press office, Virgin Holidays</t>
  </si>
  <si>
    <t>Press office</t>
  </si>
  <si>
    <t>Merville Beach - Grand Baie | Mauritius, Indian Ocean Hotel | Virgin Holidays</t>
  </si>
  <si>
    <t>https://www.virginholidays.co.uk/press</t>
  </si>
  <si>
    <t>Kimpton Hotel Rouge | Washington DC, USA Hotel | Virgin Holidays</t>
  </si>
  <si>
    <t>9c0e383c0d72e3b6606a811a1b227b90</t>
  </si>
  <si>
    <t>Hilton Garden Inn Elko | Elko, Nevada Hotel | Virgin Holidays</t>
  </si>
  <si>
    <t>https://www.virginholidays.co.uk/destinations/usa/utah/moab-holidays</t>
  </si>
  <si>
    <t>Montpelier Plantation &amp; Beach | Nevis, St Kitts and Nevis Hotel | Virgin Holidays</t>
  </si>
  <si>
    <t>Parc 55 San Francisco, A Hilton Hotel | San Francisco, USA Hotel | Virgin Holidays</t>
  </si>
  <si>
    <t>https://www.virginholidays.co.uk/destinations/indian-ocean/sri-lanka/cinnamon-grand-hotel-holidays</t>
  </si>
  <si>
    <t>Hodges Bay Resort &amp; Spa by Elegant Hotels | Antigua, Caribbean Hotel | Virgin Holidays</t>
  </si>
  <si>
    <t>https://www.virginholidays.co.uk/destinations/africa/south-africa/kruger-and-surrounds-holidays#</t>
  </si>
  <si>
    <t>Mount Irvine Bay Resort | Tobago, Caribbean Hotel | Virgin Holidays</t>
  </si>
  <si>
    <t>Marataba Safari Lodge | Marakele, South Africa Hotel | Virgin Holidays</t>
  </si>
  <si>
    <t>Kruger National Park Holidays 2019/2020 | Safaris | Virgin Holidays</t>
  </si>
  <si>
    <t>Discover the Big 5 with our Kruger and Surrounds holidays and safaris. Browse our Kruger National Park holidays and deals online at Virgin Holidays today.</t>
  </si>
  <si>
    <t>Kruger and Surrounds holidays</t>
  </si>
  <si>
    <t>A must-do in South Africa</t>
  </si>
  <si>
    <t>Beach House Suites by The Don CeSar | St Pete Beach, Clearwater &amp; St Pete Hotel | Virgin Holidays</t>
  </si>
  <si>
    <t>https://www.virginholidays.co.uk/destinations/africa/south-africa/kruger-and-surrounds-holidays</t>
  </si>
  <si>
    <t>Ritz-Carlton Abu Dhabi, Grand Canal | Abu Dhabi, Middle East Hotel | Virgin Holidays</t>
  </si>
  <si>
    <t>https://www.virginholidays.co.uk/destinations/asia-and-far-east/indonesia/bali/kuta/intercontinental-bali-resort-holidays</t>
  </si>
  <si>
    <t>a130876ce563788198972c568bcea174</t>
  </si>
  <si>
    <t>Coast Canmore Hotel &amp; Conference Centre | Canmore, Banff Hotel | Virgin Holidays</t>
  </si>
  <si>
    <t>https://www.virginholidays.co.uk/destinations/canada/ottawa-holidays#</t>
  </si>
  <si>
    <t>Captiva Hotels 2019/2020 | Hotels in Captiva | Virgin Holidays</t>
  </si>
  <si>
    <t>Ottawa Holidays 2019/2020 | Canada | Virgin Holidays</t>
  </si>
  <si>
    <t>Book Ottawa holidays with Virgin Holidays and get full ATOL protection.</t>
  </si>
  <si>
    <t>Holidays in Ottawa</t>
  </si>
  <si>
    <t>Protea Hotel Sea Point | Cape Town, South Africa Hotel | Virgin Holidays</t>
  </si>
  <si>
    <t>Canada's charming capital</t>
  </si>
  <si>
    <t>https://www.virginholidays.co.uk/destinations/usa/las-vegas-holidays</t>
  </si>
  <si>
    <t>https://www.virginholidays.co.uk/destinations/canada/ottawa-holidays</t>
  </si>
  <si>
    <t>Las Vegas Holidays Sale 2019 | Las Vegas Holiday Packages | Virgin Holidays</t>
  </si>
  <si>
    <t>Las Vegas Holidays 2019/2020 | Las Vegas Holiday Packages | Virgin Holidays</t>
  </si>
  <si>
    <t>d724f975b4e02a2fe0c933ea905d7272</t>
  </si>
  <si>
    <t>Protea Hotel Edward | Durban, KwaZulu Natal Hotel | Virgin Holidays</t>
  </si>
  <si>
    <t>https://www.virginholidays.co.uk/kuala-lumpur/multidestination/singapore---kuala-lumpur---thailand</t>
  </si>
  <si>
    <t>https://www.virginholidays.co.uk/destinations/usa/deep-south/alabama/montgomery-holidays</t>
  </si>
  <si>
    <t>Beverly Hills Marriott | Beverly Hills, Los Angeles Hotel | Virgin Holidays</t>
  </si>
  <si>
    <t>https://www.virginholidays.co.uk/blog/florida-for-adventurers</t>
  </si>
  <si>
    <t>Florida for Adventurers</t>
  </si>
  <si>
    <t>https://www.virginholidays.co.uk/blog/11-dos-and-dont-of-bangkok</t>
  </si>
  <si>
    <t>11 Dos and Don’ts of Bangkok</t>
  </si>
  <si>
    <t>Fairmont Sonoma Mission Inn &amp; Spa | Sonoma, Napa Valley Wine Region Hotel | Virgin Holidays</t>
  </si>
  <si>
    <t>https://www.virginholidays.co.uk/destinations/indian-ocean/mauritius-holidays/activities#</t>
  </si>
  <si>
    <t>https://www.virginholidays.co.uk/destinations/florida/multi-destination/3-nights-new-york---7-nights-orlando</t>
  </si>
  <si>
    <t>Harveys Lake Tahoe | Heavenly, Lake Tahoe Hotel | Virgin Holidays</t>
  </si>
  <si>
    <t>Things to see and do in Mauritius | Virgin Holidays</t>
  </si>
  <si>
    <t>More about Mauritius</t>
  </si>
  <si>
    <t>3 Nights New York - 7 Nights Orlando | Virgin Holidays</t>
  </si>
  <si>
    <t>https://www.virginholidays.co.uk/destinations/indian-ocean-holidays/mauritius-holidays/activities</t>
  </si>
  <si>
    <t>Hilton Mystic | Connecticut, New England Hotel | Virgin Holidays</t>
  </si>
  <si>
    <t>3 Nights New York - 7 Nights Orlando</t>
  </si>
  <si>
    <t>https://www.virginholidays.co.uk/orlando/multidestination/3-nights-new-york---7-nights-orlando</t>
  </si>
  <si>
    <t>Hyatt Dulles at Washington Dulles Airport | Washington DC, USA Hotel | Virgin Holidays</t>
  </si>
  <si>
    <t>Constance Belle Mare Plage | Mauritius, Indian Ocean Hotel | Virgin Holidays</t>
  </si>
  <si>
    <t>https://www.virginholidays.co.uk/blog/cultural-guide-to-new-york-city</t>
  </si>
  <si>
    <t>5f49da39a4e195305311b916931985e9</t>
  </si>
  <si>
    <t>993fed89d6a99b4f8f0bae11d2009dca</t>
  </si>
  <si>
    <t>Wed, 02 Jan 2019 11:02:11 UTC</t>
  </si>
  <si>
    <t>Cultural guide to New York City</t>
  </si>
  <si>
    <t>https://www.virginholidays.co.uk/travel-extras/attraction-tickets/dubai-parks-and-resorts/tickets-and-prices#</t>
  </si>
  <si>
    <t>https://www.virginholidays.co.uk/destinations/caribbean/st-vincent-and-the-grenadines/palm-island-resort-and-spa-holidays</t>
  </si>
  <si>
    <t>Omni Fort Worth Hotel | Fort Worth, Texas Hotel | Virgin Holidays</t>
  </si>
  <si>
    <t>Dubai Parks and Resorts | Virgin Holidays</t>
  </si>
  <si>
    <t>Dubai Parks and Resorts</t>
  </si>
  <si>
    <t>Balmoral at Waters Edge | Haines City, Orlando Hotel | Virgin Holidays</t>
  </si>
  <si>
    <t>Theme Park and Water Park Ticket</t>
  </si>
  <si>
    <t>https://www.virginholidays.co.uk/travel-extras/attraction-tickets/dubai-parks-and-resorts/tickets-and-prices</t>
  </si>
  <si>
    <t>Protea Hotel Wanderers | Johannesburg, South Africa Hotel | Virgin Holidays</t>
  </si>
  <si>
    <t>https://www.virginholidays.co.uk/destinations/florida-holidays</t>
  </si>
  <si>
    <t>59730b020c03a13a1e3b4cefb9a812a7</t>
  </si>
  <si>
    <t>Tue, 26 Feb 2019 19:37:14 CET</t>
  </si>
  <si>
    <t>Florida Holidays Sale 2019 | Florida Holiday Packages | Virgin Holidays</t>
  </si>
  <si>
    <t>Florida Holidays 2019/2020 | Florida Holiday Packages | Virgin Holidays</t>
  </si>
  <si>
    <t>https://www.virginholidays.co.uk/holiday-types/weddings-and-honeymoons/hotels/breathless-montego-bay</t>
  </si>
  <si>
    <t>Four Points by Sheraton Nairobi Airport | Nairobi, Kenya Hotel | Virgin Holidays</t>
  </si>
  <si>
    <t>https://www.virginholidays.co.uk/destinations/indian-ocean/maldives/oblu-select-at-sangeli-holidays</t>
  </si>
  <si>
    <t>Breathless Montego Bay | Montego Bay, Jamaica Hotel | Virgin Holidays</t>
  </si>
  <si>
    <t>Bacolet Beach Club | Tobago, Caribbean Hotel | Virgin Holidays</t>
  </si>
  <si>
    <t>A new arrival on the seaside scene of Montego Bay, this fashion-savvy resort is all-suite, all-inclusive, and all for adults. Being exclusively for grownups, they&amp;#x2019;ve been able to have endless fun with the ultramodern design and features, from the sultry and seductive d&amp;#xe9;cor in your suite &amp;#x2014; which also comes with its own whirlpool, in-room tablet, and mountain and bay views &amp;#x2014; to the calendar of dance, beach, pool, and even masquerade parties. Thankfully, they&amp;#x2019;ve got all-inclusive 24-hour room service for when you finally crawl back to your sumptuous suite! In fact, pretty much everything here is included free, including the pool and beach waiter service, the seven gourmet dining venues, and Jamaica&amp;#x2019;s only rooftop pool and bar, where fusion food, sleek pool styling, and unlimited drinks go hand in hand.</t>
  </si>
  <si>
    <t>https://www.virginholidays.co.uk/destinations/caribbean/jamaica/montego-bay/breathless-montego-bay-browse</t>
  </si>
  <si>
    <t>Rosen Inn at Pointe Orlando | International Drive, Orlando Hotel | Virgin Holidays</t>
  </si>
  <si>
    <t>https://www.virginholidays.co.uk/destinations/usa/tours/southern-explorer</t>
  </si>
  <si>
    <t>15215a502ff36b8bfdda252cbd15a318</t>
  </si>
  <si>
    <t>Southern Explorer | Virgin Holidays</t>
  </si>
  <si>
    <t>https://www.virginholidays.co.uk/destinations/usa/los-angeles/santa-monica/shutters-on-the-beach-holidays</t>
  </si>
  <si>
    <t>https://www.virginholidays.co.uk/destinations/canada/tours/rocky-mountaineer---classic-journey-through-the-clouds---eastbound---westbound--new#</t>
  </si>
  <si>
    <t>Rocky Mountaineer - Journey Through The Clouds Classic</t>
  </si>
  <si>
    <t>Jaci's Safari and Tree Lodge | Madikwe, South Africa Hotel | Virgin Holidays</t>
  </si>
  <si>
    <t>Evason Hua Hin | Hua Hin, Thailand Hotel | Virgin Holidays</t>
  </si>
  <si>
    <t>https://www.virginholidays.co.uk/blog/thailand-top-travel-tips</t>
  </si>
  <si>
    <t>3ecd5ad1eb6222439a3691d71ea3f5b8</t>
  </si>
  <si>
    <t>Top Thailand travel tips</t>
  </si>
  <si>
    <t>https://www.virginholidays.co.uk/destinations/africa/tours/big-five-flying-safari</t>
  </si>
  <si>
    <t>Big Five Flying Safari | Virgin Holidays</t>
  </si>
  <si>
    <t>https://www.virginholidays.co.uk/in-resort-services#</t>
  </si>
  <si>
    <t>https://www.virginholidays.co.uk/destinations/middle-east/dubai-beaches-and-beyond/dubai-beach/jumeirah-mina-a-salam-holidays</t>
  </si>
  <si>
    <t>Montana Hotels 2019/2020 | Hotels in Montana | Virgin Holidays</t>
  </si>
  <si>
    <t>https://www.virginholidays.co.uk/destinations/usa/new-york-holidays</t>
  </si>
  <si>
    <t>In resort services | Virgin Holidays</t>
  </si>
  <si>
    <t>In resort service offering</t>
  </si>
  <si>
    <t> In resort services</t>
  </si>
  <si>
    <t>Barbados, Cancun, Dubai, Las Vegas, Orlando, San Francisco</t>
  </si>
  <si>
    <t>https://www.virginholidays.co.uk/in-resort-services</t>
  </si>
  <si>
    <t>New York Holidays Sale 2019 | New York City Breaks | Virgin Holidays</t>
  </si>
  <si>
    <t>New York Holidays 2019/2020 | New York City Breaks | Virgin Holidays</t>
  </si>
  <si>
    <t>58fe39b5bf227bc1f70492ce1b9b624a</t>
  </si>
  <si>
    <t>Tue, 26 Feb 2019 20:23:48 CET</t>
  </si>
  <si>
    <t>https://www.virginholidays.co.uk/destinations/florida/gulf-coast-beaches/fort-myers-holidays#</t>
  </si>
  <si>
    <t>Royal Kona Resort | Big Island, Hawaii Hotel | Virgin Holidays</t>
  </si>
  <si>
    <t>LEGOLAND Beach Retreat | Legoland, Orlando Hotel | Virgin Holidays</t>
  </si>
  <si>
    <t>https://www.virginholidays.co.uk/destinations/florida/orlando/seaworld-holidays/activities</t>
  </si>
  <si>
    <t>Fort Myers Beach Holidays 2019/2020 | Virgin Holidays</t>
  </si>
  <si>
    <t>Discover pristine beaches and outdoor adventure in Fort Myers, Florida. Browse a selection of Fort Myers holidays with Virgin Holidays.</t>
  </si>
  <si>
    <t>Holidays in Fort Myers</t>
  </si>
  <si>
    <t>Times Square does the tropics</t>
  </si>
  <si>
    <t>https://www.virginholidays.co.uk/destinations/florida/gulf-coast-beaches/fort-myers-holidays</t>
  </si>
  <si>
    <t>Things to see and do in SeaWorld Parks</t>
  </si>
  <si>
    <t>https://www.virginholidays.co.uk/canada/tour/rocky-mountaineer---journey-through-the-clouds-explorer-eastbound</t>
  </si>
  <si>
    <t>Orlando Area Standard Homes | Davenport, Orlando Hotel | Virgin Holidays</t>
  </si>
  <si>
    <t>898f5f1093b1cf8401846addb3043aff</t>
  </si>
  <si>
    <t>Tue, 26 Feb 2019 19:37:50 CET</t>
  </si>
  <si>
    <t>Shangri-La Singapore | Singapore, Asia and Far East Hotel | Virgin Holidays</t>
  </si>
  <si>
    <t>https://www.virginholidays.co.uk/destinations/canada/vancouver-holidays#</t>
  </si>
  <si>
    <t>Delta Saguenay Hotel Et Centre Des Congres | Saguenay, Rural Quebec Hotel | Virgin Holidays</t>
  </si>
  <si>
    <t>https://www.virginholidays.co.uk/blog/what-you-need-to-know-about-cuba</t>
  </si>
  <si>
    <t>Vancouver Holidays 2019/2020 | Canada | Virgin Holidays</t>
  </si>
  <si>
    <t>Enjoy the outdoors and a vibrant city with holidays to Vancouver in Canada from Virgin Holidays. Find out more about our exciting Vancouver holidays now</t>
  </si>
  <si>
    <t>Holidays in Vancouver</t>
  </si>
  <si>
    <t>What you need to know about Cuba</t>
  </si>
  <si>
    <t>Breathtaking oceanfront city</t>
  </si>
  <si>
    <t>https://www.virginholidays.co.uk/destinations/canada/vancouver-holidays</t>
  </si>
  <si>
    <t>Sandals Grenada Resort &amp; Spa | Grenada, Caribbean Hotel | Virgin Holidays</t>
  </si>
  <si>
    <t>814768e8cc15780bdc8be6bb28076cc3</t>
  </si>
  <si>
    <t>Tue, 26 Feb 2019 19:24:33 CET</t>
  </si>
  <si>
    <t>https://www.virginholidays.co.uk/destinations/caribbean/cuba/varadero/melia-las-americas-holidays</t>
  </si>
  <si>
    <t>Disney Deluxe Villa Resorts | Virgin Holidays</t>
  </si>
  <si>
    <t>https://www.virginholidays.co.uk/destinations/canada/toronto/multi-destination/4-nights-toronto---3-nights-new-york</t>
  </si>
  <si>
    <t>https://www.virginholidays.co.uk/destinations/usa-holidays#</t>
  </si>
  <si>
    <t>4 Nights Toronto - 3 Nights New York | Virgin Holidays</t>
  </si>
  <si>
    <t>USA Holidays 2019/2020 | USA Package Holidays | Virgin Holidays</t>
  </si>
  <si>
    <t>Discover vast landscapes, lively cities and a melting pot of cultures in America's heartland. Browse a selection of USA holiday packages with Virgin Holidays.</t>
  </si>
  <si>
    <t>Holidays in the USA</t>
  </si>
  <si>
    <t>The Anvaya Beach Resorts | Kuta, Bali Hotel | Virgin Holidays</t>
  </si>
  <si>
    <t>Float into an American Dream</t>
  </si>
  <si>
    <t>https://www.virginholidays.co.uk/destinations/usa-holidays</t>
  </si>
  <si>
    <t>Holiday Inn Hotel and Suites Vancouver Downtown | Vancouver, Canada Hotel | Virgin Holidays</t>
  </si>
  <si>
    <t>https://www.virginholidays.co.uk/destinations/canada/tours/rocky-mountaineer---coastal-passage-classic-banff-seattle-westbound</t>
  </si>
  <si>
    <t>fa66653887817e2b898e86bac9fdb58e</t>
  </si>
  <si>
    <t>Rocky Mountaineer - Coastal Passage Classic, Banff-Seattle (Westbound) | Virgin Holidays</t>
  </si>
  <si>
    <t>https://www.virginholidays.co.uk/destinations/canada/toronto/the-anndore-house-browse</t>
  </si>
  <si>
    <t>https://www.virginholidays.co.uk/destinations/caribbean/barbados/waves-hotel-and-spa-by-elegant-hotels-holidays</t>
  </si>
  <si>
    <t>Residence Inn Naples | Naples, Naples and Marco Island Hotel | Virgin Holidays</t>
  </si>
  <si>
    <t>The Anndore House | Toronto, Canada Hotel | Virgin Holidays</t>
  </si>
  <si>
    <t>The Anndore House</t>
  </si>
  <si>
    <t>c9d33fcba472bcab5707e358e51eee7e</t>
  </si>
  <si>
    <t>Sheraton Kauai | Kauai, Hawaii Hotel | Virgin Holidays</t>
  </si>
  <si>
    <t>https://www.virginholidays.co.uk/destinations/africa/tours/world-in-one-country#</t>
  </si>
  <si>
    <t>Al Bustan Palace, a Ritz Carlton Hotel | Oman, Middle East Hotel | Virgin Holidays</t>
  </si>
  <si>
    <t>https://www.virginholidays.co.uk/destinations/canada/tours/eastern-rail-experience</t>
  </si>
  <si>
    <t>Eastern Rail Experience | Virgin Holidays</t>
  </si>
  <si>
    <t>https://www.virginholidays.co.uk/destinations/usa/south-carolina/myrtle-beach/sheraton-broadway-plantation-holidays</t>
  </si>
  <si>
    <t>Le Germain Hotel Ottawa | Ottawa, Canada Hotel | Virgin Holidays</t>
  </si>
  <si>
    <t>ecbfc01ddb5d8d8848e6ebc13ca7cb78</t>
  </si>
  <si>
    <t>Tue, 26 Feb 2019 19:23:54 UTC</t>
  </si>
  <si>
    <t>Royal Decameron Montego Beach | Montego Bay, Jamaica Hotel | Virgin Holidays</t>
  </si>
  <si>
    <t>https://www.virginholidays.co.uk/travel-extras/airport-lounges/virgin-atlantic-clubhouse#</t>
  </si>
  <si>
    <t>Metropolitan Hotel Vancouver | Vancouver, Canada Hotel | Virgin Holidays</t>
  </si>
  <si>
    <t>Virgin Atlantic Clubhouse | London Gatwick &amp; Heathrow | Virgin Holidays</t>
  </si>
  <si>
    <t>From cocktail bars to workspaces, Virgin Atlantic Clubhouses offer the space you need before take-off. Visit our exclusive lounges in London Heathrow and Gatwick.</t>
  </si>
  <si>
    <t>Virgin Atlantic Clubhouse</t>
  </si>
  <si>
    <t>https://www.virginholidays.co.uk/travel-extras/airport-lounges/virgin-atlantic-clubhouse</t>
  </si>
  <si>
    <t>Goa Hotels 2019/2020 | Hotels in Goa | Virgin Holidays</t>
  </si>
  <si>
    <t>https://www.virginholidays.co.uk/destinations/usa/seattle-and-washington-state/seattle/andra-holidays</t>
  </si>
  <si>
    <t>8648f52523bc46676c0a008c83df5892</t>
  </si>
  <si>
    <t>AC Hotel Miami Beach | Miami, Florida Hotel | Virgin Holidays</t>
  </si>
  <si>
    <t>https://www.virginholidays.co.uk/holiday-types/holidays-for-one#</t>
  </si>
  <si>
    <t>Hawaii Hotels 2019/2020 | Hotels in Hawaii | Virgin Holidays</t>
  </si>
  <si>
    <t>Holidays For One 2019/2020 | Solo Traveller Holidays | Virgin Holidays</t>
  </si>
  <si>
    <t>Rembrandt Hotel and Suites | Bangkok, Thailand Hotel | Virgin Holidays</t>
  </si>
  <si>
    <t>We all need a little time to ourselves, so check out our range of holidays for one. Start planning your solo traveller getaway with Virgin Holidays today.</t>
  </si>
  <si>
    <t>Holidays for One</t>
  </si>
  <si>
    <t>Holidays for one: dedicated escapes for solo travellers</t>
  </si>
  <si>
    <t>https://www.virginholidays.co.uk/holiday-types/holidays-for-one</t>
  </si>
  <si>
    <t>Yas Island Rotana | Abu Dhabi, Middle East Hotel | Virgin Holidays</t>
  </si>
  <si>
    <t>ef4b17ff0bf09dc971ab2e4d52ae07df</t>
  </si>
  <si>
    <t>https://www.virginholidays.co.uk/destinations/caribbean/tobago/coco-reef-resort-and-spa-holidays</t>
  </si>
  <si>
    <t>https://www.virginholidays.co.uk/blog/what-you-need-to-know-about-thailand#</t>
  </si>
  <si>
    <t>Hyatt Regency New Orleans | New Orleans, Louisiana Hotel | Virgin Holidays</t>
  </si>
  <si>
    <t>What you need to know about Thailand</t>
  </si>
  <si>
    <t>Enchanted Island Resort | Seychelles, Indian Ocean Hotel | Virgin Holidays</t>
  </si>
  <si>
    <t>We caught up with Andrea in Thailand on some of his hotel hotspots and must-visit areas around the country.</t>
  </si>
  <si>
    <t>Warwick Allerton Hotel Chicago | Chicago, USA Hotel | Virgin Holidays</t>
  </si>
  <si>
    <t>e0547bdf8a271e98f4effb23a8fc27c8</t>
  </si>
  <si>
    <t>Westin Monache | Mammoth, USA Hotel | Virgin Holidays</t>
  </si>
  <si>
    <t>Holiday Inn At Buffalo Bill Village | Wyoming, Wild West Hotel | Virgin Holidays</t>
  </si>
  <si>
    <t>https://www.virginholidays.co.uk/destinations/asia-and-far-east/indonesia/bali/seminyak/taum-resort-bali-holidays</t>
  </si>
  <si>
    <t>President Hotel | Cape Town, South Africa Hotel | Virgin Holidays</t>
  </si>
  <si>
    <t>https://www.virginholidays.co.uk/destinations/canada/lake-louise-holidays#</t>
  </si>
  <si>
    <t>Crowne Plaza Memphis | Memphis, Tennessee Hotel | Virgin Holidays</t>
  </si>
  <si>
    <t>Lake Louise Holidays 2019/2020 | Canada | Virgin Holidays</t>
  </si>
  <si>
    <t>Hotel Becket | Heavenly, Lake Tahoe Hotel | Virgin Holidays</t>
  </si>
  <si>
    <t>Known for its ski resorts and emerald glacier-fed lake, Lake Louise offers activity-packed adventure. Discover Lake Louise holiday packages with Virgin Holidays.</t>
  </si>
  <si>
    <t>Holidays in Lake Louise</t>
  </si>
  <si>
    <t>A wild blue wonder whose beauty at dawn and sundown defies description</t>
  </si>
  <si>
    <t>https://www.virginholidays.co.uk/destinations/canada/lake-louise-holidays</t>
  </si>
  <si>
    <t>Mammoth Mountain Inn | Mammoth, USA Hotel | Virgin Holidays</t>
  </si>
  <si>
    <t>Bandos Maldives | Maldives, Indian Ocean Hotel | Virgin Holidays</t>
  </si>
  <si>
    <t>b46004525d59044f2be394687f144fab</t>
  </si>
  <si>
    <t>Tue, 26 Feb 2019 19:38:28 CET</t>
  </si>
  <si>
    <t>Mala Mala Game Reserve | Kruger and surrounds, South Africa Hotel | Virgin Holidays</t>
  </si>
  <si>
    <t>https://www.virginholidays.co.uk/destinations/indian-ocean/mauritius/veranda-pointe-aux-biches-holidays</t>
  </si>
  <si>
    <t>https://www.virginholidays.co.uk/destinations/usa/tours/its-got-yellowstone!#</t>
  </si>
  <si>
    <t>Adolphus | Dallas, Texas Hotel | Virgin Holidays</t>
  </si>
  <si>
    <t>It's Got Yellowstone</t>
  </si>
  <si>
    <t>The Standard Highline | New York, USA Hotel | Virgin Holidays</t>
  </si>
  <si>
    <t>https://www.virginholidays.co.uk/usa/tour/it&amp;apos;s-got-yellowstone</t>
  </si>
  <si>
    <t>Hampton Inn and Suites Montgomery Downtown | Montgomery, Alabama Hotel | Virgin Holidays</t>
  </si>
  <si>
    <t>https://www.virginholidays.co.uk/destinations/usa/new-york/midtown/kimpton-hotel-eventi-holidays</t>
  </si>
  <si>
    <t>c893f02e3039380c0e2bf68d6cb80071</t>
  </si>
  <si>
    <t>Tue, 26 Feb 2019 20:24:06 CET</t>
  </si>
  <si>
    <t>Pumba Private Game Reserve | Eastern Cape, South Africa Hotel | Virgin Holidays</t>
  </si>
  <si>
    <t>The Cove Suites at Blue Waters | Antigua, Caribbean Hotel | Virgin Holidays</t>
  </si>
  <si>
    <t>https://www.virginholidays.co.uk/destinations/usa/washington-dc-holidays/things-to-do/#</t>
  </si>
  <si>
    <t>International Hotel Calgary | Calgary, Alberta Hotel | Virgin Holidays</t>
  </si>
  <si>
    <t>Marco Beach Ocean Resort | Marco Island, Naples and Marco Island Hotel | Virgin Holidays</t>
  </si>
  <si>
    <t>15ab5630c51e53ef54cac40386722455</t>
  </si>
  <si>
    <t>The Marmara Manhattan | New York, USA Hotel | Virgin Holidays</t>
  </si>
  <si>
    <t>https://www.virginholidays.co.uk/destinations/africa/south-africa/eastern-cape/shamwari-private-game-reserve-holidays</t>
  </si>
  <si>
    <t>Carmel Mission Inn | Carmel, California Coast Hotel | Virgin Holidays</t>
  </si>
  <si>
    <t>https://www.virginholidays.co.uk/destinations/caribbean/st-lucia/multi-destination#</t>
  </si>
  <si>
    <t>The Godfrey Hotel Boston | Boston, USA Hotel | Virgin Holidays</t>
  </si>
  <si>
    <t>St Lucia Multi Centre Holidays 2019/2020 | Virgin Holidays</t>
  </si>
  <si>
    <t>Relax on the beaches of the Caribbean islands with St Lucia multi centre holidays. Book your St Lucia multi centre packages with Virgin Holidays today.</t>
  </si>
  <si>
    <t>St Lucia Multi-destination</t>
  </si>
  <si>
    <t>https://www.virginholidays.co.uk/destinations/caribbean/st-lucia/multi-destination</t>
  </si>
  <si>
    <t>Waterfront Village | Cape Town, South Africa Hotel | Virgin Holidays</t>
  </si>
  <si>
    <t>d701645e43d51e2baa083841ab2dd2d4</t>
  </si>
  <si>
    <t>Tue, 26 Feb 2019 11:24:16 PST</t>
  </si>
  <si>
    <t>Omni Shoreham Hotel | Washington DC, USA Hotel | Virgin Holidays</t>
  </si>
  <si>
    <t>https://www.virginholidays.co.uk/destinations/asia-and-far-east/india/goa/the-leela-goa-holidays</t>
  </si>
  <si>
    <t>https://www.virginholidays.co.uk/travel-extras/attraction-tickets/walt-disney-world/overview#</t>
  </si>
  <si>
    <t>Row NYC | Midtown, New York Hotel | Virgin Holidays</t>
  </si>
  <si>
    <t>Walt Disney World Tickets 2019/2020 | Disney Tickets | Virgin Holidays</t>
  </si>
  <si>
    <t>Book Walt Disney World tickets for all the family with Virgin Holidays. Discover our Disney ticket options and offers for all six parks now, from the Magic Kingdom to Epcot.</t>
  </si>
  <si>
    <t>Walt Disney World tickets: make dreams come true!</t>
  </si>
  <si>
    <t>Outrigger Waikiki on the Beach | Honolulu, Oahu Hotel | Virgin Holidays</t>
  </si>
  <si>
    <t>https://www.virginholidays.co.uk/travel-extras/attraction-tickets/walt-disney-world/overview</t>
  </si>
  <si>
    <t>35ebc0dd4d755f1dc1173f0655a16014</t>
  </si>
  <si>
    <t>JA Jebel Ali Beach Hotel | Dubai Beach, Dubai Beaches and beyond Hotel | Virgin Holidays</t>
  </si>
  <si>
    <t>https://www.virginholidays.co.uk/destinations/caribbean/barbados/south-beach-by-ocean-hotels-holidays</t>
  </si>
  <si>
    <t>The Dominick | Soho and Tribeca, New York Hotel | Virgin Holidays</t>
  </si>
  <si>
    <t>https://www.virginholidays.co.uk/blog/florida-go-to-guide#</t>
  </si>
  <si>
    <t>Florida uncovered</t>
  </si>
  <si>
    <t>6e4da6a4c4ed0ba8c07491096143ad60</t>
  </si>
  <si>
    <t>Jumeirah at Saadiyat Island Resort | Abu Dhabi, Middle East Hotel | Virgin Holidays</t>
  </si>
  <si>
    <t>https://www.virginholidays.co.uk/destinations/usa/utah/salt-lake-city-holidays#</t>
  </si>
  <si>
    <t>Salt Lake City Holidays 2019/2020 | Virgin Holidays</t>
  </si>
  <si>
    <t>Hyatt Regency Danang | Danang and Hoi An, Vietnam Hotel | Virgin Holidays</t>
  </si>
  <si>
    <t>Salt Lake City is amazing. It may not be a major metropolis, but it offers as much as, and sometimes more than, other U.S. cities.</t>
  </si>
  <si>
    <t>https://www.virginholidays.co.uk/blog/history-of-the-usa</t>
  </si>
  <si>
    <t>Holidays in Salt Lake City</t>
  </si>
  <si>
    <t>Utah's capital city emanates a small-town feel</t>
  </si>
  <si>
    <t>https://www.virginholidays.co.uk/destinations/usa/utah/salt-lake-city-holidays</t>
  </si>
  <si>
    <t>History of the USA</t>
  </si>
  <si>
    <t>d79bf1de9c014a9ac94884971e6ee7ce</t>
  </si>
  <si>
    <t>Coast Hillcrest Hotel | Revelstoke, Rural British Columbia Hotel | Virgin Holidays</t>
  </si>
  <si>
    <t>https://www.virginholidays.co.uk/holiday-types/group-bookings/overview#</t>
  </si>
  <si>
    <t>https://www.virginholidays.co.uk/destinations/usa/san-diego/hyatt-regency-mission-bay-holidays</t>
  </si>
  <si>
    <t>Group Bookings 2019/2020 | Group Holidays &amp; Deals | Virgin Holidays</t>
  </si>
  <si>
    <t>Clarion Suites Maingate | Kissimmee, Orlando Hotel | Virgin Holidays</t>
  </si>
  <si>
    <t>Whether you are planning a big family holiday or a friends trip, at Virgin Holidays we make group bookings easy. Find out more about our group holidays today.</t>
  </si>
  <si>
    <t>Group bookings</t>
  </si>
  <si>
    <t>Book your holiday with a group specialist</t>
  </si>
  <si>
    <t>https://www.virginholidays.co.uk/holiday-types/group-bookings/overview</t>
  </si>
  <si>
    <t>78fb7ccd9170c047403dda0f4f7997f4</t>
  </si>
  <si>
    <t>Park Hyatt Hotel Saigon | Ho Chi Minh City, Vietnam Hotel | Virgin Holidays</t>
  </si>
  <si>
    <t>https://www.virginholidays.co.uk/destinations/usa/los-angeles-holidays/things-to-do/#</t>
  </si>
  <si>
    <t>The Fox Hotel and Suites | Banff, Alberta Hotel | Virgin Holidays</t>
  </si>
  <si>
    <t>https://www.virginholidays.co.uk/destinations/florida/miami/miami-beach/metropolitan-by-como-holidays</t>
  </si>
  <si>
    <t>Hotel Wailea Maui | Maui, Hawaii Hotel | Virgin Holidays</t>
  </si>
  <si>
    <t>1fb101ee69fb28bb49fa6a9f62153167</t>
  </si>
  <si>
    <t>Marriott Park City | Park City, Utah Hotel | Virgin Holidays</t>
  </si>
  <si>
    <t>https://www.virginholidays.co.uk/destinations/africa/kenya-tours#</t>
  </si>
  <si>
    <t>Omni Richmond Hotel | Richmond, Virginia Hotel | Virgin Holidays</t>
  </si>
  <si>
    <t>Kenya Tours 2019/2020 | Kenya Safari Tours | Virgin Holidays</t>
  </si>
  <si>
    <t>Enjoy one of Africa's best safari destinations and experience the rich wildlife with our Kenya tours. For great deals book today with Virgin Holidays.</t>
  </si>
  <si>
    <t>Kenya Tours</t>
  </si>
  <si>
    <t>https://www.virginholidays.co.uk/destinations/usa/las-vegas/strip/flamingo-holidays</t>
  </si>
  <si>
    <t>The Rosseau JW Marriott Resort &amp; Spa | Minett, Rural Ontario Hotel | Virgin Holidays</t>
  </si>
  <si>
    <t>Kenya tours: So much world. So little you.</t>
  </si>
  <si>
    <t>https://www.virginholidays.co.uk/destinations/africa/kenya-tours</t>
  </si>
  <si>
    <t>Sunset Vistas | St Pete Beach, Clearwater &amp; St Pete Hotel | Virgin Holidays</t>
  </si>
  <si>
    <t>be11d29fb514fec411f3c8e857678f69</t>
  </si>
  <si>
    <t>Tue, 26 Feb 2019 20:24:32 CET</t>
  </si>
  <si>
    <t>https://www.virginholidays.co.uk/destinations/usa/palm-springs-holidays/things-to-do/#</t>
  </si>
  <si>
    <t>https://www.virginholidays.co.uk/destinations/usa/los-angeles/west-hollywood/best-western-plus-sunset-plaza-hotel-holidays</t>
  </si>
  <si>
    <t>The Douglas, Autograph Collection Hotel | Vancouver, Canada Hotel | Virgin Holidays</t>
  </si>
  <si>
    <t>Opus | Vancouver, Canada Hotel | Virgin Holidays</t>
  </si>
  <si>
    <t>576f4623696eee6ced277ea0044f3379</t>
  </si>
  <si>
    <t>The Boxer Hotel Boston | Boston, USA Hotel | Virgin Holidays</t>
  </si>
  <si>
    <t>https://www.virginholidays.co.uk/destinations/canada/banff-offers#</t>
  </si>
  <si>
    <t>Southern Dunes by Contempo | Davenport, Orlando Hotel | Virgin Holidays</t>
  </si>
  <si>
    <t>https://www.virginholidays.co.uk/destinations/asia-and-far-east/thailand/bangkok/furamaxclusive-sathorn-holidays</t>
  </si>
  <si>
    <t>Antigua Yacht Club Marina Resort | Antigua, Caribbean Hotel | Virgin Holidays</t>
  </si>
  <si>
    <t>d99ffd25cc5493cc1bff1b22078d0ef2</t>
  </si>
  <si>
    <t>Tue, 26 Feb 2019 11:24:37 PST</t>
  </si>
  <si>
    <t>Novotel Coralia Lombok | Mataram, Bali Hotel | Virgin Holidays</t>
  </si>
  <si>
    <t>https://www.virginholidays.co.uk/virgin-holidays-app#</t>
  </si>
  <si>
    <t>Best Western Plus Canyonlands Inn | Moab, Utah Hotel | Virgin Holidays</t>
  </si>
  <si>
    <t>My Virgin Holidays app</t>
  </si>
  <si>
    <t>Access all your holiday details even when you’re offline</t>
  </si>
  <si>
    <t>https://www.virginholidays.co.uk/destinations/indian-ocean/maldives/lux*-south-ari-atoll-holidays</t>
  </si>
  <si>
    <t>Seton Hotel | New York, USA Hotel | Virgin Holidays</t>
  </si>
  <si>
    <t>e9468535cee159be000a5a18746d93e1</t>
  </si>
  <si>
    <t>Tue, 26 Feb 2019 18:03:14 UTC</t>
  </si>
  <si>
    <t>Blue Waters Inn | Tobago, Caribbean Hotel | Virgin Holidays</t>
  </si>
  <si>
    <t>https://www.virginholidays.co.uk/destinations/usa/detroit-offers</t>
  </si>
  <si>
    <t>Listel Hotel - Whistler | Whistler, Canada Hotel | Virgin Holidays</t>
  </si>
  <si>
    <t>Detroit Holiday Deals &amp; Offers | Virgin Holidays</t>
  </si>
  <si>
    <t>Offers in Detroit</t>
  </si>
  <si>
    <t>We found you 17 amazing holidays…</t>
  </si>
  <si>
    <t>Courtyard Detroit Downtown</t>
  </si>
  <si>
    <t>Hilton Garden Inn Detroit Downtown</t>
  </si>
  <si>
    <t>Sheraton Atlanta | Atlanta, Georgia Hotel | Virgin Holidays</t>
  </si>
  <si>
    <t>cf07578562fd554ad9c0fdc400bc5745</t>
  </si>
  <si>
    <t>https://www.virginholidays.co.uk/destinations/florida/gulf-coast-beaches/clearwater-and-st-pete/st-pete-beach/the-don-cesar-holidays</t>
  </si>
  <si>
    <t>Holiday Inn Express - Fisherman's Wharf | Fisherman's Wharf, San Francisco Hotel | Virgin Holidays</t>
  </si>
  <si>
    <t>https://www.virginholidays.co.uk/destinations/canada/nova-scotia/halifax/the-lord-nelson-hotel-and-suites-browse</t>
  </si>
  <si>
    <t>https://www.virginholidays.co.uk/bestofbothprides</t>
  </si>
  <si>
    <t>The Lord Nelson Hotel &amp; Suites | Halifax, Nova Scotia Hotel | Virgin Holidays</t>
  </si>
  <si>
    <t>The Lord Nelson Hotel &amp; Suites</t>
  </si>
  <si>
    <t>224e08313490e325eb0b82eca51afbe1</t>
  </si>
  <si>
    <t>Best of both Prides | Virgin Holidays</t>
  </si>
  <si>
    <t>The Mill Resort &amp; Suites | Aruba, Caribbean Hotel | Virgin Holidays</t>
  </si>
  <si>
    <t>https://www.virginholidays.co.uk/destinations/usa/texas/austin-holidays#</t>
  </si>
  <si>
    <t>W Fort Lauderdale | Fort Lauderdale, Gold Coast Beaches Hotel | Virgin Holidays</t>
  </si>
  <si>
    <t>Austin Holidays 2019/2020 | Holidays to Austin Texas | Virgin Holidays</t>
  </si>
  <si>
    <t>Discover Austin, the trendy Texan city that is the live music capital of the world with Virgin Holidays. Browse all our Austin holidays and packages today.</t>
  </si>
  <si>
    <t>https://www.virginholidays.co.uk/destinations/usa/kings-canyon-and-death-valley/sequoia-national-park/wuksachi-lodge-at-sequoia-holidays</t>
  </si>
  <si>
    <t>Holidays in Austin</t>
  </si>
  <si>
    <t>Live music capital of the USA</t>
  </si>
  <si>
    <t>ANdAZ West Hollywood | West Hollywood, Los Angeles Hotel | Virgin Holidays</t>
  </si>
  <si>
    <t>https://www.virginholidays.co.uk/destinations/usa/texas/austin-holidays</t>
  </si>
  <si>
    <t>7b6b486f81408a2bcd04dbbce60ade99</t>
  </si>
  <si>
    <t>The Cove at Atlantis | Bahamas, Caribbean Hotel | Virgin Holidays</t>
  </si>
  <si>
    <t>https://www.virginholidays.co.uk/destinations/canada/vancouver/multi-destination/3-nights-vancouver---7-nights-whistler#</t>
  </si>
  <si>
    <t>L'Auberge Carmel | Carmel, California Coast Hotel | Virgin Holidays</t>
  </si>
  <si>
    <t>3 Nights Vancouver - 7 Nights Whistler | Virgin Holidays</t>
  </si>
  <si>
    <t>Kimpton Onyx Hotel | Boston, USA Hotel | Virgin Holidays</t>
  </si>
  <si>
    <t>3 Nights Vancouver - 7 Nights Whistler</t>
  </si>
  <si>
    <t>https://www.virginholidays.co.uk/vancouver/multidestination/3-nights-vancouver---7-nights-whistler</t>
  </si>
  <si>
    <t>https://www.virginholidays.co.uk/destinations/usa/arizona/lake-havasu-offers</t>
  </si>
  <si>
    <t>Harrah's Resort Atlantic City | Atlantic City, USA Hotel | Virgin Holidays</t>
  </si>
  <si>
    <t>aa08cd6668f4743b6a257c3ccd3bdb99</t>
  </si>
  <si>
    <t>Tue, 26 Feb 2019 19:54:52 CET</t>
  </si>
  <si>
    <t>Hotel Manoir Victoria | Quebec City, Canada Hotel | Virgin Holidays</t>
  </si>
  <si>
    <t>https://www.virginholidays.co.uk/destinations/africa/kenya/mara-lodges-holidays#</t>
  </si>
  <si>
    <t>Royal Island Resort &amp; Spa | Maldives, Indian Ocean Hotel | Virgin Holidays</t>
  </si>
  <si>
    <t>c4cd00fb02e637e6bd4996a47aaf8302</t>
  </si>
  <si>
    <t>Wed, 02 Jan 2019 11:08:15 UTC</t>
  </si>
  <si>
    <t>Masai Mara Holidays 2019/2020 | Safari Packages | Virgin Holidays</t>
  </si>
  <si>
    <t>Discover exotic wildlife in the heart of the wilderness with Mara Lodges holidays. Set off on a new adventure and book Masai Mara safaris with Virgin Holidays.</t>
  </si>
  <si>
    <t>Sunset At The Palms | Negril, Jamaica Hotel | Virgin Holidays</t>
  </si>
  <si>
    <t>Holidays in Mara Lodges</t>
  </si>
  <si>
    <t>Kenya boasts an abundance of wildlife</t>
  </si>
  <si>
    <t>https://www.virginholidays.co.uk/destinations/africa/kenya/mara-lodges-holidays</t>
  </si>
  <si>
    <t>Royal Sonesta | Boston, USA Hotel | Virgin Holidays</t>
  </si>
  <si>
    <t>https://www.virginholidays.co.uk/destinations/caribbean/mexico/riviera-maya/viceroy-riviera-maya-holidays</t>
  </si>
  <si>
    <t>45936d92fe9394929db4f7f5d3dbf81d</t>
  </si>
  <si>
    <t>Tue, 26 Feb 2019 19:40:21 CET</t>
  </si>
  <si>
    <t>Kimpton Hotel Monaco Chicago | Chicago, USA Hotel | Virgin Holidays</t>
  </si>
  <si>
    <t>https://www.virginholidays.co.uk/destinations/caribbean/mexico/playa-mujeres-holidays#</t>
  </si>
  <si>
    <t>Playa Mujeres Holidays 2019/2020 | Playa Mujeres All Inclusive | Virgin Holidays</t>
  </si>
  <si>
    <t>Discover picturesque beaches and lush rainforests on Mexico's Caribbean coast. Browse a range of all inclusive Playa Mujeres holidays with Virgin Holidays.</t>
  </si>
  <si>
    <t>Bel Jou | St Lucia, Caribbean Hotel | Virgin Holidays</t>
  </si>
  <si>
    <t>Holidays in Playa Mujeres</t>
  </si>
  <si>
    <t>Playa of perfection</t>
  </si>
  <si>
    <t>https://www.virginholidays.co.uk/destinations/caribbean/mexico/playa-mujeres-holidays</t>
  </si>
  <si>
    <t>Hilton Hawaiian Village Waikiki Beach Resort | Honolulu, Oahu Hotel | Virgin Holidays</t>
  </si>
  <si>
    <t>796fb7f6354c1d85bb965406b7501f0a</t>
  </si>
  <si>
    <t>https://www.virginholidays.co.uk/destinations/florida/florida-keys/key-west/havana-cabana-holidays</t>
  </si>
  <si>
    <t>https://www.virginholidays.co.uk/destinations/florida/gold-coast-beaches/cocoa-holidays#</t>
  </si>
  <si>
    <t>Naples Pool Homes | Naples, Naples and Marco Island Hotel | Virgin Holidays</t>
  </si>
  <si>
    <t>Cocoa Beach Holidays 2019/2020 | Gold Coast | Virgin Holidays</t>
  </si>
  <si>
    <t>Disney's All Star Resorts | Walt Disney World, Orlando Hotel | Virgin Holidays</t>
  </si>
  <si>
    <t>https://www.virginholidays.co.uk/blog/which-indian-ocean-island-is-for-me</t>
  </si>
  <si>
    <t>Virgin Holidays offers holidays to Cocoa Beach, Florida.</t>
  </si>
  <si>
    <t>Holidays in Cocoa Beach</t>
  </si>
  <si>
    <t>The best holiday in the universe</t>
  </si>
  <si>
    <t>https://www.virginholidays.co.uk/destinations/florida/gold-coast-beaches/cocoa-holidays</t>
  </si>
  <si>
    <t>Hamiltons Tented Camp | Kruger and surrounds, South Africa Hotel | Virgin Holidays</t>
  </si>
  <si>
    <t>https://www.virginholidays.co.uk/destinations/canada/montreal/holiday-inn-select-montreal-centre-ville-holidays</t>
  </si>
  <si>
    <t>123a10507c2d62cc92e31f355a669d2f</t>
  </si>
  <si>
    <t>Tue, 26 Feb 2019 18:40:57 UTC</t>
  </si>
  <si>
    <t>Westin Trillium House - Blue Mountain | Blue Mountain, Rural Ontario Hotel | Virgin Holidays</t>
  </si>
  <si>
    <t>https://www.virginholidays.co.uk/destinations/florida/orlando/legoland-hotels</t>
  </si>
  <si>
    <t>Legoland Hotels 2019/2020 | Hotels in Legoland | Virgin Holidays</t>
  </si>
  <si>
    <t>https://www.virginholidays.co.uk/holiday-types/weddings-and-honeymoons/unique-weddings/las-vegas-weddings#</t>
  </si>
  <si>
    <t>Delta Hotels by Marriott Quebec | Quebec City, Canada Hotel | Virgin Holidays</t>
  </si>
  <si>
    <t>Unique Las Vegas Weddings 2019/2020 | Wedding Packages | Virgin Holidays</t>
  </si>
  <si>
    <t>Aspen Hotels 2019/2020 | Hotels in Aspen | Virgin Holidays</t>
  </si>
  <si>
    <t>https://www.virginholidays.co.uk/destinations/usa/las-vegas/multi-destination/4-nights-new-york---3-nights-las-vegas</t>
  </si>
  <si>
    <t>Las Vegas Weddings</t>
  </si>
  <si>
    <t>https://www.virginholidays.co.uk/holiday-types/weddings-and-honeymoons/unique-weddings/las-vegas-weddings</t>
  </si>
  <si>
    <t>https://www.virginholidays.co.uk/destinations/usa/washington-dc/kimpton-donovan-house-holidays</t>
  </si>
  <si>
    <t>Portland Harbor Hotel | Maine, New England Hotel | Virgin Holidays</t>
  </si>
  <si>
    <t>https://www.virginholidays.co.uk/destinations/canada/tours/eastern-journey</t>
  </si>
  <si>
    <t>93d36f46c7f851e6b97a615aa0d859bf</t>
  </si>
  <si>
    <t>Eastern Journey | Virgin Holidays</t>
  </si>
  <si>
    <t>https://www.virginholidays.co.uk/destinations/canada/jasper-offers#</t>
  </si>
  <si>
    <t>Jasper Holiday Deals &amp; Offers | Virgin Holidays</t>
  </si>
  <si>
    <t>Offers in Jasper</t>
  </si>
  <si>
    <t>We found you 48 amazing holidays…</t>
  </si>
  <si>
    <t>Fairmont Jasper Park Lodge</t>
  </si>
  <si>
    <t>Outrigger Reef Waikiki Beach Resort | Honolulu, Oahu Hotel | Virgin Holidays</t>
  </si>
  <si>
    <t>Chateau Jasper</t>
  </si>
  <si>
    <t>efc89b250b6a50e4aa8b76b7d060b22a</t>
  </si>
  <si>
    <t>https://www.virginholidays.co.uk/destinations/usa/new-england/new-hampshire/north-conway-grand-holidays</t>
  </si>
  <si>
    <t>Arizona Biltmore, A Waldorf Astoria Resort | Phoenix, Arizona Hotel | Virgin Holidays</t>
  </si>
  <si>
    <t>https://www.virginholidays.co.uk/destinations/asia-and-far-east/japan-holidays/destinations-in#</t>
  </si>
  <si>
    <t>Rocky Mountaineer - Journey Through The Clouds Outdoor Adventure | Virgin Holidays</t>
  </si>
  <si>
    <t>Rocky Mountaineer - Journey Through The Clouds Outdoor Adventures | Virgin Holidays</t>
  </si>
  <si>
    <t>Destinations in Japan | Virgin Holidays</t>
  </si>
  <si>
    <t>Basecamp Hotel | Heavenly, Lake Tahoe Hotel | Virgin Holidays</t>
  </si>
  <si>
    <t>Discover unique innovative cultures and delicious foods with a holiday to Japan. To explore Japan deals and package holidays visit Virgin Holidays today.</t>
  </si>
  <si>
    <t>Destinations in Japan</t>
  </si>
  <si>
    <t>https://www.virginholidays.co.uk/destinations/asia-and-far-east/japan-holidays/destinations-in</t>
  </si>
  <si>
    <t>Hampton Inn Hilton Head | Hilton Head Island, South Carolina Hotel | Virgin Holidays</t>
  </si>
  <si>
    <t>https://www.virginholidays.co.uk/destinations/usa/hawaii/oahu/honolulu-holidays/activities</t>
  </si>
  <si>
    <t>Things to see and do in Honolulu | Virgin Holidays</t>
  </si>
  <si>
    <t>cf084194fe0cb67cf631a6085001f97d</t>
  </si>
  <si>
    <t>Tue, 26 Feb 2019 19:25:01 UTC</t>
  </si>
  <si>
    <t>Alpenhof Lodge | Mammoth, USA Hotel | Virgin Holidays</t>
  </si>
  <si>
    <t>https://www.virginholidays.co.uk/destinations/florida/orlando/multi-destination/7-nights-orlando---3-nights-nashville</t>
  </si>
  <si>
    <t>https://www.virginholidays.co.uk/content/sales_messages/edit/item1151886/version4</t>
  </si>
  <si>
    <t>Tobago Holidays Sale 2019 | Trinidad &amp; Tobago Holidays | Virgin Holidays</t>
  </si>
  <si>
    <t>Fairfield Inn &amp; Suites by Marriott Penn Station | Midtown, New York Hotel | Virgin Holidays</t>
  </si>
  <si>
    <t>7 Nights Orlando - 3 Nights Nashville | Virgin Holidays</t>
  </si>
  <si>
    <t>7 Nights Orlando - 3 Nights Nashville</t>
  </si>
  <si>
    <t>Bourbon and Bluegrass | Virgin Holidays</t>
  </si>
  <si>
    <t>https://www.virginholidays.co.uk/orlando/multidestination/7-nights-orlando---3-nights-nashville</t>
  </si>
  <si>
    <t>Cape Codder Resort &amp; Spa | Cape Cod, New England Hotel | Virgin Holidays</t>
  </si>
  <si>
    <t>https://www.virginholidays.co.uk/blog/a-taste-of-india#</t>
  </si>
  <si>
    <t>Alohilani Resort Waikiki Beach | Honolulu, Oahu Hotel | Virgin Holidays</t>
  </si>
  <si>
    <t>When Virgin Holidays’ very own Annabel Thompson went on the Taste of India tour, we caught up with her for a flavour of her adventures.</t>
  </si>
  <si>
    <t>abc7f90f3b58f24fdde796d19abcb513</t>
  </si>
  <si>
    <t>Sabi Sabi | Kruger and surrounds, South Africa Hotel | Virgin Holidays</t>
  </si>
  <si>
    <t>Wed, 02 Jan 2019 11:08:28 UTC</t>
  </si>
  <si>
    <t>1848ec08b49d86c1349a6eb53d6e1607</t>
  </si>
  <si>
    <t>Tue, 26 Feb 2019 20:34:14 CET</t>
  </si>
  <si>
    <t>1 Hotel Brooklyn Bridge | New York, USA Hotel | Virgin Holidays</t>
  </si>
  <si>
    <t>Delta Whistler Village Suites | Whistler, Canada Hotel | Virgin Holidays</t>
  </si>
  <si>
    <t>https://www.virginholidays.co.uk/holiday-types/weddings-and-honeymoons/unique-weddings/orlando-weddings#</t>
  </si>
  <si>
    <t>https://www.virginholidays.co.uk/destinations/caribbean/barbados/accra-beach-hotel-and-spa-holidays</t>
  </si>
  <si>
    <t>Shangri-La's Rasa Ria Resort &amp; Spa | Kota Kinabalu, Borneo Hotel | Virgin Holidays</t>
  </si>
  <si>
    <t>https://www.virginholidays.co.uk/destinations/caribbean/barbados-holidays</t>
  </si>
  <si>
    <t>Orlando Weddings 2019/2020 | Weddings in Orlando | Virgin Holidays</t>
  </si>
  <si>
    <t>Orlando Weddings</t>
  </si>
  <si>
    <t>https://www.virginholidays.co.uk/holiday-types/weddings-and-honeymoons/unique-weddings/orlando-weddings</t>
  </si>
  <si>
    <t>Barbados Holidays Sale 2019 | Barbados All Inclusive | Virgin Holidays</t>
  </si>
  <si>
    <t>Barbados Holidays 2019/2020 | Barbados All Inclusive | Virgin Holidays</t>
  </si>
  <si>
    <t>bee8a82a82184fdb2e600b69e5be4c77</t>
  </si>
  <si>
    <t>Fairmont Vancouver Airport | Vancouver, Canada Hotel | Virgin Holidays</t>
  </si>
  <si>
    <t>Tue, 26 Feb 2019 11:25:04 PST</t>
  </si>
  <si>
    <t>Westin Turtle Bay Resort &amp; Spa Mauritius | Mauritius, Indian Ocean Hotel | Virgin Holidays</t>
  </si>
  <si>
    <t>https://www.virginholidays.co.uk/destinations/usa/new-england/cape-cod/danl-webster-holidays</t>
  </si>
  <si>
    <t>https://www.virginholidays.co.uk/destinations/caribbean/dominican-republic-holidays/activities#</t>
  </si>
  <si>
    <t>Things to see and do in Dominican Republic | Virgin Holidays</t>
  </si>
  <si>
    <t>Hippo Hollow | Kruger and surrounds, South Africa Hotel | Virgin Holidays</t>
  </si>
  <si>
    <t>Things to see and do in Dominican Republic</t>
  </si>
  <si>
    <t>More about Dominican Republic</t>
  </si>
  <si>
    <t>https://www.virginholidays.co.uk/destinations/caribbean-holidays/dominican-republic-holidays/activities</t>
  </si>
  <si>
    <t>The Laguna a Luxury Collection Resort and Spa | Nusa Dua, Bali Hotel | Virgin Holidays</t>
  </si>
  <si>
    <t>1a3b62ee5e706b028d9de7de00036973</t>
  </si>
  <si>
    <t>W New York Times Square | Midtown, New York Hotel | Virgin Holidays</t>
  </si>
  <si>
    <t>https://www.virginholidays.co.uk/destinations/usa/chicago/multi-destination/4-nights-new-york---3-nights-chicago</t>
  </si>
  <si>
    <t>Cape Town Holiday Deals &amp; Offers | Virgin Holidays</t>
  </si>
  <si>
    <t>https://www.virginholidays.co.uk/disney-offers#</t>
  </si>
  <si>
    <t>Hyatt Regency Indian Wells Resort &amp; Spa | Palm Springs, USA Hotel | Virgin Holidays</t>
  </si>
  <si>
    <t>Disney Offers | Virgin Holidays</t>
  </si>
  <si>
    <t>It’s easy to see why Walt Disney World Resort is the holiday of your dreams. And these dreams can come true – just like magic.</t>
  </si>
  <si>
    <t>4 Nights New York - 3 Nights Chicago | Virgin Holidays</t>
  </si>
  <si>
    <t>Walt Disney World Resort Special Offers</t>
  </si>
  <si>
    <t>4 Nights New York - 3 Nights Chicago</t>
  </si>
  <si>
    <t>Our 2019 offers are here to make your Walt Disney World Resort holiday a dream come true</t>
  </si>
  <si>
    <t>https://www.virginholidays.co.uk/disney-offers</t>
  </si>
  <si>
    <t>Six Senses Zil Pasyon | Seychelles, Indian Ocean Hotel | Virgin Holidays</t>
  </si>
  <si>
    <t>https://www.virginholidays.co.uk/chicago/multidestination/4-nights-new-york---3-nights-chicago</t>
  </si>
  <si>
    <t>The New Yorker, A Wyndham Hotel | New York, USA Hotel | Virgin Holidays</t>
  </si>
  <si>
    <t>86dd0d1f01a5f083efdd13bcfdd6a1ae</t>
  </si>
  <si>
    <t>Andaz Savannah | Savannah, Georgia Hotel | Virgin Holidays</t>
  </si>
  <si>
    <t>f8356810ab9608cf8ba0f9e951432d02</t>
  </si>
  <si>
    <t>Wed, 02 Jan 2019 11:08:30 UTC</t>
  </si>
  <si>
    <t>https://www.virginholidays.co.uk/blog/a-long-weekend-in-oman#</t>
  </si>
  <si>
    <t>Four Points by Sheraton Winnipeg International Airport | Winnipeg, Canada Hotel | Virgin Holidays</t>
  </si>
  <si>
    <t>A (long) weekend in… Oman</t>
  </si>
  <si>
    <t>Oman is a destination like no other. We break down the best experiences on offer to help you plan a long weekend.</t>
  </si>
  <si>
    <t>Omni Charlottesville | Charlottesville, Virginia Hotel | Virgin Holidays</t>
  </si>
  <si>
    <t>https://www.virginholidays.co.uk/destinations/usa/los-angeles/beverly-hills/sls-hotel-at-beverly-hills-holidays</t>
  </si>
  <si>
    <t>2894c3292009b374efd3daa2edc91e9d</t>
  </si>
  <si>
    <t>Hotel Vertigo | San Francisco, USA Hotel | Virgin Holidays</t>
  </si>
  <si>
    <t>https://www.virginholidays.co.uk/destinations/usa/california-coast-holidays</t>
  </si>
  <si>
    <t>https://www.virginholidays.co.uk/destinations/canada/niagara-holidays#</t>
  </si>
  <si>
    <t>California Coast Holidays Sale 2019 | Virgin Holidays</t>
  </si>
  <si>
    <t>California Coast Holidays 2019/2020 | Virgin Holidays</t>
  </si>
  <si>
    <t>Niagara Falls Holidays 2019/2020 | Niagara Falls Trips | Virgin Holidays</t>
  </si>
  <si>
    <t>Witness Canada's natural wonder in all its glory with a Niagara Falls holiday. Visit Niagara Falls with a holiday package from Virgin Holidays today.</t>
  </si>
  <si>
    <t>Indigo Atlanta Midtown | Atlanta, Georgia Hotel | Virgin Holidays</t>
  </si>
  <si>
    <t>Holidays in Niagara Falls</t>
  </si>
  <si>
    <t>Niagara Falls will take your breath away</t>
  </si>
  <si>
    <t>https://www.virginholidays.co.uk/destinations/canada/niagara-holidays</t>
  </si>
  <si>
    <t>Grand Copthorne Waterfront | Singapore, Asia and Far East Hotel | Virgin Holidays</t>
  </si>
  <si>
    <t>a462588bcf5bb5c96b609e1ed49a2391</t>
  </si>
  <si>
    <t>Tue, 26 Feb 2019 10:41:25 PST</t>
  </si>
  <si>
    <t>Gansevoort Meatpacking | New York, USA Hotel | Virgin Holidays</t>
  </si>
  <si>
    <t>https://www.virginholidays.co.uk/destinations/middle-east/oman/six-senses-zighy-bay-holidays</t>
  </si>
  <si>
    <t>https://www.virginholidays.co.uk/holiday-types/romantic-holidays/overview#</t>
  </si>
  <si>
    <t>Wyndham Boston Beacon Hill | Boston, USA Hotel | Virgin Holidays</t>
  </si>
  <si>
    <t>Romantic Holidays 2019/2020 | Couples Holidays | Virgin Holidays</t>
  </si>
  <si>
    <t>Escape with the one you love with Virgin Holidays. Discover our range of hotels across the world, all with one thing in common: they are perfect for couples.</t>
  </si>
  <si>
    <t>Romantic holidays</t>
  </si>
  <si>
    <t>New York Marriott East Side | New York, USA Hotel | Virgin Holidays</t>
  </si>
  <si>
    <t>Romantic holidays: escape with the one you love</t>
  </si>
  <si>
    <t>https://www.virginholidays.co.uk/holiday-types/romantic-holidays/overview</t>
  </si>
  <si>
    <t>cff741b0b8e6e5d02e2de5c4304fc8e9</t>
  </si>
  <si>
    <t>Tue, 26 Feb 2019 19:41:26 CET</t>
  </si>
  <si>
    <t>Holiday Inn Buena Park | Anaheim, Los Angeles Hotel | Virgin Holidays</t>
  </si>
  <si>
    <t>https://www.virginholidays.co.uk/blog/universal-orlando-hotels</t>
  </si>
  <si>
    <t>Universal Orlando Hotels</t>
  </si>
  <si>
    <t>Sandos Playacar Beach Experience Resort | Playacar, Mexico Hotel | Virgin Holidays</t>
  </si>
  <si>
    <t>https://www.virginholidays.co.uk/destinations/usa/tours/casinos-and-canyons#</t>
  </si>
  <si>
    <t>Sandos Playacar Beach Experience Resort</t>
  </si>
  <si>
    <t>Legacy Park by Contempo | Davenport, Orlando Hotel | Virgin Holidays</t>
  </si>
  <si>
    <t>https://www.virginholidays.co.uk/destinations/caribbean/jamaica-holidays</t>
  </si>
  <si>
    <t>Jamaica Holidays Sale 2019 | Jamaica All Inclusive | Virgin Holidays</t>
  </si>
  <si>
    <t>Jamaica Holidays 2019/2020 | Jamaica All Inclusive | Virgin Holidays</t>
  </si>
  <si>
    <t>Casinos and Canyons | Virgin Holidays</t>
  </si>
  <si>
    <t>24036648bb5080fa237b90df02b1a917</t>
  </si>
  <si>
    <t>Casinos and Canyons</t>
  </si>
  <si>
    <t>https://www.virginholidays.co.uk/usa/tour/casinos-and-canyons</t>
  </si>
  <si>
    <t>Victoria Woods at Providence Golf &amp; Country Club | Providence, Orlando Hotel | Virgin Holidays</t>
  </si>
  <si>
    <t>https://www.virginholidays.co.uk/destinations/canada/toronto/hilton-toronto-holidays</t>
  </si>
  <si>
    <t>Grand Canyon Western Ranch | Grand Canyon, USA Hotel | Virgin Holidays</t>
  </si>
  <si>
    <t>74427943c86f689ba682bd90874e8a10</t>
  </si>
  <si>
    <t>Sandals Montego Bay | Montego Bay, Jamaica Hotel | Virgin Holidays</t>
  </si>
  <si>
    <t>https://www.virginholidays.co.uk/destinations/florida/gold-coast-beaches/amelia-island-holidays#</t>
  </si>
  <si>
    <t>Courtyard Washington Embassy Row | Washington DC, USA Hotel | Virgin Holidays</t>
  </si>
  <si>
    <t>Amelia Island Holidays 2019/2020 | Gold Coast | Virgin Holidays</t>
  </si>
  <si>
    <t>Virgin Holidays offers holidays to Amelia Island, Florida.</t>
  </si>
  <si>
    <t>Holidays in Amelia Island</t>
  </si>
  <si>
    <t>Florida's highest ranked island destination</t>
  </si>
  <si>
    <t>Newport Beach Hotel and Suites Rhode Island | Rhode Island, New England Hotel | Virgin Holidays</t>
  </si>
  <si>
    <t>https://www.virginholidays.co.uk/destinations/florida/gold-coast-beaches/amelia-island-holidays</t>
  </si>
  <si>
    <t>https://www.virginholidays.co.uk/destinations/usa/new-york/brooklyn/new-york-marriott-at-the-brooklyn-bridge-holidays</t>
  </si>
  <si>
    <t>Monterey Plaza | Monterey, California Coast Hotel | Virgin Holidays</t>
  </si>
  <si>
    <t>Gaya Island Resort | Kota Kinabalu, Borneo Hotel | Virgin Holidays</t>
  </si>
  <si>
    <t>352f1297f8bf06da917e9a9431908550</t>
  </si>
  <si>
    <t>Tue, 26 Feb 2019 18:41:49 UTC</t>
  </si>
  <si>
    <t>The Kahala | Honolulu, Oahu Hotel | Virgin Holidays</t>
  </si>
  <si>
    <t>https://www.virginholidays.co.uk/blog/experts-guide-magic-kingdom#</t>
  </si>
  <si>
    <t>Christmas Farm Inn &amp; Spa | New Hampshire, New England Hotel | Virgin Holidays</t>
  </si>
  <si>
    <t>Hawthorn Suites Lake Buena Vista | Lake Buena Vista, Orlando Hotel | Virgin Holidays</t>
  </si>
  <si>
    <t>An expert's guide to Disney's Magic Kingdom Park</t>
  </si>
  <si>
    <t>When a team from Virgin Holidays were taken out to experience all of Disney’s theme parks, Mike Wilkinson thought Magic Kingdom was the fairest of them all. Here’s his take on this fairy-tale land.</t>
  </si>
  <si>
    <t>Andaz Maui at Wailea Resort | Maui, Hawaii Hotel | Virgin Holidays</t>
  </si>
  <si>
    <t>https://www.virginholidays.co.uk/destinations/florida/orlando/international-drive/sonesta-es-suites-holidays</t>
  </si>
  <si>
    <t>1e9f9c0a2fc3bf21f99291c6a3cd0248</t>
  </si>
  <si>
    <t>Tue, 26 Feb 2019 11:34:54 PST</t>
  </si>
  <si>
    <t>Shangri-La's Rasa Sayang Resort and Spa | Penang, Malaysia Hotel | Virgin Holidays</t>
  </si>
  <si>
    <t>The Nines Portland | Portland, Oregon Hotel | Virgin Holidays</t>
  </si>
  <si>
    <t>Banff Hotels 2019/2020 | Hotels in Banff | Virgin Holidays</t>
  </si>
  <si>
    <t>Hotels in Banff</t>
  </si>
  <si>
    <t>We found you 14 hotels…</t>
  </si>
  <si>
    <t>Grand View Lodge | Wyoming, Wild West Hotel | Virgin Holidays</t>
  </si>
  <si>
    <t>Inns of Banff</t>
  </si>
  <si>
    <t>Sunshine Mountain Lodge</t>
  </si>
  <si>
    <t>8907ed3f2391eb0d1ff2e270bc2032ac</t>
  </si>
  <si>
    <t>Marriott Baltimore Inner Harbor | Baltimore, Washington DC Hotel | Virgin Holidays</t>
  </si>
  <si>
    <t>https://www.virginholidays.co.uk/destinations/canada/toronto/thompson-hotel-toronto-holidays</t>
  </si>
  <si>
    <t>https://www.virginholidays.co.uk/destinations/middle-east/oman/shangri-la-barr-al-jissah-resort-and-spa-al-bandar-browse</t>
  </si>
  <si>
    <t>LUX* Le Morne | Mauritius, Indian Ocean Hotel | Virgin Holidays</t>
  </si>
  <si>
    <t>Shangri-La Barr Al Jissah Resort &amp; Spa Al Bandar | Oman, Middle East Hotel | Virgin Holidays</t>
  </si>
  <si>
    <t>Grand Hyatt San Francisco | Union Square, San Francisco Hotel | Virgin Holidays</t>
  </si>
  <si>
    <t>Shangri-La Barr Al Jissah Resort &amp; Spa Al Bandar</t>
  </si>
  <si>
    <t>ccc5d4d27afb7f1cce696c0c1fd25eae</t>
  </si>
  <si>
    <t>Ocean Edge Resort &amp; Club | Cape Cod, New England Hotel | Virgin Holidays</t>
  </si>
  <si>
    <t>https://www.virginholidays.co.uk/travel-extras/attraction-tickets/kennedy-space-center#</t>
  </si>
  <si>
    <t>https://www.virginholidays.co.uk/destinations/usa/los-angeles/anaheim/anaheim-portofino-inn-and-suites-holidays</t>
  </si>
  <si>
    <t>Beaches Negril | Negril, Jamaica Hotel | Virgin Holidays</t>
  </si>
  <si>
    <t>Kennedy Space Centre 2019/2020 | KSC Tickets | Virgin Holidays</t>
  </si>
  <si>
    <t>The Queen Mary Hotel | Long Beach, California Coast Hotel | Virgin Holidays</t>
  </si>
  <si>
    <t>Relive the USA's exciting space programme at the Kennedy Space Center in Florida. Book your all-inclusive Kennedy Space Center tickets with Virgin Holidays.</t>
  </si>
  <si>
    <t>Kennedy Space Center Visitor Complex</t>
  </si>
  <si>
    <t>Kennedy Space Center General Admission</t>
  </si>
  <si>
    <t>https://www.virginholidays.co.uk/travel-extras/attraction-tickets/kennedy-space-center</t>
  </si>
  <si>
    <t>Hyatt Regency Vancouver | Vancouver, Canada Hotel | Virgin Holidays</t>
  </si>
  <si>
    <t>Villa Florence Hotel | San Francisco, USA Hotel | Virgin Holidays</t>
  </si>
  <si>
    <t>2ab73c1bb7aeaab3f14ca291d90120b2</t>
  </si>
  <si>
    <t>Tue, 26 Feb 2019 10:42:43 PST</t>
  </si>
  <si>
    <t>https://www.virginholidays.co.uk/destinations/indian-ocean/sri-lanka/ulagalla-resort-holidays</t>
  </si>
  <si>
    <t>Solterra by Contempo | Orlando, Florida Hotel | Virgin Holidays</t>
  </si>
  <si>
    <t>https://www.virginholidays.co.uk/destinations/africa/south-africa/garden-route/hermanus/the-thatch-house-browse</t>
  </si>
  <si>
    <t>Baccarat Hotel and Residences New York | New York, USA Hotel | Virgin Holidays</t>
  </si>
  <si>
    <t>Cavallo Point | Sausalito, San Francisco Hotel | Virgin Holidays</t>
  </si>
  <si>
    <t>The Thatch House | Hermanus, Garden Route Hotel | Virgin Holidays</t>
  </si>
  <si>
    <t>Blackcomb Springs Suites | Whistler, Canada Hotel | Virgin Holidays</t>
  </si>
  <si>
    <t>The Thatch House</t>
  </si>
  <si>
    <t>977ce48dd4efdd9b5bc8c6908aa3b061</t>
  </si>
  <si>
    <t>Sandals Grande Antigua Resort and Spa | Antigua, Caribbean Hotel | Virgin Holidays</t>
  </si>
  <si>
    <t>https://www.virginholidays.co.uk/destinations/indian-ocean/sri-lanka/ceylon-tea-trails-browse</t>
  </si>
  <si>
    <t>Avani Seychelles Barbarons Resort &amp; Spa | Seychelles, Indian Ocean Hotel | Virgin Holidays</t>
  </si>
  <si>
    <t>https://www.virginholidays.co.uk/travel-extras/attraction-tickets/universal-orlando-resort/tickets-and-prices#</t>
  </si>
  <si>
    <t>Venetian | Strip, Las Vegas Hotel | Virgin Holidays</t>
  </si>
  <si>
    <t>Whistler Hotels 2019/2020 | Hotels in Whistler | Virgin Holidays</t>
  </si>
  <si>
    <t>https://www.virginholidays.co.uk/dam/virginholidays/customer-service/mandate_form.pdf</t>
  </si>
  <si>
    <t>413927d48b58b4c0c3193b7e5d489bb1</t>
  </si>
  <si>
    <t>Pillar and Post Inn | Niagara on the Lake, Niagara Hotel | Virgin Holidays</t>
  </si>
  <si>
    <t>Hyatt Ziva Rose Hall | Montego Bay, Jamaica Hotel | Virgin Holidays</t>
  </si>
  <si>
    <t>https://www.virginholidays.co.uk/destinations/caribbean/st-kitts-and-nevis-holidays#</t>
  </si>
  <si>
    <t>St Kitts &amp; Nevis Holidays 2019/2020 | Beach Holiday Packages | Virgin Holidays</t>
  </si>
  <si>
    <t>Embrace paradise with St Kitts and Nevis holidays. Browse a selection of all-inclusive St Kitts and Nevis holiday packages with Virgin Holidays today.</t>
  </si>
  <si>
    <t>Holidays in St Kitts and Nevis</t>
  </si>
  <si>
    <t>The St. Regis Washington DC | Washington DC, USA Hotel | Virgin Holidays</t>
  </si>
  <si>
    <t>Authentic and unspoiled</t>
  </si>
  <si>
    <t>https://www.virginholidays.co.uk/destinations/caribbean/st-kitts-and-nevis-holidays</t>
  </si>
  <si>
    <t>https://www.virginholidays.co.uk/destinations/asia-and-far-east/singapore/raffles-singapore-holidays</t>
  </si>
  <si>
    <t>The Royal Livingstone Victoria Falls by Anantara | Livingstone, Zambia Hotel | Virgin Holidays</t>
  </si>
  <si>
    <t>93d4c2dc6865a440a35f2ac17a1bb55a</t>
  </si>
  <si>
    <t>Fairmont Tremblant | Tremblant, Canada Hotel | Virgin Holidays</t>
  </si>
  <si>
    <t>https://www.virginholidays.co.uk/destinations/usa/utah/monument-valley-holidays#</t>
  </si>
  <si>
    <t>Aloft Atlanta Downtown | Atlanta, Georgia Hotel | Virgin Holidays</t>
  </si>
  <si>
    <t>Monument Valley Holidays 2019/2020 | Virgin Holidays</t>
  </si>
  <si>
    <t>Book Monument Valley holidays with Virgin Holidays and get full ATOL protection.</t>
  </si>
  <si>
    <t>Holidays in Monument Valley</t>
  </si>
  <si>
    <t>Red Mountain Resort | Zion National Park, Utah Hotel | Virgin Holidays</t>
  </si>
  <si>
    <t>An icon of the American West</t>
  </si>
  <si>
    <t>https://www.virginholidays.co.uk/blog/top-eats-in-arizona</t>
  </si>
  <si>
    <t>https://www.virginholidays.co.uk/destinations/usa/utah/monument-valley-holidays</t>
  </si>
  <si>
    <t>https://www.virginholidays.co.uk/nashville/multidestination/3-nights-atlanta---4-nights-nashville</t>
  </si>
  <si>
    <t>The best places to eat in Arizona</t>
  </si>
  <si>
    <t>https://www.virginholidays.co.uk/destinations/canada/rural-quebec-holidays</t>
  </si>
  <si>
    <t>9ee00271721db39eb9f744a6fb8c4ca1</t>
  </si>
  <si>
    <t>Tue, 26 Feb 2019 18:43:19 UTC</t>
  </si>
  <si>
    <t>Rural Quebec Holidays 2018/2019 | Canada | Virgin Holidays</t>
  </si>
  <si>
    <t>Rural Quebec Holidays 2019/2020 | Canada | Virgin Holidays</t>
  </si>
  <si>
    <t>Winter Sun Deals 2019/2020 | Winter Sun Offers | Virgin Holidays</t>
  </si>
  <si>
    <t>https://www.virginholidays.co.uk/customer-service/direct-debit#</t>
  </si>
  <si>
    <t>Cancun Holidays Sale 2019 | Cancun All Inclusive | Virgin Holidays</t>
  </si>
  <si>
    <t>https://www.virginholidays.co.uk/holiday-types/florida-villas/villa-tips</t>
  </si>
  <si>
    <t>Direct debit | Virgin Holidays</t>
  </si>
  <si>
    <t>Direct debit</t>
  </si>
  <si>
    <t>Now that you've booked your holiday...</t>
  </si>
  <si>
    <t>https://www.virginholidays.co.uk/customer-service/direct-debit</t>
  </si>
  <si>
    <t>Florida Villa Tips | Virgin Holidays</t>
  </si>
  <si>
    <t>https://www.virginholidays.co.uk/destinations/canada/banff/the-rimrock-resort-hotel-holidays</t>
  </si>
  <si>
    <t>Paradise Cove | Mauritius, Indian Ocean Hotel | Virgin Holidays</t>
  </si>
  <si>
    <t>5fd07ef6cf5a7d28dfd0f366cfc7ab02</t>
  </si>
  <si>
    <t>Long Beach, Mauritius | Mauritius, Indian Ocean Hotel | Virgin Holidays</t>
  </si>
  <si>
    <t>https://www.virginholidays.co.uk/destinations/usa/california-coast/santa-barbara-holidays#</t>
  </si>
  <si>
    <t>Le Meridien Chiang Mai Hotel | Chiang Mai, Thailand Hotel | Virgin Holidays</t>
  </si>
  <si>
    <t>Santa Barbara California Holidays 2019/2020 | Virgin Holidays</t>
  </si>
  <si>
    <t>Discover upscale boutiques, fine dining and gorgeous coastline along the American Riviera. Browse a selection of Santa Barbara holidays with Virgin Holidays.</t>
  </si>
  <si>
    <t>Holidays in Santa Barbara</t>
  </si>
  <si>
    <t>The jewel of the Pacific Coast</t>
  </si>
  <si>
    <t>https://www.virginholidays.co.uk/destinations/usa/california-coast/santa-barbara-holidays</t>
  </si>
  <si>
    <t>https://www.virginholidays.co.uk/destinations/caribbean/cuba/multi-destination</t>
  </si>
  <si>
    <t>Cuba Multi Centre Sale 2019 | Twin Centre Cuba | Virgin Holidays</t>
  </si>
  <si>
    <t>Cuba Multi Centre 2019/2020 | Twin Centre Cuba | Virgin Holidays</t>
  </si>
  <si>
    <t>7736d134f483c55681bd413ea4896362</t>
  </si>
  <si>
    <t>Tue, 26 Feb 2019 10:43:31 PST</t>
  </si>
  <si>
    <t>https://www.virginholidays.co.uk/destinations/asia-and-far-east/bali/kuta/sheraton-bali-kuta-resort-holidays</t>
  </si>
  <si>
    <t>Disney's Old Key West Resort | Walt Disney World, Orlando Hotel | Virgin Holidays</t>
  </si>
  <si>
    <t>https://www.virginholidays.co.uk/destinations/usa/nashville/multi-destination/3-nights-atlanta---4-nights-nashville#</t>
  </si>
  <si>
    <t>Rostrevor Apartment Hotel | Barbados, Caribbean Hotel | Virgin Holidays</t>
  </si>
  <si>
    <t>https://www.virginholidays.co.uk/blog/12-things-to-do-in-cuba</t>
  </si>
  <si>
    <t>3 Nights Atlanta - 4 Nights Nashville | Virgin Holidays</t>
  </si>
  <si>
    <t>3 Nights Atlanta - 4 Nights Nashville</t>
  </si>
  <si>
    <t>12 things to do in Cuba</t>
  </si>
  <si>
    <t>10 things to do in Cuba</t>
  </si>
  <si>
    <t>Vancouver Hotels 2019/2020 | Hotels in Vancouver | Virgin Holidays</t>
  </si>
  <si>
    <t>https://www.virginholidays.co.uk/destinations/usa/boston/aloft-boston-seaport-district-holidays</t>
  </si>
  <si>
    <t>c50fcb91adc0128bc9f145229e6cbebb</t>
  </si>
  <si>
    <t>Tue, 26 Feb 2019 11:26:22 PST</t>
  </si>
  <si>
    <t>Aria Resort and Casino | Strip, Las Vegas Hotel | Virgin Holidays</t>
  </si>
  <si>
    <t>https://www.virginholidays.co.uk/destinations/asia-and-far-east/malaysia/kuala-lumpur/multi-destination/3-nights-kuala-lumpur---7-nights-kota-kinabalu</t>
  </si>
  <si>
    <t>https://www.virginholidays.co.uk/destinations/caribbean/st-lucia/multi-destination/7-nights-antigua---7-nights-st-lucia</t>
  </si>
  <si>
    <t>7 Nights Antigua - 7 Nights St Lucia | Virgin Holidays</t>
  </si>
  <si>
    <t>3 Nights Kuala Lumpur - 7 Nights Kota Kinabalu | Virgin Holidays</t>
  </si>
  <si>
    <t>7 Nights Antigua - 7 Nights St Lucia</t>
  </si>
  <si>
    <t>https://www.virginholidays.co.uk/st-lucia/multidestination/7-nights-antigua---7-nights-st-lucia</t>
  </si>
  <si>
    <t>Mountain Thunder Lodge | Breckenridge, Colorado Hotel | Virgin Holidays</t>
  </si>
  <si>
    <t>https://www.virginholidays.co.uk/destinations/usa/deep-south/kentucky-holidays/things-to-do/</t>
  </si>
  <si>
    <t>99af1938a7e062746980b8e9301dcbe9</t>
  </si>
  <si>
    <t>Tue, 26 Feb 2019 10:43:49 PST</t>
  </si>
  <si>
    <t>Sandals Halcyon Beach St Lucia | St Lucia, Caribbean Hotel | Virgin Holidays</t>
  </si>
  <si>
    <t>https://www.virginholidays.co.uk/destinations/usa/bermuda/multi-destination/3-nights-new-york---7-nights-bermuda</t>
  </si>
  <si>
    <t>c8d20d84afbd42fba5ec86207fc751f1</t>
  </si>
  <si>
    <t>Post Ranch Inn | Monterey, California Coast Hotel | Virgin Holidays</t>
  </si>
  <si>
    <t>Washington State Hotels 2019/2020 | Hotels in Washington State | Virgin Holidays</t>
  </si>
  <si>
    <t>https://www.virginholidays.co.uk/destinations/asia-and-far-east/thailand/koh-samui/sheraton-samui-resort-holidays</t>
  </si>
  <si>
    <t>Tue, 26 Feb 2019 19:43:54 CET</t>
  </si>
  <si>
    <t>Weasku Inn | Oregon, USA Hotel | Virgin Holidays</t>
  </si>
  <si>
    <t>https://www.virginholidays.co.uk/destinations/florida/orlando-holidays</t>
  </si>
  <si>
    <t>https://www.virginholidays.co.uk/holiday-types/weddings-and-honeymoons/unique-weddings/canada-weddings#</t>
  </si>
  <si>
    <t>Orlando Holidays Sale 2019 | Orlando Package Holidays | Virgin Holidays</t>
  </si>
  <si>
    <t>Orlando Holidays 2019/2020 | Orlando Package Holidays | Virgin Holidays</t>
  </si>
  <si>
    <t>Canada Weddings 2019/2020 | Canada Wedding Venues | Virgin Holidays</t>
  </si>
  <si>
    <t>Protea Knysna Quays | Knysna, Garden Route Hotel | Virgin Holidays</t>
  </si>
  <si>
    <t>Canada weddings</t>
  </si>
  <si>
    <t>https://www.virginholidays.co.uk/holiday-types/weddings-and-honeymoons/unique-weddings/canada-weddings</t>
  </si>
  <si>
    <t>Best Western PLUS Pepper Tree Inn | Santa Barbara, California Coast Hotel | Virgin Holidays</t>
  </si>
  <si>
    <t>https://www.virginholidays.co.uk/destinations/asia-and-far-east/vietnam/nha-trang/mia-resort-nha-trang-holidays</t>
  </si>
  <si>
    <t>Mondrian LA | West Hollywood, Los Angeles Hotel | Virgin Holidays</t>
  </si>
  <si>
    <t>d1c9fe0ee273350923395216b97b194b</t>
  </si>
  <si>
    <t>Tue, 26 Feb 2019 19:26:33 UTC</t>
  </si>
  <si>
    <t>Mansion On Forsyth Park | Savannah, Georgia Hotel | Virgin Holidays</t>
  </si>
  <si>
    <t>https://www.virginholidays.co.uk/blog/experts-guide-animal-kingdom#</t>
  </si>
  <si>
    <t>Park Hyatt St Kitts Christophe Harbour | St Kitts, St Kitts and Nevis Hotel | Virgin Holidays</t>
  </si>
  <si>
    <t>DoubleTree by Hilton Los Angeles Downtown | Los Angeles, USA Hotel | Virgin Holidays</t>
  </si>
  <si>
    <t>We caught up with Mel from our Florida team while she was in the Sunshine State and asked her to tell us about her walk on the wild side at Disney’s Animal Kingdom.</t>
  </si>
  <si>
    <t>d8e6b8611bdb5ae109df769ee7a1616f</t>
  </si>
  <si>
    <t>Tue, 26 Feb 2019 19:36:01 UTC</t>
  </si>
  <si>
    <t>https://www.virginholidays.co.uk/destinations/africa/south-africa/cape-town/la-splendida-holidays</t>
  </si>
  <si>
    <t>Sol Beach House Benoa | Tanjung Benoa, Bali Hotel | Virgin Holidays</t>
  </si>
  <si>
    <t>https://www.virginholidays.co.uk/destinations/caribbean/barbados/fairmont-royal-pavilion-browse</t>
  </si>
  <si>
    <t>Fairmont Empress | Victoria, Vancouver Island Hotel | Virgin Holidays</t>
  </si>
  <si>
    <t>Fairmont Royal Pavilion | Barbados, Caribbean Hotel | Virgin Holidays</t>
  </si>
  <si>
    <t>Hilton Quebec | Quebec City, Canada Hotel | Virgin Holidays</t>
  </si>
  <si>
    <t>Fairmont Royal Pavilion</t>
  </si>
  <si>
    <t>a9fc35619592662ad1cf9ab9f3c47156</t>
  </si>
  <si>
    <t>Wyndham Lake Buena Vista Resort | Lake Buena Vista, Orlando Hotel | Virgin Holidays</t>
  </si>
  <si>
    <t>https://www.virginholidays.co.uk/destinations/usa/san-francisco-holidays/things-to-do/</t>
  </si>
  <si>
    <t>https://www.virginholidays.co.uk/destinations/usa/new-york/multi-destination#</t>
  </si>
  <si>
    <t>Aqua Oasis, A Joy Hotel | Honolulu, Oahu Hotel | Virgin Holidays</t>
  </si>
  <si>
    <t>New York Multi Centre Holidays 2019/2020 | Virgin Holidays</t>
  </si>
  <si>
    <t>With New York multi centre holidays, combine the fun of the Big Apple with another exciting destination. Check out Virgin Holidays for New York multi centre packages.</t>
  </si>
  <si>
    <t>New York Multi-destination</t>
  </si>
  <si>
    <t>Caribbean Holidays Sale 2019 | All Inclusive Caribbean | Virgin Holidays</t>
  </si>
  <si>
    <t>https://www.virginholidays.co.uk/blog/destination-gurus-the-caribbean</t>
  </si>
  <si>
    <t>https://www.virginholidays.co.uk/destinations/usa/new-york/multi-destination</t>
  </si>
  <si>
    <t>Destination Gurus – The Caribbean</t>
  </si>
  <si>
    <t>29cee06ea7a4fd113f12134ac7a3e585</t>
  </si>
  <si>
    <t>Sheraton Universal | Hollywood, Los Angeles Hotel | Virgin Holidays</t>
  </si>
  <si>
    <t>https://www.virginholidays.co.uk/destinations/indian-ocean/mauritius-holidays#</t>
  </si>
  <si>
    <t>Mauritius Holidays 2019/2020 | Mauritius All Inclusive | Virgin Holidays</t>
  </si>
  <si>
    <t>Book Mauritius holidays with Virgin Holidays and explore a blissful volcanic island. For Mauritius honeymoons, all inclusive packages and more visit us now.</t>
  </si>
  <si>
    <t>Holidays in Mauritius</t>
  </si>
  <si>
    <t>Hotchpotch of all sorts of heaven</t>
  </si>
  <si>
    <t>https://www.virginholidays.co.uk/destinations/indian-ocean/mauritius-holidays</t>
  </si>
  <si>
    <t>e272f6380d201ffadc1a484ab6687b87</t>
  </si>
  <si>
    <t>Tue, 26 Feb 2019 10:39:17 PST</t>
  </si>
  <si>
    <t>Le Saint-Martin Hotel Particulaire | Montreal, Canada Hotel | Virgin Holidays</t>
  </si>
  <si>
    <t>https://www.virginholidays.co.uk/destinations/usa/san-francisco/sausalito-holidays#</t>
  </si>
  <si>
    <t>Ol Sereni Hotel | Nairobi, Kenya Hotel | Virgin Holidays</t>
  </si>
  <si>
    <t>Sausalito Holidays 2019/2020 | USA | Virgin Holidays</t>
  </si>
  <si>
    <t>Book Sausalito holidays with Virgin Holidays and get full ATOL protection.</t>
  </si>
  <si>
    <t>Holidays in Sausalito</t>
  </si>
  <si>
    <t>Viceroy New York | New York, USA Hotel | Virgin Holidays</t>
  </si>
  <si>
    <t>As colourful as a Californian wine</t>
  </si>
  <si>
    <t>https://www.virginholidays.co.uk/destinations/usa/san-francisco/sausalito-holidays</t>
  </si>
  <si>
    <t>cdb5a9b5654ff07e379032497e1e3cc6</t>
  </si>
  <si>
    <t>Casa de Campo Resort &amp; Villas | Punta Cana, Dominican Republic Hotel | Virgin Holidays</t>
  </si>
  <si>
    <t>https://www.virginholidays.co.uk/blog/get-active-in-the-indian-ocean</t>
  </si>
  <si>
    <t>7a2d5864c951a1b80e0fdfdbca5b3ecf</t>
  </si>
  <si>
    <t>Tue, 26 Feb 2019 10:14:57 PST</t>
  </si>
  <si>
    <t>https://www.virginholidays.co.uk/havana/multidestination/4-nights-havana---3-nights-varadero</t>
  </si>
  <si>
    <t>https://www.virginholidays.co.uk/destinations/canada/tours/rocky-mountaineer---rainforest-to-gold-rush#</t>
  </si>
  <si>
    <t>Coin de Mire Attitude | Mauritius, Indian Ocean Hotel | Virgin Holidays</t>
  </si>
  <si>
    <t>Rocky Mountaineer - Rainforest to Gold Rush | Virgin Holidays</t>
  </si>
  <si>
    <t>Rocky Mountaineer - Rainforest to Gold Rush</t>
  </si>
  <si>
    <t>https://www.virginholidays.co.uk/canada/tour/rocky-mountaineer---rainforest-to-gold-rush</t>
  </si>
  <si>
    <t>Executive Hotel Pacific | Seattle, Seattle &amp; Washington State Hotel | Virgin Holidays</t>
  </si>
  <si>
    <t>https://www.virginholidays.co.uk/destinations/usa/new-york/hotel-beacon-holidays</t>
  </si>
  <si>
    <t>a411216519f3f9ae8362e34b0edd162a</t>
  </si>
  <si>
    <t>Tue, 26 Feb 2019 11:26:57 PST</t>
  </si>
  <si>
    <t>The Jefferson | Washington DC, USA Hotel | Virgin Holidays</t>
  </si>
  <si>
    <t>The Benjamin | New York, USA Hotel | Virgin Holidays</t>
  </si>
  <si>
    <t>https://www.virginholidays.co.uk/destinations/usa/tours/close-encounters-of-the-yellowstone-kind!#</t>
  </si>
  <si>
    <t>Kayenta Monument Valley Inn | Monument Valley, Utah Hotel | Virgin Holidays</t>
  </si>
  <si>
    <t>Close Encounters of the Yellowstone Kind! | Virgin Holidays</t>
  </si>
  <si>
    <t>Close Encounters of the Yellowstone Kind!</t>
  </si>
  <si>
    <t>https://www.virginholidays.co.uk/usa/tour/close-encounters-of-the-yellowstone-kind!</t>
  </si>
  <si>
    <t>The Tremont Chicago Hotel at Magnificent Mile | Chicago, USA Hotel | Virgin Holidays</t>
  </si>
  <si>
    <t>8ad280c9a2fc36564b8db10f1439f87b</t>
  </si>
  <si>
    <t>Century Plaza Hotel &amp; Spa | Vancouver, Canada Hotel | Virgin Holidays</t>
  </si>
  <si>
    <t>https://www.virginholidays.co.uk/destinations/caribbean-holidays/activities#</t>
  </si>
  <si>
    <t>Millennium Hilton | Financial District, New York Hotel | Virgin Holidays</t>
  </si>
  <si>
    <t>Things to see and do in the Caribbean | Virgin Holidays</t>
  </si>
  <si>
    <t>The Surfjack Hotel &amp; Swim Club | Honolulu, Oahu Hotel | Virgin Holidays</t>
  </si>
  <si>
    <t>Things to see and do in the Caribbean, Book your Caribbean holiday today with Virgin Holidays.</t>
  </si>
  <si>
    <t>Things to see and do in the Caribbean</t>
  </si>
  <si>
    <t>https://www.virginholidays.co.uk/destinations/caribbean-holidays/activities</t>
  </si>
  <si>
    <t>Calabay Parc | Davenport, Orlando Hotel | Virgin Holidays</t>
  </si>
  <si>
    <t>d2afa377d78a91d3565bd5908210118d</t>
  </si>
  <si>
    <t>Meritus Pelangi Beach Resort &amp; Spa | Langkawi, Malaysia Hotel | Virgin Holidays</t>
  </si>
  <si>
    <t>https://www.virginholidays.co.uk/destinations/canada/rural-quebec-holidays#</t>
  </si>
  <si>
    <t>Hotel Shangri-LA | Santa Monica, Los Angeles Hotel | Virgin Holidays</t>
  </si>
  <si>
    <t>Book Rural Quebec holidays with Virgin Holidays and get full ATOL protection.</t>
  </si>
  <si>
    <t>Holidays in Rural Quebec</t>
  </si>
  <si>
    <t>Breathtakingly beautiful Quebec</t>
  </si>
  <si>
    <t>Aloft Bangkok | Bangkok, Thailand Hotel | Virgin Holidays</t>
  </si>
  <si>
    <t>https://www.virginholidays.co.uk/destinations/florida/orlando/kissimmee/holiday-inn-club-vacations-at-orange-lake-resort-holidays</t>
  </si>
  <si>
    <t>322ef00a41b2dfd3ca02e45ca9f74b66</t>
  </si>
  <si>
    <t>Loews Portofino Bay Hotel | Universal Orlando Resort, Orlando Hotel | Virgin Holidays</t>
  </si>
  <si>
    <t>https://www.virginholidays.co.uk/destinations/asia-and-far-east/india/goa-holidays#</t>
  </si>
  <si>
    <t>Sandals Negril Beach Resort and Spa | Negril, Jamaica Hotel | Virgin Holidays</t>
  </si>
  <si>
    <t>Goa Holidays 2019/2020 | Goa Holiday Packages | Virgin Holidays</t>
  </si>
  <si>
    <t>Discover rich history, culture and natural landscapes in paradise on India's western coast. Browse a range of Goa holiday packages with Virgin Holidays.</t>
  </si>
  <si>
    <t>Holidays in Goa</t>
  </si>
  <si>
    <t>Sun, sand, and rhythm of the soul... Welcome to Goa!</t>
  </si>
  <si>
    <t>https://www.virginholidays.co.uk/destinations/asia-and-far-east/india/goa-holidays</t>
  </si>
  <si>
    <t>41bd092a0512bac46d5e39b724b6667a</t>
  </si>
  <si>
    <t>Tue, 26 Feb 2019 10:07:01 PST</t>
  </si>
  <si>
    <t>https://www.virginholidays.co.uk/destinations/florida-holidays#</t>
  </si>
  <si>
    <t>Discover the Sunshine State's gorgeous beaches, wild Everglades and buzzy city life. Browse a selection of Florida holiday packages with Virgin Holidays.</t>
  </si>
  <si>
    <t>Holidays in Florida</t>
  </si>
  <si>
    <t>2020 now on sale</t>
  </si>
  <si>
    <t>21d7e410d17cb19b5c19f6d41a952db3</t>
  </si>
  <si>
    <t>Tue, 26 Feb 2019 18:28:46 CET</t>
  </si>
  <si>
    <t>Pan Pacific Vancouver Hotel | Vancouver, Canada Hotel | Virgin Holidays</t>
  </si>
  <si>
    <t>https://www.virginholidays.co.uk/destinations/canada/alberta/lake-louise/emerald-lake-lodge-holidays</t>
  </si>
  <si>
    <t>https://www.virginholidays.co.uk/destinations/asia-and-far-east/vietnam/ho-chi-minh-city-holidays#</t>
  </si>
  <si>
    <t>Sheraton Park Hotel | Anaheim, Los Angeles Hotel | Virgin Holidays</t>
  </si>
  <si>
    <t>https://www.virginholidays.co.uk/destinations/florida/orlando/multi-destination/7-nights-orlando---3-nights-las-vegas</t>
  </si>
  <si>
    <t>Ho Chi Minh City Holidays 2019/2020 | Vietnam | Virgin Holidays</t>
  </si>
  <si>
    <t>7 Nights Orlando - 3 Nights Las Vegas | Virgin Holidays</t>
  </si>
  <si>
    <t>With Ho Chi Minh City holidays, cruise along the Mekong delta and explore the Cu Chi tunnels. Discover our Ho Chi Minh City packages at Virgin Holidays now.</t>
  </si>
  <si>
    <t>Holidays in Ho Chi Minh City</t>
  </si>
  <si>
    <t>Dodge the motorcycles in noisy, crazy but fabulous Ho Chi Minh City!</t>
  </si>
  <si>
    <t>https://www.virginholidays.co.uk/destinations/asia-and-far-east/vietnam/ho-chi-minh-city-holidays</t>
  </si>
  <si>
    <t>Excalibur | Strip, Las Vegas Hotel | Virgin Holidays</t>
  </si>
  <si>
    <t>98faa6a720e8e03b5e77f9341440862c</t>
  </si>
  <si>
    <t>Tue, 26 Feb 2019 10:45:47 PST</t>
  </si>
  <si>
    <t>Da Vinci Villa | San Francisco, USA Hotel | Virgin Holidays</t>
  </si>
  <si>
    <t>https://www.virginholidays.co.uk/destinations/florida/orlando-holidays/things-to-do/assets/styles/vhols-theme.css</t>
  </si>
  <si>
    <t>Tivoli Lodge | Vail, Colorado Hotel | Virgin Holidays</t>
  </si>
  <si>
    <t>https://www.virginholidays.co.uk/destinations/asia-and-far-east/indonesia/bali/sanur-holidays#</t>
  </si>
  <si>
    <t>Anantara Lawana Koh Samui Resort | Koh Samui, Thailand Hotel | Virgin Holidays</t>
  </si>
  <si>
    <t>Sanur, Bali 2019/2020 Holidays | Virgin Holidays</t>
  </si>
  <si>
    <t>Virgin Holidays offer a great range of Sanur holidays. Visit Virgin Holidays now to find out more.</t>
  </si>
  <si>
    <t>Holidays in Sanur</t>
  </si>
  <si>
    <t>A favourite of European visitors for many years</t>
  </si>
  <si>
    <t>https://www.virginholidays.co.uk/destinations/asia-and-far-east/indonesia/bali/sanur-holidays</t>
  </si>
  <si>
    <t>Jumeirah Vittaveli | Maldives, Indian Ocean Hotel | Virgin Holidays</t>
  </si>
  <si>
    <t>3e397cd778298f7c52558fba9bd9f807</t>
  </si>
  <si>
    <t>https://www.virginholidays.co.uk/destinations/indian-ocean/maldives/atmosphere-kanifushi-holidays</t>
  </si>
  <si>
    <t>Hilton Garden Inn Miami South Beach | South Beach, Miami Hotel | Virgin Holidays</t>
  </si>
  <si>
    <t>https://www.virginholidays.co.uk/travel-extras/airport-lounges/v-room/v-room-gatwick/faqs#</t>
  </si>
  <si>
    <t>Sun Peaks Grand Hotel | Sun Peaks, Rural British Columbia Hotel | Virgin Holidays</t>
  </si>
  <si>
    <t>Gatwick v-room FAQs | Virgin Holidays</t>
  </si>
  <si>
    <t>Find the answers to our most frequently asked questions about the Virgin Holidays v-room at London Gatwick. Discover our Gatwick v-room FAQs now to find out more.</t>
  </si>
  <si>
    <t>Gatwick v-room FAQs</t>
  </si>
  <si>
    <t>https://www.virginholidays.co.uk/travel-extras/airport-lounges/v-room/v-room-gatwick/faqs</t>
  </si>
  <si>
    <t>International House | New Orleans, Louisiana Hotel | Virgin Holidays</t>
  </si>
  <si>
    <t>689a191016d5ca7b5bf460378b540f78</t>
  </si>
  <si>
    <t>https://www.virginholidays.co.uk/destinations/asia-and-far-east/china/hong-kong/island-shangri-la-hong-kong-holidays</t>
  </si>
  <si>
    <t>Tue, 26 Feb 2019 20:27:38 CET</t>
  </si>
  <si>
    <t>The Westin Harbour Castle | Toronto, Canada Hotel | Virgin Holidays</t>
  </si>
  <si>
    <t>https://www.virginholidays.co.uk/destinations/usa/las-vegas-tours#</t>
  </si>
  <si>
    <t>The Bay Hotel | Cape Town, South Africa Hotel | Virgin Holidays</t>
  </si>
  <si>
    <t>Las Vegas Tours 2019/2020 | Tours From Las Vegas | Virgin Holidays</t>
  </si>
  <si>
    <t>Experience the best of Sin City and visit the Grand Canyon with Virgin Holidays' Las Vegas tours. Book one of our fantastic Las Vegas tours online today.</t>
  </si>
  <si>
    <t>Las Vegas tours</t>
  </si>
  <si>
    <t>https://www.virginholidays.co.uk/destinations/usa/las-vegas-tours</t>
  </si>
  <si>
    <t>Sheraton Maui Resort &amp; Spa | Maui, Hawaii Hotel | Virgin Holidays</t>
  </si>
  <si>
    <t>https://www.virginholidays.co.uk/destinations/africa/south-africa/johannesburg/intercontinental-johannesburg-or-tambo-airport-holidays</t>
  </si>
  <si>
    <t>Hotel Del Coronado | San Diego, USA Hotel | Virgin Holidays</t>
  </si>
  <si>
    <t>157f97b7842cd960e77ad87d6c1528c8</t>
  </si>
  <si>
    <t>Tue, 26 Feb 2019 10:26:16 PST</t>
  </si>
  <si>
    <t>Westin Resort &amp; Spa Whistler | Whistler, Canada Hotel | Virgin Holidays</t>
  </si>
  <si>
    <t>https://www.virginholidays.co.uk/destinations/florida/orlando/multi-destination/7-nights-orlando---3-nights-las-vegas#</t>
  </si>
  <si>
    <t>Chattanooga Choo Choo | Tennessee, Deep South Hotel | Virgin Holidays</t>
  </si>
  <si>
    <t>7 Nights Orlando - 3 Nights Las Vegas</t>
  </si>
  <si>
    <t>https://www.virginholidays.co.uk/orlando/multidestination/7-nights-orlando---3-nights-las-vegas</t>
  </si>
  <si>
    <t>Holiday Types 2019/2020 | Holiday Inspiration | Virgin Holidays</t>
  </si>
  <si>
    <t>https://www.virginholidays.co.uk/destinations/usa/tours/the-great-american-crossing</t>
  </si>
  <si>
    <t>9b2e718094c99319829b858112e4dc4e</t>
  </si>
  <si>
    <t>THE Great American Crossing | Virgin Holidays</t>
  </si>
  <si>
    <t>Tue, 26 Feb 2019 11:27:41 PST</t>
  </si>
  <si>
    <t>https://www.virginholidays.co.uk/destinations/caribbean/cuba/havana/multi-destination/4-nights-havana---3-nights-varadero#</t>
  </si>
  <si>
    <t>4 nights Havana - 3 nights Varadero</t>
  </si>
  <si>
    <t>diff_desc</t>
  </si>
  <si>
    <t>bb0f3273ac5063702ad1c17533ed7872</t>
  </si>
  <si>
    <t>Tue, 26 Feb 2019 19:27:45 UTC</t>
  </si>
  <si>
    <t>Discover paradise in the exotic Caribbean on your Bahamas holiday. Browse the Virgin Holidays sale for a selection of all inclusive Bahamas holiday packages.</t>
  </si>
  <si>
    <t>Discover paradise in the exotic Caribbean on your Bahamas holiday. Browse a selection of all inclusive Bahamas holiday packages with Virgin Holidays.</t>
  </si>
  <si>
    <t>https://www.virginholidays.co.uk/destinations/asia-and-far-east/malaysia/kuala-lumpur-holidays#</t>
  </si>
  <si>
    <t>Book your flights and stay in one of our hand-picked Hawaii hotels with Virgin Holidays.</t>
  </si>
  <si>
    <t>https://www.virginholidays.co.uk/holiday-types/florida-villas/hotels/tuscan-hills</t>
  </si>
  <si>
    <t>This gated development is nestled in a peaceful conservation area in Davenport, just off Highway 27, close to the shops and restaurants of Kissimmee and just a 30-minute drive from Walt Disney World Resort. All villas have their own pool and great shops like Walmart, Publix supermarket and Posner Park Mall are a short drive away.</t>
  </si>
  <si>
    <t>This gated development is just off Highway 27, close to the shops and restaurants of Kissimmee and just a 30-minute drive from Walt Disney World Resort. All villas have their own pool and great shops like Walmart, Publix supermarket and Posner Park Mall are a short drive away.</t>
  </si>
  <si>
    <t>Kuala Lumpur Holidays 2019/2020 | Malaysia | Virgin Holidays</t>
  </si>
  <si>
    <t>Virgin Holidays offer a great range of Kuala Lumpur holidays. Visit Virgin Holidays now to find out more.</t>
  </si>
  <si>
    <t>Holidays in Kuala Lumpur</t>
  </si>
  <si>
    <t>Malaysia's buzzing capital</t>
  </si>
  <si>
    <t>https://www.virginholidays.co.uk/destinations/asia-and-far-east/malaysia/kuala-lumpur-holidays</t>
  </si>
  <si>
    <t>Cruise the seven-mile bridge and explore the coral reef with our Florida Keys Holidays. Browse the Virgin Holidays sale for a range of Florida Keys packages.</t>
  </si>
  <si>
    <t>27354333a0e19860e66fbb89480e1cb7</t>
  </si>
  <si>
    <t>Discover the largest island in the Caribbean with an all inclusive Cuba holiday. Browse the Virgin Holidays sale for a selection of all inclusive Cuba holidays.</t>
  </si>
  <si>
    <t>Discover the largest island in the Caribbean with an all inclusive Cuba holiday. Discover a selection of Caribbean holiday packages with Virgin Holidays.</t>
  </si>
  <si>
    <t>https://www.virginholidays.co.uk/destinations/usa/south-carolina/myrtle-beach-holidays#</t>
  </si>
  <si>
    <t>Rocky Mountaineer - Classic Journey Through The Clouds</t>
  </si>
  <si>
    <t>Myrtle Beach Holidays 2019/2020 | USA | Virgin Holidays</t>
  </si>
  <si>
    <t>Book Myrtle Beach holidays with Virgin Holidays and get full ATOL protection.</t>
  </si>
  <si>
    <t>Book your flights and stay in one of our hand-picked Universal Orlando Resort hotels with Virgin Holidays.</t>
  </si>
  <si>
    <t>Holidays in Myrtle Beach</t>
  </si>
  <si>
    <t>Golf Capital of the south</t>
  </si>
  <si>
    <t>https://www.virginholidays.co.uk/destinations/usa/south-carolina/myrtle-beach-holidays</t>
  </si>
  <si>
    <t>Book your flights and stay in one of our hand-picked Whistler hotels with Virgin Holidays.</t>
  </si>
  <si>
    <t>44d6c5b985479f7d0fb507a030fe67f9</t>
  </si>
  <si>
    <t>Tue, 26 Feb 2019 19:13:31 CET</t>
  </si>
  <si>
    <t>Explore Havana, the timeless Cuban capital from classic cars to famous buildings. Browse the Virgin Holidays sale for a selection of Havana holiday packages.</t>
  </si>
  <si>
    <t>https://www.virginholidays.co.uk/destinations/asia-and-far-east/japan/tokyo-holidays#</t>
  </si>
  <si>
    <t>Discover the power of magic with a holiday to Walt Disney World in Florida. Browse the Virgin Holidays sale for a range of Walt Disney World holiday packages.</t>
  </si>
  <si>
    <t>Discover the power of magic with a holiday to Walt Disney World in Florida. Browse a wide selection of Walt Disney World holidays with Virgin Holidays today.</t>
  </si>
  <si>
    <t>Tokyo Holidays 2019/2020 | Tokyo Package Holidays | Virgin Holidays</t>
  </si>
  <si>
    <t>Discover unique innovative cultures and delicious foods with a holiday to Tokyo. To explore Tokyo deals and package holidays visit Virgin Holidays today.</t>
  </si>
  <si>
    <t>Holidays in Tokyo</t>
  </si>
  <si>
    <t>Great Gatsby Getaway</t>
  </si>
  <si>
    <t>A perfect blend of modern and traditional</t>
  </si>
  <si>
    <t>https://www.virginholidays.co.uk/destinations/asia-and-far-east/japan/tokyo-holidays</t>
  </si>
  <si>
    <t>Book your flights and stay in one of our hand-picked Alabama hotels with Virgin Holidays.</t>
  </si>
  <si>
    <t>b39c95cde643115b1f4e5676167e6fc3</t>
  </si>
  <si>
    <t>Discover luxurious Florida with a stay in a private villa near Orlando and the Gulf coast. Browse the Virgin Holidays sale for a selection of Florida villa holidays.</t>
  </si>
  <si>
    <t>Discover luxurious Florida with a stay in a private villa near Orlando and the Gulf coast. Browse Florida villa holiday packages with Virgin Holidays today.</t>
  </si>
  <si>
    <t>https://www.virginholidays.co.uk/blog/plan-your-perfect-disney-holiday#</t>
  </si>
  <si>
    <t>Discover rolling hills, eclectic architecture and iconic landmarks in the City by the Bay. Browse the Virgin Holidays sale for a range of San Francisco holidays.</t>
  </si>
  <si>
    <t>https://www.virginholidays.co.uk/holiday-types/all-inclusive-holidays/hotels/ellaidhoo-maldives-by-cinnamon</t>
  </si>
  <si>
    <t>Don’t leave the holiday of a lifetime to chance. Our very own Disney expert, Paris Stanley, reveals that with a little planning now, you’ll enjoy the Disney magic even more.</t>
  </si>
  <si>
    <t>This resort is blessed with amazingly colourful coral reefs, a fine white sandy beach on one side of the island and a turquoise lagoon, making it perfect for those seeking unspoiled surrounds in which to relax. Ellaidhoo Maldives by Cinnamon also has a great range of amenities, including many water sports, restaurants, bars and regular evening entertainment. Choose to access the island by an exhilarating speedboat ride or travel by seaplane, a great way to arrive, offering spectacular aerial views.</t>
  </si>
  <si>
    <t>This lush resort is blessed with amazingly colourful coral reefs, a fine white sandy beach on one side of the island and a turquoise lagoon, making it perfect for those seeking unspoiled surrounds in which to relax. You won&amp;#x2019;t want to miss the underwater world though so be sure to grab a snorkel, jump in and discover the spectacular marine life. Ellaidhoo Maldives by Cinnamon offers warm friendly service and has a great range of amenities, as well as regular entertainment for those chilled island evenings. Choose to access the island by an exhilarating speedboat ride or travel by seaplane, a great way to arrive, offering spectacular aerial views.</t>
  </si>
  <si>
    <t>fc168d7ba8624dc854376d85e67960b1</t>
  </si>
  <si>
    <t>Discover pristine beaches and outdoor adventure in the Caribbean. Browse the Virgin Holidays sale for a selection of all inclusive Dominican Republic holidays.</t>
  </si>
  <si>
    <t>https://www.virginholidays.co.uk/destinations/africa/south-africa/johannesburg-holidays#</t>
  </si>
  <si>
    <t>Johannesburg holidays 2019/2020 | South Africa holidays | Virgin Holidays</t>
  </si>
  <si>
    <t>From fiestas and white sand beaches to historical landmarks, discover Mexico for every taste. Browse the Virgin Holidays sale for an all inclusive Mexico holiday.</t>
  </si>
  <si>
    <t>From fiestas and white sand beaches to historical landmarks, discover Mexico for every taste. Book an all inclusive Mexico holiday with Virgin Holidays today.</t>
  </si>
  <si>
    <t>Book Johannesburg, South Africa holidays with Virgin Holidays and get full ATOL protection.</t>
  </si>
  <si>
    <t>Holidays in Johannesburg</t>
  </si>
  <si>
    <t>The hip heart of South Africa</t>
  </si>
  <si>
    <t>https://www.virginholidays.co.uk/destinations/africa/south-africa/johannesburg-holidays</t>
  </si>
  <si>
    <t>Sit back and relax on blissful beaches in exotic Turks and Caicos. Browse the Virgin Holidays sale for a selection of Turks and Caicos holiday packages.</t>
  </si>
  <si>
    <t>424e4a36f2a59c6fbc1119c9816e039</t>
  </si>
  <si>
    <t>Tue, 26 Feb 2019 18:09:17 UTC</t>
  </si>
  <si>
    <t>Book your flights and stay in one of our hand-picked Vancouver hotels with Virgin Holidays.</t>
  </si>
  <si>
    <t>From tropical rainforests to beach paradise, discover adventurous St Lucia. Browse the Virgin Holidays sale for a selection of all inclusive St Lucia holidays.</t>
  </si>
  <si>
    <t>Book your flights and stay in one of our hand-picked Breckenridge hotels with Virgin Holidays.</t>
  </si>
  <si>
    <t>Holiday in style with gorgeous white sand beaches and buzzing nightlife in sunny Miami. Browse the Virgin Holidays sale for a selection of Miami holidays.</t>
  </si>
  <si>
    <t>Holiday in style with gorgeous white sand beaches and buzzing nightlife in sunny Miami. Browse a selection of Miami holiday packages with Virgin Holidays.</t>
  </si>
  <si>
    <t>Tue, 26 Feb 2019 18:47:42 UTC</t>
  </si>
  <si>
    <t>https://www.virginholidays.co.uk/destinations/florida/gold-coast-beaches/hammock-beach-holidays#</t>
  </si>
  <si>
    <t>Hammock Beach Holidays 2019/2020 | Gold Coast | Virgin Holidays</t>
  </si>
  <si>
    <t>Located on the stunning Atlantic Coast, Hammock Beach offers the ultra-relaxed but premium holiday vibe. Not far from America’s ‘Oldest Town’ of St Augustine, it’s home to top-notch golf, water sports and a 6-acre water park. You perfect family holiday starts here.</t>
  </si>
  <si>
    <t>Book your flights and stay in one of our hand-picked Hammock Beach hotels with Virgin Holidays.</t>
  </si>
  <si>
    <t>Holidays in Hammock Beach</t>
  </si>
  <si>
    <t>Kick back &amp; relax in Hammock Beach</t>
  </si>
  <si>
    <t>https://www.virginholidays.co.uk/destinations/florida/gold-coast-beaches/hammock-beach-holidays</t>
  </si>
  <si>
    <t>Enjoy pristine beaches and picturesque waterfalls in Grenada. Browse the Virgin Holidays sale for a selection of all-inclusive Grenada holiday packages.</t>
  </si>
  <si>
    <t>Enjoy pristine beaches and picturesque waterfalls with Grenada holidays. Visit Virgin Holidays for Grenada all-inclusive packages and head to the island of spice.</t>
  </si>
  <si>
    <t>9e10a8df86fd6d3c7f927e4430d06cf7</t>
  </si>
  <si>
    <t>Sri Lanka's Cultural Triangle &amp; East Coast</t>
  </si>
  <si>
    <t>Sri Lanka's Cultural Triangle and East Coast</t>
  </si>
  <si>
    <t>With a different beach for every day of the year, book your holiday to Antigua today. Browse the Virgin Holidays sale for an all inclusive Antigua holiday package.</t>
  </si>
  <si>
    <t>With a different beach for every day of the year, book your holiday to Antigua now with Virgin Holidays. For all inclusive packages and more visit us now.</t>
  </si>
  <si>
    <t>https://www.virginholidays.co.uk/destinations/usa/atlanta/multi-destination/3-nights-atlanta---4-nights-memphis#</t>
  </si>
  <si>
    <t>Experience the glamour of California with a trip to the City of Angels. Browse the Virgin Holidays sale to book your Los Angeles holiday package today.</t>
  </si>
  <si>
    <t>Experience glamour in the City of Angels with a Los Angeles holiday. From beaches to boutique shops, discover a range of LA holidays with Virgin Holidays.</t>
  </si>
  <si>
    <t>3 Nights Atlanta - 4 Nights Memphis | Virgin Holidays</t>
  </si>
  <si>
    <t>3 Nights Atlanta - 4 Nights Memphis</t>
  </si>
  <si>
    <t>https://www.virginholidays.co.uk/atlanta/multidestination/3-nights-atlanta---4-nights-memphis</t>
  </si>
  <si>
    <t>Book your flights and stay in one of our hand-picked Indonesia hotels with Virgin Holidays.</t>
  </si>
  <si>
    <t>575bc5880900768d0706aad479550074</t>
  </si>
  <si>
    <t>Tue, 26 Feb 2019 10:46:07 PST</t>
  </si>
  <si>
    <t>Book your flights and stay in one of our hand-picked Havana hotels with Virgin Holidays.</t>
  </si>
  <si>
    <t>A fantastic choice for an exciting family holiday, the Occidental at Xcaret Destination, formerly known as the Occidental Grand Xcaret, has a beautiful man-made cove beach; it is also adjacent to Xcaret Park &amp;#x2014; Mexico&amp;apos;s celebrated natural theme park. For the ultimate holiday experience, why not add the Unlimited Xcaret Xperience to your booking. Not only will you gain unlimited access to the Xcaret Park throughout your stay, you will also receive resort credit to use in the parks and at your hotel. Couples too will love the resort&amp;apos;s relaxed atmosphere and incredible range of amenities, including 11 restaurants (one exclusively for Royal Level guests) and 10 bars, catering to every taste and occasion. There are also five swimming pools to choose from, tennis courts and organised activities. At night, the fun continues with live music, shows and disco dancing!</t>
  </si>
  <si>
    <t>https://www.virginholidays.co.uk/destinations/canada/rural-british-columbia/prince-george-holidays</t>
  </si>
  <si>
    <t>Discover Mexico's Caribbean coast with an all inclusive Riviera Maya holiday. Browse the Virgin Holidays sale for a selection of Riviera Maya holidays.</t>
  </si>
  <si>
    <t>Book your flights and stay in one of our hand-picked Newport Beach hotels with Virgin Holidays.</t>
  </si>
  <si>
    <t>Known as one of the happiest Caribbean islands, soak up the sun on your Aruba holiday. Browse the Virgin Holidays sale for all inclusive Aruba holidays.</t>
  </si>
  <si>
    <t>https://www.virginholidays.co.uk/holiday-types/honeymoon/overview#</t>
  </si>
  <si>
    <t>Known as one of the happiest Caribbean islands, book Aruba holidays with Virgin Holidays and soak up the sun. For all inclusive deals and more visit us now.</t>
  </si>
  <si>
    <t>Honeymoons 2019/2020 | Luxury Honeymoon Destinations | Virgin Holidays</t>
  </si>
  <si>
    <t>Known as the party capital, book a holiday to Cancun in Mexico today. Browse the Virgin Holidays sale for a selection of all inclusive Cancun holiday packages.</t>
  </si>
  <si>
    <t>Complete your special day with an unforgettable honeymoon holiday. Discover a selection of honeymoon destinations and holiday packages with Virgin Holidays.</t>
  </si>
  <si>
    <t>Honeymoons</t>
  </si>
  <si>
    <t>Honeymoon holidays</t>
  </si>
  <si>
    <t>https://www.virginholidays.co.uk/holiday-types/honeymoon/overview</t>
  </si>
  <si>
    <t>Amtrak: Boston to Washington DC</t>
  </si>
  <si>
    <t>55b28354e01c699536e1a82c3fcf67b8</t>
  </si>
  <si>
    <t>Discover Sin City's buzzing nightlife in all its glory with a trip to Fabulous Las Vegas. Browse the Virgin Holidays sale for a range of Las Vegas holiday packages.</t>
  </si>
  <si>
    <t>Discover Sin City's buzzing nightlife in all its glory with a trip to Fabulous Las Vegas. Browse a selection of Las Vegas holiday packages with Virgin Holidays.</t>
  </si>
  <si>
    <t>https://www.virginholidays.co.uk/destinations/indian-ocean/mauritius/tamassa-holidays</t>
  </si>
  <si>
    <t>https://www.virginholidays.co.uk/destinations/asia-and-far-east/singapore/village-hotel-at-sentosa-browse</t>
  </si>
  <si>
    <t>Discover the Sunshine State's gorgeous beaches, wild Everglades and buzzy city life. Browse the Virgin Holidays sale for a range of Florida holiday packages.</t>
  </si>
  <si>
    <t>Village Hotel at Sentosa | Singapore, Asia and Far East Hotel | Virgin Holidays</t>
  </si>
  <si>
    <t>Take a bite out of the Big Apple with Virgin Holidays' range of New York holidays. Browse the Virgin Holidays sale for a range of New York holiday packages.</t>
  </si>
  <si>
    <t>Take a bite out of the Big Apple with Virgin Holidays' range of New York holidays. To book the ultimate New York city break, holiday or trip visit us now.</t>
  </si>
  <si>
    <t>Village Hotel at Sentosa</t>
  </si>
  <si>
    <t>3067ed8bc7106406f8e1da5755985ff2</t>
  </si>
  <si>
    <t>Book your flights and stay in one of our hand-picked Fort Lauderdale hotels with Virgin Holidays.</t>
  </si>
  <si>
    <t>Book your flights and stay in one of our hand-picked Deep South hotels with Virgin Holidays.</t>
  </si>
  <si>
    <t>https://www.virginholidays.co.uk/destinations/asia-and-far-east/cambodia-tours#</t>
  </si>
  <si>
    <t>https://www.virginholidays.co.uk/destinations/canada/vancouver-island/tofino/wickaninnish-inn-holidays</t>
  </si>
  <si>
    <t>Book your flights and stay in one of our hand-picked Tanjung Benoa hotels with Virgin Holidays.</t>
  </si>
  <si>
    <t>Rocky Mountaineer - Journey Through The Clouds Outdoor Adventure</t>
  </si>
  <si>
    <t>Rocky Mountaineer - Journey Through The Clouds Outdoor Adventures</t>
  </si>
  <si>
    <t>ab7315d218f98ea587ef2eb9759f4cb4</t>
  </si>
  <si>
    <t>Discover volcanic beaches and turquoise lagoons on your Tobago holiday. Browse the Virgin Holidays sale for a selection of all inclusive Tobago packages.</t>
  </si>
  <si>
    <t>https://www.virginholidays.co.uk/destinations/middle-east/dubai-beaches-and-beyond/dubai-city/multi-destination#</t>
  </si>
  <si>
    <t>Bourbon and Bluegrass</t>
  </si>
  <si>
    <t>Dubai City Multi-centre| Virgin Holidays</t>
  </si>
  <si>
    <t>Vil Uyana | Sri Lanka, Indian Ocean Hotel | Virgin Holidays</t>
  </si>
  <si>
    <t>Combine your Dubai City holiday with another destination for twice the fun. The world is your playground. ATOL protected.</t>
  </si>
  <si>
    <t>Discover paradise in the Caribbean on your next Barbados holiday. Browse the Virgin Holidays sale for a selection of all inclusive Barbados holiday packages.</t>
  </si>
  <si>
    <t>Discover paradise in the Caribbean on your next Barbados holiday. Browse a wide selection of all inclusive Barbados holiday packages with Virgin Holidays.</t>
  </si>
  <si>
    <t>Dubai City Multi-destination</t>
  </si>
  <si>
    <t>Vil Uyana</t>
  </si>
  <si>
    <t>https://www.virginholidays.co.uk/destinations/middle-east/dubai-beaches-and-beyond/dubai-city/multi-destination</t>
  </si>
  <si>
    <t>Book your flights and stay in one of our hand-picked International Drive hotels with Virgin Holidays.</t>
  </si>
  <si>
    <t>5a6f0b9b47b87ef9f7a5e7d79a7ed276</t>
  </si>
  <si>
    <t>b3056f3785de3038bdcaa80f4fcc9466</t>
  </si>
  <si>
    <t>Book your flights and stay in one of our hand-picked Cape Town hotels with Virgin Holidays.</t>
  </si>
  <si>
    <t>https://www.virginholidays.co.uk/destinations/asia-and-far-east/thailand/phuket/jw-marriott-phuket-resort-and-spa-holidays</t>
  </si>
  <si>
    <t>https://www.virginholidays.co.uk/destinations/asia-and-far-east/malaysia/multi-destination#</t>
  </si>
  <si>
    <t>Book your flights and stay in one of our hand-picked Krabi hotels with Virgin Holidays.</t>
  </si>
  <si>
    <t>Malaysia Multi Centre Holidays 2019/2020 | Virgin Holidays</t>
  </si>
  <si>
    <t>Discover beautiful beaches, national landmarks and coastal cities along California's pacific coast. Browse the Virgin Holidays sale for a California holiday.</t>
  </si>
  <si>
    <t>Discover beautiful beaches, national landmarks and coastal cities along California's pacific coast. Browse California holiday packages with Virgin Holidays.</t>
  </si>
  <si>
    <t>Double the good times with multi centre holidays to Malaysia and another fantastic destination of your choice. Visit Virgin Holidays now to discover our Malaysia multi centre packages.</t>
  </si>
  <si>
    <t>Malaysia Multi-destination</t>
  </si>
  <si>
    <t>https://www.virginholidays.co.uk/destinations/asia-and-far-east/malaysia/multi-destination</t>
  </si>
  <si>
    <t>Book your flights and stay in one of our hand-picked Savannah hotels with Virgin Holidays.</t>
  </si>
  <si>
    <t>e4ace0fcc9c91e2450258f0e1aab5d44</t>
  </si>
  <si>
    <t>From white sand beaches to mountainous terrain, discover the scenic beauty of island life. Browse all inclusive Jamaica holiday packages with Virgin Holidays.</t>
  </si>
  <si>
    <t>From white sand beaches to mountainous terrain, discover the scenic beauty of island life. Browse the Virgin Holidays range of Jamaica holiday packages.</t>
  </si>
  <si>
    <t>Book your flights and stay in one of our hand-picked Orlando hotels with Virgin Holidays.</t>
  </si>
  <si>
    <t>https://www.virginholidays.co.uk/holiday-types/cruise/cruise-lines/virgin-voyages/ships/scarlet-lady/overview#</t>
  </si>
  <si>
    <t>https://www.virginholidays.co.uk/destinations/usa/los-angeles/hollywood/the-garland-holidays</t>
  </si>
  <si>
    <t>Book your flights and stay in one of our hand-picked Seychelles hotels with Virgin Holidays.</t>
  </si>
  <si>
    <t>Scarlet Lady | Virgin Voyages Ships | Virgin Holidays</t>
  </si>
  <si>
    <t>Discover the Scarlet Lady, Virgin Voyages’ leading cruise ship, and see what is in store for all you budding sailors. Prepare to set sail on an epic adventure!</t>
  </si>
  <si>
    <t>Scarlet Lady</t>
  </si>
  <si>
    <t>All Aboard the Scarlet Lady</t>
  </si>
  <si>
    <t>https://www.virginholidays.co.uk/holiday-types/cruise/cruise-lines/virgin-voyages/ships/scarlet-lady/overview</t>
  </si>
  <si>
    <t>Book your flights and stay in one of our hand-picked Charleston hotels with Virgin Holidays.</t>
  </si>
  <si>
    <t>7bdd297ba7ef1020aeb521d18e56b054</t>
  </si>
  <si>
    <t>Book your flights and stay in one of our hand-picked Dominican Republic hotels with Virgin Holidays.</t>
  </si>
  <si>
    <t>https://www.virginholidays.co.uk/destinations/asia-and-far-east/malaysia/kuala-lumpur/multi-destination#</t>
  </si>
  <si>
    <t>https://www.virginholidays.co.uk/destinations/usa/new-york/midtown/residence-inn-by-marriott-midtown-east-holidays</t>
  </si>
  <si>
    <t>Canadian Western Discovery</t>
  </si>
  <si>
    <t>Kuala Lumpur Multi Centre Holidays 2019/2020 | Virgin Holidays</t>
  </si>
  <si>
    <t>With Kuala Lumpur multi centre holidays, explore the Malaysian capital and another cool destination. Visit Virgin Holidays for Kuala Lumpur multi centre packages.</t>
  </si>
  <si>
    <t>Kuala Lumpur Multi-destination</t>
  </si>
  <si>
    <t>https://www.virginholidays.co.uk/destinations/asia-and-far-east/malaysia/kuala-lumpur/multi-destination</t>
  </si>
  <si>
    <t>Explore the real Cuba with a twin centre holiday between Havana, Varadero or Jibacoa. Browse the Virgin Holidays sale for a Cuba multi-centre holiday.</t>
  </si>
  <si>
    <t>Explore the real Cuba with a twin centre holiday between Havana, Varadero or Jibacoa. Browse a range of Cuba multi-centre holidays with Virgin Holidays.</t>
  </si>
  <si>
    <t>Discover the land of theme parks, attractions and nightlife in the heart of the Sunshine state. Browse the Virgin Holidays sale for a selection of Orlando holidays.</t>
  </si>
  <si>
    <t>Discover the land of theme parks, attractions and buzzing nightlife in the heart of the Sunshine state. Book Orlando holiday packages with Virgin Holidays today.</t>
  </si>
  <si>
    <t>c10a04da0cdd0362576b5e2ac3b97c8c</t>
  </si>
  <si>
    <t>https://www.virginholidays.co.uk/destinations/florida-holidays/things-to-do/</t>
  </si>
  <si>
    <t>Discover turquoise bays and white sand beaches in truly picturesque destinations. Browse the Virgin Holidays sale for a range of all inclusive Caribbean holidays.</t>
  </si>
  <si>
    <t>https://www.virginholidays.co.uk/destinations/canada/vancouver-holidays/things-to-do/#</t>
  </si>
  <si>
    <t>a3f0bbd2e75749d1e4f5fb8682fd3db7</t>
  </si>
  <si>
    <t>Book your flights and stay in one of our hand-picked China hotels with Virgin Holidays.</t>
  </si>
  <si>
    <t>661d07468502a6793848c07f8079f181</t>
  </si>
  <si>
    <t>Book your flights and stay in one of our hand-picked Park City hotels with Virgin Holidays.</t>
  </si>
  <si>
    <t>https://www.virginholidays.co.uk/destinations/indian-ocean/mauritius/ambre-holidays</t>
  </si>
  <si>
    <t>https://www.virginholidays.co.uk/destinations/caribbean/cuba/havana/multi-destination/3-nights-havana---4-nights-varadero#</t>
  </si>
  <si>
    <t>H1_1_prev</t>
  </si>
  <si>
    <t>H1_2_prev</t>
  </si>
  <si>
    <t>H1_1_current</t>
  </si>
  <si>
    <t>H1_2_current</t>
  </si>
  <si>
    <t>diff_H1_1</t>
  </si>
  <si>
    <t>diff_H1_2</t>
  </si>
  <si>
    <t>https://www.virginholidays.co.uk/destinations/canada/vancouver/sheraton-vancouver-wall-centre-browse</t>
  </si>
  <si>
    <t>ed2fc08485c80c15e8652b3bc04277c4</t>
  </si>
  <si>
    <t>https://www.virginholidays.co.uk/destinations/florida/orlando/international-drive/staysky-suites-i-drive-orlando-holidays</t>
  </si>
  <si>
    <t>Sheraton Vancouver Wall Centre</t>
  </si>
  <si>
    <t>https://www.virginholidays.co.uk/destinations/usa/deep-south/tennessee/nashville-holidays#</t>
  </si>
  <si>
    <t>Nashville 2019/2020 holidays | Virgin Holidays</t>
  </si>
  <si>
    <t>Book Nashville holidays with Virgin Holidays and get full ATOL protection.</t>
  </si>
  <si>
    <t>Holidays in Nashville</t>
  </si>
  <si>
    <t>The city that music calls home</t>
  </si>
  <si>
    <t>https://www.virginholidays.co.uk/destinations/usa/deep-south/tennessee/nashville-holidays</t>
  </si>
  <si>
    <t>https://www.virginholidays.co.uk/destinations/usa/california-coast/oakland/embassy-suites-walnut-creek-browse</t>
  </si>
  <si>
    <t>Embassy Suites Walnut Creek</t>
  </si>
  <si>
    <t>baa153725a92398fd9a015d31db206bc</t>
  </si>
  <si>
    <t>https://www.virginholidays.co.uk/destinations/caribbean/barbados/coral-mist-and-blue-orchids-hotels-holidays</t>
  </si>
  <si>
    <t>https://www.virginholidays.co.uk/destinations/canada/ottawa/novotel-ottawa-browse</t>
  </si>
  <si>
    <t>https://www.virginholidays.co.uk/destinations/canada/montreal-hotels</t>
  </si>
  <si>
    <t>Novotel Ottawa | Ottawa, Canada Hotel | Virgin Holidays</t>
  </si>
  <si>
    <t>Novotel Ottawa</t>
  </si>
  <si>
    <t>Hotels in Montreal</t>
  </si>
  <si>
    <t>We found you 12 amazing hotels…</t>
  </si>
  <si>
    <t>ef2a6b0bcf7d897307e4e87b47dad6b9</t>
  </si>
  <si>
    <t>We found you 12 hotels…</t>
  </si>
  <si>
    <t>https://www.virginholidays.co.uk/blog/fantastic-places-in-new-york#</t>
  </si>
  <si>
    <t>https://www.virginholidays.co.uk/destinations/usa/las-vegas/strip/mandarin-oriental-las-vegas-holidays</t>
  </si>
  <si>
    <t>https://www.virginholidays.co.uk/destinations/florida/panama-city/tidewater-beach-resort-browse</t>
  </si>
  <si>
    <t>Fantastic Places - Inspired by Fantastic Beasts and Where to Find Them</t>
  </si>
  <si>
    <t>Get a glimpse of these magical sites around New York City, and relive those little moments from Fantastic Beasts and Where to Find Them.</t>
  </si>
  <si>
    <t>Tidewater Beach Resort</t>
  </si>
  <si>
    <t>1ff4d90f57223411cf33947b4dfc38b9</t>
  </si>
  <si>
    <t>Tue, 26 Feb 2019 11:39:37 PST</t>
  </si>
  <si>
    <t>https://www.virginholidays.co.uk/important/privacy-statement#YOUR RIGHTS</t>
  </si>
  <si>
    <t>https://www.virginholidays.co.uk/destinations/usa/new-york-hotels</t>
  </si>
  <si>
    <t>Hotels in New York</t>
  </si>
  <si>
    <t>We found you 105 amazing hotels…</t>
  </si>
  <si>
    <t>a29e8e62e17bb84cd6738537ce772e60</t>
  </si>
  <si>
    <t>https://www.virginholidays.co.uk/important/privacy-statement#YOUR%20RIGHTS</t>
  </si>
  <si>
    <t>We found you 101 hotels…</t>
  </si>
  <si>
    <t>https://www.virginholidays.co.uk/destinations/canada-holidays#</t>
  </si>
  <si>
    <t>https://www.virginholidays.co.uk/special-offers/glasgow-departures</t>
  </si>
  <si>
    <t>We found you 199 amazing holidays…</t>
  </si>
  <si>
    <t>Canada Holidays 2019/2020 | Canada Packages | Virgin Holidays</t>
  </si>
  <si>
    <t>Explore vibrant cities, stunning wilderness and ski slopes on your Canada holiday. Discover Canada holiday packages and special offers with Virgin Holidays.</t>
  </si>
  <si>
    <t>Holidays in Canada</t>
  </si>
  <si>
    <t>Vast and untamed, Canada is the last green wilderness</t>
  </si>
  <si>
    <t>https://www.virginholidays.co.uk/destinations/canada-holidays</t>
  </si>
  <si>
    <t>We found you 198 amazing holidays…</t>
  </si>
  <si>
    <t>https://www.virginholidays.co.uk/destinations/florida/gold-coast-beaches/fort-lauderdale/courtyard-by-marriott-ft-lauderdale-beach-holidays</t>
  </si>
  <si>
    <t>https://www.virginholidays.co.uk/destinations/usa/los-angeles/santa-monica/viceroy-santa-monica-browse</t>
  </si>
  <si>
    <t>78c0d6ed899c6be4bd7dd38601249b02</t>
  </si>
  <si>
    <t>Tue, 26 Feb 2019 18:42:03 UTC</t>
  </si>
  <si>
    <t>Viceroy Santa Monica</t>
  </si>
  <si>
    <t>https://www.virginholidays.co.uk/blog/dubai-for-couples#</t>
  </si>
  <si>
    <t>Dubai for couples</t>
  </si>
  <si>
    <t>https://www.virginholidays.co.uk/destinations/canada/vancouver/georgian-court-hotel-browse</t>
  </si>
  <si>
    <t>3371c2d4cd6065370e2221a70082bd36</t>
  </si>
  <si>
    <t>Tue, 26 Feb 2019 11:39:42 PST</t>
  </si>
  <si>
    <t>https://www.virginholidays.co.uk/destinations/asia-and-far-east/indonesia/bali/ubud/maya-ubud-resort-and-spa-holidays</t>
  </si>
  <si>
    <t>https://www.virginholidays.co.uk/blog/adventure-in-antigua#</t>
  </si>
  <si>
    <t>Georgian Court Hotel</t>
  </si>
  <si>
    <t>Adventure in Antigua</t>
  </si>
  <si>
    <t>4edefcc58055ca856f4e8c0a521be408</t>
  </si>
  <si>
    <t>Tue, 26 Feb 2019 20:39:43 CET</t>
  </si>
  <si>
    <t>https://www.virginholidays.co.uk/destinations/asia-and-far-east/malaysia/kuala-lumpur/mandarin-oriental-kuala-lumpur-browse</t>
  </si>
  <si>
    <t>https://www.virginholidays.co.uk/destinations/usa/texas/dallas-offers</t>
  </si>
  <si>
    <t>Mandarin Oriental Kuala Lumpur</t>
  </si>
  <si>
    <t>https://www.virginholidays.co.uk/destinations/florida/orlando/lake-buena-vista/holiday-inn-resort-lake-buena-vista-holidays</t>
  </si>
  <si>
    <t>Dallas Holiday Deals &amp; Offers | Virgin Holidays</t>
  </si>
  <si>
    <t>Book your flights and stay in one of our hand-picked Dallas hotels with Virgin Holidays.</t>
  </si>
  <si>
    <t>Offers in Dallas</t>
  </si>
  <si>
    <t>https://www.virginholidays.co.uk/destinations/florida-hotels</t>
  </si>
  <si>
    <t>4d259f553cb850e6ca0d14a9ca79959b</t>
  </si>
  <si>
    <t>Hotels in Florida</t>
  </si>
  <si>
    <t>We found you 187 amazing hotels…</t>
  </si>
  <si>
    <t>https://www.virginholidays.co.uk/destinations/canada/tours/journey-through-the-clouds-explorer-westbound-with-post---tour-alaskan-cruise#</t>
  </si>
  <si>
    <t>We found you 188 hotels…</t>
  </si>
  <si>
    <t>https://www.virginholidays.co.uk/destinations/canada/montreal/ritz-carlton-montreal-holidays</t>
  </si>
  <si>
    <t>https://www.virginholidays.co.uk/destinations/florida/gold-coast-beaches/fort-lauderdale-hotels</t>
  </si>
  <si>
    <t>Journey through the Clouds Explorer Westbound with Post-Tour Alaskan Cruise | Virgin Holidays</t>
  </si>
  <si>
    <t>Journey through the Clouds Explorer Westbound with Post-Tour Alaskan Cruise</t>
  </si>
  <si>
    <t>https://www.virginholidays.co.uk/canada/tour/journey-through-the-clouds-explorer-westbound-with-post-tour-alaskan-cruise</t>
  </si>
  <si>
    <t>Hotels in Fort Lauderdale</t>
  </si>
  <si>
    <t>We found you 6 amazing hotels…</t>
  </si>
  <si>
    <t>We found you 6 hotels…</t>
  </si>
  <si>
    <t>91a11c8e98a5de6d092c7ff0d3f6fc37</t>
  </si>
  <si>
    <t>Tue, 26 Feb 2019 20:29:19 CET</t>
  </si>
  <si>
    <t>https://www.virginholidays.co.uk/destinations/canada/montreal/ritz-carlton-montreal-browse</t>
  </si>
  <si>
    <t>https://www.virginholidays.co.uk/holiday-types/holiday-experiences/new-york-experiences/big-apple-helicopter-tour#</t>
  </si>
  <si>
    <t>Ritz Carlton Montreal</t>
  </si>
  <si>
    <t>New York Helicopter Tours | New York Tours | Virgin Holidays</t>
  </si>
  <si>
    <t>Discover NYC from a birds' eye view with our Big Apple Helicopter Tour. Book your New York helicopter tour with Virgin Holidays today.</t>
  </si>
  <si>
    <t>https://www.virginholidays.co.uk/destinations/africa/south-africa/kwazulu-natal/durban/protea-hotel-umhlanga-ridge-holidays</t>
  </si>
  <si>
    <t>Big Apple Helicopter Tour</t>
  </si>
  <si>
    <t>Big Apple Helicopter Tour: Discover Manhattan from the sky</t>
  </si>
  <si>
    <t>https://www.virginholidays.co.uk/holiday-types/holiday-experiences/new-york-experiences/big-apple-helicopter-tour</t>
  </si>
  <si>
    <t>https://www.virginholidays.co.uk/destinations/indian-ocean/sri-lanka/uga-bay-by-uga-escapes-browse</t>
  </si>
  <si>
    <t>ecbdc5999d45d37763b49f2bb2dd0e0e</t>
  </si>
  <si>
    <t>Tue, 26 Feb 2019 20:29:24 CET</t>
  </si>
  <si>
    <t>Uga Bay by Uga Escapes</t>
  </si>
  <si>
    <t>https://www.virginholidays.co.uk/destinations/asia-and-far-east/tours/komodo-adventure</t>
  </si>
  <si>
    <t>https://www.virginholidays.co.uk/destinations/canada/alberta/edmonton/fairmont-hotel-macdonald-holidays</t>
  </si>
  <si>
    <t>https://www.virginholidays.co.uk/destinations/canada/rural-british-columbia-hotels</t>
  </si>
  <si>
    <t>Hotels in Rural British Columbia</t>
  </si>
  <si>
    <t>We found you 14 amazing hotels…</t>
  </si>
  <si>
    <t>We found you 17 hotels…</t>
  </si>
  <si>
    <t>https://www.virginholidays.co.uk/destinations/africa/south-africa/cape-town/the-three-boutique-hotel-browse</t>
  </si>
  <si>
    <t>https://www.virginholidays.co.uk/destinations/asia-and-far-east/china/hong-kong/island-shangri-la-hong-kong-browse</t>
  </si>
  <si>
    <t>https://www.virginholidays.co.uk/destinations/asia-and-far-east/thailand/khao-lak/bangsak-merlin-resort-holidays</t>
  </si>
  <si>
    <t>The Three Boutique Hotel | Cape Town, South Africa Hotel | Virgin Holidays</t>
  </si>
  <si>
    <t>The Three Boutique Hotel</t>
  </si>
  <si>
    <t>Island Shangri-La Hong Kong</t>
  </si>
  <si>
    <t>61f4483ee8e8aa6eb2621b318a9ea619</t>
  </si>
  <si>
    <t>https://www.virginholidays.co.uk/destinations/indian-ocean/tours/essential-sri-lanka-with-yala-and-galle#</t>
  </si>
  <si>
    <t>https://www.virginholidays.co.uk/destinations/florida/miami/south-beach/the-redbury-south-beach-holidays</t>
  </si>
  <si>
    <t>https://www.virginholidays.co.uk/destinations/asia-and-far-east/malaysia/penang/hard-rock-hotel-penang-browse</t>
  </si>
  <si>
    <t>Hard Rock Hotel Penang</t>
  </si>
  <si>
    <t>Essential Sri Lanka with Yala and Galle | Virgin Holidays</t>
  </si>
  <si>
    <t>Essential Sri Lanka with Yala and Galle</t>
  </si>
  <si>
    <t>https://www.virginholidays.co.uk/indian-ocean/tour/essential-sri-lanka-with-yala-and-galle</t>
  </si>
  <si>
    <t>https://www.virginholidays.co.uk/destinations/usa/san-francisco/bijou-holidays</t>
  </si>
  <si>
    <t>https://www.virginholidays.co.uk/destinations/canada/alberta/calgary/calgary-marriott-hotel-browse</t>
  </si>
  <si>
    <t>95ea4b9339ff3520d2727e465b525389</t>
  </si>
  <si>
    <t>Tue, 26 Feb 2019 20:29:35 CET</t>
  </si>
  <si>
    <t>Calgary Marriott Hotel</t>
  </si>
  <si>
    <t>https://www.virginholidays.co.uk/destinations/florida/orlando/haines-city-holidays</t>
  </si>
  <si>
    <t>https://www.virginholidays.co.uk/destinations/usa/hawaii/oahu/honolulu/aston-waikiki-beach-hotel-holidays</t>
  </si>
  <si>
    <t>https://www.virginholidays.co.uk/destinations/usa/los-angeles/west-hollywood/best-western-plus-sunset-plaza-hotel-browse</t>
  </si>
  <si>
    <t>Best Western Plus Sunset Plaza Hotel</t>
  </si>
  <si>
    <t>https://www.virginholidays.co.uk/blog/how-to-get-18-days-off-in-2019#</t>
  </si>
  <si>
    <t>https://www.virginholidays.co.uk/destinations/canada/rural-quebec/montebello/fairmont-le-chateau-montebello-holidays</t>
  </si>
  <si>
    <t>Get 18 days off in 2019 using just 9 days holiday</t>
  </si>
  <si>
    <t>Fancy a good chunk of time to take a holiday next year? Read on...</t>
  </si>
  <si>
    <t>https://www.virginholidays.co.uk/destinations/asia-and-far-east/malaysia/borneo-hotels</t>
  </si>
  <si>
    <t>7970c272368225f1877ed6b0e2d2271</t>
  </si>
  <si>
    <t>Hotels in Borneo</t>
  </si>
  <si>
    <t>We found you 4 amazing hotels…</t>
  </si>
  <si>
    <t>https://www.virginholidays.co.uk/destinations/canada/rural-british-columbia/port-hardy/kwalilas-hotel-browse</t>
  </si>
  <si>
    <t>https://www.virginholidays.co.uk/destinations/indian-ocean/seychelles/constance-ephelia-resort-holidays</t>
  </si>
  <si>
    <t>We found you 4 hotels…</t>
  </si>
  <si>
    <t>Kwa'Lilas Hotel | Port Hardy, Rural British Columbia Hotel | Virgin Holidays</t>
  </si>
  <si>
    <t>Kwa'Lilas Hotel</t>
  </si>
  <si>
    <t>https://www.virginholidays.co.uk/destinations/usa/san-diego/bahia-resort-hotel-browse</t>
  </si>
  <si>
    <t>df2f63e1140967e9625af9e9bb1a4c4d</t>
  </si>
  <si>
    <t>https://www.virginholidays.co.uk/destinations/indian-ocean/mauritius/the-st-regis-mauritius-resort-holidays</t>
  </si>
  <si>
    <t>Bahia Resort Hotel</t>
  </si>
  <si>
    <t>https://www.virginholidays.co.uk/destinations/asia-and-far-east/japan-holidays/activities#</t>
  </si>
  <si>
    <t>Things to see and do in Japan | Virgin Holidays</t>
  </si>
  <si>
    <t>Things to see and do in Japan</t>
  </si>
  <si>
    <t>More about Japan</t>
  </si>
  <si>
    <t>https://www.virginholidays.co.uk/destinations/asia-and-far-east/japan-holidays/things-to-see</t>
  </si>
  <si>
    <t>https://www.virginholidays.co.uk/destinations/usa/lake-tahoe/heavenly-hotels</t>
  </si>
  <si>
    <t>https://www.virginholidays.co.uk/destinations/usa/yosemite-national-park-holidays/things-to-do/</t>
  </si>
  <si>
    <t>Hotels in Heavenly</t>
  </si>
  <si>
    <t>19d50f688a85275b177f4778ef43418d</t>
  </si>
  <si>
    <t>https://www.virginholidays.co.uk/blog/st-patricks-day-usa-blog#</t>
  </si>
  <si>
    <t>3bd1e759cc78803d290bd03dd684cef9</t>
  </si>
  <si>
    <t>St Patrick's Day in the U.S. - An Insider's Guide</t>
  </si>
  <si>
    <t>https://www.virginholidays.co.uk/destinations/usa/new-york/midtown/iberostar-70-park-avenue-hotel-browse</t>
  </si>
  <si>
    <t>2a8d8cb406afd462bfaa7e8bb4995a58</t>
  </si>
  <si>
    <t>Tue, 26 Feb 2019 19:09:47 UTC</t>
  </si>
  <si>
    <t>Iberostar 70 Park Avenue Hotel</t>
  </si>
  <si>
    <t>https://www.virginholidays.co.uk/holiday-types/weddings-and-honeymoons/hotels/sugar-bay-barbados</t>
  </si>
  <si>
    <t>Sugar Bay Barbados | Barbados, Caribbean Hotel | Virgin Holidays</t>
  </si>
  <si>
    <t>The all inclusive Sugar Bay Barbados offers a delightful holiday base with an array of activities, four fantastic restaurants, tranquil Caribbean waters in a protected lagoon, and with Bridgetown only a 10-minute drive away, you will be spoilt for choice with things to do and see! Perfect for couples, friends and families, Sugar Bay oozes boho-chic style and radiates a serene atmosphere allowing you to completely unwind in paradise. Guest rooms suit all types of holidaymakers with spacious family suites ideal for larger groups, all of which have great views of the ocean, the pool or the lush, green gardens. Being just a few metres from the calmest seas of the south coast, water sports are very much the order of the day with plenty available. Aside from taking a swim in the cool Caribbean Sea, there are also two swimming pools to laze by and a fitness centre for enthusiasts. Otherwise, head to Karma Spa for a spot of well-deserved pampering. Whilst the adults are at play, the kids have their very own children&amp;#x2019;s club, offering beach games, competitions and opportunities for exploring. Teens aren&amp;#x2019;t left out; they can hang together in the clubhouse, an adult no-go area! Dining is a joy, as Sugar Bay Barbados boasts more dining options than most hotels in Barbados! There is a tantalising selection of restaurants to choose from, each utilising the freshest produce from land and sea.</t>
  </si>
  <si>
    <t>https://www.virginholidays.co.uk/destinations/usa/new-england/rhode-island/hotel-viking-browse</t>
  </si>
  <si>
    <t>https://www.virginholidays.co.uk/destinations/indian-ocean/mauritius/oneandonly-le-saint-geran-holidays</t>
  </si>
  <si>
    <t>https://www.virginholidays.co.uk/destinations/caribbean/barbados/sugar-bay-barbados-browse</t>
  </si>
  <si>
    <t>Hotel Viking</t>
  </si>
  <si>
    <t>4cb48673a097b0463d916184979aacb8</t>
  </si>
  <si>
    <t>Tue, 26 Feb 2019 10:18:57 PST</t>
  </si>
  <si>
    <t>https://www.virginholidays.co.uk/destinations/indian-ocean/maldives/kandooma-browse</t>
  </si>
  <si>
    <t>https://www.virginholidays.co.uk/important/privacy-statement#HOW WE USE YOUR INFORMATION</t>
  </si>
  <si>
    <t>Kandooma | Maldives, Indian Ocean Hotel | Virgin Holidays</t>
  </si>
  <si>
    <t>Kandooma</t>
  </si>
  <si>
    <t>c8584b44c6cd5e5e57370f57b128ddf4</t>
  </si>
  <si>
    <t>Hotels in Washington DC</t>
  </si>
  <si>
    <t>We found you 33 amazing hotels…</t>
  </si>
  <si>
    <t>https://www.virginholidays.co.uk/important/privacy-statement#HOW%20WE%20USE%20YOUR%20INFORMATION</t>
  </si>
  <si>
    <t>https://www.virginholidays.co.uk/destinations/canada/whistler/four-seasons-whistler-holidays</t>
  </si>
  <si>
    <t>We found you 34 hotels…</t>
  </si>
  <si>
    <t>https://www.virginholidays.co.uk/blog/royal-livingstone-blog#</t>
  </si>
  <si>
    <t>https://www.virginholidays.co.uk/blog/fantastic-places-in-new-york</t>
  </si>
  <si>
    <t>afa2c0b905f2f25602b2b2fe90e193de</t>
  </si>
  <si>
    <t>https://www.virginholidays.co.uk/destinations/usa/yosemite-national-park/yosemite-view-lodge-holidays</t>
  </si>
  <si>
    <t>https://www.virginholidays.co.uk/destinations/asia-and-far-east/indonesia-holidays/destinations-in#</t>
  </si>
  <si>
    <t>https://www.virginholidays.co.uk/destinations/usa/new-york/midtown/lotte-new-york-palace-browse</t>
  </si>
  <si>
    <t>Destinations in Indonesia | Virgin Holidays</t>
  </si>
  <si>
    <t>Book your Indonesia adventure today with Virgin Holidays.</t>
  </si>
  <si>
    <t>Destinations in Indonesia</t>
  </si>
  <si>
    <t>https://www.virginholidays.co.uk/destinations/asia-and-far-east/tours/eastern-and-oriental-express</t>
  </si>
  <si>
    <t>https://www.virginholidays.co.uk/destinations/asia-and-far-east/indonesia-holidays/destinations-in</t>
  </si>
  <si>
    <t>Lotte New York Palace</t>
  </si>
  <si>
    <t>Eastern &amp;amp; Oriental Express | Virgin Holidays</t>
  </si>
  <si>
    <t>Eastern &amp; Oriental Express</t>
  </si>
  <si>
    <t>https://www.virginholidays.co.uk/asia-and-far-east/tour/eastern-&amp;amp;-oriental-express</t>
  </si>
  <si>
    <t>46aa3f71fc9fec1a1caacd713280a896</t>
  </si>
  <si>
    <t>Tue, 26 Feb 2019 20:30:12 CET</t>
  </si>
  <si>
    <t>890e06d1f9b84e8d034f1ea6c7a17522</t>
  </si>
  <si>
    <t>Wed, 02 Jan 2019 11:03:55 UTC</t>
  </si>
  <si>
    <t>https://www.virginholidays.co.uk/destinations/usa/tours/eastern-discovery#</t>
  </si>
  <si>
    <t>https://www.virginholidays.co.uk/destinations/usa/los-angeles/custom-hotel-browse</t>
  </si>
  <si>
    <t>https://www.virginholidays.co.uk/destinations/asia-and-far-east/india/goa/the-zuri-white-sands-goa-resort-and-casino-holidays</t>
  </si>
  <si>
    <t>Custom Hotel</t>
  </si>
  <si>
    <t>Eastern Discovery | Virgin Holidays</t>
  </si>
  <si>
    <t>Eastern Discovery</t>
  </si>
  <si>
    <t>https://www.virginholidays.co.uk/usa/tour/eastern-discovery</t>
  </si>
  <si>
    <t>https://www.virginholidays.co.uk/destinations/usa/deep-south/alabama/birmingham/the-hotel-highland-at-five-points-south-browse</t>
  </si>
  <si>
    <t>e179ff724944ead79930f9ffdc4d7eb</t>
  </si>
  <si>
    <t>Tue, 26 Feb 2019 20:30:14 CET</t>
  </si>
  <si>
    <t>The Hotel Highland at Five Points South</t>
  </si>
  <si>
    <t>https://www.virginholidays.co.uk/destinations/usa/washington-dc/washington-dulles-international-airport-holidays</t>
  </si>
  <si>
    <t>https://www.virginholidays.co.uk/destinations/asia-and-far-east/cambodia-holidays/destinations-in#</t>
  </si>
  <si>
    <t>Destinations in Cambodia | Virgin Holidays</t>
  </si>
  <si>
    <t>Destinations in Cambodia</t>
  </si>
  <si>
    <t>https://www.virginholidays.co.uk/destinations/asia-and-far-east/cambodia-holidays/destinations-in</t>
  </si>
  <si>
    <t>https://www.virginholidays.co.uk/destinations/caribbean/cuba/jibacoa-hotels</t>
  </si>
  <si>
    <t>Hotels in Jibacoa</t>
  </si>
  <si>
    <t>We found you 1 amazing hotel…</t>
  </si>
  <si>
    <t>3287df24c1650bba7be893fc203bce14</t>
  </si>
  <si>
    <t>https://www.virginholidays.co.uk/destinations/usa/deep-south/louisiana/new-orleans/astor-crowne-plaza-holidays</t>
  </si>
  <si>
    <t>We found you 1 hotel…</t>
  </si>
  <si>
    <t>https://www.virginholidays.co.uk/destinations/usa/new-england/vermont-holidays#</t>
  </si>
  <si>
    <t>https://www.virginholidays.co.uk/destinations/caribbean/jamaica/sandals-south-coast-browse</t>
  </si>
  <si>
    <t>Vermont Holidays 2019/2020 | Vermont Ski Holidays | Virgin Holidays</t>
  </si>
  <si>
    <t>Embrace the natural forest landscapes and the stunning views of Lake Champlain with Vermont Holidays. Discover all our Vermont packages at Virgin Holidays.</t>
  </si>
  <si>
    <t>Holidays in Vermont</t>
  </si>
  <si>
    <t>Beautiful in every season</t>
  </si>
  <si>
    <t>https://www.virginholidays.co.uk/destinations/usa/new-england/vermont-holidays</t>
  </si>
  <si>
    <t>https://www.virginholidays.co.uk/destinations/caribbean/multi-destination/3-nights-las-vegas---7-nights-mexico</t>
  </si>
  <si>
    <t>Sandals South Coast</t>
  </si>
  <si>
    <t>951162e4cfc36ca842378dbf68ddc67e</t>
  </si>
  <si>
    <t>Tue, 26 Feb 2019 18:30:20 UTC</t>
  </si>
  <si>
    <t>f1224cbab6e646e9caaa95051e8dbb09</t>
  </si>
  <si>
    <t>Wed, 02 Jan 2019 12:09:13 CET</t>
  </si>
  <si>
    <t>https://www.virginholidays.co.uk/destinations/africa/tours/masai-explorer#</t>
  </si>
  <si>
    <t>https://www.virginholidays.co.uk/destinations/usa/deep-south/tennessee/nashville/millennium-maxwell-house-browse</t>
  </si>
  <si>
    <t>Masai Explorer | Virgin Holidays</t>
  </si>
  <si>
    <t>Masai Explorer</t>
  </si>
  <si>
    <t>Millennium Maxwell House</t>
  </si>
  <si>
    <t>https://www.virginholidays.co.uk/destinations/middle-east/dubai-beaches-and-beyond/dubai-city/movenpick-hotel-ibn-battuta-gate-holidays</t>
  </si>
  <si>
    <t>https://www.virginholidays.co.uk/africa/tour/masai-explorer</t>
  </si>
  <si>
    <t>182b501ad0663dc2ba1d15fe39f5678</t>
  </si>
  <si>
    <t>https://www.virginholidays.co.uk/flight-information/other-airlines/qatar-airways#</t>
  </si>
  <si>
    <t>https://www.virginholidays.co.uk/destinations/asia-and-far-east/china/hong-kong/intercontinental-hong-kong-holidays</t>
  </si>
  <si>
    <t>Qatar Airways flight information | Virgin Holidays</t>
  </si>
  <si>
    <t>Qatar Airlines Flight Information</t>
  </si>
  <si>
    <t>Main Cabin</t>
  </si>
  <si>
    <t>https://www.virginholidays.co.uk/flight-information/other-airlines/qatar-airways</t>
  </si>
  <si>
    <t>deb711b6197d77b7a6ba056f3f589177</t>
  </si>
  <si>
    <t>https://www.virginholidays.co.uk/destinations/florida/orlando/international-drive/ritz-carlton-grande-lakes-browse</t>
  </si>
  <si>
    <t>https://www.virginholidays.co.uk/canada/tour/rocky-mountaineer---first-passage-to-the-west-highlights</t>
  </si>
  <si>
    <t>https://www.virginholidays.co.uk/destinations/middle-east/dubai-beaches-and-beyond/dubai-beach/caesars-resort-bluewaters-dubai-browse</t>
  </si>
  <si>
    <t>Ritz Carlton Grande Lakes</t>
  </si>
  <si>
    <t>Caesars Resort Bluewaters Dubai | Dubai Beach, Dubai Beaches and beyond Hotel | Virgin Holidays</t>
  </si>
  <si>
    <t>Caesars Resort Bluewaters Dubai</t>
  </si>
  <si>
    <t>https://www.virginholidays.co.uk/destinations/florida/gold-coast-beaches-hotels</t>
  </si>
  <si>
    <t>e2e0fa0171c91a5c43553e7bc16baec7</t>
  </si>
  <si>
    <t>Hotels in Gold Coast Beaches</t>
  </si>
  <si>
    <t>We found you 13 amazing hotels…</t>
  </si>
  <si>
    <t>https://www.virginholidays.co.uk/destinations/usa/las-vegas/rio-las-vegas-holidays</t>
  </si>
  <si>
    <t>https://www.virginholidays.co.uk/destinations/usa/boston-holidays#</t>
  </si>
  <si>
    <t>We found you 13 hotels…</t>
  </si>
  <si>
    <t>Boston Holidays &amp; City Breaks 2019/2020 | USA | Virgin Holidays</t>
  </si>
  <si>
    <t>Book Boston holidays with Virgin Holidays and get full ATOL protection.</t>
  </si>
  <si>
    <t>Holidays in Boston</t>
  </si>
  <si>
    <t>https://www.virginholidays.co.uk/destinations/canada/vancouver-island/victoria/delta-victoria-ocean-pointe-resort-and-spa-browse</t>
  </si>
  <si>
    <t>A city that will knock your ‘sox’ off</t>
  </si>
  <si>
    <t>https://www.virginholidays.co.uk/destinations/usa/boston-holidays</t>
  </si>
  <si>
    <t>Delta Victoria Ocean Pointe Resort and Spa</t>
  </si>
  <si>
    <t>25c71ece174a936ec8da9921d3baf117</t>
  </si>
  <si>
    <t>https://www.virginholidays.co.uk/destinations/usa/boston/yotel-boston-holidays</t>
  </si>
  <si>
    <t>https://www.virginholidays.co.uk/blog/the-trending-travel-guide</t>
  </si>
  <si>
    <t>https://www.virginholidays.co.uk/destinations/florida/gold-coast-beaches/st-augustine-hotels</t>
  </si>
  <si>
    <t>Introducing The Virgin Holidays Trending Travel Guide</t>
  </si>
  <si>
    <t>The world's first travel guide curated entirely by social media interactions. Find the best places to visit on holiday according to social media trends.</t>
  </si>
  <si>
    <t>https://www.virginholidays.co.uk/destinations/florida/gulf-coast-beaches/sarasota/the-resort-at-longboat-key-club-holidays</t>
  </si>
  <si>
    <t>Introducing the The Trending Travel Guide, the world’s first social travel guide</t>
  </si>
  <si>
    <t>Hotels in St Augustine</t>
  </si>
  <si>
    <t>4829723a05fac3e28a1840debb6e88c4</t>
  </si>
  <si>
    <t>Tue, 26 Feb 2019 18:53:37 UTC</t>
  </si>
  <si>
    <t>https://www.virginholidays.co.uk/destinations/canada/nova-scotia-hotels</t>
  </si>
  <si>
    <t>Nova Scotia Hotels 2019/2020 | Hotels in Nova Scotia | Virgin Holidays</t>
  </si>
  <si>
    <t>https://www.virginholidays.co.uk/destinations/florida/miami/miami-beach/miami-beach-resort-and-spa-browse</t>
  </si>
  <si>
    <t>Hotels in Nova Scotia</t>
  </si>
  <si>
    <t>We found you 3 hotels…</t>
  </si>
  <si>
    <t>Hotel Halifax</t>
  </si>
  <si>
    <t>Miami Beach Resort &amp; Spa</t>
  </si>
  <si>
    <t>c89fab14bda5311a738afb3778ed2939</t>
  </si>
  <si>
    <t>https://www.virginholidays.co.uk/destinations/usa/hawaii/big-island/four-seasons-hualalai-holidays</t>
  </si>
  <si>
    <t>https://www.virginholidays.co.uk/destinations/africa/tours/madikwe-and-marataba-flying-safari#</t>
  </si>
  <si>
    <t>https://www.virginholidays.co.uk/destinations/usa/oregon/portland-hotels</t>
  </si>
  <si>
    <t>Madikwe &amp;amp; Marataba Flying Safari | Virgin Holidays</t>
  </si>
  <si>
    <t>Madikwe &amp; Marataba Flying Safari</t>
  </si>
  <si>
    <t>https://www.virginholidays.co.uk/destinations/canada/vancouver-island/victoria/hotel-grand-pacific-holidays</t>
  </si>
  <si>
    <t>Hotels in Portland</t>
  </si>
  <si>
    <t>b75e4c054025f39ccd22a511a34a0eef</t>
  </si>
  <si>
    <t>https://www.virginholidays.co.uk/destinations/caribbean/antigua-hotels</t>
  </si>
  <si>
    <t>https://www.virginholidays.co.uk/destinations/asia-and-far-east/tours/wildlife-of-india#</t>
  </si>
  <si>
    <t>https://www.virginholidays.co.uk/destinations/usa/san-francisco/kimpton-buchanan-hotel-holidays</t>
  </si>
  <si>
    <t>Hotels in Antigua</t>
  </si>
  <si>
    <t>We found you 20 amazing hotels…</t>
  </si>
  <si>
    <t>Wildlife of India | Virgin Holidays</t>
  </si>
  <si>
    <t>Wildlife of India</t>
  </si>
  <si>
    <t>We found you 20 hotels…</t>
  </si>
  <si>
    <t>https://www.virginholidays.co.uk/asia-and-far-east/tour/wildlife-of-india</t>
  </si>
  <si>
    <t>https://www.virginholidays.co.uk/destinations/florida/orlando/international-drive/grande-lakes-orlando-resort---jw-marriott-holidays</t>
  </si>
  <si>
    <t>https://www.virginholidays.co.uk/destinations/usa/washington-dc/park-hyatt-washington-browse</t>
  </si>
  <si>
    <t>9915e2cad0ba98217ee18591ba48db28</t>
  </si>
  <si>
    <t>Tue, 26 Feb 2019 19:31:01 UTC</t>
  </si>
  <si>
    <t>Park Hyatt Washington</t>
  </si>
  <si>
    <t>https://www.virginholidays.co.uk/destinations/usa/tours/western-highlights#</t>
  </si>
  <si>
    <t>https://www.virginholidays.co.uk/destinations/caribbean/mexico/riviera-cancun/dreams-riviera-cancun-resort-and-spa-holidays</t>
  </si>
  <si>
    <t>Western Highlights | Virgin Holidays</t>
  </si>
  <si>
    <t>Western Highlights</t>
  </si>
  <si>
    <t>https://www.virginholidays.co.uk/usa/tour/western-highlights</t>
  </si>
  <si>
    <t>https://www.virginholidays.co.uk/destinations/usa/deep-south/louisiana/new-orleans-hotels</t>
  </si>
  <si>
    <t>Hotels in New Orleans</t>
  </si>
  <si>
    <t>We found you 15 amazing hotels…</t>
  </si>
  <si>
    <t>c7dd0c3ff2e056c6a447a9cffba77a6c</t>
  </si>
  <si>
    <t>https://www.virginholidays.co.uk/destinations/usa/palm-springs-holidays/things-to-do/assets/styles/vhols-theme.css</t>
  </si>
  <si>
    <t>We found you 18 hotels…</t>
  </si>
  <si>
    <t>https://www.virginholidays.co.uk/disney-hotel-benefits#</t>
  </si>
  <si>
    <t>https://www.virginholidays.co.uk/destinations/florida/gulf-coast-beaches/fort-myers/pink-shell-beach-resort-and-marina-browse</t>
  </si>
  <si>
    <t>Disney Hotel Benefits | Virgin Holidays</t>
  </si>
  <si>
    <t>Disney Hotel Benefits. Book with Virgin Holidays.</t>
  </si>
  <si>
    <t>Disney hotel benefits</t>
  </si>
  <si>
    <t>https://www.virginholidays.co.uk/destinations/usa/deep-south/kentucky/bowling-green/hyatt-place-bowling-green-holidays</t>
  </si>
  <si>
    <t>https://www.virginholidays.co.uk/disney-hotel-benefits</t>
  </si>
  <si>
    <t>Pink Shell Beach Resort and Marina</t>
  </si>
  <si>
    <t>67eff79439daa840f6f1e43f0a97d8b</t>
  </si>
  <si>
    <t>Tue, 26 Feb 2019 20:08:21 CET</t>
  </si>
  <si>
    <t>https://www.virginholidays.co.uk/blog/5-easy-days-out-in-florida#</t>
  </si>
  <si>
    <t>https://www.virginholidays.co.uk/destinations/usa/california-coast/santa-barbara/best-western-beachside-inn-browse</t>
  </si>
  <si>
    <t>https://www.virginholidays.co.uk/destinations/caribbean/antigua/st-jamess-club-antigua-holidays</t>
  </si>
  <si>
    <t>5 day trips to take when in Orlando</t>
  </si>
  <si>
    <t>It's easy to forget that Florida is more that all the epic man and mouse-made attractions. Here's our picks for some perfect days out beyond the parks.</t>
  </si>
  <si>
    <t>Best Western Beachside Inn</t>
  </si>
  <si>
    <t>7a292e236892e53e64f70c76d0a47d8c</t>
  </si>
  <si>
    <t>https://www.virginholidays.co.uk/blog/hidden-gems-of-the-caribbean#</t>
  </si>
  <si>
    <t>https://www.virginholidays.co.uk/destinations/usa/los-angeles/beverly-hills/beverly-hilton-browse</t>
  </si>
  <si>
    <t>Hidden gems of the Caribbean</t>
  </si>
  <si>
    <t>Beverly Hilton</t>
  </si>
  <si>
    <t>e0382129a0d857b2568e568c6bf3cde2</t>
  </si>
  <si>
    <t>Tue, 26 Feb 2019 20:31:13 CET</t>
  </si>
  <si>
    <t>https://www.virginholidays.co.uk/destinations/asia-and-far-east/china/hong-kong/harbour-grand-hong-kong-holidays</t>
  </si>
  <si>
    <t>https://www.virginholidays.co.uk/blog/why-a-disney-cruise-is-perfect-for-a-world-class-family-holiday#</t>
  </si>
  <si>
    <t>https://www.virginholidays.co.uk/destinations/usa/oregon/eugene/inn-at-the-5th-browse</t>
  </si>
  <si>
    <t>Why a Disney Cruise is perfect for a world-class family holiday</t>
  </si>
  <si>
    <t>From Disney Castaway Cay to a galaxy far, far away, a Disney Cruise gives you a fairytale experience from start to finish.</t>
  </si>
  <si>
    <t>Disney Cruise Line - for the kids</t>
  </si>
  <si>
    <t>fe53f68779a89ec40bf31b641d6cc1c4</t>
  </si>
  <si>
    <t>Tue, 26 Feb 2019 20:31:14 CET</t>
  </si>
  <si>
    <t>Inn at the 5th</t>
  </si>
  <si>
    <t>https://www.virginholidays.co.uk/holiday-types/weddings-and-honeymoons/legal#</t>
  </si>
  <si>
    <t>Legal Info | Weddings and Honeymoons | Virgin Holidays</t>
  </si>
  <si>
    <t>https://www.virginholidays.co.uk/holiday-offers</t>
  </si>
  <si>
    <t>Legal requirements</t>
  </si>
  <si>
    <t>https://www.virginholidays.co.uk/holiday-types/weddings-and-honeymoons/legal</t>
  </si>
  <si>
    <t>https://www.virginholidays.co.uk/destinations/caribbean/barbados/villas-at-beach-view-holidays</t>
  </si>
  <si>
    <t>Offers in Holiday</t>
  </si>
  <si>
    <t>49803e32ab4b6a2b0cb50a039f5fd69e</t>
  </si>
  <si>
    <t>Tue, 26 Feb 2019 19:31:16 UTC</t>
  </si>
  <si>
    <t>https://www.virginholidays.co.uk/destinations/asia-and-far-east/china/hong-kong/the-langham-hong-kong-browse</t>
  </si>
  <si>
    <t>https://www.virginholidays.co.uk/destinations/caribbean/tobago/the-villas-at-stonehaven-browse</t>
  </si>
  <si>
    <t>The Langham, Hong Kong</t>
  </si>
  <si>
    <t>The Villas at Stonehaven | Tobago, Caribbean Hotel | Virgin Holidays</t>
  </si>
  <si>
    <t>The Villas at Stonehaven</t>
  </si>
  <si>
    <t>d357c2b40f793d4c7b69bf6b6e4db845</t>
  </si>
  <si>
    <t>https://www.virginholidays.co.uk/destinations/florida/orlando/international-drive/grande-lakes-orlando-resort---jw-marriott-browse</t>
  </si>
  <si>
    <t>https://www.virginholidays.co.uk/holiday-types/flydrive-motorhomes#</t>
  </si>
  <si>
    <t>https://www.virginholidays.co.uk/destinations/indian-ocean/sri-lanka/vil-uyana-holidays</t>
  </si>
  <si>
    <t>Motorhome Hire 2019/2020 | Motorhome Holidays | Virgin Holidays</t>
  </si>
  <si>
    <t>Embrace the freedom of the open road in North America with a motorhome holiday. Hire a motorhome and set off on your road trip with Virgin Holidays.</t>
  </si>
  <si>
    <t>Motorhome Flydrive holidays</t>
  </si>
  <si>
    <t>Grande Lakes Orlando Resort - JW Marriott</t>
  </si>
  <si>
    <t>Motorhome holidays – discover the USA and Canada in a real SUV</t>
  </si>
  <si>
    <t>https://www.virginholidays.co.uk/holiday-types/flydrive-motorhomes</t>
  </si>
  <si>
    <t>6dc49d47b76da56caf9cbe03e908545b</t>
  </si>
  <si>
    <t>https://www.virginholidays.co.uk/destinations/usa/bermuda/grotto-bay-beach-resort-bermuda-browse</t>
  </si>
  <si>
    <t>https://www.virginholidays.co.uk/flight-information/other-airlines/singapore-airlines#</t>
  </si>
  <si>
    <t>Grotto Bay Beach Resort Bermuda</t>
  </si>
  <si>
    <t>Singapore Airlines flight information | Virgin Holidays</t>
  </si>
  <si>
    <t>Singapore Airlines Flight Information</t>
  </si>
  <si>
    <t>https://www.virginholidays.co.uk/destinations/florida/orlando/international-drive/the-enclave-suites-holidays</t>
  </si>
  <si>
    <t>https://www.virginholidays.co.uk/flight-information/other-airlines/singapore-airlines</t>
  </si>
  <si>
    <t>1aed6b15634a27d20a7a0cb06cb5cb39</t>
  </si>
  <si>
    <t>Tue, 26 Feb 2019 18:54:31 UTC</t>
  </si>
  <si>
    <t>https://www.virginholidays.co.uk/destinations/middle-east/dubai-beaches-and-beyond/multi-destination/3-nights-dubai---7-nights-mauritius#</t>
  </si>
  <si>
    <t>https://www.virginholidays.co.uk/destinations/usa/deep-south/louisiana/new-orleans/wyndham-new-orleans-french-quarter-browse</t>
  </si>
  <si>
    <t>3 Nights Dubai - 7 Nights Mauritius | Virgin Holidays</t>
  </si>
  <si>
    <t>3 Nights Dubai - 7 Nights Mauritius</t>
  </si>
  <si>
    <t>https://www.virginholidays.co.uk/dubai-beaches-and-beyond/multidestination/3-nights-dubai---7-nights-mauritius</t>
  </si>
  <si>
    <t>https://www.virginholidays.co.uk/destinations/usa/new-england/massachusetts/williams-inn-on-the-green-holidays</t>
  </si>
  <si>
    <t>Wyndham New Orleans French Quarter</t>
  </si>
  <si>
    <t>cf50bc27257796555b9ea10f6f9aa97e</t>
  </si>
  <si>
    <t>Tue, 26 Feb 2019 10:50:53 PST</t>
  </si>
  <si>
    <t>https://www.virginholidays.co.uk/holiday-types/weddings-and-honeymoons/hotels/island-inn</t>
  </si>
  <si>
    <t>https://www.virginholidays.co.uk/destinations/usa/hawaii/maui-hotels</t>
  </si>
  <si>
    <t>Hotels in Maui</t>
  </si>
  <si>
    <t>We found you 9 amazing hotels…</t>
  </si>
  <si>
    <t>Island Inn | Barbados, Caribbean Hotel | Virgin Holidays</t>
  </si>
  <si>
    <t>Island Inn is a quaint, 24-room, all inclusive property situated less than a mile from the centre of Historic Bridgetown and within the Garrison Area &amp;#x2014; a UNESCO World Heritage Site. The hotel is footsteps away from the beach at the beautiful Carlisle Bay and Pebbles Beach and is conveniently close to shops and restaurants. Island Inn will amaze you with its disarming simplicity and old world charm, it was originally built as the rum store for the British regiment in Barbados in 1804! Take advantage of your free scuba diving demo in the pool before hitting the big blue, discovering an underwater world that&amp;#x2019;s just as beautiful as what lies above! The swimming pool makes a change from the beach and is a charming place to lounge beside, soaking up the sun or reading a good book. There&amp;#x2019;s also The Boardwalk Restaurant for eclectic dining, serving dishes regarded as very special by locals and guests alike. Evenings tend to be very low key although there is live music and folklore shows occasionally plus a weekly manager&amp;#x2019;s rum punch party to meet and mingle with fellow guests.</t>
  </si>
  <si>
    <t>https://www.virginholidays.co.uk/destinations/caribbean/barbados/island-inn-browse</t>
  </si>
  <si>
    <t>We found you 9 hotels…</t>
  </si>
  <si>
    <t>bdf8f27fb596d22b7a3135c784864968</t>
  </si>
  <si>
    <t>Tue, 26 Feb 2019 18:55:00 UTC</t>
  </si>
  <si>
    <t>https://www.virginholidays.co.uk/destinations/usa/oregon/sun-river/sunriver-resort-holidays</t>
  </si>
  <si>
    <t>https://www.virginholidays.co.uk/destinations/usa/arizona/lake-powell-page/best-western-view-of-lake-powell-hotel-browse</t>
  </si>
  <si>
    <t>Best Western View of Lake Powell Hotel | Lake Powell Page, Arizona Hotel | Virgin Holidays</t>
  </si>
  <si>
    <t>Best Western View of Lake Powell Hotel</t>
  </si>
  <si>
    <t>fe4f92c4e2bf10cfad5bc447aabda143</t>
  </si>
  <si>
    <t>https://www.virginholidays.co.uk/destinations/caribbean-holidays/destinations-in#</t>
  </si>
  <si>
    <t>https://www.virginholidays.co.uk/destinations/canada/whistler/summit-lodge-boutique-hotel-browse</t>
  </si>
  <si>
    <t>https://www.virginholidays.co.uk/destinations/africa/south-africa/kruger-and-surrounds/ulusaba-rock-lodge-holidays</t>
  </si>
  <si>
    <t>Summit Lodge Boutique Hotel</t>
  </si>
  <si>
    <t>Destinations in the Caribbean</t>
  </si>
  <si>
    <t>Prices from £774pp</t>
  </si>
  <si>
    <t>7a8f4282bc2ad55e62273931a746f582</t>
  </si>
  <si>
    <t>Tue, 26 Feb 2019 19:31:43 UTC</t>
  </si>
  <si>
    <t>https://www.virginholidays.co.uk/destinations/canada/toronto/residence-inn-toronto-browse</t>
  </si>
  <si>
    <t>Residence Inn Toronto</t>
  </si>
  <si>
    <t>https://www.virginholidays.co.uk/destinations/usa/nevada/elko-holidays#</t>
  </si>
  <si>
    <t>https://www.virginholidays.co.uk/destinations/indian-ocean/mauritius/emeraude-beach-attitude-holidays</t>
  </si>
  <si>
    <t>Elko Holidays 2019/2020 | Virgin Holidays</t>
  </si>
  <si>
    <t>Embrace the cowboy lifestyle with Elko holidays and its wild west heritage with Virgin Holidays. Book our Elko holiday packages to ride off into the sunset.</t>
  </si>
  <si>
    <t>Holidays in Elko</t>
  </si>
  <si>
    <t>Nevada with Altitude</t>
  </si>
  <si>
    <t>https://www.virginholidays.co.uk/destinations/usa/nevada/elko-holidays</t>
  </si>
  <si>
    <t>https://www.virginholidays.co.uk/destinations/africa/south-africa/garden-route/oudtshoorn/altes-landhaus-browse</t>
  </si>
  <si>
    <t>Altes Landhaus</t>
  </si>
  <si>
    <t>aeca6d1c7518005c65c45e75b4a9def2</t>
  </si>
  <si>
    <t>Tue, 26 Feb 2019 18:55:23 UTC</t>
  </si>
  <si>
    <t>https://www.virginholidays.co.uk/destinations/florida/orlando/multi-destination/7-nights-orlando---7-nights-bahamas#</t>
  </si>
  <si>
    <t>https://www.virginholidays.co.uk/destinations/usa/deep-south/georgia/atlanta/omni-atlanta-hotel-at-cnn-center-browse</t>
  </si>
  <si>
    <t>https://www.virginholidays.co.uk/destinations/asia-and-far-east/thailand/phuket/centara-karon-resort-holidays</t>
  </si>
  <si>
    <t>7 Nights Orlando - 7 Nights Bahamas | Virgin Holidays</t>
  </si>
  <si>
    <t>7 Nights Orlando - 7 Nights Bahamas</t>
  </si>
  <si>
    <t>https://www.virginholidays.co.uk/orlando/multidestination/7-nights-orlando---7-nights-bahamas</t>
  </si>
  <si>
    <t>Omni Atlanta Hotel at CNN Center</t>
  </si>
  <si>
    <t>74651fdd91abd9e43224232684ec2bd7</t>
  </si>
  <si>
    <t>Tue, 26 Feb 2019 11:31:48 PST</t>
  </si>
  <si>
    <t>https://www.virginholidays.co.uk/destinations/usa/wild-west/wyoming-hotels</t>
  </si>
  <si>
    <t>https://www.virginholidays.co.uk/destinations/usa/hawaii/oahu-holidays/destinations-in#</t>
  </si>
  <si>
    <t>Hotels in Wyoming</t>
  </si>
  <si>
    <t>We found you 7 amazing hotels…</t>
  </si>
  <si>
    <t>Destinations in Oahu</t>
  </si>
  <si>
    <t>We found you 7 hotels…</t>
  </si>
  <si>
    <t>https://www.virginholidays.co.uk/destinations/canada/vancouver/sheraton-vancouver-wall-centre-holidays</t>
  </si>
  <si>
    <t>https://www.virginholidays.co.uk/destinations/usa/new-york/midtown/the-ritz-carlton-new-york-central-park-browse</t>
  </si>
  <si>
    <t>b186f76988eeaeae0edb932af7d1c152</t>
  </si>
  <si>
    <t>The Ritz Carlton New York, Central Park</t>
  </si>
  <si>
    <t>https://www.virginholidays.co.uk/destinations/florida/orlando/international-drive-holidays/things-to-do/#</t>
  </si>
  <si>
    <t>https://www.virginholidays.co.uk/destinations/usa/new-york/comfort-inn-midtown-west-browse</t>
  </si>
  <si>
    <t>f84b78d7a2b9ddf0dbfc262f2900d8ed</t>
  </si>
  <si>
    <t>https://www.virginholidays.co.uk/destinations/indian-ocean/sri-lanka/anantara-tangalle-peace-haven-resort-holidays</t>
  </si>
  <si>
    <t>Comfort Inn Midtown West</t>
  </si>
  <si>
    <t>https://www.virginholidays.co.uk/destinations/asia-and-far-east-holidays#</t>
  </si>
  <si>
    <t>Asia &amp; The Far East Holidays 2019/2020 | Virgin Holidays</t>
  </si>
  <si>
    <t>Virgin Holidays offer a great range of Asia and Far East holidays. Visit Virgin Holidays now to find out more.</t>
  </si>
  <si>
    <t>Holidays in Asia and the Far East</t>
  </si>
  <si>
    <t>Ancient tradition and hi-tech modernity</t>
  </si>
  <si>
    <t>https://www.virginholidays.co.uk/destinations/asia-and-far-east-holidays</t>
  </si>
  <si>
    <t>https://www.virginholidays.co.uk/destinations/africa/tanzania/zanzibar/park-hyatt-zanzibar-browse</t>
  </si>
  <si>
    <t>Park Hyatt Zanzibar</t>
  </si>
  <si>
    <t>d34e84f2afd745bf0efd7223233884e9</t>
  </si>
  <si>
    <t>Tue, 26 Feb 2019 18:55:37 UTC</t>
  </si>
  <si>
    <t>https://www.virginholidays.co.uk/destinations/usa/new-york-tours#</t>
  </si>
  <si>
    <t>https://www.virginholidays.co.uk/destinations/usa/arizona/phoenix-hotels</t>
  </si>
  <si>
    <t>New York Tours 2019/2020 | New York Guided Tours | Virgin Holidays</t>
  </si>
  <si>
    <t>Explore the iconic skyline or stroll through The Hamptons with our New York tours. Browse our range of New York tour packages and deals at Virgin Holidays.</t>
  </si>
  <si>
    <t>https://www.virginholidays.co.uk/destinations/usa/las-vegas/strip/new-york-new-york-holidays</t>
  </si>
  <si>
    <t>New York Tours</t>
  </si>
  <si>
    <t>New York Tours: take a bite of the Big Apple</t>
  </si>
  <si>
    <t>https://www.virginholidays.co.uk/destinations/usa/new-york-tours</t>
  </si>
  <si>
    <t>Hotels in Phoenix</t>
  </si>
  <si>
    <t>We found you 2 amazing hotels…</t>
  </si>
  <si>
    <t>70b9b55b71ef17258c697454fb8d26a1</t>
  </si>
  <si>
    <t>Tue, 26 Feb 2019 19:32:01 UTC</t>
  </si>
  <si>
    <t>https://www.virginholidays.co.uk/destinations/canada/tremblant-hotels</t>
  </si>
  <si>
    <t>https://www.virginholidays.co.uk/destinations/usa/seattle-and-washington-state/washington-state-holidays#</t>
  </si>
  <si>
    <t>Hotels in Tremblant</t>
  </si>
  <si>
    <t>We found you 3 amazing hotels…</t>
  </si>
  <si>
    <t>Washington State 2019/2020 | Virgin Holidays</t>
  </si>
  <si>
    <t>Book Washington State holidays with Virgin Holidays and get full ATOL protection.</t>
  </si>
  <si>
    <t>Holidays in Washington State</t>
  </si>
  <si>
    <t>Nature went into overdrive when it worked its magic in Washington State</t>
  </si>
  <si>
    <t>https://www.virginholidays.co.uk/destinations/usa/seattle-and-washington-state/washington-state-holidays</t>
  </si>
  <si>
    <t>https://www.virginholidays.co.uk/destinations/caribbean/jamaica/montego-bay/breathless-montego-bay-holidays</t>
  </si>
  <si>
    <t>https://www.virginholidays.co.uk/destinations/usa/california-coast/san-luis-obispo/apple-farm-browse</t>
  </si>
  <si>
    <t>deeb838460d6e25a61060847f61e7d63</t>
  </si>
  <si>
    <t>Apple Farm</t>
  </si>
  <si>
    <t>https://www.virginholidays.co.uk/destinations/usa/san-francisco/multi-destination/3-nights-las-vegas---4-nights-san-francisco#</t>
  </si>
  <si>
    <t>3 Nights Las Vegas - 4 Nights San Francisco | Virgin Holidays</t>
  </si>
  <si>
    <t>https://www.virginholidays.co.uk/destinations/asia-and-far-east/vietnam/nha-trang-hotels</t>
  </si>
  <si>
    <t>3 Nights Las Vegas - 4 Nights San Francisco</t>
  </si>
  <si>
    <t>https://www.virginholidays.co.uk/san-francisco/multidestination/3-nights-las-vegas---4-nights-san-francisco</t>
  </si>
  <si>
    <t>https://www.virginholidays.co.uk/destinations/caribbean/barbados/time-out-hotel-holidays</t>
  </si>
  <si>
    <t>Hotels in Nha Trang</t>
  </si>
  <si>
    <t>56cbe7a38e6e7839e2c776c4f9db312c</t>
  </si>
  <si>
    <t>Tue, 26 Feb 2019 11:32:07 PST</t>
  </si>
  <si>
    <t>https://www.virginholidays.co.uk/destinations/asia-and-far-east/singapore-holidays#</t>
  </si>
  <si>
    <t>https://www.virginholidays.co.uk/destinations/florida/orlando/kissimmee/baymont-inn-and-suites-celebration-browse</t>
  </si>
  <si>
    <t>Singapore Holidays 2019/2020 | Virgin Holidays</t>
  </si>
  <si>
    <t>Virgin Holidays offer a great range of Singapore holidays. Visit Virgin Holidays now to find out more.</t>
  </si>
  <si>
    <t>Holidays in Singapore</t>
  </si>
  <si>
    <t>Baymont Inn and Suites Celebration</t>
  </si>
  <si>
    <t>Stroll around the handsome colonial buildings</t>
  </si>
  <si>
    <t>https://www.virginholidays.co.uk/destinations/asia-and-far-east/singapore-holidays</t>
  </si>
  <si>
    <t>https://www.virginholidays.co.uk/africa/tour/big-five-flying-safari</t>
  </si>
  <si>
    <t>ea45c9f5cd1f4774c7b939f04eb1cb25</t>
  </si>
  <si>
    <t>Tue, 26 Feb 2019 19:36:22 CET</t>
  </si>
  <si>
    <t>https://www.virginholidays.co.uk/destinations/florida/orlando/walt-disney-world-holidays#</t>
  </si>
  <si>
    <t>https://www.virginholidays.co.uk/destinations/usa/tours/amtrak-new-york-to-washington-dc</t>
  </si>
  <si>
    <t>Amtrak: New York to Washington DC | Virgin Holidays</t>
  </si>
  <si>
    <t>Amtrak: New York to Washington DC</t>
  </si>
  <si>
    <t>Holiday magic at Walt Disney World Resort</t>
  </si>
  <si>
    <t>Prices from £844pp</t>
  </si>
  <si>
    <t>https://www.virginholidays.co.uk/usa/tour/amtrak:-new-york-to-washington-dc</t>
  </si>
  <si>
    <t>https://www.virginholidays.co.uk/destinations/asia-and-far-east/indonesia/bali/kuta-hotels</t>
  </si>
  <si>
    <t>f5827f405bbbd89883ef6bbf56573b15</t>
  </si>
  <si>
    <t>Tue, 26 Feb 2019 18:27:25 UTC</t>
  </si>
  <si>
    <t>Hotels in Kuta</t>
  </si>
  <si>
    <t>c72d18fcf9600887c53702b864c92b2c</t>
  </si>
  <si>
    <t>Wed, 02 Jan 2019 11:04:40 UTC</t>
  </si>
  <si>
    <t>https://www.virginholidays.co.uk/destinations/asia-and-far-east/malaysia/borneo-holidays#</t>
  </si>
  <si>
    <t>https://www.virginholidays.co.uk/destinations/usa/las-vegas/strip/luxor-las-vegas-holidays</t>
  </si>
  <si>
    <t>Borneo Holidays 2019/2020 | Malaysia | Virgin Holidays</t>
  </si>
  <si>
    <t>Virgin Holidays offer a great range of Borneo holidays. Visit Virgin Holidays now to find out more.</t>
  </si>
  <si>
    <t>Holidays in Borneo</t>
  </si>
  <si>
    <t>Home to the Orang Utan</t>
  </si>
  <si>
    <t>https://www.virginholidays.co.uk/destinations/asia-and-far-east/malaysia/borneo-holidays</t>
  </si>
  <si>
    <t>dc3516bdb8ad9ddba5bd2dfd4748d2a8</t>
  </si>
  <si>
    <t>Tue, 26 Feb 2019 19:56:20 CET</t>
  </si>
  <si>
    <t>https://www.virginholidays.co.uk/destinations/asia-and-far-east/tours/halong-bay-tour#</t>
  </si>
  <si>
    <t>https://www.virginholidays.co.uk/destinations/florida/gold-coast-beaches/cocoa-hotels</t>
  </si>
  <si>
    <t>Halong Bay Cruise | Virgin Holidays</t>
  </si>
  <si>
    <t>Hotels in Cocoa</t>
  </si>
  <si>
    <t>Halong Bay Cruise</t>
  </si>
  <si>
    <t>https://www.virginholidays.co.uk/destinations/usa/seattle-and-washington-state/seattle/hyatt-at-olive-8-holidays</t>
  </si>
  <si>
    <t>https://www.virginholidays.co.uk/asia-and-far-east/tour/halong-bay-cruise</t>
  </si>
  <si>
    <t>55ebbe3c2ac3a6ff9d45f7a1ef49615a</t>
  </si>
  <si>
    <t>https://www.virginholidays.co.uk/destinations/africa/south-africa/kwazulu-natal/durban/protea-hotel-umhlanga-ridge-browse</t>
  </si>
  <si>
    <t>https://www.virginholidays.co.uk/holiday-types/holiday-experiences/los-angeles-experiences/exotic-car-driving-experience#</t>
  </si>
  <si>
    <t>Protea Hotel Umhlanga Ridge</t>
  </si>
  <si>
    <t>Exotic Car Driving Experience Los Angeles | Holiday Experiences | Virgin Holidays</t>
  </si>
  <si>
    <t>Exotic Car Driving Experience – Los Angeles</t>
  </si>
  <si>
    <t>Take a drive in the fast lane: LA Car Driving Experiences</t>
  </si>
  <si>
    <t>https://www.virginholidays.co.uk/destinations/africa/tours/cape-kruger-and-the-falls</t>
  </si>
  <si>
    <t>https://www.virginholidays.co.uk/holiday-types/holiday-experiences/los-angeles-experiences/exotic-car-driving-experience</t>
  </si>
  <si>
    <t>Cape, Kruger and the Falls | Virgin Holidays</t>
  </si>
  <si>
    <t>78c10b23cd8ff523a38d1fc63e6013fa</t>
  </si>
  <si>
    <t>https://www.virginholidays.co.uk/destinations/usa/los-angeles/santa-monica/shore-hotel-browse</t>
  </si>
  <si>
    <t>Cape, Kruger and the Falls</t>
  </si>
  <si>
    <t>https://www.virginholidays.co.uk/africa/tour/cape,-kruger-and-the-falls</t>
  </si>
  <si>
    <t>https://www.virginholidays.co.uk/destinations/asia-and-far-east/tours/cultural-java#</t>
  </si>
  <si>
    <t>Cultural Java | Virgin Holidays</t>
  </si>
  <si>
    <t>Cultural Java</t>
  </si>
  <si>
    <t>e270fd18b3e66fae85bd345463fb56bc</t>
  </si>
  <si>
    <t>https://www.virginholidays.co.uk/asia-and-far-east/tour/cultural-java</t>
  </si>
  <si>
    <t>Wed, 02 Jan 2019 11:04:42 UTC</t>
  </si>
  <si>
    <t>Shore Hotel</t>
  </si>
  <si>
    <t>a3c0209b2a92e49efbb083f3cb7fd9d6</t>
  </si>
  <si>
    <t>Tue, 26 Feb 2019 19:32:39 UTC</t>
  </si>
  <si>
    <t>https://www.virginholidays.co.uk/destinations/florida/gold-coast-beaches/new-smyrna-beach/hampton-inn-new-smyrna-beach-holidays</t>
  </si>
  <si>
    <t>https://www.virginholidays.co.uk/travel-extras/attraction-tickets/aquatica/theme-park-info#</t>
  </si>
  <si>
    <t>https://www.virginholidays.co.uk/destinations/florida/orlando/seaworld-hotels</t>
  </si>
  <si>
    <t>Aquatica Theme Park Information | Virgin Holidays</t>
  </si>
  <si>
    <t>Hotels in SeaWorld</t>
  </si>
  <si>
    <t>Ray Rush™</t>
  </si>
  <si>
    <t>https://www.virginholidays.co.uk/travel-extras/attraction-tickets/aquatica/theme-park-info</t>
  </si>
  <si>
    <t>Hotels in Seaworld</t>
  </si>
  <si>
    <t>https://www.virginholidays.co.uk/destinations/asia-and-far-east/thailand/phuket/six-senses-yao-noi-holidays</t>
  </si>
  <si>
    <t>2fa61cffc9447c357b220ccd9351fca2</t>
  </si>
  <si>
    <t>Tue, 26 Feb 2019 11:32:43 PST</t>
  </si>
  <si>
    <t>https://www.virginholidays.co.uk/holiday-types/cruise/cruise-lines/virgin-voyages/ships#</t>
  </si>
  <si>
    <t>Virgin Voyages | Luxury Ships | Virgin Holidays</t>
  </si>
  <si>
    <t>Ships</t>
  </si>
  <si>
    <t>https://www.virginholidays.co.uk/holiday-types/cruise/cruise-lines/virgin-voyages/ships</t>
  </si>
  <si>
    <t>https://www.virginholidays.co.uk/destinations/usa/san-francisco/fairmont-san-francisco-holidays</t>
  </si>
  <si>
    <t>https://www.virginholidays.co.uk/destinations/usa/texas/austin-hotels</t>
  </si>
  <si>
    <t>b55558df63806dd6262b484eec0e0627</t>
  </si>
  <si>
    <t>Hotels in Austin</t>
  </si>
  <si>
    <t>https://www.virginholidays.co.uk/holiday-types/multi-destination-holidays/ideas-multi-destination#</t>
  </si>
  <si>
    <t>https://www.virginholidays.co.uk/destinations/florida/gulf-coast-beaches/fort-myers-hotels</t>
  </si>
  <si>
    <t>Multi-destination inspiration</t>
  </si>
  <si>
    <t>Multi-destination holidays with Virgin Holidays.</t>
  </si>
  <si>
    <t>https://www.virginholidays.co.uk/holiday-types/multi-destination/multi-destination</t>
  </si>
  <si>
    <t>Hotels in Fort Myers</t>
  </si>
  <si>
    <t>14578bea70a2304da2ea5c9811baa56a</t>
  </si>
  <si>
    <t>https://www.virginholidays.co.uk/destinations/florida/gold-coast-beaches/daytona-beach/hyatt-place-daytona-beach-oceanfront-holidays</t>
  </si>
  <si>
    <t>https://www.virginholidays.co.uk/destinations/asia-and-far-east/thailand/koh-samui/multi-destination/3-nights-bangkok---8-nights-koh-samui</t>
  </si>
  <si>
    <t>https://www.virginholidays.co.uk/blog/most-instagrammable-places-in-nyc</t>
  </si>
  <si>
    <t>The Most Instagrammable places in NYC</t>
  </si>
  <si>
    <t>https://www.virginholidays.co.uk/destinations/usa/new-york/st-regis-new-york-holidays</t>
  </si>
  <si>
    <t>https://www.virginholidays.co.uk/blog/st-patricks-day-usa-blog</t>
  </si>
  <si>
    <t>cbeb57cd55866b6614b541d8ef6f6e37</t>
  </si>
  <si>
    <t>Tue, 26 Feb 2019 10:57:10 PST</t>
  </si>
  <si>
    <t>https://www.virginholidays.co.uk/destinations/usa/hawaii/big-island/mauna-kea-beach-hotel-holidays</t>
  </si>
  <si>
    <t>https://www.virginholidays.co.uk/destinations/asia-and-far-east/india-holidays/destinations-in#</t>
  </si>
  <si>
    <t>https://www.virginholidays.co.uk/destinations/asia-and-far-east/japan-tours</t>
  </si>
  <si>
    <t>Discover the land of ancient history, tropical paradise and delectable cuisine. Browse a selection of the finest holiday destinations in India with Virgin Holidays.</t>
  </si>
  <si>
    <t>Destinations in India</t>
  </si>
  <si>
    <t>Japan Tours</t>
  </si>
  <si>
    <t>8c23dac2af9966dc8ccf3365a005a033</t>
  </si>
  <si>
    <t>Tue, 26 Feb 2019 19:32:52 UTC</t>
  </si>
  <si>
    <t>https://www.virginholidays.co.uk/destinations/usa/las-vegas/multi-destination/4-nights-new-york---3-nights-las-vegas#</t>
  </si>
  <si>
    <t>https://www.virginholidays.co.uk/destinations/usa/los-angeles/beverly-hills-hotels</t>
  </si>
  <si>
    <t>Hotels in Beverly Hills</t>
  </si>
  <si>
    <t>https://www.virginholidays.co.uk/destinations/florida/gulf-coast-beaches/naples-and-marco-island/naples/the-inn-on-fifth-holidays</t>
  </si>
  <si>
    <t>https://www.virginholidays.co.uk/destinations/middle-east/abu-dhabi-hotels</t>
  </si>
  <si>
    <t>ef16a35d083c342ba587cbc33ac7b22f</t>
  </si>
  <si>
    <t>https://www.virginholidays.co.uk/destinations/usa/multi-destination/4-nights-las-vegas----7-nights-hawaii</t>
  </si>
  <si>
    <t>Hotels in Abu Dhabi</t>
  </si>
  <si>
    <t>https://www.virginholidays.co.uk/destinations/florida/orlando/multi-destination#</t>
  </si>
  <si>
    <t>Orlando Multi Centre Holidays 2019/2020 | Virgin Holidays</t>
  </si>
  <si>
    <t>With Orlando multi centre holidays, enjoy the theme parks under the Florida sun and another super destination. Book Orlando multi centre packages with Virgin Holidays.</t>
  </si>
  <si>
    <t>Orlando Multi-destination</t>
  </si>
  <si>
    <t>https://www.virginholidays.co.uk/destinations/usa/deep-south/tennessee/memphis-hotels</t>
  </si>
  <si>
    <t>https://www.virginholidays.co.uk/destinations/florida/orlando/multi-destination</t>
  </si>
  <si>
    <t>bf09799ab37beb5ce85fcf7a2b893836</t>
  </si>
  <si>
    <t>Wed, 02 Jan 2019 12:02:58 CET</t>
  </si>
  <si>
    <t>Hotels in Memphis</t>
  </si>
  <si>
    <t>2a8ad51053894e9a7d1465cb8abbaa6b</t>
  </si>
  <si>
    <t>Tue, 26 Feb 2019 19:32:55 UTC</t>
  </si>
  <si>
    <t>https://www.virginholidays.co.uk/destinations/usa/los-angeles/custom-hotel-holidays</t>
  </si>
  <si>
    <t>https://www.virginholidays.co.uk/destinations/florida/miami-holidays#</t>
  </si>
  <si>
    <t>Holidays in Miami</t>
  </si>
  <si>
    <t>https://www.virginholidays.co.uk/destinations/usa/los-angeles/beverly-hills/kimpton-hotel-palomar-los-angeles-holidays</t>
  </si>
  <si>
    <t>Unforgettable sights and fun-filled nights</t>
  </si>
  <si>
    <t>7fb7a54c6c1d64f2e356c25ba70e6b60</t>
  </si>
  <si>
    <t>https://www.virginholidays.co.uk/destinations/asia-and-far-east/cambodia/siem-reap/prince-dangkor-holidays</t>
  </si>
  <si>
    <t>https://www.virginholidays.co.uk/holiday-types/weddings-and-honeymoons/hotels/couples-tower-isle</t>
  </si>
  <si>
    <t>https://www.virginholidays.co.uk/destinations/usa/deep-south/tennessee-hotels</t>
  </si>
  <si>
    <t>Couples Tower Isle | Ocho Rios, Jamaica Hotel | Virgin Holidays</t>
  </si>
  <si>
    <t>Every holiday feels like a honeymoon at this five star Ocho Rios retreat. Only open to couples, it doesn&amp;#x2019;t just feature four pools and 19 acres of beachfront, it also has its own private island &amp;#x2013; just in case you prefer your sunbathing au naturel. The team whisks you there by boat to sunbathe in seclusion, or to drinks at its swim-up bar. While, back at base, Couples Tower Isle indulges you with its beach bar flag service, a twice-weekly Martini hour on the roof, water sports like scuba diving and hydro biking, and a spa that&amp;#x2019;s been dubbed Best Caribbean Hotel Spa by Travel + Leisure magazine.</t>
  </si>
  <si>
    <t>https://www.virginholidays.co.uk/destinations/caribbean/jamaica/ocho-rios/couples-tower-isle-browse</t>
  </si>
  <si>
    <t>Hotels in Tennessee</t>
  </si>
  <si>
    <t>We found you 18 amazing hotels…</t>
  </si>
  <si>
    <t>https://www.virginholidays.co.uk/destinations/florida/orlando/walt-disney-world/disneys-pop-century-resort-holidays</t>
  </si>
  <si>
    <t>We found you 19 hotels…</t>
  </si>
  <si>
    <t>27ac1d90f5f4672cdc838e52702262ae</t>
  </si>
  <si>
    <t>https://www.virginholidays.co.uk/destinations/canada/banff/mount-royal-hotel-browse</t>
  </si>
  <si>
    <t>https://www.virginholidays.co.uk/destinations/usa/tours/route-66#</t>
  </si>
  <si>
    <t>Mount Royal Hotel</t>
  </si>
  <si>
    <t>Route 66 | Virgin Holidays</t>
  </si>
  <si>
    <t>https://www.virginholidays.co.uk/destinations/usa/boston/kimpton-marlowe-hotel-holidays</t>
  </si>
  <si>
    <t>Route 66</t>
  </si>
  <si>
    <t>https://www.virginholidays.co.uk/usa/tour/route-66</t>
  </si>
  <si>
    <t>https://www.virginholidays.co.uk/holiday-types/family-holidays/hotels/shangri-las-rasa-sayang-resort-and-spa</t>
  </si>
  <si>
    <t>1a17e04f589082dd7b5bfd611dfeeeef</t>
  </si>
  <si>
    <t>Tue, 26 Feb 2019 18:59:55 CET</t>
  </si>
  <si>
    <t>https://www.virginholidays.co.uk/destinations/usa/boston-tours#</t>
  </si>
  <si>
    <t>Boston Tours 2019/2020 | Tours from Boston | Virgin Holidays</t>
  </si>
  <si>
    <t>Book Boston tours with Virgin Holidays and visit historic sites from the Freedom Trail to the iconic Fenway Park. Discover all our Boston tours and more online.</t>
  </si>
  <si>
    <t>Boston Tours</t>
  </si>
  <si>
    <t>https://www.virginholidays.co.uk/destinations/usa/boston-tours</t>
  </si>
  <si>
    <t>https://www.virginholidays.co.uk/destinations/usa/deep-south/tennessee/nashville/inn-at-opryland-browse</t>
  </si>
  <si>
    <t>Inn at Opryland</t>
  </si>
  <si>
    <t>b39da85c16852eb241e430f19776708b</t>
  </si>
  <si>
    <t>https://www.virginholidays.co.uk/destinations/africa/tours/saltlick-safari#</t>
  </si>
  <si>
    <t>https://www.virginholidays.co.uk/destinations/canada/montreal/marriott-chateau-champlain-holidays</t>
  </si>
  <si>
    <t>Saltlick Safari | Virgin Holidays</t>
  </si>
  <si>
    <t>https://www.virginholidays.co.uk/destinations/asia-and-far-east/china/hong-kong/kowloon-shangri-la-hong-kong-browse</t>
  </si>
  <si>
    <t>Saltlick Safari</t>
  </si>
  <si>
    <t>https://www.virginholidays.co.uk/africa/tour/saltlick-safari</t>
  </si>
  <si>
    <t>Kowloon Shangri-La, Hong Kong</t>
  </si>
  <si>
    <t>2ca35753d2287b86c87056bbe20bb50f</t>
  </si>
  <si>
    <t>Tue, 26 Feb 2019 10:58:10 PST</t>
  </si>
  <si>
    <t>https://www.virginholidays.co.uk/destinations/asia-and-far-east/thailand/chiang-mai-holidays#</t>
  </si>
  <si>
    <t>https://www.virginholidays.co.uk/destinations/canada/vancouver-island/campbell-river/coast-discovery-inn-browse</t>
  </si>
  <si>
    <t>Chiang Mai Holidays 2019/2020 | Thailand | Virgin Holidays</t>
  </si>
  <si>
    <t>Coast Discovery Inn</t>
  </si>
  <si>
    <t>Holiday to Chiang Mai to discover the famous White Temple and the bustling night bazaar. Check out our Chiang Mai holidays and packages at Virgin Holidays today.</t>
  </si>
  <si>
    <t>Holidays in Chiang Mai</t>
  </si>
  <si>
    <t>A great starting point to explore this spectacular region</t>
  </si>
  <si>
    <t>https://www.virginholidays.co.uk/destinations/asia-and-far-east/thailand/chiang-mai-holidays</t>
  </si>
  <si>
    <t>d15799f67d15cb01ab68ff98b3fde26</t>
  </si>
  <si>
    <t>https://www.virginholidays.co.uk/destinations/florida/miami/kimpton-surfcomber-hotel-browse</t>
  </si>
  <si>
    <t>https://www.virginholidays.co.uk/destinations/usa/bermuda/coco-reef-resort-bermuda-holidays</t>
  </si>
  <si>
    <t>Kimpton Surfcomber Hotel</t>
  </si>
  <si>
    <t>https://www.virginholidays.co.uk/destinations/africa/botswana-tours#</t>
  </si>
  <si>
    <t>Botswana Tours 2019/2020 | Botswana Safari Tours | Virgin Holidays</t>
  </si>
  <si>
    <t>Embark on a tour of Botswana and visit some of the most iconic landscapes from Okavango Delta to Savute. Browse all our Botswana tours at Virgin Holidays.</t>
  </si>
  <si>
    <t>Botswana Tours</t>
  </si>
  <si>
    <t>https://www.virginholidays.co.uk/destinations/africa/botswana-tours</t>
  </si>
  <si>
    <t>8f078ad84aff4e7ac8b613a9e902c6af</t>
  </si>
  <si>
    <t>Tue, 26 Feb 2019 19:58:17 CET</t>
  </si>
  <si>
    <t>https://www.virginholidays.co.uk/destinations/caribbean/bahamas/the-beach-at-atlantis-holidays</t>
  </si>
  <si>
    <t>https://www.virginholidays.co.uk/destinations/asia-and-far-east/japan-tours#</t>
  </si>
  <si>
    <t>https://www.virginholidays.co.uk/blog/holiday-at-universal</t>
  </si>
  <si>
    <t>Japan Tours 2019/2020 | Japan Tour Packages | Virgin Holidays</t>
  </si>
  <si>
    <t>Marvel at Japan's unique innovative culture and their delicious cuisine with Virgin Holidays' Japan tours. Browse our range of tours to Japan online today.</t>
  </si>
  <si>
    <t>Japan Tours: neon-lit cities to lantern-lit temples</t>
  </si>
  <si>
    <t>How to holiday at Universal Orlando Resort™</t>
  </si>
  <si>
    <t>https://www.virginholidays.co.uk/destinations/usa/lake-tahoe/northstar/ritz-carlton-lake-tahoe-holidays</t>
  </si>
  <si>
    <t>4efd394909d1aa37f73d26dd3cff1531</t>
  </si>
  <si>
    <t>Tue, 26 Feb 2019 10:36:05 PST</t>
  </si>
  <si>
    <t>https://www.virginholidays.co.uk/destinations/caribbean/mexico/tulum-hotels</t>
  </si>
  <si>
    <t>Hotels in Tulum</t>
  </si>
  <si>
    <t>https://www.virginholidays.co.uk/destinations/caribbean/tobago/starfish-tobago-resort-holidays</t>
  </si>
  <si>
    <t>4 Nights New York - 3 Nights Las Vegas - 4 Nights San Francisco</t>
  </si>
  <si>
    <t>b21b841300b7de3dab475adf0e288663</t>
  </si>
  <si>
    <t>https://www.virginholidays.co.uk/travel-extras/car-hire/south-africa-car-hire#</t>
  </si>
  <si>
    <t>https://www.virginholidays.co.uk/destinations/middle-east/dubai-beaches-and-beyond/dubai-beach/habtoor-grand-resort-autograph-collection-holidays</t>
  </si>
  <si>
    <t>South Africa Car Hire | Virgin Holidays</t>
  </si>
  <si>
    <t>Hire a car in the South Africa with Virgin Holidays and explore all of your surroundings. Book online with the UK&amp;#39;s leading transatlantic tour operator. ATOL protected</t>
  </si>
  <si>
    <t>South Africa car hire</t>
  </si>
  <si>
    <t>https://www.virginholidays.co.uk/travel-extras/car-hire/south-africa-car-hire</t>
  </si>
  <si>
    <t>https://www.virginholidays.co.uk/destinations/usa/philadelphia/loews-philadelphia-hotel-browse</t>
  </si>
  <si>
    <t>1c6bf73279da4653c0bcb36a1d8a499a</t>
  </si>
  <si>
    <t>Loews Philadelphia Hotel</t>
  </si>
  <si>
    <t>Tue, 26 Feb 2019 10:20:21 PST</t>
  </si>
  <si>
    <t>https://www.virginholidays.co.uk/destinations/africa/south-africa/garden-route/hermanus/the-marine-holidays</t>
  </si>
  <si>
    <t>https://www.virginholidays.co.uk/destinations/usa/yukon-and-alaska/alaska/anchorage-holidays</t>
  </si>
  <si>
    <t>https://www.virginholidays.co.uk/destinations/florida/miami/south-beach/royal-palm-browse</t>
  </si>
  <si>
    <t>https://www.virginholidays.co.uk/destinations/africa/tanzania/zanzibar/diamonds-la-gemma-dell-este-holidays</t>
  </si>
  <si>
    <t>Royal Palm</t>
  </si>
  <si>
    <t>https://www.virginholidays.co.uk/holiday-types/weddings-and-honeymoons/hotels/east-winds</t>
  </si>
  <si>
    <t>East Winds | St Lucia, Caribbean Hotel | Virgin Holidays</t>
  </si>
  <si>
    <t>Staying here at East Winds you get the feeling you&amp;apos;ve joined a secretive, but rather wonderful club. Hidden away down a secluded lane, you stay in unique cottage-style rooms, dotted around the 12 acres of attractive, well-tended gardens that open out onto a wonderfully serene beach. Everyone who stays here rates the friendly, attentive staff and the relaxed, welcoming atmosphere. The food is legendary, thanks to the expert chefs, and Champagne is served every night.</t>
  </si>
  <si>
    <t>https://www.virginholidays.co.uk/destinations/caribbean/st-lucia/east-winds-browse</t>
  </si>
  <si>
    <t>https://www.virginholidays.co.uk/sale/tropical-beach-sale</t>
  </si>
  <si>
    <t>3 Nights Bangkok - 8 Nights Krabi</t>
  </si>
  <si>
    <t>70f9e7bba76a0094e03d373b481cddf8</t>
  </si>
  <si>
    <t>Tropical Beach Sale | Virgin Holidays</t>
  </si>
  <si>
    <t>/florida-sale</t>
  </si>
  <si>
    <t>Dubai</t>
  </si>
  <si>
    <t>https://www.virginholidays.co.uk/destinations/middle-east/dubai-beaches-and-beyond-holidays/activities#</t>
  </si>
  <si>
    <t>https://www.virginholidays.co.uk/blog/experts-guide-san-francisco</t>
  </si>
  <si>
    <t>61991d26fc8cffff1093f3e1c5aecacf</t>
  </si>
  <si>
    <t>Wed, 02 Jan 2019 10:58:31 UTC</t>
  </si>
  <si>
    <t>Things to see and do in Dubai, Beaches and beyond | Virgin Holidays</t>
  </si>
  <si>
    <t>An expert's guide to San Francisco</t>
  </si>
  <si>
    <t>Things to see and do in Dubai, Beaches and beyond</t>
  </si>
  <si>
    <t>More about Dubai Beaches and Beyond</t>
  </si>
  <si>
    <t>https://www.virginholidays.co.uk/destinations/middle-east-holidays/dubai-beaches-and-beyond-holidays/activities</t>
  </si>
  <si>
    <t>https://www.virginholidays.co.uk/destinations/middle-east/oman/shangri-la---al-bandar-holidays</t>
  </si>
  <si>
    <t>b27d2366cfdc1ae306e42b20d056db45</t>
  </si>
  <si>
    <t>Tue, 26 Feb 2019 19:58:50 CET</t>
  </si>
  <si>
    <t>https://www.virginholidays.co.uk/destinations/usa/colorado/breckenridge/beaver-run-resort-browse</t>
  </si>
  <si>
    <t>Beaver Run Resort</t>
  </si>
  <si>
    <t>https://www.virginholidays.co.uk/blog/dubaiers-guide#</t>
  </si>
  <si>
    <t>https://www.virginholidays.co.uk/destinations/florida/gulf-coast-beaches/sarasota/bradenton-area-houses-holidays</t>
  </si>
  <si>
    <t>Dubai-ers Guide</t>
  </si>
  <si>
    <t>c46566de68bd35a17e1da50a19a46f84</t>
  </si>
  <si>
    <t>Tue, 26 Feb 2019 18:58:56 UTC</t>
  </si>
  <si>
    <t>https://www.virginholidays.co.uk/destinations/usa/lake-tahoe/heavenly/best-western-station-house-browse</t>
  </si>
  <si>
    <t>Best Western Station House</t>
  </si>
  <si>
    <t>https://www.virginholidays.co.uk/affiliates#</t>
  </si>
  <si>
    <t>Our Affiliate Programme | Travel Affiliate Programme | Virgin Holidays</t>
  </si>
  <si>
    <t>See details about Virgin Holidays’ affiliate programme, and discover all the benefits and potential earnings you could make. Join today and be a part of our network.</t>
  </si>
  <si>
    <t>How does our affiliate programme work?</t>
  </si>
  <si>
    <t>https://www.virginholidays.co.uk/affiliates</t>
  </si>
  <si>
    <t>https://www.virginholidays.co.uk/destinations/caribbean/barbados/accra-beach-hotel-and-spa-browse</t>
  </si>
  <si>
    <t>https://www.virginholidays.co.uk/destinations/africa/tanzania/zanzibar/doubletree-by-hilton-stone-town-holidays</t>
  </si>
  <si>
    <t>a6b0377193020b677c7f21a819d4b40c</t>
  </si>
  <si>
    <t>Accra Beach Hotel &amp; Spa</t>
  </si>
  <si>
    <t>https://www.virginholidays.co.uk/destinations/dubai-beachesandbeyond/dubai-city-holidays</t>
  </si>
  <si>
    <t>https://www.virginholidays.co.uk/destinations/usa/california-coast/carmel-hotels</t>
  </si>
  <si>
    <t>Hotels in Carmel</t>
  </si>
  <si>
    <t>https://www.virginholidays.co.uk/blog/thailand-top-travel-tips#</t>
  </si>
  <si>
    <t>https://www.virginholidays.co.uk/destinations/asia-and-far-east/thailand/koh-samui/ibis-samui-bophut-hotel-holidays</t>
  </si>
  <si>
    <t>1c8646275a7cc1aefe79dc071efeb9c9</t>
  </si>
  <si>
    <t>Tue, 26 Feb 2019 18:59:11 UTC</t>
  </si>
  <si>
    <t>https://www.virginholidays.co.uk/press/press-releases#</t>
  </si>
  <si>
    <t>Press Releases | Virgin Holidays</t>
  </si>
  <si>
    <t>Press Releases, Virgin Holidays</t>
  </si>
  <si>
    <t>Press releases</t>
  </si>
  <si>
    <t>https://www.virginholidays.co.uk/destinations/caribbean/cuba/varadero-hotels</t>
  </si>
  <si>
    <t>Virgin Holidays in the media</t>
  </si>
  <si>
    <t>https://www.virginholidays.co.uk/press/press-releases</t>
  </si>
  <si>
    <t>Hotels in Varadero</t>
  </si>
  <si>
    <t>We found you 10 amazing hotels…</t>
  </si>
  <si>
    <t>abcc6f51b6e246f18b08b5fc55da2fd2</t>
  </si>
  <si>
    <t>https://www.virginholidays.co.uk/destinations/indian-ocean/mauritius/zilwa-attitude-holidays</t>
  </si>
  <si>
    <t>https://www.virginholidays.co.uk/blog/the-ultimate-road-trip-california#</t>
  </si>
  <si>
    <t>https://www.virginholidays.co.uk/destinations/canada/montreal/fairmont-the-queen-elizabeth-browse</t>
  </si>
  <si>
    <t>California: The Ultimate Road Trip</t>
  </si>
  <si>
    <t>Fairmont the Queen Elizabeth</t>
  </si>
  <si>
    <t>2e9e14513c0bf3f34d8c5c1be5c8fc46</t>
  </si>
  <si>
    <t>Tue, 26 Feb 2019 18:59:18 UTC</t>
  </si>
  <si>
    <t>https://www.virginholidays.co.uk/destinations/caribbean/cuba/havana/multi-destination/4-nights-havana---7-nights-varadero#</t>
  </si>
  <si>
    <t>https://www.virginholidays.co.uk/destinations/caribbean/st-lucia/east-winds-holidays</t>
  </si>
  <si>
    <t>https://www.virginholidays.co.uk/destinations/usa/san-diego/catamaran-resort-hotel-and-spa-browse</t>
  </si>
  <si>
    <t>4 nights Havana - 7 nights Varadero | Virgin Holidays</t>
  </si>
  <si>
    <t>Catamaran Resort Hotel &amp; Spa</t>
  </si>
  <si>
    <t>4 nights Havana - 7 nights Varadero</t>
  </si>
  <si>
    <t>https://www.virginholidays.co.uk/havana/multidestination/4-nights-havana---7-nights-varadero</t>
  </si>
  <si>
    <t>https://www.virginholidays.co.uk/destinations/usa/new-england/rhode-island-hotels</t>
  </si>
  <si>
    <t>ec07c98e2d6a969b540aebc55448e55</t>
  </si>
  <si>
    <t>Tue, 26 Feb 2019 18:02:47 UTC</t>
  </si>
  <si>
    <t>Hotels in Rhode Island</t>
  </si>
  <si>
    <t>https://www.virginholidays.co.uk/destinations/usa/hawaii/big-island-holidays/things-to-do/assets/styles/vhols-theme.css</t>
  </si>
  <si>
    <t>https://www.virginholidays.co.uk/destinations/usa/chicago/trump-international-hotel-and-tower-chicago-browse</t>
  </si>
  <si>
    <t>Trump International Hotel &amp; Tower Chicago | Chicago, USA Hotel | Virgin Holidays</t>
  </si>
  <si>
    <t>Trump International Hotel &amp; Tower Chicago</t>
  </si>
  <si>
    <t>815b786013c90db470d5ddfea4c59e70</t>
  </si>
  <si>
    <t>https://www.virginholidays.co.uk/destinations/caribbean/grenada-holidays#</t>
  </si>
  <si>
    <t>https://www.virginholidays.co.uk/destinations/asia-and-far-east/singapore/park-hotel-clarke-quay-holidays</t>
  </si>
  <si>
    <t>Holidays in Grenada</t>
  </si>
  <si>
    <t>An island with plenty of kick</t>
  </si>
  <si>
    <t>https://www.virginholidays.co.uk/canada/tour/sonora-resort-adventure</t>
  </si>
  <si>
    <t>a743ec8668f47547315285f723d3f41c</t>
  </si>
  <si>
    <t>https://www.virginholidays.co.uk/destinations/africa/tours/tanzania-discovery#</t>
  </si>
  <si>
    <t>https://www.virginholidays.co.uk/destinations/middle-east/dubai-beaches-and-beyond/fujairah-hotels</t>
  </si>
  <si>
    <t>Tanzania Discovery | Virgin Holidays</t>
  </si>
  <si>
    <t>https://www.virginholidays.co.uk/destinations/usa/texas/houston/royal-sonesta-houston-holidays</t>
  </si>
  <si>
    <t>Tanzania Discovery</t>
  </si>
  <si>
    <t>Hotels in Fujairah</t>
  </si>
  <si>
    <t>https://www.virginholidays.co.uk/africa/tour/tanzania-discovery</t>
  </si>
  <si>
    <t>7c05d2b676c938cda6fe9dd82200d98a</t>
  </si>
  <si>
    <t>https://www.virginholidays.co.uk/destinations/caribbean/jamaica/negril/couples-swept-away-holidays</t>
  </si>
  <si>
    <t>https://www.virginholidays.co.uk/destinations/usa/washington-dc/kimpton-george-hotel-browse</t>
  </si>
  <si>
    <t>https://www.virginholidays.co.uk/destinations/caribbean/tobago-holidays/activities#</t>
  </si>
  <si>
    <t>Kimpton George Hotel</t>
  </si>
  <si>
    <t>Things to see and do in Tobago | Virgin Holidays</t>
  </si>
  <si>
    <t>Things to see and do in Tobago</t>
  </si>
  <si>
    <t>More about Tobago</t>
  </si>
  <si>
    <t>https://www.virginholidays.co.uk/destinations/caribbean-holidays/tobago-holidays/activities</t>
  </si>
  <si>
    <t>https://www.virginholidays.co.uk/destinations/canada/toronto-hotels</t>
  </si>
  <si>
    <t>https://www.virginholidays.co.uk/new-york/multidestination/3-nights-new-york---7-nights-bermuda</t>
  </si>
  <si>
    <t>d1947784561d4de34e19f05f3dc38126</t>
  </si>
  <si>
    <t>Tue, 26 Feb 2019 18:48:34 UTC</t>
  </si>
  <si>
    <t>Hotels in Toronto</t>
  </si>
  <si>
    <t>https://www.virginholidays.co.uk/destinations/usa/california-coast/laguna-beach-holidays#</t>
  </si>
  <si>
    <t>We found you 16 hotels…</t>
  </si>
  <si>
    <t>Laguna Beach California Holidays 2019/2020 | Virgin Holidays</t>
  </si>
  <si>
    <t>https://www.virginholidays.co.uk/destinations/usa/new-york/midtown/renaissance-new-york-times-square-holidays</t>
  </si>
  <si>
    <t>https://www.virginholidays.co.uk/destinations/florida/orlando/walt-disney-world-hotels</t>
  </si>
  <si>
    <t>Beach lovers, arty types and wildlife fans all flock to this scenic seaside resort. From stand-up paddle-boarding and hikes in the Laguna Coast Wilderness Park, to whale watching and relaxing in top-notch spas, it has all the ingredients for the perfect holiday.</t>
  </si>
  <si>
    <t>Holidays in Laguna Beach</t>
  </si>
  <si>
    <t>The OC’s seaside retreat</t>
  </si>
  <si>
    <t>https://www.virginholidays.co.uk/destinations/usa/california-coast/laguna-beach-holidays</t>
  </si>
  <si>
    <t>Hotels in Walt Disney World</t>
  </si>
  <si>
    <t>88a9e9454bcdab06528d23b8bc99ae5f</t>
  </si>
  <si>
    <t>Tue, 26 Feb 2019 18:07:08 UTC</t>
  </si>
  <si>
    <t>https://www.virginholidays.co.uk/destinations/florida/florida-keys/duck-key/hawks-cay-holidays</t>
  </si>
  <si>
    <t>https://www.virginholidays.co.uk/destinations/canada/newfoundland-and-labrador/st-johns/jag-boutique-hotel-browse</t>
  </si>
  <si>
    <t>https://www.virginholidays.co.uk/destinations/usa/california-coast/pismo-beach-hotels</t>
  </si>
  <si>
    <t>Hotels in Pismo Beach</t>
  </si>
  <si>
    <t>Jag Boutique Hotel | St Johns, Newfoundland and Labrador Hotel | Virgin Holidays</t>
  </si>
  <si>
    <t>9fb60cdb0ac3461ff865e505a1ec3688</t>
  </si>
  <si>
    <t>https://www.virginholidays.co.uk/destinations/usa/los-angeles/santa-monica/shore-hotel-holidays</t>
  </si>
  <si>
    <t>https://www.virginholidays.co.uk/destinations/usa/lake-tahoe/heavenly/the-landing-lake-tahoe-resort-and-spa-browse</t>
  </si>
  <si>
    <t>https://www.virginholidays.co.uk/destinations/usa/wild-west-holidays#</t>
  </si>
  <si>
    <t>The Landing Lake Tahoe Resort and Spa</t>
  </si>
  <si>
    <t>Wild West Holidays 2019/2020 | USA | Virgin Holidays</t>
  </si>
  <si>
    <t>Book Wild West holidays with Virgin Holidays and get full ATOL protection.</t>
  </si>
  <si>
    <t>Holidays in Wild West</t>
  </si>
  <si>
    <t>Mother Nature rules the roost</t>
  </si>
  <si>
    <t>https://www.virginholidays.co.uk/destinations/usa/wild-west-holidays</t>
  </si>
  <si>
    <t>e8335adad77ea5c40e71dcb7aaea1f03</t>
  </si>
  <si>
    <t>https://www.virginholidays.co.uk/destinations/caribbean/st-lucia/the-landings-resort-and-spa-by-elegant-hotels-browse</t>
  </si>
  <si>
    <t>Tue, 26 Feb 2019 10:13:51 PST</t>
  </si>
  <si>
    <t>https://www.virginholidays.co.uk/destinations/middle-east/abu-dhabi/park-hyatt-abu-dhabi-hotel-and-villas-holidays</t>
  </si>
  <si>
    <t>https://www.virginholidays.co.uk/travel-extras/attraction-tickets/ICON-orlando#</t>
  </si>
  <si>
    <t>The Landings Resort &amp; Spa by Elegant Hotels</t>
  </si>
  <si>
    <t>ICON Orlando 360 Tickets | Virgin Holidays</t>
  </si>
  <si>
    <t>Book ICON Orlando 360 tickets with Virgin Holidays.</t>
  </si>
  <si>
    <t>ICON Orlando 360</t>
  </si>
  <si>
    <t>Madame Tussauds</t>
  </si>
  <si>
    <t>https://www.virginholidays.co.uk/travel-extras/attraction-tickets/ICON-orlando</t>
  </si>
  <si>
    <t>https://www.virginholidays.co.uk/destinations/africa/south-africa/johannesburg/autograph-collection-african-pride-melrose-arch-holidays</t>
  </si>
  <si>
    <t>8257bae5b30a80fe09705bc3bf19b9cd</t>
  </si>
  <si>
    <t>https://www.virginholidays.co.uk/destinations/canada/vancouver-island/victoria/magnolia-hotel-and-spa-browse</t>
  </si>
  <si>
    <t>https://www.virginholidays.co.uk/destinations/usa/lake-tahoe/heavenly/best-western-station-house-holidays</t>
  </si>
  <si>
    <t>Magnolia Hotel &amp; Spa | Victoria, Vancouver Island Hotel | Virgin Holidays</t>
  </si>
  <si>
    <t>Magnolia Hotel &amp; Spa</t>
  </si>
  <si>
    <t>7f15b757d2e94b5a09ffd6930f91794d</t>
  </si>
  <si>
    <t>The Good, The Bad and The Wild Wild West</t>
  </si>
  <si>
    <t>https://www.virginholidays.co.uk/blog/essential-mexico-by-land-sea-and-air#</t>
  </si>
  <si>
    <t>https://www.virginholidays.co.uk/destinations/africa/south-africa/johannesburg/intercontinental-johannesburg-or-tambo-airport-browse</t>
  </si>
  <si>
    <t>Essential Mexico by land, sea and air</t>
  </si>
  <si>
    <t>Intercontinental Johannesburg OR Tambo Airport</t>
  </si>
  <si>
    <t>60d2ddf4171c4c6218106f2034c06f55</t>
  </si>
  <si>
    <t>https://www.virginholidays.co.uk/destinations/middle-east/dubai-beaches-and-beyond/dubai-city-holidays#</t>
  </si>
  <si>
    <t>Dubai City Holidays 2019/2020 | Middle East | Virgin Holidays</t>
  </si>
  <si>
    <t>https://www.virginholidays.co.uk/destinations/usa/new-england/cape-cod-offers</t>
  </si>
  <si>
    <t>https://www.virginholidays.co.uk/destinations/caribbean/aruba/amsterdam-manor-beach-resort-holidays</t>
  </si>
  <si>
    <t>Enjoy an unforgettable experience with our Dubai City holidays. Discover our range of Dubai City holidays and deals online at Virgin Holidays.</t>
  </si>
  <si>
    <t>Holidays in Dubai City</t>
  </si>
  <si>
    <t>A city that leaves you spellbound</t>
  </si>
  <si>
    <t>https://www.virginholidays.co.uk/destinations/middle-east/dubai-beaches-and-beyond/dubai-city-holidays</t>
  </si>
  <si>
    <t>Offers in Cape Cod</t>
  </si>
  <si>
    <t>9a38cfb83f4d10aa17464d5d07ffd19d</t>
  </si>
  <si>
    <t>Tue, 26 Feb 2019 19:11:29 CET</t>
  </si>
  <si>
    <t>https://www.virginholidays.co.uk/destinations/florida/miami/brickell-hotels</t>
  </si>
  <si>
    <t>https://www.virginholidays.co.uk/destinations/asia-and-far-east/cambodia-holidays#</t>
  </si>
  <si>
    <t>Hotels in Brickell</t>
  </si>
  <si>
    <t>Cambodia Holidays 2019/2020 | Cambodia Packages | Virgin Holidays</t>
  </si>
  <si>
    <t>Book holidays to Cambodia with Virgin Holidays and explore the wondrous sights of Phnom Penh and Siem Reap. Discover our range of Cambodia holidays now.</t>
  </si>
  <si>
    <t>Holidays in Cambodia</t>
  </si>
  <si>
    <t>https://www.virginholidays.co.uk/destinations/usa/hawaii/maui/hyatt-regency-maui-holidays</t>
  </si>
  <si>
    <t>Discover mysticism, history, and ancient traditions...</t>
  </si>
  <si>
    <t>https://www.virginholidays.co.uk/destinations/asia-and-far-east/cambodia-holidays</t>
  </si>
  <si>
    <t>https://www.virginholidays.co.uk/destinations/canada/alberta/banff/buffalo-mountain-lodge-browse</t>
  </si>
  <si>
    <t>1dc1dc8f56d934a7ac01cd67d771ae8b</t>
  </si>
  <si>
    <t>Tue, 26 Feb 2019 18:36:21 CET</t>
  </si>
  <si>
    <t>https://www.virginholidays.co.uk/destinations/usa/new-york/the-plaza-hotel-holidays</t>
  </si>
  <si>
    <t>Buffalo Mountain Lodge</t>
  </si>
  <si>
    <t>https://www.virginholidays.co.uk/halloween-horror-nights#</t>
  </si>
  <si>
    <t>Halloween Horror Nights™ | Universal Orlando Resort | Virgin Holidays</t>
  </si>
  <si>
    <t>Confront your worst nightmare with Halloween Horror Nights™ at Universal Orlando Resort™. Book your tickets and test your horror limits with Virgin Holidays.</t>
  </si>
  <si>
    <t>Halloween Horror Nights™</t>
  </si>
  <si>
    <t>https://www.virginholidays.co.uk/halloween-horror-nights</t>
  </si>
  <si>
    <t>https://www.virginholidays.co.uk/destinations/canada/vancouver/fairmont-hotel-vancouver-browse</t>
  </si>
  <si>
    <t>https://www.virginholidays.co.uk/destinations/usa/washington-dc/washington-hilton-holidays</t>
  </si>
  <si>
    <t>Fairmont Hotel Vancouver</t>
  </si>
  <si>
    <t>1d59041dc4b99ed115e2d469d78aabf4</t>
  </si>
  <si>
    <t>https://www.virginholidays.co.uk/holiday-information/things-you-need-to-know/on-the-way#</t>
  </si>
  <si>
    <t>https://www.virginholidays.co.uk/destinations/asia-and-far-east/china-holidays/activities</t>
  </si>
  <si>
    <t>Flights</t>
  </si>
  <si>
    <t>Things to see and do in China</t>
  </si>
  <si>
    <t>https://www.virginholidays.co.uk/holiday-information/things-you-need-to-know/on-the-way</t>
  </si>
  <si>
    <t>https://www.virginholidays.co.uk/destinations/caribbean/antigua/starfish-jolly-beach-resort-holidays</t>
  </si>
  <si>
    <t>e9176a18f4de2615505f2b05d166177d</t>
  </si>
  <si>
    <t>Tue, 26 Feb 2019 19:24:02 CET</t>
  </si>
  <si>
    <t>https://www.virginholidays.co.uk/destinations/usa/california-coast/santa-barbara-offers</t>
  </si>
  <si>
    <t>https://www.virginholidays.co.uk/destinations/usa/colorado/breckenridge-offers#</t>
  </si>
  <si>
    <t>Offers in Santa Barbara</t>
  </si>
  <si>
    <t>91ad291fc317187013a1a35ce6282188</t>
  </si>
  <si>
    <t>Tue, 26 Feb 2019 10:44:38 PST</t>
  </si>
  <si>
    <t>https://www.virginholidays.co.uk/destinations/florida/florida-keys-holidays/activities</t>
  </si>
  <si>
    <t>https://www.virginholidays.co.uk/holiday-types/ski-and-board-holidays/overview#</t>
  </si>
  <si>
    <t>Ski &amp; Snowboarding Holidays | Skiing Holidays | Virgin Holidays</t>
  </si>
  <si>
    <t>Hit the slopes on your next ski holiday with Virgin Holidays. Discover the finest selection of destinations and all-inclusive holidays for skiing and snowboarding.</t>
  </si>
  <si>
    <t>Ski and board holidays</t>
  </si>
  <si>
    <t>Get ready for a ski holiday like no other</t>
  </si>
  <si>
    <t>https://www.virginholidays.co.uk/holiday-types/ski-and-board-holidays/overview</t>
  </si>
  <si>
    <t>https://www.virginholidays.co.uk/destinations/caribbean/barbados/all-seasons-resort-europa-browse</t>
  </si>
  <si>
    <t>https://www.virginholidays.co.uk/destinations/africa/south-africa/kruger-and-surrounds/imbali-safari-lodge-holidays</t>
  </si>
  <si>
    <t>2e6df7115e26e96008537bf6da6f4447</t>
  </si>
  <si>
    <t>All Seasons Resort Europa</t>
  </si>
  <si>
    <t>https://www.virginholidays.co.uk/destinations/usa/alaska-holidays#</t>
  </si>
  <si>
    <t>Alaska Holidays 2019/2020 | Alaska Holiday Packages | Virgin Holidays</t>
  </si>
  <si>
    <t>Discover the beauty of nature with an Alaska holiday and travel off the beaten track. Check out our Alaska deals and packages at Virgin Holidays.</t>
  </si>
  <si>
    <t>Holidays in Alaska</t>
  </si>
  <si>
    <t>The largest state in America is beckoning</t>
  </si>
  <si>
    <t>https://www.virginholidays.co.uk/destinations/africa/south-africa/johannesburg/peermont-mondior-at-emperors-palace-browse</t>
  </si>
  <si>
    <t>https://www.virginholidays.co.uk/destinations/usa/alaska-holidays</t>
  </si>
  <si>
    <t>Peermont Mondior at Emperors Palace</t>
  </si>
  <si>
    <t>9fa82d7f38eafb5618acddac6f3cef68</t>
  </si>
  <si>
    <t>https://www.virginholidays.co.uk/destinations/middle-east/dubai-beaches-and-beyond/multi-destination#</t>
  </si>
  <si>
    <t>https://www.virginholidays.co.uk/destinations/usa/new-york/midtown/hyatt-union-square-new-york-holidays</t>
  </si>
  <si>
    <t>Dubai, Beaches and Beyond Multi-destination | Virgin Holidays</t>
  </si>
  <si>
    <t>https://www.virginholidays.co.uk/destinations/usa/hawaii/oahu/honolulu/sheraton-waikiki-browse</t>
  </si>
  <si>
    <t>Combine your Dubai holiday with another destination for twice the fun. The world is your playground. ATOL protected.</t>
  </si>
  <si>
    <t>Dubai, Beaches and Beyond Multi-destination</t>
  </si>
  <si>
    <t>https://www.virginholidays.co.uk/destinations/middle-east/dubai-beaches-and-beyond/multi-destination</t>
  </si>
  <si>
    <t>Sheraton Waikiki</t>
  </si>
  <si>
    <t>c938fd5ee38f6d0582d93fbe76c711f6</t>
  </si>
  <si>
    <t>Tue, 26 Feb 2019 19:00:25 UTC</t>
  </si>
  <si>
    <t>https://www.virginholidays.co.uk/destinations/usa/las-vegas/strip/tropicana-holidays</t>
  </si>
  <si>
    <t>https://www.virginholidays.co.uk/destinations/usa/deep-south/louisiana/new-orleans/the-blake-hotel-new-orleans-an-ascend-collection-browse</t>
  </si>
  <si>
    <t>https://www.virginholidays.co.uk/travel-extras/attraction-tickets/disneyland-resort#</t>
  </si>
  <si>
    <t>Disneyland Resort Tickets | Virgin Holidays</t>
  </si>
  <si>
    <t>The Blake Hotel New Orleans, an Ascend Collection</t>
  </si>
  <si>
    <t>With its mix of new and classic attractions and entertainment, Walt Disney’s original Theme Park is home to timeless fun.</t>
  </si>
  <si>
    <t>Disneyland Resort</t>
  </si>
  <si>
    <t>Disneyland Park, Anaheim</t>
  </si>
  <si>
    <t>https://www.virginholidays.co.uk/travel-extras/attraction-tickets/disneyland-resort</t>
  </si>
  <si>
    <t>51645f415949654ed06a4ce6c1da411c</t>
  </si>
  <si>
    <t>https://www.virginholidays.co.uk/destinations/usa/virginia/virginia-beach-holidays#</t>
  </si>
  <si>
    <t>Virginia Beach Holidays 2019/2020 | USA | Virgin Holidays</t>
  </si>
  <si>
    <t>Stroll along the oceanfront boardwalk and dine on tasty seafood with Virginia Beach holidays. Check out Virgin Holidays for Virginia Beach packages and more.</t>
  </si>
  <si>
    <t>Holidays in Virginia Beach</t>
  </si>
  <si>
    <t>The riviera of the south</t>
  </si>
  <si>
    <t>https://www.virginholidays.co.uk/destinations/usa/hawaii/oahu/honolulu/the-modern-honolulu-holidays</t>
  </si>
  <si>
    <t>https://www.virginholidays.co.uk/destinations/usa/virginia/virginia-beach-holidays</t>
  </si>
  <si>
    <t>https://www.virginholidays.co.uk/destinations/usa/los-angeles/beverly-hills/kimpton-hotel-palomar-los-angeles-browse</t>
  </si>
  <si>
    <t>Kimpton Hotel Palomar Los Angeles</t>
  </si>
  <si>
    <t>e3320b22c83c01cb7e699f59e8f5919</t>
  </si>
  <si>
    <t>https://www.virginholidays.co.uk/destinations/caribbean/barbados-holidays/departure-beach#</t>
  </si>
  <si>
    <t>https://www.virginholidays.co.uk/destinations/indian-ocean/mauritius/heritage-awali-golf-and-spa-resort-holidays</t>
  </si>
  <si>
    <t>https://www.virginholidays.co.uk/destinations/canada/ottawa-offers</t>
  </si>
  <si>
    <t>The world’s first Departure Beach | Barbados | Virgin Holidays</t>
  </si>
  <si>
    <t>Check in, chill out and wring every last memory from your Virgin Holidays Barbados holiday, with our all-new Departure Beach opening summer 2018.</t>
  </si>
  <si>
    <t>Check in, chill out and wring every last memory from your Barbados holiday, with our all-new Departure Beach</t>
  </si>
  <si>
    <t>Offers in Ottawa</t>
  </si>
  <si>
    <t>https://www.virginholidays.co.uk/destinations/caribbean/barbados-holidays/departure-beach</t>
  </si>
  <si>
    <t>https://www.virginholidays.co.uk/destinations/middle-east/dubai-beaches-and-beyond/ajman/the-oberoi-beach-resort-al-zorah-holidays</t>
  </si>
  <si>
    <t>3a651ce7a7e26cc4566c983fbb1de3bb</t>
  </si>
  <si>
    <t>https://www.virginholidays.co.uk/destinations/usa/new-england/new-hampshire/north-conway-grand-browse</t>
  </si>
  <si>
    <t>https://www.virginholidays.co.uk/destinations/usa-tours#</t>
  </si>
  <si>
    <t>North Conway Grand</t>
  </si>
  <si>
    <t>https://www.virginholidays.co.uk/destinations/canada/niagara-falls/sheraton-on-the-falls-browse</t>
  </si>
  <si>
    <t>USA Tours 2019/2020 | Escorted Tours Of America | Virgin Holidays</t>
  </si>
  <si>
    <t>Discover USA tours, from the exciting cities of New York and LA to the natural wonder of the Grand Canyon. Browse Virgin Holidays for escorted tours of America and see the best USA has to offer.</t>
  </si>
  <si>
    <t>USA Tours</t>
  </si>
  <si>
    <t>USA tour packages – from National Parks to city skylines</t>
  </si>
  <si>
    <t>https://www.virginholidays.co.uk/destinations/usa-tours</t>
  </si>
  <si>
    <t>Sheraton On The Falls | Niagara Falls, Niagara Hotel | Virgin Holidays</t>
  </si>
  <si>
    <t>Sheraton On The Falls</t>
  </si>
  <si>
    <t>https://www.virginholidays.co.uk/destinations/asia-and-far-east/thailand/phuket/six-senses-yao-noi-browse</t>
  </si>
  <si>
    <t>966dfcd15adcc5dfa29ad0ce5e173ed7</t>
  </si>
  <si>
    <t>a94ef0bd34f0a453675cb113c5d98796</t>
  </si>
  <si>
    <t>Six Senses Yao Noi</t>
  </si>
  <si>
    <t>https://www.virginholidays.co.uk/travel-extras/car-hire/south-africa-car-hire/key-things-to-know#</t>
  </si>
  <si>
    <t>https://www.virginholidays.co.uk/destinations/florida/miami/south-beach/royal-palm-holidays</t>
  </si>
  <si>
    <t>Car Hire Key Things To Know | Virgin Holidays</t>
  </si>
  <si>
    <t>Key things to know for South Africa car hire.</t>
  </si>
  <si>
    <t>Key things to know</t>
  </si>
  <si>
    <t>https://www.virginholidays.co.uk/travel-extras/car-hire/south-africa-car-hire/key-things-to-know</t>
  </si>
  <si>
    <t>https://www.virginholidays.co.uk/destinations/usa/wild-west/wyoming/the-historic-plains-hotel-browse</t>
  </si>
  <si>
    <t>https://www.virginholidays.co.uk/destinations/middle-east/dubai-beaches-and-beyond/dubai-beach/oneandonly-royal-mirage-browse</t>
  </si>
  <si>
    <t>The Historic Plains Hotel</t>
  </si>
  <si>
    <t>297042a14b50b53c95a86230fe5c3ec3</t>
  </si>
  <si>
    <t>One&amp;Only Royal Mirage | Dubai Beach, Dubai Beaches and beyond Hotel | Virgin Holidays</t>
  </si>
  <si>
    <t>One&amp;Only Royal Mirage</t>
  </si>
  <si>
    <t>26f31f73b7af3a1e40b14a2fcd4464fb</t>
  </si>
  <si>
    <t>https://www.virginholidays.co.uk/destinations/canada/newfoundland-and-labrador-offers</t>
  </si>
  <si>
    <t>https://www.virginholidays.co.uk/destinations/africa/kenya/nairobi/jacaranda-hotel-holidays</t>
  </si>
  <si>
    <t>https://www.virginholidays.co.uk/destinations/usa/texas/san-antonio-offers</t>
  </si>
  <si>
    <t>Newfoundland and Labrador Holiday Deals &amp; Offers | Virgin Holidays</t>
  </si>
  <si>
    <t>Offers in Newfoundland and Labrador</t>
  </si>
  <si>
    <t>We found you 15 amazing holidays…</t>
  </si>
  <si>
    <t>Offers in San Antonio</t>
  </si>
  <si>
    <t>abc13f7cb5cb8fe1132770cde191b014</t>
  </si>
  <si>
    <t>https://www.virginholidays.co.uk/destinations/canada/rural-british-columbia/okanagan/nelson-holidays</t>
  </si>
  <si>
    <t>https://www.virginholidays.co.uk/destinations/caribbean/mexico/riviera-maya/hard-rock-hotel-riviera-maya---hacienda-holidays</t>
  </si>
  <si>
    <t>https://www.virginholidays.co.uk/destinations/usa/california-coast/huntington-beach/hilton-waterfront-beach-resort-browse</t>
  </si>
  <si>
    <t>Hilton Waterfront Beach Resort</t>
  </si>
  <si>
    <t>https://www.virginholidays.co.uk/travel-extras/attraction-tickets/disneyland-resort/overview#</t>
  </si>
  <si>
    <t>https://www.virginholidays.co.uk/destinations/usa/deep-south/georgia/atlanta/ritz-carlton-hotel-atlanta-holidays</t>
  </si>
  <si>
    <t>https://www.virginholidays.co.uk/destinations/florida/gold-coast-beaches/new-smyrna-beach-hotels</t>
  </si>
  <si>
    <t>Hotels in New Smyrna Beach</t>
  </si>
  <si>
    <t>https://www.virginholidays.co.uk/travel-extras/attraction-tickets/disneyland-resort/overview</t>
  </si>
  <si>
    <t>https://www.virginholidays.co.uk/destinations/africa/south-africa/cape-town/belmond-mount-nelson-hotel-holidays</t>
  </si>
  <si>
    <t>1ef7cd2f2de081918a0d4d8ae7c570c7</t>
  </si>
  <si>
    <t>https://www.virginholidays.co.uk/destinations/usa/las-vegas/multi-destination/3-nights-las-vegas---4-nights-new-york#</t>
  </si>
  <si>
    <t>https://www.virginholidays.co.uk/destinations/caribbean/mexico-hotels</t>
  </si>
  <si>
    <t>https://www.virginholidays.co.uk/destinations/middle-east/dubai-beaches-and-beyond/ras-al-khaimah/waldorf-astoria-ras-al-khaimah-holidays</t>
  </si>
  <si>
    <t>3 Nights Las Vegas - 4 Nights New York | Virgin Holidays</t>
  </si>
  <si>
    <t>3 Nights Las Vegas - 4 Nights New York</t>
  </si>
  <si>
    <t>Hotels in Mexico</t>
  </si>
  <si>
    <t>We found you 34 amazing hotels…</t>
  </si>
  <si>
    <t>https://www.virginholidays.co.uk/las-vegas/multidestination/3-nights-las-vegas---4-nights-new-york</t>
  </si>
  <si>
    <t>We found you 23 hotels…</t>
  </si>
  <si>
    <t>520235861c3482983b7f493afb66cbfe</t>
  </si>
  <si>
    <t>https://www.virginholidays.co.uk/destinations/canada-hotels</t>
  </si>
  <si>
    <t>https://www.virginholidays.co.uk/destinations/usa/los-angeles/multi-destination/4-nights-los-angeles---4-nights-las-vegas#</t>
  </si>
  <si>
    <t>Hotels in Canada</t>
  </si>
  <si>
    <t>We found you 177 hotels…</t>
  </si>
  <si>
    <t>4 Nights Los Angeles - 4 Nights Las Vegas | Virgin Holidays</t>
  </si>
  <si>
    <t>4 Nights Los Angeles - 4 Nights Las Vegas</t>
  </si>
  <si>
    <t>https://www.virginholidays.co.uk/los-angeles/multidestination/4-nights-los-angeles---4-nights-las-vegas</t>
  </si>
  <si>
    <t>https://www.virginholidays.co.uk/destinations/indian-ocean/seychelles/four-seasons-resort-seychelles-browse</t>
  </si>
  <si>
    <t>a0f50da000ae3031bd9b551222e6c281</t>
  </si>
  <si>
    <t>Tue, 26 Feb 2019 18:57:54 UTC</t>
  </si>
  <si>
    <t>Four Seasons Resort, Seychelles</t>
  </si>
  <si>
    <t>https://www.virginholidays.co.uk/destinations/caribbean/cuba/havana/multi-destination/4-nights-havana---3-nights-jibacoa#</t>
  </si>
  <si>
    <t>https://www.virginholidays.co.uk/holiday-types/ski-and-board-holidays/hotels/fairmont-banff-springs</t>
  </si>
  <si>
    <t>4 nights Havana - 3 nights Jibacoa | Virgin Holidays</t>
  </si>
  <si>
    <t>4 nights Havana - 3 nights Jibacoa</t>
  </si>
  <si>
    <t>be9c199e36ef3270768463e8a04b398b</t>
  </si>
  <si>
    <t>https://www.virginholidays.co.uk/destinations/usa/seattle-and-washington-state/seattle/red-lion-hotel-port-angeles-browse</t>
  </si>
  <si>
    <t>https://www.virginholidays.co.uk/important/privacy-statement#HOW LONG WE KEEP YOUR INFORMATION FOR</t>
  </si>
  <si>
    <t>Red Lion Hotel Port Angeles</t>
  </si>
  <si>
    <t>https://www.virginholidays.co.uk/important/privacy-statement#HOW%20LONG%20WE%20KEEP%20YOUR%20INFORMATION%20FOR</t>
  </si>
  <si>
    <t>https://www.virginholidays.co.uk/destinations/usa/los-angeles/multi-destination/4-nights-los-angeles---4-nights-san-diego#</t>
  </si>
  <si>
    <t>https://www.virginholidays.co.uk/destinations/asia-and-far-east/china/hong-kong/intercontinental-hong-kong-browse</t>
  </si>
  <si>
    <t>4 Nights Los Angeles - 4 Nights San Diego | Virgin Holidays</t>
  </si>
  <si>
    <t>InterContinental Hong Kong</t>
  </si>
  <si>
    <t>4 Nights Los Angeles - 4 Nights San Diego</t>
  </si>
  <si>
    <t>79b1250b055c13b4a1bce3f4d398e13f</t>
  </si>
  <si>
    <t>Tue, 26 Feb 2019 19:01:16 UTC</t>
  </si>
  <si>
    <t>https://www.virginholidays.co.uk/holiday-types/weddings-and-honeymoons/hotels/savannah-beach</t>
  </si>
  <si>
    <t>https://www.virginholidays.co.uk/destinations/africa/south-africa/garden-route/oudtshoorn/rosenhof-country-house-browse</t>
  </si>
  <si>
    <t>Rosenhof Country House | Oudtshoorn, Garden Route Hotel | Virgin Holidays</t>
  </si>
  <si>
    <t>Rosenhof Country House</t>
  </si>
  <si>
    <t>https://www.virginholidays.co.uk/destinations/indian-ocean/mauritius/maritim-resort-and-spa-mauritius-browse</t>
  </si>
  <si>
    <t>4973218c866d8b3f218bf0b0ece49559</t>
  </si>
  <si>
    <t>Maritim Resort &amp; Spa Mauritius</t>
  </si>
  <si>
    <t>https://www.virginholidays.co.uk/destinations/caribbean/bahamas/multi-destination/3-nights-miami---5-nights-bahamas#</t>
  </si>
  <si>
    <t>https://www.virginholidays.co.uk/bahamas/multidestination/3-nights-miami---5-nights-bahamas</t>
  </si>
  <si>
    <t>https://www.virginholidays.co.uk/destinations/usa/new-england/massachusetts/john-carver-inn-browse</t>
  </si>
  <si>
    <t>John Carver Inn</t>
  </si>
  <si>
    <t>16de3798c53996ac7f5d446f21207f2a</t>
  </si>
  <si>
    <t>Tue, 26 Feb 2019 19:19:58 CET</t>
  </si>
  <si>
    <t>https://www.virginholidays.co.uk/destinations/florida/miami/miami-beach-holidays#</t>
  </si>
  <si>
    <t>https://www.virginholidays.co.uk/destinations/usa/texas-hotels</t>
  </si>
  <si>
    <t>Miami Beach Holidays 2019/2020 | USA | Virgin Holidays</t>
  </si>
  <si>
    <t>Soak up the sunshine with Miami Beach holidays and snorkel in the crystal-clear ocean. To enjoy the Miami Beach lifestyle book now with Virgin Holidays.</t>
  </si>
  <si>
    <t>Holidays in Miami Beach</t>
  </si>
  <si>
    <t>Hotels in Texas</t>
  </si>
  <si>
    <t>We found you 11 amazing hotels…</t>
  </si>
  <si>
    <t>Long stretches of pure-white sand with just enough of a breeze to keep you cool</t>
  </si>
  <si>
    <t>https://www.virginholidays.co.uk/destinations/florida/miami/miami-beach-holidays</t>
  </si>
  <si>
    <t>We found you 11 hotels…</t>
  </si>
  <si>
    <t>9f64d4fc80dd1de70e089f0611c0086e</t>
  </si>
  <si>
    <t>https://www.virginholidays.co.uk/destinations/usa/new-york/midtown/residence-inn-by-marriott-central-park-browse</t>
  </si>
  <si>
    <t>https://www.virginholidays.co.uk/destinations/caribbean/bahamas/multi-destination/3-nights-miami---5-nights-bahamas</t>
  </si>
  <si>
    <t>Residence Inn by Marriott Central Park</t>
  </si>
  <si>
    <t>https://www.virginholidays.co.uk/destinations/canada/rural-british-columbia/clinton-holidays</t>
  </si>
  <si>
    <t>https://www.virginholidays.co.uk/destinations/indian-ocean/mauritius/veranda-paul-and-virginie-browse</t>
  </si>
  <si>
    <t>Veranda Paul &amp; Virginie</t>
  </si>
  <si>
    <t>https://www.virginholidays.co.uk/destinations/caribbean/dominican-republic-holidays/destinations-in#</t>
  </si>
  <si>
    <t>https://www.virginholidays.co.uk/destinations/usa/los-angeles/beverly-hills/sls-hotel-at-beverly-hills-browse</t>
  </si>
  <si>
    <t>Destinations in Dominican Republic | Virgin Holidays</t>
  </si>
  <si>
    <t>Destinations in Dominican Republic. Book your Caribbean holiday with Virgin Holidays.</t>
  </si>
  <si>
    <t>Destinations in Dominican Republic</t>
  </si>
  <si>
    <t>Prices from £1154pp</t>
  </si>
  <si>
    <t>https://www.virginholidays.co.uk/destinations/caribbean/dominican-republic-holidays/destinations-in</t>
  </si>
  <si>
    <t>SLS Hotel at Beverly Hills</t>
  </si>
  <si>
    <t>912d35f1695b2fe841d9696c22384234</t>
  </si>
  <si>
    <t>Tue, 26 Feb 2019 19:01:33 UTC</t>
  </si>
  <si>
    <t>https://www.virginholidays.co.uk/destinations/florida/gulf-coast-beaches/bonita-springs-holidays#</t>
  </si>
  <si>
    <t>Holidays in Bonita Springs 2019/2020 | Gulf Coast | Virgin Holidays</t>
  </si>
  <si>
    <t>Virgin Holidays offers holidays to South Gulf Coast, Florida.</t>
  </si>
  <si>
    <t>Holidays in Bonita Springs</t>
  </si>
  <si>
    <t>Bonita Springs is simply beautiful</t>
  </si>
  <si>
    <t>https://www.virginholidays.co.uk/destinations/florida/gulf-coast-beaches/bonita-springs-holidays</t>
  </si>
  <si>
    <t>https://www.virginholidays.co.uk/destinations/usa/new-england/maine/grand-hotel-browse</t>
  </si>
  <si>
    <t>Grand Hotel</t>
  </si>
  <si>
    <t>dd06adf8dd162da2fa556b3c66419018</t>
  </si>
  <si>
    <t>https://www.virginholidays.co.uk/destinations/canada/toronto/multi-destination/4-nights-toronto-2-nights-niagara-falls</t>
  </si>
  <si>
    <t>https://www.virginholidays.co.uk/destinations/florida/gold-coast-beaches/daytona-beach-hotels</t>
  </si>
  <si>
    <t>Hotels in Daytona Beach</t>
  </si>
  <si>
    <t>b8284ac9b96adc09cb90f54568167d19</t>
  </si>
  <si>
    <t>Tue, 26 Feb 2019 18:26:21 UTC</t>
  </si>
  <si>
    <t>https://www.virginholidays.co.uk/destinations/usa/lake-tahoe/reno/harrahs-reno-browse</t>
  </si>
  <si>
    <t>https://www.virginholidays.co.uk/destinations/usa/new-york/hyatt-centric-times-square-new-york-holidays</t>
  </si>
  <si>
    <t>https://www.virginholidays.co.uk/destinations/usa/seattle-and-washington-state/washington-state/ashford-holidays</t>
  </si>
  <si>
    <t>Harrah's Reno</t>
  </si>
  <si>
    <t>https://www.virginholidays.co.uk/destinations/usa/los-angeles/hilton-lax-airport-browse</t>
  </si>
  <si>
    <t>https://www.virginholidays.co.uk/destinations/caribbean/barbados/sandals-barbados-holidays</t>
  </si>
  <si>
    <t>Hilton LAX Airport</t>
  </si>
  <si>
    <t>https://www.virginholidays.co.uk/destinations/usa/los-angeles/multi-destination/4-nights-las-vegas---4-nights-los-angeles#</t>
  </si>
  <si>
    <t>4 Nights Las Vegas - 4 Nights Los Angeles | Virgin Holidays</t>
  </si>
  <si>
    <t>4 Nights Las Vegas - 4 Nights Los Angeles</t>
  </si>
  <si>
    <t>https://www.virginholidays.co.uk/destinations/usa/new-york/st-regis-new-york-browse</t>
  </si>
  <si>
    <t>https://www.virginholidays.co.uk/los-angeles/multidestination/4-nights-las-vegas---4-nights-los-angeles</t>
  </si>
  <si>
    <t>St. Regis New York</t>
  </si>
  <si>
    <t>1721ab37e66d1a7dd0a9f12d9f37ad1f</t>
  </si>
  <si>
    <t>Tue, 26 Feb 2019 19:01:45 UTC</t>
  </si>
  <si>
    <t>https://www.virginholidays.co.uk/destinations/usa/colorado/denver-holidays#</t>
  </si>
  <si>
    <t>https://www.virginholidays.co.uk/destinations/florida/gulf-coast-beaches/sarasota-hotels</t>
  </si>
  <si>
    <t>https://www.virginholidays.co.uk/destinations/asia-and-far-east/china/beijing-offers</t>
  </si>
  <si>
    <t>Hotels in Sarasota</t>
  </si>
  <si>
    <t>Denver Holidays 2019/2020 | Holidays to Denver Colorado | Virgin Holidays</t>
  </si>
  <si>
    <t>With Denver holidays, explore the mile-high city and stroll through parks or head to the Rockies. Check out all our Denver getaways online at Virgin Holidays.</t>
  </si>
  <si>
    <t>Holidays in Denver</t>
  </si>
  <si>
    <t>The 'Mile High' city</t>
  </si>
  <si>
    <t>Beijing Holiday Deals &amp; Offers | Virgin Holidays</t>
  </si>
  <si>
    <t>https://www.virginholidays.co.uk/destinations/usa/colorado/denver-holidays</t>
  </si>
  <si>
    <t>Book your flights and stay in one of our hand-picked Beijing hotels with Virgin Holidays.</t>
  </si>
  <si>
    <t>Offers in Beijing</t>
  </si>
  <si>
    <t>33160d11f1e534700c6ca6b59aa87ba0</t>
  </si>
  <si>
    <t>Tue, 26 Feb 2019 19:07:11 CET</t>
  </si>
  <si>
    <t>https://www.virginholidays.co.uk/destinations/usa/new-england-hotels</t>
  </si>
  <si>
    <t>https://www.virginholidays.co.uk/destinations/asia-and-far-east/tours/cultural-java</t>
  </si>
  <si>
    <t>Hotels in New England</t>
  </si>
  <si>
    <t>We found you 48 amazing hotels…</t>
  </si>
  <si>
    <t>524faf7c0fe822447b69434aa21946c7</t>
  </si>
  <si>
    <t>Wed, 02 Jan 2019 11:05:38 UTC</t>
  </si>
  <si>
    <t>We found you 51 hotels…</t>
  </si>
  <si>
    <t>https://www.virginholidays.co.uk/destinations/florida/orlando/international-drive-holidays/things-to-do/assets/styles/vhols-theme.css</t>
  </si>
  <si>
    <t>https://www.virginholidays.co.uk/destinations/caribbean/mexico/playa-mujeres-hotels</t>
  </si>
  <si>
    <t>Hotels in Playa Mujeres</t>
  </si>
  <si>
    <t>https://www.virginholidays.co.uk/destinations/canada/calgary-offers#</t>
  </si>
  <si>
    <t>https://www.virginholidays.co.uk/destinations/usa/utah/salt-lake-city/hilton-salt-lake-city-center-browse</t>
  </si>
  <si>
    <t>https://www.virginholidays.co.uk/destinations/asia-and-far-east/singapore/parkroyal-on-pickering-singapore-holidays</t>
  </si>
  <si>
    <t>Hilton Salt Lake City Center</t>
  </si>
  <si>
    <t>8bc9f08e39fa1801830890e29a23f813</t>
  </si>
  <si>
    <t>Tue, 26 Feb 2019 20:02:03 CET</t>
  </si>
  <si>
    <t>https://www.virginholidays.co.uk/destinations/usa/deep-south/louisiana/new-orleans/maison-dupuy-hotel-browse</t>
  </si>
  <si>
    <t>https://www.virginholidays.co.uk/destinations/caribbean/cuba/havana/memories-miramar-browse</t>
  </si>
  <si>
    <t>Maison Dupuy Hotel | New Orleans, Louisiana Hotel | Virgin Holidays</t>
  </si>
  <si>
    <t>Maison Dupuy Hotel</t>
  </si>
  <si>
    <t>Memories Miramar</t>
  </si>
  <si>
    <t>e555f44e67efd1973c35acb52cd091bd</t>
  </si>
  <si>
    <t>https://www.virginholidays.co.uk/destinations/asia-and-far-east/malaysia/kuala-lumpur/multi-destination/3-nights-kuala-lumpur---7-nights-langkawi#</t>
  </si>
  <si>
    <t>https://www.virginholidays.co.uk/destinations/usa/philadelphia-hotels</t>
  </si>
  <si>
    <t>3 Nights Kuala Lumpur - 7 Nights Langkawi | Virgin Holidays</t>
  </si>
  <si>
    <t>3 Nights Kuala Lumpur - 7 Nights Langkawi</t>
  </si>
  <si>
    <t>https://www.virginholidays.co.uk/kuala-lumpur/multidestination/3-nights-kuala-lumpur---7-nights-langkawi</t>
  </si>
  <si>
    <t>Hotels in Philadelphia</t>
  </si>
  <si>
    <t>We found you 5 amazing hotels…</t>
  </si>
  <si>
    <t>https://www.virginholidays.co.uk/destinations/canada/alberta/calgary-hotels</t>
  </si>
  <si>
    <t>We found you 5 hotels…</t>
  </si>
  <si>
    <t>b3b7941131102c846fc402abe6dd043</t>
  </si>
  <si>
    <t>Tue, 26 Feb 2019 18:22:54 UTC</t>
  </si>
  <si>
    <t>Calgary Hotels 2019/2020 | Hotels in Calgary | Virgin Holidays</t>
  </si>
  <si>
    <t>Unfortunately we can't seem to find this page - please head to our homepage to continue searching for your holiday of a lifetime!</t>
  </si>
  <si>
    <t>Hotels in Calgary</t>
  </si>
  <si>
    <t>https://www.virginholidays.co.uk/destinations/florida/orlando/davenport/westhaven-browse</t>
  </si>
  <si>
    <t>We’re really sorry you’ve ended up here. But don’t leave just yet!</t>
  </si>
  <si>
    <t>0333 305 1489</t>
  </si>
  <si>
    <t>9bd9d5cada62f9b7407e1a19fefbb951</t>
  </si>
  <si>
    <t>https://www.virginholidays.co.uk/#_msocom_4</t>
  </si>
  <si>
    <t>Westhaven</t>
  </si>
  <si>
    <t>Virgin Holidays | Seize The Holiday</t>
  </si>
  <si>
    <t>https://www.virginholidays.co.uk/destinations/caribbean/st-lucia/bodyholiday-holidays</t>
  </si>
  <si>
    <t>Discover a selection of holiday destinations from the Caribbean to South Africa and the Far East. Book your holiday with Virgin Holidays today. ATOL protected.</t>
  </si>
  <si>
    <t>https://www.virginholidays.co.uk/</t>
  </si>
  <si>
    <t>https://www.virginholidays.co.uk/destinations/indian-ocean/sri-lanka/cinnamon-lakeside-browse</t>
  </si>
  <si>
    <t>3434d45f03de00ca70f19b06792c0973</t>
  </si>
  <si>
    <t>Cinnamon Lakeside</t>
  </si>
  <si>
    <t>https://www.virginholidays.co.uk/destinations/middle-east/dubai-beaches-and-beyond/multi-destination/2-nights-dubai---5-nights-maldives#</t>
  </si>
  <si>
    <t>https://www.virginholidays.co.uk/destinations/canada/alberta/banff/moose-hotel-and-suites-holidays</t>
  </si>
  <si>
    <t>https://www.virginholidays.co.uk/destinations/usa/chicago/loews-chicago-browse</t>
  </si>
  <si>
    <t>Loews Chicago</t>
  </si>
  <si>
    <t>fd19a998f32733287693e74bcaa06639</t>
  </si>
  <si>
    <t>Tue, 26 Feb 2019 19:02:18 UTC</t>
  </si>
  <si>
    <t>https://www.virginholidays.co.uk/destinations/middle-east/abu-dhabi/saadiyat-rotana-resort-and-villas-abu-dhabi-holidays</t>
  </si>
  <si>
    <t>https://www.virginholidays.co.uk/contact-us#retail</t>
  </si>
  <si>
    <t>https://www.virginholidays.co.uk/destinations/usa/hawaii/kauai/grand-hyatt-kauai-resort-and-spa-holidays</t>
  </si>
  <si>
    <t>https://www.virginholidays.co.uk/destinations/usa/deep-south/tennessee/memphis/sheraton-memphis-downtown-browse</t>
  </si>
  <si>
    <t>https://www.virginholidays.co.uk/blog/toy-story-land-at-walt-disney-world#</t>
  </si>
  <si>
    <t>Sheraton Memphis Downtown</t>
  </si>
  <si>
    <t>https://www.virginholidays.co.uk/destinations/usa/california-coast/newport-beach/hyatt-regency-newport-beach-holidays</t>
  </si>
  <si>
    <t>Get ready to join Woody, Buzz and friends at Walt Disney World, Florida. Find out a bit more about the latest addition coming to Disney's Hollywood Studios — Toy Story Land.</t>
  </si>
  <si>
    <t>6d4ee7d39d5dafa5014a089cfba7710e</t>
  </si>
  <si>
    <t>Tue, 26 Feb 2019 19:38:15 UTC</t>
  </si>
  <si>
    <t>https://www.virginholidays.co.uk/destinations/indian-ocean/seychelles/coco-de-mer-hotel-and-black-parrot-suites-browse</t>
  </si>
  <si>
    <t>https://www.virginholidays.co.uk/blog/destination-gurus-the-caribbean#</t>
  </si>
  <si>
    <t>https://www.virginholidays.co.uk/destinations/usa/washington-dc/park-hyatt-washington-holidays</t>
  </si>
  <si>
    <t>Coco De Mer Hotel and Black Parrot Suites</t>
  </si>
  <si>
    <t>Stacey Lusty, from the Virgin Holidays store in Woking, tells us why life’s a beach in the Caribbean.</t>
  </si>
  <si>
    <t>15d25d3fb5fa689aaabcc5451f0008ed</t>
  </si>
  <si>
    <t>Tue, 26 Feb 2019 20:38:20 CET</t>
  </si>
  <si>
    <t>https://www.virginholidays.co.uk/destinations/africa/south-africa/cape-town/belmond-mount-nelson-hotel-browse</t>
  </si>
  <si>
    <t>https://www.virginholidays.co.uk/destinations/usa/san-diego/the-us-grant-holidays</t>
  </si>
  <si>
    <t>https://www.virginholidays.co.uk/destinations/caribbean/jamaica/ocho-rios-holidays#</t>
  </si>
  <si>
    <t>Belmond Mount Nelson Hotel</t>
  </si>
  <si>
    <t>Ocho Rios Holidays 2019/2020 | All Inclusive Ocho Rios | Virgin Holidays</t>
  </si>
  <si>
    <t>Explore beaches and adventure on Jamaica's Northern Coast. From Margaritaville to the Dunn's River Falls, discover Ocho Rios holidays with Virgin Holidays.</t>
  </si>
  <si>
    <t>Holidays in Ocho Rios</t>
  </si>
  <si>
    <t>See it all in Ocho Rios</t>
  </si>
  <si>
    <t>https://www.virginholidays.co.uk/destinations/caribbean/jamaica/ocho-rios-holidays</t>
  </si>
  <si>
    <t>https://www.virginholidays.co.uk/destinations/caribbean/jamaica/montego-bay/sunscape-cove-montego-bay-browse</t>
  </si>
  <si>
    <t>f4f3bc41e65ba79a7607e1ab8831109c</t>
  </si>
  <si>
    <t>Sunscape Cove Montego Bay</t>
  </si>
  <si>
    <t>https://www.virginholidays.co.uk/destinations/canada/rural-ontario-holidays#</t>
  </si>
  <si>
    <t>https://www.virginholidays.co.uk/destinations/florida/orlando/walt-disney-world/disneys-saratoga-springs-resort-and-spa-holidays</t>
  </si>
  <si>
    <t>Rural Ontario Holidays 2019/2020 | Holidays to Ontario | Virgin Holidays</t>
  </si>
  <si>
    <t>Embark on an outdoor adventure with holidays to Ontario, Canada with Virgin Holidays. Visit us online to book Rural Ontario holidays today.</t>
  </si>
  <si>
    <t>Holidays in Rural Ontario</t>
  </si>
  <si>
    <t>World-class wilderness</t>
  </si>
  <si>
    <t>https://www.virginholidays.co.uk/destinations/asia-and-far-east/thailand/phuket-hotels</t>
  </si>
  <si>
    <t>https://www.virginholidays.co.uk/destinations/canada/rural-ontario-holidays</t>
  </si>
  <si>
    <t>Hotels in Phuket</t>
  </si>
  <si>
    <t>fb00d2868be30ff2269f29c7d41e3329</t>
  </si>
  <si>
    <t>https://www.virginholidays.co.uk/blog/memorable-maldives#</t>
  </si>
  <si>
    <t>https://www.virginholidays.co.uk/destinations/indian-ocean/maldives/sun-island-resort-and-spa-holidays</t>
  </si>
  <si>
    <t>2093297b3411e5957e78168024e2a13c</t>
  </si>
  <si>
    <t>Tue, 26 Feb 2019 20:38:22 CET</t>
  </si>
  <si>
    <t>https://www.virginholidays.co.uk/destinations/asia-and-far-east/tours/highlights-of-bali</t>
  </si>
  <si>
    <t>https://www.virginholidays.co.uk/destinations/usa/wild-west/wyoming/comfort-inn-at-buffalo-bill-village-browse</t>
  </si>
  <si>
    <t>https://www.virginholidays.co.uk/destinations/caribbean/jamaica/sandals-south-coast-holidays</t>
  </si>
  <si>
    <t>Comfort Inn at Buffalo Bill Village</t>
  </si>
  <si>
    <t>Tue, 26 Feb 2019 18:28:33 UTC</t>
  </si>
  <si>
    <t>https://www.virginholidays.co.uk/travel-extras/excursions-middle-east#</t>
  </si>
  <si>
    <t>Middle East Excursions, Adventure &amp; City Tours | Virgin Holidays</t>
  </si>
  <si>
    <t>Learn about excursions across Dubai, Abu Dhabi, Ras al Khamiah and Oman, and expand your middle east holiday.</t>
  </si>
  <si>
    <t>Middle East Excursions</t>
  </si>
  <si>
    <t>Middle East</t>
  </si>
  <si>
    <t>https://www.virginholidays.co.uk/travel-extras/excursions-middle-east</t>
  </si>
  <si>
    <t>https://www.virginholidays.co.uk/destinations/usa/new-york/midtown/westin-new-york-times-square-holidays</t>
  </si>
  <si>
    <t>d1109bee86dc4b3de6cff6fa06b3f053</t>
  </si>
  <si>
    <t>https://www.virginholidays.co.uk/destinations/canada/vancouver-island/malahat/villa-eyrie-resort-browse</t>
  </si>
  <si>
    <t>Tue, 26 Feb 2019 18:28:34 UTC</t>
  </si>
  <si>
    <t>https://www.virginholidays.co.uk/destinations/florida/florida-keys/key-largo-holidays#</t>
  </si>
  <si>
    <t>Villa Eyrie Resort</t>
  </si>
  <si>
    <t>Key Largo Holidays 2019/2020 | Florida Keys | Virgin Holidays</t>
  </si>
  <si>
    <t>Virgin Holidays offers holidays to Key Largo, Florida visit Virgin Holidays now to find out more and to book.</t>
  </si>
  <si>
    <t>Holidays in Key Largo</t>
  </si>
  <si>
    <t>The Florida Keys National Marine Sanctuary offers unrivaled snorkeling and diving</t>
  </si>
  <si>
    <t>https://www.virginholidays.co.uk/destinations/asia-and-far-east/thailand/bangkok/shangri-la-hotel-bangkok-holidays</t>
  </si>
  <si>
    <t>https://www.virginholidays.co.uk/destinations/florida/florida-keys/key-largo-holidays</t>
  </si>
  <si>
    <t>https://www.virginholidays.co.uk/destinations/canada/alberta/lake-louise/emerald-lake-lodge-browse</t>
  </si>
  <si>
    <t>Emerald Lake Lodge</t>
  </si>
  <si>
    <t>13aea939ec9fc95214e8bb11f2d47032</t>
  </si>
  <si>
    <t>Tue, 26 Feb 2019 10:08:31 PST</t>
  </si>
  <si>
    <t>https://www.virginholidays.co.uk/destinations/asia-and-far-east/thailand/pattaya-holidays#</t>
  </si>
  <si>
    <t>Pattaya Holidays 2019/2020 | Holidays in Pattaya | Virgin Holidays</t>
  </si>
  <si>
    <t>Discover beautiful beaches and delicious seafood with holidays to Pattaya, Thailand with Virgin Holidays. Browse our Pattaya holiday packages and more today.</t>
  </si>
  <si>
    <t>Holidays in Pattaya</t>
  </si>
  <si>
    <t>Pattaya is always switched on and fun</t>
  </si>
  <si>
    <t>https://www.virginholidays.co.uk/destinations/asia-and-far-east/thailand/pattaya-holidays</t>
  </si>
  <si>
    <t>https://www.virginholidays.co.uk/destinations/usa/las-vegas/strip/caesars-palace-holidays</t>
  </si>
  <si>
    <t>Offers in Universal Orlando Resort</t>
  </si>
  <si>
    <t>6db5059e44dd7a43f8237feb2a4d149e</t>
  </si>
  <si>
    <t>Tue, 26 Feb 2019 18:29:03 UTC</t>
  </si>
  <si>
    <t>https://www.virginholidays.co.uk/destinations/asia-and-far-east/indonesia/bali/tanjung-benoa-hotels</t>
  </si>
  <si>
    <t>https://www.virginholidays.co.uk/destinations/florida/orlando/universal-orlando-resort-holidays/things-to-do/#</t>
  </si>
  <si>
    <t>https://www.virginholidays.co.uk/destinations/florida/gold-coast-beaches/fort-lauderdale-holidays/things-to-do/</t>
  </si>
  <si>
    <t>Hotels in Tanjung Benoa</t>
  </si>
  <si>
    <t>c2edd3d593f925138bfeee86911c0932</t>
  </si>
  <si>
    <t>e617c7e12cdcad214648e4d9dff4d4b1</t>
  </si>
  <si>
    <t>https://www.virginholidays.co.uk/destinations/usa/las-vegas/strip/hilton-grand-vacations-on-the-boulevard-holidays</t>
  </si>
  <si>
    <t>https://www.virginholidays.co.uk/destinations/usa/colorado/denver-hotels</t>
  </si>
  <si>
    <t>https://www.virginholidays.co.uk/family100</t>
  </si>
  <si>
    <t>Hotels in Denver</t>
  </si>
  <si>
    <t>Family Deals | Holiday Deals | Virgin Holidays</t>
  </si>
  <si>
    <t>Family deals with Virgin Holidays with child savings. Be sure to take advantage of the great range of beach holidays we have on offer, from Dubai to Thailand. Book now.</t>
  </si>
  <si>
    <t>Hurry! Ends midnight  Use code FAMILY100</t>
  </si>
  <si>
    <t>b4ce994635b25f1a59d5ca33c600f56c</t>
  </si>
  <si>
    <t>Tue, 26 Feb 2019 17:27:37 UTC</t>
  </si>
  <si>
    <t>https://www.virginholidays.co.uk/destinations/africa/tours/a-world-in-one-country</t>
  </si>
  <si>
    <t>https://www.virginholidays.co.uk/destinations/asia-and-far-east/vietnam/con-dao-offers</t>
  </si>
  <si>
    <t>Offers in Whistler</t>
  </si>
  <si>
    <t>Con Dao Holiday Deals &amp; Offers | Virgin Holidays</t>
  </si>
  <si>
    <t>Book your flights and stay in one of our hand-picked Con Dao hotels with Virgin Holidays.</t>
  </si>
  <si>
    <t>Offers in Con Dao</t>
  </si>
  <si>
    <t>1a896748b9832bf40b041cfd7e28126b</t>
  </si>
  <si>
    <t>Wed, 02 Jan 2019 11:05:54 UTC</t>
  </si>
  <si>
    <t>https://www.virginholidays.co.uk/destinations/indian-ocean/maldives/ellaidhoo-maldives-by-cinnamon-browse</t>
  </si>
  <si>
    <t>https://www.virginholidays.co.uk/destinations/usa/deep-south/louisiana/new-orleans/wyndham-new-orleans-french-quarter-holidays</t>
  </si>
  <si>
    <t>cb2858378fd015455f988c1fb7d1fbb9</t>
  </si>
  <si>
    <t>Tue, 26 Feb 2019 10:29:30 PST</t>
  </si>
  <si>
    <t>Ellaidhoo Maldives by Cinnamon</t>
  </si>
  <si>
    <t>https://www.virginholidays.co.uk/destinations/usa/utah-holidays/destinations-in#</t>
  </si>
  <si>
    <t>https://www.virginholidays.co.uk/destinations/usa/new-york/hilton-new-york-jfk-airport-browse</t>
  </si>
  <si>
    <t>Destinations in Utah | Virgin Holidays</t>
  </si>
  <si>
    <t>Destinations in Utah</t>
  </si>
  <si>
    <t>https://www.virginholidays.co.uk/destinations/usa/utah-holidays/destinations-in</t>
  </si>
  <si>
    <t>https://www.virginholidays.co.uk/destinations/usa/new-york/midtown/millennium-hotel-broadway-holidays</t>
  </si>
  <si>
    <t>Hilton New York JFK Airport</t>
  </si>
  <si>
    <t>cf1b56733b42dd0784852a3049e50301</t>
  </si>
  <si>
    <t>Tue, 26 Feb 2019 20:02:58 CET</t>
  </si>
  <si>
    <t>https://www.virginholidays.co.uk/destinations/canada/tours/rockies-rail-adventure#</t>
  </si>
  <si>
    <t>https://www.virginholidays.co.uk/destinations/usa/los-angeles/west-hollywood/the-grafton-on-sunset-browse</t>
  </si>
  <si>
    <t>The Grafton on Sunset</t>
  </si>
  <si>
    <t>Rockies Rail Adventure | Virgin Holidays</t>
  </si>
  <si>
    <t>Rockies Rail Adventure</t>
  </si>
  <si>
    <t>https://www.virginholidays.co.uk/destinations/usa/new-england/cape-cod/harbor-view-hotel-holidays</t>
  </si>
  <si>
    <t>https://www.virginholidays.co.uk/canada/tour/rockies-rail-adventure</t>
  </si>
  <si>
    <t>638d5c095b1c5b1acf85b1d4b9c9c58b</t>
  </si>
  <si>
    <t>Tue, 26 Feb 2019 18:39:21 UTC</t>
  </si>
  <si>
    <t>https://www.virginholidays.co.uk/destinations/asia-and-far-east/singapore/hotel-miramar-singapore-browse</t>
  </si>
  <si>
    <t>https://www.virginholidays.co.uk/destinations/usa/south-carolina/myrtle-beach/hampton-inn-and-suites-myrtle-beach--oceanfront-browse</t>
  </si>
  <si>
    <t>Hotel Miramar Singapore</t>
  </si>
  <si>
    <t>Hampton Inn &amp; Suites Myrtle Beach- Oceanfront | Myrtle Beach, South Carolina Hotel | Virgin Holidays</t>
  </si>
  <si>
    <t>Hampton Inn &amp; Suites Myrtle Beach- Oceanfront</t>
  </si>
  <si>
    <t>https://www.virginholidays.co.uk/destinations/caribbean/bahamas/warwick-paradise-island-bahamas-holidays</t>
  </si>
  <si>
    <t>4651c178d0f4be205d25e7aab6b3d360</t>
  </si>
  <si>
    <t>https://www.virginholidays.co.uk/destinations/asia-and-far-east/indonesia/bali/ubud-hotels</t>
  </si>
  <si>
    <t>https://www.virginholidays.co.uk/blog/summer-of-love-50th-anniversary#</t>
  </si>
  <si>
    <t>Hotels in Ubud</t>
  </si>
  <si>
    <t>2017 ushers in the 50th anniversary of the Summer of Love and is the perfect time to visit San Francisco, the city that was and continues to be a magnet for counterculture.</t>
  </si>
  <si>
    <t>9f8276013df859e4c0b595630bb6d03d</t>
  </si>
  <si>
    <t>Tue, 26 Feb 2019 11:19:48 PST</t>
  </si>
  <si>
    <t>https://www.virginholidays.co.uk/destinations/asia-and-far-east/thailand/phuket/ibis-phuket-kata-holidays</t>
  </si>
  <si>
    <t>https://www.virginholidays.co.uk/destinations/caribbean/jamaica/negril/couples-swept-away-browse</t>
  </si>
  <si>
    <t>https://www.virginholidays.co.uk/destinations/asia-and-far-east/china-holidays/activities#</t>
  </si>
  <si>
    <t>Couples Swept Away</t>
  </si>
  <si>
    <t>Things to see and do in China | Virgin Holidays</t>
  </si>
  <si>
    <t>More about China</t>
  </si>
  <si>
    <t>https://www.virginholidays.co.uk/destinations/asia-and-far-east/china-holidays/things-to-see</t>
  </si>
  <si>
    <t>https://www.virginholidays.co.uk/destinations/asia-and-far-east/vietnam-hotels</t>
  </si>
  <si>
    <t>ee0d5f915850deadeeaea9135ea407dd</t>
  </si>
  <si>
    <t>Tue, 26 Feb 2019 20:03:20 CET</t>
  </si>
  <si>
    <t>https://www.virginholidays.co.uk/destinations/usa/las-vegas/strip/elara-a-hilton-grand-vacation-hotel-center-strip-holidays</t>
  </si>
  <si>
    <t>Hotels in Vietnam</t>
  </si>
  <si>
    <t>https://www.virginholidays.co.uk/special-offers/florida-value</t>
  </si>
  <si>
    <t>Florida value holiday deals | Virgin Holidays</t>
  </si>
  <si>
    <t>Florida value holiday special offers</t>
  </si>
  <si>
    <t>Coco Key Hotel &amp; Water Resort</t>
  </si>
  <si>
    <t>https://www.virginholidays.co.uk/destinations/usa/deep-south/georgia/savannah/river-street-inn-holidays</t>
  </si>
  <si>
    <t>882055c28e7c3b1acfc17f460aa428a2</t>
  </si>
  <si>
    <t>https://www.virginholidays.co.uk/destinations/asia-and-far-east/vietnam/nha-trang-holidays#</t>
  </si>
  <si>
    <t>https://www.virginholidays.co.uk/destinations/usa/san-francisco/fishermans-wharf/holiday-inn-fishermans-wharf-holidays</t>
  </si>
  <si>
    <t>Nha Trang Holidays 2019/2020 | Nha Trang Packages | Virgin Holidays</t>
  </si>
  <si>
    <t>Relax with Na Trang holidays and enjoy the turquoise bay resort town with its romantic sea views. For all our Na Trang packages visit Virgin Holidays now.</t>
  </si>
  <si>
    <t>Holidays in Nha Trang</t>
  </si>
  <si>
    <t>Luxury hotels dot the coastline in one of Vietnam’s most upmarket and popular resorts</t>
  </si>
  <si>
    <t>https://www.virginholidays.co.uk/destinations/asia-and-far-east/vietnam/nha-trang-holidays</t>
  </si>
  <si>
    <t>Walt Disney World Resort in Florida</t>
  </si>
  <si>
    <t>https://www.virginholidays.co.uk/destinations/asia-and-far-east/malaysia/langkawi/berjaya-langkawi-beach-and-spa-resort-holidays</t>
  </si>
  <si>
    <t>d00aaad67e8afd991ebefdeaf4955196</t>
  </si>
  <si>
    <t>https://www.virginholidays.co.uk/destinations/asia-and-far-east/indonesia/yogyakarta-holidays</t>
  </si>
  <si>
    <t>https://www.virginholidays.co.uk/destinations/usa/los-angeles/hollywood/loews-hollywood-hotel-browse</t>
  </si>
  <si>
    <t>https://www.virginholidays.co.uk/destinations/usa/los-angeles-holidays/things-to-do/</t>
  </si>
  <si>
    <t>Loews Hollywood Hotel</t>
  </si>
  <si>
    <t>https://www.virginholidays.co.uk/destinations/indian-ocean/maldives-hotels</t>
  </si>
  <si>
    <t>https://www.virginholidays.co.uk/destinations/usa/chicago-holidays/things-to-do/#</t>
  </si>
  <si>
    <t>https://www.virginholidays.co.uk/destinations/usa/new-york/midtown/the-ritz-carlton-new-york-central-park-holidays</t>
  </si>
  <si>
    <t>Hotels in Maldives</t>
  </si>
  <si>
    <t>We found you 21 amazing hotels…</t>
  </si>
  <si>
    <t>fee963d0a3a9dd3d4de9cb4f99569045</t>
  </si>
  <si>
    <t>https://www.virginholidays.co.uk/destinations/africa-hotels</t>
  </si>
  <si>
    <t>https://www.virginholidays.co.uk/destinations/asia-and-far-east/malaysia/penang/hard-rock-hotel-penang-holidays</t>
  </si>
  <si>
    <t>https://www.virginholidays.co.uk/destinations/usa/tours/rhythms-of-the-south#</t>
  </si>
  <si>
    <t>Hotels in Africa</t>
  </si>
  <si>
    <t>We found you 101 amazing hotels…</t>
  </si>
  <si>
    <t>We found you 110 hotels…</t>
  </si>
  <si>
    <t>Rhythms of the South | Virgin Holidays</t>
  </si>
  <si>
    <t>Rhythms of the South</t>
  </si>
  <si>
    <t>https://www.virginholidays.co.uk/usa/tour/rhythms-of-the-south</t>
  </si>
  <si>
    <t>https://www.virginholidays.co.uk/destinations/usa/utah/monument-valley/the-view-hotel-holidays</t>
  </si>
  <si>
    <t>https://www.virginholidays.co.uk/special-offers/manchester-departures</t>
  </si>
  <si>
    <t>26af60724eeb903de1aad918ffe0e148</t>
  </si>
  <si>
    <t>https://www.virginholidays.co.uk/destinations/florida/miami/coconut-grove-holidays#</t>
  </si>
  <si>
    <t>https://www.virginholidays.co.uk/destinations/florida/gulf-coast-beaches/clearwater-and-st-pete/clearwater/hyatt-regency-clearwater-beach-resort-and-spa-holidays</t>
  </si>
  <si>
    <t>https://www.virginholidays.co.uk/destinations/asia-and-far-east/vietnam/phan-thiet-and-mui-ne/mia-resort-mui-ne-browse</t>
  </si>
  <si>
    <t>Coconut Grove Holidays 2019/2020 | Miami | Virgin Holidays</t>
  </si>
  <si>
    <t>Visit Virgin Holidays for Miami holidays in Coconut Grove</t>
  </si>
  <si>
    <t>Holidays in Coconut Grove</t>
  </si>
  <si>
    <t>Escape from Miami to this tropical oasis</t>
  </si>
  <si>
    <t>https://www.virginholidays.co.uk/destinations/florida/miami/coconut-grove-holidays</t>
  </si>
  <si>
    <t>Mia Resort Mui Ne</t>
  </si>
  <si>
    <t>547a4010e5340eeed1a4318f0300c22b</t>
  </si>
  <si>
    <t>https://www.virginholidays.co.uk/destinations/florida/gulf-coast-beaches/naples-and-marco-island-holidays/things-to-do/#</t>
  </si>
  <si>
    <t>https://www.virginholidays.co.uk/destinations/usa/boston/loews-boston-back-bay-hotel-holidays</t>
  </si>
  <si>
    <t>https://www.virginholidays.co.uk/destinations/usa/new-england/maine/sebasco-harbour-resort-browse</t>
  </si>
  <si>
    <t>Sebasco Harbour Resort</t>
  </si>
  <si>
    <t>53f033aa4567195197a8cb6d7b9b5fa3</t>
  </si>
  <si>
    <t>https://www.virginholidays.co.uk/blog/caribbean-for-families#</t>
  </si>
  <si>
    <t>https://www.virginholidays.co.uk/destinations/asia-and-far-east/thailand/khao-lak/centara-seaview-resort-khao-lak-holidays</t>
  </si>
  <si>
    <t>https://www.virginholidays.co.uk/destinations/usa/new-england/massachusetts/red-lion-inn-browse</t>
  </si>
  <si>
    <t>Caribbean for Families</t>
  </si>
  <si>
    <t>Red Lion Inn</t>
  </si>
  <si>
    <t>bcbacd909d5ad30c45cca5471040bf18</t>
  </si>
  <si>
    <t>Tue, 26 Feb 2019 11:03:49 PST</t>
  </si>
  <si>
    <t>https://www.virginholidays.co.uk/blog/destination-gurus-florida#</t>
  </si>
  <si>
    <t>https://www.virginholidays.co.uk/destinations/canada/alberta/calgary/the-westin-calgary-browse</t>
  </si>
  <si>
    <t>The Westin Calgary</t>
  </si>
  <si>
    <t>630b6468edbdb46074f101c14999fd41</t>
  </si>
  <si>
    <t>Tue, 26 Feb 2019 20:40:11 CET</t>
  </si>
  <si>
    <t>https://www.virginholidays.co.uk/destinations/usa/new-york/hilton-garden-inn-new-york--central-park-south-browse</t>
  </si>
  <si>
    <t>https://www.virginholidays.co.uk/destinations/asia-and-far-east/vietnam/con-dao-holidays#</t>
  </si>
  <si>
    <t>https://www.virginholidays.co.uk/destinations/usa/las-vegas/cromwell-holidays</t>
  </si>
  <si>
    <t>Hilton Garden Inn New York- Central Park South</t>
  </si>
  <si>
    <t>Con Dao Holidays 2019/2020 | Vietnam | Virgin Holidays</t>
  </si>
  <si>
    <t>Enjoy exotic Con Dao holidays whilst relaxing on the quiet, pristine beaches with Virgin Holidays. Check out our Con Dao holiday packages and more today.</t>
  </si>
  <si>
    <t>Holidays in Con Dao</t>
  </si>
  <si>
    <t>Previously an outpost and a penal colony</t>
  </si>
  <si>
    <t>https://www.virginholidays.co.uk/destinations/asia-and-far-east/vietnam/con-dao-holidays</t>
  </si>
  <si>
    <t>de1cf848dc340b034896f0b7c4c85cf</t>
  </si>
  <si>
    <t>https://www.virginholidays.co.uk/destinations/florida/gulf-coast-beaches/captiva/south-seas-island-resort-browse</t>
  </si>
  <si>
    <t>https://www.virginholidays.co.uk/destinations/florida/orlando/kissimmee/radisson-resort-orlando---celebration-browse</t>
  </si>
  <si>
    <t>https://www.virginholidays.co.uk/blog/11-dos-and-dont-of-bangkok#</t>
  </si>
  <si>
    <t>South Seas Island Resort</t>
  </si>
  <si>
    <t>c31a2decef4a383eaa4bd8ba62d34f99</t>
  </si>
  <si>
    <t>Tue, 26 Feb 2019 19:04:04 UTC</t>
  </si>
  <si>
    <t>https://www.virginholidays.co.uk/destinations/usa/wild-west/montana/gray-wolf-inn-at-west-yellowstone-browse</t>
  </si>
  <si>
    <t>https://www.virginholidays.co.uk/blog/floridas-best-golf-courses#</t>
  </si>
  <si>
    <t>https://www.virginholidays.co.uk/destinations/usa/chicago-holidays/things-to-do/</t>
  </si>
  <si>
    <t>Gray Wolf Inn at West Yellowstone</t>
  </si>
  <si>
    <t>Florida’s best golf courses</t>
  </si>
  <si>
    <t>43daa84c444be4389b528ec3261a248</t>
  </si>
  <si>
    <t>https://www.virginholidays.co.uk/destinations/usa/lake-tahoe-hotels</t>
  </si>
  <si>
    <t>666f9391038e5b820e6dd16a57dc9995</t>
  </si>
  <si>
    <t>https://www.virginholidays.co.uk/destinations/asia-and-far-east/thailand/koh-samui/multi-destination/3-nights-bangkok---8-nights-koh-samui#</t>
  </si>
  <si>
    <t>Hotels in Lake Tahoe</t>
  </si>
  <si>
    <t>We found you 16 amazing hotels…</t>
  </si>
  <si>
    <t>https://www.virginholidays.co.uk/destinations/middle-east/dubai-beaches-and-beyond/dubai-city/jumeirah-emirates-towers-holidays</t>
  </si>
  <si>
    <t>https://www.virginholidays.co.uk/destinations/usa/lake-tahoe/heavenly/hard-rock-hotel-and-casino-lake-tahoe-browse</t>
  </si>
  <si>
    <t>Tue, 26 Feb 2019 19:57:10 CET</t>
  </si>
  <si>
    <t>Hard Rock Hotel &amp; Casino Lake Tahoe</t>
  </si>
  <si>
    <t>https://www.virginholidays.co.uk/destinations/caribbean/cuba/havana/memories-miramar-holidays</t>
  </si>
  <si>
    <t>https://www.virginholidays.co.uk/destinations/indian-ocean-tours#</t>
  </si>
  <si>
    <t>https://www.virginholidays.co.uk/destinations/usa/san-francisco-hotels</t>
  </si>
  <si>
    <t>Indian Ocean Tours 2019/2020 | Virgin Holidays</t>
  </si>
  <si>
    <t>Tour the Indian Ocean's most exotic locations from Sigiriya Rock Fortress to the Kanneliya Rainforest. Discover Virgin Holidays' Indian Ocean tours today.</t>
  </si>
  <si>
    <t>Indian Ocean Tours</t>
  </si>
  <si>
    <t>https://www.virginholidays.co.uk/destinations/indian-ocean-tours</t>
  </si>
  <si>
    <t>https://www.virginholidays.co.uk/destinations/middle-east/dubai-beaches-and-beyond/dubai-beach/hilton-dubai-the-walk-holidays</t>
  </si>
  <si>
    <t>Hotels in San Francisco</t>
  </si>
  <si>
    <t>b8eec35583dafcf5e357cb6f9c91aff</t>
  </si>
  <si>
    <t>We found you 43 hotels…</t>
  </si>
  <si>
    <t>https://www.virginholidays.co.uk/holiday-types/elegant-hotels#</t>
  </si>
  <si>
    <t>https://www.virginholidays.co.uk/destinations/africa/south-africa/cape-town/camps-bay-village-browse</t>
  </si>
  <si>
    <t>https://www.virginholidays.co.uk/destinations/africa/south-africa/garden-route/george/fancourt-hotel-holidays</t>
  </si>
  <si>
    <t>Camps Bay Village</t>
  </si>
  <si>
    <t>Elegant Hotels | Virgin Holidays</t>
  </si>
  <si>
    <t>Enjoy complete relaxation in an Elegant Hotel in the Caibbean when you book with Virgin Holidays.</t>
  </si>
  <si>
    <t>Elegant Hotels</t>
  </si>
  <si>
    <t>https://www.virginholidays.co.uk/holiday-types/elegant-hotels</t>
  </si>
  <si>
    <t>https://www.virginholidays.co.uk/destinations/usa/los-angeles/santa-monica/loews-santa-monica-beach-hotel-browse</t>
  </si>
  <si>
    <t>ba6a927eb856b621b625854086548849</t>
  </si>
  <si>
    <t>https://www.virginholidays.co.uk/destinations/canada/vancouver-island/nanaimo/coast-bastion-hotel-holidays</t>
  </si>
  <si>
    <t>Loews Santa Monica Beach Hotel</t>
  </si>
  <si>
    <t>https://www.virginholidays.co.uk/destinations/florida/gold-coast-beaches/new-smyrna-beach-holidays#</t>
  </si>
  <si>
    <t>New Smyrna Beach Holidays 2019/2020 | Florida | Virgin Holidays</t>
  </si>
  <si>
    <t>With New Smyrna Beach holidays, visit the charming beach town and local surfing hotspot. Grab your board to explore New Smyrna Beach with Virgin Holidays.</t>
  </si>
  <si>
    <t>Holidays in New Smyrna Beach</t>
  </si>
  <si>
    <t>13 miles of white sandy beaches</t>
  </si>
  <si>
    <t>https://www.virginholidays.co.uk/destinations/florida/gold-coast-beaches/new-smyrna-beach-holidays</t>
  </si>
  <si>
    <t>bbb77bbf58256bc1a48c930a789ca64b</t>
  </si>
  <si>
    <t>Tue, 26 Feb 2019 19:32:33 CET</t>
  </si>
  <si>
    <t>https://www.virginholidays.co.uk/destinations/middle-east/dubai-beaches-and-beyond/dubai-city/palace-downtown-browse</t>
  </si>
  <si>
    <t>Palace Downtown</t>
  </si>
  <si>
    <t>https://www.virginholidays.co.uk/travel-extras/car-hire/usa-and-canada-car-hire/key-things-to-know#</t>
  </si>
  <si>
    <t>Key things to know for USA and Canada car hire.</t>
  </si>
  <si>
    <t>https://www.virginholidays.co.uk/travel-extras/car-hire/usa-and-canada-car-hire/key-things-to-know</t>
  </si>
  <si>
    <t>https://www.virginholidays.co.uk/destinations/usa/new-york/brooklyn/new-york-marriott-at-the-brooklyn-bridge-browse</t>
  </si>
  <si>
    <t>https://www.virginholidays.co.uk/destinations/usa/san-diego/kimpton-solamar-hotel-holidays</t>
  </si>
  <si>
    <t>New York Marriott at the Brooklyn Bridge</t>
  </si>
  <si>
    <t>a052a8e191ebc9092e18dcf2dcbe5bf8</t>
  </si>
  <si>
    <t>Tue, 26 Feb 2019 11:04:22 PST</t>
  </si>
  <si>
    <t>https://www.virginholidays.co.uk/holiday-types/tours-and-safaris/safaris#</t>
  </si>
  <si>
    <t>https://www.virginholidays.co.uk/destinations/canada/tours/sonora-resort</t>
  </si>
  <si>
    <t>Safari Tours 2019/2020 | Safari Group Tours | Virgin Holidays</t>
  </si>
  <si>
    <t>Embark on safari tours with Virgin Holidays to see incredible wildlife in their natural habitat from Kenya to Nairobi. Book our safari tours to begin your adventure.</t>
  </si>
  <si>
    <t>https://www.virginholidays.co.uk/destinations/usa/los-angeles/hollywood/loews-hollywood-hotel-holidays</t>
  </si>
  <si>
    <t>Safari holidays</t>
  </si>
  <si>
    <t>https://www.virginholidays.co.uk/holiday-types/tours-and-safaris/safaris</t>
  </si>
  <si>
    <t>Sonora Resort Adventure</t>
  </si>
  <si>
    <t>450c03aa3561e147eebf6fed0f763af0</t>
  </si>
  <si>
    <t>Tue, 26 Feb 2019 17:33:31 UTC</t>
  </si>
  <si>
    <t>https://www.virginholidays.co.uk/holiday-types/weddings-and-honeymoons/hotels/mango-bay</t>
  </si>
  <si>
    <t>https://www.virginholidays.co.uk/destinations/asia-and-far-east/malaysia-tours#</t>
  </si>
  <si>
    <t>https://www.virginholidays.co.uk/destinations/indian-ocean/mauritius/tropical-attitude-holidays</t>
  </si>
  <si>
    <t>Malaysia Tours 2019/2020 | Malaysia Tour Packages | Virgin Holidays</t>
  </si>
  <si>
    <t>Tour Malaysia and discover new destinations from Kinabalu to the jungles of Borneo with Virgin Holidays. Check out our amazing Malaysian tour packages now.</t>
  </si>
  <si>
    <t>Malaysia Tours</t>
  </si>
  <si>
    <t>https://www.virginholidays.co.uk/destinations/asia-and-far-east/malaysia-tours</t>
  </si>
  <si>
    <t>https://www.virginholidays.co.uk/destinations/usa/lake-tahoe/heavenly/lake-tahoe-resort-hotel-holidays</t>
  </si>
  <si>
    <t>bc81e8d40b8cfa6cc276e83f62345e69</t>
  </si>
  <si>
    <t>https://www.virginholidays.co.uk/destinations/usa/virginia/charlottesville-offers</t>
  </si>
  <si>
    <t>https://www.virginholidays.co.uk/destinations/asia-and-far-east/china/hong-kong/regal-airport-hotel-holidays</t>
  </si>
  <si>
    <t>Charlottesville Holiday Deals &amp; Offers | Virgin Holidays</t>
  </si>
  <si>
    <t>Book your flights and stay in one of our hand-picked Charlottesville hotels with Virgin Holidays.</t>
  </si>
  <si>
    <t>Offers in Charlottesville</t>
  </si>
  <si>
    <t>https://www.virginholidays.co.uk/destinations/asia-and-far-east/vietnam/con-dao-hotels</t>
  </si>
  <si>
    <t>989032d408ae502cdb8ece85adb6a754</t>
  </si>
  <si>
    <t>Hotels in Con Dao</t>
  </si>
  <si>
    <t>https://www.virginholidays.co.uk/blog/12-things-to-do-in-cuba#</t>
  </si>
  <si>
    <t>https://www.virginholidays.co.uk/destinations/africa/south-africa/cape-town/southern-sun-waterfront-holidays</t>
  </si>
  <si>
    <t>https://www.virginholidays.co.uk/destinations/asia-and-far-east/vietnam/danang-and-hoi-an-offers</t>
  </si>
  <si>
    <t>Offers in Danang and Hoi An</t>
  </si>
  <si>
    <t>e0e94e817f7a25766a659cd5a7a5cae8</t>
  </si>
  <si>
    <t>Tue, 26 Feb 2019 11:04:36 PST</t>
  </si>
  <si>
    <t>https://www.virginholidays.co.uk/holiday-types/holiday-experiences/los-angeles-experiences/beach-cruiser-rental#</t>
  </si>
  <si>
    <t>https://www.virginholidays.co.uk/destinations/usa/new-york/midtown/the-roosevelt-hotel-browse</t>
  </si>
  <si>
    <t>https://www.virginholidays.co.uk/blog/11-things-to-do-in-the-riviera-maya-mexico</t>
  </si>
  <si>
    <t>Beach Cruiser Rental: Cycle Venice Beach</t>
  </si>
  <si>
    <t>Cycle in style along the LA Coast: Beach Cruiser Rentals</t>
  </si>
  <si>
    <t>fef00fef06eaad62076803442637a5fd</t>
  </si>
  <si>
    <t>https://www.virginholidays.co.uk/destinations/usa/boston/sheraton-boston-browse</t>
  </si>
  <si>
    <t>https://www.virginholidays.co.uk/blog/history-of-the-usa#</t>
  </si>
  <si>
    <t>Sheraton Boston</t>
  </si>
  <si>
    <t>From sprawling vineyards and Art Deco buildings to iconic statues, The USA has a fascinating history to explore. Here’s just a few pointers on how to discover America’s intriguing past.</t>
  </si>
  <si>
    <t>https://www.virginholidays.co.uk/destinations/usa/boston/w-boston-holidays</t>
  </si>
  <si>
    <t>cd4c5c8d2c5dfa60ba354a9331346dfc</t>
  </si>
  <si>
    <t>Tue, 26 Feb 2019 20:23:15 CET</t>
  </si>
  <si>
    <t>https://www.virginholidays.co.uk/destinations/florida/orlando/international-drive/wyndham-orlando-resort-browse</t>
  </si>
  <si>
    <t>https://www.virginholidays.co.uk/destinations/caribbean/cuba/havana/multi-destination/3-nights-havana---11-nights-varadero#</t>
  </si>
  <si>
    <t>Wyndham Orlando Resort</t>
  </si>
  <si>
    <t>3 nights Havana - 11 nights Varadero | Virgin Holidays</t>
  </si>
  <si>
    <t>3 nights Havana - 11 nights Varadero</t>
  </si>
  <si>
    <t>https://www.virginholidays.co.uk/destinations/africa/south-africa/johannesburg/the-maslow-hotel-holidays</t>
  </si>
  <si>
    <t>https://www.virginholidays.co.uk/destinations/canada/vancouver-island-hotels</t>
  </si>
  <si>
    <t>Hotels in Vancouver Island</t>
  </si>
  <si>
    <t>6074a5aea62057be219ec62abe32b374</t>
  </si>
  <si>
    <t>Tue, 26 Feb 2019 19:04:37 UTC</t>
  </si>
  <si>
    <t>https://www.virginholidays.co.uk/destinations/canada/rural-british-columbia/sun-peaks/nancy-greenes-cahilty-hotel-and-suites-holidays</t>
  </si>
  <si>
    <t>https://www.virginholidays.co.uk/destinations/florida/florida-keys-holidays/destinations-in#</t>
  </si>
  <si>
    <t>Destinations in Florida Keys | Virgin Holidays</t>
  </si>
  <si>
    <t>Destinations in Florida Keys</t>
  </si>
  <si>
    <t>Prices from £1087pp</t>
  </si>
  <si>
    <t>https://www.virginholidays.co.uk/destinations/florida/florida-keys-holidays/destinations-in</t>
  </si>
  <si>
    <t>a0869180c62b3c3b9e89e1c114195823</t>
  </si>
  <si>
    <t>https://www.virginholidays.co.uk/blog/10-facts-about-dubai-parks-and-resorts#</t>
  </si>
  <si>
    <t>Offers in Alabama</t>
  </si>
  <si>
    <t>10 things you might not know about Dubai Parks and Resorts</t>
  </si>
  <si>
    <t>Dubai Parks and Resorts is the world’s newest theme park destination. Opened in late 2016, the new Dubai destination is a great addition to the already extensive list of things to do in the city.</t>
  </si>
  <si>
    <t>https://www.virginholidays.co.uk/destinations/canada/vancouver/sandman-hotel-vancouver-city-centre-holidays</t>
  </si>
  <si>
    <t>7aac9c3fa10180d6bc88393afc4752e3</t>
  </si>
  <si>
    <t>Tue, 26 Feb 2019 20:41:16 CET</t>
  </si>
  <si>
    <t>https://www.virginholidays.co.uk/holiday-types/tours-and-safaris/overview#</t>
  </si>
  <si>
    <t>https://www.virginholidays.co.uk/holiday-types/weddings-and-honeymoons/hotels/royalton-hicacos-resort-and-spa</t>
  </si>
  <si>
    <t>Tours &amp; Safaris 2019/2020 | Escorted Touring Holidays | Virgin Holidays</t>
  </si>
  <si>
    <t>Embark on tours and safaris with Virgin Holidays to enjoy a combination of history, culture and wildlife in exciting destinations around the globe. Discover our range of tours and safaris online now.</t>
  </si>
  <si>
    <t>Tours &amp; Safaris</t>
  </si>
  <si>
    <t>https://www.virginholidays.co.uk/destinations/usa/oregon/portland/kimpton-hotel-monaco-portland-holidays</t>
  </si>
  <si>
    <t>Travel experiences designed to give you more</t>
  </si>
  <si>
    <t>https://www.virginholidays.co.uk/holiday-types/tours-and-safaris/overview</t>
  </si>
  <si>
    <t>5bd565241f215664d1b1a5cbf6cc2407</t>
  </si>
  <si>
    <t>https://www.virginholidays.co.uk/destinations/usa/new-york/conrad-new-york-browse</t>
  </si>
  <si>
    <t>Conrad New York</t>
  </si>
  <si>
    <t>https://www.virginholidays.co.uk/travel-extras/attraction-tickets#</t>
  </si>
  <si>
    <t>Attraction Tickets 2019/2020 | Theme Park Tickets | Virgin Holidays</t>
  </si>
  <si>
    <t>Prepare for the holiday of a lifetime with Virgin Holidays and buy your attraction tickets in advance for a range of Florida and Dubai parks and resorts now.</t>
  </si>
  <si>
    <t>Attraction tickets and excursions</t>
  </si>
  <si>
    <t>https://www.virginholidays.co.uk/destinations/florida/miami/miami-beach/the-confidante-holidays</t>
  </si>
  <si>
    <t>Attraction ticket price match promise</t>
  </si>
  <si>
    <t>https://www.virginholidays.co.uk/travel-extras/attraction-tickets</t>
  </si>
  <si>
    <t>https://www.virginholidays.co.uk/blog/11-things-to-do-in-antigua</t>
  </si>
  <si>
    <t>2ab36400de56c286de25bbd2787cf004</t>
  </si>
  <si>
    <t>https://www.virginholidays.co.uk/destinations/canada-holidays/destinations-in#</t>
  </si>
  <si>
    <t>https://www.virginholidays.co.uk/destinations/usa/miami-holidays</t>
  </si>
  <si>
    <t>https://www.virginholidays.co.uk/destinations/usa/new-england/massachusetts/williams-inn-on-the-green-browse</t>
  </si>
  <si>
    <t>Destinations in Canada | Canada holidays | Virgin Holidays</t>
  </si>
  <si>
    <t>Destinations in Canada</t>
  </si>
  <si>
    <t>Prices from £748pp</t>
  </si>
  <si>
    <t>https://www.virginholidays.co.uk/destinations/canada-holidays/destinations-in</t>
  </si>
  <si>
    <t>Williams Inn on the Green</t>
  </si>
  <si>
    <t>d292b8c64be3306beeb2d04b02175cb1</t>
  </si>
  <si>
    <t>https://www.virginholidays.co.uk/destinations/florida/orlando/lake-buena-vista/waldorf-astoria-orlando-holidays</t>
  </si>
  <si>
    <t>Tue, 26 Feb 2019 20:03:39 CET</t>
  </si>
  <si>
    <t>https://www.virginholidays.co.uk/destinations/caribbean/mexico/riviera-cancun-offers</t>
  </si>
  <si>
    <t>https://www.virginholidays.co.uk/destinations/canada/tours/journey-through-the-clouds-explorer-eastbound-with-pre-tour-cruise-ms-nieuw-amsterdam#</t>
  </si>
  <si>
    <t>Offers in Riviera Cancun</t>
  </si>
  <si>
    <t>https://www.virginholidays.co.uk/destinations/usa/san-francisco/fishermans-wharf/argonaut-hotel-at-fishermans-wharf-holidays</t>
  </si>
  <si>
    <t>https://www.virginholidays.co.uk/destinations/caribbean/antigua/the-beach-club-browse</t>
  </si>
  <si>
    <t>Tue, 26 Feb 2019 19:45:15 CET</t>
  </si>
  <si>
    <t>The Beach Club</t>
  </si>
  <si>
    <t>https://www.virginholidays.co.uk/destinations/usa/seattle/multi-destination/4-nights-seattle---7-nights-hawaii#</t>
  </si>
  <si>
    <t>4 Nights Seattle - 7 Nights Hawaii</t>
  </si>
  <si>
    <t>https://www.virginholidays.co.uk/destinations/caribbean/grenada-offers</t>
  </si>
  <si>
    <t>Offers in Grenada</t>
  </si>
  <si>
    <t>8c946b58155084d12f5dc05d5090665</t>
  </si>
  <si>
    <t>Tue, 26 Feb 2019 18:40:59 UTC</t>
  </si>
  <si>
    <t>https://www.virginholidays.co.uk/destinations/usa/arizona-hotels</t>
  </si>
  <si>
    <t>https://www.virginholidays.co.uk/destinations/canada/tours/sonora-resort#</t>
  </si>
  <si>
    <t>Hotels in Arizona</t>
  </si>
  <si>
    <t>Sonora Resort Adventure | Virgin Holidays</t>
  </si>
  <si>
    <t>545eba2c18104b28907598344dedd218</t>
  </si>
  <si>
    <t>https://www.virginholidays.co.uk/destinations/florida/miami/south-beach/sls-hotel-south-beach-browse</t>
  </si>
  <si>
    <t>Tue, 26 Feb 2019 20:04:59 CET</t>
  </si>
  <si>
    <t>SLS Hotel South Beach</t>
  </si>
  <si>
    <t>https://www.virginholidays.co.uk/destinations/caribbean/dominican-republic/punta-cana-holidays#</t>
  </si>
  <si>
    <t>Punta Cana Holidays 2019/2020 | Punta Cana All Inclusive | Virgin Holidays</t>
  </si>
  <si>
    <t>Discover a slice of paradise in the Caribbean with a Punta Cana holiday. Browse a wide range of all inclusive Punta Cana holidays with Virgin Holidays.</t>
  </si>
  <si>
    <t>Holidays in Punta Cana</t>
  </si>
  <si>
    <t>The Coconut coast</t>
  </si>
  <si>
    <t>https://www.virginholidays.co.uk/destinations/caribbean/dominican-republic/punta-cana-holidays</t>
  </si>
  <si>
    <t>https://www.virginholidays.co.uk/destinations/caribbean/mexico/cancun/oleo-cancun-playa-browse</t>
  </si>
  <si>
    <t>21c298c1b1b88fc05300800c90d81a19</t>
  </si>
  <si>
    <t>Tue, 26 Feb 2019 18:34:03 UTC</t>
  </si>
  <si>
    <t>Oleo Cancun Playa</t>
  </si>
  <si>
    <t>https://www.virginholidays.co.uk/destinations/canada/ottawa/four-points-by-sheraton-gatineau--ottawa-holidays</t>
  </si>
  <si>
    <t>https://www.virginholidays.co.uk/blog/experts-guide-san-francisco#</t>
  </si>
  <si>
    <t>https://www.virginholidays.co.uk/destinations/africa/south-africa/sun-city/sun-city-cabanas-browse</t>
  </si>
  <si>
    <t>We sent a crew of Virgin Holidays employees on a fact-finding holiday to San Fran. Here's a taste of what they experienced in this surprising city.</t>
  </si>
  <si>
    <t>55ad4ee6719d652f3131e42cd88ce6cd</t>
  </si>
  <si>
    <t>Tue, 26 Feb 2019 19:41:47 UTC</t>
  </si>
  <si>
    <t>Sun City Cabanas</t>
  </si>
  <si>
    <t>https://www.virginholidays.co.uk/holiday-types/florida-villas/overview#</t>
  </si>
  <si>
    <t>https://www.virginholidays.co.uk/destinations/florida/florida-keys-offers</t>
  </si>
  <si>
    <t>Florida Villa Holidays</t>
  </si>
  <si>
    <t>Renting a villa has never been easier!</t>
  </si>
  <si>
    <t>Offers in Florida Keys</t>
  </si>
  <si>
    <t>ba712a1c1fe2a00078e1dcf353b98e2a</t>
  </si>
  <si>
    <t>https://www.virginholidays.co.uk/destinations/middle-east/dubai-beaches-and-beyond/ras-al-khaimah/the-cove-rotana-resort-holidays</t>
  </si>
  <si>
    <t>https://www.virginholidays.co.uk/destinations/asia-and-far-east/thailand/bangkok-hotels</t>
  </si>
  <si>
    <t>https://www.virginholidays.co.uk/destinations/africa/tanzania-holidays#</t>
  </si>
  <si>
    <t>Hotels in Bangkok</t>
  </si>
  <si>
    <t>Tanzania Holidays 2019/2020 | Tanzania Safari Holidays | Virgin Holidays</t>
  </si>
  <si>
    <t>Visit Tanzania for an exotic beach escape in the African Great Lakes Region. Book your all inclusive holiday to Zanzibar in Tanzania with Virgin Holidays today.</t>
  </si>
  <si>
    <t>Holidays in Tanzania</t>
  </si>
  <si>
    <t>Tanzania is a land of contrasts and majesty</t>
  </si>
  <si>
    <t>https://www.virginholidays.co.uk/destinations/africa/tanzania-holidays</t>
  </si>
  <si>
    <t>9a17e8e1cad0a82d5d9fe528565779fe</t>
  </si>
  <si>
    <t>https://www.virginholidays.co.uk/destinations/caribbean/barbados/crystal-cove-by-elegant-hotels-holidays</t>
  </si>
  <si>
    <t>https://www.virginholidays.co.uk/destinations/usa/san-francisco/multi-destination/4-nights-san-francisco---3-nights-yosemite</t>
  </si>
  <si>
    <t>https://www.virginholidays.co.uk/destinations/asia-and-far-east/thailand/khao-lak-holidays#</t>
  </si>
  <si>
    <t>Khao Lak Holidays 2019/2020 | Thailand | Virgin Holidays</t>
  </si>
  <si>
    <t>Discover serenity in Thailand's most peaceful beach resort destination. Browse a range of all inclusive Khao Lak holiday packages with Virgin Holidays.</t>
  </si>
  <si>
    <t>Holidays in Khao Lak</t>
  </si>
  <si>
    <t>Spectacular diving, with coral reefs teeming with life</t>
  </si>
  <si>
    <t>https://www.virginholidays.co.uk/destinations/asia-and-far-east/thailand/khao-lak-holidays</t>
  </si>
  <si>
    <t>b893c36735a2c4239c8bd9aee4174636</t>
  </si>
  <si>
    <t>https://www.virginholidays.co.uk/destinations/middle-east/dubai-beaches-and-beyond/dubai-beach/hilton-dubai-jumeirah-holidays</t>
  </si>
  <si>
    <t>https://www.virginholidays.co.uk/blog/find-your-far-east#</t>
  </si>
  <si>
    <t>Where in the Far East is for me?</t>
  </si>
  <si>
    <t>The Far East offers such a rich array of cultures, sights and experiences that choosing which to visit next can be tricky. That’s why we asked some of our favourite local experts to give us a flavour of their destinations.</t>
  </si>
  <si>
    <t>https://www.virginholidays.co.uk/destinations/africa/tanzania/zanzibar-hotels</t>
  </si>
  <si>
    <t>20900a9e00178ba0c1a3d1d99c023b4f</t>
  </si>
  <si>
    <t>Tue, 26 Feb 2019 19:05:06 UTC</t>
  </si>
  <si>
    <t>Hotels in Zanzibar</t>
  </si>
  <si>
    <t>https://www.virginholidays.co.uk/destinations/usa/yosemite-national-park-holidays/things-to-do/#</t>
  </si>
  <si>
    <t>We found you 10 hotels…</t>
  </si>
  <si>
    <t>https://www.virginholidays.co.uk/destinations/usa/chicago/fairmont-chicago-millennium-park-holidays</t>
  </si>
  <si>
    <t>https://www.virginholidays.co.uk/destinations/caribbean/antigua/pineapple-beach-club-browse</t>
  </si>
  <si>
    <t>e0304c749a67c7597e12730d45412d55</t>
  </si>
  <si>
    <t>Pineapple Beach Club</t>
  </si>
  <si>
    <t>https://www.virginholidays.co.uk/destinations/asia-and-far-east/cambodia/phnom-penh-holidays#</t>
  </si>
  <si>
    <t>Phnom Penh Holidays 2019/2020 | Cambodia | Virgin Holidays</t>
  </si>
  <si>
    <t>Explore Phnom Penh to admire French boulevards and Khmer architecture with Virgin Holidays. Check out our Phnom Penh holidays to visit the Pearl of Asia.</t>
  </si>
  <si>
    <t>Holidays in Phnom Penh</t>
  </si>
  <si>
    <t>French boulevards, Khmer architecture and meandering rivers</t>
  </si>
  <si>
    <t>https://www.virginholidays.co.uk/destinations/asia-and-far-east/cambodia/phnom-penh-holidays</t>
  </si>
  <si>
    <t>https://www.virginholidays.co.uk/destinations/caribbean/mexico/playacar/sandos-playacar-beach-experience-resort-holidays</t>
  </si>
  <si>
    <t>https://www.virginholidays.co.uk/destinations/usa/new-york/doubletree-by-hilton-metropolitan---new-york-city-browse</t>
  </si>
  <si>
    <t>DoubleTree by Hilton Metropolitan - New York City</t>
  </si>
  <si>
    <t>74269b75647b5e0b058349287967bc7a</t>
  </si>
  <si>
    <t>Tue, 26 Feb 2019 18:34:26 UTC</t>
  </si>
  <si>
    <t>https://www.virginholidays.co.uk/destinations/canada/tours/calgary-stampede-thrill-package#</t>
  </si>
  <si>
    <t>Calgary Stampede Thrill Package | Virgin Holidays</t>
  </si>
  <si>
    <t>Calgary Stampede Thrill Package</t>
  </si>
  <si>
    <t>https://www.virginholidays.co.uk/canada/tour/calgary-stampede-thrill-package</t>
  </si>
  <si>
    <t>8f02d8d84943b983999cd621e87ee27c</t>
  </si>
  <si>
    <t>https://www.virginholidays.co.uk/destinations/usa/new-york/hilton-new-york-jfk-airport-holidays</t>
  </si>
  <si>
    <t>https://www.virginholidays.co.uk/travel-extras/attraction-tickets/seaworld-orlando/overview#</t>
  </si>
  <si>
    <t>SeaWorld Orlando Tickets | SeaWorld Orlando | Virgin Holidays</t>
  </si>
  <si>
    <t>Jump into an ocean of turtles, manta rays and killer whales at the world's best-loved marine park. Experience fun and adventure at SeaWorld with Virgin Holidays.</t>
  </si>
  <si>
    <t>https://www.virginholidays.co.uk/travel-extras/attraction-tickets/seaworld-orlando/overview</t>
  </si>
  <si>
    <t>https://www.virginholidays.co.uk/destinations/usa/philadelphia/loews-philadelphia-hotel-holidays</t>
  </si>
  <si>
    <t>https://www.virginholidays.co.uk/destinations/caribbean/barbados/coconut-court-beach-hotel-browse</t>
  </si>
  <si>
    <t>48e664c36d355fdeac72a53c766c8904</t>
  </si>
  <si>
    <t>https://www.virginholidays.co.uk/destinations/asia-and-far-east/japan-holidays#</t>
  </si>
  <si>
    <t>Japan Holidays 2019/2020 | Japan Holiday Packages | Virgin Holidays</t>
  </si>
  <si>
    <t>Explore mega-cities, cherry blossoms and a rich history in the 'Land of the Rising Sun'. Discover all-inclusive Japan holiday packages with Virgin Holidays.</t>
  </si>
  <si>
    <t>Holidays in Japan</t>
  </si>
  <si>
    <t>Megacities, cherry blossoms and captivating history</t>
  </si>
  <si>
    <t>https://www.virginholidays.co.uk/destinations/asia-and-far-east/japan-holidays</t>
  </si>
  <si>
    <t>https://www.virginholidays.co.uk/destinations/asia-and-far-east/thailand/phuket/centara-kata-resort-phuket-holidays</t>
  </si>
  <si>
    <t>2038093ab97bb296d7de198ba312d8af</t>
  </si>
  <si>
    <t>Tue, 26 Feb 2019 19:27:41 CET</t>
  </si>
  <si>
    <t>Coconut Court Beach Hotel</t>
  </si>
  <si>
    <t>https://www.virginholidays.co.uk/family100#</t>
  </si>
  <si>
    <t>https://www.virginholidays.co.uk/holiday-types/romantic-holidays/hotels/anantara-bophut-koh-samui-resort</t>
  </si>
  <si>
    <t>https://www.virginholidays.co.uk/destinations/florida/orlando/universal-orlando-resort-holidays/things-to-do/assets/styles/vhols-theme.css</t>
  </si>
  <si>
    <t>Tue, 26 Feb 2019 09:27:37 PST</t>
  </si>
  <si>
    <t>https://www.virginholidays.co.uk/destinations/florida/orlando-holidays/special-assistance#</t>
  </si>
  <si>
    <t>https://www.virginholidays.co.uk/destinations/usa/hawaii/oahu/honolulu/courtyard-by-marriott-waikiki-browse</t>
  </si>
  <si>
    <t>Orlando Special Assistance Holidays | Accessible Holidays in Florida | Virgin Holidays</t>
  </si>
  <si>
    <t>Virgin Holidays has a special assistance team for all your holiday needs. Check out our special assistance information to ensure that nothing limits your holiday.</t>
  </si>
  <si>
    <t>Special Assistance</t>
  </si>
  <si>
    <t>Disabled holidays in Orlando</t>
  </si>
  <si>
    <t>https://www.virginholidays.co.uk/destinations/florida/orlando-holidays/special-assistance</t>
  </si>
  <si>
    <t>Courtyard by Marriott Waikiki</t>
  </si>
  <si>
    <t>9fffde21be07c4025603173ce81c536b</t>
  </si>
  <si>
    <t>Tue, 26 Feb 2019 19:05:24 UTC</t>
  </si>
  <si>
    <t>https://www.virginholidays.co.uk/destinations/usa/new-york/gardens-suites-hotel-by-affinia-browse</t>
  </si>
  <si>
    <t>https://www.virginholidays.co.uk/destinations/usa/deep-south/georgia/jekyll-island-holidays</t>
  </si>
  <si>
    <t>Gardens Suites Hotel by Affinia</t>
  </si>
  <si>
    <t>https://www.virginholidays.co.uk/destinations/usa/las-vegas/strip/four-seasons-hotel-las-vegas-holidays</t>
  </si>
  <si>
    <t>https://www.virginholidays.co.uk/destinations/florida/orlando/seaworld-holidays#</t>
  </si>
  <si>
    <t>SeaWorld Parks &amp; Entertainment 2019/2020 | Seaworld Orlando Florida | Virgin Holidays</t>
  </si>
  <si>
    <t>Experience the wonder of SeaWorld Parks &amp; Entertainment in Orlando, Florida with Virgin Holidays. Visit us now to book SeaWorld holidays for all the family.</t>
  </si>
  <si>
    <t>Florida Holidays with SeaWorld Parks &amp; Entertainment®</t>
  </si>
  <si>
    <t>Adventure is calling at the SeaWorld Parks</t>
  </si>
  <si>
    <t>https://www.virginholidays.co.uk/destinations/florida/orlando/seaworld-holidays</t>
  </si>
  <si>
    <t>https://www.virginholidays.co.uk/destinations/usa/deep-south/kentucky/louisville/21c-museum-hotel-holidays</t>
  </si>
  <si>
    <t>1cad42236914aaf9fccc828c87abf925</t>
  </si>
  <si>
    <t>https://www.virginholidays.co.uk/destinations/usa/tours/the-great-american-crossing#</t>
  </si>
  <si>
    <t>THE Great American Crossing</t>
  </si>
  <si>
    <t>https://www.virginholidays.co.uk/usa/tour/the-great-american-crossing</t>
  </si>
  <si>
    <t>5c455f32ee0726daad3f13f307c50bff</t>
  </si>
  <si>
    <t>Tue, 26 Feb 2019 20:05:37 CET</t>
  </si>
  <si>
    <t>https://www.virginholidays.co.uk/destinations/florida/orlando/kissimmee-holidays/things-to-do/assets/styles/vhols-theme.css</t>
  </si>
  <si>
    <t>https://www.virginholidays.co.uk/blog/celebration-of-diversity#</t>
  </si>
  <si>
    <t>San Francisco Pride 2017 – Celebration of Diversity</t>
  </si>
  <si>
    <t>As a part of this we’ve specially curated pride packages across the USA — including San Francisco.</t>
  </si>
  <si>
    <t>4769939ce09d3288bf28d2557926956d</t>
  </si>
  <si>
    <t>Tue, 26 Feb 2019 20:05:44 CET</t>
  </si>
  <si>
    <t>https://www.virginholidays.co.uk/destinations/canada/newfoundland-holidays</t>
  </si>
  <si>
    <t>https://www.virginholidays.co.uk/destinations/usa/washington-dc/kimpton-hotel-palomar-washington-dc-holidays</t>
  </si>
  <si>
    <t>https://www.virginholidays.co.uk/holiday-types/activity-holidays#</t>
  </si>
  <si>
    <t>Activity Holidays 2019/2020 | Adventure Holidays | Virgin Holidays</t>
  </si>
  <si>
    <t>Activity holidays are all about having adventures from skiing to snorkelling. Book activity packages with Virgin Holidays for the adventure of a lifetime.</t>
  </si>
  <si>
    <t>Activity Holidays</t>
  </si>
  <si>
    <t>Adventure like no other: Activity holiday highlights</t>
  </si>
  <si>
    <t>https://www.virginholidays.co.uk/holiday-types/activity-holidays</t>
  </si>
  <si>
    <t>45dcbee4f6b213462f2ed08045abdc1f</t>
  </si>
  <si>
    <t>https://www.virginholidays.co.uk/destinations/usa/deep-south/louisiana/new-orleans/inn-at-houmas-house-holidays</t>
  </si>
  <si>
    <t>https://www.virginholidays.co.uk/destinations/caribbean/aruba-holidays/activities#</t>
  </si>
  <si>
    <t>Things to see and do in Aruba | Virgin Holidays</t>
  </si>
  <si>
    <t>Things to see and do in Aruba</t>
  </si>
  <si>
    <t>More about Aruba</t>
  </si>
  <si>
    <t>https://www.virginholidays.co.uk/destinations/caribbean-holidays/aruba-holidays/activities</t>
  </si>
  <si>
    <t>401d98e77423a2fbd5811fcd753b26a9</t>
  </si>
  <si>
    <t>Tue, 26 Feb 2019 19:27:39 CET</t>
  </si>
  <si>
    <t>https://www.virginholidays.co.uk/blog/10-cool-things-about-virgin-voyages#</t>
  </si>
  <si>
    <t>https://www.virginholidays.co.uk/destinations/asia-and-far-east/thailand/krabi/centara-grand-beach-resort-and-villas-krabi-holidays</t>
  </si>
  <si>
    <t>https://www.virginholidays.co.uk/destinations/usa/new-york-holidays#</t>
  </si>
  <si>
    <t>https://www.virginholidays.co.uk/destinations/asia-and-far-east/indonesia/bali/kuta/bali-mandira-beach-resort-and-spa-holidays</t>
  </si>
  <si>
    <t>Holidays in New York</t>
  </si>
  <si>
    <t>Bite into the Big Apple</t>
  </si>
  <si>
    <t>7b8723ca86dd031455ae207fcdbbda6a</t>
  </si>
  <si>
    <t>Tue, 26 Feb 2019 19:30:15 CET</t>
  </si>
  <si>
    <t>https://www.virginholidays.co.uk/destinations/florida/gulf-coast-beaches/clearwater-and-st-pete-holidays/things-to-do/assets/styles/vhols-theme.css</t>
  </si>
  <si>
    <t>https://www.virginholidays.co.uk/destinations/usa/washington-dc/washington-dulles-international-airport-browse</t>
  </si>
  <si>
    <t>Washington Dulles International Airport | Washington DC, USA Hotel | Virgin Holidays</t>
  </si>
  <si>
    <t>Washington Dulles International Airport</t>
  </si>
  <si>
    <t>https://www.virginholidays.co.uk/destinations/africa/tanzania-tours#</t>
  </si>
  <si>
    <t>114e64e15e1fb9f2d0eabf2a6f885854</t>
  </si>
  <si>
    <t>https://www.virginholidays.co.uk/destinations/usa/new-york/midtown/metro-holidays</t>
  </si>
  <si>
    <t>Tanzania Tours | Tanzania Safari Tours | Virgin Holidays</t>
  </si>
  <si>
    <t>Get a taste of Tanzania with our selection of Serengeti safari tours and authentic lodging. Book your Tanzania tours and safaris with Virgin Holidays today.</t>
  </si>
  <si>
    <t>Tanzania Tours</t>
  </si>
  <si>
    <t>https://www.virginholidays.co.uk/destinations/africa/tanzania-tours</t>
  </si>
  <si>
    <t>https://www.virginholidays.co.uk/destinations/usa/los-angeles/hollywood-hotels</t>
  </si>
  <si>
    <t>Hotels in Hollywood</t>
  </si>
  <si>
    <t>2e6620289288440ccdf5101749a6608e</t>
  </si>
  <si>
    <t>https://www.virginholidays.co.uk/destinations/usa/palm-springs-holidays#</t>
  </si>
  <si>
    <t>https://www.virginholidays.co.uk/destinations/usa/las-vegas/strip/the-cosmopolitan-of-las-vegas-holidays</t>
  </si>
  <si>
    <t>https://www.virginholidays.co.uk/destinations/usa/south-carolina/charleston/francis-marion-browse</t>
  </si>
  <si>
    <t>Palm Springs Holidays 2019/2020 | USA | Virgin Holidays</t>
  </si>
  <si>
    <t>Book Palm Springs holidays with Virgin Holidays and get full ATOL protection.</t>
  </si>
  <si>
    <t>Holidays in Palm Springs</t>
  </si>
  <si>
    <t>A star-studded desert oasis</t>
  </si>
  <si>
    <t>https://www.virginholidays.co.uk/destinations/usa/palm-springs-holidays</t>
  </si>
  <si>
    <t>Francis Marion</t>
  </si>
  <si>
    <t>ff177fb4dfc5e0741e294b43f8efb9bf</t>
  </si>
  <si>
    <t>Tue, 26 Feb 2019 18:35:55 UTC</t>
  </si>
  <si>
    <t>https://www.virginholidays.co.uk/destinations/caribbean/mexico/riviera-cancun-hotels</t>
  </si>
  <si>
    <t>https://www.virginholidays.co.uk/destinations/usa/napa-valley-wine-region-holidays#</t>
  </si>
  <si>
    <t>https://www.virginholidays.co.uk/destinations/usa/deep-south/georgia/atlanta/the-westin-peachtree-plaza-holidays</t>
  </si>
  <si>
    <t>Hotels in Riviera Cancun</t>
  </si>
  <si>
    <t>Napa Valley Wine Tours 2019/2020 | Napa Valley Holidays | Virgin Holidays</t>
  </si>
  <si>
    <t>Discover California's world famous wine region with Napa Valley wine tours from Virgin Holidays. To book Napa Valley holidays and wine tours visit us online now.</t>
  </si>
  <si>
    <t>Holidays in Napa Valley Wine Region</t>
  </si>
  <si>
    <t>A mecca for new world wine</t>
  </si>
  <si>
    <t>https://www.virginholidays.co.uk/destinations/usa/napa-valley-wine-region-holidays</t>
  </si>
  <si>
    <t>a12ae0cf35c000c14e7369e9961a7baa</t>
  </si>
  <si>
    <t>https://www.virginholidays.co.uk/destinations/usa/deep-south/alabama/birmingham/the-hotel-highland-at-five-points-south-holidays</t>
  </si>
  <si>
    <t>https://www.virginholidays.co.uk/destinations/canada/nova-scotia-offers</t>
  </si>
  <si>
    <t>Nova Scotia Holiday Deals &amp; Offers | Virgin Holidays</t>
  </si>
  <si>
    <t>Book your flights and stay in one of our hand-picked Nova Scotia hotels with Virgin Holidays.</t>
  </si>
  <si>
    <t>Offers in Nova Scotia</t>
  </si>
  <si>
    <t>https://www.virginholidays.co.uk/destinations/usa/philadelphia/hotel-monaco-philadelphia-browse</t>
  </si>
  <si>
    <t>Hotel Monaco Philadelphia</t>
  </si>
  <si>
    <t>https://www.virginholidays.co.uk/destinations/usa/las-vegas/strip/the-wynn-holidays</t>
  </si>
  <si>
    <t>80c2d00376dbb16fb942f4a9b04d6f0d</t>
  </si>
  <si>
    <t>Tue, 26 Feb 2019 19:36:11 CET</t>
  </si>
  <si>
    <t>https://www.virginholidays.co.uk/destinations/caribbean/aruba-holidays#</t>
  </si>
  <si>
    <t>Holidays in Aruba</t>
  </si>
  <si>
    <t>Sun, sea and smiles</t>
  </si>
  <si>
    <t>https://www.virginholidays.co.uk/destinations/florida/miami/miami-beach/cadillac-hotel-and-beach-club-browse</t>
  </si>
  <si>
    <t>https://www.virginholidays.co.uk/destinations/usa/hawaii/oahu/honolulu/shoreline-hotel-waikiki-holidays</t>
  </si>
  <si>
    <t>Cadillac Hotel &amp; Beach Club</t>
  </si>
  <si>
    <t>60827f3c0ad9069e5d3ab53887d30e02</t>
  </si>
  <si>
    <t>https://www.virginholidays.co.uk/destinations/asia-and-far-east/malaysia/langkawi-holidays#</t>
  </si>
  <si>
    <t>https://www.virginholidays.co.uk/destinations/usa/utah/monument-valley/the-view-hotel-browse</t>
  </si>
  <si>
    <t>Langkawi Holidays 2019/2020 | Malaysia | Virgin Holidays</t>
  </si>
  <si>
    <t>Discover the Jewel of Kedah in Malaysia with a holiday to the Langkawi archipelago. Browse a range of Langkawi holiday packages with Virgin Holidays.</t>
  </si>
  <si>
    <t>Holidays in Langkawi</t>
  </si>
  <si>
    <t>Just off the west coast of Malaysia</t>
  </si>
  <si>
    <t>https://www.virginholidays.co.uk/destinations/asia-and-far-east/malaysia/langkawi-holidays</t>
  </si>
  <si>
    <t>The View Hotel</t>
  </si>
  <si>
    <t>https://www.virginholidays.co.uk/destinations/usa/new-england/maine/bayview-hotel-holidays</t>
  </si>
  <si>
    <t>1f78311774eae98cea8c12704756ccb9</t>
  </si>
  <si>
    <t>https://www.virginholidays.co.uk/destinations/indian-ocean/maldives-holidays/activities#</t>
  </si>
  <si>
    <t>https://www.virginholidays.co.uk/destinations/africa/kenya/mombasa-hotels</t>
  </si>
  <si>
    <t>Hotels in Mombasa</t>
  </si>
  <si>
    <t>Things to see and do in the Maldives | Virgin Holiadys</t>
  </si>
  <si>
    <t>Things to see and do in the Maldives. Book your Indian Ocean holiday now with Virgin Holidays.</t>
  </si>
  <si>
    <t>Things to do in the Maldives</t>
  </si>
  <si>
    <t>More about Maldives</t>
  </si>
  <si>
    <t>https://www.virginholidays.co.uk/destinations/indian-ocean-holidays/maldives-holidays/activities</t>
  </si>
  <si>
    <t>https://www.virginholidays.co.uk/havana/multidestination/3-nights-havana---7-nights-varadero</t>
  </si>
  <si>
    <t>d04aa8aedfb304b5ad9e8e78471f2f2f</t>
  </si>
  <si>
    <t>Tue, 26 Feb 2019 20:05:59 CET</t>
  </si>
  <si>
    <t>https://www.virginholidays.co.uk/destinations/usa/new-england/maine/hyatt-place-portland-old-port-browse</t>
  </si>
  <si>
    <t>Hyatt Place Portland Old Port</t>
  </si>
  <si>
    <t>https://www.virginholidays.co.uk/holiday-types/cruise/overview</t>
  </si>
  <si>
    <t>https://www.virginholidays.co.uk/destinations/florida/gulf-coast-beaches/fort-myers/pink-shell-beach-resort-and-marina-holidays</t>
  </si>
  <si>
    <t>https://www.virginholidays.co.uk/destinations/caribbean/bahamas/the-coral-at-atlantis-browse</t>
  </si>
  <si>
    <t>Tue, 26 Feb 2019 18:17:20 UTC</t>
  </si>
  <si>
    <t>The Coral at Atlantis</t>
  </si>
  <si>
    <t>https://www.virginholidays.co.uk/destinations/usa/multi-destination/4-nights-los-angeles---7-nights-hawaii#</t>
  </si>
  <si>
    <t>https://www.virginholidays.co.uk/destinations/canada/rural-ontario/deerhurst-resort-browse</t>
  </si>
  <si>
    <t>https://www.virginholidays.co.uk/destinations/middle-east/dubai-beaches-and-beyond/dubai-beach/le-royal-meridien-beach-resort-and-spa-holidays</t>
  </si>
  <si>
    <t>Deerhurst Resort</t>
  </si>
  <si>
    <t>59703849429b0d0e8ce0df40f704ba97</t>
  </si>
  <si>
    <t>Tue, 26 Feb 2019 18:09:04 UTC</t>
  </si>
  <si>
    <t>https://www.virginholidays.co.uk/destinations/canada/montreal/le-centre-sheraton-montreal-browse</t>
  </si>
  <si>
    <t>https://www.virginholidays.co.uk/destinations/usa/hawaii/maui-holidays#</t>
  </si>
  <si>
    <t>Maui Holidays 2019/2020 | Maui Holiday Packages | Virgin Holidays</t>
  </si>
  <si>
    <t>Discover Hawaiian paradise with Maui holidays and enjoy diving hotspots and national parks. Browse Virgin Holidays for Maui packages and more.</t>
  </si>
  <si>
    <t>Holidays in Maui</t>
  </si>
  <si>
    <t>An underwater world of treasures</t>
  </si>
  <si>
    <t>https://www.virginholidays.co.uk/destinations/usa/new-york/midtown/222-the-nash-holidays</t>
  </si>
  <si>
    <t>https://www.virginholidays.co.uk/destinations/usa/hawaii/maui-holidays</t>
  </si>
  <si>
    <t>eebbc04adf7af06019f93d21ae307b2c</t>
  </si>
  <si>
    <t>Le Centre Sheraton Montreal</t>
  </si>
  <si>
    <t>Tue, 26 Feb 2019 18:36:45 UTC</t>
  </si>
  <si>
    <t>https://www.virginholidays.co.uk/important/privacy-statement#IN WHAT CIRCUMSTANCES DO WE NEED TO COLLECT YOUR SENSITIVE INFORMATION?</t>
  </si>
  <si>
    <t>https://www.virginholidays.co.uk/destinations/usa/los-angeles/anaheim/springhill-suites-at-anaheim-resort-convention-ctr-browse</t>
  </si>
  <si>
    <t>https://www.virginholidays.co.uk/destinations/usa/las-vegas/strip/mandalay-bay-holidays</t>
  </si>
  <si>
    <t>Springhill Suites at Anaheim Resort Convention Ctr</t>
  </si>
  <si>
    <t>https://www.virginholidays.co.uk/important/privacy-statement#IN%20WHAT%20CIRCUMSTANCES%20DO%20WE%20NEED%20TO%20COLLECT%20YOUR%20SENSITIVE%20INFORMATION?</t>
  </si>
  <si>
    <t>https://www.virginholidays.co.uk/destinations/canada/tours/pyna-tee-ah-lodge---bear-whisperer#</t>
  </si>
  <si>
    <t>Pyna-Tee-Ah Lodge - Bear Whisperer&amp;#x2122; | Virgin Holidays</t>
  </si>
  <si>
    <t>Pyna-Tee-Ah Lodge - Bear Whisperer™</t>
  </si>
  <si>
    <t>https://www.virginholidays.co.uk/destinations/caribbean/cuba/havana/nh-capri-holidays</t>
  </si>
  <si>
    <t>fecd381de216930bb443c1621a125b93</t>
  </si>
  <si>
    <t>Tue, 26 Feb 2019 20:06:20 CET</t>
  </si>
  <si>
    <t>https://www.virginholidays.co.uk/destinations/canada/toronto/multi-destination/4-nights-toronto---3-nights-new-york#</t>
  </si>
  <si>
    <t>https://www.virginholidays.co.uk/destinations/usa/deep-south/tennessee/nashville/inn-at-opryland-holidays</t>
  </si>
  <si>
    <t>https://www.virginholidays.co.uk/destinations/usa/new-england/new-hampshire-hotels</t>
  </si>
  <si>
    <t>4 Nights Toronto - 3 Nights New York</t>
  </si>
  <si>
    <t>Hotels in New Hampshire</t>
  </si>
  <si>
    <t>https://www.virginholidays.co.uk/toronto/multidestination/4-nights-toronto---3-nights-new-york</t>
  </si>
  <si>
    <t>d9d19ecb81c8fcbd05d94a26fed275bf</t>
  </si>
  <si>
    <t>Tue, 26 Feb 2019 19:06:24 UTC</t>
  </si>
  <si>
    <t>https://www.virginholidays.co.uk/destinations/usa/south-carolina/hilton-head-island/sonesta-resort-hilton-head-holidays</t>
  </si>
  <si>
    <t>https://www.virginholidays.co.uk/important/privacy-statement#WHATINFORMATIONDOWECOLLECTABOUTYOU?</t>
  </si>
  <si>
    <t>https://www.virginholidays.co.uk/destinations/caribbean/tobago/magdalena-grand-beach-and-golf--resort-browse</t>
  </si>
  <si>
    <t>Magdalena Grand Beach &amp; Golf Resort</t>
  </si>
  <si>
    <t>https://www.virginholidays.co.uk/destinations/asia-and-far-east/china/hong-kong/the-langham-hong-kong-holidays</t>
  </si>
  <si>
    <t>https://www.virginholidays.co.uk/destinations/usa/portland/multi-destination/3-nights-portland---4-nights-san-francisco#</t>
  </si>
  <si>
    <t>3 Nights Portland - 4 Nights San Francisco | Virgin Holidays</t>
  </si>
  <si>
    <t>3 Nights Portland - 4 Nights San Francisco</t>
  </si>
  <si>
    <t>https://www.virginholidays.co.uk/destinations/canada/banff/banff-caribou-lodge-and-spa-browse</t>
  </si>
  <si>
    <t>Banff Caribou Lodge &amp; Spa</t>
  </si>
  <si>
    <t>f83912a2ba7c4da8619718e5e8eb74b5</t>
  </si>
  <si>
    <t>https://www.virginholidays.co.uk/destinations/usa/california-coast/santa-barbara/kimpton-canary-hotel-holidays</t>
  </si>
  <si>
    <t>https://www.virginholidays.co.uk/blog/our-top-places-to-go-in-2019</t>
  </si>
  <si>
    <t>https://www.virginholidays.co.uk/destinations/africa/south-africa/kwazulu-natal/durban/the-oyster-box-browse</t>
  </si>
  <si>
    <t>Our top places to go in 2019</t>
  </si>
  <si>
    <t>Forget the wet weather and whet your appetite for adventure with our top destinations for 2019.</t>
  </si>
  <si>
    <t>The Oyster Box</t>
  </si>
  <si>
    <t>adae0883c7d019db7787a861490512cb</t>
  </si>
  <si>
    <t>https://www.virginholidays.co.uk/destinations/usa/wild-west/montana/gray-wolf-inn-at-west-yellowstone-holidays</t>
  </si>
  <si>
    <t>https://www.virginholidays.co.uk/destinations/caribbean/cuba/havana/hotel-inglaterra-browse</t>
  </si>
  <si>
    <t>Hotel Inglaterra | Havana, Cuba Hotel | Virgin Holidays</t>
  </si>
  <si>
    <t>Hotel Inglaterra</t>
  </si>
  <si>
    <t>eb40916495ff7302602a772d15226ea5</t>
  </si>
  <si>
    <t>https://www.virginholidays.co.uk/destinations/indian-ocean/sri-lanka/uga-bay-by-uga-escapes-holidays</t>
  </si>
  <si>
    <t>https://www.virginholidays.co.uk/destinations/asia-and-far-east/malaysia/penang-holidays#</t>
  </si>
  <si>
    <t>Penang Holidays 2019/2020 | Malaysia | Virgin Holidays</t>
  </si>
  <si>
    <t>Virgin Holidays offer a great range of Penang holidays. Visit Virgin Holidays now to find out more.</t>
  </si>
  <si>
    <t>Holidays in Penang</t>
  </si>
  <si>
    <t>Modern hotels and streets steeped in history</t>
  </si>
  <si>
    <t>https://www.virginholidays.co.uk/destinations/asia-and-far-east/malaysia/penang-holidays</t>
  </si>
  <si>
    <t>Hotel Nacional de Cuba</t>
  </si>
  <si>
    <t>be81eef37e8138cdb754113f7cfc3d05</t>
  </si>
  <si>
    <t>Tue, 26 Feb 2019 19:04:03 CET</t>
  </si>
  <si>
    <t>https://www.virginholidays.co.uk/destinations/usa/deep-south/tennessee/nashville/millennium-maxwell-house-holidays</t>
  </si>
  <si>
    <t>https://www.virginholidays.co.uk/destinations/usa/new-york/cassa-hotel-new-york-browse</t>
  </si>
  <si>
    <t>https://www.virginholidays.co.uk/travel-extras/attraction-tickets/dubai-parks-and-resorts/overview#</t>
  </si>
  <si>
    <t>Cassa Hotel New York</t>
  </si>
  <si>
    <t>Dubai Parks and Resorts is the Middle East’s largest integrated leisure and theme park destination located on Sheikh Zayed road in Dubai, United Arab Emirates.</t>
  </si>
  <si>
    <t>LEGOLAND® Dubai</t>
  </si>
  <si>
    <t>https://www.virginholidays.co.uk/travel-extras/attraction-tickets/dubai-parks-and-resorts/overview</t>
  </si>
  <si>
    <t>https://www.virginholidays.co.uk/destinations/asia-and-far-east/china/hong-kong/the-mira-hong-kong-holidays</t>
  </si>
  <si>
    <t>76be8fb885780ab5771bcc8f27a5d130</t>
  </si>
  <si>
    <t>Tue, 26 Feb 2019 10:38:12 PST</t>
  </si>
  <si>
    <t>https://www.virginholidays.co.uk/destinations/caribbean/cuba-tours#</t>
  </si>
  <si>
    <t>Cuba Tours 2019/2020 | Cuba Guided Tours | Virgin Holidays</t>
  </si>
  <si>
    <t>From Havana to Varadero, explore the latin rhythm and bright colours with our tours to Cuba. Check out our Cuba tour deals and packages at Virgin Holidays.</t>
  </si>
  <si>
    <t>Cuba Tours</t>
  </si>
  <si>
    <t>Explore the Caribbean’s most intriguing island</t>
  </si>
  <si>
    <t>https://www.virginholidays.co.uk/destinations/caribbean/cuba-tours</t>
  </si>
  <si>
    <t>e416df80a38e1b3aefd547bb44b741ac</t>
  </si>
  <si>
    <t>Tue, 26 Feb 2019 10:55:49 PST</t>
  </si>
  <si>
    <t>https://www.virginholidays.co.uk/destinations/caribbean/mexico/tulum-holidays#</t>
  </si>
  <si>
    <t>https://www.virginholidays.co.uk/destinations/asia-and-far-east/thailand/krabi/centara-anda-dhevi-resort-and-spa-krabi-holidays</t>
  </si>
  <si>
    <t>Tulum Holidays 2019/2020 | Tulum Holiday Packages | Virgin Holidays</t>
  </si>
  <si>
    <t>Explore Tulum, the Mexican yoga hotspot set amongst pristine beaches and a short distance from the Mayan ruins. Browse Virgin Holidays for our Tulum packages today.</t>
  </si>
  <si>
    <t>Holidays in Tulum</t>
  </si>
  <si>
    <t>Tulum holidays</t>
  </si>
  <si>
    <t>https://www.virginholidays.co.uk/destinations/caribbean/mexico/tulum-holidays</t>
  </si>
  <si>
    <t>https://www.virginholidays.co.uk/destinations/usa/deep-south/alabama/birmingham/sheraton-birmingham-browse</t>
  </si>
  <si>
    <t>86d089e132bdb842e602813a08a77687</t>
  </si>
  <si>
    <t>Tue, 26 Feb 2019 18:38:25 UTC</t>
  </si>
  <si>
    <t>Sheraton Birmingham</t>
  </si>
  <si>
    <t>https://www.virginholidays.co.uk/destinations/usa/mammoth/sierra-nevada-resort-and-spa-browse</t>
  </si>
  <si>
    <t>https://www.virginholidays.co.uk/destinations/indian-ocean/tours/highlights-of-sri-lanka#</t>
  </si>
  <si>
    <t>https://www.virginholidays.co.uk/destinations/usa/deep-south/tennessee/nashville-hotels</t>
  </si>
  <si>
    <t>Highlights of Sri Lanka | Virgin Holidays</t>
  </si>
  <si>
    <t>Highlights of Sri Lanka</t>
  </si>
  <si>
    <t>https://www.virginholidays.co.uk/destinations/asia-and-far-east/thailand/krabi/amari-vogue-krabi-holidays</t>
  </si>
  <si>
    <t>https://www.virginholidays.co.uk/indian-ocean/tour/highlights-of-sri-lanka</t>
  </si>
  <si>
    <t>Hotels in Nashville</t>
  </si>
  <si>
    <t>5a22fc133971f06cec1af364c8aa1247</t>
  </si>
  <si>
    <t>Tue, 26 Feb 2019 18:41:21 UTC</t>
  </si>
  <si>
    <t>https://www.virginholidays.co.uk/destinations/usa-holidays/destinations-in#</t>
  </si>
  <si>
    <t>https://www.virginholidays.co.uk/destinations/usa/chicago/kimpton-hotel-allegro-browse</t>
  </si>
  <si>
    <t>Destination in the USA | Virgin Holidays</t>
  </si>
  <si>
    <t>Kimpton Hotel Allegro</t>
  </si>
  <si>
    <t>Destinations in USA</t>
  </si>
  <si>
    <t>Destinations in the USA</t>
  </si>
  <si>
    <t>https://www.virginholidays.co.uk/destinations/usa-holidays/destinations-in</t>
  </si>
  <si>
    <t>https://www.virginholidays.co.uk/destinations/florida/miami/south-beach/w-south-beach-holidays</t>
  </si>
  <si>
    <t>8c39b6ddb18b468820f45e5290a98dc1</t>
  </si>
  <si>
    <t>Tue, 26 Feb 2019 10:58:48 PST</t>
  </si>
  <si>
    <t>https://www.virginholidays.co.uk/destinations/usa/california-coast/santa-barbara-hotels</t>
  </si>
  <si>
    <t>https://www.virginholidays.co.uk/flight-information/other-airlines/etihad-airways#</t>
  </si>
  <si>
    <t>https://www.virginholidays.co.uk/destinations/florida/orlando/walt-disney-world/disneys-wilderness-lodge-holidays</t>
  </si>
  <si>
    <t>Hotels in Santa Barbara</t>
  </si>
  <si>
    <t>Etihad Airways flight information | Virgin Holidays</t>
  </si>
  <si>
    <t>https://www.virginholidays.co.uk/flight-information/other-airlines/etihad-airways</t>
  </si>
  <si>
    <t>https://www.virginholidays.co.uk/destinations/canada/vancouver-island/tofino/best-western-tin-wis-browse</t>
  </si>
  <si>
    <t>https://www.virginholidays.co.uk/destinations/usa/oregon/portland/kimpton-hotel-vintage-portland-holidays</t>
  </si>
  <si>
    <t>5e9c745efcbdd12011475b28974763b9</t>
  </si>
  <si>
    <t>https://www.virginholidays.co.uk/blog/6-reasons-to-visit-new-york#</t>
  </si>
  <si>
    <t>https://www.virginholidays.co.uk/destinations/caribbean/bahamas/melia-nassau-beach-bahamas-holidays</t>
  </si>
  <si>
    <t>6 Reasons to visit New York</t>
  </si>
  <si>
    <t>Best Western Tin Wis</t>
  </si>
  <si>
    <t>c7f8bae28309e5b16d7c56d6c132394b</t>
  </si>
  <si>
    <t>Tue, 26 Feb 2019 20:07:15 CET</t>
  </si>
  <si>
    <t>https://www.virginholidays.co.uk/destinations/africa/madikwe-holidays</t>
  </si>
  <si>
    <t>https://www.virginholidays.co.uk/travel-extras#</t>
  </si>
  <si>
    <t>https://www.virginholidays.co.uk/destinations/carribean/bahamas/exuma-hotels</t>
  </si>
  <si>
    <t>Holiday Extras | Travel Extras | Virgin Holidays</t>
  </si>
  <si>
    <t>Discover something extra this holiday season. Discover attractions, excursions, lounges, car hire, parking, travel visas and much more with Virgin Holidays.</t>
  </si>
  <si>
    <t>https://www.virginholidays.co.uk/destinations/florida/multi-destination/7-nights-orlando---3-nights-las-vegas</t>
  </si>
  <si>
    <t>Holiday Extras</t>
  </si>
  <si>
    <t>Departure Beach, Barbados</t>
  </si>
  <si>
    <t>https://www.virginholidays.co.uk/travel-extras</t>
  </si>
  <si>
    <t>Hotels in Exuma</t>
  </si>
  <si>
    <t>33a03ebc519f7eee86c1e2783b2c2cbb</t>
  </si>
  <si>
    <t>Tue, 26 Feb 2019 18:39:04 UTC</t>
  </si>
  <si>
    <t>3a5db7da8e8b985c4169dad4817c2ed2</t>
  </si>
  <si>
    <t>Wed, 02 Jan 2019 12:12:15 CET</t>
  </si>
  <si>
    <t>https://www.virginholidays.co.uk/destinations/africa/south-africa/cape-town/the-portswood-browse</t>
  </si>
  <si>
    <t>https://www.virginholidays.co.uk/destinations/asia-and-far-east/thailand/chiang-rai-holidays#</t>
  </si>
  <si>
    <t>https://www.virginholidays.co.uk/destinations/usa/san-francisco/hotel-triton-holidays</t>
  </si>
  <si>
    <t>The Portswood</t>
  </si>
  <si>
    <t>Chiang Rai Holidays 2019/2020 | Thailand | Virgin Holidays</t>
  </si>
  <si>
    <t>Virgin Holidays offer a great range of holidays in Chiang Rai. Visit Virgin Holidays now to find out more.</t>
  </si>
  <si>
    <t>Holidays in Chiang Rai</t>
  </si>
  <si>
    <t>Chiang Rai and the mysterious Golden Triangle</t>
  </si>
  <si>
    <t>https://www.virginholidays.co.uk/destinations/asia-and-far-east/thailand/chiang-rai-holidays</t>
  </si>
  <si>
    <t>https://www.virginholidays.co.uk/destinations/usa/san-diego/bahia-resort-hotel-holidays</t>
  </si>
  <si>
    <t>https://www.virginholidays.co.uk/destinations/usa/arizona/grand-canyon/maswik-lodge-south-browse</t>
  </si>
  <si>
    <t>73f414c68b6b7f57a729e01c2f668d2</t>
  </si>
  <si>
    <t>Maswik Lodge South</t>
  </si>
  <si>
    <t>https://www.virginholidays.co.uk/destinations/usa/new-york/midtown/trump-international-hotel-and-tower-new-york-holidays</t>
  </si>
  <si>
    <t>https://www.virginholidays.co.uk/destinations/asia-and-far-east/multi-destination#</t>
  </si>
  <si>
    <t>Asia &amp; Far East Multi Centre | Multi-destination Asia | Virgin Holidays</t>
  </si>
  <si>
    <t>Combine your Asia and Far East holiday with another destination at Virgin Holidays. Discover our Asia multi-centre holidays, including Bali and Singapore now.</t>
  </si>
  <si>
    <t>Asia and Far East Multi-destination</t>
  </si>
  <si>
    <t>https://www.virginholidays.co.uk/destinations/indian-ocean/mauritius-hotels</t>
  </si>
  <si>
    <t>https://www.virginholidays.co.uk/destinations/asia-and-far-east/multi-destination</t>
  </si>
  <si>
    <t>https://www.virginholidays.co.uk/destinations/asia-and-far-east/thailand/bangkok/belaire-bangkok-holidays</t>
  </si>
  <si>
    <t>Hotels in Mauritius</t>
  </si>
  <si>
    <t>We found you 30 amazing hotels…</t>
  </si>
  <si>
    <t>9f19f67069aa098eed917c18e8af8bca</t>
  </si>
  <si>
    <t>We found you 30 hotels…</t>
  </si>
  <si>
    <t>https://www.virginholidays.co.uk/who-are-we/responsible-tourism/sustainable</t>
  </si>
  <si>
    <t>https://www.virginholidays.co.uk/destinations/africa/south-africa/johannesburg-hotels</t>
  </si>
  <si>
    <t>People and planet-friendly hotels with Virgin Holidays. Help keep holiday destinations beautiful and the people living in them happy to see you, by applying some Human Nature of your own.</t>
  </si>
  <si>
    <t>Hotels in Johannesburg</t>
  </si>
  <si>
    <t>We found you 8 amazing hotels…</t>
  </si>
  <si>
    <t>https://www.virginholidays.co.uk/destinations/florida/orlando/kissimmee/saratoga-resort-villas-holidays</t>
  </si>
  <si>
    <t>51acc58335648914289a82648765125</t>
  </si>
  <si>
    <t>https://www.virginholidays.co.uk/destinations/usa/yosemite-national-park/yosemite-view-lodge-browse</t>
  </si>
  <si>
    <t>https://www.virginholidays.co.uk/destinations/usa/colorado/breckenridge-holidays#</t>
  </si>
  <si>
    <t>Yosemite View Lodge</t>
  </si>
  <si>
    <t>Breckenridge Ski Holidays 2019/2020 | Virgin Holidays</t>
  </si>
  <si>
    <t>Hit the slopes with one of Colorado's most popular ski destinations. Discover all-inclusive Breckenridge ski holiday packages and offers with Virgin Holidays.</t>
  </si>
  <si>
    <t>Holidays in Breckenridge</t>
  </si>
  <si>
    <t>Breckenridge is a brilliant all-rounder</t>
  </si>
  <si>
    <t>https://www.virginholidays.co.uk/destinations/usa/colorado/breckenridge-holidays</t>
  </si>
  <si>
    <t>https://www.virginholidays.co.uk/destinations/florida/florida-keys/duck-key-hotels</t>
  </si>
  <si>
    <t>ba3bdaf856aca2d1026f459de8087778</t>
  </si>
  <si>
    <t>Hotels in Duck Key</t>
  </si>
  <si>
    <t>https://www.virginholidays.co.uk/destinations/africa/south-africa/kruger-and-surrounds/lion-sands-kruger-national-park-tinga-and-narina-lodges-browse</t>
  </si>
  <si>
    <t>Lion Sands Kruger National Park (Tinga &amp; Narina Lodges) | Kruger and surrounds, South Africa Hotel | Virgin Holidays</t>
  </si>
  <si>
    <t>https://www.virginholidays.co.uk/destinations/asia-and-far-east/indonesia/bali/nusa-dua/nusa-dua-beach-hotel-and-spa-browse</t>
  </si>
  <si>
    <t>Lion Sands Kruger National Park (Tinga &amp; Narina Lodges)</t>
  </si>
  <si>
    <t>https://www.virginholidays.co.uk/destinations/usa/new-england/maine/sebasco-harbour-resort-holidays</t>
  </si>
  <si>
    <t>8c5a2aaa2aacc0ea2c86690165f9f5d8</t>
  </si>
  <si>
    <t>Nusa Dua Beach Hotel and Spa</t>
  </si>
  <si>
    <t>https://www.virginholidays.co.uk/destinations/usa/deep-south/georgia/atlanta-holidays#</t>
  </si>
  <si>
    <t>https://www.virginholidays.co.uk/destinations/usa/deep-south/kentucky/louisville-hotels</t>
  </si>
  <si>
    <t>Atlanta Holidays 2019/2020 | USA | Virgin Holidays</t>
  </si>
  <si>
    <t>Book Atlanta holidays with Virgin Holidays and get full ATOL protection.</t>
  </si>
  <si>
    <t>Holidays in Atlanta</t>
  </si>
  <si>
    <t>The USA’s capital of the South</t>
  </si>
  <si>
    <t>https://www.virginholidays.co.uk/destinations/usa/deep-south/georgia/atlanta-holidays</t>
  </si>
  <si>
    <t>Hotels in Louisville</t>
  </si>
  <si>
    <t>https://www.virginholidays.co.uk/destinations/canada/montreal/hyatt-regency-montreal-browse</t>
  </si>
  <si>
    <t>38d5857cab69f15e937c7da5984c4b6d</t>
  </si>
  <si>
    <t>Tue, 26 Feb 2019 18:40:25 UTC</t>
  </si>
  <si>
    <t>https://www.virginholidays.co.uk/destinations/south-africa/cape-town/multi-destination/3-nights-cape-town---2-nights-winelands---2-nights-hermanus</t>
  </si>
  <si>
    <t>https://www.virginholidays.co.uk/destinations/usa/nevada/elko-hotels</t>
  </si>
  <si>
    <t>Hotels in Elko</t>
  </si>
  <si>
    <t>https://www.virginholidays.co.uk/destinations/usa/hawaii/oahu-holidays/things-to-do/</t>
  </si>
  <si>
    <t>https://www.virginholidays.co.uk/destinations/asia-and-far-east/china/hong-kong/harbour-grand-kowloon-browse</t>
  </si>
  <si>
    <t>8164c2d28761c0466bf7567d3afbcf3e</t>
  </si>
  <si>
    <t>Tue, 26 Feb 2019 18:40:27 UTC</t>
  </si>
  <si>
    <t>Harbour Grand Kowloon</t>
  </si>
  <si>
    <t>https://www.virginholidays.co.uk/destinations/asia-and-far-east-holidays/destinations-in#</t>
  </si>
  <si>
    <t>Destinations in Asia and the Far East | Virgin Holidays</t>
  </si>
  <si>
    <t>Book your Asia and Far East Holiday with Virgin Holidays.</t>
  </si>
  <si>
    <t>Destinations in Asia and Far East</t>
  </si>
  <si>
    <t>https://www.virginholidays.co.uk/destinations/asia-and-far-east-holidays/destinations-in</t>
  </si>
  <si>
    <t>https://www.virginholidays.co.uk/destinations/asia-and-far-east/malaysia/borneo/kota-kinabalu/shangri-las-tanjung-aru-resort-browse</t>
  </si>
  <si>
    <t>Shangri-La's Tanjung Aru Resort</t>
  </si>
  <si>
    <t>5bd5aa48375cc49ee22d98edddb7c28b</t>
  </si>
  <si>
    <t>https://www.virginholidays.co.uk/blog/ras-al-khaimah-unleashed#</t>
  </si>
  <si>
    <t>https://www.virginholidays.co.uk/destinations/usa/utah-hotels</t>
  </si>
  <si>
    <t>Ras al Khaimah Unleashed</t>
  </si>
  <si>
    <t>https://www.virginholidays.co.uk/destinations/usa/new-york/hotel-48lex-new-york-holidays</t>
  </si>
  <si>
    <t>Hotels in Utah</t>
  </si>
  <si>
    <t>9cea4e6fce57481ca5b15531e1c4d709</t>
  </si>
  <si>
    <t>Tue, 26 Feb 2019 19:34:09 UTC</t>
  </si>
  <si>
    <t>We found you 15 hotels…</t>
  </si>
  <si>
    <t>https://www.virginholidays.co.uk/destinations/florida/gold-coast-beaches/fort-lauderdale-holidays/activities#</t>
  </si>
  <si>
    <t>https://www.virginholidays.co.uk/blog/go-with-the-flow-in-florida</t>
  </si>
  <si>
    <t>Things to see and do in Fort Lauderdale</t>
  </si>
  <si>
    <t>Things to see and do in Fort Lauderdale. Book your Florida holiday with Virgin Holidays.</t>
  </si>
  <si>
    <t>More about Fort Lauderdale</t>
  </si>
  <si>
    <t>https://www.virginholidays.co.uk/destinations/florida/gold-coast-beaches/fort-lauderdale-holidays/things-to-do</t>
  </si>
  <si>
    <t>https://www.virginholidays.co.uk/destinations/indian-ocean/sri-lanka/hikka-tranz-by-cinnamon-holidays</t>
  </si>
  <si>
    <t>660c61424d5e7fdd64d610b98075d7a6</t>
  </si>
  <si>
    <t>Tue, 26 Feb 2019 19:08:07 UTC</t>
  </si>
  <si>
    <t>https://www.virginholidays.co.uk/destinations/usa/los-angeles/anaheim/red-lion-hotel-anaheim-browse</t>
  </si>
  <si>
    <t>https://www.virginholidays.co.uk/destinations/africa/zambia/livingstone-holidays</t>
  </si>
  <si>
    <t>Red Lion Hotel Anaheim</t>
  </si>
  <si>
    <t>https://www.virginholidays.co.uk/destinations/usa/california-coast/oakland-offers</t>
  </si>
  <si>
    <t>https://www.virginholidays.co.uk/destinations/usa/atlantic-city/ballys-hotel-atlantic-city-browse</t>
  </si>
  <si>
    <t>https://www.virginholidays.co.uk/destinations/usa/chicago-holidays#</t>
  </si>
  <si>
    <t>Oakland Holiday Deals &amp; Offers | Virgin Holidays</t>
  </si>
  <si>
    <t>Bally's Hotel Atlantic City</t>
  </si>
  <si>
    <t>Book your flights and stay in one of our hand-picked Oakland hotels with Virgin Holidays.</t>
  </si>
  <si>
    <t>Offers in Oakland</t>
  </si>
  <si>
    <t>Chicago Holidays 2019/2020 | USA | Virgin Holidays</t>
  </si>
  <si>
    <t>Book Chicago holidays with Virgin Holidays and get full ATOL protection.</t>
  </si>
  <si>
    <t>Holidays in Chicago</t>
  </si>
  <si>
    <t>The Jewel of America’s Midwest</t>
  </si>
  <si>
    <t>https://www.virginholidays.co.uk/destinations/usa/chicago-holidays</t>
  </si>
  <si>
    <t>6583d235a11bd1026919c5d7f094f9dc</t>
  </si>
  <si>
    <t>Wed, 02 Jan 2019 12:07:12 CET</t>
  </si>
  <si>
    <t>https://www.virginholidays.co.uk/destinations/indian-ocean/sri-lanka/cinnamon-grand-hotel-browse</t>
  </si>
  <si>
    <t>8cd7dcd4a24dba5ecbbb4cf49581e672</t>
  </si>
  <si>
    <t>Tue, 26 Feb 2019 17:50:38 UTC</t>
  </si>
  <si>
    <t>Cinnamon Grand Hotel</t>
  </si>
  <si>
    <t>https://www.virginholidays.co.uk/destinations/middle-east/dubai-beaches-and-beyond/dubai-beach/ja-ocean-view-hotel-holidays</t>
  </si>
  <si>
    <t>https://www.virginholidays.co.uk/destinations/canada/vancouver-tours#</t>
  </si>
  <si>
    <t>Vancouver Tours 2019/2020 | Vancouver Tour Packages | Virgin Holidays</t>
  </si>
  <si>
    <t>https://www.virginholidays.co.uk/destinations/usa/hawaii/oahu-hotels</t>
  </si>
  <si>
    <t>Tour the best of Vancouver by rail and explore the famous Rocky Mountains with Virgin Holidays. Check out all our fantastic Vancouver tours and more online.</t>
  </si>
  <si>
    <t>Vancouver Tours</t>
  </si>
  <si>
    <t>https://www.virginholidays.co.uk/destinations/canada/vancouver-tours</t>
  </si>
  <si>
    <t>Hotels in Oahu</t>
  </si>
  <si>
    <t>We found you 23 amazing hotels…</t>
  </si>
  <si>
    <t>d4ea246b966ff31d4c554aec68a7816e</t>
  </si>
  <si>
    <t>Tue, 26 Feb 2019 10:19:12 PST</t>
  </si>
  <si>
    <t>https://www.virginholidays.co.uk/destinations/usa/california-coast/san-luis-obispo/apple-farm-holidays</t>
  </si>
  <si>
    <t>https://www.virginholidays.co.uk/destinations/usa/arizona-holidays#</t>
  </si>
  <si>
    <t>https://www.virginholidays.co.uk/destinations/asia-and-far-east/thailand/koh-phi-phi-hotels</t>
  </si>
  <si>
    <t>Hotels in Koh Phi Phi</t>
  </si>
  <si>
    <t>Arizona Holidays 2019/2020 | Arizona Packages | Virgin Holidays</t>
  </si>
  <si>
    <t>Holiday to Arizona, and enjoy the natural wonder of the Grand Canyon to the desert city of Tucson. Discover Arizona packages with Virgin Holidays and more.</t>
  </si>
  <si>
    <t>Holidays in Arizona</t>
  </si>
  <si>
    <t>The Grand Canyon State</t>
  </si>
  <si>
    <t>https://www.virginholidays.co.uk/destinations/usa/arizona-holidays</t>
  </si>
  <si>
    <t>69623439dc2f4561f333acd84177657</t>
  </si>
  <si>
    <t>Tue, 26 Feb 2019 10:42:01 PST</t>
  </si>
  <si>
    <t>https://www.virginholidays.co.uk/destinations/florida/orlando/kissimmee/oak-plantation-villas-browse</t>
  </si>
  <si>
    <t>https://www.virginholidays.co.uk/destinations/florida/orlando/legoland-holidays#</t>
  </si>
  <si>
    <t>Oak Plantation Villas</t>
  </si>
  <si>
    <t>https://www.virginholidays.co.uk/destinations/asia-and-far-east/china/hong-kong/hotel-vic-on-the-harbour-holidays</t>
  </si>
  <si>
    <t>LEGOLAND Florida Resort Holidays 2019/2020 | Virgin Holidays</t>
  </si>
  <si>
    <t>For all the lego builders out there, big or small, book a holiday to LEGOLAND Florida with Virgin Holidays. Check out our LEGOLAND deals and packages today.</t>
  </si>
  <si>
    <t>Holidays in LEGOLAND Florida Resort</t>
  </si>
  <si>
    <t>LEGOLAND® Florida Resort</t>
  </si>
  <si>
    <t>https://www.virginholidays.co.uk/destinations/usa/new-england/maine/the-brunswick-hotel-and-tavern-browse</t>
  </si>
  <si>
    <t>https://www.virginholidays.co.uk/destinations/florida/orlando/legoland-holidays</t>
  </si>
  <si>
    <t>The Brunswick Hotel and Tavern</t>
  </si>
  <si>
    <t>bd70f0b4e793193833dce87a4d10c7aa</t>
  </si>
  <si>
    <t>https://www.virginholidays.co.uk/important/terms-and-conditions#</t>
  </si>
  <si>
    <t>https://www.virginholidays.co.uk/sale/usa-sale</t>
  </si>
  <si>
    <t>https://www.virginholidays.co.uk/destinations/caribbean/jamaica/negril/grand-pineapple-beach-negril-browse</t>
  </si>
  <si>
    <t>Terms and Conditions</t>
  </si>
  <si>
    <t>USA Sale | Virgin Holidays</t>
  </si>
  <si>
    <t>The Virgin Holidays Sale. Book online with the UK&amp;#39;s leading transatlantic tour operator - ATOL Protected.</t>
  </si>
  <si>
    <t>Your Key Rights under the Package Travel and Linked Travel Arrangements Regulations 2018</t>
  </si>
  <si>
    <t>https://www.virginholidays.co.uk/important/terms-and-conditions</t>
  </si>
  <si>
    <t>Grand Pineapple Beach Negril</t>
  </si>
  <si>
    <t>New York</t>
  </si>
  <si>
    <t>95a7b79f82d766254d91967068327de8</t>
  </si>
  <si>
    <t>Tue, 26 Feb 2019 19:05:27 CET</t>
  </si>
  <si>
    <t>b10a13257eeb5641289d8ffe87427f9d</t>
  </si>
  <si>
    <t>Wed, 02 Jan 2019 10:58:18 UTC</t>
  </si>
  <si>
    <t>https://www.virginholidays.co.uk/destinations/asia-and-far-east/india-holidays/activities#</t>
  </si>
  <si>
    <t>https://www.virginholidays.co.uk/destinations/usa/san-francisco/harbor-court-hotel-browse</t>
  </si>
  <si>
    <t>https://www.virginholidays.co.uk/destinations/middle-east/dubai-beaches-and-beyond/fujairah/le-meridien-al-aqah-beach-resort-holidays</t>
  </si>
  <si>
    <t>Harbor Court Hotel</t>
  </si>
  <si>
    <t>Things to see and do in India</t>
  </si>
  <si>
    <t>More about India</t>
  </si>
  <si>
    <t>https://www.virginholidays.co.uk/destinations/asia-and-far-east-holidays/india-holidays/activities</t>
  </si>
  <si>
    <t>e76c7d048c9e0786fa89d21f27110939</t>
  </si>
  <si>
    <t>https://www.virginholidays.co.uk/destinations/africa/south-africa/kruger-and-surrounds/kings-camp-browse</t>
  </si>
  <si>
    <t>Tue, 26 Feb 2019 19:38:00 CET</t>
  </si>
  <si>
    <t>Kings Camp</t>
  </si>
  <si>
    <t>https://www.virginholidays.co.uk/destinations/africa/kenya-holidays#</t>
  </si>
  <si>
    <t>https://www.virginholidays.co.uk/destinations/africa/south-africa/winelands/stellenbosch/river-manor-holidays</t>
  </si>
  <si>
    <t>Kenya Holidays &amp; Safaris 2019/2020 | Virgin Holidays</t>
  </si>
  <si>
    <t>Discover the savannah, lakelands and mountain highlands on your Kenya adventure. Browse a selection of Kenya holidays and safaris with Virgin Holidays.</t>
  </si>
  <si>
    <t>Holidays in Kenya</t>
  </si>
  <si>
    <t>Famous for the world renowned Masai Mara Game Reserve</t>
  </si>
  <si>
    <t>https://www.virginholidays.co.uk/destinations/africa/kenya-holidays</t>
  </si>
  <si>
    <t>https://www.virginholidays.co.uk/destinations/africa/south-africa/garden-route/plettenberg-bay/lairds-lodge-browse</t>
  </si>
  <si>
    <t>ffc881052639d1b82127b2d0d33b96a0</t>
  </si>
  <si>
    <t>Lairds Lodge</t>
  </si>
  <si>
    <t>https://www.virginholidays.co.uk/blog/barbados--the-insider#</t>
  </si>
  <si>
    <t>The Insider: Barbados</t>
  </si>
  <si>
    <t>https://www.virginholidays.co.uk/destinations/florida/orlando/orlando-select-villas-holidays</t>
  </si>
  <si>
    <t>What Patricia Affonso-Dass, Group General Manager of Ocean Hotels, doesn’t know about having a magical time on Barbados, isn’t worth knowing.</t>
  </si>
  <si>
    <t>https://www.virginholidays.co.uk/destinations/canada/vancouver-island/ucluelet/black-rock-oceanfront-resort-browse</t>
  </si>
  <si>
    <t>96c95998ff8736da94edd5ae524288bd</t>
  </si>
  <si>
    <t>Black Rock Oceanfront Resort</t>
  </si>
  <si>
    <t>https://www.virginholidays.co.uk/destinations/usa/los-angeles/anaheim-holidays#</t>
  </si>
  <si>
    <t>Anaheim Holidays 2019/2020 | USA | Virgin Holidays</t>
  </si>
  <si>
    <t>Book Anahiem holidays with Virgin Holidays and get full ATOL protection.</t>
  </si>
  <si>
    <t>Holidays in Anaheim</t>
  </si>
  <si>
    <t>Southern Cali’s capital of fun</t>
  </si>
  <si>
    <t>https://www.virginholidays.co.uk/destinations/usa/los-angeles/anaheim-holidays</t>
  </si>
  <si>
    <t>https://www.virginholidays.co.uk/destinations/canada/whistler/hilton-whistler-browse</t>
  </si>
  <si>
    <t>d47dd8be9d8cb870fa9bb28f072ec6cb</t>
  </si>
  <si>
    <t>Tue, 26 Feb 2019 18:14:08 UTC</t>
  </si>
  <si>
    <t>Hilton Whistler</t>
  </si>
  <si>
    <t>https://www.virginholidays.co.uk/destinations/usa/las-vegas/strip/the-venetian-resort-las-vegas-browse</t>
  </si>
  <si>
    <t>The Venetian Resort Las Vegas | Strip, Las Vegas Hotel | Virgin Holidays</t>
  </si>
  <si>
    <t>The Venetian Resort Las Vegas</t>
  </si>
  <si>
    <t>https://www.virginholidays.co.uk/destinations/indian-ocean/maldives/centara-ras-fushi-resort-and-spa-holidays</t>
  </si>
  <si>
    <t>efde5e869b28bb562c48fc39c1adc111</t>
  </si>
  <si>
    <t>Couples Tower Isle</t>
  </si>
  <si>
    <t>https://www.virginholidays.co.uk/holiday-types/weddings-and-honeymoons/hotels/grand-oasis-sens</t>
  </si>
  <si>
    <t>https://www.virginholidays.co.uk/destinations/usa/new-york/midtown/crowne-plaza-times-square-browse</t>
  </si>
  <si>
    <t>Grand Oasis Sens | Cancun, Mexico Hotel | Virgin Holidays</t>
  </si>
  <si>
    <t>Only adults are invited to stay at Grand Oasis Sens. That&amp;#x2019;s the first way they guarantee a grown-up vibe and ultra-relaxing paradise. The other way is their dedication to sensory experiences. Whether you&amp;#x2019;re feeling the sand beneath your toes on the beach; staring into the infinite blue sky, sea, and swimming pool as you bathe beachfront; listening to the soundtrack of the sea by day and show-stopping entertainment by night; or dining in the dark at The Black Hole &amp;#x2014; which delivers a sensory dining experience that&amp;#x2019;s both innovative and delicious. With 12 restaurants, 11 bars, and 2 beach clubs to its name, the dining here covers everything from Benazuza&amp;#x2019;s gourmet molecular fare to the Ice Cream Parlour&amp;#x2019;s refreshing treats. And its prime spot on Cancun&amp;#x2019;s Hotel Zone means you&amp;#x2019;ve got world-class shopping within easy reach.</t>
  </si>
  <si>
    <t>https://www.virginholidays.co.uk/destinations/caribbean/mexico/cancun/grand-oasis-sens-browse</t>
  </si>
  <si>
    <t>Crowne Plaza Times Square</t>
  </si>
  <si>
    <t>https://www.virginholidays.co.uk/holiday-types/weddings-and-honeymoons/hotels/grand-oasis-riviera-maya</t>
  </si>
  <si>
    <t>2143c212ce6e8d311068a7ffdeea8dea</t>
  </si>
  <si>
    <t>The Grand Oasis Riviera Maya offers a wealth of natural beauty and serenity, with a white sand beach, spa with yoga classes, and a choice of four swimming pools. From 2019, this property will be changing it&amp;apos;s name, and will be known as Grand Oasis Tulum. You&amp;apos;re spoilt for choice here - with 9 restaurants, 8 bars, a range of watersports and a golf course nearby - or perhaps snorkelling on one of the longest and most vibrant coral reefs in Mexico is more your idea of how to spend your holiday. Despite the vast range of things to do at the hotel, it&amp;apos;s not completely cut off - you&amp;apos;re just 10 miles from the Mayan archeological site of Tulum, and a short trip from Chichen Itza - recently named one of the New Seven Wonders of the World.</t>
  </si>
  <si>
    <t>https://www.virginholidays.co.uk/destinations/canada/tours/eastern-journey#</t>
  </si>
  <si>
    <t>Offers in Vancouver</t>
  </si>
  <si>
    <t>Eastern Journey</t>
  </si>
  <si>
    <t>b4afb5d487eb60114a9e104d4055b931</t>
  </si>
  <si>
    <t>https://www.virginholidays.co.uk/canada/tour/eastern-journey</t>
  </si>
  <si>
    <t>Wed, 02 Jan 2019 11:07:23 UTC</t>
  </si>
  <si>
    <t>https://www.virginholidays.co.uk/destinations/usa/kings-canyon-and-death-valley-hotels</t>
  </si>
  <si>
    <t>e22c2dfa126bf96594ee547f9a2e9270</t>
  </si>
  <si>
    <t>Tue, 26 Feb 2019 20:09:27 CET</t>
  </si>
  <si>
    <t>https://www.virginholidays.co.uk/destinations/usa/hawaii/maui/royal-lahaina-resort-holidays</t>
  </si>
  <si>
    <t>Hotels in Kings Canyon and Death Valley</t>
  </si>
  <si>
    <t>https://www.virginholidays.co.uk/destinations/usa/arizona/scottsdale-holidays#</t>
  </si>
  <si>
    <t>Scottsdale Holidays 2019/2020 | USA | Virgin Holidays</t>
  </si>
  <si>
    <t>Book Scottsdale holidays with Virgin Holidays and get full ATOL protection.</t>
  </si>
  <si>
    <t>Holidays in Scottsdale</t>
  </si>
  <si>
    <t>A ritzy desert city</t>
  </si>
  <si>
    <t>https://www.virginholidays.co.uk/destinations/asia-and-far-east/vietnam/phan-thiet-and-mui-ne/anantara-mui-ne-resort-and-spa-browse</t>
  </si>
  <si>
    <t>https://www.virginholidays.co.uk/destinations/usa/arizona/scottsdale-holidays</t>
  </si>
  <si>
    <t>Anantara Mui Ne Resort &amp; Spa</t>
  </si>
  <si>
    <t>5a759ffb1ae414aaf00d06604d7c5852</t>
  </si>
  <si>
    <t>https://www.virginholidays.co.uk/destinations/caribbean/barbados/coconut-court-beach-hotel-holidays</t>
  </si>
  <si>
    <t>https://www.virginholidays.co.uk/destinations/usa/new-england/new-hampshire/mountain-club-on-loon-browse</t>
  </si>
  <si>
    <t>Mountain Club on Loon</t>
  </si>
  <si>
    <t>https://www.virginholidays.co.uk/destinations/caribbean/aruba/manchebo-beach-resort-and-spa-holidays</t>
  </si>
  <si>
    <t>https://www.virginholidays.co.uk/destinations/usa/boston/nine-zero-a-kimpton-hotel-browse</t>
  </si>
  <si>
    <t>https://www.virginholidays.co.uk/destinations/usa/seattle-and-washington-state/seattle-holidays#</t>
  </si>
  <si>
    <t>Nine Zero, A Kimpton Hotel</t>
  </si>
  <si>
    <t>Seattle Holidays 2019/2020 | Seattle Packages | Virgin Holidays</t>
  </si>
  <si>
    <t>Discover Seattle holidays, to enjoy a trendy city with a vibrant coffee bar scene. Browse Virgin Holidays for Seattle packages and explore the Emerald City.</t>
  </si>
  <si>
    <t>Holidays in Seattle</t>
  </si>
  <si>
    <t>Coffee Capital of the USA</t>
  </si>
  <si>
    <t>https://www.virginholidays.co.uk/destinations/usa/seattle-and-washington-state/seattle-holidays</t>
  </si>
  <si>
    <t>https://www.virginholidays.co.uk/destinations/middle-east/dubai-beaches-and-beyond/dubai-beach/sofitel-the-palm-dubai-holidays</t>
  </si>
  <si>
    <t>https://www.virginholidays.co.uk/destinations/usa/san-francisco/four-seasons-hotel-san-francisco-browse</t>
  </si>
  <si>
    <t>91f785eddb0854406b496663549e857a</t>
  </si>
  <si>
    <t>Tue, 26 Feb 2019 18:44:41 UTC</t>
  </si>
  <si>
    <t>Four Seasons Hotel San Francisco</t>
  </si>
  <si>
    <t>https://www.virginholidays.co.uk/destinations/caribbean/st-lucia/multi-destination/7-nights-antigua---7-nights-st-lucia#</t>
  </si>
  <si>
    <t>https://www.virginholidays.co.uk/destinations/florida/miami/doral/trump-national-doral-holidays</t>
  </si>
  <si>
    <t>https://www.virginholidays.co.uk/destinations/caribbean/cuba/varadero/melia-las-americas-browse</t>
  </si>
  <si>
    <t>Melia Las Americas</t>
  </si>
  <si>
    <t>https://www.virginholidays.co.uk/destinations/usa/new-england/vermont/equinox-resort-and-spa-browse</t>
  </si>
  <si>
    <t>https://www.virginholidays.co.uk/destinations/usa/hawaii/oahu/north-shore/turtle-bay-resort-holidays</t>
  </si>
  <si>
    <t>Equinox Resort &amp; Spa | Manchester, Vermont Hotel | Virgin Holidays</t>
  </si>
  <si>
    <t>Equinox Resort &amp; Spa</t>
  </si>
  <si>
    <t>be132cac9a26c685f92e594ff257beb3</t>
  </si>
  <si>
    <t>https://www.virginholidays.co.uk/destinations/usa/hawaii/big-island-hotels</t>
  </si>
  <si>
    <t>https://www.virginholidays.co.uk/travel-extras/attraction-tickets/legoland-florida-resort/overview#</t>
  </si>
  <si>
    <t>https://www.virginholidays.co.uk/destinations/usa/los-angeles/anaheim/hyatt-regency-orange-county-holidays</t>
  </si>
  <si>
    <t>Hotels in Big Island</t>
  </si>
  <si>
    <t>LEGOLAND Florida Resort | LEGOLAND Florida Resort Deals | Virgin Holidays</t>
  </si>
  <si>
    <t>LEGOLAND® Florida's 150-acre interactive theme park has more than 50 rides, shows and attractions. Discover LEGOLAND resort deals with Virgin Holidays today.</t>
  </si>
  <si>
    <t>LEGOLAND® Ticket Prices</t>
  </si>
  <si>
    <t>https://www.virginholidays.co.uk/travel-extras/attraction-tickets/legoland-florida-resort/overview</t>
  </si>
  <si>
    <t>We found you 8 hotels…</t>
  </si>
  <si>
    <t>https://www.virginholidays.co.uk/destinations/florida/gold-coast-beaches/cocoa/hilton-cocoa-beach-browse</t>
  </si>
  <si>
    <t>5deca9cd425aa3f9a23185f7bf6fdec6</t>
  </si>
  <si>
    <t>Hilton Cocoa Beach</t>
  </si>
  <si>
    <t>https://www.virginholidays.co.uk/destinations/usa/palm-springs-holidays/things-to-do/</t>
  </si>
  <si>
    <t>https://www.virginholidays.co.uk/destinations/florida/florida-keys/duck-key-holidays#</t>
  </si>
  <si>
    <t>Duck Key Holidays 2019/2020 | Florida Keys | Virgin Holidays</t>
  </si>
  <si>
    <t>Duck Key holidays in Florida with Virgin Holidays.</t>
  </si>
  <si>
    <t>Holidays in Duck Key</t>
  </si>
  <si>
    <t>Marathon is great for families with its museums and nature centre of Crane Point</t>
  </si>
  <si>
    <t>https://www.virginholidays.co.uk/destinations/florida/florida-keys/duck-key-holidays</t>
  </si>
  <si>
    <t>825eb25194c71d525c8163530dc70e3d</t>
  </si>
  <si>
    <t>https://www.virginholidays.co.uk/destinations/usa/california-coast/long-beach-hotels</t>
  </si>
  <si>
    <t>Hotels in Long Beach</t>
  </si>
  <si>
    <t>3a1c3753f12469278dcc39da06302b</t>
  </si>
  <si>
    <t>Tue, 26 Feb 2019 10:45:37 PST</t>
  </si>
  <si>
    <t>https://www.virginholidays.co.uk/destinations/usa/philadelphia/hampton-inn-philadelphia-city-center-holidays</t>
  </si>
  <si>
    <t>https://www.virginholidays.co.uk/destinations/canada/tours/rocky-mountaineer---journey-through-the-clouds-outdoor-adventures#</t>
  </si>
  <si>
    <t>https://www.virginholidays.co.uk/destinations/usa/san-francisco/sausalito/casa-madrona-hotel-and-spa-browse</t>
  </si>
  <si>
    <t>Casa Madrona Hotel &amp; Spa</t>
  </si>
  <si>
    <t>https://www.virginholidays.co.uk/destinations/usa/san-francisco/harbor-court-hotel-holidays</t>
  </si>
  <si>
    <t>f1f20d5614b640f2d5669023174f5b54</t>
  </si>
  <si>
    <t>Tue, 26 Feb 2019 19:10:14 UTC</t>
  </si>
  <si>
    <t>https://www.virginholidays.co.uk/destinations/florida/gulf-coast-beaches/clearwater-and-st-pete/clearwater/marriott-suites-on-sandkey-browse</t>
  </si>
  <si>
    <t>https://www.virginholidays.co.uk/blog/things-to-do-at-the-wizarding-world-of-harry-potter#</t>
  </si>
  <si>
    <t>Marriott Suites on Sandkey</t>
  </si>
  <si>
    <t>Not sure where to go or what to do as a fledgling witch or wizard in The Wizarding World of Harry Potter™? Take a look at our cheat sheet to make sure you have a truly magical time.</t>
  </si>
  <si>
    <t>https://www.virginholidays.co.uk/destinations/canada/montreal/montreal-airport-downtown/aloft-montreal-airport-hotel-holidays</t>
  </si>
  <si>
    <t>955208f6ca441e4048515317926cd556</t>
  </si>
  <si>
    <t>Tue, 26 Feb 2019 19:37:01 UTC</t>
  </si>
  <si>
    <t>https://www.virginholidays.co.uk/holiday-types/favourite-holidays/overview#</t>
  </si>
  <si>
    <t>https://www.virginholidays.co.uk/destinations/canada/toronto/four-seasons-hotel-toronto-browse</t>
  </si>
  <si>
    <t>Four Seasons Hotel Toronto</t>
  </si>
  <si>
    <t>Favourite Holidays | Virgin Holidays</t>
  </si>
  <si>
    <t>Some of our hotels offer particular bonuses or added extras for you to enjoy. Because of this, we’ve singled them out as Virgin Holidays Favourites.</t>
  </si>
  <si>
    <t>Favourite holidays</t>
  </si>
  <si>
    <t>https://www.virginholidays.co.uk/holiday-types/favourite-holidays/overview</t>
  </si>
  <si>
    <t>https://www.virginholidays.co.uk/destinations/caribbean/st-kitts-and-nevis/st-kitts/ocean-terrace-inn-holidays</t>
  </si>
  <si>
    <t>a6aac03396b637438c0cc616ec4a3fab</t>
  </si>
  <si>
    <t>https://www.virginholidays.co.uk/destinations/asia-and-far-east/vietnam/ho-chi-minh-city-hotels</t>
  </si>
  <si>
    <t>https://www.virginholidays.co.uk/destinations/canada/tours/rocky-mountaineer---coastal-passage-classic-banff-seattle-westbound#</t>
  </si>
  <si>
    <t>Hotels in Ho Chi Minh City</t>
  </si>
  <si>
    <t>Rocky Mountaineer - Coastal Passage Classic, Banff-Seattle (Westbound)</t>
  </si>
  <si>
    <t>https://www.virginholidays.co.uk/destinations/asia-and-far-east/vietnam/danang-and-hoi-an/furama-resort-danang-holidays</t>
  </si>
  <si>
    <t>https://www.virginholidays.co.uk/canada/tour/rocky-mountaineer---coastal-passage-classic,-banff-seattle-(westbound)</t>
  </si>
  <si>
    <t>https://www.virginholidays.co.uk/destinations/usa/new-york/hilton-garden-inn-new-york-chelsea-browse</t>
  </si>
  <si>
    <t>b121b0a9fef5aea704d12aa12239a8ed</t>
  </si>
  <si>
    <t>Hilton Garden Inn New York Chelsea</t>
  </si>
  <si>
    <t>https://www.virginholidays.co.uk/destinations/canada/rural-ontario/blue-mountain-holidays</t>
  </si>
  <si>
    <t>https://www.virginholidays.co.uk/destinations/caribbean/aruba/manchebo-beach-resort-and-spa-browse</t>
  </si>
  <si>
    <t>Manchebo Beach Resort &amp; Spa</t>
  </si>
  <si>
    <t>https://www.virginholidays.co.uk/destinations/canada/tours/western-journey#</t>
  </si>
  <si>
    <t>Western Journey | Virgin Holidays</t>
  </si>
  <si>
    <t>Western Journey</t>
  </si>
  <si>
    <t>https://www.virginholidays.co.uk/destinations/asia-and-far-east/singapore/park-hotel-clarke-quay-browse</t>
  </si>
  <si>
    <t>https://www.virginholidays.co.uk/canada/tour/western-journey</t>
  </si>
  <si>
    <t>https://www.virginholidays.co.uk/destinations/africa/south-africa/winelands/franschhoek/mont-rochelle-holidays</t>
  </si>
  <si>
    <t>Park Hotel Clarke Quay</t>
  </si>
  <si>
    <t>4008bb569fe01780305cf0c6de3934c3</t>
  </si>
  <si>
    <t>Tue, 26 Feb 2019 19:56:51 CET</t>
  </si>
  <si>
    <t>https://www.virginholidays.co.uk/destinations/canada/tours/rocky-mountaineer---first-passage-to-the-west-highlights-eastbound-westbound#</t>
  </si>
  <si>
    <t>https://www.virginholidays.co.uk/destinations/usa/deep-south/louisiana-hotels</t>
  </si>
  <si>
    <t>Rocky Mountaineer - First Passage to the West Highlights | Virgin Holidays</t>
  </si>
  <si>
    <t>Rocky Mountaineer - First Passage to the West Highlights</t>
  </si>
  <si>
    <t>https://www.virginholidays.co.uk/destinations/caribbean/antigua/ocean-point-resort-and-spa-holidays</t>
  </si>
  <si>
    <t>Hotels in Louisiana</t>
  </si>
  <si>
    <t>a6c9fc035e22d06807d13d77e9d40c6e</t>
  </si>
  <si>
    <t>https://www.virginholidays.co.uk/destinations/indian-ocean/sri-lanka/the-blue-water-holidays</t>
  </si>
  <si>
    <t>https://www.virginholidays.co.uk/destinations/asia-and-far-east/malaysia/kuala-lumpur/multi-destination/3-nights-kuala-lumpur---7-nights-kota-kinabalu#</t>
  </si>
  <si>
    <t>https://www.virginholidays.co.uk/destinations/caribbean/bahamas/comfort-suites-paradise-island-browse</t>
  </si>
  <si>
    <t>Comfort Suites Paradise Island</t>
  </si>
  <si>
    <t>3 Nights Kuala Lumpur - 7 Nights Kota Kinabalu</t>
  </si>
  <si>
    <t>https://www.virginholidays.co.uk/destinations/usa/los-angeles/santa-monica/loews-santa-monica-beach-hotel-holidays</t>
  </si>
  <si>
    <t>3cde47a9828673b56ab0ac3603f4ba7f</t>
  </si>
  <si>
    <t>https://www.virginholidays.co.uk/destinations/canada/quebec-city/hotel-le-germain-quebec-holidays</t>
  </si>
  <si>
    <t>https://www.virginholidays.co.uk/blog/florida-for-couples#</t>
  </si>
  <si>
    <t>https://www.virginholidays.co.uk/destinations/florida/orlando/international-drive/avanti-palms-holidays</t>
  </si>
  <si>
    <t>https://www.virginholidays.co.uk/destinations/caribbean/st-lucia/jade-mountain-holidays</t>
  </si>
  <si>
    <t>https://www.virginholidays.co.uk/destinations/usa/boston/hilton-back-bay-browse</t>
  </si>
  <si>
    <t>Hilton Back Bay</t>
  </si>
  <si>
    <t>https://www.virginholidays.co.uk/destinations/usa/new-england/cape-cod/sea-crest-beach-hotel-holidays</t>
  </si>
  <si>
    <t>https://www.virginholidays.co.uk/destinations/usa/deep-south/kentucky/louisville/21c-museum-hotel-browse</t>
  </si>
  <si>
    <t>https://www.virginholidays.co.uk/destinations/usa/yosemite-national-park/yosemite-valley-lodge-holidays</t>
  </si>
  <si>
    <t>21c Museum Hotel</t>
  </si>
  <si>
    <t>https://www.virginholidays.co.uk/destinations/usa/detroit/courtyard-detroit-downtown-holidays</t>
  </si>
  <si>
    <t>https://www.virginholidays.co.uk/destinations/middle-east/dubai-beaches-and-beyond/dubai-beach/jumeirah-mina-a-salam-browse</t>
  </si>
  <si>
    <t>https://www.virginholidays.co.uk/destinations/canada/banff/fairmont-banff-springs-holidays</t>
  </si>
  <si>
    <t>Jumeirah Mina A' Salam</t>
  </si>
  <si>
    <t>https://www.virginholidays.co.uk/destinations/usa/south-carolina/charleston/belmond-charleston-place-browse</t>
  </si>
  <si>
    <t>Belmond Charleston Place</t>
  </si>
  <si>
    <t>https://www.virginholidays.co.uk/destinations/florida/orlando/seaworld/rosen-shingle-creek-holidays</t>
  </si>
  <si>
    <t>Offers in Breckenridge</t>
  </si>
  <si>
    <t>https://www.virginholidays.co.uk/destinations/asia-and-far-east/thailand/phuket/the-vijitt-holidays</t>
  </si>
  <si>
    <t>https://www.virginholidays.co.uk/destinations/usa/deep-south/tennessee/memphis-offers</t>
  </si>
  <si>
    <t>Florida for couples</t>
  </si>
  <si>
    <t>Offers in Memphis</t>
  </si>
  <si>
    <t>88682d9aed7d5f2e3a25cfe721a385e</t>
  </si>
  <si>
    <t>https://www.virginholidays.co.uk/destinations/usa/los-angeles/beverly-hills/waldorf-astoria-beverly-hills-browse</t>
  </si>
  <si>
    <t>https://www.virginholidays.co.uk/destinations/asia-and-far-east/thailand/phuket/novotel-phuket-vintage-park-holidays</t>
  </si>
  <si>
    <t>https://www.virginholidays.co.uk/destinations/canada/quebec-city-holidays#</t>
  </si>
  <si>
    <t>Waldorf Astoria Beverly Hills</t>
  </si>
  <si>
    <t>Quebec City Holidays 2019/2020 | Canada | Virgin Holidays</t>
  </si>
  <si>
    <t>Book Québec City holidays with Virgin Holidays and get full ATOL protection.</t>
  </si>
  <si>
    <t>Holidays in Quebec City</t>
  </si>
  <si>
    <t>Romantic, charming Québec City</t>
  </si>
  <si>
    <t>https://www.virginholidays.co.uk/destinations/canada/quebec-city-holidays</t>
  </si>
  <si>
    <t>https://www.virginholidays.co.uk/destinations/usa/san-francisco/omni-san-francisco-hotel-holidays</t>
  </si>
  <si>
    <t>https://www.virginholidays.co.uk/destinations/usa/new-york/fifty-hotel-and-suites-by-affinia-browse</t>
  </si>
  <si>
    <t>f5f3a27cc00def4da22b20f18d7a320b</t>
  </si>
  <si>
    <t>Fifty Hotel and Suites by Affinia</t>
  </si>
  <si>
    <t>https://www.virginholidays.co.uk/travel-extras/excursions-middle-east/dubai#</t>
  </si>
  <si>
    <t>https://www.virginholidays.co.uk/destinations/caribbean/barbados/the-fairmont-royal-pavilion-browse</t>
  </si>
  <si>
    <t>The Fairmont Royal Pavilion | Barbados, Caribbean Hotel | Virgin Holidays</t>
  </si>
  <si>
    <t>https://www.virginholidays.co.uk/destinations/usa/california-coast/pismo-beach/seaventure-beach-hotel-browse</t>
  </si>
  <si>
    <t>The Fairmont Royal Pavilion</t>
  </si>
  <si>
    <t>Dubai Excursions &amp; Dubai City Tours | Virgin Holidays</t>
  </si>
  <si>
    <t>Explore Dubai with our selection of excursions and city tours. From helicopter rides to desert safaris and amusement parks, discover Dubai with Virgin Holidays.</t>
  </si>
  <si>
    <t>dd10b3e8a308185c26f2c24bfafb752c</t>
  </si>
  <si>
    <t>SeaVenture Beach Hotel</t>
  </si>
  <si>
    <t>Dubai Excursions</t>
  </si>
  <si>
    <t>Desert Safari</t>
  </si>
  <si>
    <t>https://www.virginholidays.co.uk/travel-extras/excursions-middle-east/dubai</t>
  </si>
  <si>
    <t>https://www.virginholidays.co.uk/destinations/florida/miami/miami-beach/eden-roc-miami-holidays</t>
  </si>
  <si>
    <t>42cd664c6eec96b3935b96f7d5e02c0c</t>
  </si>
  <si>
    <t>https://www.virginholidays.co.uk/destinations/usa/lake-tahoe/multi-destination/3-nights-san-francisco---7-nights-lake-tahoe</t>
  </si>
  <si>
    <t>3 Nights San Francisco - 7 Nights Lake Tahoe | Virgin Holidays</t>
  </si>
  <si>
    <t>https://www.virginholidays.co.uk/destinations/usa/utah/park-city-hotels</t>
  </si>
  <si>
    <t>3 Nights San Francisco - 7 Nights Lake Tahoe</t>
  </si>
  <si>
    <t>Hotels in Park City</t>
  </si>
  <si>
    <t>https://www.virginholidays.co.uk/destinations/caribbean/antigua-holidays#</t>
  </si>
  <si>
    <t>8626d4c6a02efef78cf71e21cfa8ce27</t>
  </si>
  <si>
    <t>Wed, 02 Jan 2019 12:07:52 CET</t>
  </si>
  <si>
    <t>Holidays in Antigua</t>
  </si>
  <si>
    <t>https://www.virginholidays.co.uk/destinations/usa/deep-south/louisiana/new-orleans/royal-sonesta-hotel-new-orleans-browse</t>
  </si>
  <si>
    <t>Where life's a beach every day of the year</t>
  </si>
  <si>
    <t>https://www.virginholidays.co.uk/destinations/usa/los-angeles/west-hollywood/the-grafton-on-sunset-holidays</t>
  </si>
  <si>
    <t>bea6c10314f534328146525af2670248</t>
  </si>
  <si>
    <t>Tue, 26 Feb 2019 10:47:28 PST</t>
  </si>
  <si>
    <t>Royal Sonesta Hotel New Orleans</t>
  </si>
  <si>
    <t>https://www.virginholidays.co.uk/destinations/usa/arizona/flagstaff-holidays#</t>
  </si>
  <si>
    <t>Flagstaff Holidays 2019/2020 | Arizona | Virgin Holidays</t>
  </si>
  <si>
    <t>Holiday to Flagstaff, the laid-back college town to explore Arizona with Virgin Holidays. Check out our Flagstaff holidays and enjoy Arizona's happy town.</t>
  </si>
  <si>
    <t>https://www.virginholidays.co.uk/destinations/asia-and-far-east/china-hotels</t>
  </si>
  <si>
    <t>Holidays in Flagstaff</t>
  </si>
  <si>
    <t>Arizona’s happy town</t>
  </si>
  <si>
    <t>https://www.virginholidays.co.uk/destinations/usa/arizona/flagstaff-holidays</t>
  </si>
  <si>
    <t>Hotels in China</t>
  </si>
  <si>
    <t>14d9acf7e7ccb207b08f40d12223fd6c</t>
  </si>
  <si>
    <t>https://www.virginholidays.co.uk/destinations/caribbean/dominican-republic/punta-cana/secrets-cap-cana-resort-and-spa-holidays</t>
  </si>
  <si>
    <t>https://www.virginholidays.co.uk/holiday-types/luxury-holidays/overview#</t>
  </si>
  <si>
    <t>Luxury Holidays 2019/2020 | Luxury Holiday Deals | Virgin Holidays</t>
  </si>
  <si>
    <t>https://www.virginholidays.co.uk/destinations/usa/san-francisco/union-square/hotel-fusion-browse</t>
  </si>
  <si>
    <t>No one understands luxury holidays quite like Virgin Holidays. From Mexico to Florida, discover our luxury deals and packages in the most glamorous locations</t>
  </si>
  <si>
    <t>Luxury Holidays and Hotels</t>
  </si>
  <si>
    <t>Escape in style on a luxury holiday</t>
  </si>
  <si>
    <t>https://www.virginholidays.co.uk/holiday-types/luxury-holidays/overview</t>
  </si>
  <si>
    <t>Hotel Fusion</t>
  </si>
  <si>
    <t>2e070d019f376c47034a05187544e4c</t>
  </si>
  <si>
    <t>Tue, 26 Feb 2019 10:47:58 PST</t>
  </si>
  <si>
    <t>https://www.virginholidays.co.uk/destinations/indian-ocean/mauritius/veranda-paul-and-virginie-holidays</t>
  </si>
  <si>
    <t>https://www.virginholidays.co.uk/destinations/middle-east/dubai-beaches-and-beyond/dubai-beach/one-and-only-royal-mirage---the-palace-browse</t>
  </si>
  <si>
    <t>https://www.virginholidays.co.uk/destinations/usa/san-diego/kimpton-solamar-hotel-browse</t>
  </si>
  <si>
    <t>Kimpton Solamar Hotel</t>
  </si>
  <si>
    <t>One &amp; Only Royal Mirage - The Palace | Dubai Beach, Dubai Beaches and beyond Hotel | Virgin Holidays</t>
  </si>
  <si>
    <t>One &amp; Only Royal Mirage - The Palace</t>
  </si>
  <si>
    <t>7ef771baabc8165aba48c3807dd3b455</t>
  </si>
  <si>
    <t>https://www.virginholidays.co.uk/destinations/usa/seattle-and-washington-state/seattle/kimpton-palladian-browse</t>
  </si>
  <si>
    <t>Kimpton Palladian</t>
  </si>
  <si>
    <t>https://www.virginholidays.co.uk/travel-extras/attraction-tickets/busch-gardens/overview#</t>
  </si>
  <si>
    <t>https://www.virginholidays.co.uk/destinations/canada/tours/rocky-roundup</t>
  </si>
  <si>
    <t>Busch Gardens® Tampa Bay | Virgin Holidays</t>
  </si>
  <si>
    <t>https://www.virginholidays.co.uk/destinations/middle-east/dubai-beaches-and-beyond/dubai-city/media-one-hotel-holidays</t>
  </si>
  <si>
    <t>Busch Gardens® Tampa Bay</t>
  </si>
  <si>
    <t>Busch Gardens</t>
  </si>
  <si>
    <t>https://www.virginholidays.co.uk/travel-extras/attraction-tickets/busch-gardens/overview</t>
  </si>
  <si>
    <t>https://www.virginholidays.co.uk/destinations/africa/south-africa-hotels</t>
  </si>
  <si>
    <t>1b6f1430b9cc8daece68c77dad598ee0</t>
  </si>
  <si>
    <t>Tue, 26 Feb 2019 19:38:20 UTC</t>
  </si>
  <si>
    <t>https://www.virginholidays.co.uk/destinations/florida/miami/miami-beach/casablanca-on-the-ocean-holidays</t>
  </si>
  <si>
    <t>Hotels in South Africa</t>
  </si>
  <si>
    <t>We found you 77 amazing hotels…</t>
  </si>
  <si>
    <t>https://www.virginholidays.co.uk/destinations/asia-and-far-east/tours/japan-panorama#</t>
  </si>
  <si>
    <t>We found you 85 hotels…</t>
  </si>
  <si>
    <t>Japan Panorama | Virgin Holidays</t>
  </si>
  <si>
    <t>Japan Panorama</t>
  </si>
  <si>
    <t>https://www.virginholidays.co.uk/asia-and-far-east/tour/japan-panorama</t>
  </si>
  <si>
    <t>fe6bb27ff885ba526b6c86838ce6c8bb</t>
  </si>
  <si>
    <t>Tue, 26 Feb 2019 18:24:39 UTC</t>
  </si>
  <si>
    <t>https://www.virginholidays.co.uk/destinations/florida/orlando/lake-buena-vista/clarion-inn-lake-buena-vista-browse</t>
  </si>
  <si>
    <t>https://www.virginholidays.co.uk/destinations/usa/virginia-offers</t>
  </si>
  <si>
    <t>Clarion Inn Lake Buena Vista</t>
  </si>
  <si>
    <t>https://www.virginholidays.co.uk/destinations/usa/san-francisco/union-square/westin-st-francis-holidays</t>
  </si>
  <si>
    <t>Virginia Holiday Deals &amp; Offers | Virgin Holidays</t>
  </si>
  <si>
    <t>Book your flights and stay in one of our hand-picked Virginia hotels with Virgin Holidays.</t>
  </si>
  <si>
    <t>Offers in Virginia</t>
  </si>
  <si>
    <t>https://www.virginholidays.co.uk/destinations/usa/las-vegas/strip/hilton-grand-vacations-on-the-boulevard-browse</t>
  </si>
  <si>
    <t>ac4837472121509b832ccc34d8530cce</t>
  </si>
  <si>
    <t>Hilton Grand Vacations on the Boulevard</t>
  </si>
  <si>
    <t>https://www.virginholidays.co.uk/destinations/middle-east/dubai-beaches-and-beyond/dubai-beach/ja-palm-tree-court-holidays</t>
  </si>
  <si>
    <t>https://www.virginholidays.co.uk/destinations/africa/tanzania/zanzibar/selous-safari-browse</t>
  </si>
  <si>
    <t>https://www.virginholidays.co.uk/destinations/africa/south-africa/sun-city/the-cascades-browse</t>
  </si>
  <si>
    <t>Selous Safari | Zanzibar, Tanzania Hotel | Virgin Holidays</t>
  </si>
  <si>
    <t>Selous Safari</t>
  </si>
  <si>
    <t>The Cascades</t>
  </si>
  <si>
    <t>https://www.virginholidays.co.uk/destinations/usa/new-york/midtown/andaz-5th-avenue-holidays</t>
  </si>
  <si>
    <t>57bed88e510345673079eb867c6caec2</t>
  </si>
  <si>
    <t>https://www.virginholidays.co.uk/destinations/usa/los-angeles/hollywood/hollywood-roosevelt-browse</t>
  </si>
  <si>
    <t>https://www.virginholidays.co.uk/destinations/asia-and-far-east/tours/sapa-tour#</t>
  </si>
  <si>
    <t>Hollywood Roosevelt</t>
  </si>
  <si>
    <t>Sapa Tour | Virgin Holidays</t>
  </si>
  <si>
    <t>Sapa Tour</t>
  </si>
  <si>
    <t>https://www.virginholidays.co.uk/asia-and-far-east/tour/sapa-tour</t>
  </si>
  <si>
    <t>Waldorf Astoria, Ras AL Khaimah</t>
  </si>
  <si>
    <t>f32d4cbe5c9ac1a31467567c6c9ce033</t>
  </si>
  <si>
    <t>Tue, 26 Feb 2019 18:43:00 UTC</t>
  </si>
  <si>
    <t>Waldorf Astoria, Ras Al Khaimah</t>
  </si>
  <si>
    <t>https://www.virginholidays.co.uk/destinations/florida/orlando/universal-orlando-resort-holidays#</t>
  </si>
  <si>
    <t>https://www.virginholidays.co.uk/destinations/canada/montreal/holiday-inn-select-montreal-centre-ville-browse</t>
  </si>
  <si>
    <t>https://www.virginholidays.co.uk/destinations/florida/orlando/lake-buena-vista/hyatt-regency-grand-cypress-holidays</t>
  </si>
  <si>
    <t>Holiday Inn Select Montreal Centre Ville</t>
  </si>
  <si>
    <t>Universal Orlando Holidays 2019/2020 | Universal Orlando Resort | Virgin Holidays</t>
  </si>
  <si>
    <t>Explore 3 amazing theme parks at Universal Orlando Resort with Virgin Holidays. Visit us now to book Universal Orlando holidays and enjoy fun for all the family.</t>
  </si>
  <si>
    <t>Holidays at Universal Orlando Resort</t>
  </si>
  <si>
    <t>https://www.virginholidays.co.uk/destinations/florida/orlando/universal-orlando-resort-holidays</t>
  </si>
  <si>
    <t>https://www.virginholidays.co.uk/destinations/florida/orlando/universal-orlando-resort-hotels</t>
  </si>
  <si>
    <t>Hotels in Universal Orlando Resort</t>
  </si>
  <si>
    <t>a009217ebe9e71dfe81674657ec2f830</t>
  </si>
  <si>
    <t>Tue, 26 Feb 2019 18:48:57 UTC</t>
  </si>
  <si>
    <t>https://www.virginholidays.co.uk/destinations/canada/rural-quebec/tadoussac/hotel-tadoussac-holidays</t>
  </si>
  <si>
    <t>https://www.virginholidays.co.uk/destinations/canada/tours/eastern-explorer#</t>
  </si>
  <si>
    <t>Langkawi Multi-destination</t>
  </si>
  <si>
    <t>Eastern Explorer | Virgin Holidays</t>
  </si>
  <si>
    <t>Eastern Explorer</t>
  </si>
  <si>
    <t>https://www.virginholidays.co.uk/canada/tour/eastern-explorer</t>
  </si>
  <si>
    <t>https://www.virginholidays.co.uk/destinations/canada/whistler/hilton-whistler-holidays</t>
  </si>
  <si>
    <t>d49bac350a61acca39a2830258b7ca3</t>
  </si>
  <si>
    <t>Tue, 26 Feb 2019 19:34:05 CET</t>
  </si>
  <si>
    <t>https://www.virginholidays.co.uk/destinations/caribbean/st-kitts-and-nevis/nevis/oualie-beach-browse</t>
  </si>
  <si>
    <t>https://www.virginholidays.co.uk/destinations/usa/las-vegas-holidays#</t>
  </si>
  <si>
    <t>https://www.virginholidays.co.uk/destinations/africa/south-africa/winelands/stellenbosch/oude-werf-holidays</t>
  </si>
  <si>
    <t>Oualie Beach</t>
  </si>
  <si>
    <t>Holidays in Las Vegas</t>
  </si>
  <si>
    <t>In Sin City, everyone is a movie star</t>
  </si>
  <si>
    <t>https://www.virginholidays.co.uk/destinations/usa/lake-tahoe/reno/harrahs-reno-holidays</t>
  </si>
  <si>
    <t>ba22a829dd5dc854a50d89bc9b91bb97</t>
  </si>
  <si>
    <t>Tue, 26 Feb 2019 18:28:32 CET</t>
  </si>
  <si>
    <t>https://www.virginholidays.co.uk/destinations/usa/california-coast-offers</t>
  </si>
  <si>
    <t>https://www.virginholidays.co.uk/destinations/africa/south-africa/madikwe-holidays#</t>
  </si>
  <si>
    <t>Offers in California Coast</t>
  </si>
  <si>
    <t>Madikwe holidays 2019/2020 | South Africa holidays | Virgin Holidays</t>
  </si>
  <si>
    <t>https://www.virginholidays.co.uk/destinations/africa-tours</t>
  </si>
  <si>
    <t>Book Madikwe, South Africa holidays with Virgin Holidays and get full ATOL protection.</t>
  </si>
  <si>
    <t>Holidays in Madikwe</t>
  </si>
  <si>
    <t>A great safari experience</t>
  </si>
  <si>
    <t>https://www.virginholidays.co.uk/destinations/africa/south-africa/madikwe-holidays</t>
  </si>
  <si>
    <t>Africa Tours</t>
  </si>
  <si>
    <t>https://www.virginholidays.co.uk/destinations/caribbean/cuba/memories-jibacoa-holidays</t>
  </si>
  <si>
    <t>43780afc48efbdc8f8bf6419b9ee102d</t>
  </si>
  <si>
    <t>Tue, 26 Feb 2019 19:49:03 CET</t>
  </si>
  <si>
    <t>https://www.virginholidays.co.uk/destinations/usa/las-vegas/rio-las-vegas-browse</t>
  </si>
  <si>
    <t>Rio Las Vegas</t>
  </si>
  <si>
    <t>https://www.virginholidays.co.uk/destinations/florida/miami-holidays/things-to-do/#</t>
  </si>
  <si>
    <t>https://www.virginholidays.co.uk/destinations/caribbean/antigua/sugar-ridge-browse</t>
  </si>
  <si>
    <t>https://www.virginholidays.co.uk/destinations/usa/utah/park-city/hyatt-centric-park-city-holidays</t>
  </si>
  <si>
    <t>Sugar Ridge</t>
  </si>
  <si>
    <t>d9d2aacd56c225713e63e4ccfe4ceaf1</t>
  </si>
  <si>
    <t>https://www.virginholidays.co.uk/blog/9-things-to-do-in-grenada#</t>
  </si>
  <si>
    <t>https://www.virginholidays.co.uk/blog/15-things-to-do-in-barbados</t>
  </si>
  <si>
    <t>15 things to do in Barbados</t>
  </si>
  <si>
    <t>9 things to do in Grenada</t>
  </si>
  <si>
    <t>https://www.virginholidays.co.uk/destinations/usa/wild-west/wyoming/snow-king-holidays</t>
  </si>
  <si>
    <t>c6b9a8eec9c48c2f8ae1cdb68ea7d413</t>
  </si>
  <si>
    <t>Tue, 26 Feb 2019 19:36:46 UTC</t>
  </si>
  <si>
    <t>https://www.virginholidays.co.uk/blog/florida-for-families#</t>
  </si>
  <si>
    <t>East Winds</t>
  </si>
  <si>
    <t>Florida for families</t>
  </si>
  <si>
    <t>cb2484dc7409a858200cae291d218929</t>
  </si>
  <si>
    <t>Tue, 26 Feb 2019 18:33:05 UTC</t>
  </si>
  <si>
    <t>https://www.virginholidays.co.uk/destinations/usa/las-vegas/strip/paris-holidays</t>
  </si>
  <si>
    <t>https://www.virginholidays.co.uk/holiday-types/family-holidays/hotels/savannah-beach</t>
  </si>
  <si>
    <t>https://www.virginholidays.co.uk/destinations/florida/gold-coast-beaches-holidays#</t>
  </si>
  <si>
    <t>Gold Coast Holidays 2019/2020 | Gold Coast Florida | Virgin Holidays</t>
  </si>
  <si>
    <t>https://www.virginholidays.co.uk/destinations/usa/utah/zion-national-park-hotels</t>
  </si>
  <si>
    <t>Enjoy sun-kissed beaches with holidays to Florida's Gold Coast with Virgin Holidays. From Daytona to Palm Beach, visit us now to book Gold Coast holidays.</t>
  </si>
  <si>
    <t>Holidays in Gold Coast</t>
  </si>
  <si>
    <t>Delve into the Gold Coast’s riches</t>
  </si>
  <si>
    <t>https://www.virginholidays.co.uk/destinations/usa/boston/hyatt-regency-boston-holidays</t>
  </si>
  <si>
    <t>https://www.virginholidays.co.uk/destinations/florida/gold-coast-beaches-holidays</t>
  </si>
  <si>
    <t>Hotels in Zion National Park</t>
  </si>
  <si>
    <t>b15343df5de589456ae428921170b11e</t>
  </si>
  <si>
    <t>Tue, 26 Feb 2019 19:16:13 CET</t>
  </si>
  <si>
    <t>https://www.virginholidays.co.uk/destinations/canada/tours/churchill-town-and-tundra-adventure</t>
  </si>
  <si>
    <t>https://www.virginholidays.co.uk/destinations/usa/wild-west/wyoming-holidays#</t>
  </si>
  <si>
    <t>https://www.virginholidays.co.uk/destinations/asia-and-far-east/malaysia/kuala-lumpur/multi-destination/singapore---kuala-lumpur---thailand</t>
  </si>
  <si>
    <t>Wyoming Holidays 2019/2020 | Holidays to Wyoming | Virgin Holidays</t>
  </si>
  <si>
    <t>Experience rodeos, ranches and more with holidays to Wyoming from Virgin Holidays. Visit Virgin Holidays now to book Wyoming holidays to the Cowboy State.</t>
  </si>
  <si>
    <t>Holidays in Wyoming</t>
  </si>
  <si>
    <t>Relics &amp; Rodeos</t>
  </si>
  <si>
    <t>Singapore - Kuala Lumpur - Thailand | Virgin Holidays</t>
  </si>
  <si>
    <t>https://www.virginholidays.co.uk/destinations/usa/wild-west/wyoming-holidays</t>
  </si>
  <si>
    <t>Singapore - Kuala Lumpur - Thailand</t>
  </si>
  <si>
    <t>https://www.virginholidays.co.uk/destinations/usa/new-england/connecticut-offers</t>
  </si>
  <si>
    <t>43f150f22dd979b133d642919e1aee83</t>
  </si>
  <si>
    <t>Tue, 26 Feb 2019 19:49:45 CET</t>
  </si>
  <si>
    <t>Offers in Connecticut</t>
  </si>
  <si>
    <t>dadf2fb11e5d45ec77120da026ee9a5a</t>
  </si>
  <si>
    <t>Wed, 02 Jan 2019 12:08:18 CET</t>
  </si>
  <si>
    <t>https://www.virginholidays.co.uk/destinations/florida/orlando/lake-buena-vista-holidays#</t>
  </si>
  <si>
    <t>Lake Buena Vista Holidays 2019/2020 | Orlando Florida | Virgin Holidays</t>
  </si>
  <si>
    <t>https://www.virginholidays.co.uk/destinations/indian-ocean/sri-lanka-holidays/activities</t>
  </si>
  <si>
    <t>Welcome to the home of Walt Disney World in Florida. Discover a selection of Lake Buena Vista holidays and attractions with Virgin Holidays today.</t>
  </si>
  <si>
    <t>https://www.virginholidays.co.uk/destinations/africa/south-africa/garden-route/hermanus/grootbos-private-nature-reserve---garden-lodge-holidays</t>
  </si>
  <si>
    <t>Holidays in Lake Buena Vista</t>
  </si>
  <si>
    <t>The best holidays begin with ‘Buena’</t>
  </si>
  <si>
    <t>https://www.virginholidays.co.uk/destinations/florida/orlando/lake-buena-vista-holidays</t>
  </si>
  <si>
    <t>Things to see and do in Sri Lanka</t>
  </si>
  <si>
    <t>3151e8ca289af3d672a3362228ae74d3</t>
  </si>
  <si>
    <t>Tue, 26 Feb 2019 19:49:52 CET</t>
  </si>
  <si>
    <t>https://www.virginholidays.co.uk/destinations/usa/bryce-canyon-holidays#</t>
  </si>
  <si>
    <t>https://www.virginholidays.co.uk/destinations/africa/south-africa/madikwe/madikwe-safari-lodge-holidays</t>
  </si>
  <si>
    <t>Bryce Canyon Holidays 2019/2020 | USA | Virgin Holidays</t>
  </si>
  <si>
    <t>Over millions of years, the area's colourful limestone rock has been eroded into a series of incredible shapes - slot canyons, windows, fins and the most amazing of all - spires - or hoodoos as they are better known.</t>
  </si>
  <si>
    <t>Holidays in Bryce Canyon</t>
  </si>
  <si>
    <t>Horseshoe-shaped amphitheatres</t>
  </si>
  <si>
    <t>https://www.virginholidays.co.uk/destinations/usa/bryce-canyon-holidays</t>
  </si>
  <si>
    <t>https://www.virginholidays.co.uk/destinations/middle-east/dubai-beaches-and-beyond/dubai-city/palace-downtown-holidays</t>
  </si>
  <si>
    <t>f7b014d65c7b37d538e9b802de2f4c5f</t>
  </si>
  <si>
    <t>https://www.virginholidays.co.uk/destinations/caribbean/cuba-holidays#</t>
  </si>
  <si>
    <t>https://www.virginholidays.co.uk/destinations/usa/las-vegas/strip/circus-circus-hotel-casino-and-theme-park-browse</t>
  </si>
  <si>
    <t>Holidays in Cuba</t>
  </si>
  <si>
    <t>There’s nowhere quite like it</t>
  </si>
  <si>
    <t>Circus Circus Hotel Casino &amp; Theme Park</t>
  </si>
  <si>
    <t>https://www.virginholidays.co.uk/destinations/caribbean/aruba/bucuti-and-tara-holidays</t>
  </si>
  <si>
    <t>fd8ddafded93fca9b0a101737620a9e7</t>
  </si>
  <si>
    <t>Tue, 26 Feb 2019 19:32:50 CET</t>
  </si>
  <si>
    <t>https://www.virginholidays.co.uk/holiday-types/weddings-and-honeymoons/hotels/couples-sans-souci</t>
  </si>
  <si>
    <t>Couples Sans Souci | Ocho Rios, Jamaica Hotel | Virgin Holidays</t>
  </si>
  <si>
    <t>https://www.virginholidays.co.uk/destinations/africa/south-africa/kruger-and-surrounds/protea-hotel-by-marriott-kruger-gate-holidays</t>
  </si>
  <si>
    <t>The award-winning Couples Sans Souci continues to offer renowned cuisine and first-class service in an elegantly tropical setting. Sans Souci is French for &amp;apos;without a care&amp;apos;, and what could be more appropriate for a laid-back holiday in Jamaica, especially in a resort of this quality? Set into a pretty, 35-acre hillside garden that leads to 2 white sand beaches, the resort offers you a blissful retreat.</t>
  </si>
  <si>
    <t>https://www.virginholidays.co.uk/destinations/caribbean/jamaica/ocho-rios/couples-sans-souci-browse</t>
  </si>
  <si>
    <t>9695aa729cfa653c7b6b6e1e07023f1d</t>
  </si>
  <si>
    <t>Tue, 26 Feb 2019 18:50:02 UTC</t>
  </si>
  <si>
    <t>https://www.virginholidays.co.uk/destinations/florida/miami/miami-beach/the-confidante-browse</t>
  </si>
  <si>
    <t>https://www.virginholidays.co.uk/destinations/asia-and-far-east/indonesia/bali-holidays#</t>
  </si>
  <si>
    <t>https://www.virginholidays.co.uk/destinations/usa/new-york/hampton-inn-times-square-central-holidays</t>
  </si>
  <si>
    <t>The Confidante</t>
  </si>
  <si>
    <t>Bali Holidays 2019/2020 | Bali All Inclusive Holiday Packages | Virgin Holidays</t>
  </si>
  <si>
    <t>Discover forested volcanoes and pristine beaches on Indonesia's favourite island. Browse a range of all inclusive Bali holiday packages with Virgin Holidays.</t>
  </si>
  <si>
    <t>Holidays in Bali</t>
  </si>
  <si>
    <t>Stunning island with a diverse culture</t>
  </si>
  <si>
    <t>https://www.virginholidays.co.uk/destinations/asia-and-far-east/indonesia/bali-holidays</t>
  </si>
  <si>
    <t>https://www.virginholidays.co.uk/destinations/asia-and-far-east/bali/kuta/sheraton-bali-kuta-resort-browse</t>
  </si>
  <si>
    <t>2dec30cecbc0e368ed0f548a791a6867</t>
  </si>
  <si>
    <t>Tue, 26 Feb 2019 18:37:58 UTC</t>
  </si>
  <si>
    <t>https://www.virginholidays.co.uk/destinations/usa/las-vegas/strip/planet-hollywood-resort-and-casino-holidays</t>
  </si>
  <si>
    <t>Sheraton Bali Kuta Resort</t>
  </si>
  <si>
    <t>https://www.virginholidays.co.uk/travel-extras/car-hire/usa-and-canada-car-hire#</t>
  </si>
  <si>
    <t>https://www.virginholidays.co.uk/destinations/usa/san-francisco-tours</t>
  </si>
  <si>
    <t>Car Hire USA &amp; Canada 2019/2020 | Car Hire America | Virgin Holidays</t>
  </si>
  <si>
    <t>With USA and Canada car hire, hit the open road on your North American getaway in style. Check out our USA and Canada car hire packages at Virgin Holidays now.</t>
  </si>
  <si>
    <t>Car Hire USA and Canada</t>
  </si>
  <si>
    <t>San Francisco tours</t>
  </si>
  <si>
    <t>https://www.virginholidays.co.uk/destinations/florida/florida-keys/key-largo/holiday-inn-key-largo-holidays</t>
  </si>
  <si>
    <t>26a7d7f598765bbe2633aaa0353e5575</t>
  </si>
  <si>
    <t>https://www.virginholidays.co.uk/destinations/africa/kenya/mombasa/sarova-whitesands-beach-resort-and-spa-browse</t>
  </si>
  <si>
    <t>Tue, 26 Feb 2019 19:11:19 CET</t>
  </si>
  <si>
    <t>Sarova Whitesands Beach Resort &amp; Spa</t>
  </si>
  <si>
    <t>https://www.virginholidays.co.uk/destinations/usa/seattle-and-washington-state/seattle-holidays/things-to-do/#</t>
  </si>
  <si>
    <t>https://www.virginholidays.co.uk/destinations/caribbean/dominican-republic/punta-cana/sunscape-bavaro-beach-punta-cana-holidays</t>
  </si>
  <si>
    <t>https://www.virginholidays.co.uk/destinations/africa/south-africa/kruger-and-surrounds/ulusaba-rock-lodge-browse</t>
  </si>
  <si>
    <t>Ulusaba Rock Lodge</t>
  </si>
  <si>
    <t>5e9f4b27f519f076739df0dd238251b7</t>
  </si>
  <si>
    <t>https://www.virginholidays.co.uk/destinations/canada/edmonton-holidays#</t>
  </si>
  <si>
    <t>https://www.virginholidays.co.uk/destinations/usa/los-angeles-hotels</t>
  </si>
  <si>
    <t>https://www.virginholidays.co.uk/asia-and-far-east/tour/classical-north-india</t>
  </si>
  <si>
    <t>Hotels in Los Angeles</t>
  </si>
  <si>
    <t>We found you 46 amazing hotels…</t>
  </si>
  <si>
    <t>Edmonton Holidays 2019/2020 | Canada | Virgin Holidays</t>
  </si>
  <si>
    <t>Embrace the outdoor lifestyle with Edmonton holidays from national parks to scenic ski trails. Browse Virgin Holidays for Edmonton holiday packages today.</t>
  </si>
  <si>
    <t>Holidays in Edmonton</t>
  </si>
  <si>
    <t>Festival city with world-class entertainment</t>
  </si>
  <si>
    <t>https://www.virginholidays.co.uk/destinations/canada/edmonton-holidays</t>
  </si>
  <si>
    <t>We found you 47 hotels…</t>
  </si>
  <si>
    <t>5e03e1c17e4b5cd6247a29247b8e935d</t>
  </si>
  <si>
    <t>Tue, 26 Feb 2019 18:19:00 UTC</t>
  </si>
  <si>
    <t>https://www.virginholidays.co.uk/destinations/caribbean/st-vincent-and-the-grenadines/cotton-house-browse</t>
  </si>
  <si>
    <t>https://www.virginholidays.co.uk/destinations/usa/virginia/williamsburg/clarion-williamsburg-holidays</t>
  </si>
  <si>
    <t>https://www.virginholidays.co.uk/destinations/usa/new-york/multi-destination/3-nights-new-york---3-nights-washington#</t>
  </si>
  <si>
    <t>Cotton House</t>
  </si>
  <si>
    <t>3 Nights New York - 3 Nights Washington | Virgin Holidays</t>
  </si>
  <si>
    <t>3 Nights New York - 3 Nights Washington</t>
  </si>
  <si>
    <t>https://www.virginholidays.co.uk/new-york/multidestination/3-nights-new-york---3-nights-washington</t>
  </si>
  <si>
    <t>cdb64eb83850605b459af834edef7243</t>
  </si>
  <si>
    <t>A Taste of Tanzania</t>
  </si>
  <si>
    <t>https://www.virginholidays.co.uk/canada/tour/great-bear-lodge,-port-hardy,-grizzly-and-black-bear-viewing</t>
  </si>
  <si>
    <t>https://www.virginholidays.co.uk/destinations/asia-and-far-east/malaysia-holidays/destinations-in#</t>
  </si>
  <si>
    <t>https://www.virginholidays.co.uk/destinations/canada/toronto/fairmont-royal-york-browse</t>
  </si>
  <si>
    <t>Fairmont Royal York</t>
  </si>
  <si>
    <t>Destinations in Malaysia | Virgin Holidays</t>
  </si>
  <si>
    <t>Destinations in Malaysia</t>
  </si>
  <si>
    <t>https://www.virginholidays.co.uk/destinations/caribbean/cuba/varadero/blau-varadero-hotel-holidays</t>
  </si>
  <si>
    <t>Prices from £717pp</t>
  </si>
  <si>
    <t>https://www.virginholidays.co.uk/destinations/asia-and-far-east/malaysia-holidays/destinations-in</t>
  </si>
  <si>
    <t>https://www.virginholidays.co.uk/destinations/asia-and-far-east/thailand/khao-lak/bangsak-merlin-resort-browse</t>
  </si>
  <si>
    <t>a5b9342a5ba8cd8c13cf1b682fe4ce67</t>
  </si>
  <si>
    <t>Tue, 26 Feb 2019 19:12:07 UTC</t>
  </si>
  <si>
    <t>Bangsak Merlin Resort</t>
  </si>
  <si>
    <t>https://www.virginholidays.co.uk/destinations/usa/texas/galveston-holidays#</t>
  </si>
  <si>
    <t>https://www.virginholidays.co.uk/special-offers/disney-value-resorts</t>
  </si>
  <si>
    <t>Galveston Holidays 2019/2020 | USA | Virgin Holidays</t>
  </si>
  <si>
    <t>Book Galveston holidays with Virgin Holidays and get full ATOL protection.</t>
  </si>
  <si>
    <t>Holidays in Galveston</t>
  </si>
  <si>
    <t>A coastal Southern Belle</t>
  </si>
  <si>
    <t>https://www.virginholidays.co.uk/destinations/usa/texas/galveston-holidays</t>
  </si>
  <si>
    <t>https://www.virginholidays.co.uk/destinations/usa/texas/galveston/hilton-galveston-island-resort-holidays</t>
  </si>
  <si>
    <t>9e0e3d2a5f47fa99dabbe585ea4780c7</t>
  </si>
  <si>
    <t>https://www.virginholidays.co.uk/destinations/caribbean/barbados/butterfly-beach-hotel-browse</t>
  </si>
  <si>
    <t>https://www.virginholidays.co.uk/destinations/usa/new-york/multi-destination/3-nights-new-york----7-nights-mexico#</t>
  </si>
  <si>
    <t>Butterfly Beach Hotel</t>
  </si>
  <si>
    <t>3 Nights New York - 7 Nights Mexico | Virgin Holidays</t>
  </si>
  <si>
    <t>3 Nights New York - 7 Nights Mexico</t>
  </si>
  <si>
    <t>a6b540b43fd8de388b13e59ac131ba92</t>
  </si>
  <si>
    <t>Tue, 26 Feb 2019 20:12:11 CET</t>
  </si>
  <si>
    <t>https://www.virginholidays.co.uk/holiday-types/weddings-and-honeymoons/unique-weddings/new-york-weddings#</t>
  </si>
  <si>
    <t>https://www.virginholidays.co.uk/destinations/caribbean/barbados/bougainvillea-barbados-holidays</t>
  </si>
  <si>
    <t>https://www.virginholidays.co.uk/destinations/middle-east/dubai-beaches-and-beyond/dubai-beach/oneandonly-the-palm-browse</t>
  </si>
  <si>
    <t>New York Weddings 2019/2020 | NYC Weddings | Virgin Holidays</t>
  </si>
  <si>
    <t>New York City will make you feel like you’ve just stepped on to a film set.</t>
  </si>
  <si>
    <t>https://www.virginholidays.co.uk/holiday-types/weddings-and-honeymoons/unique-weddings/new-york-weddings</t>
  </si>
  <si>
    <t>One&amp;Only The Palm</t>
  </si>
  <si>
    <t>8382317614c133eb6cce5dac19b99d8f</t>
  </si>
  <si>
    <t>Tue, 26 Feb 2019 20:12:12 CET</t>
  </si>
  <si>
    <t>Bougainvillea Barbados</t>
  </si>
  <si>
    <t>https://www.virginholidays.co.uk/affinity-promo-codes#</t>
  </si>
  <si>
    <t>https://www.virginholidays.co.uk/destinations/florida/orlando/international-drive/rosen-inn-holidays</t>
  </si>
  <si>
    <t>Affinity promo codes | Virgin Holidays</t>
  </si>
  <si>
    <t>Affinity promotional codes</t>
  </si>
  <si>
    <t>https://www.virginholidays.co.uk/destinations/florida/orlando/walt-disney-world/disneys-coronado-springs-resort-browse</t>
  </si>
  <si>
    <t>Partner Offers</t>
  </si>
  <si>
    <t>Shhh! Don't tell anyone, but you're our favourite...</t>
  </si>
  <si>
    <t>https://www.virginholidays.co.uk/affinity-promo-codes</t>
  </si>
  <si>
    <t>Disney's Coronado Springs Resort</t>
  </si>
  <si>
    <t>da5f28a345903cbd097071e1268d6293</t>
  </si>
  <si>
    <t>https://www.virginholidays.co.uk/destinations/middle-east/dubai-beaches-and-beyond/dubai-city/jumeirah-emirates-towers-browse</t>
  </si>
  <si>
    <t>https://www.virginholidays.co.uk/destinations/caribbean/mexico-holidays/activities#</t>
  </si>
  <si>
    <t>Jumeirah Emirates Towers</t>
  </si>
  <si>
    <t>https://www.virginholidays.co.uk/destinations/usa/new-york/washington-square-hotel-holidays</t>
  </si>
  <si>
    <t>Things to see and do in Mexico | Virgin Holidays</t>
  </si>
  <si>
    <t>Things to see and do in Mexico. Book your Mexico holiday with Virgin Holidays.</t>
  </si>
  <si>
    <t>Things to do in Mexico</t>
  </si>
  <si>
    <t>More about Mexico</t>
  </si>
  <si>
    <t>https://www.virginholidays.co.uk/destinations/caribbean-holidays/mexico-holidays/activities</t>
  </si>
  <si>
    <t>https://www.virginholidays.co.uk/holiday-types/beach-holidays/hotels</t>
  </si>
  <si>
    <t>Hotels in Beach holidays</t>
  </si>
  <si>
    <t>ec35080c21177ba272e85a409cc7835e</t>
  </si>
  <si>
    <t>https://www.virginholidays.co.uk/destinations/canada/tours/rocky-mountaineer---journey-through-the-clouds explorer-eastbound-westbound</t>
  </si>
  <si>
    <t>Rocky Mountaineer - Journey Through the Clouds Explorer Eastbound</t>
  </si>
  <si>
    <t>https://www.virginholidays.co.uk/destinations/canada/tours/rocky-mountaineer---journey-through-the-clouds%C2%A0explorer-eastbound-westbound</t>
  </si>
  <si>
    <t>https://www.virginholidays.co.uk/destinations/usa/washington-dc/washington-dulles-airport-marriott-browse</t>
  </si>
  <si>
    <t>https://www.virginholidays.co.uk/destinations/caribbean/mexico/cancun/oleo-cancun-playa-holidays</t>
  </si>
  <si>
    <t>Washington Dulles Airport Marriott | Washington DC, USA Hotel | Virgin Holidays</t>
  </si>
  <si>
    <t>https://www.virginholidays.co.uk/destinations/middle-east/dubai-beaches-and-beyond/ajman/fairmont-ajman-browse</t>
  </si>
  <si>
    <t>Washington Dulles Airport Marriott</t>
  </si>
  <si>
    <t>f86d289aae49583c621bae1f98bad481</t>
  </si>
  <si>
    <t>https://www.virginholidays.co.uk/destinations/usa/colorado/vail/marriott-vail-resort-and-spa-holidays</t>
  </si>
  <si>
    <t>https://www.virginholidays.co.uk/destinations/usa/new-england/massachusetts/gloucester/beauport-hotel-browse</t>
  </si>
  <si>
    <t>https://www.virginholidays.co.uk/destinations/africa/south-africa/cape-town-hotels</t>
  </si>
  <si>
    <t>Hotels in Cape Town</t>
  </si>
  <si>
    <t>We found you 19 amazing hotels…</t>
  </si>
  <si>
    <t>Beauport Hotel | Gloucester, Massachusetts Hotel | Virgin Holidays</t>
  </si>
  <si>
    <t>Beauport Hotel</t>
  </si>
  <si>
    <t>2d0ba7244780e7a87fb217912776f5f1</t>
  </si>
  <si>
    <t>Offers in Hammock Beach</t>
  </si>
  <si>
    <t>https://www.virginholidays.co.uk/destinations/canada/tours/farewell-harbour-lodge#</t>
  </si>
  <si>
    <t>https://www.virginholidays.co.uk/destinations/florida/miami/miami-beach/cadillac-hotel-and-beach-club-holidays</t>
  </si>
  <si>
    <t>https://www.virginholidays.co.uk/destinations/usa/palm-springs/the-saguaro-palm-springs-holidays</t>
  </si>
  <si>
    <t>https://www.virginholidays.co.uk/destinations/caribbean/barbados/sandals-royal-barbados-browse</t>
  </si>
  <si>
    <t>Tue, 26 Feb 2019 19:46:18 CET</t>
  </si>
  <si>
    <t>https://www.virginholidays.co.uk/who-are-we/overview#</t>
  </si>
  <si>
    <t>Sandals Royal Barbados</t>
  </si>
  <si>
    <t>https://www.virginholidays.co.uk/destinations/asia-and-far-east/china/hong-kong/city-garden-hotel-holidays</t>
  </si>
  <si>
    <t>About us | Virgin Holidays</t>
  </si>
  <si>
    <t>Virgin Holidays, find out more about us.</t>
  </si>
  <si>
    <t>Why Virgin Holidays?</t>
  </si>
  <si>
    <t>Virgin Holidays awards</t>
  </si>
  <si>
    <t>https://www.virginholidays.co.uk/who-are-we/overview</t>
  </si>
  <si>
    <t>e03204681a9b789727a4eeefec232d13</t>
  </si>
  <si>
    <t>https://www.virginholidays.co.uk/destinations/usa/new-york/midtown/westin-new-york-grand-central-holidays</t>
  </si>
  <si>
    <t>https://www.virginholidays.co.uk/late-holiday-deals#</t>
  </si>
  <si>
    <t>Last Minute Holidays 2019/2020 | Last Minute Deals | Virgin Holidays</t>
  </si>
  <si>
    <t>https://www.virginholidays.co.uk/destinations/florida/gulf-coast-beaches/clearwater-and-st-pete/clearwater/sheraton-sand-key-resort-browse</t>
  </si>
  <si>
    <t>Embrace your inner spontaneity with a last minute holiday. Discover a selection of all-inclusive last minute holiday packages and deals with Virgin Holidays.</t>
  </si>
  <si>
    <t>Late Holiday Deals and Last Minute Holidays</t>
  </si>
  <si>
    <t>https://www.virginholidays.co.uk/late-holiday-deals</t>
  </si>
  <si>
    <t>Sheraton Sand Key Resort</t>
  </si>
  <si>
    <t>77372d2c44f04017948a825bbb12b77c</t>
  </si>
  <si>
    <t>Tue, 26 Feb 2019 19:34:06 CET</t>
  </si>
  <si>
    <t>https://www.virginholidays.co.uk/destinations/caribbean/mexico/riviera-maya/barcelo-maya-beach-resort-browse</t>
  </si>
  <si>
    <t>https://www.virginholidays.co.uk/destinations/africa/tours/masai-mara-safari#</t>
  </si>
  <si>
    <t>Masai Mara Safari | Virgin Holidays</t>
  </si>
  <si>
    <t>Masai Mara Safari</t>
  </si>
  <si>
    <t>Our favourite multi-centre holidays</t>
  </si>
  <si>
    <t>https://www.virginholidays.co.uk/destinations/florida/orlando/international-drive/ritz-carlton-grande-lakes-holidays</t>
  </si>
  <si>
    <t>https://www.virginholidays.co.uk/africa/tour/masai-mara-safari</t>
  </si>
  <si>
    <t>aae8450228c60e84ba6b4c358d1fdadc</t>
  </si>
  <si>
    <t>https://www.virginholidays.co.uk/destinations/asia-and-far-east/thailand/surat-thani/anantara-rasananda-koh-phangan-villas-browse</t>
  </si>
  <si>
    <t>https://www.virginholidays.co.uk/destinations/florida/gulf-coast-beaches-holidays/destinations-in#</t>
  </si>
  <si>
    <t>Anantara Rasananda Koh Phangan Villas</t>
  </si>
  <si>
    <t>https://www.virginholidays.co.uk/destinations/caribbean/st-lucia/the-landings-resort-and-spa-by-elegant-hotels-holidays</t>
  </si>
  <si>
    <t>Destinations in Gulf Coast Beaches</t>
  </si>
  <si>
    <t>Prices from £910pp</t>
  </si>
  <si>
    <t>https://www.virginholidays.co.uk/destinations/florida/gulf-coast-beaches-holidays/destinations-in</t>
  </si>
  <si>
    <t>https://www.virginholidays.co.uk/destinations/asia-and-far-east/indonesia/bali/ubud/maya-ubud-resort-and-spa-browse</t>
  </si>
  <si>
    <t>339580906d507ca6d1f66edac4d09aa4</t>
  </si>
  <si>
    <t>Tue, 26 Feb 2019 20:12:39 CET</t>
  </si>
  <si>
    <t>Maya Ubud Resort &amp; Spa</t>
  </si>
  <si>
    <t>https://www.virginholidays.co.uk/destinations/canada/tours/eastern-rail-experience#</t>
  </si>
  <si>
    <t>Eastern Rail Experience</t>
  </si>
  <si>
    <t>https://www.virginholidays.co.uk/destinations/canada/alberta/calgary/the-westin-calgary-holidays</t>
  </si>
  <si>
    <t>https://www.virginholidays.co.uk/canada/tour/eastern-rail-experience</t>
  </si>
  <si>
    <t>https://www.virginholidays.co.uk/destinations/florida/orlando/orlando-select-villas-browse</t>
  </si>
  <si>
    <t>9e1bd363a39778d83da3f41be404ae62</t>
  </si>
  <si>
    <t>Orlando Select Villas</t>
  </si>
  <si>
    <t>https://www.virginholidays.co.uk/blog/which-caribbean-island-is-for-me#</t>
  </si>
  <si>
    <t>https://www.virginholidays.co.uk/destinations/asia-and-far-east/thailand/koh-samui/ozo-chaweng-samui-holidays</t>
  </si>
  <si>
    <t>Which Caribbean island is for me?</t>
  </si>
  <si>
    <t>https://www.virginholidays.co.uk/destinations/canada/alberta/banff/sunshine-mountain-lodge-browse</t>
  </si>
  <si>
    <t>Which Caribbean island is for me? Read more...</t>
  </si>
  <si>
    <t>The Caribbean is a holidaymaker's paradise. The islands that make up the region are classic examples of everything we love about getting away – white beaches, fun and friendly locals, delicious food, natural beauty and bright blue seas – so it comes as no surprise that lots of people dream of visiting.</t>
  </si>
  <si>
    <t>6e1069c2bd0afc74cbd09c7003b1d3e9</t>
  </si>
  <si>
    <t>Tue, 26 Feb 2019 19:31:59 CET</t>
  </si>
  <si>
    <t>https://www.virginholidays.co.uk/holiday-information/uk-travel-and-airports/airport-services#</t>
  </si>
  <si>
    <t>https://www.virginholidays.co.uk/destinations/canada/vancouver/fairmont-pacific-rim-holidays</t>
  </si>
  <si>
    <t>Airport Services | Virgin Holidays</t>
  </si>
  <si>
    <t>Airport services</t>
  </si>
  <si>
    <t>Doubletree By Hilton Hotel Kamloops</t>
  </si>
  <si>
    <t>https://www.virginholidays.co.uk/holiday-information/uk-travel-and-airports/airport-services</t>
  </si>
  <si>
    <t>Doubletree by Hilton Hotel Kamloops</t>
  </si>
  <si>
    <t>c19c3def92e24840b78f2500af737b3</t>
  </si>
  <si>
    <t>https://www.virginholidays.co.uk/destinations/usa/california-coast/huntington-beach/hyatt-huntington-beach-browse</t>
  </si>
  <si>
    <t>https://www.virginholidays.co.uk/destinations/caribbean/mexico/cancun/moon-palace-cancun-holidays</t>
  </si>
  <si>
    <t>https://www.virginholidays.co.uk/destinations/canada/toronto/multi-destination/3-nights-new-york---4-nights-toronto#</t>
  </si>
  <si>
    <t>Hyatt Huntington Beach</t>
  </si>
  <si>
    <t>3 Nights New York - 4 Nights Toronto | Virgin Holidays</t>
  </si>
  <si>
    <t>3 Nights New York - 4 Nights Toronto</t>
  </si>
  <si>
    <t>https://www.virginholidays.co.uk/toronto/multidestination/3-nights-new-york---4-nights-toronto</t>
  </si>
  <si>
    <t>https://www.virginholidays.co.uk/destinations/usa/chicago/hilton-palmer-house-holidays</t>
  </si>
  <si>
    <t>d8f3f3381491b2d20e7f808ceeb37519</t>
  </si>
  <si>
    <t>Tue, 26 Feb 2019 20:12:57 CET</t>
  </si>
  <si>
    <t>https://www.virginholidays.co.uk/destinations/usa/lake-tahoe/northstar-holidays#</t>
  </si>
  <si>
    <t>https://www.virginholidays.co.uk/holiday-types/weddings-and-honeymoons/hotels/galley-bay-resort-and-spa</t>
  </si>
  <si>
    <t>Northstar Holidays 2019/2020 | Lake Tahoe | Virgin Holidays</t>
  </si>
  <si>
    <t>Explore the unspoiled ski trails overlooking Lake Tahoe with Northstar holidays. Discover more at Virgin Holidays to set off down the slopes of Northstar today.</t>
  </si>
  <si>
    <t>Holidays in Northstar</t>
  </si>
  <si>
    <t>Regarded as Lake Tahoe’s ‘Rising Star’</t>
  </si>
  <si>
    <t>https://www.virginholidays.co.uk/destinations/usa/lake-tahoe/northstar-holidays</t>
  </si>
  <si>
    <t>https://www.virginholidays.co.uk/destinations/canada/vancouver/delta-hotels-by-marriott-vancouver-downtown-suites-holidays</t>
  </si>
  <si>
    <t>a30354456bb037925f867b5f92c78758</t>
  </si>
  <si>
    <t>https://www.virginholidays.co.uk/destinations/usa/san-francisco/omni-san-francisco-hotel-browse</t>
  </si>
  <si>
    <t>https://www.virginholidays.co.uk/destinations/caribbean/cuba/havana/multi-destination/3-nights-havana---7-nights-varadero#</t>
  </si>
  <si>
    <t>Omni San Francisco Hotel</t>
  </si>
  <si>
    <t>3 nights Havana - 7 nights Varadero | Virgin Holidays</t>
  </si>
  <si>
    <t>3 nights Havana - 7 nights Varadero</t>
  </si>
  <si>
    <t>https://www.virginholidays.co.uk/destinations/asia-and-far-east/china/hong-kong/cordis-hong-kong-at-langham-place-holidays</t>
  </si>
  <si>
    <t>https://www.virginholidays.co.uk/destinations/usa/boston/yotel-boston-browse</t>
  </si>
  <si>
    <t>YOTEL Boston</t>
  </si>
  <si>
    <t>7d8603607ca72526747c98406d737733</t>
  </si>
  <si>
    <t>Tue, 26 Feb 2019 19:48:53 CET</t>
  </si>
  <si>
    <t>https://www.virginholidays.co.uk/destinations/usa/las-vegas/strip/vdara-hotel-and-spa-at-aria-las-vegas-browse</t>
  </si>
  <si>
    <t>https://www.virginholidays.co.uk/destinations/middle-east/dubai-beaches-and-beyond/dubai-beach/nikki-beach-resort-and-spa-holidays</t>
  </si>
  <si>
    <t>Vdara Hotel &amp; Spa at ARIA Las Vegas</t>
  </si>
  <si>
    <t>https://www.virginholidays.co.uk/destinations/canada/lake-louise-offers#</t>
  </si>
  <si>
    <t>https://www.virginholidays.co.uk/destinations/usa/hawaii/big-island/hilton-waikoloa-village-browse</t>
  </si>
  <si>
    <t>Hilton Waikoloa Village</t>
  </si>
  <si>
    <t>4161624275d7074885be987f0e2ebaa7</t>
  </si>
  <si>
    <t>Tue, 26 Feb 2019 20:13:04 CET</t>
  </si>
  <si>
    <t>https://www.virginholidays.co.uk/travel-extras/attraction-tickets/seaworld-parks-and-entertainment/seaworld-tickets#</t>
  </si>
  <si>
    <t>https://www.virginholidays.co.uk/destinations/asia-and-far-east/vietnam/danang-and-hoi-an/anantara-hoi-an-browse</t>
  </si>
  <si>
    <t>https://www.virginholidays.co.uk/destinations/usa/deep-south/georgia/atlanta/the-ellis-hotel-holidays</t>
  </si>
  <si>
    <t>Anantara Hoi An</t>
  </si>
  <si>
    <t>SeaWorld Parks &amp; Entertainment | Tickets and Prices | Virgin Holidays</t>
  </si>
  <si>
    <t>The 3 for 2 Ticket – Florida’s great value multi-park ticket!</t>
  </si>
  <si>
    <t>https://www.virginholidays.co.uk/travel-extras/attraction-tickets/seaworld-parks-and-entertainment/seaworld-tickets</t>
  </si>
  <si>
    <t>https://www.virginholidays.co.uk/destinations/florida/gold-coast-beaches/st-augustine/casa-monica-hotel-browse</t>
  </si>
  <si>
    <t>6e57c42afd091da1ba2f974b4aad73a7</t>
  </si>
  <si>
    <t>Casa Monica Hotel</t>
  </si>
  <si>
    <t>https://www.virginholidays.co.uk/destinations/asia-and-far-east/malaysia/langkawi/multi-destination#</t>
  </si>
  <si>
    <t>With Langkawi multi centre holidays, combine your trip to Langkawi with another destination. Check out Virgin Holidays for our Langkawi multi centre packages today.</t>
  </si>
  <si>
    <t>4eaa207c6189b8f0eb03438e2af221ba</t>
  </si>
  <si>
    <t>Tue, 26 Feb 2019 19:48:11 CET</t>
  </si>
  <si>
    <t>https://www.virginholidays.co.uk/destinations/asia-and-far-east/thailand/bangkok/aetas-bangkok-browse</t>
  </si>
  <si>
    <t>https://www.virginholidays.co.uk/destinations/usa/bermuda-holidays#</t>
  </si>
  <si>
    <t>Bermuda Holidays 2019/2020 | Bermuda All Inclusive | Virgin Holidays</t>
  </si>
  <si>
    <t>AETAS Bangkok</t>
  </si>
  <si>
    <t>Discover your next island getaway with a luxury Bermuda holiday. Plan your dream holiday with an all-inclusive Bermuda holiday package with Virgin Holidays.</t>
  </si>
  <si>
    <t>Holidays in Bermuda</t>
  </si>
  <si>
    <t>Explore where British Charm meets island soul</t>
  </si>
  <si>
    <t>https://www.virginholidays.co.uk/destinations/usa/bermuda-holidays</t>
  </si>
  <si>
    <t>https://www.virginholidays.co.uk/destinations/africa/south-africa/garden-route/plettenberg-bay/lairds-lodge-holidays</t>
  </si>
  <si>
    <t>https://www.virginholidays.co.uk/destinations/usa/new-york-offers</t>
  </si>
  <si>
    <t>d261cb5d0dd9b825492e149410127a85</t>
  </si>
  <si>
    <t>Tue, 26 Feb 2019 10:52:21 PST</t>
  </si>
  <si>
    <t>Offers in New York</t>
  </si>
  <si>
    <t>https://www.virginholidays.co.uk/destinations/asia-and-far-east/indonesia/bali/candi-dasa-holidays</t>
  </si>
  <si>
    <t>https://www.virginholidays.co.uk/destinations/asia-and-far-east/thailand/khao-lak/jw-marriott-khao-lak-holidays</t>
  </si>
  <si>
    <t>https://www.virginholidays.co.uk/destinations/usa/utah/park-city/park-city-peaks-hotel-browse</t>
  </si>
  <si>
    <t>Park City Peaks Hotel</t>
  </si>
  <si>
    <t>https://www.virginholidays.co.uk/destinations/canada/tours/ocean-house-at-stads-kuns-gawga #</t>
  </si>
  <si>
    <t>Ocean House at Stads K&amp;apos;uns GawGa | Virgin Holidays</t>
  </si>
  <si>
    <t>Ocean House at Stads K'uns GawGa</t>
  </si>
  <si>
    <t>https://www.virginholidays.co.uk/canada/tour/ocean-house-at-stads-k&amp;apos;uns-gawga</t>
  </si>
  <si>
    <t>https://www.virginholidays.co.uk/destinations/asia-and-far-east/thailand/krabi-hotels</t>
  </si>
  <si>
    <t>https://www.virginholidays.co.uk/krabi/multidestination/3-nights-bangkok---8-nights-krabi</t>
  </si>
  <si>
    <t>Hotels in Krabi</t>
  </si>
  <si>
    <t>1a77f462e6343e2ee61cc01efce770f7</t>
  </si>
  <si>
    <t>Tue, 26 Feb 2019 20:13:20 CET</t>
  </si>
  <si>
    <t>https://www.virginholidays.co.uk/destinations/canada/tours/ocean-house-at-stads-kuns-gawga%C2%A0#</t>
  </si>
  <si>
    <t>https://www.virginholidays.co.uk/holiday-types/cruise/cruise-lines/virgin-voyages/ships/scarlet-lady/cabins</t>
  </si>
  <si>
    <t>https://www.virginholidays.co.uk/destinations/usa/bermuda-hotels</t>
  </si>
  <si>
    <t>Scarlet Lady Cabins | Virgin Voyages Cabins | Virgin Holidays</t>
  </si>
  <si>
    <t>Hotels in Bermuda</t>
  </si>
  <si>
    <t>Find all the details of the Scarlet Lady's cabins, including the various cabin types, features and facilities available to ensure you voyage in style.</t>
  </si>
  <si>
    <t>Scarlet Lady Cabins</t>
  </si>
  <si>
    <t>Re-shaping cabins at sea</t>
  </si>
  <si>
    <t>https://www.virginholidays.co.uk/destinations/caribbean/cuba/nh-capri-browse</t>
  </si>
  <si>
    <t>https://www.virginholidays.co.uk/destinations/canada/niagara/niagara-falls/hilton-niagara-falls-fallsview-hotel-and-suites-browse</t>
  </si>
  <si>
    <t>472e2cef6cb7c96b2be04b337870a5b</t>
  </si>
  <si>
    <t>Hilton Niagara Falls Fallsview Hotel &amp; Suites</t>
  </si>
  <si>
    <t>https://www.virginholidays.co.uk/holiday-types/weddings-and-honeymoons/hotels/blue-waters</t>
  </si>
  <si>
    <t>https://www.virginholidays.co.uk/destinations/usa/south-carolina-hotels</t>
  </si>
  <si>
    <t>Blue Waters | Antigua, Caribbean Hotel | Virgin Holidays</t>
  </si>
  <si>
    <t>This is a truly superb recently refreshed hotel with elegant surroundings, outstanding service and an enviable location on two white sand beaches lapped by gentle aqua waves, epitomising the Caribbean fantasy. The 17 tropical acres of gardens are beautifully tended and each of the buildings is romantically draped with brightly coloured bougainvillea &amp;#x2014; just adding to the delightful ambience. There&amp;apos;s plenty to do during the day and you&amp;apos;ll no doubt be tempted on to the beach by one of a generous array of water sports. Tennis and table tennis are popular and there&amp;apos;s an 18-hole golf course 5 minutes away. Wind down in the evening (if you haven&amp;apos;t done so already!) with a delicious coconut crush &amp;#x2014; liberally splashed with local rum &amp;#x2014; while you watch pelicans dive and swoop for their meals. Your dinner can be taken at one of the hotel&amp;apos;s gourmet restaurants, complimented with an excellent Claret from the wine list. An amazing holiday experience.</t>
  </si>
  <si>
    <t>Hotels in South Carolina</t>
  </si>
  <si>
    <t>https://www.virginholidays.co.uk/destinations/caribbean/antigua/blue-waters-browse</t>
  </si>
  <si>
    <t>a7410c26237154156d5ef6213099271</t>
  </si>
  <si>
    <t>Tue, 26 Feb 2019 18:52:50 UTC</t>
  </si>
  <si>
    <t>https://www.virginholidays.co.uk/destinations/middle-east/dubai-beaches-and-beyond/dubai-beach/le-meridien-mina-seyahi-beach-resort-and-marina-holidays</t>
  </si>
  <si>
    <t>https://www.virginholidays.co.uk/destinations/usa/california-coast/long-beach/hyatt-regency-long-beach-browse</t>
  </si>
  <si>
    <t>https://www.virginholidays.co.uk/concierge#region-resort</t>
  </si>
  <si>
    <t>Hyatt Regency Long Beach</t>
  </si>
  <si>
    <t>Concierge | In-resort guide and assistance | Virgin Holidays</t>
  </si>
  <si>
    <t>"I couldn't have done it without my concierge." Get the Virgin Holidays difference during your holiday with our Concierge service.</t>
  </si>
  <si>
    <t>Virgin Holidays Concierge Service</t>
  </si>
  <si>
    <t>The conversation that makes your holiday</t>
  </si>
  <si>
    <t>https://www.virginholidays.co.uk/concierge</t>
  </si>
  <si>
    <t>https://www.virginholidays.co.uk/blog/why-a-disney-cruise-is-perfect-for-a-world-class-family-holiday</t>
  </si>
  <si>
    <t>https://www.virginholidays.co.uk/destinations/usa/oregon/surfsand-resort-holidays</t>
  </si>
  <si>
    <t>acab6dfb0f44891ce4d5b4be9bb42aaf</t>
  </si>
  <si>
    <t>Tue, 26 Feb 2019 19:42:49 CET</t>
  </si>
  <si>
    <t>https://www.virginholidays.co.uk/holiday-types/holiday-experiences/new-york-experiences/horseback-riding-in-central-park#</t>
  </si>
  <si>
    <t>https://www.virginholidays.co.uk/destinations/africa/south-africa/kwazulu-natal-hotels</t>
  </si>
  <si>
    <t>Horseback Riding in Central Park | Holiday Experiences | Virgin Holidays</t>
  </si>
  <si>
    <t>Horseback Riding in Central Park</t>
  </si>
  <si>
    <t>Giddy up! Central Park Horseback Riding</t>
  </si>
  <si>
    <t>https://www.virginholidays.co.uk/holiday-types/holiday-experiences/new-york-experiences/horseback-riding-in-central-park</t>
  </si>
  <si>
    <t>https://www.virginholidays.co.uk/destinations/canada/vancouver-island/sooke/prestige-oceanfront-resort-holidays</t>
  </si>
  <si>
    <t>Hotels in KwaZulu Natal</t>
  </si>
  <si>
    <t>Hotels in Kwazulu Natal</t>
  </si>
  <si>
    <t>c3da7186b23bb678eba49bb81ec6d390</t>
  </si>
  <si>
    <t>Tue, 26 Feb 2019 20:13:29 CET</t>
  </si>
  <si>
    <t>https://www.virginholidays.co.uk/destinations/africa/south-africa/sun-city-hotels</t>
  </si>
  <si>
    <t>https://www.virginholidays.co.uk/holiday-types/cruise/cruise-lines/virgin-voyages/ships/scarlet-lady/restaurants-and-dining#</t>
  </si>
  <si>
    <t>Hotels in Sun City</t>
  </si>
  <si>
    <t>https://www.virginholidays.co.uk/destinations/canada/vancouver/the-westin-grand-vancouver-browse</t>
  </si>
  <si>
    <t>The Westin Grand Vancouver</t>
  </si>
  <si>
    <t>https://www.virginholidays.co.uk/destinations/florida/gulf-coast-beaches/naples-and-marco-island/marco-island-holidays</t>
  </si>
  <si>
    <t>https://www.virginholidays.co.uk/destinations/caribbean/turks-and-caicos-islands-hotels</t>
  </si>
  <si>
    <t>Hotels in Turks and Caicos Islands</t>
  </si>
  <si>
    <t>https://www.virginholidays.co.uk/destinations/florida/orlando/lake-buena-vista/four-seasons-resort-orlando-holidays</t>
  </si>
  <si>
    <t>https://www.virginholidays.co.uk/destinations/usa/boston/aloft-boston-seaport-district-browse</t>
  </si>
  <si>
    <t>Aloft Boston Seaport District</t>
  </si>
  <si>
    <t>https://www.virginholidays.co.uk/destinations/indian-ocean/tours/sri-lankas-cultural-triangle#</t>
  </si>
  <si>
    <t>https://www.virginholidays.co.uk/destinations/usa/utah/monument-valley-hotels</t>
  </si>
  <si>
    <t>https://www.virginholidays.co.uk/destinations/canada/niagara/niagara-falls/sheraton-on-the-falls-holidays</t>
  </si>
  <si>
    <t>Hotels in Monument Valley</t>
  </si>
  <si>
    <t>https://www.virginholidays.co.uk/destinations/africa/kenya/mara-lodges-hotels</t>
  </si>
  <si>
    <t>616b12c09dc620702029ff771b23de2c</t>
  </si>
  <si>
    <t>Hotels in Mara Lodges</t>
  </si>
  <si>
    <t>https://www.virginholidays.co.uk/destinations/canada/tours/rocky-mountaineer---journey-through-the-clouds explorer-eastbound-westbound#</t>
  </si>
  <si>
    <t>https://www.virginholidays.co.uk/destinations/caribbean/jamaica/montego-bay/holiday-inn-resort-montego-bay-holidays</t>
  </si>
  <si>
    <t>Rocky Mountaineer - Journey Through the Clouds Explorer Eastbound | Virgin Holidays</t>
  </si>
  <si>
    <t>https://www.virginholidays.co.uk/destinations/africa/zambia-hotels</t>
  </si>
  <si>
    <t>Hotels in Zambia</t>
  </si>
  <si>
    <t>48bdc23f3f20e8b3ec34b6f20a31e01</t>
  </si>
  <si>
    <t>https://www.virginholidays.co.uk/destinations/canada/tours/rocky-mountaineer---journey-through-the-clouds%C2%A0explorer-eastbound-westbound#</t>
  </si>
  <si>
    <t>https://www.virginholidays.co.uk/destinations/indian-ocean-hotels</t>
  </si>
  <si>
    <t>https://www.virginholidays.co.uk/destinations/usa/san-francisco/hotel-vitale-holidays</t>
  </si>
  <si>
    <t>https://www.virginholidays.co.uk/destinations/usa/deep-south/louisiana/new-orleans/soniat-house-browse</t>
  </si>
  <si>
    <t>Hotels in Indian Ocean</t>
  </si>
  <si>
    <t>We found you 81 amazing hotels…</t>
  </si>
  <si>
    <t>Soniat House | New Orleans, Louisiana Hotel | Virgin Holidays</t>
  </si>
  <si>
    <t>Soniat House</t>
  </si>
  <si>
    <t>e722f38f11625e644e89ea0eb684f01d</t>
  </si>
  <si>
    <t>We found you 73 hotels…</t>
  </si>
  <si>
    <t>https://www.virginholidays.co.uk/holiday-types/spa-holidays/overview#</t>
  </si>
  <si>
    <t>https://www.virginholidays.co.uk/destinations/canada/alberta/calgary/fairmont-palliser-browse</t>
  </si>
  <si>
    <t>Spa Holidays 2019/2020 | All Inclusive Spa Holidays | Virgin Holidays</t>
  </si>
  <si>
    <t>Relax and unwind in tranquil surroundings with our luxurious spa holidays in Asia, Maldives and more. Discover all our spa holiday deals at Virgin Holidays.</t>
  </si>
  <si>
    <t>https://www.virginholidays.co.uk/destinations/usa/new-york/multi-destination/3-nights-new-york---7-nights-bermuda</t>
  </si>
  <si>
    <t>Spa holidays</t>
  </si>
  <si>
    <t>https://www.virginholidays.co.uk/holiday-types/spa-holidays/overview</t>
  </si>
  <si>
    <t>Fairmont Palliser</t>
  </si>
  <si>
    <t>398ac0c90a03361eca7175aa0d097f09</t>
  </si>
  <si>
    <t>Tue, 26 Feb 2019 10:53:30 PST</t>
  </si>
  <si>
    <t>https://www.virginholidays.co.uk/destinations/africa/south-africa/winelands/grande-roche-hotel-browse</t>
  </si>
  <si>
    <t>b281b8f465d65115f45648450ea3b908</t>
  </si>
  <si>
    <t>Wed, 02 Jan 2019 12:09:02 CET</t>
  </si>
  <si>
    <t>https://www.virginholidays.co.uk/destinations/usa/seattle-and-washington-state/seattle/hyatt-house-seattle-downtown-browse</t>
  </si>
  <si>
    <t>https://www.virginholidays.co.uk/destinations/caribbean/jamaica/negril/couples-negril-holidays</t>
  </si>
  <si>
    <t>Grande Roche Hotel | Winelands, South Africa Hotel | Virgin Holidays</t>
  </si>
  <si>
    <t>Grande Roche Hotel</t>
  </si>
  <si>
    <t>Hyatt House Seattle Downtown</t>
  </si>
  <si>
    <t>f4f2a24b25013305c33ba13ce24604f2</t>
  </si>
  <si>
    <t>https://www.virginholidays.co.uk/holiday-types/weddings-and-honeymoons/unique-weddings/florida-beaches#</t>
  </si>
  <si>
    <t>https://www.virginholidays.co.uk/destinations/africa/south-africa/eastern-cape-hotels</t>
  </si>
  <si>
    <t>https://www.virginholidays.co.uk/destinations/usa/hawaii/big-island-holidays/things-to-do/</t>
  </si>
  <si>
    <t>Florida Beach Weddings 2019/2020 | Florida Weddings | Virgin Holidays</t>
  </si>
  <si>
    <t>Hotels in Eastern Cape</t>
  </si>
  <si>
    <t>Florida Beaches Weddings</t>
  </si>
  <si>
    <t>https://www.virginholidays.co.uk/holiday-types/weddings-and-honeymoons/unique-weddings/florida-beaches</t>
  </si>
  <si>
    <t>d7723f88c9270081a0fac66967c90778</t>
  </si>
  <si>
    <t>https://www.virginholidays.co.uk/destinations/florida/gulf-coast-beaches/fort-myers/diamondhead-beach-resort-and-spa-holidays</t>
  </si>
  <si>
    <t>fe573c27f2300ae5091b25544d1e8de3</t>
  </si>
  <si>
    <t>https://www.virginholidays.co.uk/destinations/florida/miami/miami-beach/broadmoor-miami-beach-browse</t>
  </si>
  <si>
    <t>Broadmoor Miami Beach</t>
  </si>
  <si>
    <t>https://www.virginholidays.co.uk/destinations/canada/tours/rocky-mountaineer---journey-through-the-clouds#</t>
  </si>
  <si>
    <t>https://www.virginholidays.co.uk/destinations/usa/los-angeles/anaheim/springhill-suites-at-anaheim-resort-convention-ctr-holidays</t>
  </si>
  <si>
    <t>Rocky Mountaineer - Journey Through the Clouds | Virgin Holidays</t>
  </si>
  <si>
    <t>Rocky Mountaineer - Journey Through the Clouds</t>
  </si>
  <si>
    <t>https://www.virginholidays.co.uk/destinations/canada/rural-quebec/st-alexis-des-monts/hotel-sacacomie-browse</t>
  </si>
  <si>
    <t>Hotel Sacacomie</t>
  </si>
  <si>
    <t>https://www.virginholidays.co.uk/destinations/usa/kings-canyon-and-death-valley-offers</t>
  </si>
  <si>
    <t>Kings Canyon and Death Valley Holiday Deals &amp; Offers | Virgin Holidays</t>
  </si>
  <si>
    <t>Book your flights and stay in one of our hand-picked  Kings Canyon and Death Valley hotels with Virgin Holidays.</t>
  </si>
  <si>
    <t>Offers in Kings Canyon and Death Valley</t>
  </si>
  <si>
    <t>4d57bbe2e2502d0e7afced0b07060815</t>
  </si>
  <si>
    <t>Tue, 26 Feb 2019 19:14:07 UTC</t>
  </si>
  <si>
    <t>2809c7f83bb844167d6e29e7ec5edd74</t>
  </si>
  <si>
    <t>Wed, 02 Jan 2019 11:09:06 UTC</t>
  </si>
  <si>
    <t>https://www.virginholidays.co.uk/destinations/canada/quebec-city-hotels</t>
  </si>
  <si>
    <t>https://www.virginholidays.co.uk/destinations/asia-and-far-east/vietnam/ho-chi-minh-city/caravelle-hotel-browse</t>
  </si>
  <si>
    <t>https://www.virginholidays.co.uk/destinations/usa/utah/zion-national-park/zion-lodge-holidays</t>
  </si>
  <si>
    <t>Hotels in Quebec City</t>
  </si>
  <si>
    <t>Caravelle Hotel | Ho Chi Minh City, Vietnam Hotel | Virgin Holidays</t>
  </si>
  <si>
    <t>Caravelle Hotel</t>
  </si>
  <si>
    <t>https://www.virginholidays.co.uk/destinations/caribbean/jamaica/montego-bay/hilton-rose-hall-resort-and-spa-holidays</t>
  </si>
  <si>
    <t>https://www.virginholidays.co.uk/destinations/asia-and-far-east/singapore-hotels</t>
  </si>
  <si>
    <t>4869a0d08b51b3b10c54220fe57acc36</t>
  </si>
  <si>
    <t>Hotels in Singapore</t>
  </si>
  <si>
    <t>https://www.virginholidays.co.uk/destinations/canada/tremblant-holidays#</t>
  </si>
  <si>
    <t>https://www.virginholidays.co.uk/destinations/usa/san-diego/handlery-hotel-san-diego-browse</t>
  </si>
  <si>
    <t>Handlery Hotel San Diego</t>
  </si>
  <si>
    <t>Tremblant Holidays 2019/2020 | Canada | Virgin Holidays</t>
  </si>
  <si>
    <t>https://www.virginholidays.co.uk/destinations/canada/whistler/pan-pacific-whistler-village-centre-holidays</t>
  </si>
  <si>
    <t>Book Tremblant holidays with Virgin Holidays and get full ATOL protection.</t>
  </si>
  <si>
    <t>Holidays in Tremblant</t>
  </si>
  <si>
    <t>A four-season holiday destination for all</t>
  </si>
  <si>
    <t>https://www.virginholidays.co.uk/destinations/canada/tremblant-holidays</t>
  </si>
  <si>
    <t>https://www.virginholidays.co.uk/destinations/florida/orlando/international-drive/baymont-inn-and-suites-browse</t>
  </si>
  <si>
    <t>Baymont Inn &amp; Suites</t>
  </si>
  <si>
    <t>66874992122a954afdf71d50b3f07310</t>
  </si>
  <si>
    <t>https://www.virginholidays.co.uk/destinations/canada/vancouver/shangri-la-hotel-vancouver-holidays</t>
  </si>
  <si>
    <t>https://www.virginholidays.co.uk/destinations/africa/south-africa/marakele-holidays</t>
  </si>
  <si>
    <t>https://www.virginholidays.co.uk/destinations/florida/miami/kimpton-epic-hotel-browse</t>
  </si>
  <si>
    <t>Kimpton EPIC Hotel</t>
  </si>
  <si>
    <t>https://www.virginholidays.co.uk/destinations/florida/orlando/kissimmee/saratoga-resort-villas-browse</t>
  </si>
  <si>
    <t>https://www.virginholidays.co.uk/destinations/asia-and-far-east/indonesia-tours#</t>
  </si>
  <si>
    <t>Saratoga Resort Villas</t>
  </si>
  <si>
    <t>Indonesia Tours 2019/2020 | Virgin Holidays</t>
  </si>
  <si>
    <t>Indonesia Tours with Virgin Holidays</t>
  </si>
  <si>
    <t>Indonesia Tours</t>
  </si>
  <si>
    <t>https://www.virginholidays.co.uk/destinations/asia-and-far-east/indonesia-tours</t>
  </si>
  <si>
    <t>22dc723fc293afb177161ffb6cb0ac98</t>
  </si>
  <si>
    <t>https://www.virginholidays.co.uk/destinations/asia-and-far-east/singapore/copthorne-kings-hotel-holidays</t>
  </si>
  <si>
    <t>https://www.virginholidays.co.uk/destinations/caribbean/dominican-republic-hotels</t>
  </si>
  <si>
    <t>Hotels in Dominican Republic</t>
  </si>
  <si>
    <t>https://www.virginholidays.co.uk/blog/top-eats-in-arizona#</t>
  </si>
  <si>
    <t>We've put together some food for thought on where to eat in Arizona. Did someone say air conditioning and ice cream?</t>
  </si>
  <si>
    <t>https://www.virginholidays.co.uk/destinations/usa/virginia/richmond-hotels</t>
  </si>
  <si>
    <t>https://www.virginholidays.co.uk/destinations/caribbean/mexico/riviera-maya/secrets-akumal-riviera-maya-holidays</t>
  </si>
  <si>
    <t>Hotels in Richmond</t>
  </si>
  <si>
    <t>d4a5d16512367aa9a283c2369d811c8a</t>
  </si>
  <si>
    <t>Tue, 26 Feb 2019 20:42:43 CET</t>
  </si>
  <si>
    <t>https://www.virginholidays.co.uk/travel-extras/seating-options-and-upgrades#</t>
  </si>
  <si>
    <t>Offers in Indonesia</t>
  </si>
  <si>
    <t>https://www.virginholidays.co.uk/destinations/usa/hawaii/oahu/honolulu/hawaii-prince-hotel-waikiki-holidays</t>
  </si>
  <si>
    <t>Virgin Atlantic Seating Options &amp; Upgrades | Virgin Holidays</t>
  </si>
  <si>
    <t>Discover Virgin Atlantic's seating options with 5 fantastic cabin classes, ranging from Economy Light to Upper Class. Choose your cabin class now ahead of your Virgin Holidays getaway.</t>
  </si>
  <si>
    <t>Virgin Atlantic Seating Options &amp; Upgrades</t>
  </si>
  <si>
    <t>Upgrade your cabin option with Manage My Booking</t>
  </si>
  <si>
    <t>https://www.virginholidays.co.uk/travel-extras/seating-options</t>
  </si>
  <si>
    <t>https://www.virginholidays.co.uk/destinations/usa/los-angeles/west-hollywood-hotels</t>
  </si>
  <si>
    <t>Hotels in West Hollywood</t>
  </si>
  <si>
    <t>f10ee1f5ee7dfdf20b6fdad4178bd2ad</t>
  </si>
  <si>
    <t>https://www.virginholidays.co.uk/destinations/usa/washington-dc/phoenix-park-hotel-holidays</t>
  </si>
  <si>
    <t>https://www.virginholidays.co.uk/important/privacy-statement#OUR SITE, APP AND COOKIES</t>
  </si>
  <si>
    <t>https://www.virginholidays.co.uk/destinations/usa/seattle-and-washington-state/seattle-hotels</t>
  </si>
  <si>
    <t>Hotels in Seattle</t>
  </si>
  <si>
    <t>https://www.virginholidays.co.uk/destinations/caribbean/mexico/riviera-maya/hard-rock-hotel-riviera-maya---heaven-holidays</t>
  </si>
  <si>
    <t>https://www.virginholidays.co.uk/important/privacy-statement#OUR%20SITE,%20APP%20AND%20COOKIES</t>
  </si>
  <si>
    <t>Offers in Havana</t>
  </si>
  <si>
    <t>https://www.virginholidays.co.uk/destinations/asia-and-far-east/thailand/koh-samui-holidays#</t>
  </si>
  <si>
    <t>Koh Samui Holidays 2019/2020 | Thailand | Virgin Holidays</t>
  </si>
  <si>
    <t>With Koh Samui holidays, relax and unwind on this pocket of tropical paradise. Browse Virgin Holidays Koh Samui packages and set off to the Gulf of Thailand.</t>
  </si>
  <si>
    <t>Holidays in Koh Samui</t>
  </si>
  <si>
    <t>Springing forth from the Gulf of Thailand like a perfect pocket of tropical paradise</t>
  </si>
  <si>
    <t>https://www.virginholidays.co.uk/destinations/asia-and-far-east/thailand/koh-samui-holidays</t>
  </si>
  <si>
    <t>https://www.virginholidays.co.uk/destinations/caribbean/dominican-republic/punta-cana-hotels</t>
  </si>
  <si>
    <t>https://www.virginholidays.co.uk/destinations/usa/new-england/new-hampshire/omni-mount-washington-resort-holidays</t>
  </si>
  <si>
    <t>Hotels in Punta Cana</t>
  </si>
  <si>
    <t>d9200b46457a7494d60769d65646a8c8</t>
  </si>
  <si>
    <t>https://www.virginholidays.co.uk/destinations/usa/tours/western-discovery#</t>
  </si>
  <si>
    <t>https://www.virginholidays.co.uk/destinations/asia-and-far-east/thailand/khao-lak-hotels</t>
  </si>
  <si>
    <t>Western Discovery | Virgin Holidays</t>
  </si>
  <si>
    <t>Western Discovery</t>
  </si>
  <si>
    <t>https://www.virginholidays.co.uk/destinations/florida/orlando/kissimmee/oak-plantation-villas-holidays</t>
  </si>
  <si>
    <t>https://www.virginholidays.co.uk/usa/tour/western-discovery</t>
  </si>
  <si>
    <t>Hotels in Khao Lak</t>
  </si>
  <si>
    <t>2373e6c51bbb61f47a951303fe207d1e</t>
  </si>
  <si>
    <t>Tue, 26 Feb 2019 20:14:40 CET</t>
  </si>
  <si>
    <t>https://www.virginholidays.co.uk/destinations/africa/botswana-hotels</t>
  </si>
  <si>
    <t>https://www.virginholidays.co.uk/destinations/middle-east/dubai-beaches-and-beyond/dubai-beach/oneandonly-the-palm-holidays</t>
  </si>
  <si>
    <t>Hotels in Botswana</t>
  </si>
  <si>
    <t>https://www.virginholidays.co.uk/destinations/canada/tours/rockies-trail#</t>
  </si>
  <si>
    <t>Rockies Trail | Virgin Holidays</t>
  </si>
  <si>
    <t>Rockies Trail</t>
  </si>
  <si>
    <t>https://www.virginholidays.co.uk/canada/tour/rockies-trail</t>
  </si>
  <si>
    <t>https://www.virginholidays.co.uk/destinations/usa/deep-south/kentucky/louisville/the-brown-hotel-holidays</t>
  </si>
  <si>
    <t>https://www.virginholidays.co.uk/destinations/indian-ocean/seychelles-hotels</t>
  </si>
  <si>
    <t>1c08904c42cd757cc1541ada6bdc35b</t>
  </si>
  <si>
    <t>Hotels in Seychelles</t>
  </si>
  <si>
    <t>https://www.virginholidays.co.uk/destinations/africa/tours/taste-of-tanzania#</t>
  </si>
  <si>
    <t>https://www.virginholidays.co.uk/destinations/usa/hawaii/oahu/honolulu/royal-hawaiian-holidays</t>
  </si>
  <si>
    <t>https://www.virginholidays.co.uk/destinations/caribbean/jamaica/ocho-rios-hotels</t>
  </si>
  <si>
    <t>https://www.virginholidays.co.uk/africa/tour/a-taste-of-tanzania</t>
  </si>
  <si>
    <t>Hotels in Ocho Rios</t>
  </si>
  <si>
    <t>7535e2433b7b8abcc9b3fffbf38b203</t>
  </si>
  <si>
    <t>Tue, 26 Feb 2019 10:37:11 PST</t>
  </si>
  <si>
    <t>https://www.virginholidays.co.uk/destinations/canada/rural-british-columbia/one-hundred-eight-mile-ranch/spruce-hill-resort-and-spa-browse</t>
  </si>
  <si>
    <t>https://www.virginholidays.co.uk/destinations/usa/new-york/midtown/lotte-new-york-palace-holidays</t>
  </si>
  <si>
    <t>Spruce Hill Resort &amp; Spa | One Hundred Eight Mile Ranch, Rural British Columbia Hotel | Virgin Holidays</t>
  </si>
  <si>
    <t>Spruce Hill Resort &amp; Spa</t>
  </si>
  <si>
    <t>ea255094fcaa63304273cf0a4515fd3c</t>
  </si>
  <si>
    <t>https://www.virginholidays.co.uk/destinations/asia-and-far-east/thailand-tours</t>
  </si>
  <si>
    <t>https://www.virginholidays.co.uk/destinations/usa/texas/galveston-hotels</t>
  </si>
  <si>
    <t>https://www.virginholidays.co.uk/destinations/middle-east/dubai-beaches-and-beyond/ajman-holidays#</t>
  </si>
  <si>
    <t>Hotels in Galveston</t>
  </si>
  <si>
    <t>Thailand Tours 2019/2020 | Thailand Package Tours | Virgin Holidays</t>
  </si>
  <si>
    <t>Explore by train or visit exotic beaches and beautiful temples with Virgin Holidays' tours to Thailand. Browse our range of Thailand tours and deals today.</t>
  </si>
  <si>
    <t>Thailand Tours</t>
  </si>
  <si>
    <t>All roads lead to the land of smiles - Thailand Tours</t>
  </si>
  <si>
    <t>Ajman Holidays 2019/2020 | Ajman All Inclusive | Virgin Holidays</t>
  </si>
  <si>
    <t>Discover golden beaches, crystalline waters and historical sites in this relaxed city. Browse a selection of Ajman holiday packages with Virgin Holidays.</t>
  </si>
  <si>
    <t>Holidays in Ajman</t>
  </si>
  <si>
    <t>Good things come in small emirates</t>
  </si>
  <si>
    <t>c3e88fda137a6b134b9e138a51e0c16a</t>
  </si>
  <si>
    <t>Wed, 02 Jan 2019 11:59:31 CET</t>
  </si>
  <si>
    <t>https://www.virginholidays.co.uk/destinations/middle-east/dubai-beaches-and-beyond/ajman-holidays</t>
  </si>
  <si>
    <t>https://www.virginholidays.co.uk/destinations/caribbean/mexico/playacar-hotels</t>
  </si>
  <si>
    <t>https://www.virginholidays.co.uk/destinations/caribbean/bahamas/the-coral-at-atlantis-holidays</t>
  </si>
  <si>
    <t>4f859a6f68341fa25fe81529dceba83f</t>
  </si>
  <si>
    <t>Hotels in Playacar</t>
  </si>
  <si>
    <t>Tue, 26 Feb 2019 18:55:50 UTC</t>
  </si>
  <si>
    <t>https://www.virginholidays.co.uk/destinations/asia-and-far-east/tours/classic-cambodia#</t>
  </si>
  <si>
    <t>https://www.virginholidays.co.uk/destinations/florida/miami/miami-beach/broadmoor-miami-beach-holidays</t>
  </si>
  <si>
    <t>Classic Cambodia | Virgin Holidays</t>
  </si>
  <si>
    <t>Classic Cambodia</t>
  </si>
  <si>
    <t>https://www.virginholidays.co.uk/destinations/usa/arizona/flagstaff-hotels</t>
  </si>
  <si>
    <t>https://www.virginholidays.co.uk/asia-and-far-east/tour/classic-cambodia</t>
  </si>
  <si>
    <t>3f11caedaafb0352c2e976521ede05eb</t>
  </si>
  <si>
    <t>Hotels in Flagstaff</t>
  </si>
  <si>
    <t>Tue, 26 Feb 2019 19:54:18 CET</t>
  </si>
  <si>
    <t>https://www.virginholidays.co.uk/destinations/africa/south-africa/kwazulu-natal-holidays#</t>
  </si>
  <si>
    <t>https://www.virginholidays.co.uk/destinations/canada/vancouver/hampton-inn-and-suites-by-hilton-downtown-vancouver-holidays</t>
  </si>
  <si>
    <t>Kwazulu Natal Holidays 2019/2020 | Natal Safaris | Virgin Holidays</t>
  </si>
  <si>
    <t>Book Kwazulu Natal holidays to explore rocky mountains, pristine beaches and the Savannah. Visit Virgin Holidays for Kwazulu Natal packages and safaris.</t>
  </si>
  <si>
    <t>Holidays in Kwazulu Natal</t>
  </si>
  <si>
    <t>https://www.virginholidays.co.uk/destinations/asia-and-far-east/china/hong-kong/hotel-vic-on-the-harbour-browse</t>
  </si>
  <si>
    <t>A stunning mix of landscapes</t>
  </si>
  <si>
    <t>https://www.virginholidays.co.uk/destinations/africa/south-africa/kwazulu-natal-holidays</t>
  </si>
  <si>
    <t>Hotel VIC on the Harbour</t>
  </si>
  <si>
    <t>a71f08ff69cde27ae7525f65bdb95b9e</t>
  </si>
  <si>
    <t>https://www.virginholidays.co.uk/destinations/canada/halifax/delta-hotels-by-marriott-halifax-browse</t>
  </si>
  <si>
    <t>https://www.virginholidays.co.uk/destinations/canada/banff-holidays#</t>
  </si>
  <si>
    <t>Delta Hotels By Marriott Halifax | Halifax, Canada Hotel | Virgin Holidays</t>
  </si>
  <si>
    <t>Delta Hotels By Marriott Halifax</t>
  </si>
  <si>
    <t>https://www.virginholidays.co.uk/destinations/usa/wild-west-hotels</t>
  </si>
  <si>
    <t>798b86cac8d883b2f9ee63dd1f3bac67</t>
  </si>
  <si>
    <t>Banff Holidays 2019/2020 | Banff Ski Holidays | Virgin Holidays</t>
  </si>
  <si>
    <t>With Banff holidays, marvel at the magnificent Canadian landscape and enjoy outdoor activities, from fishing to skiing. Book Banff holiday packages with Virgin Holidays now.</t>
  </si>
  <si>
    <t>Holidays in Banff</t>
  </si>
  <si>
    <t>Hotels in Wild West</t>
  </si>
  <si>
    <t>Bring an appetite for adventure to the Rockies</t>
  </si>
  <si>
    <t>https://www.virginholidays.co.uk/destinations/canada/banff-holidays</t>
  </si>
  <si>
    <t>https://www.virginholidays.co.uk/destinations/canada/vancouver-island/victoria/inn-at-laurel-point-holidays</t>
  </si>
  <si>
    <t>https://www.virginholidays.co.uk/destinations/caribbean/jamaica-hotels</t>
  </si>
  <si>
    <t>47fa81e375347aa650f5b3656c0c3435</t>
  </si>
  <si>
    <t>Tue, 26 Feb 2019 18:50:47 UTC</t>
  </si>
  <si>
    <t>Hotels in Jamaica</t>
  </si>
  <si>
    <t>We found you 31 amazing hotels…</t>
  </si>
  <si>
    <t>https://www.virginholidays.co.uk/destinations/usa/new-york/midtown/crowne-plaza-times-square-holidays</t>
  </si>
  <si>
    <t>https://www.virginholidays.co.uk/destinations/usa/south-carolina-holidays/destinations-in#</t>
  </si>
  <si>
    <t>We found you 31 hotels…</t>
  </si>
  <si>
    <t>https://www.virginholidays.co.uk/destinations/middle-east-hotels</t>
  </si>
  <si>
    <t>Destinations in South Carolina | Virgin Holidays</t>
  </si>
  <si>
    <t>Destiantions South Carolina</t>
  </si>
  <si>
    <t>Hotels in Middle East</t>
  </si>
  <si>
    <t>We found you 68 amazing hotels…</t>
  </si>
  <si>
    <t>https://www.virginholidays.co.uk/destinations/usa/south-carolina-holidays/destinations-in</t>
  </si>
  <si>
    <t>https://www.virginholidays.co.uk/destinations/usa/los-angeles/beverly-hills/waldorf-astoria-beverly-hills-holidays</t>
  </si>
  <si>
    <t>https://www.virginholidays.co.uk/destinations/usa/los-angeles/anaheim/hyatt-regency-orange-county-browse</t>
  </si>
  <si>
    <t>383c7118f92bcef8c22708250ebdfba8</t>
  </si>
  <si>
    <t>Hyatt Regency Orange County</t>
  </si>
  <si>
    <t>https://www.virginholidays.co.uk/destinations/caribbean/mexico/playacar-holidays#</t>
  </si>
  <si>
    <t>https://www.virginholidays.co.uk/destinations/caribbean/jamaica/negril-hotels</t>
  </si>
  <si>
    <t>https://www.virginholidays.co.uk/destinations/usa/new-york/midtown/fitzpatrick-manhattan-holidays</t>
  </si>
  <si>
    <t>Hotels in Negril</t>
  </si>
  <si>
    <t>Playacar Holidays 2019/2020 | Holidays to Playacar Mexico | Virgin Holidays</t>
  </si>
  <si>
    <t>Known for its all inclusive resorts, the Playacar area offers white sand beaches and a host of activities. Discover Playacar holiday packages with Virgin Holidays.</t>
  </si>
  <si>
    <t>Holidays in Playacar</t>
  </si>
  <si>
    <t>A relaxing and exclusive haven</t>
  </si>
  <si>
    <t>https://www.virginholidays.co.uk/destinations/caribbean/mexico/playacar-holidays</t>
  </si>
  <si>
    <t>https://www.virginholidays.co.uk/destinations/caribbean/st-kitts-and-nevis/st-kitts/timothy-beach-browse</t>
  </si>
  <si>
    <t>Timothy Beach</t>
  </si>
  <si>
    <t>https://www.virginholidays.co.uk/destinations/usa/new-york/radio-city-apartments-holidays</t>
  </si>
  <si>
    <t>64bbdc085fc1e653beb3e1dcff7aeffa</t>
  </si>
  <si>
    <t>https://www.virginholidays.co.uk/destinations/usa/deep-south/georgia/atlanta/grand-hyatt-atlanta-browse</t>
  </si>
  <si>
    <t>https://www.virginholidays.co.uk/destinations/usa/colorado/vail-holidays#</t>
  </si>
  <si>
    <t>Grand Hyatt Atlanta</t>
  </si>
  <si>
    <t>https://www.virginholidays.co.uk/destinations/caribbean/tobago/blue-haven-hotel-holidays</t>
  </si>
  <si>
    <t>Vail Holidays 2019/2020 | USA | Virgin Holidays</t>
  </si>
  <si>
    <t>Enjoy winter sports at Vail and relax at the scenic alpine village centre with Virgin Holidays. Set off down the slopes and book our Vail holidays today.</t>
  </si>
  <si>
    <t>Holidays in Vail</t>
  </si>
  <si>
    <t>Vail is a world class ski resort</t>
  </si>
  <si>
    <t>https://www.virginholidays.co.uk/destinations/florida/gold-coast-beaches/vero-beach-hotels</t>
  </si>
  <si>
    <t>https://www.virginholidays.co.uk/destinations/usa/colorado/vail-holidays</t>
  </si>
  <si>
    <t>Hotels in Vero Beach</t>
  </si>
  <si>
    <t>a29994af5a6c5349c606a4025db20f</t>
  </si>
  <si>
    <t>Tue, 26 Feb 2019 18:56:37 UTC</t>
  </si>
  <si>
    <t>https://www.virginholidays.co.uk/destinations/asia-and-far-east/thailand/phuket/the-slate-holidays</t>
  </si>
  <si>
    <t>https://www.virginholidays.co.uk/destinations/caribbean/antigua/starfish-jolly-beach-resort-browse</t>
  </si>
  <si>
    <t>Starfish Jolly Beach Resort</t>
  </si>
  <si>
    <t>https://www.virginholidays.co.uk/destinations/canada/nova-scotia/halifax/hotel-halifax-browse</t>
  </si>
  <si>
    <t>https://www.virginholidays.co.uk/khao-lak/multidestination/8-nights-phuket---4-nights-khao-lak</t>
  </si>
  <si>
    <t>https://www.virginholidays.co.uk/destinations/usa/new-york/midtown/element-by-westin-times-square-browse</t>
  </si>
  <si>
    <t>Element by Westin Times Square</t>
  </si>
  <si>
    <t>Hotel Halifax | Halifax, Nova Scotia Hotel | Virgin Holidays</t>
  </si>
  <si>
    <t>https://www.virginholidays.co.uk/destinations/usa/hawaii/big-island/fairmont-orchid-browse</t>
  </si>
  <si>
    <t>https://www.virginholidays.co.uk/destinations/middle-east/dubai-beaches-and-beyond/dubai-beach/the-ritz-carlton-dubai-holidays</t>
  </si>
  <si>
    <t>Fairmont Orchid</t>
  </si>
  <si>
    <t>573baf434941e3c2edae11bbd88e11f5</t>
  </si>
  <si>
    <t>https://www.virginholidays.co.uk/destinations/asia-and-far-east/india-holidays#</t>
  </si>
  <si>
    <t>https://www.virginholidays.co.uk/destinations/usa/arizona/grand-canyon-hotels</t>
  </si>
  <si>
    <t>India Holidays 2019/2020 | Package Holidays To India | Virgin Holidays</t>
  </si>
  <si>
    <t>Hotels in Grand Canyon</t>
  </si>
  <si>
    <t>https://www.virginholidays.co.uk/destinations/usa/las-vegas-holidays/things-to-do/</t>
  </si>
  <si>
    <t>To experience the colours and spices of India, book with Virgin Holidays to discover a country full of culture. For India holiday packages and deals visit us now.</t>
  </si>
  <si>
    <t>Holidays in India</t>
  </si>
  <si>
    <t>5ed1d6792877be8bdbb6d3b61e35346</t>
  </si>
  <si>
    <t>https://www.virginholidays.co.uk/destinations/usa/new-york/midtown/renaissance-new-york-times-square-browse</t>
  </si>
  <si>
    <t>Palatial architecture and tropical backwaters</t>
  </si>
  <si>
    <t>https://www.virginholidays.co.uk/destinations/asia-and-far-east/india-holidays</t>
  </si>
  <si>
    <t>https://www.virginholidays.co.uk/destinations/asia-and-far-east/thailand/surat-thani/anantara-rasananda-koh-phangan-villas-holidays</t>
  </si>
  <si>
    <t>Renaissance New York Times Square</t>
  </si>
  <si>
    <t>7af467fa490ff7c56771922ebe1dc67e</t>
  </si>
  <si>
    <t>https://www.virginholidays.co.uk/destinations/africa/south-africa/garden-route/plettenberg-bay/tsala-treetop-lodge-browse</t>
  </si>
  <si>
    <t>https://www.virginholidays.co.uk/destinations/usa/tours/best-of-the-west#</t>
  </si>
  <si>
    <t>Tsala Treetop Lodge</t>
  </si>
  <si>
    <t>Best of the West | Virgin Holidays</t>
  </si>
  <si>
    <t>Best of the West</t>
  </si>
  <si>
    <t>https://www.virginholidays.co.uk/destinations/africa/south-africa/cape-town-holidays/activities</t>
  </si>
  <si>
    <t>https://www.virginholidays.co.uk/usa/tour/best-of-the-west</t>
  </si>
  <si>
    <t>https://www.virginholidays.co.uk/destinations/usa/san-francisco/galleria-park-hotel-holidays</t>
  </si>
  <si>
    <t>Things to see and do in Cape Town</t>
  </si>
  <si>
    <t>90368186cb91250fbe9e4a874c9e74a3</t>
  </si>
  <si>
    <t>Tue, 26 Feb 2019 10:12:26 PST</t>
  </si>
  <si>
    <t>https://www.virginholidays.co.uk/destinations/usa/washington-dc/phoenix-park-hotel-browse</t>
  </si>
  <si>
    <t>Phoenix Park Hotel</t>
  </si>
  <si>
    <t>https://www.virginholidays.co.uk/destinations/asia-and-far-east/malaysia/penang-hotels</t>
  </si>
  <si>
    <t>Hotels in Penang</t>
  </si>
  <si>
    <t>https://www.virginholidays.co.uk/holiday-types/cruise/cruise-lines/virgin-voyages/ships/scarlet-lady/cabins#</t>
  </si>
  <si>
    <t>https://www.virginholidays.co.uk/destinations/asia-and-far-east/vietnam/danang-and-hoi-an/victoria-hoi-an-beach-resort-and-spa-browse</t>
  </si>
  <si>
    <t>Victoria Hoi An Beach Resort &amp; Spa</t>
  </si>
  <si>
    <t>https://www.virginholidays.co.uk/destinations/asia-and-far-east/indonesia/bali/nusa-dua/grand-hyatt-bali-holidays</t>
  </si>
  <si>
    <t>1e9ebeafeb69d02d68e2740237c05f17</t>
  </si>
  <si>
    <t>Tue, 26 Feb 2019 19:15:27 UTC</t>
  </si>
  <si>
    <t>https://www.virginholidays.co.uk/destinations/usa/los-angeles/nomad-hotel-los-angeles-browse</t>
  </si>
  <si>
    <t>Nomad Hotel Los Angeles</t>
  </si>
  <si>
    <t>https://www.virginholidays.co.uk/destinations/usa/california-coast-holidays#</t>
  </si>
  <si>
    <t>https://www.virginholidays.co.uk/destinations/middle-east/oman-hotels</t>
  </si>
  <si>
    <t>Hotels in Oman</t>
  </si>
  <si>
    <t>Holidays on the Californian Coast</t>
  </si>
  <si>
    <t>America’s coolest riviera</t>
  </si>
  <si>
    <t>https://www.virginholidays.co.uk/destinations/usa/deep-south/tennessee/memphis/river-inn-of-harbor-town-holidays</t>
  </si>
  <si>
    <t>5f70865ea13cd96dab15ed547153dd94</t>
  </si>
  <si>
    <t>https://www.virginholidays.co.uk/destinations/usa/washington-dc/doubletree-hotel-crystal-city-browse</t>
  </si>
  <si>
    <t>https://www.virginholidays.co.uk/who-are-we/responsible-tourism#</t>
  </si>
  <si>
    <t>Doubletree Hotel Crystal City</t>
  </si>
  <si>
    <t>https://www.virginholidays.co.uk/destinations/canada/niagara/niagara-falls/hilton-niagara-falls-fallsview-hotel-and-suites-holidays</t>
  </si>
  <si>
    <t>Responsible tourism | Virgin Holidays</t>
  </si>
  <si>
    <t>We love our planet and its people and believe that we have to put something back to help protect its future.</t>
  </si>
  <si>
    <t>Responsible Tourism</t>
  </si>
  <si>
    <t>https://www.virginholidays.co.uk/destinations/africa/south-africa/garden-route/hermanus/hermanus-collection-browse</t>
  </si>
  <si>
    <t>Committed areas of responsibility</t>
  </si>
  <si>
    <t>https://www.virginholidays.co.uk/who-are-we/responsible-tourism</t>
  </si>
  <si>
    <t>Hermanus Collection</t>
  </si>
  <si>
    <t>704a85e6a490ef305e0690d28b55fec9</t>
  </si>
  <si>
    <t>https://www.virginholidays.co.uk/destinations/usa/washington-dc/kimpton-hotel-monaco-washington-dc-holidays</t>
  </si>
  <si>
    <t>https://www.virginholidays.co.uk/destinations/usa/washington-dc/the-wink-washington-dc-hotel-browse</t>
  </si>
  <si>
    <t>https://www.virginholidays.co.uk/holiday-types/flydrive-holidays/deals#</t>
  </si>
  <si>
    <t>The Wink Washington DC Hotel</t>
  </si>
  <si>
    <t>Flydrive Holidays | Virgin Holidays</t>
  </si>
  <si>
    <t>Flydrive Holiday Deals</t>
  </si>
  <si>
    <t>Boston</t>
  </si>
  <si>
    <t>https://www.virginholidays.co.uk/holiday-types/flydrive-holidays/deals</t>
  </si>
  <si>
    <t>https://www.virginholidays.co.uk/destinations/usa/colorado/aspen/st-regis-aspen-browse</t>
  </si>
  <si>
    <t>St Regis Aspen</t>
  </si>
  <si>
    <t>Florida Sale | Virgin Holidays</t>
  </si>
  <si>
    <t>3284102abde6abf0011e32def6a42b61</t>
  </si>
  <si>
    <t>Orlando</t>
  </si>
  <si>
    <t>9c8473d9d8336cafc8fb0b0662703cc5</t>
  </si>
  <si>
    <t>Wed, 02 Jan 2019 11:59:25 CET</t>
  </si>
  <si>
    <t>https://www.virginholidays.co.uk/destinations/florida/orlando/kissimmee-hotels</t>
  </si>
  <si>
    <t>https://www.virginholidays.co.uk/destinations/africa/tours/the-ultimate-okavango#</t>
  </si>
  <si>
    <t>Hotels in Kissimmee</t>
  </si>
  <si>
    <t>https://www.virginholidays.co.uk/destinations/caribbean/st-lucia/serenity-at-coconut-bay-holidays</t>
  </si>
  <si>
    <t>The Ultimate Okavango | Virgin Holidays</t>
  </si>
  <si>
    <t>The Ultimate Okavango</t>
  </si>
  <si>
    <t>https://www.virginholidays.co.uk/destinations/indian-ocean/mauritius/tamassa-browse</t>
  </si>
  <si>
    <t>https://www.virginholidays.co.uk/africa/tour/the-ultimate-okavango</t>
  </si>
  <si>
    <t>Tamassa</t>
  </si>
  <si>
    <t>2cea43a42e373610839bbf3fd2ec7c9d</t>
  </si>
  <si>
    <t>Tue, 26 Feb 2019 10:29:25 PST</t>
  </si>
  <si>
    <t>https://www.virginholidays.co.uk/destinations/asia-and-far-east/thailand/khao-lak/centara-seaview-resort-khao-lak-browse</t>
  </si>
  <si>
    <t>https://www.virginholidays.co.uk/destinations/usa/seattle-and-washington-state/seattle/the-edgewater-holidays</t>
  </si>
  <si>
    <t>Centara Seaview Resort Khao Lak</t>
  </si>
  <si>
    <t>https://www.virginholidays.co.uk/destinations/florida/gold-coast-beaches/ponte-vedra-beach-holidays#</t>
  </si>
  <si>
    <t>Ponte Vedra Beach Holidays 2019/2020 | Gold Coast | Virgin Holidays</t>
  </si>
  <si>
    <t>https://www.virginholidays.co.uk/destinations/asia-and-far-east/thailand/chiang-mai/duangtawan-hotel-chiang-mai-browse</t>
  </si>
  <si>
    <t>Virgin Holidays offers holidays to Ponte Vedra Beach, Florida.</t>
  </si>
  <si>
    <t>Holidays in Ponte Vedra Beach</t>
  </si>
  <si>
    <t>Ponte Vedra Beach is synonymous with golf</t>
  </si>
  <si>
    <t>https://www.virginholidays.co.uk/destinations/florida/gold-coast-beaches/ponte-vedra-beach-holidays</t>
  </si>
  <si>
    <t>Duangtawan Hotel Chiang Mai</t>
  </si>
  <si>
    <t>f3a132bc0bef85c2e32b292ae37a9654</t>
  </si>
  <si>
    <t>Tue, 26 Feb 2019 19:57:45 CET</t>
  </si>
  <si>
    <t>https://www.virginholidays.co.uk/destinations/usa/las-vegas/strip/park-mgm-las-vegas-browse</t>
  </si>
  <si>
    <t>https://www.virginholidays.co.uk/destinations/usa/deep-south/tennessee/nashville/loews-vanderbilt-nashville-holidays</t>
  </si>
  <si>
    <t>Park MGM Las Vegas</t>
  </si>
  <si>
    <t>https://www.virginholidays.co.uk/destinations/africa/tours/pride-of-tsavo-safari#</t>
  </si>
  <si>
    <t>Pride of Tsavo Safari | Virgin Holidays</t>
  </si>
  <si>
    <t>Pride of Tsavo Safari</t>
  </si>
  <si>
    <t>https://www.virginholidays.co.uk/destinations/canada/ottawa/four-points-by-sheraton-gatineau--ottawa-browse</t>
  </si>
  <si>
    <t>Four Points By Sheraton Gatineau- Ottawa</t>
  </si>
  <si>
    <t>c12052f70bc39e537e55c43f07083c</t>
  </si>
  <si>
    <t>https://www.virginholidays.co.uk/destinations/florida/orlando/universal-orlando-resort/universals-cabana-bay-beach-resort-holidays</t>
  </si>
  <si>
    <t>Tue, 26 Feb 2019 19:15:46 UTC</t>
  </si>
  <si>
    <t>https://www.virginholidays.co.uk/destinations/caribbean/cuba/jibacoa-offers</t>
  </si>
  <si>
    <t>Offers in Jibacoa</t>
  </si>
  <si>
    <t>https://www.virginholidays.co.uk/#</t>
  </si>
  <si>
    <t>https://www.virginholidays.co.uk/destinations/usa/new-york/midtown/residence-inn-by-marriott-midtown-east-browse</t>
  </si>
  <si>
    <t>Residence Inn by Marriott Midtown East</t>
  </si>
  <si>
    <t>e1c2dc6b6c3e086837dc4f82e1b835bd</t>
  </si>
  <si>
    <t>Tue, 26 Feb 2019 18:26:53 CET</t>
  </si>
  <si>
    <t>https://www.virginholidays.co.uk/destinations/usa/arizona/grand-canyon/maswik-lodge-north-holidays</t>
  </si>
  <si>
    <t>https://www.virginholidays.co.uk/destinations/caribbean/barbados-holidays/activities#</t>
  </si>
  <si>
    <t>Things to see and do in Barbados | Virgin Holidays</t>
  </si>
  <si>
    <t>https://www.virginholidays.co.uk/destinations/caribbean/mexico/riviera-maya-hotels</t>
  </si>
  <si>
    <t>Things to see and do in Barbados</t>
  </si>
  <si>
    <t>More about Barbados</t>
  </si>
  <si>
    <t>https://www.virginholidays.co.uk/destinations/caribbean-holidays/barbados-holidays/activities</t>
  </si>
  <si>
    <t>Hotels in Riviera Maya</t>
  </si>
  <si>
    <t>https://www.virginholidays.co.uk/destinations/indian-ocean/maldives/oblu-by-atmosphere-holidays</t>
  </si>
  <si>
    <t>791424ef795315120fe1cfa7914b76c6</t>
  </si>
  <si>
    <t>Tue, 26 Feb 2019 10:19:13 PST</t>
  </si>
  <si>
    <t>https://www.virginholidays.co.uk/destinations/usa/deep-south/georgia/atlanta/the-ellis-hotel-browse</t>
  </si>
  <si>
    <t>https://www.virginholidays.co.uk/destinations/africa/tours/okavango-adventure#</t>
  </si>
  <si>
    <t>https://www.virginholidays.co.uk/destinations/florida/miami/south-beach/ocean-five-hotel-holidays</t>
  </si>
  <si>
    <t>The Ellis Hotel</t>
  </si>
  <si>
    <t>Okavango Adventure | Virgin Holidays</t>
  </si>
  <si>
    <t>Okavango Adventure</t>
  </si>
  <si>
    <t>https://www.virginholidays.co.uk/africa/tour/okavango-adventure</t>
  </si>
  <si>
    <t>f45d40a389b147b970fee555b060050f</t>
  </si>
  <si>
    <t>Tue, 26 Feb 2019 19:28:50 CET</t>
  </si>
  <si>
    <t>https://www.virginholidays.co.uk/destinations/usa/san-francisco/w-san-francisco-browse</t>
  </si>
  <si>
    <t>https://www.virginholidays.co.uk/destinations/caribbean/cuba/jibacoa/memories-jibacoa-holidays</t>
  </si>
  <si>
    <t>W San Francisco</t>
  </si>
  <si>
    <t>https://www.virginholidays.co.uk/destinations/usa/boston/multi-destination#</t>
  </si>
  <si>
    <t>Boston Multi Centre Holidays 2019/2020 | Virgin Holidays</t>
  </si>
  <si>
    <t>With Boston multi centre holidays, complement the parks of Boston with another destination. Check out our Boston multi centre packages at Virgin Holidays.</t>
  </si>
  <si>
    <t>https://www.virginholidays.co.uk/destinations/indian-ocean/sri-lanka/anantara-tangalle-peace-haven-resort-browse</t>
  </si>
  <si>
    <t>Boston Multi-destination</t>
  </si>
  <si>
    <t>https://www.virginholidays.co.uk/destinations/canada/vancouver-island/parksville/the-beach-club-resort-holidays</t>
  </si>
  <si>
    <t>https://www.virginholidays.co.uk/destinations/usa/boston/multi-destination</t>
  </si>
  <si>
    <t>Anantara Tangalle Peace Haven Resort</t>
  </si>
  <si>
    <t>f9bf07b11144011c300d5fa0269dece0</t>
  </si>
  <si>
    <t>https://www.virginholidays.co.uk/destinations/indian-ocean/mauritius/heritage-le-telfair-golf-and-wellness-resort-browse</t>
  </si>
  <si>
    <t>https://www.virginholidays.co.uk/destinations/canada/montreal/fairmont-the-queen-elizabeth-holidays</t>
  </si>
  <si>
    <t>https://www.virginholidays.co.uk/holiday-types/self-catering-holidays/overview#</t>
  </si>
  <si>
    <t>Heritage Le Telfair Golf &amp; Wellness Resort</t>
  </si>
  <si>
    <t>Self-Catering Holidays 2019/2020 | Self-Catering Packages | Virgin Holidays</t>
  </si>
  <si>
    <t>If you want an independent feel to your holiday but with a resort environment, book with Virgin Holidays for Florida self-catering apartments and suites.</t>
  </si>
  <si>
    <t>Self Catering Holidays</t>
  </si>
  <si>
    <t>https://www.virginholidays.co.uk/special-offers/aberdeen-departures</t>
  </si>
  <si>
    <t>All the comfort and independence of home: Self-catering holidays.</t>
  </si>
  <si>
    <t>https://www.virginholidays.co.uk/holiday-types/self-catering-holidays/overview</t>
  </si>
  <si>
    <t>https://www.virginholidays.co.uk/destinations/canada/vancouver/pinnacle-hotel-vancouver-harbourfront-holidays</t>
  </si>
  <si>
    <t>We found you 181 amazing holidays…</t>
  </si>
  <si>
    <t>2d69caa1475e010e9794dd3f58cf36fd</t>
  </si>
  <si>
    <t>https://www.virginholidays.co.uk/destinations/usa/las-vegas-hotels</t>
  </si>
  <si>
    <t>Hotels in Las Vegas</t>
  </si>
  <si>
    <t>We found you 38 amazing hotels…</t>
  </si>
  <si>
    <t>https://www.virginholidays.co.uk/destinations/africa/tours/big-five-flying-safari#</t>
  </si>
  <si>
    <t>We found you 38 hotels…</t>
  </si>
  <si>
    <t>Big Five Flying Safari</t>
  </si>
  <si>
    <t>https://www.virginholidays.co.uk/destinations/caribbean/mexico/riviera-maya/occidental-at-xcaret-destination-holidays</t>
  </si>
  <si>
    <t>664a473432e808b16b054792ff7eac80</t>
  </si>
  <si>
    <t>Tue, 26 Feb 2019 19:16:09 UTC</t>
  </si>
  <si>
    <t>https://www.virginholidays.co.uk/destinations/asia-and-far-east/thailand/hua-hin-hotels</t>
  </si>
  <si>
    <t>Hotels in Hua Hin</t>
  </si>
  <si>
    <t>https://www.virginholidays.co.uk/blog/best-beaches-in-florida#</t>
  </si>
  <si>
    <t>https://www.virginholidays.co.uk/destinations/asia-and-far-east/china/hong-kong/harbour-grand-kowloon-holidays</t>
  </si>
  <si>
    <t>https://www.virginholidays.co.uk/destinations/florida/miami/south-beach-hotels</t>
  </si>
  <si>
    <t>Hotels in South Beach</t>
  </si>
  <si>
    <t>e6ad748134b6bf6ec20e76b33bdd5a1c</t>
  </si>
  <si>
    <t>https://www.virginholidays.co.uk/destinations/africa/south-africa/cape-town-holidays#</t>
  </si>
  <si>
    <t>https://www.virginholidays.co.uk/destinations/usa/texas/dallas/omni-dallas-hotel-holidays</t>
  </si>
  <si>
    <t>https://www.virginholidays.co.uk/destinations/middle-east/dubai-beaches-and-beyond/dubai-beach/ja-palm-tree-court-browse</t>
  </si>
  <si>
    <t>Cape Town Holidays 2019/2020 | South Africa | Virgin Holidays</t>
  </si>
  <si>
    <t>Discover South Africa's Mother City with holidays to Cape Town from Virgin Holidays. Find Cape Town holiday packages and deals online at Virgin Holidays.</t>
  </si>
  <si>
    <t>Holidays in Cape Town</t>
  </si>
  <si>
    <t>Stunning scenery, gorgeous beaches, and intriguing culture</t>
  </si>
  <si>
    <t>https://www.virginholidays.co.uk/destinations/africa/south-africa/cape-town-holidays</t>
  </si>
  <si>
    <t>JA Palm Tree Court</t>
  </si>
  <si>
    <t>f51910e89724ad25aa769bb255db416</t>
  </si>
  <si>
    <t>https://www.virginholidays.co.uk/destinations/usa/los-angeles/multi-destination/4-nights-los-angeles-–-3-nights-palm-springs#</t>
  </si>
  <si>
    <t>https://www.virginholidays.co.uk/dam/virginholidays/holiday-types/weddings-and-honeymoons/WED_19_legal_requirements.pdf</t>
  </si>
  <si>
    <t>https://www.virginholidays.co.uk/destinations/florida/miami/brickell/east-miami-browse</t>
  </si>
  <si>
    <t>e83a394d1b7841be021a91b08cc0eb4d</t>
  </si>
  <si>
    <t>Tue, 26 Feb 2019 19:16:16 UTC</t>
  </si>
  <si>
    <t>https://www.virginholidays.co.uk/destinations/usa/los-angeles/multi-destination/4-nights-los-angeles-%E2%80%93-3-nights-palm-springs#</t>
  </si>
  <si>
    <t>East, Miami</t>
  </si>
  <si>
    <t>https://www.virginholidays.co.uk/destinations/indian-ocean/tours/sigiriya-explorer#</t>
  </si>
  <si>
    <t>Sigiriya Explorer | Virgin Holidays</t>
  </si>
  <si>
    <t>Sigiriya Explorer</t>
  </si>
  <si>
    <t>https://www.virginholidays.co.uk/indian-ocean/tour/sigiriya-explorer</t>
  </si>
  <si>
    <t>https://www.virginholidays.co.uk/destinations/caribbean/mexico/playa-mujeres/secrets-playa-mujeres-golf-and-spa-resort-browse</t>
  </si>
  <si>
    <t>https://www.virginholidays.co.uk/destinations/indian-ocean/sri-lanka/the-kandy-house-browse</t>
  </si>
  <si>
    <t>94c303110a8ddc5aaaea7a3cb45b8cd7</t>
  </si>
  <si>
    <t>Tue, 26 Feb 2019 19:16:20 UTC</t>
  </si>
  <si>
    <t>Secrets Playa Mujeres Golf &amp; Spa Resort</t>
  </si>
  <si>
    <t>https://www.virginholidays.co.uk/destinations/africa/zambia-holidays/destinations-in#</t>
  </si>
  <si>
    <t>https://www.virginholidays.co.uk/destinations/usa/new-york/the-new-york-edition-holidays</t>
  </si>
  <si>
    <t>Destinations in Zambia | Africa holidays | Virgin Holidays</t>
  </si>
  <si>
    <t>Visit Zambia and the Victoria Falls with Virgin Holidays.</t>
  </si>
  <si>
    <t>Destinations in Zambia</t>
  </si>
  <si>
    <t>Prices from £1134pp</t>
  </si>
  <si>
    <t>https://www.virginholidays.co.uk/destinations/africa/zambia-holidays/destinations-in</t>
  </si>
  <si>
    <t>Offers in Newport Beach</t>
  </si>
  <si>
    <t>6db44884148454550cd67647f9ee472b</t>
  </si>
  <si>
    <t>Tue, 26 Feb 2019 20:16:23 CET</t>
  </si>
  <si>
    <t>https://www.virginholidays.co.uk/destinations/caribbean/cuba-holidays/activities#</t>
  </si>
  <si>
    <t>https://www.virginholidays.co.uk/destinations/florida/orlando/international-drive/doubletree-hotel-universal-browse</t>
  </si>
  <si>
    <t>Doubletree Hotel Universal</t>
  </si>
  <si>
    <t>Things to see and do in Cuba</t>
  </si>
  <si>
    <t>https://www.virginholidays.co.uk/destinations/usa/new-york/midtown/jw-marriott-essex-house-holidays</t>
  </si>
  <si>
    <t>https://www.virginholidays.co.uk/destinations/caribbean-holidays/cuba-holidays/activities</t>
  </si>
  <si>
    <t>f6e9bd9522da8ce1ef1f1696c3872</t>
  </si>
  <si>
    <t>Tue, 26 Feb 2019 18:57:42 UTC</t>
  </si>
  <si>
    <t>https://www.virginholidays.co.uk/destinations/usa/new-england/cape-cod/chatham-bars-inn-browse</t>
  </si>
  <si>
    <t>https://www.virginholidays.co.uk/blog/15-things-to-do-in-barbados#</t>
  </si>
  <si>
    <t>Chatham Bars Inn</t>
  </si>
  <si>
    <t>https://www.virginholidays.co.uk/destinations/canada/rural-ontario/kingston/delta-hotels-by-marriott-kingston-waterfront-holidays</t>
  </si>
  <si>
    <t>https://www.virginholidays.co.uk/destinations/asia-and-far-east/vietnam/danang-and-hoi-an/furama-resort-danang-browse</t>
  </si>
  <si>
    <t>608a56505cdab88a5ccb3538acfc6a3d</t>
  </si>
  <si>
    <t>Tue, 26 Feb 2019 19:16:29 UTC</t>
  </si>
  <si>
    <t>Furama Resort Danang</t>
  </si>
  <si>
    <t>https://www.virginholidays.co.uk/destinations/usa/san-diego-holidays/things-to-do/#</t>
  </si>
  <si>
    <t>https://www.virginholidays.co.uk/destinations/africa/south-africa/garden-route/oudtshoorn/altes-landhaus-holidays</t>
  </si>
  <si>
    <t>82460dda5adb5b674142b5dc37e96ffc</t>
  </si>
  <si>
    <t>https://www.virginholidays.co.uk/destinations/canada/rural-ontario/algonquin-park/arowhon-pines-algonquin-park-browse</t>
  </si>
  <si>
    <t>https://www.virginholidays.co.uk/destinations/asia-and-far-east/malaysia-holidays#</t>
  </si>
  <si>
    <t>Arowhon Pines (Algonquin Park)</t>
  </si>
  <si>
    <t>Malaysia Holidays 2019/2020 | Virgin Holidays</t>
  </si>
  <si>
    <t>Virgin Holidays offers All Inclusive holidays to Malaysia, where cityscapes meet idyllic rainforest. Book holidays to Malaysia with Virgin Holidays today.</t>
  </si>
  <si>
    <t>Holidays in Malaysia</t>
  </si>
  <si>
    <t>An exciting blend of city, rainforest, and beach...</t>
  </si>
  <si>
    <t>https://www.virginholidays.co.uk/destinations/asia-and-far-east/bali/tanjung-benoa/sol-beach-house-benoa-browse</t>
  </si>
  <si>
    <t>https://www.virginholidays.co.uk/destinations/asia-and-far-east/malaysia-holidays</t>
  </si>
  <si>
    <t>https://www.virginholidays.co.uk/destinations/middle-east/dubai-beaches-and-beyond/ajman-hotels</t>
  </si>
  <si>
    <t>Hotels in Ajman</t>
  </si>
  <si>
    <t>cd61fc37a3c96acb9d61343d278eaa7</t>
  </si>
  <si>
    <t>Tue, 26 Feb 2019 19:06:12 CET</t>
  </si>
  <si>
    <t>https://www.virginholidays.co.uk/destinations/usa/deep-south/kentucky-holidays/destinations-in#</t>
  </si>
  <si>
    <t>https://www.virginholidays.co.uk/destinations/florida/orlando/kissimmee/holiday-inn-club-vacations-at-orange-lake-resort-browse</t>
  </si>
  <si>
    <t>Destinations in Kentucky | Virgin Holidays</t>
  </si>
  <si>
    <t>Holiday Inn Club Vacations at Orange Lake Resort</t>
  </si>
  <si>
    <t>Destinations in Kentucky</t>
  </si>
  <si>
    <t>https://www.virginholidays.co.uk/destinations/usa/deep-south/kentucky-holidays/destinations-in</t>
  </si>
  <si>
    <t>https://www.virginholidays.co.uk/destinations/canada/alberta/jasper/the-crimson-holidays</t>
  </si>
  <si>
    <t>https://www.virginholidays.co.uk/destinations/usa/washington-dc/the-melrose-hotel-browse</t>
  </si>
  <si>
    <t>83b4f0a0856509b3c19abe6a5814851e</t>
  </si>
  <si>
    <t>The Melrose Hotel</t>
  </si>
  <si>
    <t>https://www.virginholidays.co.uk/destinations/florida/orlando/seaworld-holidays/activities#</t>
  </si>
  <si>
    <t>https://www.virginholidays.co.uk/destinations/usa/san-francisco/union-square/clift-holidays</t>
  </si>
  <si>
    <t>https://www.virginholidays.co.uk/holiday-types/beach-holidays/hotels/cap-maison</t>
  </si>
  <si>
    <t>62f8f385e3a25eb1201ba9c7b99e5a13</t>
  </si>
  <si>
    <t>https://www.virginholidays.co.uk/destinations/africa/tours/a-taste-of-kenya#</t>
  </si>
  <si>
    <t>https://www.virginholidays.co.uk/destinations/canada/whistler/fairmont-chateau-whistler-holidays</t>
  </si>
  <si>
    <t>A Taste of Kenya | Virgin Holidays</t>
  </si>
  <si>
    <t>A Taste of Kenya</t>
  </si>
  <si>
    <t>https://www.virginholidays.co.uk/africa/tour/a-taste-of-kenya</t>
  </si>
  <si>
    <t>https://www.virginholidays.co.uk/destinations/africa/south-africa/garden-route/port-elizabeth/the-boardwalk-hotel-and-spa-browse</t>
  </si>
  <si>
    <t>437eadd309a211489fcb14e1dcb52f9d</t>
  </si>
  <si>
    <t>https://www.virginholidays.co.uk/destinations/asia-and-far-east/thailand/koh-samui/centara-villas-samui-holidays</t>
  </si>
  <si>
    <t>The Boardwalk Hotel &amp; Spa</t>
  </si>
  <si>
    <t>https://www.virginholidays.co.uk/destinations/caribbean/tours/the-cuban-experience#</t>
  </si>
  <si>
    <t>The Cuban Experience | Virgin Holidays</t>
  </si>
  <si>
    <t>The Cuban Experience</t>
  </si>
  <si>
    <t>https://www.virginholidays.co.uk/caribbean/tour/the-cuban-experience</t>
  </si>
  <si>
    <t>https://www.virginholidays.co.uk/destinations/usa/new-york/midtown/intercontinental-new-york-times-square-browse</t>
  </si>
  <si>
    <t>https://www.virginholidays.co.uk/destinations/florida/orlando/seaworld/staybridge-suites-orlando-at-seaworld-holidays</t>
  </si>
  <si>
    <t>2a60a4b0d2f742a07c49b1823f21840b</t>
  </si>
  <si>
    <t>Intercontinental New York Times Square</t>
  </si>
  <si>
    <t>https://www.virginholidays.co.uk/holiday-types/private-pool-holidays#</t>
  </si>
  <si>
    <t>Private Pool Holidays 2019/2020 | Swim Up Holidays | Virgin Holidays</t>
  </si>
  <si>
    <t>Nothing says luxury like private pool holidays where you can relax and invigorate yourself. Browse Virgin Holidays range of hotels with private pools today.</t>
  </si>
  <si>
    <t>Private pool holidays</t>
  </si>
  <si>
    <t>Splash away with Private Pool holidays</t>
  </si>
  <si>
    <t>https://www.virginholidays.co.uk/holiday-types/private-pool-holidays</t>
  </si>
  <si>
    <t>https://www.virginholidays.co.uk/destinations/middle-east/abu-dhabi/beach-rotana-abu-dhabi-browse</t>
  </si>
  <si>
    <t>https://www.virginholidays.co.uk/destinations/usa/california-coast/pismo-beach/seaventure-beach-hotel-holidays</t>
  </si>
  <si>
    <t>6abec47e7b874fdcd72ad0b98cee1df5</t>
  </si>
  <si>
    <t>Beach Rotana Abu Dhabi</t>
  </si>
  <si>
    <t>https://www.virginholidays.co.uk/travel-extras/car-hire/caribbean-car-hire#</t>
  </si>
  <si>
    <t>Caribbean Car Hire | Virgin Holidays</t>
  </si>
  <si>
    <t>Hire a car in the Caribbean with Virgin Holidays and explore all of your surroundings. Book online with the UK&amp;#39;s leading transatlantic tour operator. ATOL protected</t>
  </si>
  <si>
    <t>https://www.virginholidays.co.uk/destinations/usa/los-angeles/viceroy-l’ermitage-beverly-hills-browse</t>
  </si>
  <si>
    <t>Viceroy L’Ermitage Beverly Hills</t>
  </si>
  <si>
    <t>https://www.virginholidays.co.uk/destinations/usa/los-angeles/viceroy-l%E2%80%99ermitage-beverly-hills-browse</t>
  </si>
  <si>
    <t>Caribbean car hire</t>
  </si>
  <si>
    <t>https://www.virginholidays.co.uk/travel-extras/car-hire/caribbean-car-hire</t>
  </si>
  <si>
    <t>https://www.virginholidays.co.uk/destinations/usa/las-vegas/strip/circus-circus-hotel-casino-and-theme-park-holidays</t>
  </si>
  <si>
    <t>3e6b790d25443dbe0d7f313bf6d36bf8</t>
  </si>
  <si>
    <t>Tue, 26 Feb 2019 18:10:24 UTC</t>
  </si>
  <si>
    <t>https://www.virginholidays.co.uk/destinations/usa/hawaii/oahu/honolulu/aston-waikiki-beach-hotel-browse</t>
  </si>
  <si>
    <t>Aston Waikiki Beach Hotel</t>
  </si>
  <si>
    <t>https://www.virginholidays.co.uk/destinations/caribbean/mexico/riviera-cancun/breathless-riviera-cancun-resort-and-spa-holidays</t>
  </si>
  <si>
    <t>https://www.virginholidays.co.uk/destinations/usa/chicago/the-langham-chicago-browse</t>
  </si>
  <si>
    <t>The Langham Chicago</t>
  </si>
  <si>
    <t>ca9eed0e30399b8ab49901c647fff362</t>
  </si>
  <si>
    <t>Tue, 26 Feb 2019 18:04:45 UTC</t>
  </si>
  <si>
    <t>https://www.virginholidays.co.uk/destinations/asia-and-far-east/vietnam/hanoi-hotels</t>
  </si>
  <si>
    <t>https://www.virginholidays.co.uk/destinations/canada/tours/west-coast-wilderness-lodge#</t>
  </si>
  <si>
    <t>West Coast Wilderness Lodge | Virgin Holidays</t>
  </si>
  <si>
    <t>Hotels in Hanoi</t>
  </si>
  <si>
    <t>West Coast Wilderness Lodge</t>
  </si>
  <si>
    <t>64f7aa1cca3ae1be9e8f63c86799ba31</t>
  </si>
  <si>
    <t>Tue, 26 Feb 2019 18:23:22 UTC</t>
  </si>
  <si>
    <t>https://www.virginholidays.co.uk/holiday-types/tours-and-safaris/cruise-and-tour#</t>
  </si>
  <si>
    <t>Cruise and Tour 2019/2020 | Cruise Tour Packages | Virgin Holidays</t>
  </si>
  <si>
    <t>Cruise and tour to some of the world's most exciting destinations with Virgin Holidays. Check out our cruise and tour packages for an adventure of a lifetime.</t>
  </si>
  <si>
    <t>Cruise and Tour</t>
  </si>
  <si>
    <t>Journey through the Clouds Explorer Westbound with Post-Tour Alaskan Cruise (16 days)</t>
  </si>
  <si>
    <t>https://www.virginholidays.co.uk/holiday-types/tours-and-safaris/cruise-and-tour</t>
  </si>
  <si>
    <t>https://www.virginholidays.co.uk/destinations/usa/new-england/cape-cod-hotels</t>
  </si>
  <si>
    <t>480a082ee3c4b8d35f5ab656c39c32ae</t>
  </si>
  <si>
    <t>Tue, 26 Feb 2019 19:22:24 CET</t>
  </si>
  <si>
    <t>Hotels in Cape Cod</t>
  </si>
  <si>
    <t>https://www.virginholidays.co.uk/destinations/usa/new-england/vermont/stowe/stowe-mountain-lodge-holidays</t>
  </si>
  <si>
    <t>https://www.virginholidays.co.uk/destinations/florida/orlando/multi-destination/7-nights-orlando---7-nights-bahamas</t>
  </si>
  <si>
    <t>https://www.virginholidays.co.uk/destinations/usa/new-york/radio-city-apartments-browse</t>
  </si>
  <si>
    <t>Radio City Apartments</t>
  </si>
  <si>
    <t>https://www.virginholidays.co.uk/destinations/usa/seattle-and-washington-state/seattle/red-lion-hotel-port-angeles-holidays</t>
  </si>
  <si>
    <t>Tue, 26 Feb 2019 19:22:30 CET</t>
  </si>
  <si>
    <t>https://www.virginholidays.co.uk/destinations/florida/miami/brickell/sls-brickell-hotel-and-residences-browse</t>
  </si>
  <si>
    <t>https://www.virginholidays.co.uk/destinations/asia-and-far-east/thailand/koh-phi-phi-holidays#</t>
  </si>
  <si>
    <t>SLS Brickell Hotel &amp; Residences</t>
  </si>
  <si>
    <t>https://www.virginholidays.co.uk/destinations/caribbean/st-kitts-and-nevis/st-kitts/timothy-beach-holidays</t>
  </si>
  <si>
    <t>Phi Phi Island Holidays 2019/2020 | Koh Phi Phi Beach Holidays | Virgin Holidays</t>
  </si>
  <si>
    <t>Discover soaring limestone cliffs and vivid turquoise waters as seen on 'The Beach'. Browse a selection of Koh Phi Phi Island holidays with Virgin Holidays.</t>
  </si>
  <si>
    <t>Holidays in Koh Phi Phi</t>
  </si>
  <si>
    <t>Picture-postcard perfect!</t>
  </si>
  <si>
    <t>https://www.virginholidays.co.uk/destinations/asia-and-far-east/thailand/koh-phi-phi-holidays</t>
  </si>
  <si>
    <t>https://www.virginholidays.co.uk/destinations/caribbean/antigua/royalton-antigua-resort-and-spa-browse</t>
  </si>
  <si>
    <t>c457a8a732568b7d6b5f21a0b2fc2e8e</t>
  </si>
  <si>
    <t>Tue, 26 Feb 2019 18:22:31 UTC</t>
  </si>
  <si>
    <t>Royalton Antigua Resort &amp; Spa</t>
  </si>
  <si>
    <t>https://www.virginholidays.co.uk/destinations/canada/toronto/four-seasons-hotel-toronto-holidays</t>
  </si>
  <si>
    <t>https://www.virginholidays.co.uk/destinations/usa/arizona/lake-havasu-holidays#</t>
  </si>
  <si>
    <t>Lake Havasu Holidays 2019/2020 | USA | Virgin Holidays</t>
  </si>
  <si>
    <t>Book Lake Havasu holidays with Virgin Holidays and get full ATOL protection.</t>
  </si>
  <si>
    <t>Holidays in Lake Havasu</t>
  </si>
  <si>
    <t>Sparkling waters of the southwest</t>
  </si>
  <si>
    <t>https://www.virginholidays.co.uk/destinations/usa/arizona/lake-havasu-holidays</t>
  </si>
  <si>
    <t>https://www.virginholidays.co.uk/destinations/usa/san-francisco/fairmont-san-francisco-browse</t>
  </si>
  <si>
    <t>Fairmont San Francisco</t>
  </si>
  <si>
    <t>e7307587b3a6a7f345a152e9ec0b8bc7</t>
  </si>
  <si>
    <t>Tue, 26 Feb 2019 19:22:31 CET</t>
  </si>
  <si>
    <t>https://www.virginholidays.co.uk/flight-information/regional-flying#</t>
  </si>
  <si>
    <t>Regional Flying | Virgin Holidays</t>
  </si>
  <si>
    <t>https://www.virginholidays.co.uk/destinations/usa/deep-south/kentucky/louisville/the-brown-hotel-browse</t>
  </si>
  <si>
    <t>Regional flights from across the UK with Virgin Holidays.</t>
  </si>
  <si>
    <t>Regional Flying</t>
  </si>
  <si>
    <t>Fly from closer to home </t>
  </si>
  <si>
    <t>https://www.virginholidays.co.uk/flight-information/regional-flying</t>
  </si>
  <si>
    <t>The Brown Hotel</t>
  </si>
  <si>
    <t>https://www.virginholidays.co.uk/destinations/usa/san-francisco/union-square/handlery-union-square-holidays</t>
  </si>
  <si>
    <t>2a6e6cb624eefc49031f03a4f091c352</t>
  </si>
  <si>
    <t>https://www.virginholidays.co.uk/destinations/florida/gold-coast-beaches/hammock-beach-hotels</t>
  </si>
  <si>
    <t>https://www.virginholidays.co.uk/destinations/africa-tours#</t>
  </si>
  <si>
    <t>https://www.virginholidays.co.uk/destinations/usa/lake-tahoe/reno-holidays/things-to-do</t>
  </si>
  <si>
    <t>Hotels in Hammock Beach</t>
  </si>
  <si>
    <t>Africa Tours 2019/2020 | African Safari Tours | Virgin Holidays</t>
  </si>
  <si>
    <t>From Johannesburg to Cape Town, Nairobi to Masai Mara, book a Virgin Holidays' African tour or safari to explore exotic wildlife and great cities in one trip.</t>
  </si>
  <si>
    <t>Africa Guided Tours, Safaris and Rail Tours</t>
  </si>
  <si>
    <t>https://www.virginholidays.co.uk/destinations/africa/south-africa/winelands/stellenbosch/lanzerac-manor-and-winery-browse</t>
  </si>
  <si>
    <t>Lanzerac Manor &amp; Winery</t>
  </si>
  <si>
    <t>https://www.virginholidays.co.uk/destinations/canada-holidays/things-to-do/</t>
  </si>
  <si>
    <t>bfb22c027d10288bf2e0eccaefee58c6</t>
  </si>
  <si>
    <t>Tue, 26 Feb 2019 11:17:19 PST</t>
  </si>
  <si>
    <t>https://www.virginholidays.co.uk/destinations/usa/san-francisco-holidays/things-to-do/#</t>
  </si>
  <si>
    <t>https://www.virginholidays.co.uk/destinations/florida/gulf-coast-beaches/clearwater-and-st-pete/st-pete-beach/sirata-beach-resort-browse</t>
  </si>
  <si>
    <t>https://www.virginholidays.co.uk/destinations/usa/new-york/the-surrey-holidays</t>
  </si>
  <si>
    <t>Sirata Beach Resort</t>
  </si>
  <si>
    <t>fedb43a564c87e7de9eb30c2ebc39c78</t>
  </si>
  <si>
    <t>https://www.virginholidays.co.uk/flight-information/other-airlines/air-canada#</t>
  </si>
  <si>
    <t>https://www.virginholidays.co.uk/destinations/usa/atlantic-city-hotels</t>
  </si>
  <si>
    <t>Hotels in Atlantic City</t>
  </si>
  <si>
    <t>Air Canada flight information | Virgin Holidays</t>
  </si>
  <si>
    <t>Air Canada Flight Information</t>
  </si>
  <si>
    <t>https://www.virginholidays.co.uk/flight-information/other-airlines/air-canada</t>
  </si>
  <si>
    <t>https://www.virginholidays.co.uk/destinations/florida/gold-coast-beaches/daytona-beach/residence-inn-by-marriott-daytona-beach-oceanfront-browse</t>
  </si>
  <si>
    <t>Residence Inn by Marriott Daytona Beach Oceanfront</t>
  </si>
  <si>
    <t>2b84233ae92489caead5028eb4fc11fe</t>
  </si>
  <si>
    <t>Tue, 26 Feb 2019 10:23:04 PST</t>
  </si>
  <si>
    <t>https://www.virginholidays.co.uk/destinations/usa/bryce-canyon/bryce-canyon-lodge-holidays</t>
  </si>
  <si>
    <t>https://www.virginholidays.co.uk/destinations/asia-and-far-east/indonesia/bali/seminyak-holidays#</t>
  </si>
  <si>
    <t>https://www.virginholidays.co.uk/destinations/usa/new-york/midtown/jw-marriott-essex-house-browse</t>
  </si>
  <si>
    <t>JW Marriott Essex House</t>
  </si>
  <si>
    <t>Seminyak Holidays 2019/2020 | Seminyak Packages | Virgin Holidays</t>
  </si>
  <si>
    <t>Discover parties and tranquil surroundings in Seminyak, Bali's trendy beach resort town. Browse a range of Seminyak holiday packages with Virgin Holidays.</t>
  </si>
  <si>
    <t>Holidays in Seminyak</t>
  </si>
  <si>
    <t>The beach here is excellent with great sunsets</t>
  </si>
  <si>
    <t>https://www.virginholidays.co.uk/destinations/asia-and-far-east/indonesia/bali/seminyak-holidays</t>
  </si>
  <si>
    <t>https://www.virginholidays.co.uk/destinations/usa/california-coast/long-beach/hyatt-centric-the-pike-long-beach-holidays</t>
  </si>
  <si>
    <t>https://www.virginholidays.co.uk/destinations/usa/new-england/maine/bluenose-inn-browse</t>
  </si>
  <si>
    <t>61b7d60c06fd39a505772ecf8a8b68a</t>
  </si>
  <si>
    <t>Tue, 26 Feb 2019 10:14:14 PST</t>
  </si>
  <si>
    <t>Bluenose Inn</t>
  </si>
  <si>
    <t>https://www.virginholidays.co.uk/destinations/africa/tours/blue-train#</t>
  </si>
  <si>
    <t>Blue Train | Virgin Holidays</t>
  </si>
  <si>
    <t>Blue Train</t>
  </si>
  <si>
    <t>https://www.virginholidays.co.uk/destinations/usa/texas/san-antonio/holiday-inn-riverwalk-browse</t>
  </si>
  <si>
    <t>https://www.virginholidays.co.uk/africa/tour/blue-train</t>
  </si>
  <si>
    <t>Holiday Inn Riverwalk</t>
  </si>
  <si>
    <t>https://www.virginholidays.co.uk/destinations/usa/utah/park-city/park-city-peaks-hotel-holidays</t>
  </si>
  <si>
    <t>32ab824ecc34ea6b54764aabf96ee5e7</t>
  </si>
  <si>
    <t>Tue, 26 Feb 2019 11:17:25 PST</t>
  </si>
  <si>
    <t>https://www.virginholidays.co.uk/destinations/usa/utah/zion-national-park/hampton-inn-and-suites-springdale-zion-national-park-browse</t>
  </si>
  <si>
    <t>https://www.virginholidays.co.uk/affinity-promo-codes/partner-offer-terms#</t>
  </si>
  <si>
    <t>Hampton Inn and Suites Springdale Zion National Park</t>
  </si>
  <si>
    <t>Partner Offer Terms and Conditions | Virgin Holidays</t>
  </si>
  <si>
    <t>Partner offer terms and conditions.</t>
  </si>
  <si>
    <t>Partner Offer Terms and Conditions</t>
  </si>
  <si>
    <t>https://www.virginholidays.co.uk/destinations/indian-ocean/sri-lanka/cinnamon-lodge-habarana-browse</t>
  </si>
  <si>
    <t>https://www.virginholidays.co.uk/affinity-promo-codes/partner-offer-terms</t>
  </si>
  <si>
    <t>9df528bb1d5681facafc8fd5153db27c</t>
  </si>
  <si>
    <t>https://www.virginholidays.co.uk/destinations/canada/rural-quebec/tadoussac/hotel-tadoussac-browse</t>
  </si>
  <si>
    <t>https://www.virginholidays.co.uk/destinations/south-africa/cape-town-holidays</t>
  </si>
  <si>
    <t>Hotel Tadoussac</t>
  </si>
  <si>
    <t>https://www.virginholidays.co.uk/destinations/usa/new-york/cassa-hotel-new-york-holidays</t>
  </si>
  <si>
    <t>https://www.virginholidays.co.uk/destinations/usa/hawaii/maui/hyatt-regency-maui-browse</t>
  </si>
  <si>
    <t>Hyatt Regency Maui</t>
  </si>
  <si>
    <t>https://www.virginholidays.co.uk/destinations/usa/tours/gone-with-the-wind#</t>
  </si>
  <si>
    <t>https://www.virginholidays.co.uk/destinations/usa/san-francisco/holiday-inn-golden-gateway-holidays</t>
  </si>
  <si>
    <t>https://www.virginholidays.co.uk/destinations/usa/new-york/hampton-inn-times-square-central-browse</t>
  </si>
  <si>
    <t>Gone with the Wind | Virgin Holidays</t>
  </si>
  <si>
    <t>Gone with the Wind</t>
  </si>
  <si>
    <t>https://www.virginholidays.co.uk/usa/tour/gone-with-the-wind</t>
  </si>
  <si>
    <t>Hampton Inn Times Square Central</t>
  </si>
  <si>
    <t>f0bb60961e27ab2e6139e19adf289a75</t>
  </si>
  <si>
    <t>Tue, 26 Feb 2019 11:17:36 PST</t>
  </si>
  <si>
    <t>https://www.virginholidays.co.uk/destinations/asia-and-far-east/thailand/chiang-rai-hotels</t>
  </si>
  <si>
    <t>https://www.virginholidays.co.uk/destinations/caribbean/cuba/jibacoa-holidays#</t>
  </si>
  <si>
    <t>https://www.virginholidays.co.uk/destinations/canada/montreal/intercontinental-montreal-holidays</t>
  </si>
  <si>
    <t>Hotels in Chiang Rai</t>
  </si>
  <si>
    <t>Jibacoa Holidays 2019/2020 | Jibacoa All Inclusive | Virgin Holidays</t>
  </si>
  <si>
    <t>Stroll unspoiled beaches and explore historic Cuba with an all inclusive holiday to Jibacoa. Browse a wide range of Jibacoa packages with Virgin Holidays.</t>
  </si>
  <si>
    <t>Holidays in Jibacoa</t>
  </si>
  <si>
    <t>https://www.virginholidays.co.uk/destinations/caribbean/cuba/jibacoa-holidays</t>
  </si>
  <si>
    <t>https://www.virginholidays.co.uk/destinations/usa/chicago-hotels</t>
  </si>
  <si>
    <t>c1b10f54d43a9f59165e706891f2069a</t>
  </si>
  <si>
    <t>Tue, 26 Feb 2019 19:13:25 CET</t>
  </si>
  <si>
    <t>Hotels in Chicago</t>
  </si>
  <si>
    <t>https://www.virginholidays.co.uk/destinations/canada/halifax/westin-nova-scotian-browse</t>
  </si>
  <si>
    <t>https://www.virginholidays.co.uk/destinations/asia-and-far-east/thailand/phuket-holidays#</t>
  </si>
  <si>
    <t>We found you 21 hotels…</t>
  </si>
  <si>
    <t>Phuket Holidays 2019/2020 | Phuket Holiday Packages | Virgin Holidays</t>
  </si>
  <si>
    <t>Lounge on the beach during the day and stroll through the lively old town at night with Phuket holidays. Check out our Phuket holiday packages and more at Virgin Holidays.</t>
  </si>
  <si>
    <t>https://www.virginholidays.co.uk/destinations/asia-and-far-east/china/hong-kong/dorsett-wan-chai-hong-kong-browse</t>
  </si>
  <si>
    <t>Holidays in Phuket</t>
  </si>
  <si>
    <t>Dip your toes into the warm shallows of the Andaman Sea</t>
  </si>
  <si>
    <t>https://www.virginholidays.co.uk/destinations/asia-and-far-east/thailand/phuket-holidays</t>
  </si>
  <si>
    <t>Dorsett Wan Chai, Hong Kong</t>
  </si>
  <si>
    <t>https://www.virginholidays.co.uk/destinations/usa/deep-south/louisiana/new-orleans/hotel-monteleone-holidays</t>
  </si>
  <si>
    <t>96862719770d49d1ad13f7db0481a23</t>
  </si>
  <si>
    <t>Tue, 26 Feb 2019 17:54:39 UTC</t>
  </si>
  <si>
    <t>https://www.virginholidays.co.uk/destinations/usa/new-england/vermont-hotels</t>
  </si>
  <si>
    <t>Hotels in Vermont</t>
  </si>
  <si>
    <t>https://www.virginholidays.co.uk/destinations/africa/kenya/nairobi/ole-sereni-hotel-browse</t>
  </si>
  <si>
    <t>https://www.virginholidays.co.uk/destinations/middle-east/dubai-beaches-and-beyond/ras-al-khaimah/hilton-ras-al-khaimah-resort-and-spa-holidays</t>
  </si>
  <si>
    <t>Ole Sereni Hotel | Nairobi, Kenya Hotel | Virgin Holidays</t>
  </si>
  <si>
    <t>Ole Sereni Hotel</t>
  </si>
  <si>
    <t>1bc9d070747b4e0d1ef921fae3029c13</t>
  </si>
  <si>
    <t>https://www.virginholidays.co.uk/destinations/usa/lake-tahoe/reno-hotels</t>
  </si>
  <si>
    <t>https://www.virginholidays.co.uk/blog/the-trending-travel-guide#</t>
  </si>
  <si>
    <t>Hotels in Reno</t>
  </si>
  <si>
    <t>https://www.virginholidays.co.uk/destinations/usa/los-angeles/anaheim/best-western-plus-stovalls-inn-holidays</t>
  </si>
  <si>
    <t>477a40761e6ae935e5d91b7096add5cf</t>
  </si>
  <si>
    <t>https://www.virginholidays.co.uk/destinations/florida/miami/south-beach/albion-south-beach-browse</t>
  </si>
  <si>
    <t>https://www.virginholidays.co.uk/destinations/florida/gold-coast-beaches/fort-lauderdale-holidays#</t>
  </si>
  <si>
    <t>Albion South Beach</t>
  </si>
  <si>
    <t>Fort Lauderdale Holidays 2019/2020 | Gold Coast | Virgin Holidays</t>
  </si>
  <si>
    <t>Enjoy Fort Lauderdale holidays and stroll along the scenic waterways. Book Fort Lauderdale packages with Virgin Holidays to explore the Venice of America.</t>
  </si>
  <si>
    <t>Holidays in Fort Lauderdale</t>
  </si>
  <si>
    <t>Do Florida, Venetian style</t>
  </si>
  <si>
    <t>https://www.virginholidays.co.uk/destinations/florida/gold-coast-beaches/fort-lauderdale-holidays</t>
  </si>
  <si>
    <t>https://www.virginholidays.co.uk/destinations/usa/new-england/new-hampshire/merrill-farm-inn-browse</t>
  </si>
  <si>
    <t>8d3996266e0a1e111c595eccaa04d99f</t>
  </si>
  <si>
    <t>Tue, 26 Feb 2019 19:24:31 CET</t>
  </si>
  <si>
    <t>Merrill Farm Inn</t>
  </si>
  <si>
    <t>https://www.virginholidays.co.uk/blog/our-top-places-to-go-in-2019#</t>
  </si>
  <si>
    <t>https://www.virginholidays.co.uk/destinations/usa/las-vegas/strip/sls-las-vegas-a-tribute-portfolio-resort-holidays</t>
  </si>
  <si>
    <t>Tue, 26 Feb 2019 19:29:35 UTC</t>
  </si>
  <si>
    <t>https://www.virginholidays.co.uk/travel-extras/car-hire/overview#</t>
  </si>
  <si>
    <t>Holiday Car Hire 2019/2020 | Holiday Car Rentals | Virgin Holidays</t>
  </si>
  <si>
    <t>Have the freedom to explore new places with Virgin Holidays' car hire. Discover our car hire locations in the USA, Canada, South Africa and the Caribbean today.</t>
  </si>
  <si>
    <t>Car Hire</t>
  </si>
  <si>
    <t>No Fuss Car Hire</t>
  </si>
  <si>
    <t>https://www.virginholidays.co.uk/destinations/usa/deep-south/tennessee/memphis/doubletree-hotel-memphis-downtown-browse</t>
  </si>
  <si>
    <t>https://www.virginholidays.co.uk/travel-extras/car-hire/overview</t>
  </si>
  <si>
    <t>Doubletree Hotel Memphis Downtown</t>
  </si>
  <si>
    <t>https://www.virginholidays.co.uk/destinations/usa/san-francisco/union-square/king-george-hotel-holidays</t>
  </si>
  <si>
    <t>d12f42b4d13582938bc6ec5cd2ce1af9</t>
  </si>
  <si>
    <t>https://www.virginholidays.co.uk/destinations/usa/deep-south/tennessee-holidays#</t>
  </si>
  <si>
    <t>https://www.virginholidays.co.uk/destinations/usa/south-carolina/hilton-head-island/sonesta-resort-hilton-head-browse</t>
  </si>
  <si>
    <t>Sonesta Resort Hilton Head</t>
  </si>
  <si>
    <t>Tennessee 2019/2020 holidays | Virgin Holidays</t>
  </si>
  <si>
    <t>Book Tennessee holidays with Virgin Holidays and get full ATOL protection.</t>
  </si>
  <si>
    <t>Holidays in Tennessee</t>
  </si>
  <si>
    <t>Tennessee has music deep in its soul</t>
  </si>
  <si>
    <t>https://www.virginholidays.co.uk/destinations/usa/deep-south/tennessee-holidays</t>
  </si>
  <si>
    <t>https://www.virginholidays.co.uk/destinations/middle-east/dubai-beaches-and-beyond/dubai-beach/jumeirah-dar-al-masyaf-holidays</t>
  </si>
  <si>
    <t>https://www.virginholidays.co.uk/destinations/asia-and-far-east/indonesia/bali/seminyak/the-samaya-seminyak-bali-browse</t>
  </si>
  <si>
    <t>95fdfc799c453e9a44a782064c2c5af6</t>
  </si>
  <si>
    <t>Tue, 26 Feb 2019 10:24:42 PST</t>
  </si>
  <si>
    <t>The Samaya Seminyak, Bali</t>
  </si>
  <si>
    <t>https://www.virginholidays.co.uk/destinations/asia-and-far-east/indonesia/bali/nusa-dua-holidays#</t>
  </si>
  <si>
    <t>https://www.virginholidays.co.uk/destinations/usa/san-diego/hyatt-regency-mission-bay-browse</t>
  </si>
  <si>
    <t>https://www.virginholidays.co.uk/destinations/caribbean/barbados/tamarind-by-elegant-hotels-holidays</t>
  </si>
  <si>
    <t>Nusa Dua Beach Holidays 2019/2020 | Virgin Holidays</t>
  </si>
  <si>
    <t>Virgin Holidays offer a great range of Nusa Dua holidays. Visit Virgin Holidays now to find out more.</t>
  </si>
  <si>
    <t>Holidays in Nusa Dua</t>
  </si>
  <si>
    <t>One of Bali’s famous resorts</t>
  </si>
  <si>
    <t>https://www.virginholidays.co.uk/destinations/asia-and-far-east/indonesia/bali/nusa-dua-holidays</t>
  </si>
  <si>
    <t>Hyatt Regency Mission Bay</t>
  </si>
  <si>
    <t>483b7a5444b125520cdd512d0576d368</t>
  </si>
  <si>
    <t>https://www.virginholidays.co.uk/travel-extras/attraction-tickets/busch-gardens/theme-park-info#</t>
  </si>
  <si>
    <t>https://www.virginholidays.co.uk/destinations/florida/orlando/orlando-area-standard-homes-holidays</t>
  </si>
  <si>
    <t>https://www.virginholidays.co.uk/destinations/usa/texas/san-antonio-hotels</t>
  </si>
  <si>
    <t>Hotels in San Antonio</t>
  </si>
  <si>
    <t>Cobra's Curse®</t>
  </si>
  <si>
    <t>https://www.virginholidays.co.uk/travel-extras/attraction-tickets/busch-gardens/theme-park-info</t>
  </si>
  <si>
    <t>https://www.virginholidays.co.uk/destinations/usa/new-england/cape-cod/wequassett-resort-and-golf-club-browse</t>
  </si>
  <si>
    <t>c97075b7684b8d5b13e9cc977b9cadd</t>
  </si>
  <si>
    <t>Tue, 26 Feb 2019 11:18:13 PST</t>
  </si>
  <si>
    <t>Wequassett Resort &amp; Golf Club</t>
  </si>
  <si>
    <t>https://www.virginholidays.co.uk/destinations/asia-and-far-east/tours/a-taste-of-india#</t>
  </si>
  <si>
    <t>https://www.virginholidays.co.uk/destinations/caribbean/tobago/magdalena-grand-beach-and-golf--resort-holidays</t>
  </si>
  <si>
    <t>https://www.virginholidays.co.uk/destinations/asia-and-far-east/china/hong-kong/w-hong-kong-browse</t>
  </si>
  <si>
    <t>A Taste of India | Virgin Holidays</t>
  </si>
  <si>
    <t>A Taste of India</t>
  </si>
  <si>
    <t>https://www.virginholidays.co.uk/asia-and-far-east/tour/a-taste-of-india</t>
  </si>
  <si>
    <t>W Hong Kong</t>
  </si>
  <si>
    <t>9fe4508b7308a2c1e2354d8d78cdd18e</t>
  </si>
  <si>
    <t>Tue, 26 Feb 2019 19:25:05 CET</t>
  </si>
  <si>
    <t>https://www.virginholidays.co.uk/destinations/usa/tours/wings-over-the-west#</t>
  </si>
  <si>
    <t>https://www.virginholidays.co.uk/destinations/caribbean/cuba/varadero/iberostar-varadero-holidays</t>
  </si>
  <si>
    <t>Wings Over the West | Virgin Holidays</t>
  </si>
  <si>
    <t>Wings Over the West</t>
  </si>
  <si>
    <t>https://www.virginholidays.co.uk/usa/tour/wings-over-the-west</t>
  </si>
  <si>
    <t>https://www.virginholidays.co.uk/destinations/africa/south-africa/kruger-and-surrounds/ulusaba-safari-lodge-browse</t>
  </si>
  <si>
    <t>https://www.virginholidays.co.uk/destinations/usa/bermuda/the-fairmont-southampton-holidays</t>
  </si>
  <si>
    <t>eaa8980779b74f49ba49a686524bda8f</t>
  </si>
  <si>
    <t>Ulusaba Safari Lodge</t>
  </si>
  <si>
    <t>https://www.virginholidays.co.uk/destinations/canada/rural-british-columbia/smithers-holidays</t>
  </si>
  <si>
    <t>https://www.virginholidays.co.uk/destinations/africa/south-africa/johannesburg/autograph-collection-african-pride-melrose-arch-browse</t>
  </si>
  <si>
    <t>Autograph Collection African Pride Melrose Arch</t>
  </si>
  <si>
    <t>https://www.virginholidays.co.uk/destinations/usa/napa-valley-wine-region/napa/meritage-resort-and-spa-holidays</t>
  </si>
  <si>
    <t>https://www.virginholidays.co.uk/destinations/asia-and-far-east/singapore/raffles-singapore-browse</t>
  </si>
  <si>
    <t>https://www.virginholidays.co.uk/destinations/florida/gulf-coast-beaches-holidays#</t>
  </si>
  <si>
    <t>Raffles Singapore</t>
  </si>
  <si>
    <t>Gulf Coast Beach Holidays 2019/2020 | Virgin Holidays</t>
  </si>
  <si>
    <t>Visit Virgin Holidays for holidays to Gulf Coast Florida.</t>
  </si>
  <si>
    <t>Holidays in Gulf Coast</t>
  </si>
  <si>
    <t>Miles of golden sand and clear, blue waters</t>
  </si>
  <si>
    <t>https://www.virginholidays.co.uk/destinations/florida/gulf-coast-beaches-holidays</t>
  </si>
  <si>
    <t>https://www.virginholidays.co.uk/destinations/florida/orlando/international-drive/baymont-inn-and-suites-holidays</t>
  </si>
  <si>
    <t>https://www.virginholidays.co.uk/destinations/usa/new-york/the-new-york-edition-browse</t>
  </si>
  <si>
    <t>f918303d99af738b6c4165671a057eaf</t>
  </si>
  <si>
    <t>Tue, 26 Feb 2019 18:30:27 CET</t>
  </si>
  <si>
    <t>The New York EDITION</t>
  </si>
  <si>
    <t>https://www.virginholidays.co.uk/destinations/usa/tours/southern-explorer#</t>
  </si>
  <si>
    <t>https://www.virginholidays.co.uk/destinations/asia-and-far-east/singapore/the-fairmont-singapore-browse</t>
  </si>
  <si>
    <t>Southern Explorer</t>
  </si>
  <si>
    <t>https://www.virginholidays.co.uk/destinations/asia-and-far-east/indonesia/bali/mataram/sheraton-senggigi-beach-resort-holidays</t>
  </si>
  <si>
    <t>https://www.virginholidays.co.uk/usa/tour/southern-explorer</t>
  </si>
  <si>
    <t>The Fairmont, Singapore</t>
  </si>
  <si>
    <t>65ec327bbc86ecd78d48dbd6d765caa0</t>
  </si>
  <si>
    <t>Tue, 26 Feb 2019 20:18:31 CET</t>
  </si>
  <si>
    <t>https://www.virginholidays.co.uk/holiday-types/disney-holidays/overview#</t>
  </si>
  <si>
    <t>https://www.virginholidays.co.uk/destinations/florida/miami/miami-beach/the-raleigh-browse</t>
  </si>
  <si>
    <t>https://www.virginholidays.co.uk/destinations/usa/california-coast/santa-barbara/best-western-beachside-inn-holidays</t>
  </si>
  <si>
    <t>The Raleigh</t>
  </si>
  <si>
    <t>Disney Holidays 2019/2020 | Disney Packages | Virgin Holidays</t>
  </si>
  <si>
    <t>Explore a magical world of Disney characters, thrilling attractions and delicious dining. Discover a selection of Disney holidays with Virgin Holidays.</t>
  </si>
  <si>
    <t>Disney Holidays</t>
  </si>
  <si>
    <t>https://www.virginholidays.co.uk/holiday-types/disney-holidays/overview</t>
  </si>
  <si>
    <t>691586731a7ef457fb2c90a731539b6d</t>
  </si>
  <si>
    <t>https://www.virginholidays.co.uk/destinations/africa/south-africa/garden-route-hotels</t>
  </si>
  <si>
    <t>Hotels in Garden Route</t>
  </si>
  <si>
    <t>https://www.virginholidays.co.uk/destinations/florida/miami/multi-destination/7-nights-orlando---7-nights-miami#</t>
  </si>
  <si>
    <t>7 Nights Orlando - 7 Nights Miami | Virgin Holidays</t>
  </si>
  <si>
    <t>7 Nights Orlando - 7 Nights Miami</t>
  </si>
  <si>
    <t>https://www.virginholidays.co.uk/miami/multidestination/7-nights-orlando---7-nights-miami</t>
  </si>
  <si>
    <t>https://www.virginholidays.co.uk/destinations/canada/alberta/banff-hotels</t>
  </si>
  <si>
    <t>669aaf6eff98eeaeb53fe82eb964a370</t>
  </si>
  <si>
    <t>Tue, 26 Feb 2019 19:18:49 UTC</t>
  </si>
  <si>
    <t>https://www.virginholidays.co.uk/destinations/usa/texas/austin/radisson-hotel-and-suites-austin-downtown-browse</t>
  </si>
  <si>
    <t>https://www.virginholidays.co.uk/travel-extras/attraction-tickets/universal-orlando-resort/accommodation#</t>
  </si>
  <si>
    <t>Radisson Hotel &amp; Suites Austin Downtown</t>
  </si>
  <si>
    <t>Universal Orlando Resort™ accommodation | Virgin Holidays</t>
  </si>
  <si>
    <t>Universal Orlando Resort™ accommodation</t>
  </si>
  <si>
    <t>Universal Orlando Resort™ Hotels</t>
  </si>
  <si>
    <t>Universal's Endless Summer Resort-Surfside Inn and Suites</t>
  </si>
  <si>
    <t>https://www.virginholidays.co.uk/travel-extras/attraction-tickets/universal-orlando-resort/accommodation</t>
  </si>
  <si>
    <t>https://www.virginholidays.co.uk/destinations/middle-east/abu-dhabi/crowne-plaza-abu-dhabi-yas-island-holidays</t>
  </si>
  <si>
    <t>https://www.virginholidays.co.uk/destinations/usa/south-carolina/hilton-head-island-hotels</t>
  </si>
  <si>
    <t>188a9eb830f38dccdd71f92e1b7bac51</t>
  </si>
  <si>
    <t>Hotels in Hilton Head Island</t>
  </si>
  <si>
    <t>https://www.virginholidays.co.uk/destinations/usa/california-coast/monterey-holidays#</t>
  </si>
  <si>
    <t>https://www.virginholidays.co.uk/destinations/florida/orlando/lake-buena-vista/sheraton-vistana-resort-holidays</t>
  </si>
  <si>
    <t>Monterey Bay Holidays 2019/2020 | Monterey Holidays | Virgin Holidays</t>
  </si>
  <si>
    <t>Discover hiking trails, hidden beaches and music festivals in the heart of California. Browse a selection of Monterey Bay holidays with Virgin Holidays.</t>
  </si>
  <si>
    <t>Holidays in Monterey</t>
  </si>
  <si>
    <t>Arts and beats by the bay</t>
  </si>
  <si>
    <t>https://www.virginholidays.co.uk/destinations/usa/california-coast/monterey-holidays</t>
  </si>
  <si>
    <t>https://www.virginholidays.co.uk/destinations/usa/new-england/maine-hotels</t>
  </si>
  <si>
    <t>192472d9bcd7ca42302d9ea1b44e27b4</t>
  </si>
  <si>
    <t>Hotels in Maine</t>
  </si>
  <si>
    <t>https://www.virginholidays.co.uk/holiday-information/uk-travel-and-airports/extra-airport-services#</t>
  </si>
  <si>
    <t>https://www.virginholidays.co.uk/destinations/usa/washington-dc/kimpton-george-hotel-holidays</t>
  </si>
  <si>
    <t>UK travel and airports | Virgin Holidays</t>
  </si>
  <si>
    <t>Sorting out your seat</t>
  </si>
  <si>
    <t>https://www.virginholidays.co.uk/holiday-information/uk-travel-and-airports/extra-airport-services</t>
  </si>
  <si>
    <t>https://www.virginholidays.co.uk/destinations/usa/los-angeles/beverly-hills/mr-c-beverly-hills-browse</t>
  </si>
  <si>
    <t>Mr C Beverly Hills</t>
  </si>
  <si>
    <t>4e27e28b58ed6c3fff284bf49352a0da</t>
  </si>
  <si>
    <t>Tue, 26 Feb 2019 19:18:59 UTC</t>
  </si>
  <si>
    <t>https://www.virginholidays.co.uk/destinations/florida/orlando/kissimmee/regal-oaks-holidays</t>
  </si>
  <si>
    <t>https://www.virginholidays.co.uk/blog/wellness-in-the-caribbean#</t>
  </si>
  <si>
    <t>5 amazing wellness holidays in the Caribbean</t>
  </si>
  <si>
    <t>The Caribbean will make you feel fantastic — sun, sea and a splash of paradise, but which island is your kind of paradise? We've got five ideas for your time in the sun, from a digital detox to an active romantics.</t>
  </si>
  <si>
    <t>https://www.virginholidays.co.uk/destinations/asia-and-far-east/china/hong-kong-hotels</t>
  </si>
  <si>
    <t>af63577ef277f01589a1aee82f8971a</t>
  </si>
  <si>
    <t>Tue, 26 Feb 2019 18:36:48 UTC</t>
  </si>
  <si>
    <t>https://www.virginholidays.co.uk/destinations/asia-and-far-east/thailand/chiang-mai/anantara-chiang-mai-resort-and-spa-holidays</t>
  </si>
  <si>
    <t>Hotels in Hong Kong</t>
  </si>
  <si>
    <t>https://www.virginholidays.co.uk/destinations#</t>
  </si>
  <si>
    <t>Holiday Destinations 2019/2020 | Exotic Holiday Destinations | Virgin Holidays</t>
  </si>
  <si>
    <t>Still considering where to take your next holiday? From solo travelling to family holidays, discover Virgin Holidays' selection of holiday destinations.</t>
  </si>
  <si>
    <t>Our holiday destinations</t>
  </si>
  <si>
    <t>Where to go on holiday?</t>
  </si>
  <si>
    <t>https://www.virginholidays.co.uk/destinations</t>
  </si>
  <si>
    <t>https://www.virginholidays.co.uk/destinations/asia-and-far-east/indonesia/bali/tanjung-benoa/grand-mirage-resort-browse</t>
  </si>
  <si>
    <t>71f20d0ea3a4641235335ad5e0e46223</t>
  </si>
  <si>
    <t>https://www.virginholidays.co.uk/destinations/usa/california-coast/oakland/embassy-suites-walnut-creek-holidays</t>
  </si>
  <si>
    <t>Grand Mirage Resort</t>
  </si>
  <si>
    <t>https://www.virginholidays.co.uk/destinations/asia-and-far-east/vietnam/danang-and-hoi-an-holidays#</t>
  </si>
  <si>
    <t>Hoi An Holidays 2019/2020 | Danang Holidays | Virgin Holidays</t>
  </si>
  <si>
    <t>Embrace true Vietnamese culture and delicious cuisine with Danang and Hoi An holidays. Book your Hoi An and Danang getaways online at Virgin Holidays.</t>
  </si>
  <si>
    <t>Holidays in Danang &amp; Hoi An</t>
  </si>
  <si>
    <t>Vietnam’s third largest city</t>
  </si>
  <si>
    <t>https://www.virginholidays.co.uk/destinations/asia-and-far-east/vietnam/danang-and-hoi-an-holidays</t>
  </si>
  <si>
    <t>https://www.virginholidays.co.uk/destinations/asia-and-far-east/thailand/pattaya-hotels</t>
  </si>
  <si>
    <t>https://www.virginholidays.co.uk/destinations/caribbean/barbados/cobblers-cove-barbados-holidays</t>
  </si>
  <si>
    <t>Hotels in Pattaya</t>
  </si>
  <si>
    <t>d4eb56f433050f2b25ada12838a6ed18</t>
  </si>
  <si>
    <t>Tue, 26 Feb 2019 19:26:38 CET</t>
  </si>
  <si>
    <t>https://www.virginholidays.co.uk/destinations/middle-east/dubai-beaches-and-beyond/dubai-city/multi-destination/4-nights-ras-al-khaimah---2-nights-dubai-city#</t>
  </si>
  <si>
    <t>https://www.virginholidays.co.uk/destinations/africa/south-africa/cape-town/southern-sun-waterfront-browse</t>
  </si>
  <si>
    <t>https://www.virginholidays.co.uk/destinations/usa/washington-dc/the-wink-washington-dc-hotel-holidays</t>
  </si>
  <si>
    <t>4 Nights Ras al Khaimah - 2 Nights Dubai City | Virgin Holidays</t>
  </si>
  <si>
    <t>4 Nights Ras al Khaimah - 2 Nights Dubai City</t>
  </si>
  <si>
    <t>https://www.virginholidays.co.uk/dubai-city/multidestination/4-nights-ras-al-khaimah---2-nights-dubai-city</t>
  </si>
  <si>
    <t>Southern Sun Waterfront</t>
  </si>
  <si>
    <t>64846e50341d1f3f0e8168fca559b9a8</t>
  </si>
  <si>
    <t>Tue, 26 Feb 2019 19:19:06 UTC</t>
  </si>
  <si>
    <t>https://www.virginholidays.co.uk/destinations/florida/orlando/multi-destination/5-nights-orlando---5-nights-bahamas</t>
  </si>
  <si>
    <t>https://www.virginholidays.co.uk/destinations/usa/deep-south/louisiana-holidays/destinations-in#</t>
  </si>
  <si>
    <t>https://www.virginholidays.co.uk/destinations/usa/deep-south/kentucky-hotels</t>
  </si>
  <si>
    <t>5 Nights Orlando - 5 Nights Bahamas | Virgin Holidays</t>
  </si>
  <si>
    <t>5 Nights Orlando - 5 Nights Bahamas</t>
  </si>
  <si>
    <t>Destinations in Louisiana | Virgin Holidays</t>
  </si>
  <si>
    <t>Destinations in Louisiana</t>
  </si>
  <si>
    <t>https://www.virginholidays.co.uk/orlando/multidestination/5-nights-orlando---5-nights-bahamas</t>
  </si>
  <si>
    <t>Hotels in Kentucky</t>
  </si>
  <si>
    <t>Prices from £792pp</t>
  </si>
  <si>
    <t>https://www.virginholidays.co.uk/destinations/usa/deep-south/louisiana-holidays/destinations-in</t>
  </si>
  <si>
    <t>ac7f1f793e203e4791d229074b9820fc</t>
  </si>
  <si>
    <t>Wed, 02 Jan 2019 11:05:37 UTC</t>
  </si>
  <si>
    <t>8e22e582ed51218d34e68216417ff768</t>
  </si>
  <si>
    <t>https://www.virginholidays.co.uk/destinations/canada/vancouver/vancouver-marriott-pinnacle-browse</t>
  </si>
  <si>
    <t>https://www.virginholidays.co.uk/destinations/florida/orlando/kissimmee/red-lion-hotel-orlando-kissimmee-holidays</t>
  </si>
  <si>
    <t>https://www.virginholidays.co.uk/destinations/usa/california-coast/santa-cruz-holidays#</t>
  </si>
  <si>
    <t>Vancouver Marriott Pinnacle</t>
  </si>
  <si>
    <t>Santa Cruz Holidays 2019/2020 | Santa Cruz USA | Virgin Holidays</t>
  </si>
  <si>
    <t>Enjoy the beach lifestyle in a Californian surf town with Santa Cruz holidays. Book Santa Cruz packages at Virgin Holidays to be at one with the waves.</t>
  </si>
  <si>
    <t>Holidays in Santa Cruz</t>
  </si>
  <si>
    <t>America’s hippest surf town</t>
  </si>
  <si>
    <t>https://www.virginholidays.co.uk/destinations/usa/california-coast/santa-cruz-holidays</t>
  </si>
  <si>
    <t>e1a962a0065cb92bbf61d3c586e0c4c1</t>
  </si>
  <si>
    <t>Tue, 26 Feb 2019 19:14:52 CET</t>
  </si>
  <si>
    <t>https://www.virginholidays.co.uk/destinations/usa/mammoth/juniper-springs-lodge-holidays</t>
  </si>
  <si>
    <t>https://www.virginholidays.co.uk/destinations/asia-and-far-east/vietnam/danang-and-hoi-an/naman-retreat-browse</t>
  </si>
  <si>
    <t>https://www.virginholidays.co.uk/destinations/usa/new-england/connecticut-holidays#</t>
  </si>
  <si>
    <t>Naman Retreat</t>
  </si>
  <si>
    <t>Connecticut Holidays 2019/2020 | USA | Virgin Holidays</t>
  </si>
  <si>
    <t>Book Connecticut holidays with Virgin Holidays and get full ATOL protection.</t>
  </si>
  <si>
    <t>Holidays in Connecticut</t>
  </si>
  <si>
    <t>Where quaint meets contemporary</t>
  </si>
  <si>
    <t>https://www.virginholidays.co.uk/destinations/usa/new-england/connecticut-holidays</t>
  </si>
  <si>
    <t>https://www.virginholidays.co.uk/destinations/caribbean/cuba/havana/iberostar-parque-central-holidays</t>
  </si>
  <si>
    <t>203251bf56647b2071aece6e618e17c1</t>
  </si>
  <si>
    <t>Tue, 26 Feb 2019 18:26:56 UTC</t>
  </si>
  <si>
    <t>https://www.virginholidays.co.uk/destinations/usa/colorado/denver/monaco-denver-a-kimpton-hotel-browse</t>
  </si>
  <si>
    <t>https://www.virginholidays.co.uk/destinations/usa/new-england/vermont/stowe/trapp-family-lodge-holidays</t>
  </si>
  <si>
    <t>Monaco Denver a Kimpton Hotel</t>
  </si>
  <si>
    <t>https://www.virginholidays.co.uk/destinations/caribbean/jamaica/montego-bay/secrets-wild-orchid-montego-bay-holidays</t>
  </si>
  <si>
    <t>https://www.virginholidays.co.uk/destinations/africa/south-africa-holidays#</t>
  </si>
  <si>
    <t>https://www.virginholidays.co.uk/holiday-types/weddings-and-honeymoons/hotels/the-verandah-resort-and-spa</t>
  </si>
  <si>
    <t>South Africa Holidays &amp; Safaris 2019/2020 | Virgin Holidays</t>
  </si>
  <si>
    <t>https://www.virginholidays.co.uk/destinations/indian-ocean/sri-lanka/cinnamon-bey-holidays</t>
  </si>
  <si>
    <t>Discover breathtaking wildlife and city landscapes in the Rainbow Nation. Browse a selection of South Africa holiday packages and safaris with Virgin Holidays.</t>
  </si>
  <si>
    <t>Holidays in South Africa</t>
  </si>
  <si>
    <t>https://www.virginholidays.co.uk/destinations/usa/hawaii/oahu/honolulu/shoreline-hotel-waikiki-browse</t>
  </si>
  <si>
    <t>South Africa completely embodies the term ‘Rainbow Nation'</t>
  </si>
  <si>
    <t>https://www.virginholidays.co.uk/destinations/africa/south-africa-holidays</t>
  </si>
  <si>
    <t>Shoreline Hotel Waikiki</t>
  </si>
  <si>
    <t>https://www.virginholidays.co.uk/destinations/middle-east/dubai-beaches-and-beyond/dubai-beach/al-maha-a-luxury-collection-desert-resort-and-spa-dubai-holidays</t>
  </si>
  <si>
    <t>bd239d03e0d1d06f52e1e58189255ea2</t>
  </si>
  <si>
    <t>Tue, 26 Feb 2019 18:27:42 CET</t>
  </si>
  <si>
    <t>https://www.virginholidays.co.uk/destinations/caribbean/jamaica/negril-holidays#</t>
  </si>
  <si>
    <t>https://www.virginholidays.co.uk/destinations/canada/vancouver/shangri-la-hotel-vancouver-browse</t>
  </si>
  <si>
    <t>Negril Holidays 2019/2020 | Negril All Inclusive | Virgin Holidays</t>
  </si>
  <si>
    <t>Explore a little slice of paradise on Jamaica's West Coast. Discover traditional restaurants, diving and beautiful sunsets along Negril's Seven Mile Beach.</t>
  </si>
  <si>
    <t>Holidays in Negril</t>
  </si>
  <si>
    <t>Negril is a little slice of paradise</t>
  </si>
  <si>
    <t>https://www.virginholidays.co.uk/destinations/caribbean/jamaica/negril-holidays</t>
  </si>
  <si>
    <t>Shangri-La Hotel Vancouver</t>
  </si>
  <si>
    <t>https://www.virginholidays.co.uk/destinations/africa/south-africa/eastern-cape/kariega-game-reserve-holidays</t>
  </si>
  <si>
    <t>507397803a6f63bdda0ca60943cb6cb4</t>
  </si>
  <si>
    <t>Tue, 26 Feb 2019 19:00:12 CET</t>
  </si>
  <si>
    <t>https://www.virginholidays.co.uk/destinations/caribbean/jamaica-holidays/destinations-in#</t>
  </si>
  <si>
    <t>https://www.virginholidays.co.uk/destinations/indian-ocean/maldives/oblu-select-at-sangeli-browse</t>
  </si>
  <si>
    <t>https://www.virginholidays.co.uk/destinations/usa/lake-tahoe/heavenly/the-landing-lake-tahoe-resort-and-spa-holidays</t>
  </si>
  <si>
    <t>Destinations in Jamaica | Virgin Holidays</t>
  </si>
  <si>
    <t>Jamaica</t>
  </si>
  <si>
    <t>Destinations in Jamaica</t>
  </si>
  <si>
    <t>OBLU SELECT at Sangeli</t>
  </si>
  <si>
    <t>Prices from £971pp</t>
  </si>
  <si>
    <t>https://www.virginholidays.co.uk/destinations/caribbean/jamaica-holidays/destinations-in</t>
  </si>
  <si>
    <t>827f6d0de6043a3393c9a5cb504eb63e</t>
  </si>
  <si>
    <t>https://www.virginholidays.co.uk/destinations/usa/san-francisco/bijou-browse</t>
  </si>
  <si>
    <t>https://www.virginholidays.co.uk/destinations/indian-ocean/sri-lanka-holidays/activities#</t>
  </si>
  <si>
    <t>https://www.virginholidays.co.uk/destinations//usa/san-francisco/multi-destination/3-nights-las-vegas---4-nights-san-francisco</t>
  </si>
  <si>
    <t>Bijou</t>
  </si>
  <si>
    <t>Things to see and do in Sri Lanka | Virgin Holidays</t>
  </si>
  <si>
    <t>More about Sri Lanka</t>
  </si>
  <si>
    <t>https://www.virginholidays.co.uk/destinations/indian-ocean-holidays/sri-lanka-holidays/activities</t>
  </si>
  <si>
    <t>783f72e4160724f550e1f2adac010c96</t>
  </si>
  <si>
    <t>Tue, 26 Feb 2019 11:19:27 PST</t>
  </si>
  <si>
    <t>https://www.virginholidays.co.uk/destinations/caribbean/mexico/playacar-offers</t>
  </si>
  <si>
    <t>f619d121b6ff04e7f7143c6c6bff58a0</t>
  </si>
  <si>
    <t>Wed, 02 Jan 2019 12:02:32 CET</t>
  </si>
  <si>
    <t>Offers in Playacar</t>
  </si>
  <si>
    <t>https://www.virginholidays.co.uk/destinations/usa/texas-holidays/destinations-in#</t>
  </si>
  <si>
    <t>https://www.virginholidays.co.uk/destinations/usa/hawaii/oahu/honolulu/courtyard-by-marriott-waikiki-holidays</t>
  </si>
  <si>
    <t>Destinations in Texas | Virgin Holidays</t>
  </si>
  <si>
    <t>Destinations in Texas</t>
  </si>
  <si>
    <t>Prices from £820pp</t>
  </si>
  <si>
    <t>https://www.virginholidays.co.uk/destinations/usa/texas-holidays/destinations-in</t>
  </si>
  <si>
    <t>https://www.virginholidays.co.uk/destinations/florida/orlando/kissimmee/grand-orlando-resort-at-celebration-browse</t>
  </si>
  <si>
    <t>2b5a6c7e6e17f8942004e87533888d66</t>
  </si>
  <si>
    <t>Tue, 26 Feb 2019 20:19:33 CET</t>
  </si>
  <si>
    <t>Grand Orlando Resort at Celebration</t>
  </si>
  <si>
    <t>https://www.virginholidays.co.uk/holiday-types/hotel-only-holidays#</t>
  </si>
  <si>
    <t>https://www.virginholidays.co.uk/destinations/usa/boston/hilton-back-bay-holidays</t>
  </si>
  <si>
    <t>Hotel Only Holidays 2019/2020 | Hotel Only | Virgin Holidays</t>
  </si>
  <si>
    <t>Hotel only holidays, book your home away from home with Virgin Holidays.</t>
  </si>
  <si>
    <t>Hotel only holidays</t>
  </si>
  <si>
    <t>Hotel only holidays — your home away from home</t>
  </si>
  <si>
    <t>https://www.virginholidays.co.uk/holiday-types/hotel-only-holidays</t>
  </si>
  <si>
    <t>https://www.virginholidays.co.uk/destinations/asia-and-far-east/china-holidays/destinations-in</t>
  </si>
  <si>
    <t>ab4550afdee5bc24e2649c636a25906a</t>
  </si>
  <si>
    <t>https://www.virginholidays.co.uk/blog/why-i-fell-in-love-with-jamaica</t>
  </si>
  <si>
    <t>Destinations in China</t>
  </si>
  <si>
    <t>https://www.virginholidays.co.uk/blog/what-you-need-to-know-about-cuba#</t>
  </si>
  <si>
    <t>Why I fell in love with Jamaica</t>
  </si>
  <si>
    <t>Let our woman in Havana (and Varadero), Samantha Hodgson, explain how to get the most from Cuba.</t>
  </si>
  <si>
    <t>27469596ef8c59e51c5aebefb3eb9c12</t>
  </si>
  <si>
    <t>Wed, 02 Jan 2019 11:10:48 UTC</t>
  </si>
  <si>
    <t>https://www.virginholidays.co.uk/blog/7-secrets-at-universal-orlando-resort</t>
  </si>
  <si>
    <t>528655d694158826c22ace95a1e570fd</t>
  </si>
  <si>
    <t>https://www.virginholidays.co.uk/destinations/usa/los-angeles/hollywood/dream-hollywood-holidays</t>
  </si>
  <si>
    <t>https://www.virginholidays.co.uk/destinations/usa/deep-south/tennessee/memphis-holidays#</t>
  </si>
  <si>
    <t>Memphis 2019/2020 holidays | Virgin Holidays</t>
  </si>
  <si>
    <t>Book Memphis holidays with Virgin Holidays and get full ATOL protection.</t>
  </si>
  <si>
    <t>Holidays in Memphis</t>
  </si>
  <si>
    <t>The city that rocks</t>
  </si>
  <si>
    <t>https://www.virginholidays.co.uk/destinations/usa/deep-south/tennessee/memphis-holidays</t>
  </si>
  <si>
    <t>https://www.virginholidays.co.uk/destinations/middle-east/dubai-beaches-and-beyond/dubai-beach/grosvenor-house-browse</t>
  </si>
  <si>
    <t>https://www.virginholidays.co.uk/destinations/asia-and-far-east/thailand/bangkok/centara-grand-at-central-world-bangkok-holidays</t>
  </si>
  <si>
    <t>cde06d4fd4f27ed0eed9e7168c0dae4a</t>
  </si>
  <si>
    <t>Tue, 26 Feb 2019 10:11:46 PST</t>
  </si>
  <si>
    <t>Grosvenor House</t>
  </si>
  <si>
    <t>https://www.virginholidays.co.uk/destinations/asia-and-far-east/thailand/koh-samui-holidays/activities#</t>
  </si>
  <si>
    <t>Things to see and do in Koh Samui | Virgin Holidays</t>
  </si>
  <si>
    <t>Things to see and do in Koh Samui</t>
  </si>
  <si>
    <t>More about Koh Samui</t>
  </si>
  <si>
    <t>https://www.virginholidays.co.uk/destinations/asia-and-far-east-holidays/thailand-holidays/koh-samui-holidays/activities</t>
  </si>
  <si>
    <t>https://www.virginholidays.co.uk/destinations/caribbean/barbados/south-gap-hotel-holidays</t>
  </si>
  <si>
    <t>https://www.virginholidays.co.uk/destinations/usa/virginia/williamsburg/clarion-williamsburg-browse</t>
  </si>
  <si>
    <t>6bc4cf8aa920eaa724cd3f5ab99aa16c</t>
  </si>
  <si>
    <t>Clarion Williamsburg</t>
  </si>
  <si>
    <t>https://www.virginholidays.co.uk/destinations/middle-east/abu-dhabi-holidays#</t>
  </si>
  <si>
    <t>Abu Dhabi Holidays 2019/2020 | Virgin Holidays</t>
  </si>
  <si>
    <t>Discover magnificent skyscrapers, palatial hotels and pristine gardens in UAE's capital. Browse a selection of Abu Dhabi holiday packages with Virgin Holidays.</t>
  </si>
  <si>
    <t>https://www.virginholidays.co.uk/destinations/usa/utah/park-city/grand-summit-hotel-browse</t>
  </si>
  <si>
    <t>Holidays in Abu Dhabi</t>
  </si>
  <si>
    <t>The capital of enchantment</t>
  </si>
  <si>
    <t>https://www.virginholidays.co.uk/destinations/middle-east/abu-dhabi-holidays</t>
  </si>
  <si>
    <t>Grand Summit Hotel</t>
  </si>
  <si>
    <t>a4f8653c998bb80647d51f5f1961162c</t>
  </si>
  <si>
    <t>https://www.virginholidays.co.uk/destinations/florida/miami-holidays/things-to-do/</t>
  </si>
  <si>
    <t>https://www.virginholidays.co.uk/important/privacy-statement#ABOUTUS</t>
  </si>
  <si>
    <t>https://www.virginholidays.co.uk/destinations/caribbean/mexico/cancun/secrets-the-vine-cancun-browse</t>
  </si>
  <si>
    <t>Secrets the Vine Cancun</t>
  </si>
  <si>
    <t>https://www.virginholidays.co.uk/usa/tour/golden-triangle-highlights</t>
  </si>
  <si>
    <t>https://www.virginholidays.co.uk/destinations/canada/tours/aurora-klondike-experience#</t>
  </si>
  <si>
    <t>Aurora Klondike Experience | Virgin Holidays</t>
  </si>
  <si>
    <t>https://www.virginholidays.co.uk/destinations/asia-and-far-east/vietnam/phan-thiet-and-mui-ne-hotels</t>
  </si>
  <si>
    <t>Aurora Klondike Experience</t>
  </si>
  <si>
    <t>https://www.virginholidays.co.uk/destinations/asia-and-far-east/malaysia/kuala-lumpur/ibis-styles-kuala-lumpur-holidays</t>
  </si>
  <si>
    <t>Hotels in Phan Thiet and Mui Ne</t>
  </si>
  <si>
    <t>3601a418204017fae9871a518de67a15</t>
  </si>
  <si>
    <t>https://www.virginholidays.co.uk/holiday-types/weddings-and-honeymoons/hotels/the-cove-suites-at-blue-waters</t>
  </si>
  <si>
    <t>https://www.virginholidays.co.uk/destinations/usa/wild-west-offers</t>
  </si>
  <si>
    <t>https://www.virginholidays.co.uk/destinations/caribbean/mexico/cancun/hard-rock-cancun-browse</t>
  </si>
  <si>
    <t>Part of the Blue Waters Resort, The Cove Suites offers luxurious all-inclusive accommodation with easy access to the hotel&amp;#x2019;s outstanding range of facilities. 28 lavish suites including four penthouses, offers spacious living areas and spectacular ocean views. For something even more special, why not treat yourself to a stay at one of the Cove&amp;#x2019;s four Penthouses Suites, with three bedrooms. Each have panoramic vistas and a brilliantly designed kitchen area. Set in 5 acres of tropical landscaped garden, Cove guests enjoy exclusive access to four infinity-edged swimming pools. The Cove Restaurant is also right next door with a gourmet menu held in very high esteem locally. When you can drag yourself away from your idyllic surrounds, find out just what Blue Waters has to offer. A truly superb hotel, renowned for its high standard of service, there are activities galore, including tennis and an 18-hole golf course just 5 minutes away. Water sports are complimentary so try your luck at windsurfing, kayaking and snorkelling, or hop onboard a Hobie Cat and sail the high seas. Live entertainment is offered some evenings or enjoy a quiet dinner in one of three restaurants, two of which are located in the main hotel, Blue Waters. Afterwards, relax with a nightcap in the Pelican bar before returning to your suite to retire in luxury.</t>
  </si>
  <si>
    <t>Offers in Wild West</t>
  </si>
  <si>
    <t>Hard Rock Cancun | Cancun, Mexico Hotel | Virgin Holidays</t>
  </si>
  <si>
    <t>Hard Rock Cancun</t>
  </si>
  <si>
    <t>2eef57a7cb330799ba63e67e53aab291</t>
  </si>
  <si>
    <t>e7f6ddef5e52097b11abd03644a3d484</t>
  </si>
  <si>
    <t>Tue, 26 Feb 2019 19:28:52 CET</t>
  </si>
  <si>
    <t>https://www.virginholidays.co.uk/destinations/indian-ocean/mauritius/the-ravenala-attitude-browse</t>
  </si>
  <si>
    <t>https://www.virginholidays.co.uk/destinations/usa/new-england/rhode-island-holidays#</t>
  </si>
  <si>
    <t>https://www.virginholidays.co.uk/destinations/usa/new-england/cape-cod/wequassett-resort-and-golf-club-holidays</t>
  </si>
  <si>
    <t>The Ravenala Attitude</t>
  </si>
  <si>
    <t>Rhode Island Holidays 2019/2020 | USA | Virgin Holidays</t>
  </si>
  <si>
    <t>Book Rhode Island holidays with Virgin Holidays and get full ATOL protection.</t>
  </si>
  <si>
    <t>Holidays in Rhode Island</t>
  </si>
  <si>
    <t>Rhode Island, the smallest of the US states, isn't actually an island.</t>
  </si>
  <si>
    <t>https://www.virginholidays.co.uk/destinations/usa/new-england/rhode-island-holidays</t>
  </si>
  <si>
    <t>13eb92b5ed78e82fafb4470b80c78ea2</t>
  </si>
  <si>
    <t>Tue, 26 Feb 2019 17:59:22 UTC</t>
  </si>
  <si>
    <t>https://www.virginholidays.co.uk/destinations/usa/deep-south/georgia/atlanta-hotels</t>
  </si>
  <si>
    <t>https://www.virginholidays.co.uk/holiday-types/family-holidays/overview#</t>
  </si>
  <si>
    <t>https://www.virginholidays.co.uk/destinations/asia-and-far-east/thailand/phuket/paradise-kohyao-holidays</t>
  </si>
  <si>
    <t>Hotels in Atlanta</t>
  </si>
  <si>
    <t>Family Holidays 2019/2020 | Best Family Holidays | Virgin Holidays</t>
  </si>
  <si>
    <t>Take the stress out of booking a family holiday with Virgin Holidays. From the USA to Asia, check out our range of world-wide holidays to suit all families.</t>
  </si>
  <si>
    <t>Family holidays</t>
  </si>
  <si>
    <t>Family holidays: 100% fun for ages 1-100</t>
  </si>
  <si>
    <t>https://www.virginholidays.co.uk/holiday-types/family-holidays/overview</t>
  </si>
  <si>
    <t>https://www.virginholidays.co.uk/destinations/caribbean/mexico/riviera-cancun/breathless-riviera-cancun-resort-and-spa-browse</t>
  </si>
  <si>
    <t>https://www.virginholidays.co.uk/destinations/asia-and-far-east/indonesia/bali/sanur/segara-village-holidays</t>
  </si>
  <si>
    <t>Breathless Riviera Cancun Resort &amp; Spa</t>
  </si>
  <si>
    <t>https://www.virginholidays.co.uk/destinations/caribbean/cuba/havana/nh-capri-browse</t>
  </si>
  <si>
    <t>NH Capri</t>
  </si>
  <si>
    <t>21b52f5d32998036126a542767dfb8f5</t>
  </si>
  <si>
    <t>https://www.virginholidays.co.uk/destinations/usa/nevada/elko-offers</t>
  </si>
  <si>
    <t>Elko Holiday Deals &amp; Offers | Virgin Holidays</t>
  </si>
  <si>
    <t>Offers in Elko</t>
  </si>
  <si>
    <t>We found you 33 amazing holidays…</t>
  </si>
  <si>
    <t>Hilton Garden Inn Elko</t>
  </si>
  <si>
    <t>https://www.virginholidays.co.uk/destinations/caribbean/grenada/true-blue-bay-boutique-resort-holidays</t>
  </si>
  <si>
    <t>34dd843a7239f3282d29b77e7b72e77b</t>
  </si>
  <si>
    <t>https://www.virginholidays.co.uk/destinations/caribbean/cuba/havana/nh-collection-victoria-la-habana-browse</t>
  </si>
  <si>
    <t>https://www.virginholidays.co.uk/destinations/canada/rural-british-columbia/prince-rupert-holidays</t>
  </si>
  <si>
    <t>NH Collection Victoria La Habana</t>
  </si>
  <si>
    <t>https://www.virginholidays.co.uk/destinations/usa/deep-south/louisiana/new-orleans/hyatt-centric-french-quarter-new-orleans-browse</t>
  </si>
  <si>
    <t>https://www.virginholidays.co.uk/destinations/florida-holidays/things-to-do/#</t>
  </si>
  <si>
    <t>Hyatt Centric French Quarter New Orleans</t>
  </si>
  <si>
    <t>https://www.virginholidays.co.uk/destinations/florida/miami/doral/trump-national-doral-browse</t>
  </si>
  <si>
    <t>ad49e8fb6807982f4600e4ff6b062e25</t>
  </si>
  <si>
    <t>Trump National Doral</t>
  </si>
  <si>
    <t>https://www.virginholidays.co.uk/destinations/indian-ocean/mauritius/the-ravenala-attitude-holidays</t>
  </si>
  <si>
    <t>https://www.virginholidays.co.uk/concierge#</t>
  </si>
  <si>
    <t>https://www.virginholidays.co.uk/destinations/usa/utah-offers</t>
  </si>
  <si>
    <t>Offers in Utah</t>
  </si>
  <si>
    <t>https://www.virginholidays.co.uk/destinations/asia-and-far-east/malaysia/borneo-offers</t>
  </si>
  <si>
    <t>82b535664b4858153d4bbcdc22176b38</t>
  </si>
  <si>
    <t>Tue, 26 Feb 2019 17:47:27 UTC</t>
  </si>
  <si>
    <t>https://www.virginholidays.co.uk/destinations/canada/montreal/le-centre-sheraton-montreal-holidays</t>
  </si>
  <si>
    <t>Offers in Borneo</t>
  </si>
  <si>
    <t>https://www.virginholidays.co.uk/destinations/canada/tours/great-parks-of-the-east#</t>
  </si>
  <si>
    <t>Great Parks of the East | Virgin Holidays</t>
  </si>
  <si>
    <t>Great Parks of the East</t>
  </si>
  <si>
    <t>https://www.virginholidays.co.uk/canada/tour/great-parks-of-the-east</t>
  </si>
  <si>
    <t>1a764b80a318ba9b621d89a00774e6ff</t>
  </si>
  <si>
    <t>Tue, 26 Feb 2019 19:42:26 CET</t>
  </si>
  <si>
    <t>https://www.virginholidays.co.uk/destinations/usa/kings-canyon-and-death-valley/kings-canyon-national-park/john-muir-lodge-holidays</t>
  </si>
  <si>
    <t>https://www.virginholidays.co.uk/destinations/canada/toronto/courtyard-by-marriott-toronto-browse</t>
  </si>
  <si>
    <t>https://www.virginholidays.co.uk/destinations/florida/gold-coast-beaches/vero-beach-holidays#</t>
  </si>
  <si>
    <t>Courtyard by Marriott Toronto</t>
  </si>
  <si>
    <t>Vero Beach Holidays 2019/2020 | Gold Coast | Virgin Holidays</t>
  </si>
  <si>
    <t>Virgin Holidays offers holidays to Vero Beach, Florida.</t>
  </si>
  <si>
    <t>Holidays in Vero Beach</t>
  </si>
  <si>
    <t>A surf culture with an old Florida feel</t>
  </si>
  <si>
    <t>https://www.virginholidays.co.uk/blog/ras-al-khaimah-unleashed</t>
  </si>
  <si>
    <t>https://www.virginholidays.co.uk/destinations/florida/gold-coast-beaches/vero-beach-holidays</t>
  </si>
  <si>
    <t>https://www.virginholidays.co.uk/destinations/caribbean/mexico/riviera-cancun/secrets-capri-riviera-cancun-holidays</t>
  </si>
  <si>
    <t>13caaf2fa8894106bc7ca25369f31850</t>
  </si>
  <si>
    <t>Tue, 26 Feb 2019 19:30:16 CET</t>
  </si>
  <si>
    <t>https://www.virginholidays.co.uk/destinations/usa/tours/golden-triangle-highlights#</t>
  </si>
  <si>
    <t>https://www.virginholidays.co.uk/destinations/caribbean/st-kitts-and-nevis/st-kitts/ocean-terrace-inn-browse</t>
  </si>
  <si>
    <t>Ocean Terrace Inn</t>
  </si>
  <si>
    <t>Golden Triangle Highlights | Virgin Holidays</t>
  </si>
  <si>
    <t>Golden Triangle Highlights</t>
  </si>
  <si>
    <t>https://www.virginholidays.co.uk/destinations/caribbean/bahamas/sandals-royal-bahamian-spa-resort-and-offshore-island-browse</t>
  </si>
  <si>
    <t>97e83a3f3a92ba839fc21723cdc5ce59</t>
  </si>
  <si>
    <t>Sandals Royal Bahamian Spa Resort &amp; Offshore Island</t>
  </si>
  <si>
    <t>https://www.virginholidays.co.uk/flight-information/other-airlines/delta-air-lines#</t>
  </si>
  <si>
    <t>42aae34814c856997b8b7fcd599dfa92</t>
  </si>
  <si>
    <t>Delta Air Lines flight information | Virgin Holidays</t>
  </si>
  <si>
    <t>https://www.virginholidays.co.uk/destinations/canada/vancouver-island/ucluelet/black-rock-oceanfront-resort-holidays</t>
  </si>
  <si>
    <t>Discover America with Delta.</t>
  </si>
  <si>
    <t>Delta Air Lines Flight Information</t>
  </si>
  <si>
    <t>https://www.virginholidays.co.uk/flight-information/other-airlines/delta-air-lines</t>
  </si>
  <si>
    <t>https://www.virginholidays.co.uk/destinations/usa/boston/intercontinental-boston-browse</t>
  </si>
  <si>
    <t>b14da0127e88e9a2c47e31d40d938681</t>
  </si>
  <si>
    <t>Intercontinental Boston</t>
  </si>
  <si>
    <t>https://www.virginholidays.co.uk/who-are-we/responsible-tourism/our-people#</t>
  </si>
  <si>
    <t>https://www.virginholidays.co.uk/destinations/middle-east/dubai-beaches-and-beyond/dubai-beach/anantara-the-palm-dubai-resort-holidays</t>
  </si>
  <si>
    <t>Our people | Virgin Holidays</t>
  </si>
  <si>
    <t>Our people</t>
  </si>
  <si>
    <t>Lose the labels</t>
  </si>
  <si>
    <t>https://www.virginholidays.co.uk/who-are-we/responsible-tourism/our-people</t>
  </si>
  <si>
    <t>https://www.virginholidays.co.uk/destinations/usa/napa-valley-wine-region-hotels</t>
  </si>
  <si>
    <t>Hotels in Napa Valley Wine Region</t>
  </si>
  <si>
    <t>498d6700b050baa9a6a8eaec7640717f</t>
  </si>
  <si>
    <t>https://www.virginholidays.co.uk/destinations/africa/south-africa/garden-route/plettenberg-bay/hunters-country-house-holidays</t>
  </si>
  <si>
    <t>https://www.virginholidays.co.uk/flight-information/other-airlines/air-mauritius#</t>
  </si>
  <si>
    <t>https://www.virginholidays.co.uk/destinations/usa/san-francisco/union-square/hotel-adagio-browse</t>
  </si>
  <si>
    <t>Hotel Adagio</t>
  </si>
  <si>
    <t>Air Mauritius flight information | Virgin Holidays</t>
  </si>
  <si>
    <t>Air Mauritius Flight Information</t>
  </si>
  <si>
    <t>https://www.virginholidays.co.uk/flight-information/other-airlines/air-mauritius</t>
  </si>
  <si>
    <t>https://www.virginholidays.co.uk/destinations/usa/california-coast/oakland/hilton-concord-browse</t>
  </si>
  <si>
    <t>https://www.virginholidays.co.uk/destinations/usa/south-carolina/charleston/francis-marion-holidays</t>
  </si>
  <si>
    <t>d24334dd4c7a624544af447116cf8b92</t>
  </si>
  <si>
    <t>https://www.virginholidays.co.uk/destinations/usa/tours/yukon-and-alaska-explorer#</t>
  </si>
  <si>
    <t>Hilton Concord</t>
  </si>
  <si>
    <t>Yukon and Alaska Explorer | Virgin Holidays</t>
  </si>
  <si>
    <t>Yukon and Alaska Explorer</t>
  </si>
  <si>
    <t>https://www.virginholidays.co.uk/usa/tour/yukon-and-alaska-explorer</t>
  </si>
  <si>
    <t>https://www.virginholidays.co.uk/destinations/florida/orlando/walt-disney-world/disneys-boardwalk-inn-holidays</t>
  </si>
  <si>
    <t>https://www.virginholidays.co.uk/destinations/usa/deep-south/georgia/atlanta/w-atlanta-buckhead-browse</t>
  </si>
  <si>
    <t>44015fff32bf71c36ba9188d68c7a80c</t>
  </si>
  <si>
    <t>Tue, 26 Feb 2019 19:21:04 UTC</t>
  </si>
  <si>
    <t>W Atlanta Buckhead</t>
  </si>
  <si>
    <t>https://www.virginholidays.co.uk/destinations/florida/gulf-coast-beaches/new-port-richey-holidays</t>
  </si>
  <si>
    <t>https://www.virginholidays.co.uk/destinations/asia-and-far-east/indonesia/bali-hotels</t>
  </si>
  <si>
    <t>https://www.virginholidays.co.uk/destinations/florida/orlando/walt-disney-world/disneys-coronado-springs-resort-holidays</t>
  </si>
  <si>
    <t>Hotels in Bali</t>
  </si>
  <si>
    <t>We found you 22 hotels…</t>
  </si>
  <si>
    <t>https://www.virginholidays.co.uk/destinations/middle-east/dubai-beaches-and-beyond/fujairah-holidays#</t>
  </si>
  <si>
    <t>https://www.virginholidays.co.uk/destinations/asia-and-far-east/thailand/phuket/phuket-marriott-resort-and-spa-merlin-beach-browse</t>
  </si>
  <si>
    <t>Phuket Marriott Resort &amp; Spa, Merlin Beach</t>
  </si>
  <si>
    <t>Fujairah Holidays 2019/2020 | All Inclusive Fujairah | Virgin Holidays</t>
  </si>
  <si>
    <t>Embrace Fujairah holidays by relaxing on the scenic coastline with golden sand beaches. Grab your bags and book Virgin Holidays Fujairah packages today.</t>
  </si>
  <si>
    <t>Holidays in Fujairah</t>
  </si>
  <si>
    <t>Fujairah is the 'laid back' Emirate</t>
  </si>
  <si>
    <t>https://www.virginholidays.co.uk/destinations/middle-east/dubai-beaches-and-beyond/fujairah-holidays</t>
  </si>
  <si>
    <t>https://www.virginholidays.co.uk/destinations/usa/washington-dc/kimpton-hotel-palomar-washington-dc-browse</t>
  </si>
  <si>
    <t>Kimpton Hotel Palomar Washington DC</t>
  </si>
  <si>
    <t>https://www.virginholidays.co.uk/destinations/usa/deep-south/tennessee/memphis/doubletree-hotel-memphis-downtown-holidays</t>
  </si>
  <si>
    <t>4004e88387b0d34d3e421d8694dafe3</t>
  </si>
  <si>
    <t>Tue, 26 Feb 2019 09:37:15 PST</t>
  </si>
  <si>
    <t>https://www.virginholidays.co.uk/destinations/usa/arizona/phoenix/palomar-phoenix-cityscape-a-kimpton-hotel-browse</t>
  </si>
  <si>
    <t>https://www.virginholidays.co.uk/blog/experts-guide-barbados-experiences#</t>
  </si>
  <si>
    <t>Palomar Phoenix CityScape a Kimpton Hotel</t>
  </si>
  <si>
    <t>An expert's guide on things to do in Barbados</t>
  </si>
  <si>
    <t>Barbados isn’t just all about the beaches. The sandy shores are reason enough to come here, but on one of our trips to the island recently, Libby found a few gems in and around the island that’ll take you beyond the beaches.</t>
  </si>
  <si>
    <t>https://www.virginholidays.co.uk/destinations/asia-and-far-east/thailand/koh-samui/banyan-tree-samui-browse</t>
  </si>
  <si>
    <t>b24a6d70d1e15c74568667fe96263694</t>
  </si>
  <si>
    <t>https://www.virginholidays.co.uk/destinations/asia-and-far-east/thailand/pattaya/amari-pattaya-holidays</t>
  </si>
  <si>
    <t>Banyan Tree Samui</t>
  </si>
  <si>
    <t>https://www.virginholidays.co.uk/holiday-types/all-inclusive-holidays/overview#</t>
  </si>
  <si>
    <t>https://www.virginholidays.co.uk/destinations/caribbean/st-kitts-and-nevis-hotels</t>
  </si>
  <si>
    <t>All Inclusive Holidays 2019/2020 | All Inclusive Resorts | Virgin Holidays</t>
  </si>
  <si>
    <t>Imagine a holiday where you can leave your wallet in your hotel room from check-in to check-out. Book an all-inclusive holiday package with Virgin Holidays.</t>
  </si>
  <si>
    <t>Hotels in St Kitts and Nevis</t>
  </si>
  <si>
    <t>All Inclusive Holidays</t>
  </si>
  <si>
    <t>Take the hassle out of holidays with All-inclusive</t>
  </si>
  <si>
    <t>https://www.virginholidays.co.uk/holiday-types/all-inclusive-holidays/overview</t>
  </si>
  <si>
    <t>ecae409d099b4668ae7d22763a6c618</t>
  </si>
  <si>
    <t>https://www.virginholidays.co.uk/destinations/florida/florida-keys/key-largo/holiday-inn-key-largo-browse</t>
  </si>
  <si>
    <t>https://www.virginholidays.co.uk/destinations/usa/texas/houston-holidays#</t>
  </si>
  <si>
    <t>Holiday Inn Key Largo</t>
  </si>
  <si>
    <t>https://www.virginholidays.co.uk/destinations/canada/rural-british-columbia/osoyoos/walnut-beach-resort-holidays</t>
  </si>
  <si>
    <t>Houston Holidays 2019/2020 | USA | Virgin Holidays</t>
  </si>
  <si>
    <t>Book Houston holidays with Virgin Holidays and get full ATOL protection.</t>
  </si>
  <si>
    <t>Holidays in Houston</t>
  </si>
  <si>
    <t>A city that’s out of this world</t>
  </si>
  <si>
    <t>https://www.virginholidays.co.uk/destinations/usa/texas/houston-holidays</t>
  </si>
  <si>
    <t>https://www.virginholidays.co.uk/destinations/canada/ottawa-hotels</t>
  </si>
  <si>
    <t>f5dff7ffbb386a9f891f954819ce3c61</t>
  </si>
  <si>
    <t>Tue, 26 Feb 2019 18:16:14 UTC</t>
  </si>
  <si>
    <t>Hotels in Ottawa</t>
  </si>
  <si>
    <t>https://www.virginholidays.co.uk/destinations/africa/south-africa/cape-town-holidays/activities#</t>
  </si>
  <si>
    <t>https://www.virginholidays.co.uk/destinations/asia-and-far-east/thailand/khao-lak/khaolak-merlin-resort-holidays</t>
  </si>
  <si>
    <t>Things to see and do in Cape Town | Virgin Holidays</t>
  </si>
  <si>
    <t>More about Cape Town</t>
  </si>
  <si>
    <t>https://www.virginholidays.co.uk/destinations/africa-holidays/south-africa-holidays/cape-town-holidays/activities</t>
  </si>
  <si>
    <t>https://www.virginholidays.co.uk/destinations/usa/hawaii/oahu/honolulu/ohana-waikiki-east-by-outrigger-browse</t>
  </si>
  <si>
    <t>b308f296f5092c050e5e15230b1951fd</t>
  </si>
  <si>
    <t>Tue, 26 Feb 2019 20:40:36 CET</t>
  </si>
  <si>
    <t>OHANA Waikiki East by Outrigger</t>
  </si>
  <si>
    <t>https://www.virginholidays.co.uk/destinations/canada/vancouver/coast-coal-harbour-vancouver-hotel-by-apa-holidays</t>
  </si>
  <si>
    <t>https://www.virginholidays.co.uk/travel-extras/car-hire/caribbean-car-hire/key-things-to-know#</t>
  </si>
  <si>
    <t>Key things to know for Caribbean car hire.</t>
  </si>
  <si>
    <t>https://www.virginholidays.co.uk/travel-extras/car-hire/caribbean-car-hire/key-things-to-know</t>
  </si>
  <si>
    <t>https://www.virginholidays.co.uk/destinations/usa/washington-dc/hilton-garden-inn-washington-dc-georgetown-area-holidays</t>
  </si>
  <si>
    <t>43e77ad277d5740cb6d1df71facb34f7</t>
  </si>
  <si>
    <t>Tue, 26 Feb 2019 19:21:29 UTC</t>
  </si>
  <si>
    <t>https://www.virginholidays.co.uk/travel-extras/airport-lounges/v-room/v-room-gatwick#</t>
  </si>
  <si>
    <t>Gatwick v-room 2019/2020 | Gatwick Airport Lounges | Virgin Holidays</t>
  </si>
  <si>
    <t>https://www.virginholidays.co.uk/destinations/asia-and-far-east/thailand/krabi/amari-vogue-krabi-browse</t>
  </si>
  <si>
    <t>Flying from Gatwick? Relax before your holiday starts in our v-room at Gatwick North Terminal. With complimentary breakfast and more, book into our v-room to travel in style.</t>
  </si>
  <si>
    <t>Virgin Holidays v-room at Gatwick</t>
  </si>
  <si>
    <t>https://www.virginholidays.co.uk/destinations/canada/alberta/banff/sunshine-mountain-lodge-holidays</t>
  </si>
  <si>
    <t>https://www.virginholidays.co.uk/travel-extras/airport-lounges/v-room/v-room-gatwick</t>
  </si>
  <si>
    <t>Amari Vogue Krabi</t>
  </si>
  <si>
    <t>de80e88adc6252894330ab4317c3770e</t>
  </si>
  <si>
    <t>Tue, 26 Feb 2019 18:32:32 UTC</t>
  </si>
  <si>
    <t>https://www.virginholidays.co.uk/destinations/asia-and-far-east/tours/independent-china---beijing</t>
  </si>
  <si>
    <t>https://www.virginholidays.co.uk/destinations/usa/los-angeles/santa-monica-hotels</t>
  </si>
  <si>
    <t>https://www.virginholidays.co.uk/destinations/canada/alberta/calgary/sandman-hotel-calgary-city-centre-holidays</t>
  </si>
  <si>
    <t>Hotels in Santa Monica</t>
  </si>
  <si>
    <t>https://www.virginholidays.co.uk/destinations/caribbean/barbados/multi-destination#</t>
  </si>
  <si>
    <t>https://www.virginholidays.co.uk/destinations/caribbean/cuba/memories-jibacoa-browse</t>
  </si>
  <si>
    <t>Barbados Multi Centre Holidays 2019/2020 | Virgin Holidays</t>
  </si>
  <si>
    <t>Complement your Barbados multi centre holidays with another great destination for the ultimate beach getaway. Check out Virgin Holidays for Barbados multi centre packages.</t>
  </si>
  <si>
    <t>Barbados Multi-destination</t>
  </si>
  <si>
    <t>https://www.virginholidays.co.uk/destinations/caribbean/barbados/multi-destination</t>
  </si>
  <si>
    <t>Memories Jibacoa | Jibacoa, Cuba Hotel | Virgin Holidays</t>
  </si>
  <si>
    <t>Memories Jibacoa</t>
  </si>
  <si>
    <t>291d9e8776c116f6f7391c9b431a8749</t>
  </si>
  <si>
    <t>cce7cff60e7031c3632c51ac8f09196d</t>
  </si>
  <si>
    <t>https://www.virginholidays.co.uk/destinations/asia-and-far-east/china/hong-kong/regal-airport-hotel-browse</t>
  </si>
  <si>
    <t>https://www.virginholidays.co.uk/destinations/usa/bermuda-holidays/things-to-do/</t>
  </si>
  <si>
    <t>Regal Airport Hotel</t>
  </si>
  <si>
    <t>https://www.virginholidays.co.uk/destinations/asia-and-far-east/china-holidays/destinations-in#</t>
  </si>
  <si>
    <t>Destinations in China | Virgin Holidays</t>
  </si>
  <si>
    <t>From ancient history to eclectic food, holidays to China with Virgin Holidays have something for everyone. Browse our China deals, hotels and packages now.</t>
  </si>
  <si>
    <t>1afdd13e140dd946719fa2771f68e1a3</t>
  </si>
  <si>
    <t>Prices from £769pp</t>
  </si>
  <si>
    <t>d41c709baa3e970fe885ebfb3d6a5b7c</t>
  </si>
  <si>
    <t>Tue, 26 Feb 2019 11:21:31 PST</t>
  </si>
  <si>
    <t>https://www.virginholidays.co.uk/destinations/usa/deep-south/georgia/atlanta-tours#</t>
  </si>
  <si>
    <t>https://www.virginholidays.co.uk/destinations/usa/atlanta/multi-destination/3-nights-atlanta---4-nights-new-orleans</t>
  </si>
  <si>
    <t>Atlanta Tours 2019/2020 | Atlanta Guided Tours | Virgin Holidays</t>
  </si>
  <si>
    <t>Tour Atlanta and discover the best of this historic city from Grant Park to the Atlanta History Centre. Browse Virgin Holidays for our Atlanta guided tours.</t>
  </si>
  <si>
    <t>https://www.virginholidays.co.uk/destinations/usa/deep-south/georgia/atlanta-tours</t>
  </si>
  <si>
    <t>https://www.virginholidays.co.uk/destinations/florida/orlando/international-drive/sheraton-vistana-villages-holidays</t>
  </si>
  <si>
    <t>8f4ade0a1794401b5f788ace46fef997</t>
  </si>
  <si>
    <t>Tue, 26 Feb 2019 20:21:36 CET</t>
  </si>
  <si>
    <t>Barcelo Maya Grand Resort | Riviera Maya, Mexico Hotel | Virgin Holidays</t>
  </si>
  <si>
    <t>Barcelo Maya Grand Resort</t>
  </si>
  <si>
    <t>e442e41ce85c955983951dd51be67942</t>
  </si>
  <si>
    <t>https://www.virginholidays.co.uk/destinations/usa/los-angeles/hilton-lax-airport-holidays</t>
  </si>
  <si>
    <t>https://www.virginholidays.co.uk/destinations/africa/multi-destination</t>
  </si>
  <si>
    <t>Africa Multi Centre Holidays 2019/2020 | Virgin Holidays</t>
  </si>
  <si>
    <t>Combine your Africa holiday with another destination for twice the fun. Book with Virgin Holidays for African multi centre holidays to explore the vast continent.</t>
  </si>
  <si>
    <t>Africa Multi-destination</t>
  </si>
  <si>
    <t>d1ff3c7458435f44d2061f23018a40af</t>
  </si>
  <si>
    <t>Wed, 02 Jan 2019 11:06:15 UTC</t>
  </si>
  <si>
    <t>https://www.virginholidays.co.uk/destinations/canada/vancouver-holidays/things-to-do/</t>
  </si>
  <si>
    <t>d6f1f77098a0dd0f4e4c8419c22a14ab</t>
  </si>
  <si>
    <t>https://www.virginholidays.co.uk/destinations/middle-east/dubai-beaches-and-beyond/dubai-beach/jumeirah-zabeel-saray-holidays</t>
  </si>
  <si>
    <t>https://www.virginholidays.co.uk/destinations/caribbean/mexico/riviera-maya/dreams-puerto-aventuras-resort-and-spa-holidays</t>
  </si>
  <si>
    <t>https://www.virginholidays.co.uk/destinations/asia-and-far-east/thailand/phuket/phuket-marriott-resort-and-spa-merlin-beach-holidays</t>
  </si>
  <si>
    <t>https://www.virginholidays.co.uk/destinations/florida/gulf-coast-beaches/clearwater-and-st-pete/clearwater/sheraton-sand-key-resort-holidays</t>
  </si>
  <si>
    <t>https://www.virginholidays.co.uk/destinations/africa/south-africa/garden-route/plettenberg-bay/hog-hollow-country-lodge-holidays</t>
  </si>
  <si>
    <t>https://www.virginholidays.co.uk/destinations/asia-and-far-east/thailand-holidays/activities#</t>
  </si>
  <si>
    <t>https://www.virginholidays.co.uk/destinations/usa/california-coast/monterey/hyatt-regency-monterey-holidays</t>
  </si>
  <si>
    <t>Things to see and do in Thailand | Virgin Holidays</t>
  </si>
  <si>
    <t>Things to see and do in Thailand</t>
  </si>
  <si>
    <t>https://www.virginholidays.co.uk/destinations/asia-and-far-east-holidays/thailand-holidays/activities</t>
  </si>
  <si>
    <t>https://www.virginholidays.co.uk/destinations/florida/gulf-coast-beaches/fort-myers/diamondhead-beach-resort-and-spa-browse</t>
  </si>
  <si>
    <t>56534457946492afa26c8a420d76e334</t>
  </si>
  <si>
    <t>Tue, 26 Feb 2019 18:17:15 UTC</t>
  </si>
  <si>
    <t>DiamondHead Beach Resort and Spa</t>
  </si>
  <si>
    <t>https://www.virginholidays.co.uk/destinations/usa/deep-south/louisiana/new-orleans/royal-sonesta-hotel-new-orleans-holidays</t>
  </si>
  <si>
    <t>https://www.virginholidays.co.uk/destinations/africa/tours/essential-botswana#</t>
  </si>
  <si>
    <t>Essential Botswana | Virgin Holidays</t>
  </si>
  <si>
    <t>Essential Botswana</t>
  </si>
  <si>
    <t>https://www.virginholidays.co.uk/destinations/usa/los-angeles/west-hollywood/the-london-west-hollywood-browse</t>
  </si>
  <si>
    <t>4d0cd6b35661dd6f29770a175735a049</t>
  </si>
  <si>
    <t>https://www.virginholidays.co.uk/destinations/asia-and-far-east/thailand/pattaya/avani-pattaya-resort-and-spa-holidays</t>
  </si>
  <si>
    <t>The London West Hollywood</t>
  </si>
  <si>
    <t>https://www.virginholidays.co.uk/holiday-information/uk-travel-and-airports/domestic-flights#</t>
  </si>
  <si>
    <t>UK travel and airports</t>
  </si>
  <si>
    <t>Domestic flights</t>
  </si>
  <si>
    <t>https://www.virginholidays.co.uk/holiday-information/uk-travel-and-airports/domestic-flights</t>
  </si>
  <si>
    <t>https://www.virginholidays.co.uk/destinations/usa/texas/houston-hotels</t>
  </si>
  <si>
    <t>https://www.virginholidays.co.uk/destinations/indian-ocean/maldives/conrad-maldives-rangali-island-holidays</t>
  </si>
  <si>
    <t>c13bd2f1f6c671a33791ec5da84ea8e3</t>
  </si>
  <si>
    <t>Tue, 26 Feb 2019 19:21:43 UTC</t>
  </si>
  <si>
    <t>Hotels in Houston</t>
  </si>
  <si>
    <t>https://www.virginholidays.co.uk/destinations/africa/south-africa/winelands-holidays#</t>
  </si>
  <si>
    <t>Winelands Holidays 2019/2020 | South Africa | Virgin Holidays</t>
  </si>
  <si>
    <t>Discover Winelands, South Africa's famous wine growing region with Virgin Holidays. Book Winelands holidays for a romantic getaway filled with scenic views.</t>
  </si>
  <si>
    <t>Holidays in Winelands</t>
  </si>
  <si>
    <t>https://www.virginholidays.co.uk/destinations/florida/orlando/universal-orlando-resort/loews-sapphire-falls-resort-browse</t>
  </si>
  <si>
    <t>A great day trip from Cape Town</t>
  </si>
  <si>
    <t>https://www.virginholidays.co.uk/destinations/africa/south-africa/winelands-holidays</t>
  </si>
  <si>
    <t>https://www.virginholidays.co.uk/destinations/florida/gulf-coast-beaches/clearwater-and-st-pete/st-pete-beach/sirata-beach-resort-holidays</t>
  </si>
  <si>
    <t>Loews Sapphire Falls Resort</t>
  </si>
  <si>
    <t>d410b6117d9b0c8ba798183cf8c9cbc1</t>
  </si>
  <si>
    <t>Tue, 26 Feb 2019 18:32:59 UTC</t>
  </si>
  <si>
    <t>https://www.virginholidays.co.uk/destinations/asia-and-far-east/indonesia/bali/sanur-hotels</t>
  </si>
  <si>
    <t>Edmonton Hotels 2019/2020 | Hotels in Edmonton | Virgin Holidays</t>
  </si>
  <si>
    <t>Hotels in Edmonton</t>
  </si>
  <si>
    <t>Delta Edmonton Suite Hotel</t>
  </si>
  <si>
    <t>Fairmont Hotel Macdonald</t>
  </si>
  <si>
    <t>Hotels in Sanur</t>
  </si>
  <si>
    <t>8005752574e07cd4116272aa898d9c46</t>
  </si>
  <si>
    <t>https://www.virginholidays.co.uk/destinations/florida/orlando/international-drive/ramada-orlando-near-convention-center-holidays</t>
  </si>
  <si>
    <t>https://www.virginholidays.co.uk/holiday-types/florida-villas/villa-tips#</t>
  </si>
  <si>
    <t>https://www.virginholidays.co.uk/destinations/usa/new-york/midtown/millennium-hotel-broadway-browse</t>
  </si>
  <si>
    <t>Get the inside scoop on our Florida villas. All the tips you need to enjoy your villa holiday</t>
  </si>
  <si>
    <t>Florida villa tips</t>
  </si>
  <si>
    <t>What can you expect from a villa holiday?</t>
  </si>
  <si>
    <t>80bfa85fa61b76fa8ce9fb80e5837f14</t>
  </si>
  <si>
    <t>https://www.virginholidays.co.uk/destinations/africa/tanzania/zanzibar-holidays#</t>
  </si>
  <si>
    <t>Millennium Hotel Broadway</t>
  </si>
  <si>
    <t>https://www.virginholidays.co.uk/destinations/usa/seattle-and-washington-state/seattle/hotel-1000-holidays</t>
  </si>
  <si>
    <t>Zanzibar Holidays 2019/2020 | Zanzibar All Inclusive | Virgin Holidays</t>
  </si>
  <si>
    <t>Discover our selection of holidays and hotels in Zanzibar and learn how the 'spice island' got its name. Book your holiday with Virgin Holidays today.</t>
  </si>
  <si>
    <t>Holidays in Zanzibar</t>
  </si>
  <si>
    <t>Often referred to as the 'spice island'</t>
  </si>
  <si>
    <t>https://www.virginholidays.co.uk/destinations/africa/tanzania/zanzibar-holidays</t>
  </si>
  <si>
    <t>fec444dc8a94b74b56dfe7d0cb8086ac</t>
  </si>
  <si>
    <t>Tue, 26 Feb 2019 19:33:17 CET</t>
  </si>
  <si>
    <t>https://www.virginholidays.co.uk/destinations/usa/oregon-hotels</t>
  </si>
  <si>
    <t>https://www.virginholidays.co.uk/destinations/usa/lake-tahoe/multi-destination/3-nights-san-francisco---4-nights-lake-tahoe---3-nights-yosemite</t>
  </si>
  <si>
    <t>Hotels in Oregon</t>
  </si>
  <si>
    <t>https://www.virginholidays.co.uk/destinations/canada/alberta/banff/the-rimrock-resort-hotel-holidays</t>
  </si>
  <si>
    <t>https://www.virginholidays.co.uk/holiday-types/ski-and-board-holidays/hotels/banff-caribou-lodge-and-spa</t>
  </si>
  <si>
    <t>8cb48b9154c2961c21fca2addba368be</t>
  </si>
  <si>
    <t>Tue, 26 Feb 2019 18:33:22 UTC</t>
  </si>
  <si>
    <t>https://www.virginholidays.co.uk/destinations/asia-and-far-east/thailand/bangkok-holidays#</t>
  </si>
  <si>
    <t>Bangkok Holidays 2019/2020 | Bangkok Packages | Virgin Holidays</t>
  </si>
  <si>
    <t>Discover the best of Bangkok, from its bustling markets, delicious street food and temples. Check out our Bangkok holiday deals and more at Virgin Holidays.</t>
  </si>
  <si>
    <t>https://www.virginholidays.co.uk/destinations/florida/miami/south-beach/ocean-five-hotel-browse</t>
  </si>
  <si>
    <t>Holidays in Bangkok</t>
  </si>
  <si>
    <t>Jewel-adorned temples, flower-festooned waterways and more...</t>
  </si>
  <si>
    <t>https://www.virginholidays.co.uk/destinations/asia-and-far-east/thailand/bangkok-holidays</t>
  </si>
  <si>
    <t>Ocean Five Hotel</t>
  </si>
  <si>
    <t>1acfb00bf7286e63da2ad3e68e306c0</t>
  </si>
  <si>
    <t>https://www.virginholidays.co.uk/destinations/canada/toronto/soho-metropolitan-hotel-browse</t>
  </si>
  <si>
    <t>https://www.virginholidays.co.uk/destinations/usa/oregon/portland-holidays/things-to-do/#</t>
  </si>
  <si>
    <t>Soho Metropolitan Hotel</t>
  </si>
  <si>
    <t>8e393dda40bb23344dd147db4855e824</t>
  </si>
  <si>
    <t>https://www.virginholidays.co.uk/destinations/middle-east/dubai-beaches-and-beyond/dubai-city/vida-downtown-dubai-holidays</t>
  </si>
  <si>
    <t>https://www.virginholidays.co.uk/blog/universal-orlando-hotels#</t>
  </si>
  <si>
    <t>When the day finally arrives to book your exciting holiday to Universal Orlando Resort™, you might be left wondering where the best place to stay is. The great news is we’ve got that covered. Because Universal Orlando Resort™ has FIVE spectacular hotels all located within minutes of its jaw-dropping theme parks. So you can kick back and enjoy your home-from-home in between all those amazing attractions.</t>
  </si>
  <si>
    <t>e83059938e8e040fc05d6dea29ccd6b9</t>
  </si>
  <si>
    <t>https://www.virginholidays.co.uk/destinations/africa/south-africa/winelands/stellenbosch/river-manor-browse</t>
  </si>
  <si>
    <t>https://www.virginholidays.co.uk/who-are-we/responsible-tourism/cetaceans</t>
  </si>
  <si>
    <t>https://www.virginholidays.co.uk/destinations/caribbean/grenada/spice-island-beach-resort-holidays</t>
  </si>
  <si>
    <t>River Manor</t>
  </si>
  <si>
    <t>Cetaceans</t>
  </si>
  <si>
    <t>f19d8c9072a948a25045b71977d694ee</t>
  </si>
  <si>
    <t>https://www.virginholidays.co.uk/destinations/asia-and-far-east/vietnam/nha-trang/six-senses-ninh-van-bay-holidays</t>
  </si>
  <si>
    <t>https://www.virginholidays.co.uk/destinations/asia-and-far-east/thailand/koh-samui/melati-beach-resort-and-spa-browse</t>
  </si>
  <si>
    <t>https://www.virginholidays.co.uk/destinations/florida/orlando/universal-orlando-resort-holidays/v-hub-lounge#</t>
  </si>
  <si>
    <t>Melati Beach Resort &amp; Spa</t>
  </si>
  <si>
    <t>Exclusive lounge reserved solely for Virgin Holidays guests staying at any Universal Orlando Resort hotel.</t>
  </si>
  <si>
    <t>v-hub lounge at Universal's Aventura Hotel</t>
  </si>
  <si>
    <t>Why visit the v-hub?</t>
  </si>
  <si>
    <t>https://www.virginholidays.co.uk/destinations/florida/orlando/universal-orlando-resort-holidays/v-hub-lounge</t>
  </si>
  <si>
    <t>https://www.virginholidays.co.uk/destinations/usa/deep-south/louisiana/new-orleans/the-blake-hotel-new-orleans-an-ascend-collection-holidays</t>
  </si>
  <si>
    <t>c46c935f7bc253d391e8ccb079b177d3</t>
  </si>
  <si>
    <t>Tue, 26 Feb 2019 19:22:08 UTC</t>
  </si>
  <si>
    <t>Offers in Fort Lauderdale</t>
  </si>
  <si>
    <t>https://www.virginholidays.co.uk/destinations/usa/utah/salt-lake-city-tours#</t>
  </si>
  <si>
    <t>Salt Lake City Tours 2019/2020 | Tours of Salt Lake | Virgin Holidays</t>
  </si>
  <si>
    <t>https://www.virginholidays.co.uk/destinations/asia-and-far-east/vietnam/nha-trang/novotel-nha-trang-holidays</t>
  </si>
  <si>
    <t>Tour the best of Salt Lake City from the State Capitol building to the famed Temple Square. Discover our Salt Lake City tours packages at Virgin Holidays.</t>
  </si>
  <si>
    <t>Salt Lake City Tours</t>
  </si>
  <si>
    <t>https://www.virginholidays.co.uk/destinations/usa/utah/salt-lake-city-tours</t>
  </si>
  <si>
    <t>https://www.virginholidays.co.uk/destinations/florida/florida-keys-hotels</t>
  </si>
  <si>
    <t>7c2023423cb1b5286fc02de340d2428</t>
  </si>
  <si>
    <t>Tue, 26 Feb 2019 19:22:13 UTC</t>
  </si>
  <si>
    <t>Hotels in Florida Keys</t>
  </si>
  <si>
    <t>https://www.virginholidays.co.uk/destinations/caribbean/bahamas-holidays#</t>
  </si>
  <si>
    <t>https://www.virginholidays.co.uk/destinations/caribbean/aruba-hotels</t>
  </si>
  <si>
    <t>https://www.virginholidays.co.uk/destinations/caribbean/st-lucia/coco-palm-holidays</t>
  </si>
  <si>
    <t>Holidays in Bahamas</t>
  </si>
  <si>
    <t>The capital of sailing and serenity</t>
  </si>
  <si>
    <t>Hotels in Aruba</t>
  </si>
  <si>
    <t>3b2a70e1ddd94f5f88c4f8a7cac2620</t>
  </si>
  <si>
    <t>Tue, 26 Feb 2019 19:31:31 CET</t>
  </si>
  <si>
    <t>https://www.virginholidays.co.uk/destinations/usa/oregon-holidays/destinations-in#</t>
  </si>
  <si>
    <t>https://www.virginholidays.co.uk/destinations/usa/texas/galveston/hilton-galveston-island-resort-browse</t>
  </si>
  <si>
    <t>https://www.virginholidays.co.uk/destinations/usa/hawaii/maui/kaanapali-beach-hotel-holidays</t>
  </si>
  <si>
    <t>Destinations in Oregon | Virgin Holidays</t>
  </si>
  <si>
    <t>Destinations in Oregon</t>
  </si>
  <si>
    <t>Hilton Galveston Island Resort</t>
  </si>
  <si>
    <t>https://www.virginholidays.co.uk/destinations/usa/oregon-holidays/destinations-in</t>
  </si>
  <si>
    <t>ce48c848417a30bb2c033f95044ea119</t>
  </si>
  <si>
    <t>Tue, 26 Feb 2019 20:22:15 CET</t>
  </si>
  <si>
    <t>https://www.virginholidays.co.uk/destinations/usa/new-york/conrad-new-york-holidays</t>
  </si>
  <si>
    <t>https://www.virginholidays.co.uk/destinations/canada/whistler/pan-pacific-whistler-village-centre-browse</t>
  </si>
  <si>
    <t>Pan Pacific Whistler Village Centre</t>
  </si>
  <si>
    <t>https://www.virginholidays.co.uk/destinations/florida/orlando/walt-disney-world/disneys-port-orleans-resort-holidays</t>
  </si>
  <si>
    <t>ded0d4358d572aad4573ca7db5f77e3a</t>
  </si>
  <si>
    <t>Tue, 26 Feb 2019 18:34:01 UTC</t>
  </si>
  <si>
    <t>https://www.virginholidays.co.uk/destinations/africa/tours/best-of-botswana#</t>
  </si>
  <si>
    <t>Best of Botswana | Virgin Holidays</t>
  </si>
  <si>
    <t>Best of Botswana</t>
  </si>
  <si>
    <t>https://www.virginholidays.co.uk/destinations/usa/seattle-and-washington-state/seattle/kimpton-hotel-monaco-seattle-holidays</t>
  </si>
  <si>
    <t>aec235d89b0a45f1f6d75298fb4e2496</t>
  </si>
  <si>
    <t>Tue, 26 Feb 2019 20:22:20 CET</t>
  </si>
  <si>
    <t>https://www.virginholidays.co.uk/destinations/caribbean/jamaica/montego-bay/sunscape-splash-montego-bay-browse</t>
  </si>
  <si>
    <t>https://www.virginholidays.co.uk/destinations/florida/orlando-holidays#</t>
  </si>
  <si>
    <t>https://www.virginholidays.co.uk/destinations/canada/alberta/jasper-hotels</t>
  </si>
  <si>
    <t>Holidays in Orlando</t>
  </si>
  <si>
    <t>Save an extra £100 per child on all 2019 holidays! Ends midnight Tuesday.</t>
  </si>
  <si>
    <t>Sunscape Splash Montego Bay</t>
  </si>
  <si>
    <t>Jasper Hotels 2019/2020 | Hotels in Jasper | Virgin Holidays</t>
  </si>
  <si>
    <t>We cannot find the page you requested.</t>
  </si>
  <si>
    <t>Hotels in Jasper</t>
  </si>
  <si>
    <t>46f931d33e60a0f33279c712695775dc</t>
  </si>
  <si>
    <t>3543927d6d77041a08aed2acf3006686</t>
  </si>
  <si>
    <t>Tue, 26 Feb 2019 19:34:19 CET</t>
  </si>
  <si>
    <t>https://www.virginholidays.co.uk/destinations/florida/orlando/kissimmee-holidays/activities#</t>
  </si>
  <si>
    <t>https://www.virginholidays.co.uk/destinations/usa/chicago/hilton-palmer-house-browse</t>
  </si>
  <si>
    <t>Things to see and do in Kissimmee | Virgin Holidays</t>
  </si>
  <si>
    <t>Things to see and do in Kissimmee. Book your Orlando holiday with Virgin Holidays today.</t>
  </si>
  <si>
    <t>Things to see and do in Kissimmee</t>
  </si>
  <si>
    <t>Hilton Palmer House</t>
  </si>
  <si>
    <t>More about Kissimmee</t>
  </si>
  <si>
    <t>d05b5ac88d542e29988bbc34fb81035c</t>
  </si>
  <si>
    <t>Tue, 26 Feb 2019 19:38:55 CET</t>
  </si>
  <si>
    <t>https://www.virginholidays.co.uk/destinations/asia-and-far-east/indonesia/bali/seminyak/the-seminyak-holidays</t>
  </si>
  <si>
    <t>https://www.virginholidays.co.uk/destinations/canada/tours/rocky-mountaineer---classic-rail-circle#</t>
  </si>
  <si>
    <t>Rocky Mountaineer - Classic Rail Circle | Virgin Holidays</t>
  </si>
  <si>
    <t>Rocky Mountaineer - Classic Rail Circle</t>
  </si>
  <si>
    <t>https://www.virginholidays.co.uk/canada/tour/rocky-mountaineer---classic-rail-circle</t>
  </si>
  <si>
    <t>1623d9ac095a25bd7e9d3e3392d0dfb2</t>
  </si>
  <si>
    <t>Tue, 26 Feb 2019 19:22:31 UTC</t>
  </si>
  <si>
    <t>https://www.virginholidays.co.uk/destinations/usa/bermuda/the-fairmont-southampton-browse</t>
  </si>
  <si>
    <t>https://www.virginholidays.co.uk/destinations/middle-east/dubai-beaches-and-beyond/ras-al-khaimah/the-ritz-carlton-ras-al-khaimah-al-wadi-desert-holidays</t>
  </si>
  <si>
    <t>The Fairmont Southampton</t>
  </si>
  <si>
    <t>https://www.virginholidays.co.uk/destinations/usa/deep-south/tennessee-holidays/destinations-in#</t>
  </si>
  <si>
    <t>Destinations in Tennessee | Virgin Holidays</t>
  </si>
  <si>
    <t>Destinations in Tennessee</t>
  </si>
  <si>
    <t>Prices from £856pp</t>
  </si>
  <si>
    <t>https://www.virginholidays.co.uk/destinations/usa/deep-south/tennessee-holidays/destinations-in</t>
  </si>
  <si>
    <t>https://www.virginholidays.co.uk/destinations/florida/orlando/seaworld/staybridge-suites-orlando-at-seaworld-browse</t>
  </si>
  <si>
    <t>https://www.virginholidays.co.uk/destinations/caribbean/jamaica/montego-bay/sunscape-cove-montego-bay-holidays</t>
  </si>
  <si>
    <t>b8adafcda5f1f15bb16db37f47abf73c</t>
  </si>
  <si>
    <t>Tue, 26 Feb 2019 19:22:37 UTC</t>
  </si>
  <si>
    <t>Staybridge Suites Orlando at SeaWorld</t>
  </si>
  <si>
    <t>https://www.virginholidays.co.uk/travel-extras/attraction-tickets/universal-orlando-resort/theme-park-info#</t>
  </si>
  <si>
    <t>Universal Orlando Resort™ | Virgin Holidays</t>
  </si>
  <si>
    <t>Universal Orlando Resort™ attractions</t>
  </si>
  <si>
    <t>The Wizarding World of Harry Potter™ at Universal Orlando Resort™</t>
  </si>
  <si>
    <t>https://www.virginholidays.co.uk/travel-extras/attraction-tickets/universal-orlando-resort/theme-park-info</t>
  </si>
  <si>
    <t>https://www.virginholidays.co.uk/destinations/usa/utah/park-city/westgate-park-city-resort-and-spa-browse</t>
  </si>
  <si>
    <t>https://www.virginholidays.co.uk/destinations/caribbean/mexico/cancun/occidental-tucancun-browse</t>
  </si>
  <si>
    <t>14f3aa5d4adb5af12e4edc4a71f15415</t>
  </si>
  <si>
    <t>Occidental Tucancun | Cancun, Mexico Hotel | Virgin Holidays</t>
  </si>
  <si>
    <t>Westgate Park City Resort &amp; Spa</t>
  </si>
  <si>
    <t>Occidental Tucancun</t>
  </si>
  <si>
    <t>https://www.virginholidays.co.uk/destinations/canada/toronto/multi-destination#</t>
  </si>
  <si>
    <t>e8df09da9ec113fd5de19ee467ceb6ee</t>
  </si>
  <si>
    <t>Toronto Multi Centre Holidays 2019/2020 | Virgin Holidays</t>
  </si>
  <si>
    <t>Add to your holiday experience with Toronto multi centre holidays and discover new destinations. Visit Virgin Holidays for our Toronto multi centre packages and more.</t>
  </si>
  <si>
    <t>Toronto Multi-destination</t>
  </si>
  <si>
    <t>https://www.virginholidays.co.uk/destinations/usa/washington-dc/kimpton-mason-and-rook-hotel-holidays</t>
  </si>
  <si>
    <t>https://www.virginholidays.co.uk/destinations/canada/toronto/multi-destination</t>
  </si>
  <si>
    <t>https://www.virginholidays.co.uk/destinations/florida/miami-hotels</t>
  </si>
  <si>
    <t>4a0c0ea62eeb0e441fb696494c8bf9ec</t>
  </si>
  <si>
    <t>Hotels in Miami</t>
  </si>
  <si>
    <t>https://www.virginholidays.co.uk/destinations/canada/montreal-holidays#</t>
  </si>
  <si>
    <t>We found you 35 hotels…</t>
  </si>
  <si>
    <t>Montreal Holidays 2019/2020 | Canada | Virgin Holidays</t>
  </si>
  <si>
    <t>https://www.virginholidays.co.uk/destinations/usa/seattle-and-washington-state/washington-state/orcas-island/outlook-inn-browse</t>
  </si>
  <si>
    <t>Book Montreal holidays with Virgin Holidays and get full ATOL protection.</t>
  </si>
  <si>
    <t>Holidays in Montreal</t>
  </si>
  <si>
    <t>A determined mixture of French and Canadian</t>
  </si>
  <si>
    <t>https://www.virginholidays.co.uk/destinations/canada/montreal-holidays</t>
  </si>
  <si>
    <t>https://www.virginholidays.co.uk/destinations/usa/new-england/maine/the-brunswick-hotel-and-tavern-holidays</t>
  </si>
  <si>
    <t>Outlook Inn</t>
  </si>
  <si>
    <t>637692ddad978067b28ffd5d8e4aac98</t>
  </si>
  <si>
    <t>Tue, 26 Feb 2019 18:05:59 UTC</t>
  </si>
  <si>
    <t>https://www.virginholidays.co.uk/destinations/usa/wild-west/montana-holidays#</t>
  </si>
  <si>
    <t>Montana Holidays 2019/2020 | Holidays to Montana | Virgin Holidays</t>
  </si>
  <si>
    <t>Experience Montana's outdoor lifestyle from mountain sports to wildlife spotting with Virgin Holidays. Book Montana holidays to be at one with nature.</t>
  </si>
  <si>
    <t>Holidays in Montana</t>
  </si>
  <si>
    <t>https://www.virginholidays.co.uk/destinations/usa/new-england/new-hampshire/inn-at-bay-point-browse</t>
  </si>
  <si>
    <t>Glacier Country</t>
  </si>
  <si>
    <t>https://www.virginholidays.co.uk/destinations/usa/wild-west/montana-holidays</t>
  </si>
  <si>
    <t>https://www.virginholidays.co.uk/destinations/usa/kings-canyon-and-death-valley/death-valley/the-inn-at-death-valley-holidays</t>
  </si>
  <si>
    <t>Inn at Bay Point</t>
  </si>
  <si>
    <t>238e5ae66113f93bd4ea8cd8a0f47f7a</t>
  </si>
  <si>
    <t>Tue, 26 Feb 2019 19:34:46 CET</t>
  </si>
  <si>
    <t>https://www.virginholidays.co.uk/destinations/usa/multi-destination/4-nights-los-angeles---4-nights-las-vegas#</t>
  </si>
  <si>
    <t>https://www.virginholidays.co.uk/destinations/florida/orlando/international-drive-hotels</t>
  </si>
  <si>
    <t>https://www.virginholidays.co.uk/destinations/canada/rural-british-columbia/sonora-island/sonora-resort-holidays</t>
  </si>
  <si>
    <t>Hotels in International Drive</t>
  </si>
  <si>
    <t>3817f675ea5973349d6ed5748377ef90</t>
  </si>
  <si>
    <t>Tue, 26 Feb 2019 10:15:38 PST</t>
  </si>
  <si>
    <t>https://www.virginholidays.co.uk/destinations/caribbean/barbados-holidays#</t>
  </si>
  <si>
    <t>https://www.virginholidays.co.uk/destinations/middle-east/dubai-beaches-and-beyond/multi-destination/3-nights-dubai-city---5-nights-dubai-beach</t>
  </si>
  <si>
    <t>Holidays in Barbados</t>
  </si>
  <si>
    <t>3 Nights Dubai City - 5 Nights Dubai Beach | Virgin Holidays</t>
  </si>
  <si>
    <t>The star of the Caribbean</t>
  </si>
  <si>
    <t>3 Nights Dubai City - 5 Nights Dubai Beach</t>
  </si>
  <si>
    <t>https://www.virginholidays.co.uk/dubai-beaches-and-beyond/multidestination/3-nights-dubai-city---5-nights-dubai-beach</t>
  </si>
  <si>
    <t>3708f68402099015883f9d5bbb80bac0</t>
  </si>
  <si>
    <t>Tue, 26 Feb 2019 17:32:55 UTC</t>
  </si>
  <si>
    <t>https://www.virginholidays.co.uk/destinations/canada/vancouver/coast-coal-harbour-vancouver-hotel-by-apa-browse</t>
  </si>
  <si>
    <t>380819a7cf260e28b6ca3ede98db9090</t>
  </si>
  <si>
    <t>Wed, 02 Jan 2019 11:06:39 UTC</t>
  </si>
  <si>
    <t>https://www.virginholidays.co.uk/important/privacy-statement#</t>
  </si>
  <si>
    <t>Coast Coal Harbour Vancouver Hotel by APA</t>
  </si>
  <si>
    <t>https://www.virginholidays.co.uk/destinations/usa/los-angeles/santa-monica/viceroy-santa-monica-holidays</t>
  </si>
  <si>
    <t>https://www.virginholidays.co.uk/destinations/usa/new-york/financial-district/w-new-york-downtown-browse</t>
  </si>
  <si>
    <t>https://www.virginholidays.co.uk/destinations/usa/los-angeles/hollywood-holidays#</t>
  </si>
  <si>
    <t>https://www.virginholidays.co.uk/destinations/usa/arizona/grand-canyon/yavapai-lodges-holidays</t>
  </si>
  <si>
    <t>W New York Downtown</t>
  </si>
  <si>
    <t>Hollywood Holidays 2019/2020 | USA | Virgin Holidays</t>
  </si>
  <si>
    <t>Discover the Walk of Fame, Hollywood sign and a myriad of other Tinseltown attractions. Browse a range of Hollywood holiday packages with Virgin Holidays.</t>
  </si>
  <si>
    <t>Holidays in Hollywood</t>
  </si>
  <si>
    <t>The heart of the movie industry</t>
  </si>
  <si>
    <t>https://www.virginholidays.co.uk/destinations/usa/los-angeles/hollywood-holidays</t>
  </si>
  <si>
    <t>https://www.virginholidays.co.uk/destinations/usa/los-angeles/nomad-hotel-los-angeles-holidays</t>
  </si>
  <si>
    <t>f78df9cc3d23e62ad2f042e88b336246</t>
  </si>
  <si>
    <t>https://www.virginholidays.co.uk/destinations/africa/south-africa/garden-route/knysna/aha-the-rex-hotel-browse</t>
  </si>
  <si>
    <t>Tue, 26 Feb 2019 10:35:02 PST</t>
  </si>
  <si>
    <t>https://www.virginholidays.co.uk/destinations/canada/toronto/novotel-toronto-centre-browse</t>
  </si>
  <si>
    <t>aha The Rex Hotel</t>
  </si>
  <si>
    <t>Novotel Toronto Centre | Toronto, Canada Hotel | Virgin Holidays</t>
  </si>
  <si>
    <t>Novotel Toronto Centre</t>
  </si>
  <si>
    <t>https://www.virginholidays.co.uk/destinations/florida/orlando/kissimmee/omni-orlando-resort-at-championsgate-holidays</t>
  </si>
  <si>
    <t>ec1a77e47cdd824d764081c094841d9f</t>
  </si>
  <si>
    <t>https://www.virginholidays.co.uk/destinations/usa/washington-dc-offers</t>
  </si>
  <si>
    <t>https://www.virginholidays.co.uk/virgin-experiences/#</t>
  </si>
  <si>
    <t>Offers in Washington DC</t>
  </si>
  <si>
    <t>d14c3ef456f8279bef062dc3dfb73dfd</t>
  </si>
  <si>
    <t>https://www.virginholidays.co.uk/destinations/middle-east/dubai-beaches-and-beyond/dubai-city-hotels</t>
  </si>
  <si>
    <t>https://www.virginholidays.co.uk/destinations/usa/deep-south/alabama-holidays#</t>
  </si>
  <si>
    <t>Hotels in Dubai City</t>
  </si>
  <si>
    <t>Alabama 2019/2020 holidays | Virgin Holidays</t>
  </si>
  <si>
    <t>A bustling hub of culture and heritage is the only way to describe this large city.</t>
  </si>
  <si>
    <t>Holidays in Alabama</t>
  </si>
  <si>
    <t>Sweet Home Alabama. Nestled in America's Deep South</t>
  </si>
  <si>
    <t>https://www.virginholidays.co.uk/destinations/usa/deep-south/alabama-holidays</t>
  </si>
  <si>
    <t>https://www.virginholidays.co.uk/destinations/caribbean/tobago/tropikist-beach-hotel-holidays</t>
  </si>
  <si>
    <t>29a26c4a90404be7d18150b837e85e8e</t>
  </si>
  <si>
    <t>Tue, 26 Feb 2019 18:35:31 UTC</t>
  </si>
  <si>
    <t>https://www.virginholidays.co.uk/destinations/canada/alberta/banff/moose-hotel-and-suites-browse</t>
  </si>
  <si>
    <t>https://www.virginholidays.co.uk/blog/loud-proud-and-plenty-of-crowds#</t>
  </si>
  <si>
    <t>Moose Hotel &amp; Suites</t>
  </si>
  <si>
    <t>Las Vegas Pride 2017 – loud, proud and plenty of crowds</t>
  </si>
  <si>
    <t>Maybe you’ve done Pride before. Maybe you’ve even done Pride in the States. But until you’ve done Pride in Las Vegas, you haven’t really done Pride.</t>
  </si>
  <si>
    <t>https://www.virginholidays.co.uk/destinations/florida/orlando/lake-buena-vista/hilton-orlando-bonnet-creek-resort-holidays</t>
  </si>
  <si>
    <t>558fd43eeab17eca526b5e4ceb330067</t>
  </si>
  <si>
    <t>https://www.virginholidays.co.uk/destinations/caribbean/mexico/playacar/playacar-palace-browse</t>
  </si>
  <si>
    <t>https://www.virginholidays.co.uk/destinations/canada/rural-british-columbia/revelstoke-holidays</t>
  </si>
  <si>
    <t>Playacar Palace</t>
  </si>
  <si>
    <t>https://www.virginholidays.co.uk/destinations/florida/florida-keys/key-west/ocean-key-resort-holidays</t>
  </si>
  <si>
    <t>https://www.virginholidays.co.uk/destinations/usa/virginia-holidays/destinations-in#</t>
  </si>
  <si>
    <t>https://www.virginholidays.co.uk/destinations/usa/deep-south/georgia/atlanta/wyndham-atlanta-galleria-browse</t>
  </si>
  <si>
    <t>Destinations in Virginia | Virgin Holidays</t>
  </si>
  <si>
    <t>Wyndham Atlanta Galleria</t>
  </si>
  <si>
    <t>Destinations in Virginia</t>
  </si>
  <si>
    <t>https://www.virginholidays.co.uk/destinations/usa/virginia-holidays/destinations-in</t>
  </si>
  <si>
    <t>https://www.virginholidays.co.uk/destinations/usa/seattle-and-washington-state/seattle-holidays/things-to-do/</t>
  </si>
  <si>
    <t>c1000063c807d528884cf817de891e44</t>
  </si>
  <si>
    <t>Tue, 26 Feb 2019 11:23:21 PST</t>
  </si>
  <si>
    <t>f016c9e4b09213eed9120f1ecda59e41</t>
  </si>
  <si>
    <t>https://www.virginholidays.co.uk/destinations/usa/colorado-holidays#</t>
  </si>
  <si>
    <t>https://www.virginholidays.co.uk/destinations/canada/niagara-hotels</t>
  </si>
  <si>
    <t>Hotels in Niagara</t>
  </si>
  <si>
    <t>Colorado Holidays 2019/2020 | Colorado Packages | Virgin Holidays</t>
  </si>
  <si>
    <t>Experience Colorado holidays from the scenic landscape of the Rocky Mountains to the trendy city of Denver. Check out Virgin Holidays for Colorado packages and more.</t>
  </si>
  <si>
    <t>Holidays in Colorado</t>
  </si>
  <si>
    <t>The Rocky Mountain state - a real winter wonderland</t>
  </si>
  <si>
    <t>https://www.virginholidays.co.uk/destinations/usa/colorado-holidays</t>
  </si>
  <si>
    <t>ed4e84ca0228d9c171fabb59350718da</t>
  </si>
  <si>
    <t>https://www.virginholidays.co.uk/destinations/florida/orlando/lake-buena-vista-hotels</t>
  </si>
  <si>
    <t>https://www.virginholidays.co.uk/destinations/caribbean/mexico/cancun/omni-cancun-hotel-and-villas-browse</t>
  </si>
  <si>
    <t>Hotels in Lake Buena Vista</t>
  </si>
  <si>
    <t>https://www.virginholidays.co.uk/destinations/usa/multi-destination#</t>
  </si>
  <si>
    <t>Omni Cancun Hotel &amp; Villas | Cancun, Mexico Hotel | Virgin Holidays</t>
  </si>
  <si>
    <t>Omni Cancun Hotel &amp; Villas</t>
  </si>
  <si>
    <t>USA Multi Centre Holidays 2019/2020 | Virgin Holidays</t>
  </si>
  <si>
    <t>a93d8562c48671e07fa9b585ed50a675</t>
  </si>
  <si>
    <t>Double the holiday fun with USA multi centre holidays and combine your holiday to the USA with another exciting destination. Visit Virgin Holidays now to discover our USA multi centre holidays.</t>
  </si>
  <si>
    <t>USA Multi-destination</t>
  </si>
  <si>
    <t>https://www.virginholidays.co.uk/destinations/usa/multi-destination</t>
  </si>
  <si>
    <t>https://www.virginholidays.co.uk/blog/9-things-to-do-in-grenada</t>
  </si>
  <si>
    <t>https://www.virginholidays.co.uk/destinations/usa/chicago-holidays/things-to-do/assets/styles/vhols-theme.css</t>
  </si>
  <si>
    <t>c5dc317d3112ad41e31f21133cc1a308</t>
  </si>
  <si>
    <t>https://www.virginholidays.co.uk/destinations/caribbean/cuba/multi-destination#</t>
  </si>
  <si>
    <t>Cuba Multi-destination</t>
  </si>
  <si>
    <t>https://www.virginholidays.co.uk/destinations/usa/new-england/new-hampshire/omni-mount-washington-resort-browse</t>
  </si>
  <si>
    <t>https://www.virginholidays.co.uk/destinations/canada/vancouver/the-westin-grand-vancouver-holidays</t>
  </si>
  <si>
    <t>Omni Mount Washington Resort</t>
  </si>
  <si>
    <t>9b0b7328701a6de1f767af5903313ef9</t>
  </si>
  <si>
    <t>https://www.virginholidays.co.uk/destinations/florida/gold-coast-beaches/daytona-beach-holidays#</t>
  </si>
  <si>
    <t>https://www.virginholidays.co.uk/destinations/africa/south-africa/garden-route/oudtshoorn/queens-hotel-holidays</t>
  </si>
  <si>
    <t>Daytona Beach Holidays 2019/2020 | Gold Coast | Virgin Holidays</t>
  </si>
  <si>
    <t>Discover the World's Most Famous Beach on Florida's Gold Coast. Browse a range of white-sand beaches on your Daytona Beach holiday with Virgin Holidays.</t>
  </si>
  <si>
    <t>Holidays in Daytona Beach</t>
  </si>
  <si>
    <t>Originally world famous for its white-sand beaches</t>
  </si>
  <si>
    <t>https://www.virginholidays.co.uk/destinations/florida/gold-coast-beaches/daytona-beach-holidays</t>
  </si>
  <si>
    <t>63f944f64881723dd5b2e199521b617d</t>
  </si>
  <si>
    <t>Blue Waters</t>
  </si>
  <si>
    <t>https://www.virginholidays.co.uk/destinations/caribbean/antigua/carlisle-bay-holidays</t>
  </si>
  <si>
    <t>https://www.virginholidays.co.uk/destinations/usa/deep-south-holidays/destinations-in#</t>
  </si>
  <si>
    <t>Destinations in The Deep South | Virgin Holidays</t>
  </si>
  <si>
    <t>Destinations in The Deep South</t>
  </si>
  <si>
    <t>Prices from £752pp</t>
  </si>
  <si>
    <t>https://www.virginholidays.co.uk/destinations/usa/deep-south-holidays/destinations-in</t>
  </si>
  <si>
    <t>https://www.virginholidays.co.uk/destinations/caribbean/st-lucia-hotels</t>
  </si>
  <si>
    <t>Hotels in St Lucia</t>
  </si>
  <si>
    <t>We found you 22 amazing hotels…</t>
  </si>
  <si>
    <t>5967dbfeafe420ba04b6a23825e3913a</t>
  </si>
  <si>
    <t>Tue, 26 Feb 2019 19:22:06 UTC</t>
  </si>
  <si>
    <t>https://www.virginholidays.co.uk/dam/mmb/tour_documents/TTCA15E19TourItinerary.pdf</t>
  </si>
  <si>
    <t>https://www.virginholidays.co.uk/destinations/indian-ocean/seychelles-holidays/activities#</t>
  </si>
  <si>
    <t>Things to see and do in the Seychelles | Virgin Holidays</t>
  </si>
  <si>
    <t>https://www.virginholidays.co.uk/destinations/canada/vancouver/sandman-hotel-vancouver-city-centre-browse</t>
  </si>
  <si>
    <t>Things to see and do in Seychelles</t>
  </si>
  <si>
    <t>More about Seychelles</t>
  </si>
  <si>
    <t>https://www.virginholidays.co.uk/destinations/indian-ocean-holidays/seychelles-holidays/activities</t>
  </si>
  <si>
    <t>https://www.virginholidays.co.uk/destinations/usa/chicago/virgin-hotel-chicago-holidays</t>
  </si>
  <si>
    <t>Sandman Hotel Vancouver City Centre</t>
  </si>
  <si>
    <t>86ba130bdad34159b5ce014d33caa6b8</t>
  </si>
  <si>
    <t>Tue, 26 Feb 2019 18:31:17 UTC</t>
  </si>
  <si>
    <t>https://www.virginholidays.co.uk/destinations/florida/gold-coast-beaches-holidays/destinations-in#</t>
  </si>
  <si>
    <t>https://www.virginholidays.co.uk/destinations/asia-and-far-east/vietnam/danang-and-hoi-an-hotels</t>
  </si>
  <si>
    <t>Destinations in Gold Coast Beaches | Virgin Holidays</t>
  </si>
  <si>
    <t>https://www.virginholidays.co.uk/destinations/florida/orlando/kissimmee/legacy-vacation-resorts-orlando-holidays</t>
  </si>
  <si>
    <t>Destinations in Gold Coast Beaches</t>
  </si>
  <si>
    <t>Prices from £736pp</t>
  </si>
  <si>
    <t>https://www.virginholidays.co.uk/destinations/florida/gold-coast-beaches-holidays/destinations-in</t>
  </si>
  <si>
    <t>Hotels in Danang and Hoi An</t>
  </si>
  <si>
    <t>22b442a90a5542b1b1187b992f2d682</t>
  </si>
  <si>
    <t>Tue, 26 Feb 2019 19:23:37 UTC</t>
  </si>
  <si>
    <t>https://www.virginholidays.co.uk/destinations/usa/new-england/connecticut-hotels</t>
  </si>
  <si>
    <t>https://www.virginholidays.co.uk/holiday-types/cruise/cruise-lines/virgin-voyages/overview#</t>
  </si>
  <si>
    <t>https://www.virginholidays.co.uk/destinations/usa-holidays/things-to-do/</t>
  </si>
  <si>
    <t>Hotels in Connecticut</t>
  </si>
  <si>
    <t>https://www.virginholidays.co.uk/destinations/asia-and-far-east/indonesia/bali/seminyak/the-seminyak-browse</t>
  </si>
  <si>
    <t>https://www.virginholidays.co.uk/destinations/indian-ocean/seychelles/coco-de-mer-hotel-and-black-parrot-suites-holidays</t>
  </si>
  <si>
    <t>The Seminyak</t>
  </si>
  <si>
    <t>https://www.virginholidays.co.uk/destinations/usa/arizona/lake-powell-and-lake-havasu/lake-havasu-holidays</t>
  </si>
  <si>
    <t>https://www.virginholidays.co.uk/destinations/usa/texas/dallas-hotels</t>
  </si>
  <si>
    <t>https://www.virginholidays.co.uk/destinations/africa/south-africa/sun-city/the-cascades-holidays</t>
  </si>
  <si>
    <t>Hotels in Dallas</t>
  </si>
  <si>
    <t>https://www.virginholidays.co.uk/destinations/canada/rural-british-columbia/egmont-holidays</t>
  </si>
  <si>
    <t>https://www.virginholidays.co.uk/destinations/usa/california-coast/oakland/hilton-garden-inn-oakland--san-leandro-holidays</t>
  </si>
  <si>
    <t>https://www.virginholidays.co.uk/destinations/usa/new-york/hotel-48lex-new-york-browse</t>
  </si>
  <si>
    <t>Hotel 48LEX New York</t>
  </si>
  <si>
    <t>https://www.virginholidays.co.uk/destinations/middle-east/dubai-beaches-and-beyond/multi-destination/3-nights-dubai---7-nights-maldives#</t>
  </si>
  <si>
    <t>3 Nights Dubai - 7 Nights Maldives | Virgin Holidays</t>
  </si>
  <si>
    <t>https://www.virginholidays.co.uk/destinations/canada/vancouver/fairmont-hotel-vancouver-holidays</t>
  </si>
  <si>
    <t>3 Nights Dubai - 7 Nights Maldives</t>
  </si>
  <si>
    <t>https://www.virginholidays.co.uk/dubai-beaches-and-beyond/multidestination/3-nights-dubai---7-nights-maldives</t>
  </si>
  <si>
    <t>https://www.virginholidays.co.uk/destinations/caribbean/dominican-republic/punta-cana/secrets-cap-cana-resort-and-spa-browse</t>
  </si>
  <si>
    <t>c6c85d5f71c2be82662ea87c7f41ccbf</t>
  </si>
  <si>
    <t>Tue, 26 Feb 2019 18:06:28 UTC</t>
  </si>
  <si>
    <t>Secrets Cap Cana Resort &amp; Spa</t>
  </si>
  <si>
    <t>https://www.virginholidays.co.uk/destinations/asia-and-far-east/thailand/multi-destination#</t>
  </si>
  <si>
    <t>https://www.virginholidays.co.uk/destinations/middle-east/dubai-beaches-and-beyond/jumeirah-dar-al-masyaf-madinat-jumeirah-browse</t>
  </si>
  <si>
    <t>Thailand Multi Centre Holidays 2019/2020 | Virgin Holidays</t>
  </si>
  <si>
    <t>Combine your Thailand holiday with another destination for the ultimate Asia escape at Virgin Holidays. Discover our Thailand multicentre holidays now.</t>
  </si>
  <si>
    <t>https://www.virginholidays.co.uk/destinations/canada/alberta/jasper/the-crimson-browse</t>
  </si>
  <si>
    <t>Thailand Multi-destination</t>
  </si>
  <si>
    <t>https://www.virginholidays.co.uk/destinations/asia-and-far-east/thailand/multi-destination</t>
  </si>
  <si>
    <t>The Crimson</t>
  </si>
  <si>
    <t>https://www.virginholidays.co.uk/destinations/usa/las-vegas/strip/the-linq-hotel-and-casino-holidays</t>
  </si>
  <si>
    <t>cd946852a52cedbce8a5e58bb717ffab</t>
  </si>
  <si>
    <t>https://www.virginholidays.co.uk/destinations/usa/yukon-and-alaska/alaska/anchorage/westmark-anchorage-hotel-browse</t>
  </si>
  <si>
    <t>https://www.virginholidays.co.uk/destinations/africa/south-africa/garden-route/plettenberg-bay/hog-hollow-country-lodge-browse</t>
  </si>
  <si>
    <t>Westmark Anchorage Hotel | Anchorage, Alaska Hotel | Virgin Holidays</t>
  </si>
  <si>
    <t>Westmark Anchorage Hotel</t>
  </si>
  <si>
    <t>Hog Hollow Country Lodge</t>
  </si>
  <si>
    <t>67eefd538bad6b72533c2dacdea74c78</t>
  </si>
  <si>
    <t>https://www.virginholidays.co.uk/destinations/caribbean/antigua/the-beach-club-holidays</t>
  </si>
  <si>
    <t>https://www.virginholidays.co.uk/destinations/usa/colorado-holidays/destinations-in#</t>
  </si>
  <si>
    <t>https://www.virginholidays.co.uk/destinations/usa/chicago/the-james-chicago-browse</t>
  </si>
  <si>
    <t>Destinations in Colorado | Virgin Holidays</t>
  </si>
  <si>
    <t>Destinations in Colorado</t>
  </si>
  <si>
    <t>Prices from £2081pp</t>
  </si>
  <si>
    <t>https://www.virginholidays.co.uk/destinations/usa/colorado-holidays/destinations-in</t>
  </si>
  <si>
    <t>https://www.virginholidays.co.uk/destinations/usa/new-york/park-hyatt-new-york-holidays</t>
  </si>
  <si>
    <t>The James Chicago</t>
  </si>
  <si>
    <t>28aaf815b7874330730b91a64cad51e5</t>
  </si>
  <si>
    <t>Tue, 26 Feb 2019 20:24:17 CET</t>
  </si>
  <si>
    <t>https://www.virginholidays.co.uk/destinations/asia-and-far-east/thailand/khao-lak/multi-destination/3-nights-bangkok---7-nights-khao-lak#</t>
  </si>
  <si>
    <t>Offers in Deep South</t>
  </si>
  <si>
    <t>3 Nights Bangkok - 7 Nights Khao Lak | Virgin Holidays</t>
  </si>
  <si>
    <t>3 Nights Bangkok - 7 Nights Khao Lak</t>
  </si>
  <si>
    <t>We found you 46 amazing holidays…</t>
  </si>
  <si>
    <t>https://www.virginholidays.co.uk/destinations/usa/mammoth-hotels</t>
  </si>
  <si>
    <t>f10fbab0b3ff48606b0ceb90e97ffb8c</t>
  </si>
  <si>
    <t>Tue, 26 Feb 2019 19:24:20 UTC</t>
  </si>
  <si>
    <t>https://www.virginholidays.co.uk/destinations/asia-and-far-east/thailand/bangkok/anantara-riverside-bangkok-resort-holidays</t>
  </si>
  <si>
    <t>Hotels in Mammoth</t>
  </si>
  <si>
    <t>https://www.virginholidays.co.uk/destinations/usa/washington-dc/the-mayflower-hotel-autograph-collection-browse</t>
  </si>
  <si>
    <t>The Mayflower Hotel, Autograph Collection | Washington DC, USA Hotel | Virgin Holidays</t>
  </si>
  <si>
    <t>https://www.virginholidays.co.uk/destinations/asia-and-far-east/malaysia/kuala-lumpur/ibis-styles-kuala-lumpur-browse</t>
  </si>
  <si>
    <t>The Mayflower Hotel, Autograph Collection</t>
  </si>
  <si>
    <t>f802e6e2c6ba413d911928d1daa61294</t>
  </si>
  <si>
    <t>Ibis Styles Kuala Lumpur</t>
  </si>
  <si>
    <t>https://www.virginholidays.co.uk/destinations/asia-and-far-east/china/hong-kong/the-murray-hong-kong-a-niccolo-hotel-browse</t>
  </si>
  <si>
    <t>The Murray Hong Kong, A Niccolo Hotel | Hong Kong, China Hotel | Virgin Holidays</t>
  </si>
  <si>
    <t>The Murray Hong Kong, A Niccolo Hotel</t>
  </si>
  <si>
    <t>c6fa1721388947ba671e5522eab4998a</t>
  </si>
  <si>
    <t>https://www.virginholidays.co.uk/destinations/asia-and-far-east/cambodia/phnom-penh-hotels</t>
  </si>
  <si>
    <t>Hotels in Phnom Penh</t>
  </si>
  <si>
    <t>https://www.virginholidays.co.uk/destinations/usa/mammoth-holidays#</t>
  </si>
  <si>
    <t>Mammoth Mountain Holidays 2019/2020 | USA | Virgin Holidays</t>
  </si>
  <si>
    <t>Book Mammoth Mountain holidays with Virgin Holidays and get full ATOL protection.</t>
  </si>
  <si>
    <t>Holidays in Mammoth Mountain</t>
  </si>
  <si>
    <t>The premium mountain resort</t>
  </si>
  <si>
    <t>https://www.virginholidays.co.uk/destinations/usa/san-francisco/union-square/hilton-san-francisco-union-square-holidays</t>
  </si>
  <si>
    <t>https://www.virginholidays.co.uk/destinations/usa/mammoth-holidays</t>
  </si>
  <si>
    <t>https://www.virginholidays.co.uk/destinations/usa/los-angeles/ace-hotel-downtown-la-browse</t>
  </si>
  <si>
    <t>25668a0ace7add146a252e6fdfa70ef5</t>
  </si>
  <si>
    <t>Ace Hotel Downtown LA</t>
  </si>
  <si>
    <t>https://www.virginholidays.co.uk/destinations/asia-and-far-east/china/beijing-holidays#</t>
  </si>
  <si>
    <t>https://www.virginholidays.co.uk/destinations/usa/las-vegas/strip/encore-at-wynn-las-vegas-holidays</t>
  </si>
  <si>
    <t>Beijing Holidays 2019/2020 | Holidays to Beijing | Virgin Holidays</t>
  </si>
  <si>
    <t>Explore the capital of China with holidays to Beijing from Virgin Holidays. To find out more and book Beijing holidays, visit Virgin Holidays online now.</t>
  </si>
  <si>
    <t>Holidays in Beijing</t>
  </si>
  <si>
    <t>An ancient city full of splendour</t>
  </si>
  <si>
    <t>https://www.virginholidays.co.uk/destinations/usa/deep-south/tennessee/nashville/gaylord-opryland-resort-browse</t>
  </si>
  <si>
    <t>https://www.virginholidays.co.uk/destinations/asia-and-far-east/china/beijing-holidays</t>
  </si>
  <si>
    <t>4e74517727b9f42b625a624293520496</t>
  </si>
  <si>
    <t>Gaylord Opryland Resort</t>
  </si>
  <si>
    <t>Tue, 26 Feb 2019 10:08:32 PST</t>
  </si>
  <si>
    <t>https://www.virginholidays.co.uk/destinations/caribbean/jamaica/montego-bay/sandals-inn-holidays</t>
  </si>
  <si>
    <t>https://www.virginholidays.co.uk/destinations/usa/san-diego-holidays#</t>
  </si>
  <si>
    <t>San Diego Holidays 2019/2020 | San Diego Packages | Virgin Holidays</t>
  </si>
  <si>
    <t>Experience the best of San Diego holidays and stroll along miles of white sandy beaches. Check out our San Diego packages and more at Virgin Holidays.</t>
  </si>
  <si>
    <t>Holidays in San Diego</t>
  </si>
  <si>
    <t>https://www.virginholidays.co.uk/destinations/usa/new-england/cape-cod/sea-crest-beach-hotel-browse</t>
  </si>
  <si>
    <t>America’s finest city</t>
  </si>
  <si>
    <t>https://www.virginholidays.co.uk/destinations/usa/san-diego-holidays</t>
  </si>
  <si>
    <t>Sea Crest Beach Hotel</t>
  </si>
  <si>
    <t>https://www.virginholidays.co.uk/destinations/indian-ocean/maldives/cinnamon-dhonveli-maldives-holidays</t>
  </si>
  <si>
    <t>657f4a434e9292654ee337d4e17fe767</t>
  </si>
  <si>
    <t>Tue, 26 Feb 2019 18:39:56 UTC</t>
  </si>
  <si>
    <t>https://www.virginholidays.co.uk/destinations/canada/tours/rocky-mountaineer---grand-rail-circle#</t>
  </si>
  <si>
    <t>https://www.virginholidays.co.uk/destinations/africa/south-africa/garden-route/hermanus/grootbos-private-nature-reserve---garden-lodge-browse</t>
  </si>
  <si>
    <t>Rocky Mountaineer - Grand Rail Circle | Virgin Holidays</t>
  </si>
  <si>
    <t>Rocky Mountaineer - Grand Rail Circle</t>
  </si>
  <si>
    <t>https://www.virginholidays.co.uk/canada/tour/rocky-mountaineer---grand-rail-circle</t>
  </si>
  <si>
    <t>https://www.virginholidays.co.uk/destinations/indian-ocean/seychelles/banyan-tree---seychelles-holidays</t>
  </si>
  <si>
    <t>Grootbos Private Nature Reserve - Garden Lodge</t>
  </si>
  <si>
    <t>c616505eeca04e654b817f3893c8864c</t>
  </si>
  <si>
    <t>https://www.virginholidays.co.uk/destinations/caribbean/jamaica/montego-bay-holidays#</t>
  </si>
  <si>
    <t>Montego Bay Holidays 2019/2020 | Montego Bay All Inclusive | Virgin Holidays</t>
  </si>
  <si>
    <t>https://www.virginholidays.co.uk/destinations/caribbean/barbados/barbados-beach-club-holidays</t>
  </si>
  <si>
    <t>Discover white sandy beaches and reggae vibes on Jamaica's north coast. Browse a wide range of all inclusive Montego Bay holidays with Virgin Holidays.</t>
  </si>
  <si>
    <t>https://www.virginholidays.co.uk/destinations/caribbean/grenada-hotels</t>
  </si>
  <si>
    <t>Holidays in Montego Bay</t>
  </si>
  <si>
    <t>The bay with the Jamaican soul</t>
  </si>
  <si>
    <t>https://www.virginholidays.co.uk/destinations/caribbean/jamaica/montego-bay-holidays</t>
  </si>
  <si>
    <t>Hotels in Grenada</t>
  </si>
  <si>
    <t>574cdb26df873cfdc54fddf6f494612a</t>
  </si>
  <si>
    <t>https://www.virginholidays.co.uk/destinations/middle-east/dubai-beaches-and-beyond/multi-destination/3-nights-dubai---10-nights-mauritius</t>
  </si>
  <si>
    <t>https://www.virginholidays.co.uk/destinations/asia-and-far-east/thailand/hua-hin/centara-grand-beach-resort-and-villas-hua-hin-holidays</t>
  </si>
  <si>
    <t>858d9eca1be6d964fd9371b85b5163db</t>
  </si>
  <si>
    <t>https://www.virginholidays.co.uk/destinations/usa/seattle-and-washington-state/washington-state/freestone-inn-browse</t>
  </si>
  <si>
    <t>Freestone Inn</t>
  </si>
  <si>
    <t>https://www.virginholidays.co.uk/destinations/usa/oregon/portland-holidays#</t>
  </si>
  <si>
    <t>https://www.virginholidays.co.uk/destinations/usa/san-francisco/ritz-carlton-half-moon-bay-browse</t>
  </si>
  <si>
    <t>https://www.virginholidays.co.uk/destinations/caribbean/st-lucia/windjammer-landing-villa-beach-resort-holidays</t>
  </si>
  <si>
    <t>Ritz Carlton Half Moon Bay</t>
  </si>
  <si>
    <t>Portland Holidays 2019/2020 | Portland Oregon Holidays | Virgin Holidays</t>
  </si>
  <si>
    <t>Discover the City of Roses with unmissable holidays to Portland, Oregon. Browse our Portland holiday packages and more online at Virgin Holidays today.</t>
  </si>
  <si>
    <t>Holidays in Portland</t>
  </si>
  <si>
    <t>A green and vibrant city</t>
  </si>
  <si>
    <t>https://www.virginholidays.co.uk/destinations/usa/oregon/portland-holidays</t>
  </si>
  <si>
    <t>1fbf8a358e57a590560d40eed6cf57fe</t>
  </si>
  <si>
    <t>Tue, 26 Feb 2019 18:40:33 UTC</t>
  </si>
  <si>
    <t>Offers in Tanjung Benoa</t>
  </si>
  <si>
    <t>https://www.virginholidays.co.uk/destinations/florida/orlando/kissimmee/comfort-suites-maingate-east-browse</t>
  </si>
  <si>
    <t>Comfort Suites Maingate East</t>
  </si>
  <si>
    <t>ef221be1db0b246feaf75ad4f4e1f19</t>
  </si>
  <si>
    <t>https://www.virginholidays.co.uk/destinations/africa/south-africa-holidays/destinations-in#</t>
  </si>
  <si>
    <t>https://www.virginholidays.co.uk/destinations/usa/deep-south/louisiana/new-orleans/hotel-monteleone-browse</t>
  </si>
  <si>
    <t>Destinations in South Africa | Virgin Holidays</t>
  </si>
  <si>
    <t>Destinations in South Africa</t>
  </si>
  <si>
    <t>Prices from £875pp</t>
  </si>
  <si>
    <t>https://www.virginholidays.co.uk/destinations/africa/south-africa-holidays/destinations-in</t>
  </si>
  <si>
    <t>Hotel Monteleone</t>
  </si>
  <si>
    <t>8189a5f593c9bd129ae26baabef2c3bd</t>
  </si>
  <si>
    <t>Tue, 26 Feb 2019 20:24:58 CET</t>
  </si>
  <si>
    <t>https://www.virginholidays.co.uk/destinations/canada/rural-quebec/saguenay-holidays</t>
  </si>
  <si>
    <t>https://www.virginholidays.co.uk/destinations/florida/miami/miami-beach-hotels</t>
  </si>
  <si>
    <t>Hotels in Miami Beach</t>
  </si>
  <si>
    <t>https://www.virginholidays.co.uk/destinations/carribean/bahamas/exuma-holidays</t>
  </si>
  <si>
    <t>https://www.virginholidays.co.uk/destinations/asia-and-far-east/thailand/krabi-holidays#</t>
  </si>
  <si>
    <t>https://www.virginholidays.co.uk/destinations/usa/new-york/the-surrey-browse</t>
  </si>
  <si>
    <t>Krabi Holidays 2019/2020 | Thailand | Virgin Holidays</t>
  </si>
  <si>
    <t>The Surrey</t>
  </si>
  <si>
    <t>Discover limestone cliffs, mangrove forests and hundreds of islands on your Thailand holiday. Browse a range of Krabi holiday packages with Virgin Holidays.</t>
  </si>
  <si>
    <t>Holidays in Krabi</t>
  </si>
  <si>
    <t>Unhurried pace, with friendly and welcoming locals</t>
  </si>
  <si>
    <t>https://www.virginholidays.co.uk/destinations/asia-and-far-east/thailand/krabi-holidays</t>
  </si>
  <si>
    <t>fd217992af81240affd2b03d34a2d53a</t>
  </si>
  <si>
    <t>Tue, 26 Feb 2019 18:13:57 UTC</t>
  </si>
  <si>
    <t>https://www.virginholidays.co.uk/destinations/africa/south-africa/cape-town/the-twelve-apostles-hotel-and-spa-browse</t>
  </si>
  <si>
    <t>https://www.virginholidays.co.uk/destinations/middle-east-holidays/destinations-in#</t>
  </si>
  <si>
    <t>Holiday destinations in the Middle East</t>
  </si>
  <si>
    <t>Destinations in the Middle East</t>
  </si>
  <si>
    <t>The Twelve Apostles Hotel and Spa</t>
  </si>
  <si>
    <t>https://www.virginholidays.co.uk/destinations/middle-east-holidays/destinations-in</t>
  </si>
  <si>
    <t>87dd07ef873e6ad4a74eb53c2dfd0bbd</t>
  </si>
  <si>
    <t>Tue, 26 Feb 2019 11:25:09 PST</t>
  </si>
  <si>
    <t>https://www.virginholidays.co.uk/destinations/asia-and-far-east/malaysia/kuala-lumpur/traders-by-shangri-la-holidays</t>
  </si>
  <si>
    <t>https://www.virginholidays.co.uk/destinations/usa/south-carolina/charleston-hotels</t>
  </si>
  <si>
    <t>https://www.virginholidays.co.uk/destinations/florida/gulf-coast-beaches/sarasota-holidays/things-to-do/#</t>
  </si>
  <si>
    <t>Hotels in Charleston</t>
  </si>
  <si>
    <t>d11b38c8ea677ef9f253b6c20f39a807</t>
  </si>
  <si>
    <t>https://www.virginholidays.co.uk/destinations/asia-and-far-east-tours#</t>
  </si>
  <si>
    <t>https://www.virginholidays.co.uk/destinations/usa/california-coast/san-luis-obispo/inn-at-morro-bay-browse</t>
  </si>
  <si>
    <t>https://www.virginholidays.co.uk/destinations/caribbean/jamaica/ocho-rios/couples-tower-isle-holidays</t>
  </si>
  <si>
    <t>Asia Tours 2019/2020 | Asia Tour Packages | Virgin Holidays</t>
  </si>
  <si>
    <t>Discover the wonders of Asia, from the Great Wall of China to the tropical beaches of Bali with our Asia tours. Browse all our tours of Asia at Virgin Holidays.</t>
  </si>
  <si>
    <t>Inn at Morro Bay</t>
  </si>
  <si>
    <t>Asia and Far East Tours</t>
  </si>
  <si>
    <t>Asia Tours – unlock the mysteries of the Far East</t>
  </si>
  <si>
    <t>https://www.virginholidays.co.uk/destinations/asia-and-far-east-tours</t>
  </si>
  <si>
    <t>da26f5c99de31c7b76e4fe388458042f</t>
  </si>
  <si>
    <t>Tue, 26 Feb 2019 18:54:49 UTC</t>
  </si>
  <si>
    <t>https://www.virginholidays.co.uk/destinations/usa/san-francisco/holiday-inn-golden-gateway-browse</t>
  </si>
  <si>
    <t>https://www.virginholidays.co.uk/destinations/usa/new-england/cape-cod/seaglass-inn-and-spa-browse</t>
  </si>
  <si>
    <t>Seaglass Inn &amp; Spa | Cape Cod, New England Hotel | Virgin Holidays</t>
  </si>
  <si>
    <t>Seaglass Inn &amp; Spa</t>
  </si>
  <si>
    <t>Holiday Inn Golden Gateway</t>
  </si>
  <si>
    <t>bb810fe7278cfd21830fcc03de44b114</t>
  </si>
  <si>
    <t>https://www.virginholidays.co.uk/holiday-types/holiday-experiences/los-angeles-experiences/hollywood-hills-hiking-tour#</t>
  </si>
  <si>
    <t>https://www.virginholidays.co.uk/destinations/usa/oregon/portland/the-benson-browse</t>
  </si>
  <si>
    <t>Hollywood Hills Hiking Tour | Holiday Experiences | Virgin Holidays</t>
  </si>
  <si>
    <t>The Benson</t>
  </si>
  <si>
    <t>Hollywood Hills Hiking Tour</t>
  </si>
  <si>
    <t>Discover the City of Stars: Hiking in the Hollywood Hills</t>
  </si>
  <si>
    <t>https://www.virginholidays.co.uk/holiday-types/holiday-experiences/los-angeles-experiences/hollywood-hills-hiking-tour</t>
  </si>
  <si>
    <t>https://www.virginholidays.co.uk/destinations/florida/orlando/international-drive/wyndham-orlando-resort-holidays</t>
  </si>
  <si>
    <t>5cf0310ae431d300a1bf2db50a57b20f</t>
  </si>
  <si>
    <t>Tue, 26 Feb 2019 11:25:12 PST</t>
  </si>
  <si>
    <t>https://www.virginholidays.co.uk/destinations/florida/orlando-hotels</t>
  </si>
  <si>
    <t>https://www.virginholidays.co.uk/destinations/middle-east/multi-destination#</t>
  </si>
  <si>
    <t>Hotels in Orlando</t>
  </si>
  <si>
    <t>We found you 97 amazing hotels…</t>
  </si>
  <si>
    <t>Middle East Multi Centre Holidays 2019/2020 | Virgin Holidays</t>
  </si>
  <si>
    <t>We found you 98 hotels…</t>
  </si>
  <si>
    <t>Combine your holiday to the Middle East with another destination for twice the fun with Virgin Holidays. Browse our Middle East multi centre holidays online now.</t>
  </si>
  <si>
    <t>Middle East Multi-destination</t>
  </si>
  <si>
    <t>https://www.virginholidays.co.uk/destinations/middle-east/multi-destination</t>
  </si>
  <si>
    <t>https://www.virginholidays.co.uk/destinations/usa/hawaii/oahu/honolulu/hyatt-regency-waikiki-beach-resort-and-spa-browse</t>
  </si>
  <si>
    <t>459211f5adcf444f7424011436bb3efc</t>
  </si>
  <si>
    <t>Hyatt Regency Waikiki Beach Resort &amp; Spa</t>
  </si>
  <si>
    <t>https://www.virginholidays.co.uk/important#</t>
  </si>
  <si>
    <t>https://www.virginholidays.co.uk/destinations/usa/seattle-and-washington-state/seattle/grand-hyatt-seattle-holidays</t>
  </si>
  <si>
    <t>Important Information | Virgin Holidays</t>
  </si>
  <si>
    <t>Important information</t>
  </si>
  <si>
    <t>Latest travel updates</t>
  </si>
  <si>
    <t>https://www.virginholidays.co.uk/important</t>
  </si>
  <si>
    <t>https://www.virginholidays.co.uk/destinations/usa/detroit-hotels</t>
  </si>
  <si>
    <t>9757881b0cbf3f48a9eb0776ebd6de96</t>
  </si>
  <si>
    <t>Hotels in Detroit</t>
  </si>
  <si>
    <t>https://www.virginholidays.co.uk/destinations/florida/gold-coast-beaches/st-augustine-holidays#</t>
  </si>
  <si>
    <t>https://www.virginholidays.co.uk/destinations/middle-east/abu-dhabi/fairmont-bab-al-bahr-browse</t>
  </si>
  <si>
    <t>St Augustine Holidays 2019/2020 | Gold Coast | Virgin Holidays</t>
  </si>
  <si>
    <t>Virgin Holidays offers holidays to St Augustine, Florida.</t>
  </si>
  <si>
    <t>Holidays in St Augustine</t>
  </si>
  <si>
    <t>Explore America’s oldest city…</t>
  </si>
  <si>
    <t>https://www.virginholidays.co.uk/destinations/florida/gold-coast-beaches/st-augustine-holidays</t>
  </si>
  <si>
    <t>Fairmont Bab al Bahr</t>
  </si>
  <si>
    <t>58e8d5230c34edc3be0ef4f645070d39</t>
  </si>
  <si>
    <t>48b69b134df418a158ae3d6fc593fc46</t>
  </si>
  <si>
    <t>https://www.virginholidays.co.uk/holiday-types/weddings-and-honeymoons/hotels/moon-palace-cancun</t>
  </si>
  <si>
    <t>https://www.virginholidays.co.uk/destinations/asia-and-far-east/thailand/phuket/amari-phuket-holidays</t>
  </si>
  <si>
    <t>#BESTOFBOTHPRIDES  Competition</t>
  </si>
  <si>
    <t>Moon Palace Cancun | Cancun, Mexico Hotel | Virgin Holidays</t>
  </si>
  <si>
    <t>Recently refurbished, it really is a palace and a spectacular one at that. Lying on Cancun&amp;#x2019;s tranquil south shore, nestled between a long, white sand beach and 123 acres of tropical foliage. A 27-hole Jack Nicklaus signature golf course is available for a memorable round of golf. Rooms are very elegant, in fact, all have double Jacuzzi baths! You&amp;#x2019;ll be spoilt for choice when it comes to your dining options with 12 restaurants to choose from. There are incredible floor shows every evening, with the Noir Nightclub picking up the beat until the early hours.</t>
  </si>
  <si>
    <t>https://www.virginholidays.co.uk/destinations/caribbean/mexico/cancun/moon-palace-cancun-browse</t>
  </si>
  <si>
    <t>ebe6bec21a2a1743854037d41eb55fce</t>
  </si>
  <si>
    <t>https://www.virginholidays.co.uk/destinations/asia-and-far-east/india-hotels</t>
  </si>
  <si>
    <t>Tue, 26 Feb 2019 10:41:46 PST</t>
  </si>
  <si>
    <t>https://www.virginholidays.co.uk/destinations/usa/washington-dc/w-washington-dc-holidays</t>
  </si>
  <si>
    <t>Hotels in India</t>
  </si>
  <si>
    <t>https://www.virginholidays.co.uk/blog/beyond-the-strip#</t>
  </si>
  <si>
    <t>Beyond the Strip</t>
  </si>
  <si>
    <t>314618fd25bb62c9c682929bb6c3ac64</t>
  </si>
  <si>
    <t>Tue, 26 Feb 2019 19:42:00 CET</t>
  </si>
  <si>
    <t>https://www.virginholidays.co.uk/destinations/indian-ocean/sri-lanka-hotels</t>
  </si>
  <si>
    <t>https://www.virginholidays.co.uk/destinations/usa/deep-south/tennessee/nashville/aloft-nashville-west-end-browse</t>
  </si>
  <si>
    <t>Hotels in Sri Lanka</t>
  </si>
  <si>
    <t>Aloft Nashville West End | Nashville, Tennessee Hotel | Virgin Holidays</t>
  </si>
  <si>
    <t>Aloft Nashville West End</t>
  </si>
  <si>
    <t>a1d99530e45dc1dbd0259076b465cb6</t>
  </si>
  <si>
    <t>https://www.virginholidays.co.uk/destinations/usa/lake-tahoe/northstar-hotels</t>
  </si>
  <si>
    <t>https://www.virginholidays.co.uk/destinations/asia-and-far-east/cambodia/siem-reap-holidays#</t>
  </si>
  <si>
    <t>Siem Reap Holidays 2019/2020 | Siem Reap Packages | Virgin Holidays</t>
  </si>
  <si>
    <t>Explore Siem Reap, with its many ancient ruins including the majestic Angkor Wat. Discover all our Siem Reap package holidays with Virgin Holidays today.</t>
  </si>
  <si>
    <t>Holidays in Siem Reap</t>
  </si>
  <si>
    <t>Iconic, wonderous, enchanting, romantic</t>
  </si>
  <si>
    <t>https://www.virginholidays.co.uk/destinations/asia-and-far-east/cambodia/siem-reap-holidays</t>
  </si>
  <si>
    <t>Hotels in Northstar</t>
  </si>
  <si>
    <t>3911efce422989b413c968fb68fa5cb9</t>
  </si>
  <si>
    <t>Tue, 26 Feb 2019 10:42:31 PST</t>
  </si>
  <si>
    <t>https://www.virginholidays.co.uk/destinations/florida/miami/multi-destination#</t>
  </si>
  <si>
    <t>https://www.virginholidays.co.uk/destinations/florida/orlando/kissimmee/comfort-suites-maingate-east-holidays</t>
  </si>
  <si>
    <t>https://www.virginholidays.co.uk/destinations/canada/rural-quebec-hotels</t>
  </si>
  <si>
    <t>Miami Multi Centre Holidays 2019/2020 | Virgin Holidays</t>
  </si>
  <si>
    <t>Double the fun with Miami multi centre holidays and explore another destination with Virgin Holidays. Check out our Miami multi centre packages online today.</t>
  </si>
  <si>
    <t>Miami Multi-destinations</t>
  </si>
  <si>
    <t>https://www.virginholidays.co.uk/destinations/florida/miami/multi-destination</t>
  </si>
  <si>
    <t>Hotels in Rural Quebec</t>
  </si>
  <si>
    <t>724f5f0a84962758d1ce861c20dcb22d</t>
  </si>
  <si>
    <t>Tue, 26 Feb 2019 19:25:48 UTC</t>
  </si>
  <si>
    <t>https://www.virginholidays.co.uk/destinations/asia-and-far-east/vietnam/ho-chi-minh-city/liberty-central-saigon-riverside-hotel-holidays</t>
  </si>
  <si>
    <t>https://www.virginholidays.co.uk/destinations/asia-and-far-east/tours/classical-northern-india#</t>
  </si>
  <si>
    <t>https://www.virginholidays.co.uk/destinations/asia-and-far-east/china/hong-kong/cordis-hong-kong-at-langham-place-browse</t>
  </si>
  <si>
    <t>Cordis Hong Kong at Langham Place</t>
  </si>
  <si>
    <t>Classical North India | Virgin Holidays</t>
  </si>
  <si>
    <t>Classical North India</t>
  </si>
  <si>
    <t>https://www.virginholidays.co.uk/destinations/usa/seattle-and-washington-state/seattle/andra-browse</t>
  </si>
  <si>
    <t>a7072ec38efb59cd09309a734ec48fa</t>
  </si>
  <si>
    <t>Tue, 26 Feb 2019 20:25:50 CET</t>
  </si>
  <si>
    <t>Andra | Seattle, Seattle &amp; Washington State Hotel | Virgin Holidays</t>
  </si>
  <si>
    <t>Andra</t>
  </si>
  <si>
    <t>https://www.virginholidays.co.uk/destinations/usa/colorado/breckenridge-hotels</t>
  </si>
  <si>
    <t>6d0abdd197aed4eff858655ed6d0a061</t>
  </si>
  <si>
    <t>https://www.virginholidays.co.uk/destinations/canada/multi-destination#</t>
  </si>
  <si>
    <t>Hotels in Breckenridge</t>
  </si>
  <si>
    <t>Canada Multi Centre Holidays 2019/2020 | Virgin Holidays</t>
  </si>
  <si>
    <t>With Canada multi centre holidays, enjoy the great outdoors and combine your holiday with another destination for double the fun. Browse Virgin Holidays today for Canada multi centre packages.</t>
  </si>
  <si>
    <t>Canada Multi-destination</t>
  </si>
  <si>
    <t>https://www.virginholidays.co.uk/destinations/canada/multi-destination</t>
  </si>
  <si>
    <t>86831ad387515506453d9f4d6fd039eb</t>
  </si>
  <si>
    <t>5e74390a7ce83c093ab8b1311437cfe5</t>
  </si>
  <si>
    <t>https://www.virginholidays.co.uk/destinations/asia-and-far-east/indonesia/bali/nusa-dua-hotels</t>
  </si>
  <si>
    <t>https://www.virginholidays.co.uk/destinations/middle-east/dubai-beaches-and-beyond/dubai-beach/one-and-only-royal-mirage---residence-and-spa-browse</t>
  </si>
  <si>
    <t>https://www.virginholidays.co.uk/destinations//middle-east/dubai-beaches-and-beyond/multi-destination/3-nights-dubai---7-nights-mauritius</t>
  </si>
  <si>
    <t>Hotels in Nusa Dua</t>
  </si>
  <si>
    <t>One &amp; Only Royal Mirage - Residence &amp; Spa | Dubai Beach, Dubai Beaches and beyond Hotel | Virgin Holidays</t>
  </si>
  <si>
    <t>One &amp; Only Royal Mirage - Residence &amp; Spa</t>
  </si>
  <si>
    <t>aff66f3ed80ba44b8b3a50af416994fd</t>
  </si>
  <si>
    <t>https://www.virginholidays.co.uk/destinations/usa/new-england/vermont/stowe/stowe-mountain-lodge-browse</t>
  </si>
  <si>
    <t>https://www.virginholidays.co.uk/destinations/caribbean/jamaica-holidays#</t>
  </si>
  <si>
    <t>ea6adeb2cf584b9bade13bae7d4c2585</t>
  </si>
  <si>
    <t>Wed, 02 Jan 2019 12:03:30 CET</t>
  </si>
  <si>
    <t>Stowe Mountain Lodge</t>
  </si>
  <si>
    <t>https://www.virginholidays.co.uk/destinations/usa/new-york/midtown/ace-hotel-new-york-holidays</t>
  </si>
  <si>
    <t>Holidays in Jamaica</t>
  </si>
  <si>
    <t>In Jamaica everything’s irie</t>
  </si>
  <si>
    <t>f13f4b28bc98d8e513ad37c4f07d2cdb</t>
  </si>
  <si>
    <t>https://www.virginholidays.co.uk/destinations/asia-and-far-east/thailand/koh-samui-hotels</t>
  </si>
  <si>
    <t>https://www.virginholidays.co.uk/destinations/florida/st-pete-beach/multi-destination/7-nights-orlando---7-nights-st-pete</t>
  </si>
  <si>
    <t>Hotels in Koh Samui</t>
  </si>
  <si>
    <t>https://www.virginholidays.co.uk/destinations/caribbean/jamaica/montego-bay-hotels</t>
  </si>
  <si>
    <t>93899f3de1d3d648e4b0f1aa4e02cfb0</t>
  </si>
  <si>
    <t>Hotels in Montego Bay</t>
  </si>
  <si>
    <t>https://www.virginholidays.co.uk/destinations/usa/tours/coastal-coffee-trial#</t>
  </si>
  <si>
    <t>Coastal Coffee Trail | Virgin Holidays</t>
  </si>
  <si>
    <t>Coastal Coffee Trail</t>
  </si>
  <si>
    <t>https://www.virginholidays.co.uk/usa/tour/coastal-coffee-trail</t>
  </si>
  <si>
    <t>https://www.virginholidays.co.uk/destinations/caribbean/st-lucia/jade-mountain-browse</t>
  </si>
  <si>
    <t>Jade Mountain</t>
  </si>
  <si>
    <t>7e6fed2993ba1d0ec8787bb79b421644</t>
  </si>
  <si>
    <t>https://www.virginholidays.co.uk/destinations/usa/california-coast/newport-beach/fashion-island-hotel-newport-beach-browse</t>
  </si>
  <si>
    <t>https://www.virginholidays.co.uk/destinations/asia-and-far-east/thailand/chiang-mai-hotels</t>
  </si>
  <si>
    <t>Fashion Island Hotel Newport Beach | Newport Beach, California Coast Hotel | Virgin Holidays</t>
  </si>
  <si>
    <t>Fashion Island Hotel Newport Beach</t>
  </si>
  <si>
    <t>Hotels in Chiang Mai</t>
  </si>
  <si>
    <t>f692ffad0229ea9159adefa4b5d01f6</t>
  </si>
  <si>
    <t>https://www.virginholidays.co.uk/destinations/caribbean/st-lucia/multi-destination/7-nights-st-lucia-south---7-nights-st-lucia-north</t>
  </si>
  <si>
    <t>https://www.virginholidays.co.uk/holiday-types/holiday-experiences/las-vegas-experiences/top-gun-experience</t>
  </si>
  <si>
    <t>7 Nights St Lucia South - 7 Nights St Lucia North | Virgin Holidays</t>
  </si>
  <si>
    <t>7 Nights St Lucia South - 7 Nights St Lucia North</t>
  </si>
  <si>
    <t>https://www.virginholidays.co.uk/st-lucia/multidestination/7-nights-st-lucia-south---7-nights-st-lucia-north</t>
  </si>
  <si>
    <t>Top Gun and Air Combat Experience</t>
  </si>
  <si>
    <t>248719d5a416a8174ab1ca24845f1aee</t>
  </si>
  <si>
    <t>Tue, 26 Feb 2019 18:43:30 UTC</t>
  </si>
  <si>
    <t>https://www.virginholidays.co.uk/destinations/caribbean/dominican-republic/punta-cana/the-reserve-at-paradisus-palma-real-browse</t>
  </si>
  <si>
    <t>https://www.virginholidays.co.uk/important/privacy-statement#MARKETING</t>
  </si>
  <si>
    <t>The Reserve at Paradisus Palma Real</t>
  </si>
  <si>
    <t>https://www.virginholidays.co.uk/destinations/usa/new-york/hotel-beacon-browse</t>
  </si>
  <si>
    <t>https://www.virginholidays.co.uk/destinations/africa/south-africa/eastern-cape/shamwari-holidays</t>
  </si>
  <si>
    <t>https://www.virginholidays.co.uk/destinations/usa/deep-south/tennessee/nashville/sheraton-grand-nashville-downtown-holidays</t>
  </si>
  <si>
    <t>Hotel Beacon</t>
  </si>
  <si>
    <t>https://www.virginholidays.co.uk/holiday-types/weddings-and-honeymoons/deals#</t>
  </si>
  <si>
    <t>https://www.virginholidays.co.uk/destinations/usa/nevada-hotels</t>
  </si>
  <si>
    <t>Wedding Deals and Special Offers | Weddings and Honeymoons | Virgin Holidays</t>
  </si>
  <si>
    <t>Hotels in Nevada</t>
  </si>
  <si>
    <t>https://www.virginholidays.co.uk/holiday-types/weddings-and-honeymoons/deals</t>
  </si>
  <si>
    <t>https://www.virginholidays.co.uk/destinations/florida/gulf-coast-beaches/fort-myers-holidays/things-to-do/</t>
  </si>
  <si>
    <t>7e742677800965697a067c9601a57123</t>
  </si>
  <si>
    <t>https://www.virginholidays.co.uk/destinations/florida/gulf-coast-beaches/naples-and-marco-island/naples/bellasera-suites-browse</t>
  </si>
  <si>
    <t>https://www.virginholidays.co.uk/destinations/canada/newfoundland-and-labrador/st-johns-holidays</t>
  </si>
  <si>
    <t>c98c9ddc0cc5a16867a2266c2ebfbe42</t>
  </si>
  <si>
    <t>Bellasera Suites</t>
  </si>
  <si>
    <t>https://www.virginholidays.co.uk/destinations/usa/new-england/new-hampshire/inn-at-bay-point-holidays</t>
  </si>
  <si>
    <t>https://www.virginholidays.co.uk/destinations/canada/rural-british-columbia/port-hardy-holidays</t>
  </si>
  <si>
    <t>https://www.virginholidays.co.uk/destinations/caribbean/antigua-offers</t>
  </si>
  <si>
    <t>https://www.virginholidays.co.uk/destinations/caribbean/antigua/the-verandah-resort-and-spa-holidays</t>
  </si>
  <si>
    <t>Offers in Antigua</t>
  </si>
  <si>
    <t>https://www.virginholidays.co.uk/holiday-information/uk-travel-and-airports/overview#</t>
  </si>
  <si>
    <t>Uk travel and airports</t>
  </si>
  <si>
    <t>https://www.virginholidays.co.uk/destinations/usa/arizona/flagstaff/little-america-inn-holidays</t>
  </si>
  <si>
    <t>https://www.virginholidays.co.uk/holiday-information/uk-travel-and-airports/overview</t>
  </si>
  <si>
    <t>5eeadfd2c32556fc04baae41c45613c4</t>
  </si>
  <si>
    <t>Tue, 26 Feb 2019 19:44:47 CET</t>
  </si>
  <si>
    <t>https://www.virginholidays.co.uk/destinations/caribbean/mexico/cancun-holidays/#</t>
  </si>
  <si>
    <t>https://www.virginholidays.co.uk/holiday-types/weddings-and-honeymoons/hotels/the-beach-club</t>
  </si>
  <si>
    <t>https://www.virginholidays.co.uk/destinations/asia-and-far-east/thailand/bangkok/avani-atrium-bangkok-holidays</t>
  </si>
  <si>
    <t>692bfa969d1e3eb03547519a604db3b7</t>
  </si>
  <si>
    <t>https://www.virginholidays.co.uk/destinations/florida/miami/miami-beach/the-raleigh-holidays</t>
  </si>
  <si>
    <t>https://www.virginholidays.co.uk/blog/washington-perfect-for-families#</t>
  </si>
  <si>
    <t>https://www.virginholidays.co.uk/destinations/africa/south-africa/eastern-cape/kariega-game-reserve-browse</t>
  </si>
  <si>
    <t>Kariega Game Reserve</t>
  </si>
  <si>
    <t>6aad093c30e45bdabad554fc131a2679</t>
  </si>
  <si>
    <t>https://www.virginholidays.co.uk/destinations/caribbean/mexico/riviera-maya/barcelo-maya-grand-resort-holidays</t>
  </si>
  <si>
    <t>https://www.virginholidays.co.uk/destinations/middle-east/dubai-beaches-and-beyond/dubai-city/multi-destination/4-nights-ras-al-khaimah---2-nights-dubai-city</t>
  </si>
  <si>
    <t>Hotels in Legoland</t>
  </si>
  <si>
    <t>https://www.virginholidays.co.uk/destinations/africa/tanzania/zanzibar/park-hyatt-zanzibar-holidays</t>
  </si>
  <si>
    <t>https://www.virginholidays.co.uk/destinations/usa/san-francisco/union-square/westin-st-francis-browse</t>
  </si>
  <si>
    <t>Westin St Francis</t>
  </si>
  <si>
    <t>https://www.virginholidays.co.uk/destinations/florida/orlando/multi-destination/3-nights-new-york---7-nights-orlando#</t>
  </si>
  <si>
    <t>https://www.virginholidays.co.uk/destinations/canada/vancouver/rosewood-hotel-georgia-holidays</t>
  </si>
  <si>
    <t>https://www.virginholidays.co.uk/destinations/florida/orlando/lake-buena-vista/sheraton-vistana-resort-browse</t>
  </si>
  <si>
    <t>54367cead5f80c7aab3309b3c0c946bb</t>
  </si>
  <si>
    <t>Tue, 26 Feb 2019 20:27:00 CET</t>
  </si>
  <si>
    <t>Sheraton Vistana Resort</t>
  </si>
  <si>
    <t>https://www.virginholidays.co.uk/destinations/caribbean/barbados/sandals-royal-barbados-holidays</t>
  </si>
  <si>
    <t>https://www.virginholidays.co.uk/blog/holiday-at-universal#</t>
  </si>
  <si>
    <t>Get the most out of your Universal Orlando Resort™ holiday with expert advice from Virgin Holidays' local Resort Expert, Jay Goodrow.</t>
  </si>
  <si>
    <t>https://www.virginholidays.co.uk/destinations/usa/hawaii/oahu/north-shore/turtle-bay-resort-browse</t>
  </si>
  <si>
    <t>6ca1bac0c50531af8b03254b4b3036a4</t>
  </si>
  <si>
    <t>Tue, 26 Feb 2019 20:36:31 CET</t>
  </si>
  <si>
    <t>https://www.virginholidays.co.uk/destinations/asia-and-far-east/vietnam/ho-chi-minh-city/the-sheraton-saigon-hotel-and-tower-holidays</t>
  </si>
  <si>
    <t>Turtle Bay Resort</t>
  </si>
  <si>
    <t>https://www.virginholidays.co.uk/destinations/florida/miami-holidays/destinations-in#</t>
  </si>
  <si>
    <t>Destinations in Miami | Virgin Holidays</t>
  </si>
  <si>
    <t>Destinations in Miami</t>
  </si>
  <si>
    <t>Prices from £703pp</t>
  </si>
  <si>
    <t>https://www.virginholidays.co.uk/destinations/florida/miami-holidays/destinations-in</t>
  </si>
  <si>
    <t>https://www.virginholidays.co.uk/destinations/florida/gold-coast-beaches/cocoa-offers</t>
  </si>
  <si>
    <t>https://www.virginholidays.co.uk/destinations/asia-and-far-east/malaysia/langkawi/the-andaman-holidays</t>
  </si>
  <si>
    <t>Offers in Cocoa</t>
  </si>
  <si>
    <t>28a981787e5e8fa2949549e70e05dbb2</t>
  </si>
  <si>
    <t>https://www.virginholidays.co.uk/blog/havana-good-time#</t>
  </si>
  <si>
    <t>https://www.virginholidays.co.uk/destinations/usa/oregon/portland-offers</t>
  </si>
  <si>
    <t>https://www.virginholidays.co.uk/destinations/asia-and-far-east/thailand/krabi/holiday-inn-resort-krabi-ao-nang-beach-holidays</t>
  </si>
  <si>
    <t>Offers in Portland</t>
  </si>
  <si>
    <t>https://www.virginholidays.co.uk/destinations/usa/utah/park-city/hyatt-centric-park-city-browse</t>
  </si>
  <si>
    <t>b41db592330372af3b873337a388c873</t>
  </si>
  <si>
    <t>Tue, 26 Feb 2019 19:37:19 UTC</t>
  </si>
  <si>
    <t>https://www.virginholidays.co.uk/destinations/usa/deep-south/georgia/atlanta/w-atlanta-buckhead-holidays</t>
  </si>
  <si>
    <t>Hyatt Centric Park City</t>
  </si>
  <si>
    <t>https://www.virginholidays.co.uk/destinations/usa/washington-dc/baltimore-holidays</t>
  </si>
  <si>
    <t>https://www.virginholidays.co.uk/blog/dubaiers-guide</t>
  </si>
  <si>
    <t>https://www.virginholidays.co.uk/destinations/usa/wild-west/wyoming/the-wort-hotel-holidays</t>
  </si>
  <si>
    <t>https://www.virginholidays.co.uk/destinations/usa/south-carolina/charleston/grand-bohemian-hotel-charleston-autograph-collection-browse</t>
  </si>
  <si>
    <t>https://www.virginholidays.co.uk/destinations/middle-east/abu-dhabi/qasr-al-sarab-desert-resort-by-anantara-holidays</t>
  </si>
  <si>
    <t>Grand Bohemian Hotel Charleston, Autograph Collection | Charleston, South Carolina Hotel | Virgin Holidays</t>
  </si>
  <si>
    <t>Grand Bohemian Hotel Charleston, Autograph Collection</t>
  </si>
  <si>
    <t>6780ba969e2c2a6d9b3224dbf109ed52</t>
  </si>
  <si>
    <t>https://www.virginholidays.co.uk/destinations/usa/bryce-canyon-hotels</t>
  </si>
  <si>
    <t>https://www.virginholidays.co.uk/holiday-types/beach-holidays/overview#</t>
  </si>
  <si>
    <t>Hotels in Bryce Canyon</t>
  </si>
  <si>
    <t>Beach Holidays 2019/2020 | Best Beach Holidays | Virgin Holidays</t>
  </si>
  <si>
    <t>With beach holidays, all you need to do is lie back and soak up the sun. Discover all our tropical beach locations in the Caribbean, Indian Ocean and more at Virgin Holidays.</t>
  </si>
  <si>
    <t>Beach holidays</t>
  </si>
  <si>
    <t>Beach holiday highlights – Sandcastles, sunshine and surfing</t>
  </si>
  <si>
    <t>https://www.virginholidays.co.uk/holiday-types/beach-holidays/overview</t>
  </si>
  <si>
    <t>https://www.virginholidays.co.uk/destinations/caribbean/st-lucia-offers</t>
  </si>
  <si>
    <t>f1616be1461afd454b4cf0aab2380773</t>
  </si>
  <si>
    <t>Offers in St Lucia</t>
  </si>
  <si>
    <t>https://www.virginholidays.co.uk/destinations/asia-and-far-east/indonesia/bali-holidays/destinations-in#</t>
  </si>
  <si>
    <t>Destinations in Bali | Virgin Holidays</t>
  </si>
  <si>
    <t>Destinations in Bali</t>
  </si>
  <si>
    <t>Prices from £859pp</t>
  </si>
  <si>
    <t>https://www.virginholidays.co.uk/destinations/asia-and-far-east/indonesia/bali-holidays/destinations-in</t>
  </si>
  <si>
    <t>https://www.virginholidays.co.uk/destinations/canada/vancouver-island/malahat/villa-eyrie-resort-holidays</t>
  </si>
  <si>
    <t>b85c1c07c159946d74b29e78f928fa55</t>
  </si>
  <si>
    <t>Tue, 26 Feb 2019 11:27:48 PST</t>
  </si>
  <si>
    <t>https://www.virginholidays.co.uk/destinations/usa/virginia-holidays#</t>
  </si>
  <si>
    <t>https://www.virginholidays.co.uk/destinations/asia-and-far-east/indonesia/bali/ubud-offers</t>
  </si>
  <si>
    <t>Virginia Holidays 2019/2020 | USA | Virgin Holidays</t>
  </si>
  <si>
    <t>Book Virginia holidays with Virgin Holidays and get full ATOL protection.</t>
  </si>
  <si>
    <t>Holidays in Virginia</t>
  </si>
  <si>
    <t>The scenic southern state</t>
  </si>
  <si>
    <t>https://www.virginholidays.co.uk/destinations/usa/virginia-holidays</t>
  </si>
  <si>
    <t>Offers in Ubud</t>
  </si>
  <si>
    <t>https://www.virginholidays.co.uk/destinations/indian-ocean/maldives/kandooma-holidays</t>
  </si>
  <si>
    <t>f67dbd233928c9700a2a7a793c3135e2</t>
  </si>
  <si>
    <t>Tue, 26 Feb 2019 18:47:06 UTC</t>
  </si>
  <si>
    <t>https://www.virginholidays.co.uk/destinations/middle-east/oman-holidays#</t>
  </si>
  <si>
    <t>https://www.virginholidays.co.uk/destinations/africa/south-africa/kruger-and-surrounds/imbali-safari-lodge-browse</t>
  </si>
  <si>
    <t>Oman Holidays 2019/2020 | Oman Holidays All Inclusive | Virgin Holidays</t>
  </si>
  <si>
    <t>With idyllic scenery and luxurious retreats, discover lost cities and Arabian palaces in Oman. Book your All Inclusive Oman holiday with Virgin Holidays today.</t>
  </si>
  <si>
    <t>Holidays in Oman</t>
  </si>
  <si>
    <t>A country of opulence</t>
  </si>
  <si>
    <t>Imbali Safari Lodge</t>
  </si>
  <si>
    <t>https://www.virginholidays.co.uk/destinations/middle-east/oman-holidays</t>
  </si>
  <si>
    <t>https://www.virginholidays.co.uk/destinations/usa/las-vegas/strip/the-palazzo-resort-browse</t>
  </si>
  <si>
    <t>f4065327c5093362240bd3267845bafc</t>
  </si>
  <si>
    <t>The Palazzo Resort | Strip, Las Vegas Hotel | Virgin Holidays</t>
  </si>
  <si>
    <t>The Palazzo Resort</t>
  </si>
  <si>
    <t>https://www.virginholidays.co.uk/destinations/africa/tours/from-mara-to-mombasa#</t>
  </si>
  <si>
    <t>f190d3d8f04707bf4a050236c235d81e</t>
  </si>
  <si>
    <t>From Mara to Mombasa | Virgin Holidays</t>
  </si>
  <si>
    <t>https://www.virginholidays.co.uk/destinations/usa/deep-south/georgia/savannah-hotels</t>
  </si>
  <si>
    <t>From Mara to Mombasa</t>
  </si>
  <si>
    <t>https://www.virginholidays.co.uk/destinations/caribbean/mexico/playa-mujeres/zoetry-villa-rolandi-isla-mujeres-cancun-holidays</t>
  </si>
  <si>
    <t>https://www.virginholidays.co.uk/africa/tour/from-mara-to-mombasa</t>
  </si>
  <si>
    <t>Hotels in Savannah</t>
  </si>
  <si>
    <t>676692dc017d9c3f555b9d6012fc27a3</t>
  </si>
  <si>
    <t>Tue, 26 Feb 2019 11:04:18 PST</t>
  </si>
  <si>
    <t>https://www.virginholidays.co.uk/destinations/caribbean/antigua-holidays/activities#</t>
  </si>
  <si>
    <t>https://www.virginholidays.co.uk/destinations/usa/new-york/multi-destination/3-nights-new-york---3-nights-philadelphia---4-nights-washington</t>
  </si>
  <si>
    <t>Things to see and do in Antigua | Virgin Holidays</t>
  </si>
  <si>
    <t>Things to see and do in Antigua</t>
  </si>
  <si>
    <t>https://www.virginholidays.co.uk/destinations/usa/new-england/cape-cod/chatham-bars-inn-holidays</t>
  </si>
  <si>
    <t>More about Antigua</t>
  </si>
  <si>
    <t>https://www.virginholidays.co.uk/destinations/caribbean-holidays/antigua-holidays/activities</t>
  </si>
  <si>
    <t>99aa45f1a01899b95af0f97e754651e6</t>
  </si>
  <si>
    <t>Tue, 26 Feb 2019 19:27:59 UTC</t>
  </si>
  <si>
    <t>https://www.virginholidays.co.uk/who-are-we/responsible-tourism/cetaceans#</t>
  </si>
  <si>
    <t>https://www.virginholidays.co.uk/destinations/canada/vancouver/trump-international-hotel-and-tower-vancouver-holidays</t>
  </si>
  <si>
    <t>Things to do in Honolulu</t>
  </si>
  <si>
    <t>https://www.virginholidays.co.uk/destinations/canada/nova-scotia/halifax/westin-nova-scotian-browse</t>
  </si>
  <si>
    <t>https://www.virginholidays.co.uk/destinations/indian-ocean/mauritius/maritim-resort-and-spa-mauritius-holidays</t>
  </si>
  <si>
    <t>Westin Nova Scotian | Halifax, Nova Scotia Hotel | Virgin Holidays</t>
  </si>
  <si>
    <t>Westin Nova Scotian</t>
  </si>
  <si>
    <t>d4add6e4f82083863c2aac256606488b</t>
  </si>
  <si>
    <t>https://www.virginholidays.co.uk/destinations/canada/alberta/edmonton-hotels</t>
  </si>
  <si>
    <t>https://www.virginholidays.co.uk/important/privacy-statement#ABOUT US</t>
  </si>
  <si>
    <t>https://www.virginholidays.co.uk/destinations/usa/new-england/massachusetts-hotels</t>
  </si>
  <si>
    <t>Hotels in Massachusetts</t>
  </si>
  <si>
    <t>https://www.virginholidays.co.uk/important/privacy-statement#ABOUT%20US</t>
  </si>
  <si>
    <t>https://www.virginholidays.co.uk/destinations/usa/south-carolina/charleston/belmond-charleston-place-holidays</t>
  </si>
  <si>
    <t>https://www.virginholidays.co.uk/destinations/usa/arizona/phoenix-holidays#</t>
  </si>
  <si>
    <t>https://www.virginholidays.co.uk/destinations/usa/new-york/midtown/the-algonquin-hotel-browse</t>
  </si>
  <si>
    <t>Phoenix Holidays 2019/2020 | Phoenix Packages | Virgin Holidays</t>
  </si>
  <si>
    <t>Enjoy the eternal sunshine of Phoenix holidays and visit the Superstition Mountains along the Apache Trails. Visit Virgin Holidays for all our Phoenix packages.</t>
  </si>
  <si>
    <t>Holidays in Phoenix</t>
  </si>
  <si>
    <t>Known as 'The Valley of the Sun'</t>
  </si>
  <si>
    <t>https://www.virginholidays.co.uk/destinations/usa/arizona/phoenix-holidays</t>
  </si>
  <si>
    <t>The Algonquin Hotel</t>
  </si>
  <si>
    <t>9d54e4b13e336facc934fe9c951405ee</t>
  </si>
  <si>
    <t>https://www.virginholidays.co.uk/destinations/usa/arizona/phoenix/palomar-phoenix-cityscape-a-kimpton-hotel-holidays</t>
  </si>
  <si>
    <t>https://www.virginholidays.co.uk/holiday-types/holiday-experiences/las-vegas-experiences/top-gun-experience#</t>
  </si>
  <si>
    <t>https://www.virginholidays.co.uk/destinations/usa/lake-tahoe/heavenly/harrahs-browse</t>
  </si>
  <si>
    <t>Top Gun Experience Las Vegas | Sky Combat Ace | Virgin Holidays</t>
  </si>
  <si>
    <t>Harrahs</t>
  </si>
  <si>
    <t>If you feel the need for speed, this once-in-a-lifetime flying experience must be in your crosshairs. Book your Top Gun Experience with Virgin Holidays today.</t>
  </si>
  <si>
    <t>The need for speed: The Top Gun Experience</t>
  </si>
  <si>
    <t>https://www.virginholidays.co.uk/destinations/florida/gold-coast-beaches/cocoa/hilton-cocoa-beach-holidays</t>
  </si>
  <si>
    <t>https://www.virginholidays.co.uk/destinations/florida/florida-keys/key-west-hotels</t>
  </si>
  <si>
    <t>fa96e007c3f258846468036731815a85</t>
  </si>
  <si>
    <t>Tue, 26 Feb 2019 20:28:12 CET</t>
  </si>
  <si>
    <t>Hotels in Key West</t>
  </si>
  <si>
    <t>https://www.virginholidays.co.uk/destinations/caribbean/mexico-holidays#</t>
  </si>
  <si>
    <t>https://www.virginholidays.co.uk/destinations/middle-east/dubai-beaches-and-beyond/dubai-beach/waldorf-astoria-dubai-palm-jumeirah-holidays</t>
  </si>
  <si>
    <t>Holidays in Mexico</t>
  </si>
  <si>
    <t>An empire of fiestas and fun</t>
  </si>
  <si>
    <t>https://www.virginholidays.co.uk/destinations/indian-ocean/mauritius/the-st-regis-mauritius-resort-browse</t>
  </si>
  <si>
    <t>1037908afa683cc8fbbe37ba6ed106c3</t>
  </si>
  <si>
    <t>Tue, 26 Feb 2019 19:32:17 CET</t>
  </si>
  <si>
    <t>The St. Regis Mauritius Resort</t>
  </si>
  <si>
    <t>https://www.virginholidays.co.uk/dam/mmb/tour_documents/TTEJX8E19TourItinerary.pdf</t>
  </si>
  <si>
    <t>https://www.virginholidays.co.uk/dam/mmb/tour_documents/TCESTD17TourItinerary.pdf</t>
  </si>
  <si>
    <t>https://www.virginholidays.co.uk/destinations/usa/kings-canyon-and-death-valley/death-valley/the-ranch-at-death-valley-browse</t>
  </si>
  <si>
    <t>https://www.virginholidays.co.uk/travel-extras/attraction-tickets/discovery-cove/overview#</t>
  </si>
  <si>
    <t>https://www.virginholidays.co.uk/content/tour/edit/item876450/version31/destinations/middle-east/dubai-beaches-and-beyond/dubai-beach/hilton-dubai-jumeirah-browse</t>
  </si>
  <si>
    <t>The Ranch at Death Valley</t>
  </si>
  <si>
    <t>Discovery Cove Orlando | Discovery Cove Dolphin Swim | Virgin Holidays</t>
  </si>
  <si>
    <t>Explore rocky lagoons and waterfalls on your next Orlando holiday and swim with dolphins at SeaWorld's Discovery Cove. Book your holiday with Virgin Holidays today.</t>
  </si>
  <si>
    <t>Discovery Cove</t>
  </si>
  <si>
    <t>https://www.virginholidays.co.uk/travel-extras/attraction-tickets/discovery-cove/overview</t>
  </si>
  <si>
    <t>https://www.virginholidays.co.uk/destinations/usa/deep-south-hotels</t>
  </si>
  <si>
    <t>efaa1c9e00173bd02316ca5e0b51c933</t>
  </si>
  <si>
    <t>Tue, 26 Feb 2019 11:28:15 PST</t>
  </si>
  <si>
    <t>https://www.virginholidays.co.uk/destinations/usa/san-francisco/multi-destination</t>
  </si>
  <si>
    <t>Hotels in Deep South</t>
  </si>
  <si>
    <t>We found you 63 amazing hotels…</t>
  </si>
  <si>
    <t>https://www.virginholidays.co.uk/destinations/asia-and-far-east/thailand/krabi/multi-destination/3-nights-bangkok---8-nights-krabi#</t>
  </si>
  <si>
    <t>San Francisco Multi Centre Holidays 2019/2020 | Virgin Holidays</t>
  </si>
  <si>
    <t>Explore the City by the Bay then jet off elsewhere with San Francisco multi centre holidays. Book San Francisco multi centre packages at Virgin Holidays.</t>
  </si>
  <si>
    <t>We found you 67 hotels…</t>
  </si>
  <si>
    <t>San Francisco Multi-destination</t>
  </si>
  <si>
    <t>https://www.virginholidays.co.uk/destinations/usa/hawaii/maui-offers</t>
  </si>
  <si>
    <t>6f82462200a5e82e7dec9682d36e5bc8</t>
  </si>
  <si>
    <t>Wed, 02 Jan 2019 11:08:25 UTC</t>
  </si>
  <si>
    <t>Offers in Maui</t>
  </si>
  <si>
    <t>8d1a58dee980862ea111dde98ad243a8</t>
  </si>
  <si>
    <t>Tue, 26 Feb 2019 20:28:18 CET</t>
  </si>
  <si>
    <t>https://www.virginholidays.co.uk/destinations/usa/san-francisco/ritz-carlton-half-moon-bay-holidays</t>
  </si>
  <si>
    <t>https://www.virginholidays.co.uk/destinations/usa/wild-west-holidays/destinations-in#</t>
  </si>
  <si>
    <t>https://www.virginholidays.co.uk/holiday-types/beach-holidays/hotels/shangri-las-rasa-ria-resort-and-spa</t>
  </si>
  <si>
    <t>Destinations in Wild West | Virgin Holidays</t>
  </si>
  <si>
    <t>Destinations in Wild West</t>
  </si>
  <si>
    <t>https://www.virginholidays.co.uk/destinations/usa/wild-west-holidays/destinations-in</t>
  </si>
  <si>
    <t>https://www.virginholidays.co.uk/destinations/caribbean/mexico/playacar/playacar-palace-holidays</t>
  </si>
  <si>
    <t>6e0936f1f41ebdfb30ed2840e2b7dc32</t>
  </si>
  <si>
    <t>Tue, 26 Feb 2019 11:28:22 PST</t>
  </si>
  <si>
    <t>https://www.virginholidays.co.uk/blog/get-active-in-mauritius#</t>
  </si>
  <si>
    <t>https://www.virginholidays.co.uk/destinations/indian-ocean/seychelles/hilton-labriz-seychelles-browse</t>
  </si>
  <si>
    <t>https://www.virginholidays.co.uk/destinations/canada/ottawa/delta-hotels-by-marriott-city-centre-holidays</t>
  </si>
  <si>
    <t>Hilton Labriz Seychelles</t>
  </si>
  <si>
    <t>759b4da2349c5ff299091166b7297e48</t>
  </si>
  <si>
    <t>https://www.virginholidays.co.uk/destinations/south-africa/sun-city/multi-destination/3-nights-marataba---3-nights-sun-city#</t>
  </si>
  <si>
    <t>https://www.virginholidays.co.uk/destinations/usa/bermuda/coco-reef-resort-bermuda-browse</t>
  </si>
  <si>
    <t>Coco Reef Resort Bermuda</t>
  </si>
  <si>
    <t>https://www.virginholidays.co.uk/holiday-types/tours-and-safaris/guided-tours#</t>
  </si>
  <si>
    <t>https://www.virginholidays.co.uk/destinations/middle-east/abu-dhabi/fairmont-bab-al-bahr-holidays</t>
  </si>
  <si>
    <t>Guided Tours Holidays 2019/2020 | Guided Holidays | Virgin Holidays</t>
  </si>
  <si>
    <t>For the ultimate travel experience, book a guided tour with Virgin Holidays today. Check out our fantastic guided tours in South America, Asia, USA and more.</t>
  </si>
  <si>
    <t>Guided tour holidays</t>
  </si>
  <si>
    <t>https://www.virginholidays.co.uk/destinations/canada/rural-british-columbia/vernon/sparkling-hill-resort-browse</t>
  </si>
  <si>
    <t>Sparkling Hill Resort</t>
  </si>
  <si>
    <t>78273dfa35ad1f8b0178f382ad22b2dc</t>
  </si>
  <si>
    <t>https://www.virginholidays.co.uk/destinations/usa/new-york/midtown/iberostar-70-park-avenue-hotel-holidays</t>
  </si>
  <si>
    <t>https://www.virginholidays.co.uk/destinations/usa/new-england/massachusetts/gloucester-holidays</t>
  </si>
  <si>
    <t>https://www.virginholidays.co.uk/destinations/africa/kenya/nairobi-hotels</t>
  </si>
  <si>
    <t>Hotels in Nairobi</t>
  </si>
  <si>
    <t>https://www.virginholidays.co.uk/destinations/middle-east/dubai-beaches-and-beyond/dubai-beach/atlantis-the-palm-holidays</t>
  </si>
  <si>
    <t>https://www.virginholidays.co.uk/destinations/usa/tours/the-good-the-bad-and-the-wild-wild-west#</t>
  </si>
  <si>
    <t>https://www.virginholidays.co.uk/destinations/caribbean/aruba/hyatt-regency-aruba-resort-and-casino-browse</t>
  </si>
  <si>
    <t>https://www.virginholidays.co.uk/usa/tour/the-good,-the-bad-and-the-wild-wild-west</t>
  </si>
  <si>
    <t>Hyatt Regency Aruba Resort and Casino</t>
  </si>
  <si>
    <t>aa11d2103c5fd7fd401980368047c497</t>
  </si>
  <si>
    <t>Tue, 26 Feb 2019 20:28:48 CET</t>
  </si>
  <si>
    <t>https://www.virginholidays.co.uk/destinations/usa/virginia/williamsburg-offers</t>
  </si>
  <si>
    <t>https://www.virginholidays.co.uk/destinations/caribbean/barbados/south-beach-by-ocean-hotels-browse</t>
  </si>
  <si>
    <t>Williamsburg Holiday Deals &amp; Offers | Virgin Holidays</t>
  </si>
  <si>
    <t>Book your flights and stay in one of our hand-picked Williamsburg hotels with Virgin Holidays.</t>
  </si>
  <si>
    <t>Offers in Williamsburg</t>
  </si>
  <si>
    <t>South Beach by Ocean Hotels</t>
  </si>
  <si>
    <t>6828a675414270bd6c8dbef39416378</t>
  </si>
  <si>
    <t>https://www.virginholidays.co.uk/destinations/usa/yukon-and-alaska/alaska/anchorage/springhill-suites-by-marriott-anchorage-midtown-browse</t>
  </si>
  <si>
    <t>Springhill Suites By Marriott Anchorage Midtown | Anchorage, Alaska Hotel | Virgin Holidays</t>
  </si>
  <si>
    <t>Springhill Suites By Marriott Anchorage Midtown</t>
  </si>
  <si>
    <t>https://www.virginholidays.co.uk/destinations/usa/new-england/maine/bluenose-inn-holidays</t>
  </si>
  <si>
    <t>b49b271db7e576e97bab62547357412e</t>
  </si>
  <si>
    <t>https://www.virginholidays.co.uk/destinations/caribbean/st-lucia/multi-destination/7-nights-st-lucia-south---7-nights-st-lucia-north#</t>
  </si>
  <si>
    <t>https://www.virginholidays.co.uk/destinations/asia-and-far-east-hotels</t>
  </si>
  <si>
    <t>Hotels in Asia and Far East</t>
  </si>
  <si>
    <t>We found you 167 amazing hotels…</t>
  </si>
  <si>
    <t>https://www.virginholidays.co.uk/destinations/middle-east/oman/shangri-la---al-bandar-browse</t>
  </si>
  <si>
    <t>We found you 172 hotels…</t>
  </si>
  <si>
    <t>Shangri La - Al Bandar | Oman, Middle East Hotel | Virgin Holidays</t>
  </si>
  <si>
    <t>e7fc48a97650f557c07eb7382e65f16e</t>
  </si>
  <si>
    <t>Tue, 26 Feb 2019 20:28:56 CET</t>
  </si>
  <si>
    <t>https://www.virginholidays.co.uk/destinations/middle-east/dubai-beaches-and-beyond/dubai-beach-hotels</t>
  </si>
  <si>
    <t>Shangri La - Al Bandar</t>
  </si>
  <si>
    <t>146779f951df419e9bf76e2efc117abd</t>
  </si>
  <si>
    <t>Hotels in Dubai Beach</t>
  </si>
  <si>
    <t>We found you 28 amazing hotels…</t>
  </si>
  <si>
    <t>https://www.virginholidays.co.uk/blog/a-long-weekend-in-abu-dhabi#</t>
  </si>
  <si>
    <t>https://www.virginholidays.co.uk/destinations/middle-east/abu-dhabi/emirates-palace-holidays</t>
  </si>
  <si>
    <t>We found you 32 hotels…</t>
  </si>
  <si>
    <t>A (long) weekend in… Abu Dhabi</t>
  </si>
  <si>
    <t>Whether you’re visiting for business or pleasure, our guide to a long weekend in Abu Dhabi will help you make the most of this city.</t>
  </si>
  <si>
    <t>https://www.virginholidays.co.uk/destinations/usa/napa-valley-wine-region/napa/embassy-suites-napa-valley-browse</t>
  </si>
  <si>
    <t>79ad8cbed6de6046affe470321765fc0</t>
  </si>
  <si>
    <t>Tue, 26 Feb 2019 20:29:01 CET</t>
  </si>
  <si>
    <t>https://www.virginholidays.co.uk/holiday-types/holiday-experiences/overview#</t>
  </si>
  <si>
    <t>Embassy Suites Napa Valley</t>
  </si>
  <si>
    <t>Holiday Experiences | Things to do on holiday | Virgin Holidays</t>
  </si>
  <si>
    <t>Discover our ultimate holiday activities with Virgin Holidays Experiences. With unique experiences in Las Vegas, Los Angeles, New York and more, visit us now.</t>
  </si>
  <si>
    <t>Holiday Experiences</t>
  </si>
  <si>
    <t>https://www.virginholidays.co.uk/holiday-types/holiday-experiences/overview</t>
  </si>
  <si>
    <t>https://www.virginholidays.co.uk/destinations/usa/boston/element-boston-seaport-district-browse</t>
  </si>
  <si>
    <t>981223d16e4d82c3f631cfa39a683432</t>
  </si>
  <si>
    <t>Element Boston Seaport District</t>
  </si>
  <si>
    <t>https://www.virginholidays.co.uk/destinations/florida/gold-coast-beaches/new-smyrna-beach/hampton-inn-new-smyrna-beach-browse</t>
  </si>
  <si>
    <t>Hampton Inn New Smyrna Beach</t>
  </si>
  <si>
    <t>https://www.virginholidays.co.uk/destinations/florida/orlando/walt-disney-world/disneys-art-of-animation-resort-holidays</t>
  </si>
  <si>
    <t>https://www.virginholidays.co.uk/destinations/usa/kings-canyon-and-death-valley/death-valley/the-inn-at-death-valley-browse</t>
  </si>
  <si>
    <t>The Inn at Death Valley</t>
  </si>
  <si>
    <t>https://www.virginholidays.co.uk/destinations/usa/oregon/portland/kimpton-hotel-monaco-portland-browse</t>
  </si>
  <si>
    <t>Kimpton Hotel Monaco Portland</t>
  </si>
  <si>
    <t>https://www.virginholidays.co.uk/destinations/asia-and-far-east/tour/japan-panorama-browse</t>
  </si>
  <si>
    <t>https://www.virginholidays.co.uk/destinations/usa/new-york/washington-square-hotel-browse</t>
  </si>
  <si>
    <t>66635fd7974d7a4eec1aa0ec8f3a68da</t>
  </si>
  <si>
    <t>Washington Square Hotel</t>
  </si>
  <si>
    <t>https://www.virginholidays.co.uk/destinations/usa/arizona/scottsdale/mccormick-scottsdale-holidays</t>
  </si>
  <si>
    <t>https://www.virginholidays.co.uk/destinations/usa/california-coast/laguna-beach-hotels</t>
  </si>
  <si>
    <t>Hotels in Laguna Beach</t>
  </si>
  <si>
    <t>https://www.virginholidays.co.uk/destinations/usa/napa-valley-wine-region/napa/embassy-suites-napa-valley-holidays</t>
  </si>
  <si>
    <t>https://www.virginholidays.co.uk/destinations/canada/alberta/jasper/fairmont-jasper-park-lodge-browse</t>
  </si>
  <si>
    <t>https://www.virginholidays.co.uk/destinations/usa/boston/intercontinental-boston-holidays</t>
  </si>
  <si>
    <t>Offers in International Drive</t>
  </si>
  <si>
    <t>https://www.virginholidays.co.uk/destinations/caribbean/mexico/cancun/omni-cancun-hotel-and-villas-holidays</t>
  </si>
  <si>
    <t>https://www.virginholidays.co.uk/destinations/canada/quebec-city/hotel-le-germain-quebec-browse</t>
  </si>
  <si>
    <t>Hotel Le Germain Quebec</t>
  </si>
  <si>
    <t>https://www.virginholidays.co.uk/destinations/africa/tanzania-hotels</t>
  </si>
  <si>
    <t>https://www.virginholidays.co.uk/destinations/usa/utah/salt-lake-city/hilton-salt-lake-city-center-holidays</t>
  </si>
  <si>
    <t>Hotels in Tanzania</t>
  </si>
  <si>
    <t>https://www.virginholidays.co.uk/destinations/asia-and-far-east/malaysia/langkawi/berjaya-langkawi-beach-and-spa-resort-browse</t>
  </si>
  <si>
    <t>https://www.virginholidays.co.uk/destinations/usa/napa-valley-wine-region-holidays/things-to-do/</t>
  </si>
  <si>
    <t>Berjaya Langkawi Beach and Spa Resort</t>
  </si>
  <si>
    <t>https://www.virginholidays.co.uk/destinations/usa/san-diego-hotels</t>
  </si>
  <si>
    <t>https://www.virginholidays.co.uk/destinations/indian-ocean/seychelles/hilton-labriz-seychelles-holidays</t>
  </si>
  <si>
    <t>Hotels in San Diego</t>
  </si>
  <si>
    <t>https://www.virginholidays.co.uk/who-are-we/responsible-tourism/our-people/branson-centre-of-entrepreneurship-caribbean#</t>
  </si>
  <si>
    <t>https://www.virginholidays.co.uk/destinations/africa/south-africa/garden-route/port-elizabeth/the-boardwalk-hotel-and-spa-holidays</t>
  </si>
  <si>
    <t>Branson Centre of Entrepreneurship Caribbean | Virgin Holidays</t>
  </si>
  <si>
    <t>If you have a thirst for adventure, sometimes you need to go off the beaten track and experience something a little bit different. Our tours are just the ticket.</t>
  </si>
  <si>
    <t>Branson Centre of Entrepreneurship Caribbean</t>
  </si>
  <si>
    <t>https://www.virginholidays.co.uk/who-are-we/responsible-tourism/our-people/branson-centre-of-entrepreneurship-caribbean</t>
  </si>
  <si>
    <t>96f2eb3ab0a07bf596e21180c510a9a7</t>
  </si>
  <si>
    <t>https://www.virginholidays.co.uk/destinations/canada/rural-british-columbia/smithers/prestige-hudson-bay-lodge-browse</t>
  </si>
  <si>
    <t>https://www.virginholidays.co.uk/destinations/canada/vancouver-island/victoria/delta-victoria-ocean-pointe-resort-and-spa-holidays</t>
  </si>
  <si>
    <t>Prestige Hudson Bay Lodge | Smithers, Rural British Columbia Hotel | Virgin Holidays</t>
  </si>
  <si>
    <t>Prestige Hudson Bay Lodge</t>
  </si>
  <si>
    <t>7b614374c11c29605e98566e86952a36</t>
  </si>
  <si>
    <t>https://www.virginholidays.co.uk/destinations/africa/south-africa/cape-town/camps-bay-village-holidays</t>
  </si>
  <si>
    <t>https://www.virginholidays.co.uk/destinations/usa/new-york/multi-destination/4-nights-new-york---3-nights-las-vegas---4-nights-san-francisco#</t>
  </si>
  <si>
    <t>https://www.virginholidays.co.uk/destinations/indian-ocean/mauritius/veranda-pointe-aux-biches-browse</t>
  </si>
  <si>
    <t>Veranda Pointe aux Biches</t>
  </si>
  <si>
    <t>https://www.virginholidays.co.uk/new-york/multidestination/4-nights-new-york---3-nights-las-vegas---4-nights-san-francisco</t>
  </si>
  <si>
    <t>https://www.virginholidays.co.uk/blog/seize-the-holiday</t>
  </si>
  <si>
    <t>8e6f385e239643fe66a29eea0fba513c</t>
  </si>
  <si>
    <t>https://www.virginholidays.co.uk/destinations/africa/south-africa/kruger-and-surrounds-hotels</t>
  </si>
  <si>
    <t>Seize the Holiday</t>
  </si>
  <si>
    <t>Our new ad didn’t just show you the world – it blew the doors off, on live TV. Now it’s our invitation to you. Seize the holiday!</t>
  </si>
  <si>
    <t>It's time to #SeizeTheHoliday</t>
  </si>
  <si>
    <t>https://www.virginholidays.co.uk/destinations/usa/san-francisco-tours#</t>
  </si>
  <si>
    <t>36e9901fcf0ce5e087e24703d6c8b0f2</t>
  </si>
  <si>
    <t>Wed, 02 Jan 2019 12:12:57 CET</t>
  </si>
  <si>
    <t>Hotels in Kruger and surrounds</t>
  </si>
  <si>
    <t>San Francisco Tours 2019/2020 | San Francisco Trips | Virgin Holidays</t>
  </si>
  <si>
    <t>Explore Yellowstone National Park and more with Virgin Holidays' tours to San Francisco. Check out our range of guided tours to San Francisco and book now.</t>
  </si>
  <si>
    <t>Hotels in Kruger and Surrounds</t>
  </si>
  <si>
    <t>f43308374c805b1dd28117a33a0cb458</t>
  </si>
  <si>
    <t>https://www.virginholidays.co.uk/destinations/africa/south-africa/cape-town/vineyard-hotel-browse</t>
  </si>
  <si>
    <t>https://www.virginholidays.co.uk/destinations/florida/orlando-holidays/destinations-in#</t>
  </si>
  <si>
    <t>Vineyard Hotel</t>
  </si>
  <si>
    <t>Destinations in Orlando | Virgin Holidays</t>
  </si>
  <si>
    <t>Destinations in Orlando</t>
  </si>
  <si>
    <t>https://www.virginholidays.co.uk/destinations/florida/orlando-holidays/destinations-in</t>
  </si>
  <si>
    <t>https://www.virginholidays.co.uk/destinations/middle-east/abu-dhabi/qasr-al-sarab-desert-resort-by-anantara-browse</t>
  </si>
  <si>
    <t>3c022537cbf87aa26820847d5a450091</t>
  </si>
  <si>
    <t>Tue, 26 Feb 2019 18:39:26 UTC</t>
  </si>
  <si>
    <t>https://www.virginholidays.co.uk/destinations/usa/las-vegas/strip/delano-holidays</t>
  </si>
  <si>
    <t>https://www.virginholidays.co.uk/destinations/usa/deep-south/louisiana/new-orleans-holidays#</t>
  </si>
  <si>
    <t>Qasr Al Sarab Desert Resort by Anantara</t>
  </si>
  <si>
    <t>New Orleans Holidays 2019/2020 | Virgin Holidays</t>
  </si>
  <si>
    <t>Discover New Orleans, the birthplace of Jazz and the famous Mardi Gras festival with Virgin Holidays. Book New Orleans holidays now to let the good times roll.</t>
  </si>
  <si>
    <t>Holidays in New Orleans</t>
  </si>
  <si>
    <t>The city of festivals</t>
  </si>
  <si>
    <t>https://www.virginholidays.co.uk/destinations/usa/deep-south/louisiana/new-orleans-holidays</t>
  </si>
  <si>
    <t>https://www.virginholidays.co.uk/destinations/usa/napa-valley-wine-region/napa/meritage-resort-and-spa-browse</t>
  </si>
  <si>
    <t>a1960550bc3a7217845e9223aa524399</t>
  </si>
  <si>
    <t>Tue, 26 Feb 2019 18:11:49 UTC</t>
  </si>
  <si>
    <t>https://www.virginholidays.co.uk/destinations/asia-and-far-east/thailand/krabi/rayavadee-holidays</t>
  </si>
  <si>
    <t>Meritage Resort and Spa</t>
  </si>
  <si>
    <t>https://www.virginholidays.co.uk/destinations/usa/chicago/dana-hotel-and-spa-browse</t>
  </si>
  <si>
    <t>Dana Hotel and Spa | Chicago, USA Hotel | Virgin Holidays</t>
  </si>
  <si>
    <t>Dana Hotel and Spa</t>
  </si>
  <si>
    <t>cdfd46e11075d75d01a72bd89be4a072</t>
  </si>
  <si>
    <t>https://www.virginholidays.co.uk/destinations/florida/gold-coast-beaches/hammock-beach/hammock-beach-resort-browse</t>
  </si>
  <si>
    <t>https://www.virginholidays.co.uk/destinations/caribbean/antigua/blue-waters-holidays</t>
  </si>
  <si>
    <t>https://www.virginholidays.co.uk/destinations/usa/south-carolina/charleston-holidays#</t>
  </si>
  <si>
    <t>Hammock Beach Resort</t>
  </si>
  <si>
    <t>Charleston Holidays 2019/2020 | USA | Virgin Holidays</t>
  </si>
  <si>
    <t>Book Charleston holidays with Virgin Holidays and get full ATOL protection.</t>
  </si>
  <si>
    <t>Holidays in Charleston</t>
  </si>
  <si>
    <t>Quintessential Southern charm</t>
  </si>
  <si>
    <t>https://www.virginholidays.co.uk/destinations/usa/south-carolina/charleston-holidays</t>
  </si>
  <si>
    <t>https://www.virginholidays.co.uk/destinations/africa/kenya/mombasa/voyager-beach-resort-holidays</t>
  </si>
  <si>
    <t>https://www.virginholidays.co.uk/destinations/usa/detroit/courtyard-detroit-downtown-browse</t>
  </si>
  <si>
    <t>52b5408d7aca48f843cc960ac1705d9d</t>
  </si>
  <si>
    <t>https://www.virginholidays.co.uk/destinations/canada/vancouver/listel-hotel---vancouver-browse</t>
  </si>
  <si>
    <t>https://www.virginholidays.co.uk/destinations/canada/rural-british-columbia/vernon/sparkling-hill-resort-holidays</t>
  </si>
  <si>
    <t>Listel Hotel - Vancouver</t>
  </si>
  <si>
    <t>https://www.virginholidays.co.uk/destinations/usa/hawaii/oahu/honolulu-hotels</t>
  </si>
  <si>
    <t>https://www.virginholidays.co.uk/destinations/florida/gulf-coast-beaches/sanibel/sanibel-harbour-resort-and-spa-holidays</t>
  </si>
  <si>
    <t>Hotels in Honolulu</t>
  </si>
  <si>
    <t>https://www.virginholidays.co.uk/destinations/africa/south-africa/cape-town/radisson-red-browse</t>
  </si>
  <si>
    <t>Tue, 26 Feb 2019 18:50:30 UTC</t>
  </si>
  <si>
    <t>https://www.virginholidays.co.uk/destinations/usa/las-vegas/strip/park-mgm-las-vegas-holidays</t>
  </si>
  <si>
    <t>Radisson Red</t>
  </si>
  <si>
    <t>https://www.virginholidays.co.uk/destinations/canada/quebec-city/hotel-pur-browse</t>
  </si>
  <si>
    <t>Hotel Pur | Quebec City, Canada Hotel | Virgin Holidays</t>
  </si>
  <si>
    <t>Hotel Pur</t>
  </si>
  <si>
    <t>https://www.virginholidays.co.uk/destinations/usa/washington-dc/kimpton-hotel-monaco-washington-dc-browse</t>
  </si>
  <si>
    <t>https://www.virginholidays.co.uk/destinations/caribbean/barbados/southern-palms-beach-club-holidays</t>
  </si>
  <si>
    <t>10c857ef198b130cd240199b6517ad1e</t>
  </si>
  <si>
    <t>Kimpton Hotel Monaco Washington D.C.</t>
  </si>
  <si>
    <t>https://www.virginholidays.co.uk/destinations/canada/toronto/multi-destination/3-nights-toronto---4-nights-niagara-falls#</t>
  </si>
  <si>
    <t>https://www.virginholidays.co.uk/destinations/indian-ocean/mauritius/solana-beach-mauritius-holidays</t>
  </si>
  <si>
    <t>d9881ceb4baa88e1ae42a8509e413ac0</t>
  </si>
  <si>
    <t>Offers in Krabi</t>
  </si>
  <si>
    <t>https://www.virginholidays.co.uk/bestofbothprides#</t>
  </si>
  <si>
    <t>https://www.virginholidays.co.uk/destinations/florida/gulf-coast-beaches/sarasota-holidays/things-to-do/assets/styles/vhols-theme.css</t>
  </si>
  <si>
    <t>Best of Both Prides competition - Win a trip to San Francisco with Virgin Holidays!</t>
  </si>
  <si>
    <t>424f339b3c50a5b3df254ca54bb4f734</t>
  </si>
  <si>
    <t>https://www.virginholidays.co.uk/destinations/middle-east/dubai-beaches-and-beyond/dubai-city/zabeel-house-al-seef-by-jumeirah-browse</t>
  </si>
  <si>
    <t>https://www.virginholidays.co.uk/destinations/usa/deep-south/georgia/savannah/doubletree-hotel-savannah-historic-district-holidays</t>
  </si>
  <si>
    <t>https://www.virginholidays.co.uk/destinations/florida/florida-keys/key-west/havana-cabana-browse</t>
  </si>
  <si>
    <t>Zabeel House Al Seef by Jumeirah | Dubai City, Dubai Beaches and beyond Hotel | Virgin Holidays</t>
  </si>
  <si>
    <t>Zabeel House Al Seef by Jumeirah</t>
  </si>
  <si>
    <t>38cf016fdcc2d72b95ce39f66a3ae36f</t>
  </si>
  <si>
    <t>Havana Cabana</t>
  </si>
  <si>
    <t>https://www.virginholidays.co.uk/destinations/south-africa/madikwe-holidays</t>
  </si>
  <si>
    <t>https://www.virginholidays.co.uk/destinations/caribbean/jamaica/montego-bay/sunscape-splash-montego-bay-holidays</t>
  </si>
  <si>
    <t>https://www.virginholidays.co.uk/destinations/florida/gulf-coast-beaches/sarasota/the-resort-at-longboat-key-club-browse</t>
  </si>
  <si>
    <t>The Resort at Longboat Key Club</t>
  </si>
  <si>
    <t>https://www.virginholidays.co.uk/destinations/middle-east/dubai-beaches-and-beyond/dubai-beach/ja-beach-hotel-browse</t>
  </si>
  <si>
    <t>https://www.virginholidays.co.uk/destinations/canada/banff/banff-caribou-lodge-and-spa-holidays</t>
  </si>
  <si>
    <t>JA Beach Hotel | Dubai Beach, Dubai Beaches and beyond Hotel | Virgin Holidays</t>
  </si>
  <si>
    <t>JA Beach Hotel</t>
  </si>
  <si>
    <t>49b4544b74820773c62871e11993c5b</t>
  </si>
  <si>
    <t>https://www.virginholidays.co.uk/destinations/canada/vancouver-island/victoria/oak-bay-beach-hotel-browse</t>
  </si>
  <si>
    <t>Offers in Savannah</t>
  </si>
  <si>
    <t>https://www.virginholidays.co.uk/destinations/middle-east/dubai-beaches-and-beyond/dubai-city/lapita-dubai-parks-and-resorts-autograph-collection-holidays</t>
  </si>
  <si>
    <t>Oak Bay Beach Hotel | Victoria, Vancouver Island Hotel | Virgin Holidays</t>
  </si>
  <si>
    <t>Oak Bay Beach Hotel</t>
  </si>
  <si>
    <t>7561c326f93bde168b265308adcc19ea</t>
  </si>
  <si>
    <t>https://www.virginholidays.co.uk/destinations/usa/texas/houston/royal-sonesta-houston-browse</t>
  </si>
  <si>
    <t>https://www.virginholidays.co.uk/destinations/usa/hawaii/oahu/honolulu-holidays/activities#</t>
  </si>
  <si>
    <t>Royal Sonesta Houston</t>
  </si>
  <si>
    <t>Things to see and do in Hololulu. Booking your Hawaiian holiday with Virgin Holidays.</t>
  </si>
  <si>
    <t>https://www.virginholidays.co.uk/destinations/usa-holidays/hawaii-holidays/oahu-holidays/honolulu-holidays/activities</t>
  </si>
  <si>
    <t>https://www.virginholidays.co.uk/destinations/caribbean/jamaica/ocho-rios/sandals-ochi-beach-resort-browse</t>
  </si>
  <si>
    <t>ae25149738970c562c23e498bc692115</t>
  </si>
  <si>
    <t>Tue, 26 Feb 2019 19:29:42 UTC</t>
  </si>
  <si>
    <t>Sandals Ochi Beach Resort</t>
  </si>
  <si>
    <t>https://www.virginholidays.co.uk/destinations/caribbean/dominican-republic/punta-cana/barcelo-bavaro-grand-resort-holidays</t>
  </si>
  <si>
    <t>https://www.virginholidays.co.uk/destinations/florida/gulf-coast-beaches/naples-and-marco-island-holidays#</t>
  </si>
  <si>
    <t>Marco Island &amp; Naples Florida Holidays 2019/2020 | Virgin Holidays</t>
  </si>
  <si>
    <t>Enjoy pristine beaches and lush Everglades with holidays to Naples &amp; Marco Island from Virgin Holidays. To book Naples &amp; Marco Island holidays visit us now.</t>
  </si>
  <si>
    <t>Holidays in Naples and Marco Island</t>
  </si>
  <si>
    <t>Only the finest of Florida for you</t>
  </si>
  <si>
    <t>https://www.virginholidays.co.uk/destinations/florida/gulf-coast-beaches/naples-and-marco-island-holidays</t>
  </si>
  <si>
    <t>https://www.virginholidays.co.uk/destinations/caribbean/dominican-republic/punta-cana/barcelo-bavaro-grand-resort-browse</t>
  </si>
  <si>
    <t>https://www.virginholidays.co.uk/destinations/canada/rural-ontario/deerhurst-resort-holidays</t>
  </si>
  <si>
    <t>d1de0c1278640e8570f367400a07d236</t>
  </si>
  <si>
    <t>Tue, 26 Feb 2019 18:25:59 UTC</t>
  </si>
  <si>
    <t>Barcelo Bavaro Grand Resort</t>
  </si>
  <si>
    <t>https://www.virginholidays.co.uk/destinations/usa/hawaii/oahu-holidays#</t>
  </si>
  <si>
    <t>Oahu Holidays 2019/2020 | Oahu Hawaii Holidays | Virgin Holidays</t>
  </si>
  <si>
    <t>Discover an irresistible mix of stunning mountain ranges, tropical scenery and world-class surf. Book your Oahu Hawaii adventures with Virgin Holidays.</t>
  </si>
  <si>
    <t>Holidays in Oahu</t>
  </si>
  <si>
    <t>Say Aloha to the world’s best surf</t>
  </si>
  <si>
    <t>https://www.virginholidays.co.uk/destinations/usa/hawaii/oahu-holidays</t>
  </si>
  <si>
    <t>https://www.virginholidays.co.uk/destinations/canada/vancouver/delta-hotels-by-marriott-vancouver-downtown-suites-browse</t>
  </si>
  <si>
    <t>https://www.virginholidays.co.uk/destinations/caribbean/aruba/barcelo-aruba-holidays</t>
  </si>
  <si>
    <t>d9b6b0641e87e288fbb84a68709a9fb4</t>
  </si>
  <si>
    <t>Delta Hotels by Marriott Vancouver Downtown Suites</t>
  </si>
  <si>
    <t>https://www.virginholidays.co.uk/destinations/asia-and-far-east/china-holidays#</t>
  </si>
  <si>
    <t>https://www.virginholidays.co.uk/portland/multidestination/4-nights-san-francisco---3-nights-portland</t>
  </si>
  <si>
    <t>China Holidays 2019/2020 | China Holiday Packages | Virgin Holidays</t>
  </si>
  <si>
    <t>Holidays in China</t>
  </si>
  <si>
    <t>The Great Wall of China needs no introduction</t>
  </si>
  <si>
    <t>https://www.virginholidays.co.uk/destinations/asia-and-far-east/china-holidays</t>
  </si>
  <si>
    <t>https://www.virginholidays.co.uk/destinations/caribbean/st-kitts-and-nevis/nevis/nisbet-plantation-beach-club-browse</t>
  </si>
  <si>
    <t>63733cad4eac99088c7c85c4c39c6093</t>
  </si>
  <si>
    <t>Tue, 26 Feb 2019 19:32:02 CET</t>
  </si>
  <si>
    <t>Nisbet Plantation Beach Club</t>
  </si>
  <si>
    <t>https://www.virginholidays.co.uk/destinations/florida/gulf-coast-beaches/naples-and-marco-island-holidays/things-to-do/</t>
  </si>
  <si>
    <t>https://www.virginholidays.co.uk/destinations/usa/new-york/the-beekman-browse</t>
  </si>
  <si>
    <t>The Beekman</t>
  </si>
  <si>
    <t>a6e84480785851d578936cc6ed3477d2</t>
  </si>
  <si>
    <t>Tue, 26 Feb 2019 10:51:44 PST</t>
  </si>
  <si>
    <t>https://www.virginholidays.co.uk/destinations/asia-and-far-east/thailand/khao-lak/apsara-beachfront-resort-and-villa-holidays</t>
  </si>
  <si>
    <t>https://www.virginholidays.co.uk/destinations/ski-and-board-holidays</t>
  </si>
  <si>
    <t>https://www.virginholidays.co.uk/destinations/usa/california-coast-hotels</t>
  </si>
  <si>
    <t>Hotels in California Coast</t>
  </si>
  <si>
    <t>We found you 29 amazing hotels…</t>
  </si>
  <si>
    <t>https://www.virginholidays.co.uk/destinations/usa/hawaii/maui/wailea-beach-resort---marriott-maui-holidays</t>
  </si>
  <si>
    <t>https://www.virginholidays.co.uk/destinations/usa/detroit-holidays#</t>
  </si>
  <si>
    <t>Detroit Holidays 2019/2020 | Detroit Packages | Virgin Holidays</t>
  </si>
  <si>
    <t>Explore the liveliest nightlife and entertainment scenes with Detroit holidays. Visit Virgin Holidays for Detroit packages and set off to Motown today.</t>
  </si>
  <si>
    <t>Holidays in Detroit</t>
  </si>
  <si>
    <t>March to the beat of Detroit</t>
  </si>
  <si>
    <t>https://www.virginholidays.co.uk/destinations/usa/detroit-holidays</t>
  </si>
  <si>
    <t>https://www.virginholidays.co.uk/destinations/usa/virginia/williamsburg-hotels</t>
  </si>
  <si>
    <t>Hotels in Williamsburg</t>
  </si>
  <si>
    <t>8b84b5f09c1ab262e378efce3cb4a362</t>
  </si>
  <si>
    <t>Tue, 26 Feb 2019 18:52:18 UTC</t>
  </si>
  <si>
    <t>https://www.virginholidays.co.uk/destinations/caribbean/st-lucia/st-jamess-club-morgan-bay-holidays</t>
  </si>
  <si>
    <t>https://www.virginholidays.co.uk/destinations/usa/colorado/aspen-holidays#</t>
  </si>
  <si>
    <t>Aspen Holidays 2019/2020 | Aspen Ski Holidays | Virgin Holidays</t>
  </si>
  <si>
    <t>Enjoy skiing, stunning scenery and more with holidays to Aspen, Colorado from Virgin Holidays. Visit Virgin Holidays online to book Aspen ski holidays today.</t>
  </si>
  <si>
    <t>Holidays in Aspen</t>
  </si>
  <si>
    <t>https://www.virginholidays.co.uk/destinations/usa/south-carolina/myrtle-beach/sheraton-broadway-plantation-browse</t>
  </si>
  <si>
    <t>A delightful mixture of gracious old buildings and lively bars</t>
  </si>
  <si>
    <t>https://www.virginholidays.co.uk/destinations/usa/colorado/aspen-holidays</t>
  </si>
  <si>
    <t>https://www.virginholidays.co.uk/destinations/africa/south-africa/cape-town/vineyard-hotel-holidays</t>
  </si>
  <si>
    <t>Sheraton Broadway Plantation</t>
  </si>
  <si>
    <t>61134231a58c05f46a0120734d20db8a</t>
  </si>
  <si>
    <t>https://www.virginholidays.co.uk/blog/most-instagrammable-places-in-nyc#</t>
  </si>
  <si>
    <t>https://www.virginholidays.co.uk/destinations/usa/los-angeles/west-hollywood/the-london-west-hollywood-holidays</t>
  </si>
  <si>
    <t>https://www.virginholidays.co.uk/destinations/middle-east/dubai-beaches-and-beyond-hotels</t>
  </si>
  <si>
    <t>If you’re looking for some serious Insta-envy from your followers, our list of the most Instagrammable Places in NYC is sure to get the likes rolling in.</t>
  </si>
  <si>
    <t>Hotels in Dubai Beaches and beyond</t>
  </si>
  <si>
    <t>116ae548178b9a0c34afb325f1949bdf</t>
  </si>
  <si>
    <t>Tue, 26 Feb 2019 20:41:11 CET</t>
  </si>
  <si>
    <t>https://www.virginholidays.co.uk/destinations/south-africa/cape-town/multi-destination/3-nights-cape-town---3-nights-sun-city</t>
  </si>
  <si>
    <t>Hotels in Dubai Beaches and Beyond</t>
  </si>
  <si>
    <t>We found you 53 hotels…</t>
  </si>
  <si>
    <t>https://www.virginholidays.co.uk/destinations/usa/new-york/z-new-york-hotel-holidays</t>
  </si>
  <si>
    <t>https://www.virginholidays.co.uk/destinations/usa/new-york/midtown/sheraton-new-york-times-square-hotel-browse</t>
  </si>
  <si>
    <t>Sheraton New York Times Square Hotel</t>
  </si>
  <si>
    <t>Tue, 26 Feb 2019 10:52:36 PST</t>
  </si>
  <si>
    <t>https://www.virginholidays.co.uk/destinations/africa/south-africa/garden-route/plettenberg-bay/tsala-treetop-lodge-holidays</t>
  </si>
  <si>
    <t>https://www.virginholidays.co.uk/destinations/asia-and-far-east/tours/yangtze-highlights#</t>
  </si>
  <si>
    <t>Yangtze Highlights | Virgin Holidays</t>
  </si>
  <si>
    <t>Yangtze Highlights</t>
  </si>
  <si>
    <t>https://www.virginholidays.co.uk/asia-and-far-east/tour/yangtze-highlights</t>
  </si>
  <si>
    <t>https://www.virginholidays.co.uk/destinations/africa/south-africa/cape-town/holiday-inn-express-cape-town-city-centre-holidays</t>
  </si>
  <si>
    <t>4eaf65a0ead7888f9bc7242bc1543ac8</t>
  </si>
  <si>
    <t>Tue, 26 Feb 2019 19:30:20 UTC</t>
  </si>
  <si>
    <t>https://www.virginholidays.co.uk/destinations/asia-and-far-east/indonesia/bali/seminyak/taum-resort-bali-browse</t>
  </si>
  <si>
    <t>https://www.virginholidays.co.uk/destinations/indian-ocean/sri-lanka-tours#</t>
  </si>
  <si>
    <t>Taum Resort Bali</t>
  </si>
  <si>
    <t>Sri Lanka Tours 2019/2020 | Tours of Sri Lanka | Virgin Holidays</t>
  </si>
  <si>
    <t>From Kandy to Colombo, visit traditional tea plantations and relax in Negombo with our Sri Lanka tours. Browse our tours to Sri Lanka at Virgin Holidays now.</t>
  </si>
  <si>
    <t>Sri Lanka tours</t>
  </si>
  <si>
    <t>Ancient relics and spectacular wildlife</t>
  </si>
  <si>
    <t>https://www.virginholidays.co.uk/destinations/indian-ocean/sri-lanka-tours</t>
  </si>
  <si>
    <t>65765ce9e4b5d9d827d1a74bd741e547</t>
  </si>
  <si>
    <t>Tue, 26 Feb 2019 19:40:01 CET</t>
  </si>
  <si>
    <t>https://www.virginholidays.co.uk/destinations/usa/arizona/scottsdale/w-scottsdale-browse</t>
  </si>
  <si>
    <t>https://www.virginholidays.co.uk/destinations/usa/portland/multi-destination/4-nights-san-francisco---3-nights-portland#</t>
  </si>
  <si>
    <t>W Scottsdale</t>
  </si>
  <si>
    <t>4 Nights San Francisco - 3 Nights Portland | Virgin Holidays</t>
  </si>
  <si>
    <t>4 Nights San Francisco - 3 Nights Portland</t>
  </si>
  <si>
    <t>50eac73d374ba54ee46de8002c9bf320</t>
  </si>
  <si>
    <t>Tue, 26 Feb 2019 19:30:30 UTC</t>
  </si>
  <si>
    <t>https://www.virginholidays.co.uk/destinations/usa/hawaii/big-island/four-seasons-hualalai-browse</t>
  </si>
  <si>
    <t>https://www.virginholidays.co.uk/destinations/asia-and-far-east/vietnam-tours#</t>
  </si>
  <si>
    <t>Four Seasons Hualalai</t>
  </si>
  <si>
    <t>Vietnam Tours 2019/2020 | Vietnam Tour Packages | Virgin Holidays</t>
  </si>
  <si>
    <t>Tour Vietnam, from the aqua-green waters of Ha Long Bay to the hill tribe town of Sapa. Visit Virgin Holidays for the best Vietnam tour packages and more.</t>
  </si>
  <si>
    <t>Vietnam Tours</t>
  </si>
  <si>
    <t>Vietnam tours: An unforgettable Far East adventure</t>
  </si>
  <si>
    <t>https://www.virginholidays.co.uk/destinations/asia-and-far-east/vietnam-tours</t>
  </si>
  <si>
    <t>1eba9f2170124e410a183c41bfe4ad9d</t>
  </si>
  <si>
    <t>Tue, 26 Feb 2019 19:30:36 UTC</t>
  </si>
  <si>
    <t>https://www.virginholidays.co.uk/destinations/usa/los-angeles/anaheim/anaheim-portofino-inn-and-suites-browse</t>
  </si>
  <si>
    <t>https://www.virginholidays.co.uk/who-are-we/responsible-tourism/www.its4travel.com</t>
  </si>
  <si>
    <t>Anaheim Portofino Inn &amp; Suites</t>
  </si>
  <si>
    <t>H2_1_prev</t>
  </si>
  <si>
    <t>H2_2_prev</t>
  </si>
  <si>
    <t>H2_1_current</t>
  </si>
  <si>
    <t>H2_2_current</t>
  </si>
  <si>
    <t>diff_H2_1</t>
  </si>
  <si>
    <t>diff_H2_2</t>
  </si>
  <si>
    <t>https://www.virginholidays.co.uk/destinations/florida/miami-offers</t>
  </si>
  <si>
    <t>https://www.virginholidays.co.uk/destinations/usa/san-francisco/sausalito-hotels</t>
  </si>
  <si>
    <t>https://www.virginholidays.co.uk/destinations/usa/hawaii/kauai-offers</t>
  </si>
  <si>
    <t>Hotels in Sausalito</t>
  </si>
  <si>
    <t>https://www.virginholidays.co.uk/destinations/middle-east/abu-dhabi/saadiyat-rotana-resort-and-villas-abu-dhabi-browse</t>
  </si>
  <si>
    <t>Saadiyat Rotana Resort &amp; Villas Abu Dhabi</t>
  </si>
  <si>
    <t>https://www.virginholidays.co.uk/destinations/usa/new-york/midtown/salisbury-browse</t>
  </si>
  <si>
    <t>Baccarat Hotel and Residences New York</t>
  </si>
  <si>
    <t>Salisbury</t>
  </si>
  <si>
    <t>The New Yorker, A Wyndham Hotel</t>
  </si>
  <si>
    <t>Glasgow departures special offers</t>
  </si>
  <si>
    <t>DoubleTree by Hilton Resort &amp; Spa Marjan Island</t>
  </si>
  <si>
    <t>Lake Buena Vista Village Resort &amp; Spa</t>
  </si>
  <si>
    <t>https://www.virginholidays.co.uk/destinations/usa/palm-springs-hotels</t>
  </si>
  <si>
    <t>Hotels in Palm Springs</t>
  </si>
  <si>
    <t>Prices from £1221pp</t>
  </si>
  <si>
    <t>https://www.virginholidays.co.uk/destinations/usa/deep-south/alabama-hotels</t>
  </si>
  <si>
    <t>Prices from £581pp</t>
  </si>
  <si>
    <t>Hotels in Alabama</t>
  </si>
  <si>
    <t>https://www.virginholidays.co.uk/destinations/usa/utah/salt-lake-city-hotels</t>
  </si>
  <si>
    <t>Prices from £906pp</t>
  </si>
  <si>
    <t>Hotels in Salt Lake City</t>
  </si>
  <si>
    <t>https://www.virginholidays.co.uk/destinations/florida/gulf-coast-beaches/sarasota/bradenton-area-houses-browse</t>
  </si>
  <si>
    <t>Bradenton Area Houses</t>
  </si>
  <si>
    <t>Echo Valley Ranch &amp; Spa</t>
  </si>
  <si>
    <t>The West Coast Wilderness Lodge</t>
  </si>
  <si>
    <t>https://www.virginholidays.co.uk/destinations/usa/new-york/midtown/fitzpatrick-manhattan-browse</t>
  </si>
  <si>
    <t>Fitzpatrick Manhattan</t>
  </si>
  <si>
    <t>https://www.virginholidays.co.uk/destinations/indian-ocean/maldives-holidays</t>
  </si>
  <si>
    <t>https://www.virginholidays.co.uk/destinations/usa/los-angeles/anaheim-hotels</t>
  </si>
  <si>
    <t>Hotels in Anaheim</t>
  </si>
  <si>
    <t>A nation of never-ending beauty</t>
  </si>
  <si>
    <t>Prices from £1244pp</t>
  </si>
  <si>
    <t>https://www.virginholidays.co.uk/destinations/canada/montreal/marriott-chateau-champlain-browse</t>
  </si>
  <si>
    <t>Marriott Chateau Champlain</t>
  </si>
  <si>
    <t>https://www.virginholidays.co.uk/destinations/usa/san-francisco/multi-destination/3-nights-las-vegas---4-nights-san-francisco</t>
  </si>
  <si>
    <t>https://www.virginholidays.co.uk/destinations/florida/miami/newport-beachside-hotel-and-resort-miami-browse</t>
  </si>
  <si>
    <t>Newport Beachside Hotel and Resort Miami</t>
  </si>
  <si>
    <t>https://www.virginholidays.co.uk/destinations/caribbean/jamaica/montego-bay-offers</t>
  </si>
  <si>
    <t>https://www.virginholidays.co.uk/destinations/canada/alberta/calgary/sandman-hotel-calgary-city-centre-browse</t>
  </si>
  <si>
    <t>Sandman Hotel Calgary City Centre</t>
  </si>
  <si>
    <t>https://www.virginholidays.co.uk/destinations/usa/california-coast/oakland/hilton-garden-inn-oakland--san-leandro-browse</t>
  </si>
  <si>
    <t>Hilton Garden Inn Oakland/ San Leandro</t>
  </si>
  <si>
    <t>https://www.virginholidays.co.uk/destinations/canada/niagara-offers</t>
  </si>
  <si>
    <t>https://www.virginholidays.co.uk/destinations/indian-ocean/sri-lanka/cinnamon-bey-browse</t>
  </si>
  <si>
    <t>https://www.virginholidays.co.uk/destinations/middle-east/dubai-beaches-and-beyond/dubai-beach/caesars-palace-bluewaters-dubai-browse</t>
  </si>
  <si>
    <t>https://www.virginholidays.co.uk/destinations/africa/south-africa/johannesburg-holidays/activities</t>
  </si>
  <si>
    <t>Cinnamon Bey</t>
  </si>
  <si>
    <t>Caesars Palace Bluewaters Dubai | Dubai Beach, Dubai Beaches and beyond Hotel | Virgin Holidays</t>
  </si>
  <si>
    <t>Caesars Palace Bluewaters Dubai</t>
  </si>
  <si>
    <t>e133ec05d7e89912a8452d78a7375b2e</t>
  </si>
  <si>
    <t>https://www.virginholidays.co.uk/destinations/usa/texas/fort-worth-hotels</t>
  </si>
  <si>
    <t>https://www.virginholidays.co.uk/destinations/usa/lake-tahoe/reno-holidays/activities#</t>
  </si>
  <si>
    <t>Hotels in Fort Worth</t>
  </si>
  <si>
    <t>Why book the Clubhouse?</t>
  </si>
  <si>
    <t>Things to see and do in Reno</t>
  </si>
  <si>
    <t>Book your holiday to Reno with Virgin Holidays.</t>
  </si>
  <si>
    <t>Things to do in Reno</t>
  </si>
  <si>
    <t>More about Reno</t>
  </si>
  <si>
    <t>https://www.virginholidays.co.uk/destinations/canada/rural-british-columbia/sun-peaks/coast-sundance-lodge-browse</t>
  </si>
  <si>
    <t>5f646a571b8e4baceba4df991b13cc53</t>
  </si>
  <si>
    <t>Coast Sundance Lodge</t>
  </si>
  <si>
    <t>Prices from £888pp</t>
  </si>
  <si>
    <t>Offers in Orlando</t>
  </si>
  <si>
    <t>The Wizarding World of Harry Potter™</t>
  </si>
  <si>
    <t>https://www.virginholidays.co.uk/destinations/usa/oregon/surfsand-resort-browse</t>
  </si>
  <si>
    <t>Surfsand Resort</t>
  </si>
  <si>
    <t>https://www.virginholidays.co.uk/destinations/usa/new-england/vermont/kimpton-taconic-hotel-browse</t>
  </si>
  <si>
    <t>Kimpton Taconic Hotel | Manchester, Vermont Hotel | Virgin Holidays</t>
  </si>
  <si>
    <t>Kimpton Taconic Hotel</t>
  </si>
  <si>
    <t>ee77d48f52baf662221e94c4c7ebd4d9</t>
  </si>
  <si>
    <t>https://www.virginholidays.co.uk/destinations/usa/new-england-holidays/destinations-in#</t>
  </si>
  <si>
    <t>https://www.virginholidays.co.uk/destinations/usa/multi-destination/4-nights-los-angeles---7-nights-hawaii</t>
  </si>
  <si>
    <t>Offers in Seychelles</t>
  </si>
  <si>
    <t>Destinations in New England | Virgin Holidays</t>
  </si>
  <si>
    <t>Destinations in New England</t>
  </si>
  <si>
    <t>Prices from £623pp</t>
  </si>
  <si>
    <t>https://www.virginholidays.co.uk/destinations/usa/new-england-holidays/destinations-in</t>
  </si>
  <si>
    <t>8a46366dc436d66a8e5f1273d9a1a7ed</t>
  </si>
  <si>
    <t>Tue, 26 Feb 2019 18:51:41 UTC</t>
  </si>
  <si>
    <t>https://www.virginholidays.co.uk/destinations/usa/boston-hotels</t>
  </si>
  <si>
    <t>https://www.virginholidays.co.uk/destinations/usa-holidays/things-to-do/#</t>
  </si>
  <si>
    <t>https://www.virginholidays.co.uk/destinations/canada/lake-louise-offers</t>
  </si>
  <si>
    <t>Hotels in Boston</t>
  </si>
  <si>
    <t>cc87917ff272ba656877f95396cf07a4</t>
  </si>
  <si>
    <t>https://www.virginholidays.co.uk/important/privacy-statement#HOWWECOLLECTINFORMATIONABOUTYOU</t>
  </si>
  <si>
    <t>https://www.virginholidays.co.uk/destinations/florida/orlando/international-drive/renaissance-orlando-at-seaworld-browse</t>
  </si>
  <si>
    <t>https://www.virginholidays.co.uk/destinations/canada/tours/rocky-mountaineer---journey-through-the-clouds</t>
  </si>
  <si>
    <t>Renaissance Orlando at SeaWorld</t>
  </si>
  <si>
    <t>https://www.virginholidays.co.uk/destinations/africa/south-africa/eastern-cape-holidays#</t>
  </si>
  <si>
    <t>https://www.virginholidays.co.uk/destinations/caribbean/st-lucia/bay-gardens-beach-resort-browse</t>
  </si>
  <si>
    <t>Eastern Cape Holidays 2019/2020 | South Africa | Virgin Holidays</t>
  </si>
  <si>
    <t>Discover the Eastern Cape with Virgin Holidays. Book your Eastern Cape holiday now.</t>
  </si>
  <si>
    <t>Holidays in the Eastern Cape</t>
  </si>
  <si>
    <t>When the ‘Big Five’ aren’t big enough</t>
  </si>
  <si>
    <t>https://www.virginholidays.co.uk/destinations/africa/south-africa/eastern-cape-holidays</t>
  </si>
  <si>
    <t>Bay Gardens Beach Resort</t>
  </si>
  <si>
    <t>3ff04f4be09e2155aa3236207e6ed43</t>
  </si>
  <si>
    <t>https://www.virginholidays.co.uk/destinations/usa/tours/lobsters-and-lighthouses#</t>
  </si>
  <si>
    <t>Embassy Row Hotel</t>
  </si>
  <si>
    <t>https://www.virginholidays.co.uk/destinations/asia-and-far-east/indonesia/bali/sanur/segara-village-browse</t>
  </si>
  <si>
    <t>Lobsters and Lighthouses | Virgin Holidays</t>
  </si>
  <si>
    <t>Lobsters and Lighthouses</t>
  </si>
  <si>
    <t>https://www.virginholidays.co.uk/usa/tour/lobsters-and-lighthouses</t>
  </si>
  <si>
    <t>Hilton Garden Inn Washington DC/Georgetown Area</t>
  </si>
  <si>
    <t>Segara Village</t>
  </si>
  <si>
    <t>b6f2e05f200fcdfe5efab33467b9c398</t>
  </si>
  <si>
    <t>https://www.virginholidays.co.uk/destinations/caribbean/turks-and-caicos-islands-offers</t>
  </si>
  <si>
    <t>https://www.virginholidays.co.uk/destinations/usa/virginia/richmond-offers</t>
  </si>
  <si>
    <t>Richmond Holiday Deals &amp; Offers | Virgin Holidays</t>
  </si>
  <si>
    <t>Book your flights and stay in one of our hand-picked Richmond hotels with Virgin Holidays.</t>
  </si>
  <si>
    <t>Offers in Richmond</t>
  </si>
  <si>
    <t>93c9d46491d758dcda8506309282a87d</t>
  </si>
  <si>
    <t>Tue, 26 Feb 2019 19:54:06 CET</t>
  </si>
  <si>
    <t>https://www.virginholidays.co.uk/destinations/canada/tours/great-bear-lodge#</t>
  </si>
  <si>
    <t>https://www.virginholidays.co.uk/destinations/usa/new-york/z-new-york-hotel-browse</t>
  </si>
  <si>
    <t>Great Bear Lodge, Port Hardy, Grizzly and Black Bear Viewing | Virgin Holidays</t>
  </si>
  <si>
    <t>Great Bear Lodge, Port Hardy, Grizzly and Black Bear Viewing</t>
  </si>
  <si>
    <t>Z New York Hotel</t>
  </si>
  <si>
    <t>501e5dbce023117ae87547e8596672c5</t>
  </si>
  <si>
    <t>Tue, 26 Feb 2019 20:31:07 CET</t>
  </si>
  <si>
    <t>https://www.virginholidays.co.uk/destinations/caribbean/aruba-offers</t>
  </si>
  <si>
    <t>https://www.virginholidays.co.uk/destinations/asia-and-far-east/tours/classic-cambodia</t>
  </si>
  <si>
    <t>https://www.virginholidays.co.uk/destinations/florida/gulf-coast-beaches/sarasota/shorewalk-vacation-villas-browse</t>
  </si>
  <si>
    <t>Shorewalk Vacation Villas</t>
  </si>
  <si>
    <t>https://www.virginholidays.co.uk/travel-extras/travel-money#</t>
  </si>
  <si>
    <t>Travel Money | Travel Money Exchange | Virgin Holidays</t>
  </si>
  <si>
    <t>Travel money</t>
  </si>
  <si>
    <t>https://www.virginholidays.co.uk/travel-extras/travel-money</t>
  </si>
  <si>
    <t>https://www.virginholidays.co.uk/destinations/usa/utah/monument-valley-offers</t>
  </si>
  <si>
    <t>Offers in Charleston</t>
  </si>
  <si>
    <t>afa5d5c02e225099e8e3332816d2de12</t>
  </si>
  <si>
    <t>https://www.virginholidays.co.uk/destinations/florida/orlando/international-drive/ramada-orlando-near-convention-center-browse</t>
  </si>
  <si>
    <t>https://www.virginholidays.co.uk/destinations/usa/bryce-canyon-offers</t>
  </si>
  <si>
    <t>Delta Hotels By Marriott Calgary Downtown</t>
  </si>
  <si>
    <t>6e08c41af49d377e5c42481da732ec5f</t>
  </si>
  <si>
    <t>Ramada Orlando Near Convention Center</t>
  </si>
  <si>
    <t>https://www.virginholidays.co.uk/destinations/asia-and-far-east/indonesia/bali-holidays/activities#</t>
  </si>
  <si>
    <t>Things to see and do in Bali | Virgin Holidays</t>
  </si>
  <si>
    <t>Things to see and do in Bali. Book your Bali holiday online today with Virgin Holidays.</t>
  </si>
  <si>
    <t>Things to see and do in Bali</t>
  </si>
  <si>
    <t>https://www.virginholidays.co.uk/destinations/asia-and-far-east-holidays/indonesia-holidays/bali-holidays/activities</t>
  </si>
  <si>
    <t>https://www.virginholidays.co.uk/destinations/asia-and-far-east/tours/wildlife-of-india</t>
  </si>
  <si>
    <t>https://www.virginholidays.co.uk/destinations/usa/deep-south/louisiana/new-orleans/aloft-new-orleans-downtown-browse</t>
  </si>
  <si>
    <t>7e989c9d6ed6d337465e6ba4fa420f31</t>
  </si>
  <si>
    <t>Tue, 26 Feb 2019 11:31:21 PST</t>
  </si>
  <si>
    <t>Aloft New Orleans Downtown</t>
  </si>
  <si>
    <t>https://www.virginholidays.co.uk/destinations/canada/vancouver/multi-destination/3-nights-vancouver---7-nights-whistler</t>
  </si>
  <si>
    <t>Add this experience to your holiday now...</t>
  </si>
  <si>
    <t>Tue, 26 Feb 2019 18:54:52 UTC</t>
  </si>
  <si>
    <t>https://www.virginholidays.co.uk/destinations/africa/tanzania-holidays/destinations-in#</t>
  </si>
  <si>
    <t>Destinations in Tanzania | Virgin Holidays</t>
  </si>
  <si>
    <t>https://www.virginholidays.co.uk/destinations/asia-and-far-east/indonesia/bali-holidays/activities</t>
  </si>
  <si>
    <t>Destinations in Tanzania</t>
  </si>
  <si>
    <t>https://www.virginholidays.co.uk/destinations/florida/miami/miami-beach/eden-roc-miami-browse</t>
  </si>
  <si>
    <t>https://www.virginholidays.co.uk/destinations/africa/tanzania-holidays/destinations-in</t>
  </si>
  <si>
    <t>More about Bali</t>
  </si>
  <si>
    <t>Eden Roc Miami</t>
  </si>
  <si>
    <t>ba962b33f4d7d651c295fafe0f75a734</t>
  </si>
  <si>
    <t>Tue, 26 Feb 2019 11:31:30 PST</t>
  </si>
  <si>
    <t>https://www.virginholidays.co.uk/destinations/africa-holidays/destinations-in#</t>
  </si>
  <si>
    <t>Destinations in Africa | Africa holidays | Virgin Holidays</t>
  </si>
  <si>
    <t>Destinations in Africa</t>
  </si>
  <si>
    <t>https://www.virginholidays.co.uk/destinations/africa-holidays/destinations-in</t>
  </si>
  <si>
    <t>https://www.virginholidays.co.uk/destinations/usa/colorado/vail-hotels</t>
  </si>
  <si>
    <t>c4354fd78d5d473ca1cda2f473382993</t>
  </si>
  <si>
    <t>Hotels in Vail</t>
  </si>
  <si>
    <t>https://www.virginholidays.co.uk/destinations/usa/hawaii/maui-holidays/things-to-do/#</t>
  </si>
  <si>
    <t>7536810656680cb137bbb290f754a9f9</t>
  </si>
  <si>
    <t>https://www.virginholidays.co.uk/destinations/usa/lake-tahoe/heavenly/the-avalon-lodge-browse</t>
  </si>
  <si>
    <t>https://www.virginholidays.co.uk/blog/beaches-of-the-middle-east#</t>
  </si>
  <si>
    <t>The Avalon Lodge</t>
  </si>
  <si>
    <t>Beaches of the Middle East</t>
  </si>
  <si>
    <t>b0122b48276e99d3a7571d246cbc6b4e</t>
  </si>
  <si>
    <t>https://www.virginholidays.co.uk/blog/5-unmissable-rides-at-seaworld-and-aquatica#</t>
  </si>
  <si>
    <t>https://www.virginholidays.co.uk/destinations/florida/orlando/kissimmee-offers</t>
  </si>
  <si>
    <t>https://www.virginholidays.co.uk/destinations/florida/florida-keys/key-west-offers</t>
  </si>
  <si>
    <t>5 unmissable rides at SeaWorld and Aquatica</t>
  </si>
  <si>
    <t>There’s plenty to scream and shout about at SeaWorld and Aquatica. To save you from treading water for too long, we’ve put together a list of the top 5 attractions to hit first.</t>
  </si>
  <si>
    <t>57fdaf2ade494c28d3f7285c2154f742</t>
  </si>
  <si>
    <t>Tue, 26 Feb 2019 19:43:02 UTC</t>
  </si>
  <si>
    <t>Offers in Kissimmee</t>
  </si>
  <si>
    <t>https://www.virginholidays.co.uk/destinations/usa/sacramento-holidays</t>
  </si>
  <si>
    <t>https://www.virginholidays.co.uk/destinations/usa/san-francisco/loews-regency-san-francisco-browse</t>
  </si>
  <si>
    <t>Loews Regency San Francisco</t>
  </si>
  <si>
    <t>https://www.virginholidays.co.uk/destinations/usa/virginia/richmond-holidays#</t>
  </si>
  <si>
    <t>https://www.virginholidays.co.uk/destinations/indian-ocean/tours/sigiriya-explorer</t>
  </si>
  <si>
    <t>Richmond Virginia Holidays 2019/2020 | USA | Virgin Holidays</t>
  </si>
  <si>
    <t>Holiday to Virginia's capital Richmond and embrace the city's proud history. Visit Virgin Holidays for Richmond holiday packages and deals online today.</t>
  </si>
  <si>
    <t>Holidays in Richmond</t>
  </si>
  <si>
    <t>The capital of Virginia</t>
  </si>
  <si>
    <t>https://www.virginholidays.co.uk/destinations/usa/virginia/richmond-holidays</t>
  </si>
  <si>
    <t>https://www.virginholidays.co.uk/destinations/canada/tours/rocky-mountaineer---classic-rail-circle</t>
  </si>
  <si>
    <t>https://www.virginholidays.co.uk/destinations/usa/chicago/omni-chicago-browse</t>
  </si>
  <si>
    <t>5df96820d6742d174331b4a27b161f97</t>
  </si>
  <si>
    <t>Omni Chicago</t>
  </si>
  <si>
    <t>https://www.virginholidays.co.uk/blog/cultural-guide-to-new-york-city#</t>
  </si>
  <si>
    <t>Before you go...</t>
  </si>
  <si>
    <t>Foreign Office Travel Advice</t>
  </si>
  <si>
    <t>https://www.virginholidays.co.uk/destinations/usa/san-francisco/union-square/the-marker-hotel---union-square-browse</t>
  </si>
  <si>
    <t>53002b7df9a7ec807432095a80bf998c</t>
  </si>
  <si>
    <t>Tue, 26 Feb 2019 18:54:07 UTC</t>
  </si>
  <si>
    <t>https://www.virginholidays.co.uk/destinations/usa/napa-valley-wine-region-offers</t>
  </si>
  <si>
    <t>https://www.virginholidays.co.uk/sign-up#</t>
  </si>
  <si>
    <t>Sign up | Virgin Holidays</t>
  </si>
  <si>
    <t>sign up</t>
  </si>
  <si>
    <t>Sign up</t>
  </si>
  <si>
    <t>https://www.virginholidays.co.uk/sign-up</t>
  </si>
  <si>
    <t>a72e219ec86d700f13786fef1417c885</t>
  </si>
  <si>
    <t>Tue, 26 Feb 2019 18:31:39 UTC</t>
  </si>
  <si>
    <t>https://www.virginholidays.co.uk/destinations/florida/miami/doral-holidays#</t>
  </si>
  <si>
    <t>Doral Holidays 2019/2020 | Miami | Virgin Holidays</t>
  </si>
  <si>
    <t>With Doral holidays, enjoy the outdoor lifestyle with acres of parks and golf courses. Check out Virgin Holidays for Doral packages to explore the Playful City.</t>
  </si>
  <si>
    <t>Holidays in Doral</t>
  </si>
  <si>
    <t>Play at the Playful City</t>
  </si>
  <si>
    <t>https://www.virginholidays.co.uk/destinations/florida/miami/doral-holidays</t>
  </si>
  <si>
    <t>The Marker Hotel - Union Square</t>
  </si>
  <si>
    <t>19c8e0925f2f66e02cdaefd7c1d78c71</t>
  </si>
  <si>
    <t>https://www.virginholidays.co.uk/destinations/florida-holidays/destinations-in#</t>
  </si>
  <si>
    <t>Florida Destinations | Florida Holiday Destinations | Virgin Holidays</t>
  </si>
  <si>
    <t>Discover gorgeous beaches, buzzing cities and the wild Everglades in the Sunshine State. Discover a range of Florida holiday destinations with Virgin Holidays.</t>
  </si>
  <si>
    <t>Destinations in Florida</t>
  </si>
  <si>
    <t>Prices from £555pp</t>
  </si>
  <si>
    <t>https://www.virginholidays.co.uk/destinations/florida-holidays/destinations-in</t>
  </si>
  <si>
    <t>https://www.virginholidays.co.uk/destinations/usa/washington-dc/w-washington-dc-browse</t>
  </si>
  <si>
    <t>6c869424e0ec64018dd925c908059778</t>
  </si>
  <si>
    <t>Tue, 26 Feb 2019 18:40:32 UTC</t>
  </si>
  <si>
    <t>https://www.virginholidays.co.uk/who-are-we/responsible-tourism/sustainable#</t>
  </si>
  <si>
    <t>f0d42bdff7e60d177358b771c981ce47</t>
  </si>
  <si>
    <t>https://www.virginholidays.co.uk/destinations/middle-east/dubai-beaches-and-beyond/ras-al-khaimah-holidays#</t>
  </si>
  <si>
    <t>Ras Al Khaimah Holidays 2019/2020 | Virgin Holidays</t>
  </si>
  <si>
    <t>Explore sandy beaches and sprawling oases in UAE's northernmost emirate. Browse a selection of holidays to Ras Al Khaimah with Virgin Holidays.</t>
  </si>
  <si>
    <t>Holidays in Ras Al Khaimah</t>
  </si>
  <si>
    <t>An oasis of exquisite experiences</t>
  </si>
  <si>
    <t>https://www.virginholidays.co.uk/destinations/caribbean/barbados-offers</t>
  </si>
  <si>
    <t>https://www.virginholidays.co.uk/destinations/middle-east/dubai-beaches-and-beyond/ras-al-khaimah-holidays</t>
  </si>
  <si>
    <t>583c85f10350829724220b5b39ff8dc</t>
  </si>
  <si>
    <t>Tue, 26 Feb 2019 19:56:41 CET</t>
  </si>
  <si>
    <t>https://www.virginholidays.co.uk/blog/florida-for-adventurers#</t>
  </si>
  <si>
    <t>https://www.virginholidays.co.uk/blog/celebration-of-diversity</t>
  </si>
  <si>
    <t>W Washington DC</t>
  </si>
  <si>
    <t>How will you fill that Florida itinerary? Magical memories await – you just have to choose which ones to make. Perhaps you want to test your limits on adrenaline-fueled rides? Here's a few ideas to get your started...</t>
  </si>
  <si>
    <t>3f2fbaf8a906518d2f2e35cde668b928</t>
  </si>
  <si>
    <t>Tue, 26 Feb 2019 20:43:43 CET</t>
  </si>
  <si>
    <t>https://www.virginholidays.co.uk/destinations/asia-and-far-east/thailand/khao-lak/multi-destination/8-nights-phuket---4-nights-khao-lak#</t>
  </si>
  <si>
    <t>https://www.virginholidays.co.uk/destinations/middle-east/dubai-beaches-and-beyond/dubai-city/crowne-plaza-dubai-festival-city-browse</t>
  </si>
  <si>
    <t>8 Nights Phuket - 4 Nights Khao Lak | Virgin Holidays</t>
  </si>
  <si>
    <t>8 Nights Phuket - 4 Nights Khao Lak</t>
  </si>
  <si>
    <t>Crowne Plaza Dubai Festival City</t>
  </si>
  <si>
    <t>36adf8030e77d55b9525595af0b96ac5</t>
  </si>
  <si>
    <t>Tue, 26 Feb 2019 19:32:37 UTC</t>
  </si>
  <si>
    <t>https://www.virginholidays.co.uk/destinations/caribbean/st-vincent-and-the-grenadines-holidays/activities#</t>
  </si>
  <si>
    <t>Airport Services</t>
  </si>
  <si>
    <t>Things to see and do in St Vincent &amp; the Grenadines | Virgin Holidays</t>
  </si>
  <si>
    <t>Things to see and do in St Vincent &amp; the Grenadines</t>
  </si>
  <si>
    <t>More about St Vincent and the Grenadines</t>
  </si>
  <si>
    <t>https://www.virginholidays.co.uk/destinations/caribbean-holidays/st-vincent-and-the-grenadines-holidays/activities</t>
  </si>
  <si>
    <t>https://www.virginholidays.co.uk/blog/10-reasons-to-visit-cape-town</t>
  </si>
  <si>
    <t>Business Class</t>
  </si>
  <si>
    <t>7711a600edb7d63b20b04dd16b98b970</t>
  </si>
  <si>
    <t>https://www.virginholidays.co.uk/destinations/usa/los-angeles-holidays#</t>
  </si>
  <si>
    <t>https://www.virginholidays.co.uk/destinations/usa/utah/zion-national-park/zion-lodge-browse</t>
  </si>
  <si>
    <t>https://www.virginholidays.co.uk/destinations/middle-east/dubai-beaches-and-beyond/dubai-city-offers</t>
  </si>
  <si>
    <t>Zion Lodge</t>
  </si>
  <si>
    <t>Holidays in Los Angeles</t>
  </si>
  <si>
    <t>City of A-list Angels</t>
  </si>
  <si>
    <t>1ff6323452bacfb01711f04e0c20ed79</t>
  </si>
  <si>
    <t>Tue, 26 Feb 2019 10:53:17 PST</t>
  </si>
  <si>
    <t>https://www.virginholidays.co.uk/destinations/asia-and-far-east/vietnam/con-dao/six-senses-con-dao-browse</t>
  </si>
  <si>
    <t>https://www.virginholidays.co.uk/destinations/usa/san-francisco/multi-destination/3-nights-san-francisco---7-nights-mammoth-mountain#</t>
  </si>
  <si>
    <t>Six Senses Con Dao</t>
  </si>
  <si>
    <t>Prices from £962pp</t>
  </si>
  <si>
    <t>https://www.virginholidays.co.uk/destinations/middle-east/dubai-beaches-and-beyond/dubai-beach/the-westin-dubai-mina-seyahi-beach-resort-and-marina-browse</t>
  </si>
  <si>
    <t>3 Nights San Francisco - 7 Nights Mammoth Mountain | Virgin Holidays</t>
  </si>
  <si>
    <t>3 Nights San Francisco - 7 Nights Mammoth Mountain</t>
  </si>
  <si>
    <t>The Westin Dubai Mina Seyahi Beach Resort &amp; Marina</t>
  </si>
  <si>
    <t>fe40638e119d09e281322a049c8b8dcf</t>
  </si>
  <si>
    <t>https://www.virginholidays.co.uk/destinations/dubai-beachesandbeyond-holidays</t>
  </si>
  <si>
    <t>Universal Orlando Resort</t>
  </si>
  <si>
    <t>https://www.virginholidays.co.uk/flight-information/other-airlines#</t>
  </si>
  <si>
    <t>https://www.virginholidays.co.uk/destinations/indian-ocean/seychelles-holidays/activities</t>
  </si>
  <si>
    <t>https://www.virginholidays.co.uk/destinations/usa/virginia-hotels</t>
  </si>
  <si>
    <t>Other airlines flight information | Virgin Holidays</t>
  </si>
  <si>
    <t>Hotels in Virginia</t>
  </si>
  <si>
    <t>Other airlines flight information</t>
  </si>
  <si>
    <t>Delta Air Lines</t>
  </si>
  <si>
    <t>https://www.virginholidays.co.uk/flight-information/other-airlines</t>
  </si>
  <si>
    <t>ba3d382b59335aa7448cf4000043aa43</t>
  </si>
  <si>
    <t>https://www.virginholidays.co.uk/destinations/asia-and-far-east/malaysia/kuala-lumpur/doubletree-kuala-lumpur-browse</t>
  </si>
  <si>
    <t>https://www.virginholidays.co.uk/destinations/usa/tours/eastern-discovery</t>
  </si>
  <si>
    <t>https://www.virginholidays.co.uk/destinations/usa/tours/colours-of-new-england#</t>
  </si>
  <si>
    <t>Doubletree Kuala Lumpur</t>
  </si>
  <si>
    <t>Colours of New England | Virgin Holidays</t>
  </si>
  <si>
    <t>Colours of New England</t>
  </si>
  <si>
    <t>https://www.virginholidays.co.uk/usa/tour/colours-of-new-england</t>
  </si>
  <si>
    <t>https://www.virginholidays.co.uk/destinations/africa-offers</t>
  </si>
  <si>
    <t>92c1b41e8c465fa4ed7ce8b627c65cf9</t>
  </si>
  <si>
    <t>Tue, 26 Feb 2019 19:13:37 CET</t>
  </si>
  <si>
    <t>Offers in Africa</t>
  </si>
  <si>
    <t>https://www.virginholidays.co.uk/destinations/canada/rural-british-columbia-holidays#</t>
  </si>
  <si>
    <t>https://www.virginholidays.co.uk/special-offers/edinburgh-departures</t>
  </si>
  <si>
    <t>Rural British Columbia Holidays 2019/2020 | Virgin Holidays</t>
  </si>
  <si>
    <t>Embark on an outdoor adventure with holidays to British Columbia with Virgin Holidays. Book Rural British Columbia holiday packages and deals online now.</t>
  </si>
  <si>
    <t>Holidays in Rural British Columbia</t>
  </si>
  <si>
    <t>The most western province of Canada</t>
  </si>
  <si>
    <t>https://www.virginholidays.co.uk/destinations/canada/rural-british-columbia-holidays</t>
  </si>
  <si>
    <t>Prices from £747pp</t>
  </si>
  <si>
    <t>cea110829d071fdb6b1fecbdde5092d6</t>
  </si>
  <si>
    <t>Tue, 26 Feb 2019 18:57:24 UTC</t>
  </si>
  <si>
    <t>https://www.virginholidays.co.uk/destinations/africa/south-africa/kruger-and-surrounds/leopard-hills-browse</t>
  </si>
  <si>
    <t>https://www.virginholidays.co.uk/destinations/asia-and-far-east/thailand-holidays/destinations-in#</t>
  </si>
  <si>
    <t>https://www.virginholidays.co.uk/destinations/usa/nevada-offers</t>
  </si>
  <si>
    <t>Leopard Hills</t>
  </si>
  <si>
    <t>Destinations in Thailand | Virgin Holidays</t>
  </si>
  <si>
    <t>Destinations in Thailand</t>
  </si>
  <si>
    <t>Prices from £639pp</t>
  </si>
  <si>
    <t>https://www.virginholidays.co.uk/destinations/asia-and-far-east/thailand-holidays/destinations-in</t>
  </si>
  <si>
    <t>https://www.virginholidays.co.uk/holiday-types/golf-holidays/hotels/doubletree-sonoma</t>
  </si>
  <si>
    <t>https://www.virginholidays.co.uk/destinations/indian-ocean/tours/essential-sri-lanka</t>
  </si>
  <si>
    <t>2f5a959ad4b4c152ae539048d1cdf076</t>
  </si>
  <si>
    <t>Tue, 26 Feb 2019 19:57:33 CET</t>
  </si>
  <si>
    <t>https://www.virginholidays.co.uk/destinations/usa/utah-holidays#</t>
  </si>
  <si>
    <t>Utah Holidays 2019/2020 | Holidays to Utah | Virgin Holidays</t>
  </si>
  <si>
    <t>Discover the Desert State with Utah holidays from Virgin Holidays. To enjoy skiing, national parks and more, visit Virgin Holidays now to book holidays to Utah.</t>
  </si>
  <si>
    <t>Holidays in Utah</t>
  </si>
  <si>
    <t>Far more than just a state. Utah is a state of mind.</t>
  </si>
  <si>
    <t>https://www.virginholidays.co.uk/destinations/usa/utah-holidays</t>
  </si>
  <si>
    <t>https://www.virginholidays.co.uk/destinations/asia-and-far-east/tours/spice-lands-of-kerala</t>
  </si>
  <si>
    <t>https://www.virginholidays.co.uk/holiday-types/tours-and-safaris/self-drive-tours</t>
  </si>
  <si>
    <t>2b2569041872704b23d010231284c419</t>
  </si>
  <si>
    <t>Tue, 26 Feb 2019 10:57:34 PST</t>
  </si>
  <si>
    <t>https://www.virginholidays.co.uk/destinations/indian-ocean/maldives-holidays#</t>
  </si>
  <si>
    <t>Maldives Holidays 2019/2020 | Maldives All Inclusive | Virgin Holidays</t>
  </si>
  <si>
    <t>White sands and crystal waters make holidays to the Maldives the perfect break or honeymoon. Book all inclusive deals and packages with Virgin Holidays now.</t>
  </si>
  <si>
    <t>Holidays in the Maldives</t>
  </si>
  <si>
    <t>9d9f21cd898fdf4cb9f31396a76c015a</t>
  </si>
  <si>
    <t>https://www.virginholidays.co.uk/destinations/caribbean/bahamas/exuma-holidays#</t>
  </si>
  <si>
    <t>Prices from £1047pp</t>
  </si>
  <si>
    <t>Prices from £939pp</t>
  </si>
  <si>
    <t>Couples Sans Souci</t>
  </si>
  <si>
    <t>Exuma Holidays 2019/2020 | Exuma Packages | Virgin Holidays</t>
  </si>
  <si>
    <t>Indulge in ultimate relaxation and soak up the sun on picturesque beaches with Exuma holidays. Browse Virgin Holidays' Exuma packages for a slice of paradise.</t>
  </si>
  <si>
    <t>Holidays in Exuma</t>
  </si>
  <si>
    <t>Beaches here will blind you</t>
  </si>
  <si>
    <t>https://www.virginholidays.co.uk/destinations/caribbean/bahamas/exuma-holidays</t>
  </si>
  <si>
    <t>1c629aa5aeeba3c81690f364f42156b6</t>
  </si>
  <si>
    <t>Tue, 26 Feb 2019 18:18:34 UTC</t>
  </si>
  <si>
    <t>https://www.virginholidays.co.uk/important/special-assistance#</t>
  </si>
  <si>
    <t>Special Assistance Holidays | Accessible Holidays | Virgin Holidays</t>
  </si>
  <si>
    <t>An experienced and dedicated team</t>
  </si>
  <si>
    <t>https://www.virginholidays.co.uk/important/special-assistance</t>
  </si>
  <si>
    <t>Extra airport services...</t>
  </si>
  <si>
    <t>50011a87e34804dd41e6c407adea38ce</t>
  </si>
  <si>
    <t>https://www.virginholidays.co.uk/holiday-types/beach-holidays/hotels/tidewater-beach-resort</t>
  </si>
  <si>
    <t>https://www.virginholidays.co.uk/blog/dubai-for-families</t>
  </si>
  <si>
    <t>https://www.virginholidays.co.uk/destinations/usa/las-vegas/cromwell-browse</t>
  </si>
  <si>
    <t>Cromwell</t>
  </si>
  <si>
    <t>https://www.virginholidays.co.uk/destinations/asia-and-far-east/thailand/chiang-mai-offers</t>
  </si>
  <si>
    <t>https://www.virginholidays.co.uk/destinations/usa/las-vegas/strip/the-wynn-browse</t>
  </si>
  <si>
    <t>The Wynn</t>
  </si>
  <si>
    <t>https://www.virginholidays.co.uk/destinations/usa/virginia/virginia-beach-hotels</t>
  </si>
  <si>
    <t>https://www.virginholidays.co.uk/destinations/asia-and-far-east/indonesia/bali/sanur-offers</t>
  </si>
  <si>
    <t>https://www.virginholidays.co.uk/holiday-types/romantic-holidays/hotels/enchanted-island-resort</t>
  </si>
  <si>
    <t>Hotels in Virginia Beach</t>
  </si>
  <si>
    <t>https://www.virginholidays.co.uk/destinations/usa/california-coast/oakland-hotels</t>
  </si>
  <si>
    <t>Africa</t>
  </si>
  <si>
    <t>Hotels in Oakland</t>
  </si>
  <si>
    <t>https://www.virginholidays.co.uk/holiday-types/beach-holidays/hotels/magellan-sutera-harbour-resort</t>
  </si>
  <si>
    <t>Offers in Dominican Republic</t>
  </si>
  <si>
    <t>https://www.virginholidays.co.uk/blog/thailand-travel-tips-couples</t>
  </si>
  <si>
    <t>https://www.virginholidays.co.uk/destinations/canada/quebec-city-offers</t>
  </si>
  <si>
    <t>Offers in Quebec City</t>
  </si>
  <si>
    <t>https://www.virginholidays.co.uk/destinations/usa/new-england/new-hampshire-offers</t>
  </si>
  <si>
    <t>Offers in New Hampshire</t>
  </si>
  <si>
    <t>https://www.virginholidays.co.uk/destinations/caribbean/bahamas/exuma-hotels</t>
  </si>
  <si>
    <t>email our Direct Debit team</t>
  </si>
  <si>
    <t>https://www.virginholidays.co.uk/destinations/indian-ocean/tours/yala-explorer</t>
  </si>
  <si>
    <t>https://www.virginholidays.co.uk/destinations/asia-and-far-east/thailand/koh-samui/ibis-samui-bophut-hotel-browse</t>
  </si>
  <si>
    <t>Ibis Samui Bophut Hotel</t>
  </si>
  <si>
    <t>https://www.virginholidays.co.uk/blog/florida-for-couples</t>
  </si>
  <si>
    <t>https://www.virginholidays.co.uk/holiday-types/weddings-and-honeymoons/hotels/palm-island-resort-and-spa</t>
  </si>
  <si>
    <t>https://www.virginholidays.co.uk/destinations/caribbean/barbados/coral-mist-and-blue-orchids-hotels-browse</t>
  </si>
  <si>
    <t>Coral Mist &amp; Blue Orchids Hotels</t>
  </si>
  <si>
    <t>https://www.virginholidays.co.uk/destinations/usa/las-vegas/strip/mgm-signature-browse</t>
  </si>
  <si>
    <t>MGM Signature</t>
  </si>
  <si>
    <t>https://www.virginholidays.co.uk/destinations/middle-east/dubai-beaches-and-beyond/vida-downtown-dubai-browse</t>
  </si>
  <si>
    <t>VIDA Downtown Dubai</t>
  </si>
  <si>
    <t>https://www.virginholidays.co.uk/destinations/usa/los-angeles/santa-monica/shutters-on-the-beach-browse</t>
  </si>
  <si>
    <t>Shutters on the Beach</t>
  </si>
  <si>
    <t>Prices from £858pp</t>
  </si>
  <si>
    <t>https://www.virginholidays.co.uk/destinations/asia-and-far-east/indonesia-hotels</t>
  </si>
  <si>
    <t>Hotels in Indonesia</t>
  </si>
  <si>
    <t>https://www.virginholidays.co.uk/blog/loud-proud-and-plenty-of-crowds</t>
  </si>
  <si>
    <t>https://www.virginholidays.co.uk/destinations/usa/las-vegas/strip/new-york-new-york-browse</t>
  </si>
  <si>
    <t>New York New York</t>
  </si>
  <si>
    <t>https://www.virginholidays.co.uk/destinations/canada/tours/western-explorer</t>
  </si>
  <si>
    <t>https://www.virginholidays.co.uk/holiday-types/weddings-and-honeymoons/hotels/sunscape-cove-montego-bay</t>
  </si>
  <si>
    <t>https://www.virginholidays.co.uk/holiday-types/family-holidays/hotels</t>
  </si>
  <si>
    <t>Hotels in Family holidays</t>
  </si>
  <si>
    <t>https://www.virginholidays.co.uk/holiday-types/weddings-and-honeymoons/hotels/couples-swept-away</t>
  </si>
  <si>
    <t>https://www.virginholidays.co.uk/destinations/asia-and-far-east/thailand/khao-lak/multi-destination/8-nights-phuket---4-nights-khao-lak</t>
  </si>
  <si>
    <t>https://www.virginholidays.co.uk/destinations/caribbean/mexico/playa-mujeres/dreams-playa-mujeres-browse</t>
  </si>
  <si>
    <t>Dreams Playa Mujeres</t>
  </si>
  <si>
    <t>https://www.virginholidays.co.uk/destinations/florida/gulf-coast-beaches/naples-and-marco-island-hotels</t>
  </si>
  <si>
    <t>Hotels in Naples and Marco Island</t>
  </si>
  <si>
    <t>https://www.virginholidays.co.uk/destinations/caribbean-offers</t>
  </si>
  <si>
    <t>https://www.virginholidays.co.uk/destinations/usa/california-coast/huntington-beach-hotels</t>
  </si>
  <si>
    <t>https://www.virginholidays.co.uk/destinations/usa/los-angeles/multi-destination/4-nights-los-angeles---4-nights-las-vegas</t>
  </si>
  <si>
    <t>https://www.virginholidays.co.uk/destinations/africa/tours/pride-of-tsavo-safari</t>
  </si>
  <si>
    <t>Hotels in Huntington Beach</t>
  </si>
  <si>
    <t>https://www.virginholidays.co.uk/destinations/asia-and-far-east/thailand/bangkok/belaire-bangkok-browse</t>
  </si>
  <si>
    <t>BelAire Bangkok</t>
  </si>
  <si>
    <t>Prices from £1210pp</t>
  </si>
  <si>
    <t>https://www.virginholidays.co.uk/destinations/florida/gulf-coast-beaches/clearwater-and-st-pete-hotels</t>
  </si>
  <si>
    <t>Hotels in Clearwater &amp; St Pete</t>
  </si>
  <si>
    <t>Hotels in Clearwater and St Pete</t>
  </si>
  <si>
    <t>https://www.virginholidays.co.uk/destinations/caribbean/bahamas-hotels</t>
  </si>
  <si>
    <t>Hotels in Bahamas</t>
  </si>
  <si>
    <t>https://www.virginholidays.co.uk/destinations/usa/bermuda-holidays/activities</t>
  </si>
  <si>
    <t>https://www.virginholidays.co.uk/holiday-types/self-catering-holidays/hotels</t>
  </si>
  <si>
    <t>Hotels in Self catering holidays</t>
  </si>
  <si>
    <t>Outrigger Beach Resort</t>
  </si>
  <si>
    <t>https://www.virginholidays.co.uk/destinations/africa/kenya-hotels</t>
  </si>
  <si>
    <t>https://www.virginholidays.co.uk/destinations/asia-and-far-east/thailand/pattaya-offers</t>
  </si>
  <si>
    <t>Hotels in Kenya</t>
  </si>
  <si>
    <t>https://www.virginholidays.co.uk/destinations/usa/hawaii/kauai-hotels</t>
  </si>
  <si>
    <t>Hotels in Kauai</t>
  </si>
  <si>
    <t>https://www.virginholidays.co.uk/destinations/africa/south-africa/winelands-hotels</t>
  </si>
  <si>
    <t>Hotels in Winelands</t>
  </si>
  <si>
    <t>https://www.virginholidays.co.uk/destinations/asia-and-far-east/thailand/koh-samui/ozo-chaweng-samui-browse</t>
  </si>
  <si>
    <t>OZO Chaweng Samui</t>
  </si>
  <si>
    <t>Prices from £1173pp</t>
  </si>
  <si>
    <t>https://www.virginholidays.co.uk/destinations/usa/colorado-hotels</t>
  </si>
  <si>
    <t>ICON Orlando</t>
  </si>
  <si>
    <t>Hotels in Colorado</t>
  </si>
  <si>
    <t>https://www.virginholidays.co.uk/destinations/usa/las-vegas/multi-destination/3-nights-las-vegas---4-nights-new-york</t>
  </si>
  <si>
    <t>https://www.virginholidays.co.uk/destinations/usa/california-coast/long-beach/hyatt-centric-the-pike-long-beach-browse</t>
  </si>
  <si>
    <t>Hyatt Centric The Pike Long Beach</t>
  </si>
  <si>
    <t>https://www.virginholidays.co.uk/holiday-types/weddings-and-honeymoons/hotels/windjammer-landing-villa-beach-resort</t>
  </si>
  <si>
    <t>https://www.virginholidays.co.uk/destinations/caribbean/jamaica-offers</t>
  </si>
  <si>
    <t>https://www.virginholidays.co.uk/destinations/usa/tours/wings-over-the-west</t>
  </si>
  <si>
    <t>Aquaventure Waterpark</t>
  </si>
  <si>
    <t>https://www.virginholidays.co.uk/destinations/asia-and-far-east/singapore-offers</t>
  </si>
  <si>
    <t>https://www.virginholidays.co.uk/destinations/caribbean/st-lucia/coconut-bay-beach-resort-and-spa-browse</t>
  </si>
  <si>
    <t>Coconut Bay Beach Resort &amp; Spa</t>
  </si>
  <si>
    <t>https://www.virginholidays.co.uk/destinations/usa/arizona/scottsdale/mccormick-scottsdale-browse</t>
  </si>
  <si>
    <t>Walt Disney World Theme Parks</t>
  </si>
  <si>
    <t>https://www.virginholidays.co.uk/special-offers/adult-only</t>
  </si>
  <si>
    <t>Adult-only holiday special offers</t>
  </si>
  <si>
    <t>Secrets Wild Orchid Montego Bay</t>
  </si>
  <si>
    <t>Royalton Hicacos Resort &amp; Spa</t>
  </si>
  <si>
    <t>Prices from £781pp</t>
  </si>
  <si>
    <t>Disney Value Resort Hotels</t>
  </si>
  <si>
    <t>Our car hire locations</t>
  </si>
  <si>
    <t>Whistler</t>
  </si>
  <si>
    <t>Superb inflight service</t>
  </si>
  <si>
    <t>McCormick Scottsdale</t>
  </si>
  <si>
    <t>https://www.virginholidays.co.uk/destinations/caribbean/jamaica/montego-bay/sandals-inn-browse</t>
  </si>
  <si>
    <t>Sandals Inn</t>
  </si>
  <si>
    <t>Crowne Plaza Memphis</t>
  </si>
  <si>
    <t>Holiday Inn Downtown</t>
  </si>
  <si>
    <t>River Inn of Harbor Town</t>
  </si>
  <si>
    <t>https://www.virginholidays.co.uk/destinations/canada/alberta/banff/the-rimrock-resort-hotel-browse</t>
  </si>
  <si>
    <t>The Rimrock Resort Hotel</t>
  </si>
  <si>
    <t>https://www.virginholidays.co.uk/destinations/caribbean/barbados/the-club-barbados-resort-and-spa-browse</t>
  </si>
  <si>
    <t>C19 RV Motorhome</t>
  </si>
  <si>
    <t>The Club Barbados Resort &amp; Spa</t>
  </si>
  <si>
    <t>https://www.virginholidays.co.uk/destinations/caribbean/jamaica/montego-bay/sandals-royal-caribbean-resort-and-private-island-browse</t>
  </si>
  <si>
    <t>Sandals Royal Caribbean Resort and Private Island</t>
  </si>
  <si>
    <t>https://www.virginholidays.co.uk/destinations/florida/gulf-coast-beaches/naples-and-marco-island/naples/la-playa-beach-resort-browse</t>
  </si>
  <si>
    <t>La Playa Beach Resort</t>
  </si>
  <si>
    <t>https://www.virginholidays.co.uk/destinations/usa/tours/route-66</t>
  </si>
  <si>
    <t>https://www.virginholidays.co.uk/destinations/asia-and-far-east/vietnam/nha-trang/six-senses-ninh-van-bay-browse</t>
  </si>
  <si>
    <t>Six Senses Ninh Van Bay</t>
  </si>
  <si>
    <t>https://www.virginholidays.co.uk/destinations/caribbean/barbados-hotels</t>
  </si>
  <si>
    <t>Hotels in Barbados</t>
  </si>
  <si>
    <t>We found you 37 amazing hotels…</t>
  </si>
  <si>
    <t>We found you 37 hotels…</t>
  </si>
  <si>
    <t>https://www.virginholidays.co.uk/destinations/usa/deep-south/tennessee/nashville/thompson-nashville-browse</t>
  </si>
  <si>
    <t>Thompson Nashville</t>
  </si>
  <si>
    <t>https://www.virginholidays.co.uk/destinations/florida/orlando/providence/rosemont-woods-at-providence-golf-and-country-club-browse</t>
  </si>
  <si>
    <t>Rosemont Woods at Providence Golf &amp; Country Club</t>
  </si>
  <si>
    <t>FREE Caribbean Weddings</t>
  </si>
  <si>
    <t>https://www.virginholidays.co.uk/destinations/africa/south-africa/johannesburg/protea-fire-and-ice-melrose-arch-sandton-browse</t>
  </si>
  <si>
    <t>Protea Fire &amp; Ice Melrose Arch Sandton</t>
  </si>
  <si>
    <t>Prices from £754pp</t>
  </si>
  <si>
    <t>https://www.virginholidays.co.uk/destinations/usa/palm-springs/westin-mission-hills-resort-and-spa-browse</t>
  </si>
  <si>
    <t>Westin Mission Hills Resort &amp; Spa</t>
  </si>
  <si>
    <t>https://www.virginholidays.co.uk/destinations/canada/vancouver-island/victoria/hotel-grand-pacific-browse</t>
  </si>
  <si>
    <t>Hotel Grand Pacific</t>
  </si>
  <si>
    <t>https://www.virginholidays.co.uk/travel-extras/seating-options-and-upgrades</t>
  </si>
  <si>
    <t>https://www.virginholidays.co.uk/destinations/indian-ocean/maldives/cinnamon-dhonveli-maldives-browse</t>
  </si>
  <si>
    <t>Award-winning service with Virgin Atlantic</t>
  </si>
  <si>
    <t>Cinnamon Dhonveli Maldives</t>
  </si>
  <si>
    <t>https://www.virginholidays.co.uk/destinations/caribbean/antigua/curtain-bluff-resort-browse</t>
  </si>
  <si>
    <t>Curtain Bluff Resort</t>
  </si>
  <si>
    <t>https://www.virginholidays.co.uk/destinations/usa/arizona/scottsdale-hotels</t>
  </si>
  <si>
    <t>Hotels in Scottsdale</t>
  </si>
  <si>
    <t>https://www.virginholidays.co.uk/destinations/usa/california-coast/santa-cruz-hotels</t>
  </si>
  <si>
    <t>Hotels in Santa Cruz</t>
  </si>
  <si>
    <t>https://www.virginholidays.co.uk/destinations/usa/new-york/midtown/kimpton-hotel-eventi-browse</t>
  </si>
  <si>
    <t>Prices from £798pp</t>
  </si>
  <si>
    <t>Kimpton Hotel Eventi</t>
  </si>
  <si>
    <t>https://www.virginholidays.co.uk/destinations/usa/wild-west/wyoming/ranch-at-ucross-browse</t>
  </si>
  <si>
    <t>Melia Marina Varadero</t>
  </si>
  <si>
    <t>Ranch at Ucross</t>
  </si>
  <si>
    <t>Paradisus Varadero</t>
  </si>
  <si>
    <t>https://www.virginholidays.co.uk/destinations/usa/lake-tahoe/squaw-valley-hotels</t>
  </si>
  <si>
    <t>Prices from £730pp</t>
  </si>
  <si>
    <t>Hotels in Squaw Valley</t>
  </si>
  <si>
    <t>Prices from £537pp</t>
  </si>
  <si>
    <t>Offers in China</t>
  </si>
  <si>
    <t>https://www.virginholidays.co.uk/destinations/caribbean-hotels</t>
  </si>
  <si>
    <t>Hotels in Caribbean</t>
  </si>
  <si>
    <t>We found you 219 amazing hotels…</t>
  </si>
  <si>
    <t>We found you 210 hotels…</t>
  </si>
  <si>
    <t>https://www.virginholidays.co.uk/destinations/caribbean/cuba-hotels</t>
  </si>
  <si>
    <t>Hotels in Cuba</t>
  </si>
  <si>
    <t>We found you 17 amazing hotels…</t>
  </si>
  <si>
    <t>https://www.virginholidays.co.uk/destinations/usa/seattle-and-washington-state-hotels</t>
  </si>
  <si>
    <t>Hotels in Seattle &amp; Washington State</t>
  </si>
  <si>
    <t>Hotels in Seattle and Washington State</t>
  </si>
  <si>
    <t>https://www.virginholidays.co.uk/destinations/middle-east/dubai-beaches-and-beyond/ras-al-khaimah-hotels</t>
  </si>
  <si>
    <t>Hotels in Ras Al Khaimah</t>
  </si>
  <si>
    <t>https://www.virginholidays.co.uk/destinations/asia-and-far-east/indonesia/bali/seminyak-hotels</t>
  </si>
  <si>
    <t>Hotels in Seminyak</t>
  </si>
  <si>
    <t>https://www.virginholidays.co.uk/destinations/usa/california-coast/newport-beach-hotels</t>
  </si>
  <si>
    <t>Hotels in Newport Beach</t>
  </si>
  <si>
    <t>https://www.virginholidays.co.uk/destinations/usa/california-coast/monterey-hotels</t>
  </si>
  <si>
    <t>Hotels in Monterey</t>
  </si>
  <si>
    <t>https://www.virginholidays.co.uk/holiday-types/golf-holidays/hotels/fairmont-chateau-whistler</t>
  </si>
  <si>
    <t>https://www.virginholidays.co.uk/destinations/africa/south-africa/madikwe/madikwe-safari-lodge-browse</t>
  </si>
  <si>
    <t>Madikwe Safari Lodge</t>
  </si>
  <si>
    <t>https://www.virginholidays.co.uk/destinations/africa/south-africa/madikwe-hotels</t>
  </si>
  <si>
    <t>Hotels in Madikwe</t>
  </si>
  <si>
    <t>https://www.virginholidays.co.uk/destinations/asia-and-far-east/malaysia/penang/golden-sands-resort-by-shangri-la-browse</t>
  </si>
  <si>
    <t>Golden Sands Resort by Shangri-La</t>
  </si>
  <si>
    <t>Prices from £751pp</t>
  </si>
  <si>
    <t>https://www.virginholidays.co.uk/destinations/florida/orlando/lake-buena-vista/hyatt-regency-grand-cypress-browse</t>
  </si>
  <si>
    <t>Hyatt Regency Grand Cypress</t>
  </si>
  <si>
    <t>https://www.virginholidays.co.uk/destinations/canada/tours/rocky-mountaineer---journey-through-the-clouds-explorer-westbound</t>
  </si>
  <si>
    <t>https://www.virginholidays.co.uk/destinations/canada/toronto/hilton-toronto-browse</t>
  </si>
  <si>
    <t>Hilton Toronto</t>
  </si>
  <si>
    <t>https://www.virginholidays.co.uk/holiday-types/golf-holidays/hotels</t>
  </si>
  <si>
    <t>https://www.virginholidays.co.uk/destinations/florida/gulf-coast-beaches/sanibel/sanibel-harbour-resort-and-spa-browse</t>
  </si>
  <si>
    <t>Sanibel Harbour Resort &amp; Spa</t>
  </si>
  <si>
    <t>Offers in Park City</t>
  </si>
  <si>
    <t>Prices from £883pp</t>
  </si>
  <si>
    <t>We found you 19 amazing holidays…</t>
  </si>
  <si>
    <t>https://www.virginholidays.co.uk/destinations/indian-ocean/mauritius/solana-beach-mauritius-browse</t>
  </si>
  <si>
    <t>https://www.virginholidays.co.uk/holiday-types/self-catering-holidays/hotels/bahama-bay-resort</t>
  </si>
  <si>
    <t>Solana Beach Mauritius</t>
  </si>
  <si>
    <t>https://www.virginholidays.co.uk/destinations/usa/virginia/charlottesville/holiday-inn-monticello---charlottesville-browse</t>
  </si>
  <si>
    <t>Holiday Inn Monticello - Charlottesville</t>
  </si>
  <si>
    <t>https://www.virginholidays.co.uk/destinations/canada/niagara/niagara-falls/sheraton-on-the-falls-browse</t>
  </si>
  <si>
    <t>https://www.virginholidays.co.uk/destinations/middle-east/abu-dhabi/intercontinental-abu-dhabi-browse</t>
  </si>
  <si>
    <t>Intercontinental Abu Dhabi</t>
  </si>
  <si>
    <t>https://www.virginholidays.co.uk/destinations/usa/san-diego-offers</t>
  </si>
  <si>
    <t>https://www.virginholidays.co.uk/destinations/asia-and-far-east/malaysia-hotels</t>
  </si>
  <si>
    <t>Hotels in Malaysia</t>
  </si>
  <si>
    <t>https://www.virginholidays.co.uk/destinations/indian-ocean/mauritius-offers</t>
  </si>
  <si>
    <t>https://www.virginholidays.co.uk/destinations/usa/new-york/holiday-inn-new-york-city-times-square-browse</t>
  </si>
  <si>
    <t>Holiday Inn New York City Times Square</t>
  </si>
  <si>
    <t>https://www.virginholidays.co.uk/destinations/usa/new-england/vermont-offers</t>
  </si>
  <si>
    <t>https://www.virginholidays.co.uk/destinations/canada/montreal/delta-montreal-browse</t>
  </si>
  <si>
    <t>Delta Montreal</t>
  </si>
  <si>
    <t>https://www.virginholidays.co.uk/destinations/africa/south-africa/johannesburg-offers</t>
  </si>
  <si>
    <t>https://www.virginholidays.co.uk/destinations/usa/south-carolina/myrtle-beach-hotels</t>
  </si>
  <si>
    <t>Hotels in Myrtle Beach</t>
  </si>
  <si>
    <t>https://www.virginholidays.co.uk/destinations/florida/fort-lauderdale/ocean-sky-hotel-and-resort-browse</t>
  </si>
  <si>
    <t>Ocean Sky Hotel and Resort</t>
  </si>
  <si>
    <t>https://www.virginholidays.co.uk/destinations/indian-ocean/sri-lanka/jungle-beach-resort-browse</t>
  </si>
  <si>
    <t>Jungle Beach Resort</t>
  </si>
  <si>
    <t>https://www.virginholidays.co.uk/destinations/usa/san-francisco/union-square/handlery-union-square-browse</t>
  </si>
  <si>
    <t>Handlery Union Square</t>
  </si>
  <si>
    <t>https://www.virginholidays.co.uk/destinations/usa/deep-south/kentucky/lexington/griffin-gate-marriott-resort-and-spa-browse</t>
  </si>
  <si>
    <t>Griffin Gate Marriott Resort &amp; Spa</t>
  </si>
  <si>
    <t>https://www.virginholidays.co.uk/blog/5-easy-days-out-in-florida</t>
  </si>
  <si>
    <t>https://www.virginholidays.co.uk/destinations/usa/california-coast/laguna-beach/surf-and-sand-browse</t>
  </si>
  <si>
    <t>Surf &amp; Sand</t>
  </si>
  <si>
    <t>https://www.virginholidays.co.uk/destinations/florida/gulf-coast-beaches-hotels</t>
  </si>
  <si>
    <t>Hotels in Gulf Coast Beaches</t>
  </si>
  <si>
    <t>https://www.virginholidays.co.uk/destinations/canada/vancouver-island/parksville/the-beach-club-resort-browse</t>
  </si>
  <si>
    <t>The Beach Club Resort</t>
  </si>
  <si>
    <t>United at your service</t>
  </si>
  <si>
    <t>https://www.virginholidays.co.uk/destinations/caribbean/st-vincent-and-the-grenadines-hotels</t>
  </si>
  <si>
    <t>Hotels in St Vincent and the Grenadines</t>
  </si>
  <si>
    <t>Hotels in St Vincent and The Grenadines</t>
  </si>
  <si>
    <t>https://www.virginholidays.co.uk/destinations/caribbean/tobago-hotels</t>
  </si>
  <si>
    <t>Hotels in Tobago</t>
  </si>
  <si>
    <t>https://www.virginholidays.co.uk/destinations/asia-and-far-east/thailand-hotels</t>
  </si>
  <si>
    <t>https://www.virginholidays.co.uk/blog/brighton-pride-2018</t>
  </si>
  <si>
    <t>Hotels in Thailand</t>
  </si>
  <si>
    <t>We found you 74 amazing hotels…</t>
  </si>
  <si>
    <t>We found you 75 hotels…</t>
  </si>
  <si>
    <t>https://www.virginholidays.co.uk/blog/brighton-pride-2017</t>
  </si>
  <si>
    <t>https://www.virginholidays.co.uk/destinations/usa/deep-south/georgia/atlanta/hilton-atlanta-browse</t>
  </si>
  <si>
    <t>Hilton Atlanta</t>
  </si>
  <si>
    <t>https://www.virginholidays.co.uk/destinations/usa/deep-south/georgia/atlanta/ritz-carlton-hotel-atlanta-browse</t>
  </si>
  <si>
    <t>Ritz Carlton Hotel Atlanta</t>
  </si>
  <si>
    <t>https://www.virginholidays.co.uk/holiday-types/beach-holidays/hotels/centara-villas-samui</t>
  </si>
  <si>
    <t>https://www.virginholidays.co.uk/holiday-types/florida-villas/hotels/highlands-reserve</t>
  </si>
  <si>
    <t>https://www.virginholidays.co.uk/destinations/usa/las-vegas/golden-nugget-las-vegas-browse</t>
  </si>
  <si>
    <t>Golden Nugget Las Vegas</t>
  </si>
  <si>
    <t>https://www.virginholidays.co.uk/destinations/middle-east/dubai-beaches-and-beyond/dubai-beach/habtoor-grand-resort-autograph-collection-browse</t>
  </si>
  <si>
    <t>Prices from £814pp</t>
  </si>
  <si>
    <t>Habtoor Grand Resort, Autograph Collection</t>
  </si>
  <si>
    <t>https://www.virginholidays.co.uk/blog/thailand-travel-tips-families</t>
  </si>
  <si>
    <t>https://www.virginholidays.co.uk/destinations/usa/seattle-and-washington-state/seattle/hotel-1000-browse</t>
  </si>
  <si>
    <t>Hotel 1000</t>
  </si>
  <si>
    <t>https://www.virginholidays.co.uk/destinations/indian-ocean/sri-lanka/anantara-kalutara-resort-browse</t>
  </si>
  <si>
    <t>Shoreway Acres Inn and Cape Cod Lodging</t>
  </si>
  <si>
    <t>Anantara Kalutara Resort</t>
  </si>
  <si>
    <t>Cape Codder Resort &amp; Spa</t>
  </si>
  <si>
    <t>Harbor View Hotel</t>
  </si>
  <si>
    <t>https://www.virginholidays.co.uk/destinations/asia-and-far-east/indonesia/bali-offers</t>
  </si>
  <si>
    <t>https://www.virginholidays.co.uk/destinations/usa/lake-tahoe/reno-offers</t>
  </si>
  <si>
    <t>Offers in Reno</t>
  </si>
  <si>
    <t>https://www.virginholidays.co.uk/destinations/usa/san-francisco/fishermans-wharf/argonaut-hotel-at-fishermans-wharf-browse</t>
  </si>
  <si>
    <t>Argonaut Hotel at Fishermans Wharf</t>
  </si>
  <si>
    <t>https://www.virginholidays.co.uk/destinations/florida/orlando/legoland-offers</t>
  </si>
  <si>
    <t>https://www.virginholidays.co.uk/destinations/usa/arizona/lake-havasu-hotels</t>
  </si>
  <si>
    <t>Hotels in Lake Havasu</t>
  </si>
  <si>
    <t>https://www.virginholidays.co.uk/destinations/middle-east/dubai-beaches-and-beyond/dubai-city/lapita-dubai-parks-and-resorts-autograph-collection-browse</t>
  </si>
  <si>
    <t>https://www.virginholidays.co.uk/blog/a-long-weekend-in-oman</t>
  </si>
  <si>
    <t>Lapita Dubai Parks &amp; Resorts Autograph Collection</t>
  </si>
  <si>
    <t>https://www.virginholidays.co.uk/destinations/africa/south-africa/cape-town/holiday-inn-express-cape-town-city-centre-browse</t>
  </si>
  <si>
    <t>Holiday Inn Express Cape Town City Centre</t>
  </si>
  <si>
    <t>https://www.virginholidays.co.uk/destinations/caribbean/jamaica/ocho-rios-offers</t>
  </si>
  <si>
    <t>Offers in Ocho Rios</t>
  </si>
  <si>
    <t>Connectivity</t>
  </si>
  <si>
    <t>https://www.virginholidays.co.uk/destinations/asia-and-far-east/tours/the-golden-triangle</t>
  </si>
  <si>
    <t>https://www.virginholidays.co.uk/destinations/usa/texas/houston-offers</t>
  </si>
  <si>
    <t>https://www.virginholidays.co.uk/destinations/usa/wild-west/wyoming/snow-king-browse</t>
  </si>
  <si>
    <t>Snow King</t>
  </si>
  <si>
    <t>Prices from £839pp</t>
  </si>
  <si>
    <t>https://www.virginholidays.co.uk/destinations/africa/south-africa/kruger-and-surrounds/jock-safari-lodge-browse</t>
  </si>
  <si>
    <t>Jock Safari Lodge</t>
  </si>
  <si>
    <t>Love is the greatest adventure</t>
  </si>
  <si>
    <t>Book your wedding abroad today</t>
  </si>
  <si>
    <t>https://www.virginholidays.co.uk/destinations/usa/new-england/massachusetts-offers</t>
  </si>
  <si>
    <t>https://www.virginholidays.co.uk/destinations/canada/tours/capital-experience</t>
  </si>
  <si>
    <t>https://www.virginholidays.co.uk/destinations/usa/new-york/midtown/sanctuary-hotel-browse</t>
  </si>
  <si>
    <t>Sanctuary Hotel</t>
  </si>
  <si>
    <t>https://www.virginholidays.co.uk/destinations/asia-and-far-east/thailand-holidays/activities</t>
  </si>
  <si>
    <t>https://www.virginholidays.co.uk/blog/the-new-orlando-adventure</t>
  </si>
  <si>
    <t>More about Thailand</t>
  </si>
  <si>
    <t>https://www.virginholidays.co.uk/destinations/indian-ocean/seychelles/constance-ephelia-resort-browse</t>
  </si>
  <si>
    <t>Constance Ephelia Resort</t>
  </si>
  <si>
    <t>https://www.virginholidays.co.uk/holiday-types/florida-villas/hotels</t>
  </si>
  <si>
    <t>Hotels in Florida villas</t>
  </si>
  <si>
    <t>What’s included in my all-inclusive day at Discovery Cove?</t>
  </si>
  <si>
    <t>https://www.virginholidays.co.uk/destinations/usa/bryce-canyon/bryce-canyon-lodge-browse</t>
  </si>
  <si>
    <t>https://www.virginholidays.co.uk/destinations/canada/tours/lazy-bear-lodge---ultimate-arctic-summer-adventure</t>
  </si>
  <si>
    <t>Bryce Canyon Lodge</t>
  </si>
  <si>
    <t>https://www.virginholidays.co.uk/destinations/usa/yosemite-national-park-hotels</t>
  </si>
  <si>
    <t>Hotels in Yosemite National Park</t>
  </si>
  <si>
    <t>https://www.virginholidays.co.uk/destinations/canada/vancouver/fairmont-pacific-rim-browse</t>
  </si>
  <si>
    <t>Fairmont Pacific Rim</t>
  </si>
  <si>
    <t>https://www.virginholidays.co.uk/destinations/usa/wild-west/wyoming/the-wort-hotel-browse</t>
  </si>
  <si>
    <t>https://www.virginholidays.co.uk/destinations/usa/boston/multi-destination/3-nights-boston---4-nights-cape-cod</t>
  </si>
  <si>
    <t>The Wort Hotel</t>
  </si>
  <si>
    <t>https://www.virginholidays.co.uk/destinations/usa/boston/hyatt-regency-boston-browse</t>
  </si>
  <si>
    <t>https://www.virginholidays.co.uk/destinations/canada/tours/mountain-to-sea-rail-passage</t>
  </si>
  <si>
    <t>Hyatt Regency Boston</t>
  </si>
  <si>
    <t>https://www.virginholidays.co.uk/destinations/caribbean/barbados/the-crane-browse</t>
  </si>
  <si>
    <t>The Crane</t>
  </si>
  <si>
    <t>https://www.virginholidays.co.uk/destinations/asia-and-far-east/thailand/bangkok/royal-orchid-sheraton-hotel-and-towers-browse</t>
  </si>
  <si>
    <t>Royal Orchid Sheraton Hotel &amp; Towers</t>
  </si>
  <si>
    <t>https://www.virginholidays.co.uk/destinations/usa/south-carolina/hilton-head-island-offers</t>
  </si>
  <si>
    <t>Offers in Hilton Head Island</t>
  </si>
  <si>
    <t>Hard Rock Hotel</t>
  </si>
  <si>
    <t>https://www.virginholidays.co.uk/destinations/asia-and-far-east/india/goa/the-leela-goa-browse</t>
  </si>
  <si>
    <t>The Leela Goa</t>
  </si>
  <si>
    <t>Airport Car Parking</t>
  </si>
  <si>
    <t>https://www.virginholidays.co.uk/destinations/usa/deep-south/georgia/savannah/doubletree-hotel-savannah-historic-district-browse</t>
  </si>
  <si>
    <t>Doubletree Hotel Savannah Historic District</t>
  </si>
  <si>
    <t>https://www.virginholidays.co.uk/destinations/florida/miami/doral-hotels</t>
  </si>
  <si>
    <t>https://www.virginholidays.co.uk/destinations/africa/south-africa/garden-route-holidays/activities</t>
  </si>
  <si>
    <t>Hotels in Doral</t>
  </si>
  <si>
    <t>https://www.virginholidays.co.uk/destinations/canada/rural-british-columbia/osoyoos/walnut-beach-resort-browse</t>
  </si>
  <si>
    <t>Walnut Beach Resort</t>
  </si>
  <si>
    <t>Crystal Lodge</t>
  </si>
  <si>
    <t>Aava Whistler</t>
  </si>
  <si>
    <t>https://www.virginholidays.co.uk/destinations/caribbean/cuba/havana-hotels</t>
  </si>
  <si>
    <t>Hotels in Havana</t>
  </si>
  <si>
    <t>https://www.virginholidays.co.uk/destinations/asia-and-far-east/china/hong-kong-offers</t>
  </si>
  <si>
    <t>https://www.virginholidays.co.uk/blog/experts-guide-universals-volcano-bay</t>
  </si>
  <si>
    <t>Why not get your holiday off to a stress-free start by avoiding those clogged motorways and depart from an airport closer to home?</t>
  </si>
  <si>
    <t>https://www.virginholidays.co.uk/destinations/canada/banff-offers</t>
  </si>
  <si>
    <t>https://www.virginholidays.co.uk/blog/dubai-for-couples</t>
  </si>
  <si>
    <t>Prices from £678pp</t>
  </si>
  <si>
    <t>Peermont D'Oreale Grande at Emperors Palace</t>
  </si>
  <si>
    <t>Protea Hotel O.R. Tambo</t>
  </si>
  <si>
    <t>Hippo Hollow</t>
  </si>
  <si>
    <t>Lion Sands Sabi (River and Ivory Lodges)</t>
  </si>
  <si>
    <t>Manchester departures special offers</t>
  </si>
  <si>
    <t>https://www.virginholidays.co.uk/destinations/usa/deep-south/georgia/atlanta-offers</t>
  </si>
  <si>
    <t>Prices from £536pp</t>
  </si>
  <si>
    <t>Abu Dhabi</t>
  </si>
  <si>
    <t>https://www.virginholidays.co.uk/holiday-types/all-inclusive-holidays/hotels/papillon-lagoon-reef</t>
  </si>
  <si>
    <t>Prices from £773pp</t>
  </si>
  <si>
    <t>https://www.virginholidays.co.uk/blog/how-to-get-18-days-off-in-2019</t>
  </si>
  <si>
    <t>World Famous Drive-Thru</t>
  </si>
  <si>
    <t>https://www.virginholidays.co.uk/destinations/indian-ocean/sri-lanka-offers</t>
  </si>
  <si>
    <t>https://www.virginholidays.co.uk/destinations/usa/lake-tahoe/northstar-offers</t>
  </si>
  <si>
    <t>https://www.virginholidays.co.uk/destinations/africa/tours/tanzania-discovery</t>
  </si>
  <si>
    <t>Prices from £789pp</t>
  </si>
  <si>
    <t>https://www.virginholidays.co.uk/destinations/florida/orlando/lake-buena-vista-offers</t>
  </si>
  <si>
    <t>Prices from £635pp</t>
  </si>
  <si>
    <t>The Discovery Cove Ultimate Package</t>
  </si>
  <si>
    <t>London Heathrow</t>
  </si>
  <si>
    <t>https://www.virginholidays.co.uk/destinations/canada/tours/rocky-mountaineer---first-passage-to-the-west---lake-louise-eastbound-westbound</t>
  </si>
  <si>
    <t>https://www.virginholidays.co.uk/destinations/asia-and-far-east/tours/japan-panorama</t>
  </si>
  <si>
    <t>https://www.virginholidays.co.uk/destinations/africa/tours/kruger-explorer</t>
  </si>
  <si>
    <t>Banff &amp; Lake Louise Weddings</t>
  </si>
  <si>
    <t>https://www.virginholidays.co.uk/destinations/usa/nashville/multi-destination/3-nights-atlanta---4-nights-nashville</t>
  </si>
  <si>
    <t>https://www.virginholidays.co.uk/destinations/usa/san-francisco/sausalito-offers</t>
  </si>
  <si>
    <t>Prices from £710pp</t>
  </si>
  <si>
    <t>https://www.virginholidays.co.uk/destinations/indian-ocean/mauritius-holidays/activities</t>
  </si>
  <si>
    <t>Prices from £738pp</t>
  </si>
  <si>
    <t>The Grand Hotel</t>
  </si>
  <si>
    <t>https://www.virginholidays.co.uk/destinations/asia-and-far-east/thailand/khao-lak/multi-destination/3-nights-bangkok---7-nights-khao-lak</t>
  </si>
  <si>
    <t>Prices from £499pp</t>
  </si>
  <si>
    <t>https://www.virginholidays.co.uk/destinations/caribbean/cuba/havana/multi-destination/3-nights-havana---7-nights-varadero</t>
  </si>
  <si>
    <t>Top Tips</t>
  </si>
  <si>
    <t>Other airlines</t>
  </si>
  <si>
    <t>New York Weddings</t>
  </si>
  <si>
    <t>Beach Holidays</t>
  </si>
  <si>
    <t>https://www.virginholidays.co.uk/destinations/florida/gulf-coast-beaches/clearwater-and-st-pete-offers</t>
  </si>
  <si>
    <t>https://www.virginholidays.co.uk/destinations/canada/tours/western-journey</t>
  </si>
  <si>
    <t>https://www.virginholidays.co.uk/destinations/canada/toronto/multi-destination/3-nights-toronto---4-nights-niagara-falls</t>
  </si>
  <si>
    <t>Prices from £799pp</t>
  </si>
  <si>
    <t>Prices from £740pp</t>
  </si>
  <si>
    <t>https://www.virginholidays.co.uk/destinations/usa/multi-destination/3-nights-new-york---3-nights-philadelphia---4-nights-washington</t>
  </si>
  <si>
    <t>https://www.virginholidays.co.uk/destinations/asia-and-far-east/japan-holidays/activities</t>
  </si>
  <si>
    <t>Emirates</t>
  </si>
  <si>
    <t>https://www.virginholidays.co.uk/destinations/asia-and-far-east/thailand/bangkok-holidays/activities</t>
  </si>
  <si>
    <t>https://www.virginholidays.co.uk/destinations/usa/tours/golden-triangle-highlights</t>
  </si>
  <si>
    <t>Prices from £643pp</t>
  </si>
  <si>
    <t>https://www.virginholidays.co.uk/destinations/canada/tours/grizzy-bay-floating-lodge---glamping-with-the-grizzlies</t>
  </si>
  <si>
    <t>https://www.virginholidays.co.uk/destinations/usa/tours/western-discovery</t>
  </si>
  <si>
    <t>https://www.virginholidays.co.uk/destinations/florida/orlando/multi-destination/3-nights-new-york---7-nights-orlando</t>
  </si>
  <si>
    <t>Why book a villa?</t>
  </si>
  <si>
    <t>https://www.virginholidays.co.uk/destinations/usa/los-angeles/multi-destination/4-nights-las-vegas---4-nights-los-angeles</t>
  </si>
  <si>
    <t>Our 2018/19 offers are here to make your Walt Disney World Resort holiday a dream come true</t>
  </si>
  <si>
    <t>The Maslow Hotel</t>
  </si>
  <si>
    <t>https://www.virginholidays.co.uk/destinations/asia-and-far-east/singapore/multi-destination/3-nights-singapore----7-nights-bali</t>
  </si>
  <si>
    <t>https://www.virginholidays.co.uk/destinations/florida/gold-coast-beaches/daytona-beach-offers</t>
  </si>
  <si>
    <t>https://www.virginholidays.co.uk/destinations/florida/gulf-coast-beaches/naples-and-marco-island-offers</t>
  </si>
  <si>
    <t>Prices from £662pp</t>
  </si>
  <si>
    <t>https://www.virginholidays.co.uk/destinations/usa/los-angeles/anaheim-holidays/activities</t>
  </si>
  <si>
    <t>https://www.virginholidays.co.uk/holiday-types/multi-destination-holidays/ideas-multi-destination</t>
  </si>
  <si>
    <t>Prices from £580pp</t>
  </si>
  <si>
    <t>https://www.virginholidays.co.uk/destinations/usa/california-coast/santa-cruz-offers</t>
  </si>
  <si>
    <t>Prices from £1577pp</t>
  </si>
  <si>
    <t>Prices from £614pp</t>
  </si>
  <si>
    <t>https://www.virginholidays.co.uk/destinations/africa/tours/the-ultimate-okavango</t>
  </si>
  <si>
    <t>Top Family Destinations</t>
  </si>
  <si>
    <t>https://www.virginholidays.co.uk/destinations/asia-and-far-east/malaysia/langkawi-offers</t>
  </si>
  <si>
    <t>https://www.virginholidays.co.uk/destinations/usa/san-francisco-offers</t>
  </si>
  <si>
    <t>https://www.virginholidays.co.uk/destinations/florida/miami/multi-destination/7-nights-orlando---7-nights-miami</t>
  </si>
  <si>
    <t>https://www.virginholidays.co.uk/destinations/caribbean/tobago-offers</t>
  </si>
  <si>
    <t>https://www.virginholidays.co.uk/destinations/asia-and-far-east/tours/splendours-of-china</t>
  </si>
  <si>
    <t>https://www.virginholidays.co.uk/destinations/caribbean/cuba/havana/multi-destination/3-nights-havana---4-nights-jibacoa</t>
  </si>
  <si>
    <t>https://www.virginholidays.co.uk/blog/experts-guide-barbados-experiences</t>
  </si>
  <si>
    <t>Holiday Inn Resort Phi Phi</t>
  </si>
  <si>
    <t>Phi Phi Island Village Beach Resort</t>
  </si>
  <si>
    <t>Prices from £1192pp</t>
  </si>
  <si>
    <t>Prices from £1766pp</t>
  </si>
  <si>
    <t>https://www.virginholidays.co.uk/destinations/caribbean/st-kitts-and-nevis-offers</t>
  </si>
  <si>
    <t>Holiday Inn Hotel and Suites Vancouver Downtown</t>
  </si>
  <si>
    <t>Pacific Gateway Hotel</t>
  </si>
  <si>
    <t>https://www.virginholidays.co.uk/holiday-types/beach-holidays/hotels/cotton-house</t>
  </si>
  <si>
    <t>Prices from £833pp</t>
  </si>
  <si>
    <t>Premium Economy Class</t>
  </si>
  <si>
    <t>Prices from £727pp</t>
  </si>
  <si>
    <t>Prices from £390pp</t>
  </si>
  <si>
    <t>https://www.virginholidays.co.uk/destinations/usa/boston-offers</t>
  </si>
  <si>
    <t>https://www.virginholidays.co.uk/holiday-types/platinum-holidays/hotels</t>
  </si>
  <si>
    <t>https://www.virginholidays.co.uk/blog/the-ultimate-road-trip-california</t>
  </si>
  <si>
    <t>NEW for 2018 – Infinity Falls™</t>
  </si>
  <si>
    <t>https://www.virginholidays.co.uk/destinations/middle-east/dubai-beaches-and-beyond/ras-al-khaimah-offers</t>
  </si>
  <si>
    <t>https://www.virginholidays.co.uk/destinations/usa/california-coast/monterey-offers</t>
  </si>
  <si>
    <t>Mauna Kea Beach Hotel</t>
  </si>
  <si>
    <t>The Queen Mary Hotel</t>
  </si>
  <si>
    <t>Prices from £996pp</t>
  </si>
  <si>
    <t>https://www.virginholidays.co.uk/destinations/usa/texas/fort-worth-offers</t>
  </si>
  <si>
    <t>https://www.virginholidays.co.uk/destinations/middle-east/abu-dhabi-holidays/activities</t>
  </si>
  <si>
    <t>The Sheraton Saigon Hotel and Tower</t>
  </si>
  <si>
    <t>Liberty Central Saigon Riverside Hotel</t>
  </si>
  <si>
    <t>https://www.virginholidays.co.uk/destinations/usa/texas/el-paso-offers</t>
  </si>
  <si>
    <t>Prices from £1516pp</t>
  </si>
  <si>
    <t>https://www.virginholidays.co.uk/destinations/asia-and-far-east/tours/sapa-tour</t>
  </si>
  <si>
    <t>https://www.virginholidays.co.uk/destinations/caribbean/tours/the-cuban-experience</t>
  </si>
  <si>
    <t>Prices from £702pp</t>
  </si>
  <si>
    <t>https://www.virginholidays.co.uk/destinations/usa/san-francisco/multi-destination/3-nights-san-francisco---7-nights-mammoth-mountain</t>
  </si>
  <si>
    <t>https://www.virginholidays.co.uk/destinations/asia-and-far-east/malaysia-offers</t>
  </si>
  <si>
    <t>https://www.virginholidays.co.uk/destinations/canada/edmonton-offers</t>
  </si>
  <si>
    <t>The Cityview</t>
  </si>
  <si>
    <t>Rest, Relaxation and Romance: Sandals and Beaches resort holidays</t>
  </si>
  <si>
    <t>Prices from £603pp</t>
  </si>
  <si>
    <t>Prices from £972pp</t>
  </si>
  <si>
    <t>Las Vegas</t>
  </si>
  <si>
    <t>https://www.virginholidays.co.uk/destinations/canada/tours/rocky-mountaineer---first-passage-to-the-west-classic---banff</t>
  </si>
  <si>
    <t>https://www.virginholidays.co.uk/destinations/caribbean/cuba/havana/multi-destination/3-nights-havana---4-nights-varadero</t>
  </si>
  <si>
    <t>Hawk Swamp Boardwalk</t>
  </si>
  <si>
    <t>https://www.virginholidays.co.uk/destinations/usa/south-carolina/myrtle-beach-offers</t>
  </si>
  <si>
    <t>Prices from £1450pp</t>
  </si>
  <si>
    <t>https://www.virginholidays.co.uk/destinations/usa/los-angeles/beverly-hills-offers</t>
  </si>
  <si>
    <t>Disney California Adventure Park</t>
  </si>
  <si>
    <t>Prices from £699pp</t>
  </si>
  <si>
    <t>https://www.virginholidays.co.uk/destinations/canada/tours/trans-canada-by-rail</t>
  </si>
  <si>
    <t>Prices from £1656pp</t>
  </si>
  <si>
    <t>https://www.virginholidays.co.uk/holiday-types/tours-and-safaris/rail-tours</t>
  </si>
  <si>
    <t>https://www.virginholidays.co.uk/blog/exploring-florida</t>
  </si>
  <si>
    <t>Universal’s Aventura Hotel</t>
  </si>
  <si>
    <t>https://www.virginholidays.co.uk/special-offers/belfast-departures</t>
  </si>
  <si>
    <t>Belfast departures special offers</t>
  </si>
  <si>
    <t>staySky Suites I-Drive Orlando</t>
  </si>
  <si>
    <t>Hawthorn Suites Lake Buena Vista</t>
  </si>
  <si>
    <t>USA city breaks</t>
  </si>
  <si>
    <t>Prices from £744pp</t>
  </si>
  <si>
    <t>LA Standard</t>
  </si>
  <si>
    <t>Millennium Biltmore Hotel Los Angeles</t>
  </si>
  <si>
    <t>Prices from £755pp</t>
  </si>
  <si>
    <t>https://www.virginholidays.co.uk/destinations/caribbean/mexico/playa-mujeres-offers</t>
  </si>
  <si>
    <t>https://www.virginholidays.co.uk/destinations/middle-east/dubai-beaches-and-beyond/multi-destination/3-nights-dubai---7-nights-maldives</t>
  </si>
  <si>
    <t>Tour Types </t>
  </si>
  <si>
    <t>The Grand Reef®</t>
  </si>
  <si>
    <t>https://www.virginholidays.co.uk/destinations/florida-offers</t>
  </si>
  <si>
    <t>https://www.virginholidays.co.uk/blog/adventure-in-antigua</t>
  </si>
  <si>
    <t>https://www.virginholidays.co.uk/destinations/usa/atlantic-city-offers</t>
  </si>
  <si>
    <t>https://www.virginholidays.co.uk/destinations/canada/tours/rocky-mountaineer---rainforest-to-gold-rush-classic-eastbound-westbound</t>
  </si>
  <si>
    <t>https://www.virginholidays.co.uk/destinations/florida/orlando/multi-destination/7-nights-orlando---3-nights-new-york</t>
  </si>
  <si>
    <t>Antigua, Cuba, Grenada, Jamaica, Mauritius, St Lucia</t>
  </si>
  <si>
    <t>Protea Hotel Sea Point</t>
  </si>
  <si>
    <t>The Wizarding World of Harry Potter™ - Diagon Alley™</t>
  </si>
  <si>
    <t>Prices from £942pp</t>
  </si>
  <si>
    <t>Combine two or more places</t>
  </si>
  <si>
    <t>into one fantastic holiday</t>
  </si>
  <si>
    <t>Prices from £669pp</t>
  </si>
  <si>
    <t>Florida Sale</t>
  </si>
  <si>
    <t>https://www.virginholidays.co.uk/destinations/usa/portland/multi-destination/3-nights-portland---4-nights-san-francisco</t>
  </si>
  <si>
    <t>Space Shuttle Atlantis Exhibit</t>
  </si>
  <si>
    <t>https://www.virginholidays.co.uk/destinations/asia-and-far-east/thailand-offers</t>
  </si>
  <si>
    <t>https://www.virginholidays.co.uk/destinations/caribbean/cuba/havana/multi-destination/3-nights-havana---11-nights-varadero</t>
  </si>
  <si>
    <t>Galley Bay, Antigua</t>
  </si>
  <si>
    <t>Accessibility explained</t>
  </si>
  <si>
    <t>Hampton Inn Hilton Head</t>
  </si>
  <si>
    <t>Disney Cruise Line – for the adults</t>
  </si>
  <si>
    <t>https://www.virginholidays.co.uk/destinations/canada/tours/heritage-trail</t>
  </si>
  <si>
    <t>Prices from £607pp</t>
  </si>
  <si>
    <t>The Palace of the Lost City</t>
  </si>
  <si>
    <t>Ivory Tree Lodge</t>
  </si>
  <si>
    <t>https://www.virginholidays.co.uk/blog/the-lap-of-middle-eastern-luxury</t>
  </si>
  <si>
    <t>https://www.virginholidays.co.uk/special-offers/disney-deluxe-resorts</t>
  </si>
  <si>
    <t>Disney's Deluxe Resorts</t>
  </si>
  <si>
    <t>Disney's Animal Kingdom Lodge</t>
  </si>
  <si>
    <t>Disney's Yacht &amp; Beach Club Resorts</t>
  </si>
  <si>
    <t>Prices from £646pp</t>
  </si>
  <si>
    <t>https://www.virginholidays.co.uk/destinations/africa/tours/okavango-adventure</t>
  </si>
  <si>
    <t>Centara Ras Fushi Resort &amp; Spa</t>
  </si>
  <si>
    <t>Prices from £967pp</t>
  </si>
  <si>
    <t>https://www.virginholidays.co.uk/destinations/caribbean/jamaica-holidays/activities</t>
  </si>
  <si>
    <t>https://www.virginholidays.co.uk/destinations/middle-east/abu-dhabi-offers</t>
  </si>
  <si>
    <t>Booking Conditions</t>
  </si>
  <si>
    <t>https://www.virginholidays.co.uk/holiday-types/romantic-holidays/hotels/waves-hotel-and-spa-by-elegant-hotels</t>
  </si>
  <si>
    <t>https://www.virginholidays.co.uk/holiday-types/family-holidays/hotels/disneys-animal-kingdom-lodge</t>
  </si>
  <si>
    <t>https://www.virginholidays.co.uk/destinations/usa/los-angeles/santa-monica-offers</t>
  </si>
  <si>
    <t>https://www.virginholidays.co.uk/blog/la-la-land</t>
  </si>
  <si>
    <t>Prices from £495pp</t>
  </si>
  <si>
    <t>Prices from £1139pp</t>
  </si>
  <si>
    <t>https://www.virginholidays.co.uk/blog/which-caribbean-island-is-for-me</t>
  </si>
  <si>
    <t>https://www.virginholidays.co.uk/destinations/usa/tours/colours-of-new-england</t>
  </si>
  <si>
    <t>https://www.virginholidays.co.uk/destinations/canada/tours/aurora-klondike-experience</t>
  </si>
  <si>
    <t>Dubai Parks and Resorts Daily Ticket Prices</t>
  </si>
  <si>
    <t>https://www.virginholidays.co.uk/destinations/canada/rural-british-columbia-offers</t>
  </si>
  <si>
    <t>https://www.virginholidays.co.uk/destinations/africa/tours/masai-mara-safari</t>
  </si>
  <si>
    <t>https://www.virginholidays.co.uk/destinations/usa/california-coast/pismo-beach-offers</t>
  </si>
  <si>
    <t>https://www.virginholidays.co.uk/destinations/africa/tours/blue-train</t>
  </si>
  <si>
    <t>Falcons Fury®</t>
  </si>
  <si>
    <t>https://www.virginholidays.co.uk/destinations/indian-ocean/tours/essential-sri-lanka-with-yala-and-galle</t>
  </si>
  <si>
    <t>https://www.virginholidays.co.uk/destinations/africa/tours/born-free-safari</t>
  </si>
  <si>
    <t>Ihu’s Breakaway Falls®</t>
  </si>
  <si>
    <t>InterContinental Bali Resort</t>
  </si>
  <si>
    <t>https://www.virginholidays.co.uk/destinations/caribbean/grenada-holidays/activities</t>
  </si>
  <si>
    <t>ANdAZ West Hollywood</t>
  </si>
  <si>
    <t>https://www.virginholidays.co.uk/destinations/africa/tours/saltlick-safari</t>
  </si>
  <si>
    <t>Kimpton Alexis Hotel</t>
  </si>
  <si>
    <t>Hyatt at Olive 8</t>
  </si>
  <si>
    <t>Melia Cohiba</t>
  </si>
  <si>
    <t>https://www.virginholidays.co.uk/destinations/usa/oregon-offers</t>
  </si>
  <si>
    <t>Prices from £959pp</t>
  </si>
  <si>
    <t>https://www.virginholidays.co.uk/destinations/usa/yosemite-national-park-offers</t>
  </si>
  <si>
    <t>https://www.virginholidays.co.uk/destinations/canada/tours/rockies-rail-adventure</t>
  </si>
  <si>
    <t>https://www.virginholidays.co.uk/special-offers/all-inclusive-caribbean-deals</t>
  </si>
  <si>
    <t>All Inclusive Caribbean deals</t>
  </si>
  <si>
    <t>Ocean Point Resort &amp; Spa</t>
  </si>
  <si>
    <t>https://www.virginholidays.co.uk/special-offers</t>
  </si>
  <si>
    <t>Special offers</t>
  </si>
  <si>
    <t>Antigua Yacht Club Marina Resort</t>
  </si>
  <si>
    <t>JW Marriott Khao Lak</t>
  </si>
  <si>
    <t>Apsara Beachfront Resort &amp; Villa</t>
  </si>
  <si>
    <t>https://www.virginholidays.co.uk/destinations/canada/tours/rocky-mountaineer---rainforest-to-gold-rush</t>
  </si>
  <si>
    <t>What's Included</t>
  </si>
  <si>
    <t>https://www.virginholidays.co.uk/destinations/canada/tours/canadian-contrasts</t>
  </si>
  <si>
    <t>https://www.virginholidays.co.uk/destinations/usa/los-angeles/multi-destination/4-nights-los-angeles---4-nights-san-diego</t>
  </si>
  <si>
    <t>https://www.virginholidays.co.uk/destinations/canada/tours/great-parks-of-the-east</t>
  </si>
  <si>
    <t>Prices from £1004pp</t>
  </si>
  <si>
    <t>https://www.virginholidays.co.uk/destinations/usa/deep-south/kentucky-offers</t>
  </si>
  <si>
    <t>https://www.virginholidays.co.uk/destinations/caribbean/mexico-holidays/activities</t>
  </si>
  <si>
    <t>Prices from £592pp</t>
  </si>
  <si>
    <t>Prices from £1041pp</t>
  </si>
  <si>
    <t>https://www.virginholidays.co.uk/destinations/canada/tours/journey-through-the-clouds-explorer-westbound-with-post---tour-alaskan-cruise</t>
  </si>
  <si>
    <t>https://www.virginholidays.co.uk/blog</t>
  </si>
  <si>
    <t>https://www.virginholidays.co.uk/destinations/florida/gulf-coast-beaches-offers</t>
  </si>
  <si>
    <t>https://www.virginholidays.co.uk/destinations/asia-and-far-east/tours/halong-bay-tour</t>
  </si>
  <si>
    <t>https://www.virginholidays.co.uk/holiday-types/florida-villas/hotels/balmoral-at-waters-edge</t>
  </si>
  <si>
    <t>https://www.virginholidays.co.uk/destinations/caribbean/tobago-holidays/activities</t>
  </si>
  <si>
    <t>Central Park Wedding</t>
  </si>
  <si>
    <t>Shangri-La Al Husn Resort &amp; Spa</t>
  </si>
  <si>
    <t>Al Bustan Palace, a Ritz Carlton Hotel</t>
  </si>
  <si>
    <t>Six Senses Zighy Bay</t>
  </si>
  <si>
    <t>https://www.virginholidays.co.uk/destinations/middle-east/dubai-beaches-and-beyond-offers</t>
  </si>
  <si>
    <t>Prices from £886pp</t>
  </si>
  <si>
    <t>https://www.virginholidays.co.uk/destinations/usa/lake-tahoe/squaw-valley-offers</t>
  </si>
  <si>
    <t>https://www.virginholidays.co.uk/destinations/middle-east/dubai-beaches-and-beyond/multi-destination/3-nights-dubai---7-nights-mauritius</t>
  </si>
  <si>
    <t>On the way...</t>
  </si>
  <si>
    <t>https://www.virginholidays.co.uk/destinations/caribbean/cuba-offers</t>
  </si>
  <si>
    <t>Prices from £445pp</t>
  </si>
  <si>
    <t>Kraken® Unleashed: Virtual Reality Rollercoaster</t>
  </si>
  <si>
    <t>Why book the v-room?</t>
  </si>
  <si>
    <t>https://www.virginholidays.co.uk/holiday-types/family-holidays/hotels/the-grand-hotel</t>
  </si>
  <si>
    <t>Secrets Akumal Riviera Maya</t>
  </si>
  <si>
    <t>Hard Rock Hotel Riviera Maya - Hacienda</t>
  </si>
  <si>
    <t>https://www.virginholidays.co.uk/destinations/caribbean/st-vincent-and-the-grenadines-holidays/activities</t>
  </si>
  <si>
    <t>https://www.virginholidays.co.uk/destinations/usa/palm-springs-offers</t>
  </si>
  <si>
    <t>Prices from £924pp</t>
  </si>
  <si>
    <t>Aberdeen departures special offers</t>
  </si>
  <si>
    <t>Atlantis, The Palm</t>
  </si>
  <si>
    <t>https://www.virginholidays.co.uk/destinations/usa/hawaii/kauai-holidays/activities</t>
  </si>
  <si>
    <t>Why CIBTvisas?</t>
  </si>
  <si>
    <t>https://www.virginholidays.co.uk/holiday-types/beach-holidays/hotels/mauna-kea-beach-hotel</t>
  </si>
  <si>
    <t>Hyatt Regency Newport Beach</t>
  </si>
  <si>
    <t>https://www.virginholidays.co.uk/holiday-types/tours-and-safaris/guided-tours</t>
  </si>
  <si>
    <t>https://www.virginholidays.co.uk/destinations/africa/zambia/victoria-falls-offers</t>
  </si>
  <si>
    <t>https://www.virginholidays.co.uk/blog/dubai-unleashed</t>
  </si>
  <si>
    <t>About us</t>
  </si>
  <si>
    <t>https://www.virginholidays.co.uk/destinations/asia-and-far-east/indonesia/bali/seminyak-offers</t>
  </si>
  <si>
    <t>https://www.virginholidays.co.uk/destinations/usa/tours/yukon-and-alaska-explorer</t>
  </si>
  <si>
    <t>More about Cuba</t>
  </si>
  <si>
    <t>https://www.virginholidays.co.uk/blog/beaches-of-the-middle-east</t>
  </si>
  <si>
    <t>https://www.virginholidays.co.uk/blog/the-essential-guide-to-new-york-city-nightlife</t>
  </si>
  <si>
    <t>Pick up a brochure in store</t>
  </si>
  <si>
    <t>https://www.virginholidays.co.uk/destinations/caribbean/bahamas-offers</t>
  </si>
  <si>
    <t>https://www.virginholidays.co.uk/destinations/caribbean/mexico/cancun-holidays/activities</t>
  </si>
  <si>
    <t>{{event[0]}}</t>
  </si>
  <si>
    <t>Why hire a car with Virgin Holidays?</t>
  </si>
  <si>
    <t>https://www.virginholidays.co.uk/destinations/canada-offers</t>
  </si>
  <si>
    <t>https://www.virginholidays.co.uk/destinations/usa/las-vegas-offers</t>
  </si>
  <si>
    <t>https://www.virginholidays.co.uk/blog/caribbean-for-families</t>
  </si>
  <si>
    <t>St Lucia</t>
  </si>
  <si>
    <t>Prices from £1716pp</t>
  </si>
  <si>
    <t>https://www.virginholidays.co.uk/destinations/canada/tours/west-coast-wilderness-lodge</t>
  </si>
  <si>
    <t>https://www.virginholidays.co.uk/destinations/caribbean/barbados-holidays/activities</t>
  </si>
  <si>
    <t>https://www.virginholidays.co.uk/destinations/indian-ocean/maldives-holidays/activities</t>
  </si>
  <si>
    <t>Prices from £815pp</t>
  </si>
  <si>
    <t>Prices from £809pp</t>
  </si>
  <si>
    <t>Prices from £816pp</t>
  </si>
  <si>
    <t>Prices from £488pp</t>
  </si>
  <si>
    <t>https://www.virginholidays.co.uk/destinations/florida/miami/brickell-offers</t>
  </si>
  <si>
    <t>https://www.virginholidays.co.uk/destinations/usa/south-carolina-offers</t>
  </si>
  <si>
    <t>https://www.virginholidays.co.uk/destinations/africa/south-africa/sun-city-offers</t>
  </si>
  <si>
    <t>https://www.virginholidays.co.uk/destinations/usa/arizona/grand-canyon-offers</t>
  </si>
  <si>
    <t>https://www.virginholidays.co.uk/blog/middle-eastern-retail-therapy</t>
  </si>
  <si>
    <t>https://www.virginholidays.co.uk/destinations/usa/arizona/scottsdale-offers</t>
  </si>
  <si>
    <t>Prices from £994pp</t>
  </si>
  <si>
    <t>Prices from £688pp</t>
  </si>
  <si>
    <t>https://www.virginholidays.co.uk/destinations/middle-east/dubai-beaches-and-beyond/fujairah-offers</t>
  </si>
  <si>
    <t>Prices from £704pp</t>
  </si>
  <si>
    <t>https://www.virginholidays.co.uk/destinations/usa/tours/best-of-the-west</t>
  </si>
  <si>
    <t>https://www.virginholidays.co.uk/destinations/florida/gulf-coast-beaches/fort-myers-offers</t>
  </si>
  <si>
    <t>https://www.virginholidays.co.uk/blog/florida-for-families</t>
  </si>
  <si>
    <t>https://www.virginholidays.co.uk/destinations/usa/texas/austin-offers</t>
  </si>
  <si>
    <t>https://www.virginholidays.co.uk/destinations/caribbean/mexico/riviera-maya-offers</t>
  </si>
  <si>
    <t>https://www.virginholidays.co.uk/destinations/florida/gold-coast-beaches/new-smyrna-beach-offers</t>
  </si>
  <si>
    <t>https://www.virginholidays.co.uk/blog/affordable-dubai</t>
  </si>
  <si>
    <t>Cypress Grove Lakeside Weddings</t>
  </si>
  <si>
    <t>https://www.virginholidays.co.uk/destinations/caribbean/st-lucia-holidays/activities</t>
  </si>
  <si>
    <t>Why book your group trip with Virgin Holidays?</t>
  </si>
  <si>
    <t>https://www.virginholidays.co.uk/holiday-types/romantic-holidays/hotels/conrad-maldives-rangali-island</t>
  </si>
  <si>
    <t>https://www.virginholidays.co.uk/destinations/usa/tours/the-great-eastern-cities</t>
  </si>
  <si>
    <t>Prices from £613pp</t>
  </si>
  <si>
    <t>https://www.virginholidays.co.uk/destinations/caribbean/cuba/varadero-offers</t>
  </si>
  <si>
    <t>https://www.virginholidays.co.uk/destinations/canada/toronto-offers</t>
  </si>
  <si>
    <t>https://www.virginholidays.co.uk/destinations/usa/california-coast/carmel-offers</t>
  </si>
  <si>
    <t>https://www.virginholidays.co.uk/destinations/usa/new-york/multi-destination/3-nights-new-york----7-nights-mexico</t>
  </si>
  <si>
    <t>https://www.virginholidays.co.uk/blog/wellness-in-the-caribbean</t>
  </si>
  <si>
    <t>https://www.virginholidays.co.uk/virgin-holidays-app</t>
  </si>
  <si>
    <t>Check flight numbers, passenger details</t>
  </si>
  <si>
    <t>Busch Gardens Shuttle Express</t>
  </si>
  <si>
    <t>https://www.virginholidays.co.uk/destinations/usa/california-coast/huntington-beach-offers</t>
  </si>
  <si>
    <t>Prices from £1032pp</t>
  </si>
  <si>
    <t>Virgin Holidays travel report</t>
  </si>
  <si>
    <t>https://www.virginholidays.co.uk/destinations/africa/south-africa-offers</t>
  </si>
  <si>
    <t>https://www.virginholidays.co.uk/destinations/canada/tremblant-offers</t>
  </si>
  <si>
    <t>https://www.virginholidays.co.uk/holiday-types/family-holidays/hotels/hodges-bay-resort-and-spa-by-elegant-hotels</t>
  </si>
  <si>
    <t>https://www.virginholidays.co.uk/blog/floridas-best-golf-courses</t>
  </si>
  <si>
    <t>Prices from £759pp</t>
  </si>
  <si>
    <t>https://www.virginholidays.co.uk/blog/find-your-far-east</t>
  </si>
  <si>
    <t>https://www.virginholidays.co.uk/destinations/usa/los-angeles-offers</t>
  </si>
  <si>
    <t>https://www.virginholidays.co.uk/destinations/africa/tours/from-mara-to-mombasa</t>
  </si>
  <si>
    <t>https://www.virginholidays.co.uk/destinations/canada/tours/ocean-house-at-stads-kuns-gawga </t>
  </si>
  <si>
    <t>https://www.virginholidays.co.uk/destinations/canada/tours/ocean-house-at-stads-kuns-gawga%C2%A0</t>
  </si>
  <si>
    <t>https://www.virginholidays.co.uk/holiday-types/all-inclusive-holidays/hotels</t>
  </si>
  <si>
    <t>https://www.virginholidays.co.uk/destinations/usa/atlanta/multi-destination/3-nights-atlanta---4-nights-memphis</t>
  </si>
  <si>
    <t>Prices from £475pp</t>
  </si>
  <si>
    <t>https://www.virginholidays.co.uk/destinations/asia-and-far-east/singapore-holidays/activities</t>
  </si>
  <si>
    <t>Prices from £842pp</t>
  </si>
  <si>
    <t>https://www.virginholidays.co.uk/disney-dining-plan</t>
  </si>
  <si>
    <t>Choose your Disney Dining Plan</t>
  </si>
  <si>
    <t>Bali Mandira Beach Resort &amp; Spa</t>
  </si>
  <si>
    <t>Grand Hyatt Bali</t>
  </si>
  <si>
    <t>W Bali Seminyak</t>
  </si>
  <si>
    <t>Prices from £783pp</t>
  </si>
  <si>
    <t>Home delivery service</t>
  </si>
  <si>
    <t>Delta Hotels by Marriott City Centre</t>
  </si>
  <si>
    <t>Le Germain Hotel Ottawa</t>
  </si>
  <si>
    <t>Prices from £1027pp</t>
  </si>
  <si>
    <t>Entry to SIX parks</t>
  </si>
  <si>
    <t>Prices from £674pp</t>
  </si>
  <si>
    <t>Prices from £953pp</t>
  </si>
  <si>
    <t>Honolulu holidays: where the surf’s always up and the weather’s always warm</t>
  </si>
  <si>
    <t>Frequently asked questions</t>
  </si>
  <si>
    <t>https://www.virginholidays.co.uk/destinations/caribbean/mexico/multi-destination/3-nights-las-vegas---7-nights-mexico</t>
  </si>
  <si>
    <t>Prices from £745pp</t>
  </si>
  <si>
    <t>https://www.virginholidays.co.uk/multi-centre-form</t>
  </si>
  <si>
    <t>Your travel plans</t>
  </si>
  <si>
    <t>Your holiday plans</t>
  </si>
  <si>
    <t>Who's going?</t>
  </si>
  <si>
    <t>Pelican Grand Beach Resort</t>
  </si>
  <si>
    <t>W Fort Lauderdale</t>
  </si>
  <si>
    <t>Casa Marina Resort &amp; Beach Club, Waldorf Astoria</t>
  </si>
  <si>
    <t>Ocean Key Resort</t>
  </si>
  <si>
    <t>https://www.virginholidays.co.uk/destinations/middle-east/dubai-beaches-and-beyond-holidays/activities</t>
  </si>
  <si>
    <t>https://www.virginholidays.co.uk/destinations/asia-and-far-east/tours/classical-northern-india</t>
  </si>
  <si>
    <t>AC Hotel Miami Beach</t>
  </si>
  <si>
    <t>Delano Hotel</t>
  </si>
  <si>
    <t>https://www.virginholidays.co.uk/destinations/indian-ocean/tours/highlights-of-sri-lanka</t>
  </si>
  <si>
    <t>https://www.virginholidays.co.uk/destinations/usa/san-francisco/multi-destination/4-nights-san-francisco---3-nights-las-vegas</t>
  </si>
  <si>
    <t>Prices from £979pp</t>
  </si>
  <si>
    <t>Conrad Dubai</t>
  </si>
  <si>
    <t>The Lost Civilisation Heritage Line Cruise (14 days)</t>
  </si>
  <si>
    <t>Why book the Departure Beach?</t>
  </si>
  <si>
    <t>While you are there...</t>
  </si>
  <si>
    <t>Hotel Gradings</t>
  </si>
  <si>
    <t>https://www.virginholidays.co.uk/destinations/asia-and-far-east-offers</t>
  </si>
  <si>
    <t>Prices from £775pp</t>
  </si>
  <si>
    <t>https://www.virginholidays.co.uk/destinations/middle-east/dubai-beaches-and-beyond/dubai-beach-offers</t>
  </si>
  <si>
    <t>https://www.virginholidays.co.uk/destinations/usa/deep-south/kentucky/louisville-offers</t>
  </si>
  <si>
    <t>Embassy Suites Lake Buena Vista</t>
  </si>
  <si>
    <t>Holiday Inn Resort Lake Buena Vista</t>
  </si>
  <si>
    <t>https://www.virginholidays.co.uk/destinations/usa/hawaii/oahu/honolulu-offers</t>
  </si>
  <si>
    <t>https://www.virginholidays.co.uk/destinations/usa/tours/gone-with-the-wind</t>
  </si>
  <si>
    <t>Prices from £658pp</t>
  </si>
  <si>
    <t>https://www.virginholidays.co.uk/destinations/usa/utah/zion-national-park-offers</t>
  </si>
  <si>
    <t>https://www.virginholidays.co.uk/destinations/usa/deep-south/tennessee-offers</t>
  </si>
  <si>
    <t>https://www.virginholidays.co.uk/destinations/usa/tours/postcards-of-california</t>
  </si>
  <si>
    <t>https://www.virginholidays.co.uk/holiday-types/weddings-and-honeymoons/hotels</t>
  </si>
  <si>
    <t>https://www.virginholidays.co.uk/blog/essential-mexico-by-land-sea-and-air</t>
  </si>
  <si>
    <t>Last minute holidays and late deals without the stress</t>
  </si>
  <si>
    <t>December</t>
  </si>
  <si>
    <t>Single Trip - Travel Insurance</t>
  </si>
  <si>
    <t>Prices from £818pp</t>
  </si>
  <si>
    <t>Mammoth Mountain Inn</t>
  </si>
  <si>
    <t>Alpenhof Lodge</t>
  </si>
  <si>
    <t>Juniper Springs Lodge</t>
  </si>
  <si>
    <t>https://www.virginholidays.co.uk/destinations/usa-offers</t>
  </si>
  <si>
    <t>https://www.virginholidays.co.uk/travel-extras/airport-lounges/v-room</t>
  </si>
  <si>
    <t>https://www.virginholidays.co.uk/destinations/usa/tours/coastal-coffee-trial</t>
  </si>
  <si>
    <t>https://www.virginholidays.co.uk/destinations/usa/lake-tahoe-offers</t>
  </si>
  <si>
    <t>Sol Beach House Benoa</t>
  </si>
  <si>
    <t>https://www.virginholidays.co.uk/blog/what-you-need-to-know-about-thailand</t>
  </si>
  <si>
    <t>Universal Orlando Resort™ Tickets for 2018/19 Departures</t>
  </si>
  <si>
    <t>Casablanca On The Ocean</t>
  </si>
  <si>
    <t>Metropolitan by COMO</t>
  </si>
  <si>
    <t>https://www.virginholidays.co.uk/destinations/asia-and-far-east/thailand/koh-samui-holidays/activities</t>
  </si>
  <si>
    <t>https://www.virginholidays.co.uk/destinations/asia-and-far-east/thailand/phuket-offers</t>
  </si>
  <si>
    <t>https://www.virginholidays.co.uk/destinations/usa/hawaii/big-island-offers</t>
  </si>
  <si>
    <t>https://www.virginholidays.co.uk/destinations/usa/deep-south/louisiana/new-orleans-offers</t>
  </si>
  <si>
    <t>https://www.virginholidays.co.uk/destinations/usa/arizona-offers</t>
  </si>
  <si>
    <t>https://www.virginholidays.co.uk/destinations/usa/arizona/phoenix-offers</t>
  </si>
  <si>
    <t>https://www.virginholidays.co.uk/destinations/usa/lake-tahoe/reno-holidays/activities</t>
  </si>
  <si>
    <t>https://www.virginholidays.co.uk/destinations/indian-ocean/maldives-offers</t>
  </si>
  <si>
    <t>https://www.virginholidays.co.uk/destinations/asia-and-far-east/indonesia/bali/kuta-offers</t>
  </si>
  <si>
    <t>https://www.virginholidays.co.uk/destinations/usa/philadelphia-offers</t>
  </si>
  <si>
    <t>https://www.virginholidays.co.uk/destinations/usa/new-england-offers</t>
  </si>
  <si>
    <t>https://www.virginholidays.co.uk/destinations/asia-and-far-east/vietnam-offers</t>
  </si>
  <si>
    <t>https://www.virginholidays.co.uk/destinations/florida/orlando/multi-destination/7-nights-orlando---7-nights-clearwater</t>
  </si>
  <si>
    <t>https://www.virginholidays.co.uk/destinations/caribbean/antigua-holidays/activities</t>
  </si>
  <si>
    <t>https://www.virginholidays.co.uk/destinations/florida/miami/miami-beach-offers</t>
  </si>
  <si>
    <t>Prices from £670pp</t>
  </si>
  <si>
    <t>https://www.virginholidays.co.uk/holiday-types/all-inclusive-holidays/hotels/holiday-inn-resort-montego-bay</t>
  </si>
  <si>
    <t>https://www.virginholidays.co.uk/blog/best-thrills-in-barbados</t>
  </si>
  <si>
    <t>Taj Holiday Village Resort &amp; Spa, Goa</t>
  </si>
  <si>
    <t>Heritance Negombo</t>
  </si>
  <si>
    <t>https://www.virginholidays.co.uk/destinations/usa/wild-west/wyoming-offers</t>
  </si>
  <si>
    <t>https://www.virginholidays.co.uk/destinations/usa/texas-offers</t>
  </si>
  <si>
    <t>https://www.virginholidays.co.uk/destinations/usa/hawaii/multi-destination/4-nights-los-angeles---7-nights-hawaii</t>
  </si>
  <si>
    <t>https://www.virginholidays.co.uk/destinations/asia-and-far-east/tours/jungles-and-orangutans</t>
  </si>
  <si>
    <t>https://www.virginholidays.co.uk/destinations/usa/utah/salt-lake-city-offers</t>
  </si>
  <si>
    <t>https://www.virginholidays.co.uk/destinations/florida/gulf-coast-beaches/sarasota-offers</t>
  </si>
  <si>
    <t>Zoetry Montego Bay</t>
  </si>
  <si>
    <t>Half Moon</t>
  </si>
  <si>
    <t>Hyatt Ziva Rose Hall</t>
  </si>
  <si>
    <t>Prices from £585pp</t>
  </si>
  <si>
    <t>Prices from £700pp</t>
  </si>
  <si>
    <t>https://www.virginholidays.co.uk/destinations/asia-and-far-east/thailand/phuket/multi-destination/3-nights-bangkok---7-nights-phuket</t>
  </si>
  <si>
    <t>LEGOLAND Beach Retreat</t>
  </si>
  <si>
    <t>https://www.virginholidays.co.uk/destinations/asia-and-far-east/tours/a-taste-of-india</t>
  </si>
  <si>
    <t>Tours and Safaris</t>
  </si>
  <si>
    <t>Prices from £770pp</t>
  </si>
  <si>
    <t>Ol Sereni Hotel</t>
  </si>
  <si>
    <t>Crowne Plaza Nairobi Airport</t>
  </si>
  <si>
    <t>Jacaranda Hotel</t>
  </si>
  <si>
    <t>https://www.virginholidays.co.uk/destinations/usa/tours/western-highlights</t>
  </si>
  <si>
    <t>https://www.virginholidays.co.uk/destinations/usa/bermuda-offers</t>
  </si>
  <si>
    <t>Al Maha, a Luxury Collection Desert Resort &amp; Spa, Dubai</t>
  </si>
  <si>
    <t>Burj Al Arab Jumeirah</t>
  </si>
  <si>
    <t>Jumeirah Al Qasr</t>
  </si>
  <si>
    <t>https://www.virginholidays.co.uk/destinations/caribbean/mexico-offers</t>
  </si>
  <si>
    <t>https://www.virginholidays.co.uk/destinations/canada/toronto/multi-destination/3-nights-new-york---4-nights-toronto</t>
  </si>
  <si>
    <t>https://www.virginholidays.co.uk/destinations/canada/tours/rockies-trail</t>
  </si>
  <si>
    <t>https://www.virginholidays.co.uk/destinations/florida/orlando/walt-disney-world-holidays/activities</t>
  </si>
  <si>
    <t>At the airport</t>
  </si>
  <si>
    <t>https://www.virginholidays.co.uk/holiday-types/city-breaks/hotels</t>
  </si>
  <si>
    <t>https://www.virginholidays.co.uk/destinations/asia-and-far-east/thailand/hua-hin-offers</t>
  </si>
  <si>
    <t>Travel Money</t>
  </si>
  <si>
    <t>https://www.virginholidays.co.uk/destinations/canada/tours/rocky-mountaineer---first-passage-to-the-west-highlights-eastbound-westbound</t>
  </si>
  <si>
    <t>https://www.virginholidays.co.uk/blog/barbados--the-insider</t>
  </si>
  <si>
    <t>https://www.virginholidays.co.uk/destinations/canada/rural-ontario-offers</t>
  </si>
  <si>
    <t>Prices from £954pp</t>
  </si>
  <si>
    <t>https://www.virginholidays.co.uk/blog/6-reasons-to-visit-new-york</t>
  </si>
  <si>
    <t>Prices from £894pp</t>
  </si>
  <si>
    <t>Prices from £1203pp</t>
  </si>
  <si>
    <t>ANdAZ San Diego</t>
  </si>
  <si>
    <t>Humphreys Half Moon Inn</t>
  </si>
  <si>
    <t>Hotel Del Coronado</t>
  </si>
  <si>
    <t>Prices from £902pp</t>
  </si>
  <si>
    <t>https://www.virginholidays.co.uk/holiday-types/romantic-holidays/hotels</t>
  </si>
  <si>
    <t>Prices from £866pp</t>
  </si>
  <si>
    <t>https://www.virginholidays.co.uk/destinations/indian-ocean-offers</t>
  </si>
  <si>
    <t>https://www.virginholidays.co.uk/destinations/africa/tours/masai-explorer</t>
  </si>
  <si>
    <t>https://www.virginholidays.co.uk/destinations/caribbean/barbados/multi-destination/7-nights-barbados---7-nights-st-lucia</t>
  </si>
  <si>
    <t>https://www.virginholidays.co.uk/destinations/asia-and-far-east/thailand/hua-hin/multi-destination/3-nights-bangkok---8-nights-hua-hin</t>
  </si>
  <si>
    <t>Centara Anda Dhevi Resort and Spa Krabi</t>
  </si>
  <si>
    <t>Rayavadee</t>
  </si>
  <si>
    <t>https://www.virginholidays.co.uk/destinations/caribbean/cuba/havana/multi-destination/4-nights-havana---7-nights-varadero</t>
  </si>
  <si>
    <t>Prices from £713pp</t>
  </si>
  <si>
    <t>Prices from £1051pp</t>
  </si>
  <si>
    <t>Prices from £423pp</t>
  </si>
  <si>
    <t>https://www.virginholidays.co.uk/destinations/usa/tours/close-encounters-of-the-yellowstone-kind!</t>
  </si>
  <si>
    <t>River Street Inn</t>
  </si>
  <si>
    <t>BEST WESTERN Savannah Historic District</t>
  </si>
  <si>
    <t>https://www.virginholidays.co.uk/destinations/middle-east/oman-offers</t>
  </si>
  <si>
    <t>https://www.virginholidays.co.uk/destinations/florida/miami/south-beach-offers</t>
  </si>
  <si>
    <t>https://www.virginholidays.co.uk/destinations/caribbean/mexico/cancun-offers</t>
  </si>
  <si>
    <t>https://www.virginholidays.co.uk/destinations/asia-and-far-east/thailand/koh-samui-offers</t>
  </si>
  <si>
    <t>Cookies for website information</t>
  </si>
  <si>
    <t>https://www.virginholidays.co.uk/special-offers/disney-moderate-resorts</t>
  </si>
  <si>
    <t>Disney's Moderate Resorts</t>
  </si>
  <si>
    <t>Disney's Port Orleans Resort</t>
  </si>
  <si>
    <t>https://www.virginholidays.co.uk/destinations/canada/tours/knight-inlet</t>
  </si>
  <si>
    <t>https://www.virginholidays.co.uk/destinations/asia-and-far-east/thailand/bangkok-offers</t>
  </si>
  <si>
    <t>https://www.virginholidays.co.uk/destinations/canada/tours/rocky-mountaineer---grand-rail-circle</t>
  </si>
  <si>
    <t>https://www.virginholidays.co.uk/destinations/usa/new-york/multi-destination/3-nights-new-york---3-nights-washington</t>
  </si>
  <si>
    <t>https://www.virginholidays.co.uk/destinations/usa/multi-destination/4-nights-los-angeles---4-nights-las-vegas</t>
  </si>
  <si>
    <t>https://www.virginholidays.co.uk/destinations/florida/florida-keys/key-largo-offers</t>
  </si>
  <si>
    <t>https://www.virginholidays.co.uk/destinations/canada/tours/calgary-stampede-thrill-package</t>
  </si>
  <si>
    <t>NEW for 2018 – Ray Rush™</t>
  </si>
  <si>
    <t>https://www.virginholidays.co.uk/blog/hidden-gems-of-the-caribbean</t>
  </si>
  <si>
    <t>https://www.virginholidays.co.uk/destinations/asia-and-far-east/indonesia/bali/nusa-dua-offers</t>
  </si>
  <si>
    <t>Prices from £502pp</t>
  </si>
  <si>
    <t>https://www.virginholidays.co.uk/destinations/florida/orlando/kissimmee-holidays/activities</t>
  </si>
  <si>
    <t>https://www.virginholidays.co.uk/destinations/middle-east/dubai-beaches-and-beyond/ajman-offers</t>
  </si>
  <si>
    <t>Prices from £1452pp</t>
  </si>
  <si>
    <t>https://www.virginholidays.co.uk/destinations/asia-and-far-east/vietnam/ho-chi-minh-city-offers</t>
  </si>
  <si>
    <t>https://www.virginholidays.co.uk/destinations/asia-and-far-east/malaysia/kuala-lumpur/multi-destination/3-nights-kuala-lumpur---7-nights-langkawi</t>
  </si>
  <si>
    <t>Miami Beach Weddings</t>
  </si>
  <si>
    <t>https://www.virginholidays.co.uk/destinations/usa/new-england/maine-offers</t>
  </si>
  <si>
    <t>https://www.virginholidays.co.uk/destinations/florida/orlando/walt-disney-world-offers</t>
  </si>
  <si>
    <t>https://www.virginholidays.co.uk/tours-callback</t>
  </si>
  <si>
    <t>Your tour plans</t>
  </si>
  <si>
    <t>https://www.virginholidays.co.uk/destinations/caribbean/cuba/havana/multi-destination/4-nights-havana---3-nights-jibacoa</t>
  </si>
  <si>
    <t>https://www.virginholidays.co.uk/blog/pick-n-mix-florida</t>
  </si>
  <si>
    <t>Prices from £1442pp</t>
  </si>
  <si>
    <t>Prices from £796pp</t>
  </si>
  <si>
    <t>https://www.virginholidays.co.uk/destinations/asia-and-far-east/tours/a-taste-of-china</t>
  </si>
  <si>
    <t>https://www.virginholidays.co.uk/destinations/africa/tours/essential-botswana</t>
  </si>
  <si>
    <t>Prices from £525pp</t>
  </si>
  <si>
    <t>Edinburgh departures special offers</t>
  </si>
  <si>
    <t>The Cosmopolitan of Las Vegas</t>
  </si>
  <si>
    <t>https://www.virginholidays.co.uk/destinations/usa/hawaii/multi-destination/4-nights-las-vegas----7-nights-hawaii</t>
  </si>
  <si>
    <t>https://www.virginholidays.co.uk/destinations/asia-and-far-east/tours/images-of-vietnam</t>
  </si>
  <si>
    <t>https://www.virginholidays.co.uk/destinations/africa/zambia-offers</t>
  </si>
  <si>
    <t>Prices from £1072pp</t>
  </si>
  <si>
    <t>https://www.virginholidays.co.uk/destinations/usa/tours/rhythms-of-the-south</t>
  </si>
  <si>
    <t>https://www.virginholidays.co.uk/blog/awesome-music-festivals-from-around-the-world</t>
  </si>
  <si>
    <t>VIP Experience</t>
  </si>
  <si>
    <t>https://www.virginholidays.co.uk/blog/48-hours-in-dubai</t>
  </si>
  <si>
    <t>Prices from £1059pp</t>
  </si>
  <si>
    <t>Hard Rock Hotel &amp; Casino Punta Cana</t>
  </si>
  <si>
    <t>Dreams Punta Cana Resort &amp; Spa</t>
  </si>
  <si>
    <t>https://www.virginholidays.co.uk/blog/the-city-of-the-independent-mind</t>
  </si>
  <si>
    <t>Exclusive hotel benefits</t>
  </si>
  <si>
    <t>https://www.virginholidays.co.uk/destinations/usa/los-angeles/multi-destination/4-nights-los-angeles---3-nights-las-vegas</t>
  </si>
  <si>
    <t>https://www.virginholidays.co.uk/destinations/canada/tours/tweedsmuir-park-lodge-grizzly-bear-safar</t>
  </si>
  <si>
    <t>https://www.virginholidays.co.uk/destinations/usa/deep-south/kentucky-holidays/activities</t>
  </si>
  <si>
    <t>Marco Beach Ocean Resort</t>
  </si>
  <si>
    <t>Naples Beach Hotel &amp; Golf Club</t>
  </si>
  <si>
    <t>Naples Grande Beach Resort</t>
  </si>
  <si>
    <t>Naples Pool Homes</t>
  </si>
  <si>
    <t>THE LEGO MOVIE WORLD</t>
  </si>
  <si>
    <t>Aquatica, SeaWorld’s Waterpark</t>
  </si>
  <si>
    <t>https://www.virginholidays.co.uk/destinations/canada/montreal-offers</t>
  </si>
  <si>
    <t>Aqua Kauai Beach Resort</t>
  </si>
  <si>
    <t>Sheraton Kauai</t>
  </si>
  <si>
    <t>https://www.virginholidays.co.uk/destinations/usa/los-angeles/hollywood-offers</t>
  </si>
  <si>
    <t>Advance attraction tickets and excursions: less fuss, more fun</t>
  </si>
  <si>
    <t>Prices from £1200pp</t>
  </si>
  <si>
    <t>https://www.virginholidays.co.uk/destinations/usa/deep-south/tennessee/nashville-offers</t>
  </si>
  <si>
    <t>Cobblers Cove Barbados</t>
  </si>
  <si>
    <t>https://www.virginholidays.co.uk/destinations/usa/lake-tahoe/heavenly-offers</t>
  </si>
  <si>
    <t>Orlando is like a world-class candy shop</t>
  </si>
  <si>
    <t>https://www.virginholidays.co.uk/destinations/caribbean/aruba-holidays/activities</t>
  </si>
  <si>
    <t>https://www.virginholidays.co.uk/destinations/florida/florida-keys/duck-key-offers</t>
  </si>
  <si>
    <t>https://www.virginholidays.co.uk/destinations/usa/chicago-offers</t>
  </si>
  <si>
    <t>https://www.virginholidays.co.uk/destinations/canada/tours/spirit-bear-lodge</t>
  </si>
  <si>
    <t>https://www.virginholidays.co.uk/destinations/africa/tours/best-of-botswana</t>
  </si>
  <si>
    <t>https://www.virginholidays.co.uk/holiday-types/ski-and-board-holidays/hotels/tivoli-lodge</t>
  </si>
  <si>
    <t>https://www.virginholidays.co.uk/destinations/usa/deep-south/georgia-offers</t>
  </si>
  <si>
    <t>Grab yourself a discount as a thank you for being a Virgin customer, one of our partners or a part of a public service.</t>
  </si>
  <si>
    <t>Top Self-Catering Destinations</t>
  </si>
  <si>
    <t>https://www.virginholidays.co.uk/destinations/canada/calgary-offers</t>
  </si>
  <si>
    <t>Serenity seekers need the Caribbean</t>
  </si>
  <si>
    <t>https://www.virginholidays.co.uk/destinations/usa/tours/lobsters-and-lighthouses</t>
  </si>
  <si>
    <t>https://www.virginholidays.co.uk/destinations/asia-and-far-east/malaysia/penang-offers</t>
  </si>
  <si>
    <t>https://www.virginholidays.co.uk/blog/a-long-weekend-in-abu-dhabi</t>
  </si>
  <si>
    <t>https://www.virginholidays.co.uk/destinations/usa/portland/multi-destination/4-nights-san-francisco---3-nights-portland</t>
  </si>
  <si>
    <t>City Garden Hotel</t>
  </si>
  <si>
    <t>https://www.virginholidays.co.uk/destinations/asia-and-far-east/tours/yangtze-highlights</t>
  </si>
  <si>
    <t>Bay Gardens Inn</t>
  </si>
  <si>
    <t>Barcelo Aruba</t>
  </si>
  <si>
    <t>https://www.virginholidays.co.uk/destinations/indian-ocean/tours/essential-sri-lanka-with-nuwara-eliya</t>
  </si>
  <si>
    <t>https://www.virginholidays.co.uk/destinations/canada/tours/eastern-explorer</t>
  </si>
  <si>
    <t>Iberostar Parque Central</t>
  </si>
  <si>
    <t>Executive Hotel Pacific</t>
  </si>
  <si>
    <t>https://www.virginholidays.co.uk/destinations/canada/jasper-offers</t>
  </si>
  <si>
    <t>Mauritius honeymoons</t>
  </si>
  <si>
    <t>https://www.virginholidays.co.uk/destinations/usa/san-francisco/multi-destination/4-nights-san-francisco---4-nights-las-vegas---4-nights-los-angeles</t>
  </si>
  <si>
    <t>https://www.virginholidays.co.uk/destinations/usa/new-england/rhode-island-offers</t>
  </si>
  <si>
    <t>Online Planning</t>
  </si>
  <si>
    <t>https://www.virginholidays.co.uk/destinations/caribbean/cuba/havana/multi-destination/2-nights-havana---5-nights-jibacoa</t>
  </si>
  <si>
    <t>https://www.virginholidays.co.uk/destinations/caribbean/cuba/havana/multi-destination/3-nights-havana---7-nights-jibacoa</t>
  </si>
  <si>
    <t>https://www.virginholidays.co.uk/destinations/asia-and-far-east/thailand/khao-lak-offers</t>
  </si>
  <si>
    <t>Delta One</t>
  </si>
  <si>
    <t>https://www.virginholidays.co.uk/destinations/usa/wild-west/montana-offers</t>
  </si>
  <si>
    <t>https://www.virginholidays.co.uk/destinations/florida/gulf-coast-beaches/captiva-offers</t>
  </si>
  <si>
    <t>Virgin Holidays award history</t>
  </si>
  <si>
    <t>https://www.virginholidays.co.uk/destinations/usa/california-coast/long-beach-offers</t>
  </si>
  <si>
    <t>Virgin Holidays announces new leadership - January 2017</t>
  </si>
  <si>
    <t>https://www.virginholidays.co.uk/holiday-types/self-catering-holidays/hotels/residence-inn-naples</t>
  </si>
  <si>
    <t>https://www.virginholidays.co.uk/destinations/canada/tours/st-johns-experience</t>
  </si>
  <si>
    <t>Prices from £739pp</t>
  </si>
  <si>
    <t>https://www.virginholidays.co.uk/blog/lowdown-on-ramadan</t>
  </si>
  <si>
    <t>https://www.virginholidays.co.uk/destinations/usa/deep-south/louisiana-offers</t>
  </si>
  <si>
    <t>https://www.virginholidays.co.uk/blog/5-unmissable-rides-at-seaworld-and-aquatica</t>
  </si>
  <si>
    <t>https://www.virginholidays.co.uk/destinations/florida/gold-coast-beaches/fort-lauderdale-holidays/activities</t>
  </si>
  <si>
    <t>https://www.virginholidays.co.uk/destinations/usa/tours/casinos-and-canyons</t>
  </si>
  <si>
    <t>https://www.virginholidays.co.uk/destinations/asia-and-far-east/malaysia/kuala-lumpur-offers</t>
  </si>
  <si>
    <t>https://www.virginholidays.co.uk/destinations/middle-east-offers</t>
  </si>
  <si>
    <t>https://www.virginholidays.co.uk/destinations/florida/miami/multi-destination/3-nights-new-york---4-nights-miami</t>
  </si>
  <si>
    <t>https://www.virginholidays.co.uk/blog/beyond-the-strip</t>
  </si>
  <si>
    <t>https://www.virginholidays.co.uk/destinations/usa/arizona/flagstaff-offers</t>
  </si>
  <si>
    <t>https://www.virginholidays.co.uk/destinations/caribbean/jamaica/negril-offers</t>
  </si>
  <si>
    <t>Antigua</t>
  </si>
  <si>
    <t>https://www.virginholidays.co.uk/destinations/usa/tours/the-splendid-west</t>
  </si>
  <si>
    <t>Hilton Myrtle Beach</t>
  </si>
  <si>
    <t>https://www.virginholidays.co.uk/destinations/usa/texas/galveston-offers</t>
  </si>
  <si>
    <t>https://www.virginholidays.co.uk/destinations/africa/tours/a-taste-of-kenya</t>
  </si>
  <si>
    <t>https://www.virginholidays.co.uk/destinations/canada/tours/great-bear-lodge</t>
  </si>
  <si>
    <t>Kuta holiday highlights – Beautiful Bali is calling you…</t>
  </si>
  <si>
    <t>https://www.virginholidays.co.uk/blog/10-facts-about-dubai-parks-and-resorts</t>
  </si>
  <si>
    <t>https://www.virginholidays.co.uk/travel-extras/car-hire/usa-and-canada-car-hire</t>
  </si>
  <si>
    <t>Car hire in the USA and Canada– Get your motor running across the USA</t>
  </si>
  <si>
    <t>https://www.virginholidays.co.uk/destinations/florida/gold-coast-beaches-offers</t>
  </si>
  <si>
    <t>Sandcastle Resort at Lido Beach</t>
  </si>
  <si>
    <t>Hyatt Regency Clearwater Beach Resort &amp; Spa</t>
  </si>
  <si>
    <t>Guy Harvey Outpost, a TradeWinds Beach Resort</t>
  </si>
  <si>
    <t>https://www.virginholidays.co.uk/destinations/africa/tours/madikwe-and-marataba-flying-safari</t>
  </si>
  <si>
    <t>London Gatwick airfield closure - Important information for customers</t>
  </si>
  <si>
    <t>USA Travel - ESTA (Electronic System for Travel Authorization)</t>
  </si>
  <si>
    <t>https://www.virginholidays.co.uk/destinations/caribbean/dominican-republic-holidays/activities</t>
  </si>
  <si>
    <t>Prices from £925pp</t>
  </si>
  <si>
    <t>https://www.virginholidays.co.uk/destinations/florida/orlando/seaworld-offers</t>
  </si>
  <si>
    <t>LEGOLAND® Water Park</t>
  </si>
  <si>
    <t>https://www.virginholidays.co.uk/destinations/usa/hawaii/oahu-offers</t>
  </si>
  <si>
    <t>Prices from £1106pp</t>
  </si>
  <si>
    <t>https://www.virginholidays.co.uk/destinations/canada/tours/rockies-to-vancouver-canadian-style</t>
  </si>
  <si>
    <t>Prices from £705pp</t>
  </si>
  <si>
    <t>https://www.virginholidays.co.uk/destinations/caribbean/barbados/multi-destination/7-nights-barbados---7-nights-the-grenadines</t>
  </si>
  <si>
    <t>Prices from £693pp</t>
  </si>
  <si>
    <t>https://www.virginholidays.co.uk/blog/experts-guide-magic-kingdom</t>
  </si>
  <si>
    <t>Tenaya Lodge at Yosemite</t>
  </si>
  <si>
    <t>Yosemite Valley Lodge</t>
  </si>
  <si>
    <t>Best Western Plus Yosemite Way Station</t>
  </si>
  <si>
    <t>Yosemite Cedar Lodge</t>
  </si>
  <si>
    <t>https://www.virginholidays.co.uk/destinations/usa/boston/multi-destination/4-nights-boston---4-nights-washington</t>
  </si>
  <si>
    <t>https://www.virginholidays.co.uk/destinations/usa/los-angeles/west-hollywood-offers</t>
  </si>
  <si>
    <t>Last minute deals</t>
  </si>
  <si>
    <t>https://www.virginholidays.co.uk/destinations/caribbean/dominican-republic/punta-cana-offers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</si>
</sst>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_);\(#,##0\)"/>
    <numFmt numFmtId="165" formatCode="0.0%"/>
  </numFmts>
  <fonts count="8" x14ac:knownFonts="1">
    <font>
      <sz val="10"/>
      <color rgb="FF000000"/>
      <name val="Arial"/>
    </font>
    <font>
      <sz val="10"/>
      <color theme="1"/>
      <name val="Arial"/>
    </font>
    <font>
      <u/>
      <sz val="10"/>
      <color rgb="FF0000FF"/>
      <name val="Arial"/>
    </font>
    <font>
      <b/>
      <sz val="20"/>
      <color theme="1"/>
      <name val="Arial"/>
    </font>
    <font>
      <sz val="12"/>
      <color theme="1"/>
      <name val="Arial"/>
    </font>
    <font>
      <b/>
      <sz val="13"/>
      <color theme="1"/>
      <name val="Arial"/>
    </font>
    <font>
      <i/>
      <sz val="10"/>
      <color theme="1"/>
      <name val="Arial"/>
    </font>
    <font>
      <b/>
      <sz val="10"/>
      <color theme="1"/>
      <name val="Arial"/>
    </font>
  </fonts>
  <fills count="3">
    <fill>
      <patternFill patternType="none"/>
    </fill>
    <fill>
      <patternFill patternType="gray125"/>
    </fill>
    <fill>
      <patternFill patternType="solid">
        <fgColor rgb="FFE0E0E0"/>
        <bgColor rgb="FFE0E0E0"/>
      </patternFill>
    </fill>
  </fills>
  <borders count="1">
    <border>
      <left/>
      <right/>
      <top/>
      <bottom/>
      <diagonal/>
    </border>
  </borders>
  <cellStyleXfs count="1">
    <xf numFmtId="0" fontId="0" fillId="0" borderId="0"/>
  </cellStyleXfs>
  <cellXfs count="13">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alignment horizontal="left" vertical="center"/>
    </xf>
    <xf numFmtId="0" fontId="1" fillId="0" borderId="0" xfId="0" applyFont="1" applyAlignment="1">
      <alignment vertical="center"/>
    </xf>
    <xf numFmtId="0" fontId="0" fillId="0" borderId="0" xfId="0" applyFont="1" applyAlignment="1">
      <alignment vertical="center"/>
    </xf>
    <xf numFmtId="0" fontId="4" fillId="0" borderId="0" xfId="0"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6" fillId="0" borderId="0" xfId="0" applyFont="1" applyAlignment="1">
      <alignment horizontal="center" vertical="center"/>
    </xf>
    <xf numFmtId="0" fontId="7" fillId="2" borderId="0" xfId="0" applyFont="1" applyFill="1" applyAlignment="1">
      <alignment horizontal="center" vertical="center"/>
    </xf>
    <xf numFmtId="164" fontId="1" fillId="0" borderId="0" xfId="0" applyNumberFormat="1" applyFont="1" applyAlignment="1">
      <alignment vertical="center"/>
    </xf>
    <xf numFmtId="165" fontId="1" fillId="0" borderId="0" xfId="0" applyNumberFormat="1"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200" b="0">
                <a:solidFill>
                  <a:srgbClr val="757575"/>
                </a:solidFill>
                <a:latin typeface="+mn-lt"/>
              </a:defRPr>
            </a:pPr>
            <a:r>
              <a:rPr lang="en-GB" sz="1200"/>
              <a:t>Status Codes Overview</a:t>
            </a:r>
          </a:p>
        </c:rich>
      </c:tx>
      <c:overlay val="0"/>
    </c:title>
    <c:autoTitleDeleted val="0"/>
    <c:plotArea>
      <c:layout/>
      <c:barChart>
        <c:barDir val="col"/>
        <c:grouping val="clustered"/>
        <c:varyColors val="1"/>
        <c:ser>
          <c:idx val="0"/>
          <c:order val="0"/>
          <c:tx>
            <c:strRef>
              <c:f>'Crawl Master'!$C$8</c:f>
              <c:strCache>
                <c:ptCount val="1"/>
                <c:pt idx="0">
                  <c:v>Count_prev</c:v>
                </c:pt>
              </c:strCache>
            </c:strRef>
          </c:tx>
          <c:spPr>
            <a:solidFill>
              <a:srgbClr val="4285F4"/>
            </a:solidFill>
          </c:spPr>
          <c:invertIfNegative val="1"/>
          <c:cat>
            <c:numRef>
              <c:f>'Crawl Master'!$B$9:$B$16</c:f>
              <c:numCache>
                <c:formatCode>General</c:formatCode>
                <c:ptCount val="8"/>
                <c:pt idx="0">
                  <c:v>0</c:v>
                </c:pt>
                <c:pt idx="1">
                  <c:v>200</c:v>
                </c:pt>
                <c:pt idx="2">
                  <c:v>301</c:v>
                </c:pt>
                <c:pt idx="3">
                  <c:v>307</c:v>
                </c:pt>
                <c:pt idx="4">
                  <c:v>404</c:v>
                </c:pt>
                <c:pt idx="5">
                  <c:v>429</c:v>
                </c:pt>
                <c:pt idx="6">
                  <c:v>500</c:v>
                </c:pt>
              </c:numCache>
            </c:numRef>
          </c:cat>
          <c:val>
            <c:numRef>
              <c:f>'Crawl Master'!$C$9:$C$16</c:f>
              <c:numCache>
                <c:formatCode>#,##0_);\(#,##0\)</c:formatCode>
                <c:ptCount val="8"/>
                <c:pt idx="0">
                  <c:v>904</c:v>
                </c:pt>
                <c:pt idx="1">
                  <c:v>3484</c:v>
                </c:pt>
                <c:pt idx="2">
                  <c:v>250</c:v>
                </c:pt>
                <c:pt idx="3">
                  <c:v>38</c:v>
                </c:pt>
                <c:pt idx="4">
                  <c:v>107</c:v>
                </c:pt>
                <c:pt idx="5">
                  <c:v>607</c:v>
                </c:pt>
                <c:pt idx="6">
                  <c:v>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20A1-47D5-B2BE-226984AD10DD}"/>
            </c:ext>
          </c:extLst>
        </c:ser>
        <c:ser>
          <c:idx val="1"/>
          <c:order val="1"/>
          <c:tx>
            <c:strRef>
              <c:f>'Crawl Master'!$D$8</c:f>
              <c:strCache>
                <c:ptCount val="1"/>
                <c:pt idx="0">
                  <c:v>Count_current</c:v>
                </c:pt>
              </c:strCache>
            </c:strRef>
          </c:tx>
          <c:spPr>
            <a:solidFill>
              <a:srgbClr val="EA4335"/>
            </a:solidFill>
          </c:spPr>
          <c:invertIfNegative val="1"/>
          <c:cat>
            <c:numRef>
              <c:f>'Crawl Master'!$B$9:$B$16</c:f>
              <c:numCache>
                <c:formatCode>General</c:formatCode>
                <c:ptCount val="8"/>
                <c:pt idx="0">
                  <c:v>0</c:v>
                </c:pt>
                <c:pt idx="1">
                  <c:v>200</c:v>
                </c:pt>
                <c:pt idx="2">
                  <c:v>301</c:v>
                </c:pt>
                <c:pt idx="3">
                  <c:v>307</c:v>
                </c:pt>
                <c:pt idx="4">
                  <c:v>404</c:v>
                </c:pt>
                <c:pt idx="5">
                  <c:v>429</c:v>
                </c:pt>
                <c:pt idx="6">
                  <c:v>500</c:v>
                </c:pt>
              </c:numCache>
            </c:numRef>
          </c:cat>
          <c:val>
            <c:numRef>
              <c:f>'Crawl Master'!$D$9:$D$16</c:f>
              <c:numCache>
                <c:formatCode>#,##0_);\(#,##0\)</c:formatCode>
                <c:ptCount val="8"/>
                <c:pt idx="0">
                  <c:v>904</c:v>
                </c:pt>
                <c:pt idx="1">
                  <c:v>4025</c:v>
                </c:pt>
                <c:pt idx="2">
                  <c:v>276</c:v>
                </c:pt>
                <c:pt idx="3">
                  <c:v>38</c:v>
                </c:pt>
                <c:pt idx="4">
                  <c:v>149</c:v>
                </c:pt>
                <c:pt idx="5">
                  <c:v>0</c:v>
                </c:pt>
                <c:pt idx="6">
                  <c:v>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20A1-47D5-B2BE-226984AD10DD}"/>
            </c:ext>
          </c:extLst>
        </c:ser>
        <c:dLbls>
          <c:showLegendKey val="0"/>
          <c:showVal val="0"/>
          <c:showCatName val="0"/>
          <c:showSerName val="0"/>
          <c:showPercent val="0"/>
          <c:showBubbleSize val="0"/>
        </c:dLbls>
        <c:gapWidth val="150"/>
        <c:axId val="1086595439"/>
        <c:axId val="1188864649"/>
      </c:barChart>
      <c:catAx>
        <c:axId val="1086595439"/>
        <c:scaling>
          <c:orientation val="minMax"/>
        </c:scaling>
        <c:delete val="0"/>
        <c:axPos val="b"/>
        <c:title>
          <c:tx>
            <c:rich>
              <a:bodyPr/>
              <a:lstStyle/>
              <a:p>
                <a:pPr lvl="0">
                  <a:defRPr b="0">
                    <a:solidFill>
                      <a:srgbClr val="000000"/>
                    </a:solidFill>
                    <a:latin typeface="+mn-lt"/>
                  </a:defRPr>
                </a:pPr>
                <a:endParaRPr lang="en-GB"/>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1188864649"/>
        <c:crosses val="autoZero"/>
        <c:auto val="1"/>
        <c:lblAlgn val="ctr"/>
        <c:lblOffset val="100"/>
        <c:noMultiLvlLbl val="1"/>
      </c:catAx>
      <c:valAx>
        <c:axId val="1188864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0_);\(#,##0\)" sourceLinked="1"/>
        <c:majorTickMark val="cross"/>
        <c:minorTickMark val="cross"/>
        <c:tickLblPos val="nextTo"/>
        <c:spPr>
          <a:ln w="47625">
            <a:noFill/>
          </a:ln>
        </c:spPr>
        <c:txPr>
          <a:bodyPr/>
          <a:lstStyle/>
          <a:p>
            <a:pPr lvl="0">
              <a:defRPr b="0">
                <a:solidFill>
                  <a:srgbClr val="000000"/>
                </a:solidFill>
                <a:latin typeface="+mn-lt"/>
              </a:defRPr>
            </a:pPr>
            <a:endParaRPr lang="en-US"/>
          </a:p>
        </c:txPr>
        <c:crossAx val="1086595439"/>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200" b="0">
                <a:solidFill>
                  <a:srgbClr val="757575"/>
                </a:solidFill>
                <a:latin typeface="+mn-lt"/>
              </a:defRPr>
            </a:pPr>
            <a:r>
              <a:rPr lang="en-GB" sz="1200"/>
              <a:t>Mark-up Changes Overview</a:t>
            </a:r>
          </a:p>
        </c:rich>
      </c:tx>
      <c:overlay val="0"/>
    </c:title>
    <c:autoTitleDeleted val="0"/>
    <c:plotArea>
      <c:layout/>
      <c:barChart>
        <c:barDir val="col"/>
        <c:grouping val="clustered"/>
        <c:varyColors val="1"/>
        <c:ser>
          <c:idx val="0"/>
          <c:order val="0"/>
          <c:tx>
            <c:v>Unchanged</c:v>
          </c:tx>
          <c:spPr>
            <a:solidFill>
              <a:srgbClr val="4285F4"/>
            </a:solidFill>
          </c:spPr>
          <c:invertIfNegative val="1"/>
          <c:cat>
            <c:strRef>
              <c:f>'Crawl Master'!$I$8:$I$16</c:f>
              <c:strCache>
                <c:ptCount val="8"/>
                <c:pt idx="0">
                  <c:v>SEO Mark-up</c:v>
                </c:pt>
                <c:pt idx="1">
                  <c:v># Indexable URLs changed</c:v>
                </c:pt>
                <c:pt idx="2">
                  <c:v># Canos changed</c:v>
                </c:pt>
                <c:pt idx="3">
                  <c:v># Titles changed</c:v>
                </c:pt>
                <c:pt idx="4">
                  <c:v># Descr. changed</c:v>
                </c:pt>
                <c:pt idx="5">
                  <c:v># H1s changed</c:v>
                </c:pt>
                <c:pt idx="6">
                  <c:v># H2s(1) changed</c:v>
                </c:pt>
                <c:pt idx="7">
                  <c:v># H2s(2) changed</c:v>
                </c:pt>
              </c:strCache>
            </c:strRef>
          </c:cat>
          <c:val>
            <c:numRef>
              <c:f>'Crawl Master'!$K$8:$K$16</c:f>
              <c:numCache>
                <c:formatCode>#,##0_);\(#,##0\)</c:formatCode>
                <c:ptCount val="9"/>
                <c:pt idx="0" formatCode="General">
                  <c:v>0</c:v>
                </c:pt>
                <c:pt idx="1">
                  <c:v>2618</c:v>
                </c:pt>
                <c:pt idx="2">
                  <c:v>1029</c:v>
                </c:pt>
                <c:pt idx="3">
                  <c:v>2392</c:v>
                </c:pt>
                <c:pt idx="4">
                  <c:v>943</c:v>
                </c:pt>
                <c:pt idx="5">
                  <c:v>1863</c:v>
                </c:pt>
                <c:pt idx="6">
                  <c:v>1305</c:v>
                </c:pt>
                <c:pt idx="7">
                  <c:v>1288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FFA-49B7-A585-C4E3DF7D722A}"/>
            </c:ext>
          </c:extLst>
        </c:ser>
        <c:ser>
          <c:idx val="1"/>
          <c:order val="1"/>
          <c:tx>
            <c:v>Changed</c:v>
          </c:tx>
          <c:spPr>
            <a:solidFill>
              <a:srgbClr val="EA4335"/>
            </a:solidFill>
          </c:spPr>
          <c:invertIfNegative val="1"/>
          <c:cat>
            <c:strRef>
              <c:f>'Crawl Master'!$I$8:$I$16</c:f>
              <c:strCache>
                <c:ptCount val="8"/>
                <c:pt idx="0">
                  <c:v>SEO Mark-up</c:v>
                </c:pt>
                <c:pt idx="1">
                  <c:v># Indexable URLs changed</c:v>
                </c:pt>
                <c:pt idx="2">
                  <c:v># Canos changed</c:v>
                </c:pt>
                <c:pt idx="3">
                  <c:v># Titles changed</c:v>
                </c:pt>
                <c:pt idx="4">
                  <c:v># Descr. changed</c:v>
                </c:pt>
                <c:pt idx="5">
                  <c:v># H1s changed</c:v>
                </c:pt>
                <c:pt idx="6">
                  <c:v># H2s(1) changed</c:v>
                </c:pt>
                <c:pt idx="7">
                  <c:v># H2s(2) changed</c:v>
                </c:pt>
              </c:strCache>
            </c:strRef>
          </c:cat>
          <c:val>
            <c:numRef>
              <c:f>'Crawl Master'!$J$8:$J$16</c:f>
              <c:numCache>
                <c:formatCode>#,##0_);\(#,##0\)</c:formatCode>
                <c:ptCount val="9"/>
                <c:pt idx="0" formatCode="General">
                  <c:v>0</c:v>
                </c:pt>
                <c:pt idx="1">
                  <c:v>617</c:v>
                </c:pt>
                <c:pt idx="2">
                  <c:v>7</c:v>
                </c:pt>
                <c:pt idx="3">
                  <c:v>695</c:v>
                </c:pt>
                <c:pt idx="4">
                  <c:v>36</c:v>
                </c:pt>
                <c:pt idx="5">
                  <c:v>1164</c:v>
                </c:pt>
                <c:pt idx="6">
                  <c:v>1780</c:v>
                </c:pt>
                <c:pt idx="7">
                  <c:v>1696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FFA-49B7-A585-C4E3DF7D722A}"/>
            </c:ext>
          </c:extLst>
        </c:ser>
        <c:dLbls>
          <c:showLegendKey val="0"/>
          <c:showVal val="0"/>
          <c:showCatName val="0"/>
          <c:showSerName val="0"/>
          <c:showPercent val="0"/>
          <c:showBubbleSize val="0"/>
        </c:dLbls>
        <c:gapWidth val="150"/>
        <c:axId val="137357292"/>
        <c:axId val="684045842"/>
      </c:barChart>
      <c:catAx>
        <c:axId val="137357292"/>
        <c:scaling>
          <c:orientation val="minMax"/>
        </c:scaling>
        <c:delete val="0"/>
        <c:axPos val="b"/>
        <c:title>
          <c:tx>
            <c:rich>
              <a:bodyPr/>
              <a:lstStyle/>
              <a:p>
                <a:pPr lvl="0">
                  <a:defRPr b="0">
                    <a:solidFill>
                      <a:srgbClr val="000000"/>
                    </a:solidFill>
                    <a:latin typeface="+mn-lt"/>
                  </a:defRPr>
                </a:pPr>
                <a:endParaRPr lang="en-GB"/>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en-US"/>
          </a:p>
        </c:txPr>
        <c:crossAx val="684045842"/>
        <c:crosses val="autoZero"/>
        <c:auto val="1"/>
        <c:lblAlgn val="ctr"/>
        <c:lblOffset val="100"/>
        <c:noMultiLvlLbl val="1"/>
      </c:catAx>
      <c:valAx>
        <c:axId val="684045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GB"/>
              </a:p>
            </c:rich>
          </c:tx>
          <c:overlay val="0"/>
        </c:title>
        <c:numFmt formatCode="#,##0" sourceLinked="0"/>
        <c:majorTickMark val="cross"/>
        <c:minorTickMark val="cross"/>
        <c:tickLblPos val="nextTo"/>
        <c:spPr>
          <a:ln w="47625">
            <a:noFill/>
          </a:ln>
        </c:spPr>
        <c:txPr>
          <a:bodyPr/>
          <a:lstStyle/>
          <a:p>
            <a:pPr lvl="0">
              <a:defRPr b="0">
                <a:solidFill>
                  <a:srgbClr val="000000"/>
                </a:solidFill>
                <a:latin typeface="+mn-lt"/>
              </a:defRPr>
            </a:pPr>
            <a:endParaRPr lang="en-US"/>
          </a:p>
        </c:txPr>
        <c:crossAx val="137357292"/>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47625</xdr:colOff>
      <xdr:row>16</xdr:row>
      <xdr:rowOff>0</xdr:rowOff>
    </xdr:from>
    <xdr:ext cx="5715000" cy="3533775"/>
    <xdr:graphicFrame macro="">
      <xdr:nvGraphicFramePr>
        <xdr:cNvPr id="2" name="Chart 1" title="Status Codes Overview">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81640</xdr:colOff>
      <xdr:row>16</xdr:row>
      <xdr:rowOff>0</xdr:rowOff>
    </xdr:from>
    <xdr:ext cx="5715000" cy="3533775"/>
    <xdr:graphicFrame macro="">
      <xdr:nvGraphicFramePr>
        <xdr:cNvPr id="3" name="Chart 2" title="Mark-up Changes Overview">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827" Type="http://schemas.openxmlformats.org/officeDocument/2006/relationships/hyperlink" Target="https://www.virginholidays.co.uk/destinations/usa/deep-south/louisiana/new-orleans/maison-dupuy-hotel-browse" TargetMode="External"/><Relationship Id="rId3182" Type="http://schemas.openxmlformats.org/officeDocument/2006/relationships/hyperlink" Target="https://www.virginholidays.co.uk/destinations/asia-and-far-east/tours/yangtze-highlights" TargetMode="External"/><Relationship Id="rId3042" Type="http://schemas.openxmlformats.org/officeDocument/2006/relationships/hyperlink" Target="https://www.virginholidays.co.uk/destinations/usa/south-carolina/charleston/grand-bohemian-hotel-charleston-autograph-collection-browse" TargetMode="External"/><Relationship Id="rId170" Type="http://schemas.openxmlformats.org/officeDocument/2006/relationships/hyperlink" Target="https://www.virginholidays.co.uk/destinations/asia-and-far-east/tours/komodo-adventure" TargetMode="External"/><Relationship Id="rId987" Type="http://schemas.openxmlformats.org/officeDocument/2006/relationships/hyperlink" Target="https://www.virginholidays.co.uk/holiday-types/weddings-and-honeymoons/hotels/bougainvillea-barbados" TargetMode="External"/><Relationship Id="rId2668" Type="http://schemas.openxmlformats.org/officeDocument/2006/relationships/hyperlink" Target="https://www.virginholidays.co.uk/destinations/caribbean/jamaica-holidays/destinations-in" TargetMode="External"/><Relationship Id="rId2875" Type="http://schemas.openxmlformats.org/officeDocument/2006/relationships/hyperlink" Target="https://www.virginholidays.co.uk/destinations/caribbean/cuba/multi-destination" TargetMode="External"/><Relationship Id="rId847" Type="http://schemas.openxmlformats.org/officeDocument/2006/relationships/hyperlink" Target="https://www.virginholidays.co.uk/destinations/canada/tours/rocky-mountaineer---rainforest-to-gold-rush-classic-eastbound-westbound" TargetMode="External"/><Relationship Id="rId1477" Type="http://schemas.openxmlformats.org/officeDocument/2006/relationships/hyperlink" Target="https://www.virginholidays.co.uk/blog/fantastic-places-in-new-york" TargetMode="External"/><Relationship Id="rId1684" Type="http://schemas.openxmlformats.org/officeDocument/2006/relationships/hyperlink" Target="https://www.virginholidays.co.uk/destinations/caribbean/st-lucia/east-winds-browse" TargetMode="External"/><Relationship Id="rId1891" Type="http://schemas.openxmlformats.org/officeDocument/2006/relationships/hyperlink" Target="https://www.virginholidays.co.uk/destinations/asia-and-far-east/indonesia/yogyakarta-holidays" TargetMode="External"/><Relationship Id="rId2528" Type="http://schemas.openxmlformats.org/officeDocument/2006/relationships/hyperlink" Target="https://www.virginholidays.co.uk/africa/tour/a-taste-of-kenya" TargetMode="External"/><Relationship Id="rId2735" Type="http://schemas.openxmlformats.org/officeDocument/2006/relationships/hyperlink" Target="https://www.virginholidays.co.uk/destinations/florida/gulf-coast-beaches/new-port-richey-holidays" TargetMode="External"/><Relationship Id="rId2942" Type="http://schemas.openxmlformats.org/officeDocument/2006/relationships/hyperlink" Target="https://www.virginholidays.co.uk/destinations/canada/rural-quebec/saguenay-holidays" TargetMode="External"/><Relationship Id="rId707" Type="http://schemas.openxmlformats.org/officeDocument/2006/relationships/hyperlink" Target="https://www.virginholidays.co.uk/travel-extras/airport-lounges/v-room/v-room-manchester/faqs" TargetMode="External"/><Relationship Id="rId914" Type="http://schemas.openxmlformats.org/officeDocument/2006/relationships/hyperlink" Target="https://www.virginholidays.co.uk/destinations/africa/tours/cape-safari-and-the-falls" TargetMode="External"/><Relationship Id="rId1337" Type="http://schemas.openxmlformats.org/officeDocument/2006/relationships/hyperlink" Target="https://www.virginholidays.co.uk/destinations/canada/banff-hotels" TargetMode="External"/><Relationship Id="rId1544" Type="http://schemas.openxmlformats.org/officeDocument/2006/relationships/hyperlink" Target="https://www.virginholidays.co.uk/destinations/usa/boston-holidays" TargetMode="External"/><Relationship Id="rId1751" Type="http://schemas.openxmlformats.org/officeDocument/2006/relationships/hyperlink" Target="https://www.virginholidays.co.uk/destinations/usa/alaska-holidays" TargetMode="External"/><Relationship Id="rId2802" Type="http://schemas.openxmlformats.org/officeDocument/2006/relationships/hyperlink" Target="https://www.virginholidays.co.uk/destinations/florida/orlando/universal-orlando-resort-holidays/v-hub-lounge" TargetMode="External"/><Relationship Id="rId43" Type="http://schemas.openxmlformats.org/officeDocument/2006/relationships/hyperlink" Target="https://www.virginholidays.co.uk/mexico/multidestination/3-nights-las-vegas---7-nights-mexico" TargetMode="External"/><Relationship Id="rId1404" Type="http://schemas.openxmlformats.org/officeDocument/2006/relationships/hyperlink" Target="https://www.virginholidays.co.uk/destinations/asia-and-far-east/vietnam/ho-chi-minh-city-holidays" TargetMode="External"/><Relationship Id="rId1611" Type="http://schemas.openxmlformats.org/officeDocument/2006/relationships/hyperlink" Target="https://www.virginholidays.co.uk/destinations/usa/san-francisco/multi-destination/3-nights-las-vegas---4-nights-san-francisco" TargetMode="External"/><Relationship Id="rId497" Type="http://schemas.openxmlformats.org/officeDocument/2006/relationships/hyperlink" Target="https://www.virginholidays.co.uk/destinations/usa/chicago-tours" TargetMode="External"/><Relationship Id="rId2178" Type="http://schemas.openxmlformats.org/officeDocument/2006/relationships/hyperlink" Target="https://www.virginholidays.co.uk/destinations/caribbean/st-lucia/multi-destination/7-nights-antigua---7-nights-st-lucia" TargetMode="External"/><Relationship Id="rId2385" Type="http://schemas.openxmlformats.org/officeDocument/2006/relationships/hyperlink" Target="https://www.virginholidays.co.uk/destinations/canada/tours/rocky-mountaineer---journey-through-the-clouds%C2%A0explorer-eastbound-westbound" TargetMode="External"/><Relationship Id="rId3229" Type="http://schemas.openxmlformats.org/officeDocument/2006/relationships/hyperlink" Target="https://www.virginholidays.co.uk/destinations/asia-and-far-east/indonesia/bali-holidays/activities" TargetMode="External"/><Relationship Id="rId357" Type="http://schemas.openxmlformats.org/officeDocument/2006/relationships/hyperlink" Target="https://www.virginholidays.co.uk/destinations/caribbean/cuba/varadero-holidays" TargetMode="External"/><Relationship Id="rId1194" Type="http://schemas.openxmlformats.org/officeDocument/2006/relationships/hyperlink" Target="https://www.virginholidays.co.uk/destinations/florida/gulf-coast-beaches/captiva-holidays" TargetMode="External"/><Relationship Id="rId2038" Type="http://schemas.openxmlformats.org/officeDocument/2006/relationships/hyperlink" Target="https://www.virginholidays.co.uk/destinations/canada/nova-scotia-offers" TargetMode="External"/><Relationship Id="rId2592" Type="http://schemas.openxmlformats.org/officeDocument/2006/relationships/hyperlink" Target="https://www.virginholidays.co.uk/destinations/florida/gold-coast-beaches/fort-lauderdale-holidays" TargetMode="External"/><Relationship Id="rId217" Type="http://schemas.openxmlformats.org/officeDocument/2006/relationships/hyperlink" Target="https://www.virginholidays.co.uk/destinations/canada/tours/spirit-bear-lodge" TargetMode="External"/><Relationship Id="rId564" Type="http://schemas.openxmlformats.org/officeDocument/2006/relationships/hyperlink" Target="https://www.virginholidays.co.uk/destinations/usa/texas-holidays" TargetMode="External"/><Relationship Id="rId771" Type="http://schemas.openxmlformats.org/officeDocument/2006/relationships/hyperlink" Target="https://www.virginholidays.co.uk/destinations/canada/newfoundland-and-labrador-holidays" TargetMode="External"/><Relationship Id="rId2245" Type="http://schemas.openxmlformats.org/officeDocument/2006/relationships/hyperlink" Target="https://www.virginholidays.co.uk/destinations/florida/orlando/universal-orlando-resort-holidays" TargetMode="External"/><Relationship Id="rId2452" Type="http://schemas.openxmlformats.org/officeDocument/2006/relationships/hyperlink" Target="https://www.virginholidays.co.uk/destinations/canada/nova-scotia/halifax/hotel-halifax-browse" TargetMode="External"/><Relationship Id="rId424" Type="http://schemas.openxmlformats.org/officeDocument/2006/relationships/hyperlink" Target="https://www.virginholidays.co.uk/destinations/usa/deep-south/louisiana/new-orleans/four-points-by-sheraton-french-quarter-browse" TargetMode="External"/><Relationship Id="rId631" Type="http://schemas.openxmlformats.org/officeDocument/2006/relationships/hyperlink" Target="https://www.virginholidays.co.uk/destinations/caribbean-holidays" TargetMode="External"/><Relationship Id="rId1054" Type="http://schemas.openxmlformats.org/officeDocument/2006/relationships/hyperlink" Target="https://www.virginholidays.co.uk/flight-information/other-airlines/srilankan-airlines" TargetMode="External"/><Relationship Id="rId1261" Type="http://schemas.openxmlformats.org/officeDocument/2006/relationships/hyperlink" Target="https://www.virginholidays.co.uk/blog/florida-go-to-guide" TargetMode="External"/><Relationship Id="rId2105" Type="http://schemas.openxmlformats.org/officeDocument/2006/relationships/hyperlink" Target="https://www.virginholidays.co.uk/destinations/asia-and-far-east/thailand/chiang-rai-holidays" TargetMode="External"/><Relationship Id="rId2312" Type="http://schemas.openxmlformats.org/officeDocument/2006/relationships/hyperlink" Target="https://www.virginholidays.co.uk/destinations/caribbean/mexico-holidays/activities" TargetMode="External"/><Relationship Id="rId1121" Type="http://schemas.openxmlformats.org/officeDocument/2006/relationships/hyperlink" Target="https://www.virginholidays.co.uk/destinations/asia-and-far-east/tours/images-of-vietnam" TargetMode="External"/><Relationship Id="rId3086" Type="http://schemas.openxmlformats.org/officeDocument/2006/relationships/hyperlink" Target="https://www.virginholidays.co.uk/destinations/usa/wild-west-holidays/destinations-in" TargetMode="External"/><Relationship Id="rId3293" Type="http://schemas.openxmlformats.org/officeDocument/2006/relationships/hyperlink" Target="https://www.virginholidays.co.uk/destinations/canada/rural-british-columbia-holidays" TargetMode="External"/><Relationship Id="rId1938" Type="http://schemas.openxmlformats.org/officeDocument/2006/relationships/hyperlink" Target="https://www.virginholidays.co.uk/blog/12-things-to-do-in-cuba" TargetMode="External"/><Relationship Id="rId3153" Type="http://schemas.openxmlformats.org/officeDocument/2006/relationships/hyperlink" Target="https://www.virginholidays.co.uk/destinations/usa-holidays/hawaii-holidays/oahu-holidays/honolulu-holidays/activities" TargetMode="External"/><Relationship Id="rId281" Type="http://schemas.openxmlformats.org/officeDocument/2006/relationships/hyperlink" Target="https://www.virginholidays.co.uk/destinations/usa/new-england/vermont/woodstock-inn-and-resort-browse" TargetMode="External"/><Relationship Id="rId3013" Type="http://schemas.openxmlformats.org/officeDocument/2006/relationships/hyperlink" Target="https://www.virginholidays.co.uk/destinations/canada/rural-british-columbia/port-hardy-holidays" TargetMode="External"/><Relationship Id="rId141" Type="http://schemas.openxmlformats.org/officeDocument/2006/relationships/hyperlink" Target="https://www.virginholidays.co.uk/holiday-types/weddings-and-honeymoons/overview" TargetMode="External"/><Relationship Id="rId3220" Type="http://schemas.openxmlformats.org/officeDocument/2006/relationships/hyperlink" Target="https://www.virginholidays.co.uk/destinations/canada/tours/great-bear-lodge" TargetMode="External"/><Relationship Id="rId7" Type="http://schemas.openxmlformats.org/officeDocument/2006/relationships/hyperlink" Target="https://www.virginholidays.co.uk/destinations/africa/kenya-offers" TargetMode="External"/><Relationship Id="rId2779" Type="http://schemas.openxmlformats.org/officeDocument/2006/relationships/hyperlink" Target="https://www.virginholidays.co.uk/destinations/africa/south-africa/winelands-holidays" TargetMode="External"/><Relationship Id="rId2986" Type="http://schemas.openxmlformats.org/officeDocument/2006/relationships/hyperlink" Target="https://www.virginholidays.co.uk/destinations/canada/multi-destination" TargetMode="External"/><Relationship Id="rId958" Type="http://schemas.openxmlformats.org/officeDocument/2006/relationships/hyperlink" Target="https://www.virginholidays.co.uk/destinations/usa/seattle-and-washington-state/seattle-tours" TargetMode="External"/><Relationship Id="rId1588" Type="http://schemas.openxmlformats.org/officeDocument/2006/relationships/hyperlink" Target="https://www.virginholidays.co.uk/destinations/caribbean-holidays/destinations-in" TargetMode="External"/><Relationship Id="rId1795" Type="http://schemas.openxmlformats.org/officeDocument/2006/relationships/hyperlink" Target="https://www.virginholidays.co.uk/destinations/caribbean/bahamas/multi-destination/3-nights-miami---5-nights-bahamas" TargetMode="External"/><Relationship Id="rId2639" Type="http://schemas.openxmlformats.org/officeDocument/2006/relationships/hyperlink" Target="https://www.virginholidays.co.uk/blog/wellness-in-the-caribbean" TargetMode="External"/><Relationship Id="rId2846" Type="http://schemas.openxmlformats.org/officeDocument/2006/relationships/hyperlink" Target="https://www.virginholidays.co.uk/destinations/caribbean/barbados-holidays" TargetMode="External"/><Relationship Id="rId87" Type="http://schemas.openxmlformats.org/officeDocument/2006/relationships/hyperlink" Target="https://www.virginholidays.co.uk/destinations/usa/arizona/lake-powell-page-holidays" TargetMode="External"/><Relationship Id="rId818" Type="http://schemas.openxmlformats.org/officeDocument/2006/relationships/hyperlink" Target="https://www.virginholidays.co.uk/destinations/florida/orlando/multi-destination/7-nights-orlando---7-nights-clearwater" TargetMode="External"/><Relationship Id="rId1448" Type="http://schemas.openxmlformats.org/officeDocument/2006/relationships/hyperlink" Target="https://www.virginholidays.co.uk/holiday-types/honeymoon/overview" TargetMode="External"/><Relationship Id="rId1655" Type="http://schemas.openxmlformats.org/officeDocument/2006/relationships/hyperlink" Target="https://www.virginholidays.co.uk/destinations/caribbean/jamaica/ocho-rios/couples-tower-isle-browse" TargetMode="External"/><Relationship Id="rId2706" Type="http://schemas.openxmlformats.org/officeDocument/2006/relationships/hyperlink" Target="https://www.virginholidays.co.uk/destinations/canada/rural-british-columbia/prince-rupert-holidays" TargetMode="External"/><Relationship Id="rId1308" Type="http://schemas.openxmlformats.org/officeDocument/2006/relationships/hyperlink" Target="https://www.virginholidays.co.uk/content/sales_messages/edit/item1151886/version4" TargetMode="External"/><Relationship Id="rId1862" Type="http://schemas.openxmlformats.org/officeDocument/2006/relationships/hyperlink" Target="https://www.virginholidays.co.uk/destinations/asia-and-far-east/thailand/pattaya-holidays" TargetMode="External"/><Relationship Id="rId2913" Type="http://schemas.openxmlformats.org/officeDocument/2006/relationships/hyperlink" Target="https://www.virginholidays.co.uk/destinations/asia-and-far-east/china/hong-kong/the-murray-hong-kong-a-niccolo-hotel-browse" TargetMode="External"/><Relationship Id="rId1515" Type="http://schemas.openxmlformats.org/officeDocument/2006/relationships/hyperlink" Target="https://www.virginholidays.co.uk/holiday-types/weddings-and-honeymoons/hotels/sugar-bay-barbados" TargetMode="External"/><Relationship Id="rId1722" Type="http://schemas.openxmlformats.org/officeDocument/2006/relationships/hyperlink" Target="https://www.virginholidays.co.uk/destinations/usa/wild-west-holidays" TargetMode="External"/><Relationship Id="rId14" Type="http://schemas.openxmlformats.org/officeDocument/2006/relationships/hyperlink" Target="https://www.virginholidays.co.uk/destinations/florida/miami/coconut-grove-offers" TargetMode="External"/><Relationship Id="rId2289" Type="http://schemas.openxmlformats.org/officeDocument/2006/relationships/hyperlink" Target="https://www.virginholidays.co.uk/destinations/canada/edmonton-holidays" TargetMode="External"/><Relationship Id="rId2496" Type="http://schemas.openxmlformats.org/officeDocument/2006/relationships/hyperlink" Target="https://www.virginholidays.co.uk/africa/tour/big-five-flying-safari" TargetMode="External"/><Relationship Id="rId468" Type="http://schemas.openxmlformats.org/officeDocument/2006/relationships/hyperlink" Target="https://www.virginholidays.co.uk/destinations/usa/texas/san-antonio-holidays" TargetMode="External"/><Relationship Id="rId675" Type="http://schemas.openxmlformats.org/officeDocument/2006/relationships/hyperlink" Target="https://www.virginholidays.co.uk/destinations/usa/philadelphia-holidays" TargetMode="External"/><Relationship Id="rId882" Type="http://schemas.openxmlformats.org/officeDocument/2006/relationships/hyperlink" Target="https://www.virginholidays.co.uk/destinations/florida/orlando/walt-disney-world-holidays/activities" TargetMode="External"/><Relationship Id="rId1098" Type="http://schemas.openxmlformats.org/officeDocument/2006/relationships/hyperlink" Target="https://www.virginholidays.co.uk/travel-extras/attraction-tickets/wild-florida" TargetMode="External"/><Relationship Id="rId2149" Type="http://schemas.openxmlformats.org/officeDocument/2006/relationships/hyperlink" Target="https://www.virginholidays.co.uk/destinations/asia-and-far-east-holidays/india-holidays/activities" TargetMode="External"/><Relationship Id="rId2356" Type="http://schemas.openxmlformats.org/officeDocument/2006/relationships/hyperlink" Target="https://www.virginholidays.co.uk/destinations/asia-and-far-east/malaysia/langkawi/multi-destination" TargetMode="External"/><Relationship Id="rId2563" Type="http://schemas.openxmlformats.org/officeDocument/2006/relationships/hyperlink" Target="https://www.virginholidays.co.uk/destinations/usa/san-francisco-holidays/things-to-do/" TargetMode="External"/><Relationship Id="rId2770" Type="http://schemas.openxmlformats.org/officeDocument/2006/relationships/hyperlink" Target="https://www.virginholidays.co.uk/destinations/asia-and-far-east/thailand-holidays/activities" TargetMode="External"/><Relationship Id="rId328" Type="http://schemas.openxmlformats.org/officeDocument/2006/relationships/hyperlink" Target="https://www.virginholidays.co.uk/destinations/usa/kings-canyon-and-death-valley-holidays" TargetMode="External"/><Relationship Id="rId535" Type="http://schemas.openxmlformats.org/officeDocument/2006/relationships/hyperlink" Target="https://www.virginholidays.co.uk/holiday-types/holiday-experiences/new-york-experiences/evening-harlem-jazz-tour" TargetMode="External"/><Relationship Id="rId742" Type="http://schemas.openxmlformats.org/officeDocument/2006/relationships/hyperlink" Target="https://www.virginholidays.co.uk/destinations/usa/hawaii-holidays" TargetMode="External"/><Relationship Id="rId1165" Type="http://schemas.openxmlformats.org/officeDocument/2006/relationships/hyperlink" Target="https://www.virginholidays.co.uk/destinations/usa/virginia/charlottesville-holidays" TargetMode="External"/><Relationship Id="rId1372" Type="http://schemas.openxmlformats.org/officeDocument/2006/relationships/hyperlink" Target="https://www.virginholidays.co.uk/blog/experts-guide-animal-kingdom" TargetMode="External"/><Relationship Id="rId2009" Type="http://schemas.openxmlformats.org/officeDocument/2006/relationships/hyperlink" Target="https://www.virginholidays.co.uk/destinations/florida/orlando/seaworld-holidays" TargetMode="External"/><Relationship Id="rId2216" Type="http://schemas.openxmlformats.org/officeDocument/2006/relationships/hyperlink" Target="https://www.virginholidays.co.uk/travel-extras/excursions-middle-east/dubai" TargetMode="External"/><Relationship Id="rId2423" Type="http://schemas.openxmlformats.org/officeDocument/2006/relationships/hyperlink" Target="https://www.virginholidays.co.uk/canada/tour/rockies-trail" TargetMode="External"/><Relationship Id="rId2630" Type="http://schemas.openxmlformats.org/officeDocument/2006/relationships/hyperlink" Target="https://www.virginholidays.co.uk/travel-extras/attraction-tickets/universal-orlando-resort/accommodation" TargetMode="External"/><Relationship Id="rId602" Type="http://schemas.openxmlformats.org/officeDocument/2006/relationships/hyperlink" Target="https://www.virginholidays.co.uk/canada/tour/farewell-harbour-lodge" TargetMode="External"/><Relationship Id="rId1025" Type="http://schemas.openxmlformats.org/officeDocument/2006/relationships/hyperlink" Target="https://www.virginholidays.co.uk/destinations/caribbean/cuba/havana-holidays" TargetMode="External"/><Relationship Id="rId1232" Type="http://schemas.openxmlformats.org/officeDocument/2006/relationships/hyperlink" Target="https://www.virginholidays.co.uk/destinations/usa-holidays" TargetMode="External"/><Relationship Id="rId3197" Type="http://schemas.openxmlformats.org/officeDocument/2006/relationships/hyperlink" Target="https://www.virginholidays.co.uk/destinations/usa/lake-tahoe/reno-holidays/things-to-do" TargetMode="External"/><Relationship Id="rId3057" Type="http://schemas.openxmlformats.org/officeDocument/2006/relationships/hyperlink" Target="https://www.virginholidays.co.uk/destinations/africa/tours/from-mara-to-mombasa" TargetMode="External"/><Relationship Id="rId185" Type="http://schemas.openxmlformats.org/officeDocument/2006/relationships/hyperlink" Target="https://www.virginholidays.co.uk/destinations/usa/new-england/maine-holidays" TargetMode="External"/><Relationship Id="rId1909" Type="http://schemas.openxmlformats.org/officeDocument/2006/relationships/hyperlink" Target="https://www.virginholidays.co.uk/blog/11-dos-and-dont-of-bangkok" TargetMode="External"/><Relationship Id="rId3264" Type="http://schemas.openxmlformats.org/officeDocument/2006/relationships/hyperlink" Target="https://www.virginholidays.co.uk/who-are-we/sustainable" TargetMode="External"/><Relationship Id="rId392" Type="http://schemas.openxmlformats.org/officeDocument/2006/relationships/hyperlink" Target="https://www.virginholidays.co.uk/destinations/usa/california-coast/carmel-holidays" TargetMode="External"/><Relationship Id="rId2073" Type="http://schemas.openxmlformats.org/officeDocument/2006/relationships/hyperlink" Target="https://www.virginholidays.co.uk/blog/our-top-places-to-go-in-2019" TargetMode="External"/><Relationship Id="rId2280" Type="http://schemas.openxmlformats.org/officeDocument/2006/relationships/hyperlink" Target="https://www.virginholidays.co.uk/holiday-types/weddings-and-honeymoons/hotels/couples-sans-souci" TargetMode="External"/><Relationship Id="rId3124" Type="http://schemas.openxmlformats.org/officeDocument/2006/relationships/hyperlink" Target="https://www.virginholidays.co.uk/destinations/usa/san-francisco-tours" TargetMode="External"/><Relationship Id="rId252" Type="http://schemas.openxmlformats.org/officeDocument/2006/relationships/hyperlink" Target="https://www.virginholidays.co.uk/destinations/asia-and-far-east-holidays/singapore-holidays/activities" TargetMode="External"/><Relationship Id="rId2140" Type="http://schemas.openxmlformats.org/officeDocument/2006/relationships/hyperlink" Target="https://www.virginholidays.co.uk/destinations/usa/arizona-holidays" TargetMode="External"/><Relationship Id="rId112" Type="http://schemas.openxmlformats.org/officeDocument/2006/relationships/hyperlink" Target="https://www.virginholidays.co.uk/destinations/asia-and-far-east/cambodia-tours" TargetMode="External"/><Relationship Id="rId1699" Type="http://schemas.openxmlformats.org/officeDocument/2006/relationships/hyperlink" Target="https://www.virginholidays.co.uk/press/press-releases" TargetMode="External"/><Relationship Id="rId2000" Type="http://schemas.openxmlformats.org/officeDocument/2006/relationships/hyperlink" Target="https://www.virginholidays.co.uk/family100" TargetMode="External"/><Relationship Id="rId2957" Type="http://schemas.openxmlformats.org/officeDocument/2006/relationships/hyperlink" Target="https://www.virginholidays.co.uk/holiday-types/holiday-experiences/los-angeles-experiences/hollywood-hills-hiking-tour" TargetMode="External"/><Relationship Id="rId929" Type="http://schemas.openxmlformats.org/officeDocument/2006/relationships/hyperlink" Target="https://www.virginholidays.co.uk/destinations/usa/colorado/aspen-offers" TargetMode="External"/><Relationship Id="rId1559" Type="http://schemas.openxmlformats.org/officeDocument/2006/relationships/hyperlink" Target="https://www.virginholidays.co.uk/disney-hotel-benefits" TargetMode="External"/><Relationship Id="rId1766" Type="http://schemas.openxmlformats.org/officeDocument/2006/relationships/hyperlink" Target="https://www.virginholidays.co.uk/destinations/usa-tours" TargetMode="External"/><Relationship Id="rId1973" Type="http://schemas.openxmlformats.org/officeDocument/2006/relationships/hyperlink" Target="https://www.virginholidays.co.uk/blog/experts-guide-san-francisco" TargetMode="External"/><Relationship Id="rId2817" Type="http://schemas.openxmlformats.org/officeDocument/2006/relationships/hyperlink" Target="https://www.virginholidays.co.uk/africa/tour/best-of-botswana" TargetMode="External"/><Relationship Id="rId58" Type="http://schemas.openxmlformats.org/officeDocument/2006/relationships/hyperlink" Target="https://www.virginholidays.co.uk/travel-extras/attraction-tickets/walt-disney-world/walt-disney-world-tickets" TargetMode="External"/><Relationship Id="rId1419" Type="http://schemas.openxmlformats.org/officeDocument/2006/relationships/hyperlink" Target="https://www.virginholidays.co.uk/havana/multidestination/4-nights-havana---3-nights-varadero" TargetMode="External"/><Relationship Id="rId1626" Type="http://schemas.openxmlformats.org/officeDocument/2006/relationships/hyperlink" Target="https://www.virginholidays.co.uk/holiday-types/holiday-experiences/los-angeles-experiences/exotic-car-driving-experience" TargetMode="External"/><Relationship Id="rId1833" Type="http://schemas.openxmlformats.org/officeDocument/2006/relationships/hyperlink" Target="https://www.virginholidays.co.uk/" TargetMode="External"/><Relationship Id="rId1900" Type="http://schemas.openxmlformats.org/officeDocument/2006/relationships/hyperlink" Target="https://www.virginholidays.co.uk/destinations/florida/gulf-coast-beaches/naples-and-marco-island-holidays/things-to-do/" TargetMode="External"/><Relationship Id="rId579" Type="http://schemas.openxmlformats.org/officeDocument/2006/relationships/hyperlink" Target="https://www.virginholidays.co.uk/travel-extras/attraction-tickets/seaworld-parks-and-entertainment/overview" TargetMode="External"/><Relationship Id="rId786" Type="http://schemas.openxmlformats.org/officeDocument/2006/relationships/hyperlink" Target="https://www.virginholidays.co.uk/who-are-we/responsible-tourism/our-people/dreams-come-true" TargetMode="External"/><Relationship Id="rId993" Type="http://schemas.openxmlformats.org/officeDocument/2006/relationships/hyperlink" Target="https://www.virginholidays.co.uk/destinations/usa/deep-south/georgia-holidays/destinations-in" TargetMode="External"/><Relationship Id="rId2467" Type="http://schemas.openxmlformats.org/officeDocument/2006/relationships/hyperlink" Target="https://www.virginholidays.co.uk/who-are-we/responsible-tourism" TargetMode="External"/><Relationship Id="rId2674" Type="http://schemas.openxmlformats.org/officeDocument/2006/relationships/hyperlink" Target="https://www.virginholidays.co.uk/destinations/usa/texas-holidays/destinations-in" TargetMode="External"/><Relationship Id="rId341" Type="http://schemas.openxmlformats.org/officeDocument/2006/relationships/hyperlink" Target="https://www.virginholidays.co.uk/flight-information/other-airlines/united-airlines" TargetMode="External"/><Relationship Id="rId439" Type="http://schemas.openxmlformats.org/officeDocument/2006/relationships/hyperlink" Target="https://www.virginholidays.co.uk/destinations/africa/kenya/nairobi-offers" TargetMode="External"/><Relationship Id="rId646" Type="http://schemas.openxmlformats.org/officeDocument/2006/relationships/hyperlink" Target="https://www.virginholidays.co.uk/destinations/canada/tours/capital-experience" TargetMode="External"/><Relationship Id="rId1069" Type="http://schemas.openxmlformats.org/officeDocument/2006/relationships/hyperlink" Target="https://www.virginholidays.co.uk/destinations/indian-ocean/sri-lanka-holidays" TargetMode="External"/><Relationship Id="rId1276" Type="http://schemas.openxmlformats.org/officeDocument/2006/relationships/hyperlink" Target="https://www.virginholidays.co.uk/destinations/canada/banff-offers" TargetMode="External"/><Relationship Id="rId1483" Type="http://schemas.openxmlformats.org/officeDocument/2006/relationships/hyperlink" Target="https://www.virginholidays.co.uk/blog/dubai-for-couples" TargetMode="External"/><Relationship Id="rId2022" Type="http://schemas.openxmlformats.org/officeDocument/2006/relationships/hyperlink" Target="https://www.virginholidays.co.uk/destinations/caribbean-holidays/aruba-holidays/activities" TargetMode="External"/><Relationship Id="rId2327" Type="http://schemas.openxmlformats.org/officeDocument/2006/relationships/hyperlink" Target="https://www.virginholidays.co.uk/africa/tour/masai-mara-safari" TargetMode="External"/><Relationship Id="rId2881" Type="http://schemas.openxmlformats.org/officeDocument/2006/relationships/hyperlink" Target="https://www.virginholidays.co.uk/destinations/usa/deep-south-holidays/destinations-in" TargetMode="External"/><Relationship Id="rId2979" Type="http://schemas.openxmlformats.org/officeDocument/2006/relationships/hyperlink" Target="https://www.virginholidays.co.uk/destinations/florida/miami/multi-destination" TargetMode="External"/><Relationship Id="rId201" Type="http://schemas.openxmlformats.org/officeDocument/2006/relationships/hyperlink" Target="https://www.virginholidays.co.uk/destinations/asia-and-far-east/indonesia/bali-tours" TargetMode="External"/><Relationship Id="rId506" Type="http://schemas.openxmlformats.org/officeDocument/2006/relationships/hyperlink" Target="https://www.virginholidays.co.uk/destinations/usa/bermuda/multi-destination" TargetMode="External"/><Relationship Id="rId853" Type="http://schemas.openxmlformats.org/officeDocument/2006/relationships/hyperlink" Target="https://www.virginholidays.co.uk/blog/supporting-the-caribbean-with-ub40" TargetMode="External"/><Relationship Id="rId1136" Type="http://schemas.openxmlformats.org/officeDocument/2006/relationships/hyperlink" Target="https://www.virginholidays.co.uk/contact-us" TargetMode="External"/><Relationship Id="rId1690" Type="http://schemas.openxmlformats.org/officeDocument/2006/relationships/hyperlink" Target="https://www.virginholidays.co.uk/blog/dubaiers-guide" TargetMode="External"/><Relationship Id="rId1788" Type="http://schemas.openxmlformats.org/officeDocument/2006/relationships/hyperlink" Target="https://www.virginholidays.co.uk/destinations/usa/los-angeles/multi-destination/4-nights-los-angeles---4-nights-san-diego" TargetMode="External"/><Relationship Id="rId1995" Type="http://schemas.openxmlformats.org/officeDocument/2006/relationships/hyperlink" Target="https://www.virginholidays.co.uk/travel-extras/attraction-tickets/seaworld-orlando/overview" TargetMode="External"/><Relationship Id="rId2534" Type="http://schemas.openxmlformats.org/officeDocument/2006/relationships/hyperlink" Target="https://www.virginholidays.co.uk/holiday-types/private-pool-holidays" TargetMode="External"/><Relationship Id="rId2741" Type="http://schemas.openxmlformats.org/officeDocument/2006/relationships/hyperlink" Target="https://www.virginholidays.co.uk/holiday-types/all-inclusive-holidays/overview" TargetMode="External"/><Relationship Id="rId2839" Type="http://schemas.openxmlformats.org/officeDocument/2006/relationships/hyperlink" Target="https://www.virginholidays.co.uk/destinations/canada/montreal-holidays" TargetMode="External"/><Relationship Id="rId713" Type="http://schemas.openxmlformats.org/officeDocument/2006/relationships/hyperlink" Target="https://www.virginholidays.co.uk/destinations/asia-and-far-east/indonesia/bali/ubud-holidays" TargetMode="External"/><Relationship Id="rId920" Type="http://schemas.openxmlformats.org/officeDocument/2006/relationships/hyperlink" Target="https://www.virginholidays.co.uk/destinations/florida/multi-destination" TargetMode="External"/><Relationship Id="rId1343" Type="http://schemas.openxmlformats.org/officeDocument/2006/relationships/hyperlink" Target="https://www.virginholidays.co.uk/destinations/africa/south-africa/garden-route/hermanus/the-thatch-house-browse" TargetMode="External"/><Relationship Id="rId1550" Type="http://schemas.openxmlformats.org/officeDocument/2006/relationships/hyperlink" Target="https://www.virginholidays.co.uk/africa/tour/madikwe-&amp;amp;-marataba-flying-safari" TargetMode="External"/><Relationship Id="rId1648" Type="http://schemas.openxmlformats.org/officeDocument/2006/relationships/hyperlink" Target="https://www.virginholidays.co.uk/destinations/florida/orlando/multi-destination" TargetMode="External"/><Relationship Id="rId2601" Type="http://schemas.openxmlformats.org/officeDocument/2006/relationships/hyperlink" Target="https://www.virginholidays.co.uk/destinations/usa/deep-south/tennessee-holidays" TargetMode="External"/><Relationship Id="rId1203" Type="http://schemas.openxmlformats.org/officeDocument/2006/relationships/hyperlink" Target="https://www.virginholidays.co.uk/destinations/africa/south-africa/kruger-and-surrounds-holidays" TargetMode="External"/><Relationship Id="rId1410" Type="http://schemas.openxmlformats.org/officeDocument/2006/relationships/hyperlink" Target="https://www.virginholidays.co.uk/travel-extras/airport-lounges/v-room/v-room-gatwick/faqs" TargetMode="External"/><Relationship Id="rId1508" Type="http://schemas.openxmlformats.org/officeDocument/2006/relationships/hyperlink" Target="https://www.virginholidays.co.uk/destinations/canada/rural-british-columbia/port-hardy/kwalilas-hotel-browse" TargetMode="External"/><Relationship Id="rId1855" Type="http://schemas.openxmlformats.org/officeDocument/2006/relationships/hyperlink" Target="https://www.virginholidays.co.uk/travel-extras/excursions-middle-east" TargetMode="External"/><Relationship Id="rId2906" Type="http://schemas.openxmlformats.org/officeDocument/2006/relationships/hyperlink" Target="https://www.virginholidays.co.uk/destinations/usa/colorado-holidays/destinations-in" TargetMode="External"/><Relationship Id="rId3070" Type="http://schemas.openxmlformats.org/officeDocument/2006/relationships/hyperlink" Target="https://www.virginholidays.co.uk/destinations/usa/arizona/phoenix-holidays" TargetMode="External"/><Relationship Id="rId1715" Type="http://schemas.openxmlformats.org/officeDocument/2006/relationships/hyperlink" Target="https://www.virginholidays.co.uk/destinations/caribbean-holidays/tobago-holidays/activities" TargetMode="External"/><Relationship Id="rId1922" Type="http://schemas.openxmlformats.org/officeDocument/2006/relationships/hyperlink" Target="https://www.virginholidays.co.uk/destinations/florida/gold-coast-beaches/new-smyrna-beach-holidays" TargetMode="External"/><Relationship Id="rId3168" Type="http://schemas.openxmlformats.org/officeDocument/2006/relationships/hyperlink" Target="https://www.virginholidays.co.uk/destinations/ski-and-board-holidays" TargetMode="External"/><Relationship Id="rId296" Type="http://schemas.openxmlformats.org/officeDocument/2006/relationships/hyperlink" Target="https://www.virginholidays.co.uk/blog/which-indian-ocean-island-is-for-me" TargetMode="External"/><Relationship Id="rId2184" Type="http://schemas.openxmlformats.org/officeDocument/2006/relationships/hyperlink" Target="https://www.virginholidays.co.uk/destinations/florida/florida-keys/duck-key-holidays" TargetMode="External"/><Relationship Id="rId2391" Type="http://schemas.openxmlformats.org/officeDocument/2006/relationships/hyperlink" Target="https://www.virginholidays.co.uk/destinations/africa/south-africa/winelands/grande-roche-hotel-browse" TargetMode="External"/><Relationship Id="rId3028" Type="http://schemas.openxmlformats.org/officeDocument/2006/relationships/hyperlink" Target="https://www.virginholidays.co.uk/destinations/florida/orlando/multi-destination/3-nights-new-york---7-nights-orlando" TargetMode="External"/><Relationship Id="rId3235" Type="http://schemas.openxmlformats.org/officeDocument/2006/relationships/hyperlink" Target="https://www.virginholidays.co.uk/destinations/africa/tanzania-holidays/destinations-in" TargetMode="External"/><Relationship Id="rId156" Type="http://schemas.openxmlformats.org/officeDocument/2006/relationships/hyperlink" Target="https://www.virginholidays.co.uk/destinations/usa/boston/multi-destination/4-nights-new-york---3-nights-boston" TargetMode="External"/><Relationship Id="rId363" Type="http://schemas.openxmlformats.org/officeDocument/2006/relationships/hyperlink" Target="https://www.virginholidays.co.uk/destinations/middle-east-holidays/activities" TargetMode="External"/><Relationship Id="rId570" Type="http://schemas.openxmlformats.org/officeDocument/2006/relationships/hyperlink" Target="https://www.virginholidays.co.uk/destinations/usa/lake-tahoe/heavenly-holidays" TargetMode="External"/><Relationship Id="rId2044" Type="http://schemas.openxmlformats.org/officeDocument/2006/relationships/hyperlink" Target="https://www.virginholidays.co.uk/destinations/asia-and-far-east/malaysia/langkawi-holidays" TargetMode="External"/><Relationship Id="rId2251" Type="http://schemas.openxmlformats.org/officeDocument/2006/relationships/hyperlink" Target="https://www.virginholidays.co.uk/destinations/usa/las-vegas-holidays" TargetMode="External"/><Relationship Id="rId2489" Type="http://schemas.openxmlformats.org/officeDocument/2006/relationships/hyperlink" Target="https://www.virginholidays.co.uk/destinations/usa/boston/multi-destination" TargetMode="External"/><Relationship Id="rId2696" Type="http://schemas.openxmlformats.org/officeDocument/2006/relationships/hyperlink" Target="https://www.virginholidays.co.uk/destinations/caribbean/antigua/the-cove-suites-at-blue-waters-browse" TargetMode="External"/><Relationship Id="rId3302" Type="http://schemas.openxmlformats.org/officeDocument/2006/relationships/hyperlink" Target="https://www.virginholidays.co.uk/destinations/indian-ocean/maldives-holidays" TargetMode="External"/><Relationship Id="rId223" Type="http://schemas.openxmlformats.org/officeDocument/2006/relationships/hyperlink" Target="https://www.virginholidays.co.uk/important/privacy-statement" TargetMode="External"/><Relationship Id="rId430" Type="http://schemas.openxmlformats.org/officeDocument/2006/relationships/hyperlink" Target="https://www.virginholidays.co.uk/who-are-we/responsible-tourism/our-people/losethelabels" TargetMode="External"/><Relationship Id="rId668" Type="http://schemas.openxmlformats.org/officeDocument/2006/relationships/hyperlink" Target="https://www.virginholidays.co.uk/destinations/florida/orlando/championsgate-holidays" TargetMode="External"/><Relationship Id="rId875" Type="http://schemas.openxmlformats.org/officeDocument/2006/relationships/hyperlink" Target="https://www.virginholidays.co.uk/destinations/usa/deep-south/kentucky-holidays/things-to-do" TargetMode="External"/><Relationship Id="rId1060" Type="http://schemas.openxmlformats.org/officeDocument/2006/relationships/hyperlink" Target="https://www.virginholidays.co.uk/holiday-types/ski-and-board-holidays/offers" TargetMode="External"/><Relationship Id="rId1298" Type="http://schemas.openxmlformats.org/officeDocument/2006/relationships/hyperlink" Target="https://www.virginholidays.co.uk/destinations/florida/gold-coast-beaches/cocoa-holidays" TargetMode="External"/><Relationship Id="rId2111" Type="http://schemas.openxmlformats.org/officeDocument/2006/relationships/hyperlink" Target="https://www.virginholidays.co.uk/who-are-we/responsible-tourism/sustainable" TargetMode="External"/><Relationship Id="rId2349" Type="http://schemas.openxmlformats.org/officeDocument/2006/relationships/hyperlink" Target="https://www.virginholidays.co.uk/destinations/canada/lake-louise-offers" TargetMode="External"/><Relationship Id="rId2556" Type="http://schemas.openxmlformats.org/officeDocument/2006/relationships/hyperlink" Target="https://www.virginholidays.co.uk/destinations/usa/arizona/lake-havasu-holidays" TargetMode="External"/><Relationship Id="rId2763" Type="http://schemas.openxmlformats.org/officeDocument/2006/relationships/hyperlink" Target="https://www.virginholidays.co.uk/destinations/asia-and-far-east/china-holidays/destinations-in" TargetMode="External"/><Relationship Id="rId2970" Type="http://schemas.openxmlformats.org/officeDocument/2006/relationships/hyperlink" Target="https://www.virginholidays.co.uk/holiday-types/weddings-and-honeymoons/hotels/moon-palace-cancun" TargetMode="External"/><Relationship Id="rId528" Type="http://schemas.openxmlformats.org/officeDocument/2006/relationships/hyperlink" Target="https://www.virginholidays.co.uk/holiday-types" TargetMode="External"/><Relationship Id="rId735" Type="http://schemas.openxmlformats.org/officeDocument/2006/relationships/hyperlink" Target="https://www.virginholidays.co.uk/destinations/canada/whistler-holidays" TargetMode="External"/><Relationship Id="rId942" Type="http://schemas.openxmlformats.org/officeDocument/2006/relationships/hyperlink" Target="https://www.virginholidays.co.uk/destinations/caribbean/mexico/riviera-maya-holidays" TargetMode="External"/><Relationship Id="rId1158" Type="http://schemas.openxmlformats.org/officeDocument/2006/relationships/hyperlink" Target="https://www.virginholidays.co.uk/destinations/africa/south-africa/multi-destination" TargetMode="External"/><Relationship Id="rId1365" Type="http://schemas.openxmlformats.org/officeDocument/2006/relationships/hyperlink" Target="https://www.virginholidays.co.uk/destinations/caribbean/st-lucia/multi-destination/7-nights-antigua---7-nights-st-lucia" TargetMode="External"/><Relationship Id="rId1572" Type="http://schemas.openxmlformats.org/officeDocument/2006/relationships/hyperlink" Target="https://www.virginholidays.co.uk/holiday-types/flydrive-motorhomes" TargetMode="External"/><Relationship Id="rId2209" Type="http://schemas.openxmlformats.org/officeDocument/2006/relationships/hyperlink" Target="https://www.virginholidays.co.uk/blog/florida-for-couples" TargetMode="External"/><Relationship Id="rId2416" Type="http://schemas.openxmlformats.org/officeDocument/2006/relationships/hyperlink" Target="https://www.virginholidays.co.uk/destinations/asia-and-far-east/thailand/koh-samui-holidays" TargetMode="External"/><Relationship Id="rId2623" Type="http://schemas.openxmlformats.org/officeDocument/2006/relationships/hyperlink" Target="https://www.virginholidays.co.uk/holiday-types/disney-holidays/overview" TargetMode="External"/><Relationship Id="rId1018" Type="http://schemas.openxmlformats.org/officeDocument/2006/relationships/hyperlink" Target="https://www.virginholidays.co.uk/destinations/asia-and-far-east/tours/jungles-and-orangutans" TargetMode="External"/><Relationship Id="rId1225" Type="http://schemas.openxmlformats.org/officeDocument/2006/relationships/hyperlink" Target="https://www.virginholidays.co.uk/destinations/florida/gulf-coast-beaches/fort-myers-holidays" TargetMode="External"/><Relationship Id="rId1432" Type="http://schemas.openxmlformats.org/officeDocument/2006/relationships/hyperlink" Target="https://www.virginholidays.co.uk/destinations/africa/south-africa/johannesburg-holidays" TargetMode="External"/><Relationship Id="rId1877" Type="http://schemas.openxmlformats.org/officeDocument/2006/relationships/hyperlink" Target="https://www.virginholidays.co.uk/destinations/canada/tours/rockies-rail-adventure" TargetMode="External"/><Relationship Id="rId2830" Type="http://schemas.openxmlformats.org/officeDocument/2006/relationships/hyperlink" Target="https://www.virginholidays.co.uk/destinations/usa/deep-south/tennessee-holidays/destinations-in" TargetMode="External"/><Relationship Id="rId2928" Type="http://schemas.openxmlformats.org/officeDocument/2006/relationships/hyperlink" Target="https://www.virginholidays.co.uk/destinations/caribbean/jamaica/montego-bay-holidays" TargetMode="External"/><Relationship Id="rId71" Type="http://schemas.openxmlformats.org/officeDocument/2006/relationships/hyperlink" Target="https://www.virginholidays.co.uk/destinations/middle-east/dubai-beaches-and-beyond-holidays/destinations-in" TargetMode="External"/><Relationship Id="rId802" Type="http://schemas.openxmlformats.org/officeDocument/2006/relationships/hyperlink" Target="https://www.virginholidays.co.uk/destinations/canada/tours/trans-canada-by-rail" TargetMode="External"/><Relationship Id="rId1737" Type="http://schemas.openxmlformats.org/officeDocument/2006/relationships/hyperlink" Target="https://www.virginholidays.co.uk/destinations/asia-and-far-east/cambodia-holidays" TargetMode="External"/><Relationship Id="rId1944" Type="http://schemas.openxmlformats.org/officeDocument/2006/relationships/hyperlink" Target="https://www.virginholidays.co.uk/destinations/caribbean/cuba/havana/multi-destination/3-nights-havana---11-nights-varadero" TargetMode="External"/><Relationship Id="rId3092" Type="http://schemas.openxmlformats.org/officeDocument/2006/relationships/hyperlink" Target="https://www.virginholidays.co.uk/destinations/south-africa/sun-city/multi-destination/3-nights-marataba---3-nights-sun-city" TargetMode="External"/><Relationship Id="rId29" Type="http://schemas.openxmlformats.org/officeDocument/2006/relationships/hyperlink" Target="https://www.virginholidays.co.uk/holiday-information/things-you-need-to-know/while-you-are-there" TargetMode="External"/><Relationship Id="rId178" Type="http://schemas.openxmlformats.org/officeDocument/2006/relationships/hyperlink" Target="https://www.virginholidays.co.uk/important/privacy-statement" TargetMode="External"/><Relationship Id="rId1804" Type="http://schemas.openxmlformats.org/officeDocument/2006/relationships/hyperlink" Target="https://www.virginholidays.co.uk/destinations/caribbean/dominican-republic-holidays/destinations-in" TargetMode="External"/><Relationship Id="rId3257" Type="http://schemas.openxmlformats.org/officeDocument/2006/relationships/hyperlink" Target="https://www.virginholidays.co.uk/destinations/florida/miami/doral-holidays" TargetMode="External"/><Relationship Id="rId385" Type="http://schemas.openxmlformats.org/officeDocument/2006/relationships/hyperlink" Target="https://www.virginholidays.co.uk/destinations/canada/tours/canadian-contrasts" TargetMode="External"/><Relationship Id="rId592" Type="http://schemas.openxmlformats.org/officeDocument/2006/relationships/hyperlink" Target="https://www.virginholidays.co.uk/destinations/usa/hawaii/kauai/princeville-resort-browse" TargetMode="External"/><Relationship Id="rId2066" Type="http://schemas.openxmlformats.org/officeDocument/2006/relationships/hyperlink" Target="https://www.virginholidays.co.uk/destinations/canada/toronto/multi-destination/4-nights-toronto---3-nights-new-york" TargetMode="External"/><Relationship Id="rId2273" Type="http://schemas.openxmlformats.org/officeDocument/2006/relationships/hyperlink" Target="https://www.virginholidays.co.uk/destinations/usa/bryce-canyon-holidays" TargetMode="External"/><Relationship Id="rId2480" Type="http://schemas.openxmlformats.org/officeDocument/2006/relationships/hyperlink" Target="https://www.virginholidays.co.uk/" TargetMode="External"/><Relationship Id="rId3117" Type="http://schemas.openxmlformats.org/officeDocument/2006/relationships/hyperlink" Target="https://www.virginholidays.co.uk/destinations/canada/rural-british-columbia/smithers/prestige-hudson-bay-lodge-browse" TargetMode="External"/><Relationship Id="rId245" Type="http://schemas.openxmlformats.org/officeDocument/2006/relationships/hyperlink" Target="https://www.virginholidays.co.uk/destinations/usa/san-francisco/multi-destination/4-nights-san-francisco---3-nights-yosemite" TargetMode="External"/><Relationship Id="rId452" Type="http://schemas.openxmlformats.org/officeDocument/2006/relationships/hyperlink" Target="https://www.virginholidays.co.uk/destinations/usa/arizona-holidays/destinations-in" TargetMode="External"/><Relationship Id="rId897" Type="http://schemas.openxmlformats.org/officeDocument/2006/relationships/hyperlink" Target="https://www.virginholidays.co.uk/blog/thailand-travel-tips-families" TargetMode="External"/><Relationship Id="rId1082" Type="http://schemas.openxmlformats.org/officeDocument/2006/relationships/hyperlink" Target="https://www.virginholidays.co.uk/destinations/africa-holidays/south-africa-holidays/johannesburg-holidays/activities" TargetMode="External"/><Relationship Id="rId2133" Type="http://schemas.openxmlformats.org/officeDocument/2006/relationships/hyperlink" Target="https://www.virginholidays.co.uk/destinations/usa/chicago-holidays" TargetMode="External"/><Relationship Id="rId2340" Type="http://schemas.openxmlformats.org/officeDocument/2006/relationships/hyperlink" Target="https://www.virginholidays.co.uk/destinations/canada/toronto/multi-destination/3-nights-new-york---4-nights-toronto" TargetMode="External"/><Relationship Id="rId2578" Type="http://schemas.openxmlformats.org/officeDocument/2006/relationships/hyperlink" Target="https://www.virginholidays.co.uk/destinations/south-africa/cape-town-holidays" TargetMode="External"/><Relationship Id="rId2785" Type="http://schemas.openxmlformats.org/officeDocument/2006/relationships/hyperlink" Target="https://www.virginholidays.co.uk/destinations/africa/tanzania/zanzibar-holidays" TargetMode="External"/><Relationship Id="rId2992" Type="http://schemas.openxmlformats.org/officeDocument/2006/relationships/hyperlink" Target="https://www.virginholidays.co.uk/destinations/florida/st-pete-beach/multi-destination/7-nights-orlando---7-nights-st-pete" TargetMode="External"/><Relationship Id="rId105" Type="http://schemas.openxmlformats.org/officeDocument/2006/relationships/hyperlink" Target="https://www.virginholidays.co.uk/madikwe/multidestination/4-nights-sun-city---3-nights-madikwe" TargetMode="External"/><Relationship Id="rId312" Type="http://schemas.openxmlformats.org/officeDocument/2006/relationships/hyperlink" Target="https://www.virginholidays.co.uk/destinations/usa/deep-south/louisiana-holidays" TargetMode="External"/><Relationship Id="rId757" Type="http://schemas.openxmlformats.org/officeDocument/2006/relationships/hyperlink" Target="https://www.virginholidays.co.uk/havana/multidestination/3-nights-havana---7-nights-jibacoa" TargetMode="External"/><Relationship Id="rId964" Type="http://schemas.openxmlformats.org/officeDocument/2006/relationships/hyperlink" Target="https://www.virginholidays.co.uk/los-angeles/multidestination/4-nights-los-angeles-&amp;" TargetMode="External"/><Relationship Id="rId1387" Type="http://schemas.openxmlformats.org/officeDocument/2006/relationships/hyperlink" Target="https://www.virginholidays.co.uk/destinations/canada/tours/rocky-mountaineer---rainforest-to-gold-rush" TargetMode="External"/><Relationship Id="rId1594" Type="http://schemas.openxmlformats.org/officeDocument/2006/relationships/hyperlink" Target="https://www.virginholidays.co.uk/destinations/florida/orlando/multi-destination/7-nights-orlando---7-nights-bahamas" TargetMode="External"/><Relationship Id="rId2200" Type="http://schemas.openxmlformats.org/officeDocument/2006/relationships/hyperlink" Target="https://www.virginholidays.co.uk/destinations/canada/tours/western-journey" TargetMode="External"/><Relationship Id="rId2438" Type="http://schemas.openxmlformats.org/officeDocument/2006/relationships/hyperlink" Target="https://www.virginholidays.co.uk/destinations/africa/south-africa/kwazulu-natal-holidays" TargetMode="External"/><Relationship Id="rId2645" Type="http://schemas.openxmlformats.org/officeDocument/2006/relationships/hyperlink" Target="https://www.virginholidays.co.uk/destinations/asia-and-far-east/vietnam/danang-and-hoi-an-holidays" TargetMode="External"/><Relationship Id="rId2852" Type="http://schemas.openxmlformats.org/officeDocument/2006/relationships/hyperlink" Target="https://www.virginholidays.co.uk/destinations/usa/los-angeles/hollywood-holidays" TargetMode="External"/><Relationship Id="rId93" Type="http://schemas.openxmlformats.org/officeDocument/2006/relationships/hyperlink" Target="https://www.virginholidays.co.uk/destinations/usa/south-carolina-holidays" TargetMode="External"/><Relationship Id="rId617" Type="http://schemas.openxmlformats.org/officeDocument/2006/relationships/hyperlink" Target="https://www.virginholidays.co.uk/travel-extras/airport-parking" TargetMode="External"/><Relationship Id="rId824" Type="http://schemas.openxmlformats.org/officeDocument/2006/relationships/hyperlink" Target="https://www.virginholidays.co.uk/disney-dining-plan" TargetMode="External"/><Relationship Id="rId1247" Type="http://schemas.openxmlformats.org/officeDocument/2006/relationships/hyperlink" Target="https://www.virginholidays.co.uk/destinations/canada/lake-louise-holidays" TargetMode="External"/><Relationship Id="rId1454" Type="http://schemas.openxmlformats.org/officeDocument/2006/relationships/hyperlink" Target="https://www.virginholidays.co.uk/destinations/middle-east/dubai-beaches-and-beyond/dubai-city/multi-destination" TargetMode="External"/><Relationship Id="rId1661" Type="http://schemas.openxmlformats.org/officeDocument/2006/relationships/hyperlink" Target="https://www.virginholidays.co.uk/destinations/usa/boston-tours" TargetMode="External"/><Relationship Id="rId1899" Type="http://schemas.openxmlformats.org/officeDocument/2006/relationships/hyperlink" Target="https://www.virginholidays.co.uk/destinations/florida/miami/coconut-grove-holidays" TargetMode="External"/><Relationship Id="rId2505" Type="http://schemas.openxmlformats.org/officeDocument/2006/relationships/hyperlink" Target="https://www.virginholidays.co.uk/destinations/indian-ocean/tours/sigiriya-explorer" TargetMode="External"/><Relationship Id="rId2712" Type="http://schemas.openxmlformats.org/officeDocument/2006/relationships/hyperlink" Target="https://www.virginholidays.co.uk/concierge" TargetMode="External"/><Relationship Id="rId1107" Type="http://schemas.openxmlformats.org/officeDocument/2006/relationships/hyperlink" Target="https://www.virginholidays.co.uk/destinations/usa/yosemite-national-park-holidays" TargetMode="External"/><Relationship Id="rId1314" Type="http://schemas.openxmlformats.org/officeDocument/2006/relationships/hyperlink" Target="https://www.virginholidays.co.uk/destinations/caribbean/dominican-republic-holidays/activities" TargetMode="External"/><Relationship Id="rId1521" Type="http://schemas.openxmlformats.org/officeDocument/2006/relationships/hyperlink" Target="https://www.virginholidays.co.uk/blog/royal-livingstone-blog" TargetMode="External"/><Relationship Id="rId1759" Type="http://schemas.openxmlformats.org/officeDocument/2006/relationships/hyperlink" Target="https://www.virginholidays.co.uk/destinations/usa/virginia/virginia-beach-holidays" TargetMode="External"/><Relationship Id="rId1966" Type="http://schemas.openxmlformats.org/officeDocument/2006/relationships/hyperlink" Target="https://www.virginholidays.co.uk/destinations/usa/seattle/multi-destination/4-nights-seattle---7-nights-hawaii" TargetMode="External"/><Relationship Id="rId3181" Type="http://schemas.openxmlformats.org/officeDocument/2006/relationships/hyperlink" Target="https://www.virginholidays.co.uk/asia-and-far-east/tour/yangtze-highlights" TargetMode="External"/><Relationship Id="rId1619" Type="http://schemas.openxmlformats.org/officeDocument/2006/relationships/hyperlink" Target="https://www.virginholidays.co.uk/destinations/asia-and-far-east/malaysia/borneo-holidays" TargetMode="External"/><Relationship Id="rId1826" Type="http://schemas.openxmlformats.org/officeDocument/2006/relationships/hyperlink" Target="https://www.virginholidays.co.uk/destinations/usa/deep-south/louisiana/new-orleans/maison-dupuy-hotel-browse" TargetMode="External"/><Relationship Id="rId3279" Type="http://schemas.openxmlformats.org/officeDocument/2006/relationships/hyperlink" Target="https://www.virginholidays.co.uk/destinations/usa/los-angeles-holidays" TargetMode="External"/><Relationship Id="rId20" Type="http://schemas.openxmlformats.org/officeDocument/2006/relationships/hyperlink" Target="https://www.virginholidays.co.uk/destinations/indian-ocean-holidays" TargetMode="External"/><Relationship Id="rId2088" Type="http://schemas.openxmlformats.org/officeDocument/2006/relationships/hyperlink" Target="https://www.virginholidays.co.uk/destinations/caribbean/mexico/tulum-holidays" TargetMode="External"/><Relationship Id="rId2295" Type="http://schemas.openxmlformats.org/officeDocument/2006/relationships/hyperlink" Target="https://www.virginholidays.co.uk/destinations/asia-and-far-east/malaysia-holidays/destinations-in" TargetMode="External"/><Relationship Id="rId3041" Type="http://schemas.openxmlformats.org/officeDocument/2006/relationships/hyperlink" Target="https://www.virginholidays.co.uk/destinations/usa/south-carolina/charleston/grand-bohemian-hotel-charleston-autograph-collection-browse" TargetMode="External"/><Relationship Id="rId3139" Type="http://schemas.openxmlformats.org/officeDocument/2006/relationships/hyperlink" Target="https://www.virginholidays.co.uk/toronto/multidestination/3-nights-toronto---4-nights-niagara-falls" TargetMode="External"/><Relationship Id="rId267" Type="http://schemas.openxmlformats.org/officeDocument/2006/relationships/hyperlink" Target="https://www.virginholidays.co.uk/destinations/usa/bermuda-holidays/things-to-do" TargetMode="External"/><Relationship Id="rId474" Type="http://schemas.openxmlformats.org/officeDocument/2006/relationships/hyperlink" Target="https://www.virginholidays.co.uk/destinations/usa/south-carolina/hilton-head-island-holidays" TargetMode="External"/><Relationship Id="rId2155" Type="http://schemas.openxmlformats.org/officeDocument/2006/relationships/hyperlink" Target="https://www.virginholidays.co.uk/blog/barbados--the-insider" TargetMode="External"/><Relationship Id="rId127" Type="http://schemas.openxmlformats.org/officeDocument/2006/relationships/hyperlink" Target="https://www.virginholidays.co.uk/travel-extras/attraction-tickets/seaworld-orlando/theme-park-info" TargetMode="External"/><Relationship Id="rId681" Type="http://schemas.openxmlformats.org/officeDocument/2006/relationships/hyperlink" Target="https://www.virginholidays.co.uk/destinations/asia-and-far-east/malaysia/borneo-tours" TargetMode="External"/><Relationship Id="rId779" Type="http://schemas.openxmlformats.org/officeDocument/2006/relationships/hyperlink" Target="https://www.virginholidays.co.uk/destinations/florida/orlando/kissimmee-holidays" TargetMode="External"/><Relationship Id="rId986" Type="http://schemas.openxmlformats.org/officeDocument/2006/relationships/hyperlink" Target="https://www.virginholidays.co.uk/destinations/asia-and-far-east/cambodia/phnom-penh-airport-holidays" TargetMode="External"/><Relationship Id="rId2362" Type="http://schemas.openxmlformats.org/officeDocument/2006/relationships/hyperlink" Target="https://www.virginholidays.co.uk/canada/tour/ocean-house-at-stads-k&amp;apos;uns-gawga" TargetMode="External"/><Relationship Id="rId2667" Type="http://schemas.openxmlformats.org/officeDocument/2006/relationships/hyperlink" Target="https://www.virginholidays.co.uk/destinations/caribbean/jamaica-holidays/destinations-in" TargetMode="External"/><Relationship Id="rId3206" Type="http://schemas.openxmlformats.org/officeDocument/2006/relationships/hyperlink" Target="https://www.virginholidays.co.uk/important/privacy-statement" TargetMode="External"/><Relationship Id="rId334" Type="http://schemas.openxmlformats.org/officeDocument/2006/relationships/hyperlink" Target="https://www.virginholidays.co.uk/destinations/south-africa/madikwe/multi-destination/4-nights-sun-city---3-nights-madikwe" TargetMode="External"/><Relationship Id="rId541" Type="http://schemas.openxmlformats.org/officeDocument/2006/relationships/hyperlink" Target="https://www.virginholidays.co.uk/destinations/asia-and-far-east/thailand/hua-hin/multi-destination/3-nights-bangkok---8-nights-hua-hin" TargetMode="External"/><Relationship Id="rId639" Type="http://schemas.openxmlformats.org/officeDocument/2006/relationships/hyperlink" Target="https://www.virginholidays.co.uk/disney-magical-holiday" TargetMode="External"/><Relationship Id="rId1171" Type="http://schemas.openxmlformats.org/officeDocument/2006/relationships/hyperlink" Target="https://www.virginholidays.co.uk/travel-extras/attraction-tickets/aquatica/overview" TargetMode="External"/><Relationship Id="rId1269" Type="http://schemas.openxmlformats.org/officeDocument/2006/relationships/hyperlink" Target="https://www.virginholidays.co.uk/destinations/usa/los-angeles-holidays/things-to-do/" TargetMode="External"/><Relationship Id="rId1476" Type="http://schemas.openxmlformats.org/officeDocument/2006/relationships/hyperlink" Target="https://www.virginholidays.co.uk/blog/fantastic-places-in-new-york" TargetMode="External"/><Relationship Id="rId2015" Type="http://schemas.openxmlformats.org/officeDocument/2006/relationships/hyperlink" Target="https://www.virginholidays.co.uk/blog/celebration-of-diversity" TargetMode="External"/><Relationship Id="rId2222" Type="http://schemas.openxmlformats.org/officeDocument/2006/relationships/hyperlink" Target="https://www.virginholidays.co.uk/destinations/caribbean/antigua-holidays" TargetMode="External"/><Relationship Id="rId2874" Type="http://schemas.openxmlformats.org/officeDocument/2006/relationships/hyperlink" Target="https://www.virginholidays.co.uk/destinations/usa/multi-destination" TargetMode="External"/><Relationship Id="rId401" Type="http://schemas.openxmlformats.org/officeDocument/2006/relationships/hyperlink" Target="https://www.virginholidays.co.uk/destinations/canada-tours" TargetMode="External"/><Relationship Id="rId846" Type="http://schemas.openxmlformats.org/officeDocument/2006/relationships/hyperlink" Target="https://www.virginholidays.co.uk/canada/tour/rocky-mountaineer---rainforest-to-gold-rush-classic" TargetMode="External"/><Relationship Id="rId1031" Type="http://schemas.openxmlformats.org/officeDocument/2006/relationships/hyperlink" Target="https://www.virginholidays.co.uk/destinations/usa/los-angeles/multi-destination/4-nights-los-angeles---3-nights-las-vegas" TargetMode="External"/><Relationship Id="rId1129" Type="http://schemas.openxmlformats.org/officeDocument/2006/relationships/hyperlink" Target="https://www.virginholidays.co.uk/destinations/asia-and-far-east/singapore/hard-rock-hotel-singapore-browse" TargetMode="External"/><Relationship Id="rId1683" Type="http://schemas.openxmlformats.org/officeDocument/2006/relationships/hyperlink" Target="https://www.virginholidays.co.uk/holiday-types/weddings-and-honeymoons/hotels/east-winds" TargetMode="External"/><Relationship Id="rId1890" Type="http://schemas.openxmlformats.org/officeDocument/2006/relationships/hyperlink" Target="https://www.virginholidays.co.uk/destinations/asia-and-far-east/indonesia/yogyakarta-holidays" TargetMode="External"/><Relationship Id="rId1988" Type="http://schemas.openxmlformats.org/officeDocument/2006/relationships/hyperlink" Target="https://www.virginholidays.co.uk/destinations/asia-and-far-east/cambodia/phnom-penh-holidays" TargetMode="External"/><Relationship Id="rId2527" Type="http://schemas.openxmlformats.org/officeDocument/2006/relationships/hyperlink" Target="https://www.virginholidays.co.uk/destinations/africa/tours/a-taste-of-kenya" TargetMode="External"/><Relationship Id="rId2734" Type="http://schemas.openxmlformats.org/officeDocument/2006/relationships/hyperlink" Target="https://www.virginholidays.co.uk/destinations/florida/gulf-coast-beaches/new-port-richey-holidays" TargetMode="External"/><Relationship Id="rId2941" Type="http://schemas.openxmlformats.org/officeDocument/2006/relationships/hyperlink" Target="https://www.virginholidays.co.uk/destinations/canada/rural-quebec/saguenay-holidays" TargetMode="External"/><Relationship Id="rId706" Type="http://schemas.openxmlformats.org/officeDocument/2006/relationships/hyperlink" Target="https://www.virginholidays.co.uk/destinations/florida/miami/south-beach-holidays" TargetMode="External"/><Relationship Id="rId913" Type="http://schemas.openxmlformats.org/officeDocument/2006/relationships/hyperlink" Target="https://www.virginholidays.co.uk/travel-extras/attraction-tickets/orlando-flexticket/overview" TargetMode="External"/><Relationship Id="rId1336" Type="http://schemas.openxmlformats.org/officeDocument/2006/relationships/hyperlink" Target="https://www.virginholidays.co.uk/destinations/canada/banff-hotels" TargetMode="External"/><Relationship Id="rId1543" Type="http://schemas.openxmlformats.org/officeDocument/2006/relationships/hyperlink" Target="https://www.virginholidays.co.uk/destinations/usa/boston-holidays" TargetMode="External"/><Relationship Id="rId1750" Type="http://schemas.openxmlformats.org/officeDocument/2006/relationships/hyperlink" Target="https://www.virginholidays.co.uk/destinations/usa/alaska-holidays" TargetMode="External"/><Relationship Id="rId2801" Type="http://schemas.openxmlformats.org/officeDocument/2006/relationships/hyperlink" Target="https://www.virginholidays.co.uk/destinations/florida/orlando/universal-orlando-resort-holidays/v-hub-lounge" TargetMode="External"/><Relationship Id="rId42" Type="http://schemas.openxmlformats.org/officeDocument/2006/relationships/hyperlink" Target="https://www.virginholidays.co.uk/destinations/caribbean/mexico/multi-destination/3-nights-las-vegas---7-nights-mexico" TargetMode="External"/><Relationship Id="rId1403" Type="http://schemas.openxmlformats.org/officeDocument/2006/relationships/hyperlink" Target="https://www.virginholidays.co.uk/destinations/asia-and-far-east/vietnam/ho-chi-minh-city-holidays" TargetMode="External"/><Relationship Id="rId1610" Type="http://schemas.openxmlformats.org/officeDocument/2006/relationships/hyperlink" Target="https://www.virginholidays.co.uk/san-francisco/multidestination/3-nights-las-vegas---4-nights-san-francisco" TargetMode="External"/><Relationship Id="rId1848" Type="http://schemas.openxmlformats.org/officeDocument/2006/relationships/hyperlink" Target="https://www.virginholidays.co.uk/destinations/canada/rural-ontario-holidays" TargetMode="External"/><Relationship Id="rId3063" Type="http://schemas.openxmlformats.org/officeDocument/2006/relationships/hyperlink" Target="https://www.virginholidays.co.uk/who-are-we/responsible-tourism/cetaceans" TargetMode="External"/><Relationship Id="rId3270" Type="http://schemas.openxmlformats.org/officeDocument/2006/relationships/hyperlink" Target="https://www.virginholidays.co.uk/blog/florida-for-adventurers" TargetMode="External"/><Relationship Id="rId191" Type="http://schemas.openxmlformats.org/officeDocument/2006/relationships/hyperlink" Target="https://www.virginholidays.co.uk/blog" TargetMode="External"/><Relationship Id="rId1708" Type="http://schemas.openxmlformats.org/officeDocument/2006/relationships/hyperlink" Target="https://www.virginholidays.co.uk/destinations/caribbean/grenada-holidays" TargetMode="External"/><Relationship Id="rId1915" Type="http://schemas.openxmlformats.org/officeDocument/2006/relationships/hyperlink" Target="https://www.virginholidays.co.uk/destinations/asia-and-far-east/thailand/koh-samui/multi-destination/3-nights-bangkok---8-nights-koh-samui" TargetMode="External"/><Relationship Id="rId3130" Type="http://schemas.openxmlformats.org/officeDocument/2006/relationships/hyperlink" Target="https://www.virginholidays.co.uk/destinations/usa/deep-south/louisiana/new-orleans-holidays" TargetMode="External"/><Relationship Id="rId289" Type="http://schemas.openxmlformats.org/officeDocument/2006/relationships/hyperlink" Target="https://www.virginholidays.co.uk/destinations/africa/botswana-holidays" TargetMode="External"/><Relationship Id="rId496" Type="http://schemas.openxmlformats.org/officeDocument/2006/relationships/hyperlink" Target="https://www.virginholidays.co.uk/holiday-types/holiday-experiences/new-york-experiences/beast-speedboat-ride" TargetMode="External"/><Relationship Id="rId2177" Type="http://schemas.openxmlformats.org/officeDocument/2006/relationships/hyperlink" Target="https://www.virginholidays.co.uk/st-lucia/multidestination/7-nights-antigua---7-nights-st-lucia" TargetMode="External"/><Relationship Id="rId2384" Type="http://schemas.openxmlformats.org/officeDocument/2006/relationships/hyperlink" Target="https://www.virginholidays.co.uk/canada/tour/rocky-mountaineer---journey-through-the-clouds-explorer-eastbound" TargetMode="External"/><Relationship Id="rId2591" Type="http://schemas.openxmlformats.org/officeDocument/2006/relationships/hyperlink" Target="https://www.virginholidays.co.uk/blog/the-trending-travel-guide" TargetMode="External"/><Relationship Id="rId3228" Type="http://schemas.openxmlformats.org/officeDocument/2006/relationships/hyperlink" Target="https://www.virginholidays.co.uk/destinations/canada/calgary-hotels" TargetMode="External"/><Relationship Id="rId149" Type="http://schemas.openxmlformats.org/officeDocument/2006/relationships/hyperlink" Target="https://www.virginholidays.co.uk/destinations/asia-and-far-east/india-tours" TargetMode="External"/><Relationship Id="rId356" Type="http://schemas.openxmlformats.org/officeDocument/2006/relationships/hyperlink" Target="https://www.virginholidays.co.uk/destinations/caribbean/cuba/varadero-holidays" TargetMode="External"/><Relationship Id="rId563" Type="http://schemas.openxmlformats.org/officeDocument/2006/relationships/hyperlink" Target="https://www.virginholidays.co.uk/destinations/usa/texas-holidays" TargetMode="External"/><Relationship Id="rId770" Type="http://schemas.openxmlformats.org/officeDocument/2006/relationships/hyperlink" Target="https://www.virginholidays.co.uk/destinations/usa/california-coast/oakland-holidays" TargetMode="External"/><Relationship Id="rId1193" Type="http://schemas.openxmlformats.org/officeDocument/2006/relationships/hyperlink" Target="https://www.virginholidays.co.uk/blog/thailand-travel-tips-couples" TargetMode="External"/><Relationship Id="rId2037" Type="http://schemas.openxmlformats.org/officeDocument/2006/relationships/hyperlink" Target="https://www.virginholidays.co.uk/destinations/usa/napa-valley-wine-region-holidays" TargetMode="External"/><Relationship Id="rId2244" Type="http://schemas.openxmlformats.org/officeDocument/2006/relationships/hyperlink" Target="https://www.virginholidays.co.uk/destinations/asia-and-far-east/tours/sapa-tour" TargetMode="External"/><Relationship Id="rId2451" Type="http://schemas.openxmlformats.org/officeDocument/2006/relationships/hyperlink" Target="https://www.virginholidays.co.uk/destinations/canada/nova-scotia/halifax/hotel-halifax-browse" TargetMode="External"/><Relationship Id="rId2689" Type="http://schemas.openxmlformats.org/officeDocument/2006/relationships/hyperlink" Target="https://www.virginholidays.co.uk/important/privacy-statement" TargetMode="External"/><Relationship Id="rId2896" Type="http://schemas.openxmlformats.org/officeDocument/2006/relationships/hyperlink" Target="https://www.virginholidays.co.uk/destinations/canada/rural-british-columbia/egmont-holidays" TargetMode="External"/><Relationship Id="rId216" Type="http://schemas.openxmlformats.org/officeDocument/2006/relationships/hyperlink" Target="https://www.virginholidays.co.uk/canada/tour/spirit-bear-lodge" TargetMode="External"/><Relationship Id="rId423" Type="http://schemas.openxmlformats.org/officeDocument/2006/relationships/hyperlink" Target="https://www.virginholidays.co.uk/blog/go-with-the-flow-in-florida" TargetMode="External"/><Relationship Id="rId868" Type="http://schemas.openxmlformats.org/officeDocument/2006/relationships/hyperlink" Target="https://www.virginholidays.co.uk/sitemap" TargetMode="External"/><Relationship Id="rId1053" Type="http://schemas.openxmlformats.org/officeDocument/2006/relationships/hyperlink" Target="https://www.virginholidays.co.uk/destinations/usa/virginia/virginia-beach-offers" TargetMode="External"/><Relationship Id="rId1260" Type="http://schemas.openxmlformats.org/officeDocument/2006/relationships/hyperlink" Target="https://www.virginholidays.co.uk/travel-extras/attraction-tickets/walt-disney-world/overview" TargetMode="External"/><Relationship Id="rId1498" Type="http://schemas.openxmlformats.org/officeDocument/2006/relationships/hyperlink" Target="https://www.virginholidays.co.uk/destinations/asia-and-far-east/tours/komodo-adventure" TargetMode="External"/><Relationship Id="rId2104" Type="http://schemas.openxmlformats.org/officeDocument/2006/relationships/hyperlink" Target="https://www.virginholidays.co.uk/destinations/asia-and-far-east/thailand/chiang-rai-holidays" TargetMode="External"/><Relationship Id="rId2549" Type="http://schemas.openxmlformats.org/officeDocument/2006/relationships/hyperlink" Target="https://www.virginholidays.co.uk/orlando/multidestination/7-nights-orlando---7-nights-bahamas" TargetMode="External"/><Relationship Id="rId2756" Type="http://schemas.openxmlformats.org/officeDocument/2006/relationships/hyperlink" Target="https://www.virginholidays.co.uk/destinations/asia-and-far-east/tours/independent-china---beijing" TargetMode="External"/><Relationship Id="rId2963" Type="http://schemas.openxmlformats.org/officeDocument/2006/relationships/hyperlink" Target="https://www.virginholidays.co.uk/important" TargetMode="External"/><Relationship Id="rId630" Type="http://schemas.openxmlformats.org/officeDocument/2006/relationships/hyperlink" Target="https://www.virginholidays.co.uk/destinations/caribbean-holidays" TargetMode="External"/><Relationship Id="rId728" Type="http://schemas.openxmlformats.org/officeDocument/2006/relationships/hyperlink" Target="https://www.virginholidays.co.uk/destinations/usa/deep-south/kentucky-holidays" TargetMode="External"/><Relationship Id="rId935" Type="http://schemas.openxmlformats.org/officeDocument/2006/relationships/hyperlink" Target="https://www.virginholidays.co.uk/destinations/canada/tours/grizzy-bay-floating-lodge---glamping-with-the-grizzlies" TargetMode="External"/><Relationship Id="rId1358" Type="http://schemas.openxmlformats.org/officeDocument/2006/relationships/hyperlink" Target="https://www.virginholidays.co.uk/destinations/usa/california-coast/santa-barbara-holidays" TargetMode="External"/><Relationship Id="rId1565" Type="http://schemas.openxmlformats.org/officeDocument/2006/relationships/hyperlink" Target="https://www.virginholidays.co.uk/blog/why-a-disney-cruise-is-perfect-for-a-world-class-family-holiday" TargetMode="External"/><Relationship Id="rId1772" Type="http://schemas.openxmlformats.org/officeDocument/2006/relationships/hyperlink" Target="https://www.virginholidays.co.uk/destinations/canada/rural-british-columbia/okanagan/nelson-holidays" TargetMode="External"/><Relationship Id="rId2311" Type="http://schemas.openxmlformats.org/officeDocument/2006/relationships/hyperlink" Target="https://www.virginholidays.co.uk/destinations/caribbean-holidays/mexico-holidays/activities" TargetMode="External"/><Relationship Id="rId2409" Type="http://schemas.openxmlformats.org/officeDocument/2006/relationships/hyperlink" Target="https://www.virginholidays.co.uk/blog/top-eats-in-arizona" TargetMode="External"/><Relationship Id="rId2616" Type="http://schemas.openxmlformats.org/officeDocument/2006/relationships/hyperlink" Target="https://www.virginholidays.co.uk/destinations/canada/rural-british-columbia/smithers-holidays" TargetMode="External"/><Relationship Id="rId64" Type="http://schemas.openxmlformats.org/officeDocument/2006/relationships/hyperlink" Target="https://www.virginholidays.co.uk/destinations/usa/hawaii/kauai-holidays/activities" TargetMode="External"/><Relationship Id="rId1120" Type="http://schemas.openxmlformats.org/officeDocument/2006/relationships/hyperlink" Target="https://www.virginholidays.co.uk/destinations/asia-and-far-east/tours/splendours-of-china" TargetMode="External"/><Relationship Id="rId1218" Type="http://schemas.openxmlformats.org/officeDocument/2006/relationships/hyperlink" Target="https://www.virginholidays.co.uk/holiday-types/weddings-and-honeymoons/hotels/breathless-montego-bay" TargetMode="External"/><Relationship Id="rId1425" Type="http://schemas.openxmlformats.org/officeDocument/2006/relationships/hyperlink" Target="https://www.virginholidays.co.uk/destinations/usa/south-carolina/myrtle-beach-holidays" TargetMode="External"/><Relationship Id="rId2823" Type="http://schemas.openxmlformats.org/officeDocument/2006/relationships/hyperlink" Target="https://www.virginholidays.co.uk/destinations/florida/orlando/kissimmee-holidays/things-to-do" TargetMode="External"/><Relationship Id="rId1632" Type="http://schemas.openxmlformats.org/officeDocument/2006/relationships/hyperlink" Target="https://www.virginholidays.co.uk/travel-extras/attraction-tickets/aquatica/theme-park-info" TargetMode="External"/><Relationship Id="rId1937" Type="http://schemas.openxmlformats.org/officeDocument/2006/relationships/hyperlink" Target="https://www.virginholidays.co.uk/blog/12-things-to-do-in-cuba" TargetMode="External"/><Relationship Id="rId3085" Type="http://schemas.openxmlformats.org/officeDocument/2006/relationships/hyperlink" Target="https://www.virginholidays.co.uk/destinations/usa/wild-west-holidays/destinations-in" TargetMode="External"/><Relationship Id="rId3292" Type="http://schemas.openxmlformats.org/officeDocument/2006/relationships/hyperlink" Target="https://www.virginholidays.co.uk/destinations/canada/rural-british-columbia-holidays" TargetMode="External"/><Relationship Id="rId2199" Type="http://schemas.openxmlformats.org/officeDocument/2006/relationships/hyperlink" Target="https://www.virginholidays.co.uk/destinations/canada/rural-ontario/blue-mountain-holidays" TargetMode="External"/><Relationship Id="rId3152" Type="http://schemas.openxmlformats.org/officeDocument/2006/relationships/hyperlink" Target="https://www.virginholidays.co.uk/destinations/usa/hawaii/oahu/honolulu-holidays/activities" TargetMode="External"/><Relationship Id="rId280" Type="http://schemas.openxmlformats.org/officeDocument/2006/relationships/hyperlink" Target="https://www.virginholidays.co.uk/destinations/caribbean/multi-destination" TargetMode="External"/><Relationship Id="rId3012" Type="http://schemas.openxmlformats.org/officeDocument/2006/relationships/hyperlink" Target="https://www.virginholidays.co.uk/destinations/canada/newfoundland-and-labrador/st-johns-holidays" TargetMode="External"/><Relationship Id="rId140" Type="http://schemas.openxmlformats.org/officeDocument/2006/relationships/hyperlink" Target="https://www.virginholidays.co.uk/holiday-types/weddings-and-honeymoons/overview" TargetMode="External"/><Relationship Id="rId378" Type="http://schemas.openxmlformats.org/officeDocument/2006/relationships/hyperlink" Target="https://www.virginholidays.co.uk/destinations/usa/napa-valley-wine-region-holidays/things-to-do/" TargetMode="External"/><Relationship Id="rId585" Type="http://schemas.openxmlformats.org/officeDocument/2006/relationships/hyperlink" Target="https://www.virginholidays.co.uk/destinations/usa/oregon-holidays" TargetMode="External"/><Relationship Id="rId792" Type="http://schemas.openxmlformats.org/officeDocument/2006/relationships/hyperlink" Target="https://www.virginholidays.co.uk/destinations/usa/texas/dallas-holidays" TargetMode="External"/><Relationship Id="rId2059" Type="http://schemas.openxmlformats.org/officeDocument/2006/relationships/hyperlink" Target="https://www.virginholidays.co.uk/important/privacy-statement" TargetMode="External"/><Relationship Id="rId2266" Type="http://schemas.openxmlformats.org/officeDocument/2006/relationships/hyperlink" Target="https://www.virginholidays.co.uk/destinations/usa/wild-west/wyoming-holidays" TargetMode="External"/><Relationship Id="rId2473" Type="http://schemas.openxmlformats.org/officeDocument/2006/relationships/hyperlink" Target="https://www.virginholidays.co.uk/destinations/africa/tours/the-ultimate-okavango" TargetMode="External"/><Relationship Id="rId2680" Type="http://schemas.openxmlformats.org/officeDocument/2006/relationships/hyperlink" Target="https://www.virginholidays.co.uk/destinations/usa/deep-south/tennessee/memphis-holidays" TargetMode="External"/><Relationship Id="rId6" Type="http://schemas.openxmlformats.org/officeDocument/2006/relationships/hyperlink" Target="https://www.virginholidays.co.uk/destinations/usa/los-angeles/santa-monica-holidays" TargetMode="External"/><Relationship Id="rId238" Type="http://schemas.openxmlformats.org/officeDocument/2006/relationships/hyperlink" Target="https://www.virginholidays.co.uk/san-francisco/multidestination/4-nights-san-francisco---4-nights-las-vegas---4-nights-los-angeles" TargetMode="External"/><Relationship Id="rId445" Type="http://schemas.openxmlformats.org/officeDocument/2006/relationships/hyperlink" Target="https://www.virginholidays.co.uk/destinations/middle-east/dubai-beaches-and-beyond/multi-destination/3-nights-dubai---5-nights-maldives" TargetMode="External"/><Relationship Id="rId652" Type="http://schemas.openxmlformats.org/officeDocument/2006/relationships/hyperlink" Target="https://www.virginholidays.co.uk/destinations/canada/tours/knight-inlet" TargetMode="External"/><Relationship Id="rId1075" Type="http://schemas.openxmlformats.org/officeDocument/2006/relationships/hyperlink" Target="https://www.virginholidays.co.uk/destinations/caribbean/barbados/multi-destination/7-nights-barbados---7-nights-st-lucia" TargetMode="External"/><Relationship Id="rId1282" Type="http://schemas.openxmlformats.org/officeDocument/2006/relationships/hyperlink" Target="https://www.virginholidays.co.uk/destinations/canada/nova-scotia/halifax/the-lord-nelson-hotel-and-suites-browse" TargetMode="External"/><Relationship Id="rId2126" Type="http://schemas.openxmlformats.org/officeDocument/2006/relationships/hyperlink" Target="https://www.virginholidays.co.uk/blog/ras-al-khaimah-unleashed" TargetMode="External"/><Relationship Id="rId2333" Type="http://schemas.openxmlformats.org/officeDocument/2006/relationships/hyperlink" Target="https://www.virginholidays.co.uk/canada/tour/eastern-rail-experience" TargetMode="External"/><Relationship Id="rId2540" Type="http://schemas.openxmlformats.org/officeDocument/2006/relationships/hyperlink" Target="https://www.virginholidays.co.uk/destinations/canada/nova-scotia-holidays" TargetMode="External"/><Relationship Id="rId2778" Type="http://schemas.openxmlformats.org/officeDocument/2006/relationships/hyperlink" Target="https://www.virginholidays.co.uk/destinations/africa/south-africa/winelands-holidays" TargetMode="External"/><Relationship Id="rId2985" Type="http://schemas.openxmlformats.org/officeDocument/2006/relationships/hyperlink" Target="https://www.virginholidays.co.uk/destinations/canada/multi-destination" TargetMode="External"/><Relationship Id="rId305" Type="http://schemas.openxmlformats.org/officeDocument/2006/relationships/hyperlink" Target="https://www.virginholidays.co.uk/destinations/florida/gulf-coast-beaches/sarasota-holidays" TargetMode="External"/><Relationship Id="rId512" Type="http://schemas.openxmlformats.org/officeDocument/2006/relationships/hyperlink" Target="https://www.virginholidays.co.uk/who-are-we/awards" TargetMode="External"/><Relationship Id="rId957" Type="http://schemas.openxmlformats.org/officeDocument/2006/relationships/hyperlink" Target="https://www.virginholidays.co.uk/destinations/usa/seattle-and-washington-state/seattle-tours" TargetMode="External"/><Relationship Id="rId1142" Type="http://schemas.openxmlformats.org/officeDocument/2006/relationships/hyperlink" Target="https://www.virginholidays.co.uk/holiday-types/flydrive-holidays/overview" TargetMode="External"/><Relationship Id="rId1587" Type="http://schemas.openxmlformats.org/officeDocument/2006/relationships/hyperlink" Target="https://www.virginholidays.co.uk/destinations/caribbean-holidays/destinations-in" TargetMode="External"/><Relationship Id="rId1794" Type="http://schemas.openxmlformats.org/officeDocument/2006/relationships/hyperlink" Target="https://www.virginholidays.co.uk/bahamas/multidestination/3-nights-miami---5-nights-bahamas" TargetMode="External"/><Relationship Id="rId2400" Type="http://schemas.openxmlformats.org/officeDocument/2006/relationships/hyperlink" Target="https://www.virginholidays.co.uk/destinations/asia-and-far-east/vietnam/ho-chi-minh-city/caravelle-hotel-browse" TargetMode="External"/><Relationship Id="rId2638" Type="http://schemas.openxmlformats.org/officeDocument/2006/relationships/hyperlink" Target="https://www.virginholidays.co.uk/blog/wellness-in-the-caribbean" TargetMode="External"/><Relationship Id="rId2845" Type="http://schemas.openxmlformats.org/officeDocument/2006/relationships/hyperlink" Target="https://www.virginholidays.co.uk/destinations/usa/multi-destination/4-nights-los-angeles---4-nights-las-vegas" TargetMode="External"/><Relationship Id="rId86" Type="http://schemas.openxmlformats.org/officeDocument/2006/relationships/hyperlink" Target="https://www.virginholidays.co.uk/destinations/usa/arizona/lake-powell-page-holidays" TargetMode="External"/><Relationship Id="rId817" Type="http://schemas.openxmlformats.org/officeDocument/2006/relationships/hyperlink" Target="https://www.virginholidays.co.uk/destinations/usa/yukon-and-alaska/alaska-holidays" TargetMode="External"/><Relationship Id="rId1002" Type="http://schemas.openxmlformats.org/officeDocument/2006/relationships/hyperlink" Target="https://www.virginholidays.co.uk/holiday-types/cruise/cruise-lines/virgin-voyages/overview" TargetMode="External"/><Relationship Id="rId1447" Type="http://schemas.openxmlformats.org/officeDocument/2006/relationships/hyperlink" Target="https://www.virginholidays.co.uk/holiday-types/honeymoon/overview" TargetMode="External"/><Relationship Id="rId1654" Type="http://schemas.openxmlformats.org/officeDocument/2006/relationships/hyperlink" Target="https://www.virginholidays.co.uk/holiday-types/weddings-and-honeymoons/hotels/couples-tower-isle" TargetMode="External"/><Relationship Id="rId1861" Type="http://schemas.openxmlformats.org/officeDocument/2006/relationships/hyperlink" Target="https://www.virginholidays.co.uk/destinations/asia-and-far-east/thailand/pattaya-holidays" TargetMode="External"/><Relationship Id="rId2705" Type="http://schemas.openxmlformats.org/officeDocument/2006/relationships/hyperlink" Target="https://www.virginholidays.co.uk/destinations/usa/nevada/elko-offers" TargetMode="External"/><Relationship Id="rId2912" Type="http://schemas.openxmlformats.org/officeDocument/2006/relationships/hyperlink" Target="https://www.virginholidays.co.uk/destinations/usa/washington-dc/the-mayflower-hotel-autograph-collection-browse" TargetMode="External"/><Relationship Id="rId1307" Type="http://schemas.openxmlformats.org/officeDocument/2006/relationships/hyperlink" Target="https://www.virginholidays.co.uk/content/sales_messages/edit/item1151886/version4" TargetMode="External"/><Relationship Id="rId1514" Type="http://schemas.openxmlformats.org/officeDocument/2006/relationships/hyperlink" Target="https://www.virginholidays.co.uk/blog/st-patricks-day-usa-blog" TargetMode="External"/><Relationship Id="rId1721" Type="http://schemas.openxmlformats.org/officeDocument/2006/relationships/hyperlink" Target="https://www.virginholidays.co.uk/destinations/canada/newfoundland-and-labrador/st-johns/jag-boutique-hotel-browse" TargetMode="External"/><Relationship Id="rId1959" Type="http://schemas.openxmlformats.org/officeDocument/2006/relationships/hyperlink" Target="https://www.virginholidays.co.uk/destinations/canada-holidays/destinations-in" TargetMode="External"/><Relationship Id="rId3174" Type="http://schemas.openxmlformats.org/officeDocument/2006/relationships/hyperlink" Target="https://www.virginholidays.co.uk/destinations/usa/colorado/aspen-holidays" TargetMode="External"/><Relationship Id="rId13" Type="http://schemas.openxmlformats.org/officeDocument/2006/relationships/hyperlink" Target="https://www.virginholidays.co.uk/destinations/florida/miami/coconut-grove-offers" TargetMode="External"/><Relationship Id="rId1819" Type="http://schemas.openxmlformats.org/officeDocument/2006/relationships/hyperlink" Target="https://www.virginholidays.co.uk/destinations/usa/colorado/denver-holidays" TargetMode="External"/><Relationship Id="rId2190" Type="http://schemas.openxmlformats.org/officeDocument/2006/relationships/hyperlink" Target="https://www.virginholidays.co.uk/blog/things-to-do-at-the-wizarding-world-of-harry-potter" TargetMode="External"/><Relationship Id="rId2288" Type="http://schemas.openxmlformats.org/officeDocument/2006/relationships/hyperlink" Target="https://www.virginholidays.co.uk/destinations/usa/seattle-and-washington-state/seattle-holidays/things-to-do/" TargetMode="External"/><Relationship Id="rId2495" Type="http://schemas.openxmlformats.org/officeDocument/2006/relationships/hyperlink" Target="https://www.virginholidays.co.uk/destinations/africa/tours/big-five-flying-safari" TargetMode="External"/><Relationship Id="rId3034" Type="http://schemas.openxmlformats.org/officeDocument/2006/relationships/hyperlink" Target="https://www.virginholidays.co.uk/blog/havana-good-time" TargetMode="External"/><Relationship Id="rId3241" Type="http://schemas.openxmlformats.org/officeDocument/2006/relationships/hyperlink" Target="https://www.virginholidays.co.uk/destinations/usa/hawaii/maui-holidays/things-to-do/" TargetMode="External"/><Relationship Id="rId162" Type="http://schemas.openxmlformats.org/officeDocument/2006/relationships/hyperlink" Target="https://www.virginholidays.co.uk/important/privacy-statement" TargetMode="External"/><Relationship Id="rId467" Type="http://schemas.openxmlformats.org/officeDocument/2006/relationships/hyperlink" Target="https://www.virginholidays.co.uk/destinations/usa/texas/san-antonio-holidays" TargetMode="External"/><Relationship Id="rId1097" Type="http://schemas.openxmlformats.org/officeDocument/2006/relationships/hyperlink" Target="https://www.virginholidays.co.uk/travel-extras/attraction-tickets/wild-florida" TargetMode="External"/><Relationship Id="rId2050" Type="http://schemas.openxmlformats.org/officeDocument/2006/relationships/hyperlink" Target="https://www.virginholidays.co.uk/holiday-types/cruise/overview" TargetMode="External"/><Relationship Id="rId2148" Type="http://schemas.openxmlformats.org/officeDocument/2006/relationships/hyperlink" Target="https://www.virginholidays.co.uk/destinations/asia-and-far-east/india-holidays/activities" TargetMode="External"/><Relationship Id="rId3101" Type="http://schemas.openxmlformats.org/officeDocument/2006/relationships/hyperlink" Target="https://www.virginholidays.co.uk/destinations/usa/virginia/williamsburg-offers" TargetMode="External"/><Relationship Id="rId674" Type="http://schemas.openxmlformats.org/officeDocument/2006/relationships/hyperlink" Target="https://www.virginholidays.co.uk/destinations/usa/philadelphia-holidays" TargetMode="External"/><Relationship Id="rId881" Type="http://schemas.openxmlformats.org/officeDocument/2006/relationships/hyperlink" Target="https://www.virginholidays.co.uk/destinations/africa/kenya/mombasa-holidays" TargetMode="External"/><Relationship Id="rId979" Type="http://schemas.openxmlformats.org/officeDocument/2006/relationships/hyperlink" Target="https://www.virginholidays.co.uk/destinations/africa-holidays" TargetMode="External"/><Relationship Id="rId2355" Type="http://schemas.openxmlformats.org/officeDocument/2006/relationships/hyperlink" Target="https://www.virginholidays.co.uk/destinations/asia-and-far-east/malaysia/langkawi/multi-destination" TargetMode="External"/><Relationship Id="rId2562" Type="http://schemas.openxmlformats.org/officeDocument/2006/relationships/hyperlink" Target="https://www.virginholidays.co.uk/destinations/africa-tours" TargetMode="External"/><Relationship Id="rId327" Type="http://schemas.openxmlformats.org/officeDocument/2006/relationships/hyperlink" Target="https://www.virginholidays.co.uk/destinations/canada/tours/heritage-trail" TargetMode="External"/><Relationship Id="rId534" Type="http://schemas.openxmlformats.org/officeDocument/2006/relationships/hyperlink" Target="https://www.virginholidays.co.uk/destinations/canada/newfoundland-and-labrador-holidays" TargetMode="External"/><Relationship Id="rId741" Type="http://schemas.openxmlformats.org/officeDocument/2006/relationships/hyperlink" Target="https://www.virginholidays.co.uk/destinations/usa/hawaii-holidays" TargetMode="External"/><Relationship Id="rId839" Type="http://schemas.openxmlformats.org/officeDocument/2006/relationships/hyperlink" Target="https://www.virginholidays.co.uk/destinations/canada/tours/journey-through-the-clouds-explorer-eastbound-with-pre-tour-cruise-ms-nieuw-amsterdam" TargetMode="External"/><Relationship Id="rId1164" Type="http://schemas.openxmlformats.org/officeDocument/2006/relationships/hyperlink" Target="https://www.virginholidays.co.uk/destinations/usa/philadelphia-holidays/things-to-do/" TargetMode="External"/><Relationship Id="rId1371" Type="http://schemas.openxmlformats.org/officeDocument/2006/relationships/hyperlink" Target="https://www.virginholidays.co.uk/holiday-types/weddings-and-honeymoons/unique-weddings/canada-weddings" TargetMode="External"/><Relationship Id="rId1469" Type="http://schemas.openxmlformats.org/officeDocument/2006/relationships/hyperlink" Target="https://www.virginholidays.co.uk/havana/multidestination/3-nights-havana---4-nights-varadero" TargetMode="External"/><Relationship Id="rId2008" Type="http://schemas.openxmlformats.org/officeDocument/2006/relationships/hyperlink" Target="https://www.virginholidays.co.uk/destinations/florida/orlando/seaworld-holidays" TargetMode="External"/><Relationship Id="rId2215" Type="http://schemas.openxmlformats.org/officeDocument/2006/relationships/hyperlink" Target="https://www.virginholidays.co.uk/travel-extras/excursions-middle-east/dubai" TargetMode="External"/><Relationship Id="rId2422" Type="http://schemas.openxmlformats.org/officeDocument/2006/relationships/hyperlink" Target="https://www.virginholidays.co.uk/destinations/canada/tours/rockies-trail" TargetMode="External"/><Relationship Id="rId2867" Type="http://schemas.openxmlformats.org/officeDocument/2006/relationships/hyperlink" Target="https://www.virginholidays.co.uk/destinations/usa/virginia-holidays/destinations-in" TargetMode="External"/><Relationship Id="rId601" Type="http://schemas.openxmlformats.org/officeDocument/2006/relationships/hyperlink" Target="https://www.virginholidays.co.uk/destinations/canada/tours/farewell-harbour-lodge" TargetMode="External"/><Relationship Id="rId1024" Type="http://schemas.openxmlformats.org/officeDocument/2006/relationships/hyperlink" Target="https://www.virginholidays.co.uk/destinations/asia-and-far-east/thailand/bangkok/multi-destination/3-nights-bangkok---8-nights-koh-samui" TargetMode="External"/><Relationship Id="rId1231" Type="http://schemas.openxmlformats.org/officeDocument/2006/relationships/hyperlink" Target="https://www.virginholidays.co.uk/destinations/usa-holidays" TargetMode="External"/><Relationship Id="rId1676" Type="http://schemas.openxmlformats.org/officeDocument/2006/relationships/hyperlink" Target="https://www.virginholidays.co.uk/holiday-types/cruise/cruise-lines/virgin-voyages/ships/scarlet-lady/overview" TargetMode="External"/><Relationship Id="rId1883" Type="http://schemas.openxmlformats.org/officeDocument/2006/relationships/hyperlink" Target="https://www.virginholidays.co.uk/destinations/asia-and-far-east/china-holidays/things-to-see" TargetMode="External"/><Relationship Id="rId2727" Type="http://schemas.openxmlformats.org/officeDocument/2006/relationships/hyperlink" Target="https://www.virginholidays.co.uk/who-are-we/responsible-tourism/our-people" TargetMode="External"/><Relationship Id="rId2934" Type="http://schemas.openxmlformats.org/officeDocument/2006/relationships/hyperlink" Target="https://www.virginholidays.co.uk/destinations/usa/oregon/portland-holidays" TargetMode="External"/><Relationship Id="rId906" Type="http://schemas.openxmlformats.org/officeDocument/2006/relationships/hyperlink" Target="https://www.virginholidays.co.uk/contact-us" TargetMode="External"/><Relationship Id="rId1329" Type="http://schemas.openxmlformats.org/officeDocument/2006/relationships/hyperlink" Target="https://www.virginholidays.co.uk/usa/tour/casinos-and-canyons" TargetMode="External"/><Relationship Id="rId1536" Type="http://schemas.openxmlformats.org/officeDocument/2006/relationships/hyperlink" Target="https://www.virginholidays.co.uk/destinations/africa/tours/masai-explorer" TargetMode="External"/><Relationship Id="rId1743" Type="http://schemas.openxmlformats.org/officeDocument/2006/relationships/hyperlink" Target="https://www.virginholidays.co.uk/holiday-information/things-you-need-to-know/on-the-way" TargetMode="External"/><Relationship Id="rId1950" Type="http://schemas.openxmlformats.org/officeDocument/2006/relationships/hyperlink" Target="https://www.virginholidays.co.uk/blog/10-facts-about-dubai-parks-and-resorts" TargetMode="External"/><Relationship Id="rId3196" Type="http://schemas.openxmlformats.org/officeDocument/2006/relationships/hyperlink" Target="https://www.virginholidays.co.uk/destinations/usa/lake-tahoe/reno-holidays/activities" TargetMode="External"/><Relationship Id="rId35" Type="http://schemas.openxmlformats.org/officeDocument/2006/relationships/hyperlink" Target="https://www.virginholidays.co.uk/virgin-experiences/orlando-experiences/walt-disney-world-ultimate-tickets" TargetMode="External"/><Relationship Id="rId1603" Type="http://schemas.openxmlformats.org/officeDocument/2006/relationships/hyperlink" Target="https://www.virginholidays.co.uk/destinations/usa/new-york-tours" TargetMode="External"/><Relationship Id="rId1810" Type="http://schemas.openxmlformats.org/officeDocument/2006/relationships/hyperlink" Target="https://www.virginholidays.co.uk/destinations/canada/toronto/multi-destination/4-nights-toronto-2-nights-niagara-falls" TargetMode="External"/><Relationship Id="rId3056" Type="http://schemas.openxmlformats.org/officeDocument/2006/relationships/hyperlink" Target="https://www.virginholidays.co.uk/africa/tour/from-mara-to-mombasa" TargetMode="External"/><Relationship Id="rId3263" Type="http://schemas.openxmlformats.org/officeDocument/2006/relationships/hyperlink" Target="https://www.virginholidays.co.uk/who-are-we/responsible-tourism/sustainable" TargetMode="External"/><Relationship Id="rId184" Type="http://schemas.openxmlformats.org/officeDocument/2006/relationships/hyperlink" Target="https://www.virginholidays.co.uk/destinations/asia-and-far-east/vietnam/hanoi-holidays" TargetMode="External"/><Relationship Id="rId391" Type="http://schemas.openxmlformats.org/officeDocument/2006/relationships/hyperlink" Target="https://www.virginholidays.co.uk/destinations/usa/california-coast/carmel-holidays" TargetMode="External"/><Relationship Id="rId1908" Type="http://schemas.openxmlformats.org/officeDocument/2006/relationships/hyperlink" Target="https://www.virginholidays.co.uk/destinations/asia-and-far-east/vietnam/con-dao-holidays" TargetMode="External"/><Relationship Id="rId2072" Type="http://schemas.openxmlformats.org/officeDocument/2006/relationships/hyperlink" Target="https://www.virginholidays.co.uk/destinations/usa/portland/multi-destination/3-nights-portland---4-nights-san-francisco" TargetMode="External"/><Relationship Id="rId3123" Type="http://schemas.openxmlformats.org/officeDocument/2006/relationships/hyperlink" Target="https://www.virginholidays.co.uk/destinations/usa/san-francisco-tours" TargetMode="External"/><Relationship Id="rId251" Type="http://schemas.openxmlformats.org/officeDocument/2006/relationships/hyperlink" Target="https://www.virginholidays.co.uk/destinations/asia-and-far-east/singapore-holidays/activities" TargetMode="External"/><Relationship Id="rId489" Type="http://schemas.openxmlformats.org/officeDocument/2006/relationships/hyperlink" Target="https://www.virginholidays.co.uk/holiday-types/tours-and-safaris/self-drive-tours" TargetMode="External"/><Relationship Id="rId696" Type="http://schemas.openxmlformats.org/officeDocument/2006/relationships/hyperlink" Target="https://www.virginholidays.co.uk/blog/lowdown-on-ramadan" TargetMode="External"/><Relationship Id="rId2377" Type="http://schemas.openxmlformats.org/officeDocument/2006/relationships/hyperlink" Target="https://www.virginholidays.co.uk/holiday-types/cruise/cruise-lines/virgin-voyages/ships/scarlet-lady/restaurants-and-dining" TargetMode="External"/><Relationship Id="rId2584" Type="http://schemas.openxmlformats.org/officeDocument/2006/relationships/hyperlink" Target="https://www.virginholidays.co.uk/destinations/caribbean/cuba/jibacoa-holidays" TargetMode="External"/><Relationship Id="rId2791" Type="http://schemas.openxmlformats.org/officeDocument/2006/relationships/hyperlink" Target="https://www.virginholidays.co.uk/destinations/asia-and-far-east/thailand/bangkok-holidays" TargetMode="External"/><Relationship Id="rId349" Type="http://schemas.openxmlformats.org/officeDocument/2006/relationships/hyperlink" Target="https://www.virginholidays.co.uk/destinations/middle-east/dubai-beaches-and-beyond/dubai-beach/one-and-only-royal-mirage---arabian-court-browse" TargetMode="External"/><Relationship Id="rId556" Type="http://schemas.openxmlformats.org/officeDocument/2006/relationships/hyperlink" Target="https://www.virginholidays.co.uk/destinations/usa/oregon/gleneden-beach-holidays" TargetMode="External"/><Relationship Id="rId763" Type="http://schemas.openxmlformats.org/officeDocument/2006/relationships/hyperlink" Target="https://www.virginholidays.co.uk/holiday-types/sandals-and-beaches/overview" TargetMode="External"/><Relationship Id="rId1186" Type="http://schemas.openxmlformats.org/officeDocument/2006/relationships/hyperlink" Target="https://www.virginholidays.co.uk/destinations/asia-and-far-east/tours/spice-lands-of-kerala" TargetMode="External"/><Relationship Id="rId1393" Type="http://schemas.openxmlformats.org/officeDocument/2006/relationships/hyperlink" Target="https://www.virginholidays.co.uk/destinations/caribbean-holidays/activities" TargetMode="External"/><Relationship Id="rId2237" Type="http://schemas.openxmlformats.org/officeDocument/2006/relationships/hyperlink" Target="https://www.virginholidays.co.uk/destinations/usa/virginia-offers" TargetMode="External"/><Relationship Id="rId2444" Type="http://schemas.openxmlformats.org/officeDocument/2006/relationships/hyperlink" Target="https://www.virginholidays.co.uk/destinations/usa/south-carolina-holidays/destinations-in" TargetMode="External"/><Relationship Id="rId2889" Type="http://schemas.openxmlformats.org/officeDocument/2006/relationships/hyperlink" Target="https://www.virginholidays.co.uk/destinations/florida/gold-coast-beaches-holidays/destinations-in" TargetMode="External"/><Relationship Id="rId111" Type="http://schemas.openxmlformats.org/officeDocument/2006/relationships/hyperlink" Target="https://www.virginholidays.co.uk/destinations/asia-and-far-east/cambodia-tours" TargetMode="External"/><Relationship Id="rId209" Type="http://schemas.openxmlformats.org/officeDocument/2006/relationships/hyperlink" Target="https://www.virginholidays.co.uk/destinations/usa/lake-tahoe-holidays" TargetMode="External"/><Relationship Id="rId416" Type="http://schemas.openxmlformats.org/officeDocument/2006/relationships/hyperlink" Target="https://www.virginholidays.co.uk/travel-extras/attraction-tickets/universal-orlando-resort/overview" TargetMode="External"/><Relationship Id="rId970" Type="http://schemas.openxmlformats.org/officeDocument/2006/relationships/hyperlink" Target="https://www.virginholidays.co.uk/destinations/caribbean/cuba/havana/multi-destination/3-nights-havana---4-nights-jibacoa" TargetMode="External"/><Relationship Id="rId1046" Type="http://schemas.openxmlformats.org/officeDocument/2006/relationships/hyperlink" Target="https://www.virginholidays.co.uk/destinations/africa/kenya/nairobi-holidays" TargetMode="External"/><Relationship Id="rId1253" Type="http://schemas.openxmlformats.org/officeDocument/2006/relationships/hyperlink" Target="https://www.virginholidays.co.uk/destinations/usa/washington-dc-holidays/things-to-do/" TargetMode="External"/><Relationship Id="rId1698" Type="http://schemas.openxmlformats.org/officeDocument/2006/relationships/hyperlink" Target="https://www.virginholidays.co.uk/press/press-releases" TargetMode="External"/><Relationship Id="rId2651" Type="http://schemas.openxmlformats.org/officeDocument/2006/relationships/hyperlink" Target="https://www.virginholidays.co.uk/destinations/usa/deep-south/louisiana-holidays/destinations-in" TargetMode="External"/><Relationship Id="rId2749" Type="http://schemas.openxmlformats.org/officeDocument/2006/relationships/hyperlink" Target="https://www.virginholidays.co.uk/destinations/africa/south-africa/cape-town-holidays/activities" TargetMode="External"/><Relationship Id="rId2956" Type="http://schemas.openxmlformats.org/officeDocument/2006/relationships/hyperlink" Target="https://www.virginholidays.co.uk/holiday-types/holiday-experiences/los-angeles-experiences/hollywood-hills-hiking-tour" TargetMode="External"/><Relationship Id="rId623" Type="http://schemas.openxmlformats.org/officeDocument/2006/relationships/hyperlink" Target="https://www.virginholidays.co.uk/destinations/caribbean/grenada-holidays/activities" TargetMode="External"/><Relationship Id="rId830" Type="http://schemas.openxmlformats.org/officeDocument/2006/relationships/hyperlink" Target="https://www.virginholidays.co.uk/destinations/usa/los-angeles/anaheim-holidays/activities" TargetMode="External"/><Relationship Id="rId928" Type="http://schemas.openxmlformats.org/officeDocument/2006/relationships/hyperlink" Target="https://www.virginholidays.co.uk/holiday-types/holiday-experiences/las-vegas-experiences/giant-digger-experience" TargetMode="External"/><Relationship Id="rId1460" Type="http://schemas.openxmlformats.org/officeDocument/2006/relationships/hyperlink" Target="https://www.virginholidays.co.uk/holiday-types/cruise/cruise-lines/virgin-voyages/ships/scarlet-lady/overview" TargetMode="External"/><Relationship Id="rId1558" Type="http://schemas.openxmlformats.org/officeDocument/2006/relationships/hyperlink" Target="https://www.virginholidays.co.uk/disney-hotel-benefits" TargetMode="External"/><Relationship Id="rId1765" Type="http://schemas.openxmlformats.org/officeDocument/2006/relationships/hyperlink" Target="https://www.virginholidays.co.uk/destinations/usa-tours" TargetMode="External"/><Relationship Id="rId2304" Type="http://schemas.openxmlformats.org/officeDocument/2006/relationships/hyperlink" Target="https://www.virginholidays.co.uk/holiday-types/weddings-and-honeymoons/unique-weddings/new-york-weddings" TargetMode="External"/><Relationship Id="rId2511" Type="http://schemas.openxmlformats.org/officeDocument/2006/relationships/hyperlink" Target="https://www.virginholidays.co.uk/destinations/caribbean/cuba-holidays/activities" TargetMode="External"/><Relationship Id="rId2609" Type="http://schemas.openxmlformats.org/officeDocument/2006/relationships/hyperlink" Target="https://www.virginholidays.co.uk/destinations/asia-and-far-east/tours/a-taste-of-india" TargetMode="External"/><Relationship Id="rId57" Type="http://schemas.openxmlformats.org/officeDocument/2006/relationships/hyperlink" Target="https://www.virginholidays.co.uk/travel-extras/attraction-tickets/walt-disney-world/walt-disney-world-tickets" TargetMode="External"/><Relationship Id="rId1113" Type="http://schemas.openxmlformats.org/officeDocument/2006/relationships/hyperlink" Target="https://www.virginholidays.co.uk/destinations/florida/orlando/universal-orlando-resort-holidays/activities" TargetMode="External"/><Relationship Id="rId1320" Type="http://schemas.openxmlformats.org/officeDocument/2006/relationships/hyperlink" Target="https://www.virginholidays.co.uk/blog/a-long-weekend-in-oman" TargetMode="External"/><Relationship Id="rId1418" Type="http://schemas.openxmlformats.org/officeDocument/2006/relationships/hyperlink" Target="https://www.virginholidays.co.uk/destinations/caribbean/cuba/havana/multi-destination/4-nights-havana---3-nights-varadero" TargetMode="External"/><Relationship Id="rId1972" Type="http://schemas.openxmlformats.org/officeDocument/2006/relationships/hyperlink" Target="https://www.virginholidays.co.uk/destinations/caribbean/dominican-republic/punta-cana-holidays" TargetMode="External"/><Relationship Id="rId2816" Type="http://schemas.openxmlformats.org/officeDocument/2006/relationships/hyperlink" Target="https://www.virginholidays.co.uk/destinations/africa/tours/best-of-botswana" TargetMode="External"/><Relationship Id="rId1625" Type="http://schemas.openxmlformats.org/officeDocument/2006/relationships/hyperlink" Target="https://www.virginholidays.co.uk/holiday-types/holiday-experiences/los-angeles-experiences/exotic-car-driving-experience" TargetMode="External"/><Relationship Id="rId1832" Type="http://schemas.openxmlformats.org/officeDocument/2006/relationships/hyperlink" Target="https://www.virginholidays.co.uk/" TargetMode="External"/><Relationship Id="rId3078" Type="http://schemas.openxmlformats.org/officeDocument/2006/relationships/hyperlink" Target="https://www.virginholidays.co.uk/dam/mmb/tour_documents/TTEJX8E19TourItinerary.pdf" TargetMode="External"/><Relationship Id="rId3285" Type="http://schemas.openxmlformats.org/officeDocument/2006/relationships/hyperlink" Target="https://www.virginholidays.co.uk/flight-information/other-airlines" TargetMode="External"/><Relationship Id="rId2094" Type="http://schemas.openxmlformats.org/officeDocument/2006/relationships/hyperlink" Target="https://www.virginholidays.co.uk/destinations/usa-holidays/destinations-in" TargetMode="External"/><Relationship Id="rId3145" Type="http://schemas.openxmlformats.org/officeDocument/2006/relationships/hyperlink" Target="https://www.virginholidays.co.uk/destinations/middle-east/dubai-beaches-and-beyond/dubai-city/zabeel-house-al-seef-by-jumeirah-browse" TargetMode="External"/><Relationship Id="rId273" Type="http://schemas.openxmlformats.org/officeDocument/2006/relationships/hyperlink" Target="https://www.virginholidays.co.uk/holiday-types/platinum-holidays/overview" TargetMode="External"/><Relationship Id="rId480" Type="http://schemas.openxmlformats.org/officeDocument/2006/relationships/hyperlink" Target="https://www.virginholidays.co.uk/destinations/middle-east/dubai-beaches-and-beyond/multi-destination/3-nights-dubai---5-nights-maldives" TargetMode="External"/><Relationship Id="rId2161" Type="http://schemas.openxmlformats.org/officeDocument/2006/relationships/hyperlink" Target="https://www.virginholidays.co.uk/holiday-types/weddings-and-honeymoons/hotels/grand-oasis-sens" TargetMode="External"/><Relationship Id="rId2399" Type="http://schemas.openxmlformats.org/officeDocument/2006/relationships/hyperlink" Target="https://www.virginholidays.co.uk/destinations/asia-and-far-east/vietnam/ho-chi-minh-city/caravelle-hotel-browse" TargetMode="External"/><Relationship Id="rId3005" Type="http://schemas.openxmlformats.org/officeDocument/2006/relationships/hyperlink" Target="https://www.virginholidays.co.uk/important/privacy-statement" TargetMode="External"/><Relationship Id="rId3212" Type="http://schemas.openxmlformats.org/officeDocument/2006/relationships/hyperlink" Target="https://www.virginholidays.co.uk/destinations/usa/tours/lobsters-and-lighthouses" TargetMode="External"/><Relationship Id="rId133" Type="http://schemas.openxmlformats.org/officeDocument/2006/relationships/hyperlink" Target="https://www.virginholidays.co.uk/holiday-types/cruise/cruise-lines/virgin-voyages/ships/scarlet-lady/itineraries" TargetMode="External"/><Relationship Id="rId340" Type="http://schemas.openxmlformats.org/officeDocument/2006/relationships/hyperlink" Target="https://www.virginholidays.co.uk/flight-information/other-airlines/united-airlines" TargetMode="External"/><Relationship Id="rId578" Type="http://schemas.openxmlformats.org/officeDocument/2006/relationships/hyperlink" Target="https://www.virginholidays.co.uk/travel-extras/attraction-tickets/seaworld-parks-and-entertainment/overview" TargetMode="External"/><Relationship Id="rId785" Type="http://schemas.openxmlformats.org/officeDocument/2006/relationships/hyperlink" Target="https://www.virginholidays.co.uk/who-are-we/responsible-tourism/our-people/dreams-come-true" TargetMode="External"/><Relationship Id="rId992" Type="http://schemas.openxmlformats.org/officeDocument/2006/relationships/hyperlink" Target="https://www.virginholidays.co.uk/destinations/usa/deep-south/georgia-holidays/destinations-in" TargetMode="External"/><Relationship Id="rId2021" Type="http://schemas.openxmlformats.org/officeDocument/2006/relationships/hyperlink" Target="https://www.virginholidays.co.uk/destinations/caribbean/aruba-holidays/activities" TargetMode="External"/><Relationship Id="rId2259" Type="http://schemas.openxmlformats.org/officeDocument/2006/relationships/hyperlink" Target="https://www.virginholidays.co.uk/blog/9-things-to-do-in-grenada" TargetMode="External"/><Relationship Id="rId2466" Type="http://schemas.openxmlformats.org/officeDocument/2006/relationships/hyperlink" Target="https://www.virginholidays.co.uk/who-are-we/responsible-tourism" TargetMode="External"/><Relationship Id="rId2673" Type="http://schemas.openxmlformats.org/officeDocument/2006/relationships/hyperlink" Target="https://www.virginholidays.co.uk/destinations/usa/texas-holidays/destinations-in" TargetMode="External"/><Relationship Id="rId2880" Type="http://schemas.openxmlformats.org/officeDocument/2006/relationships/hyperlink" Target="https://www.virginholidays.co.uk/destinations/florida/gold-coast-beaches/daytona-beach-holidays" TargetMode="External"/><Relationship Id="rId200" Type="http://schemas.openxmlformats.org/officeDocument/2006/relationships/hyperlink" Target="https://www.virginholidays.co.uk/destinations/asia-and-far-east/indonesia/bali-tours" TargetMode="External"/><Relationship Id="rId438" Type="http://schemas.openxmlformats.org/officeDocument/2006/relationships/hyperlink" Target="https://www.virginholidays.co.uk/destinations/africa/kenya/nairobi-offers" TargetMode="External"/><Relationship Id="rId645" Type="http://schemas.openxmlformats.org/officeDocument/2006/relationships/hyperlink" Target="https://www.virginholidays.co.uk/canada/tour/capital-experience" TargetMode="External"/><Relationship Id="rId852" Type="http://schemas.openxmlformats.org/officeDocument/2006/relationships/hyperlink" Target="https://www.virginholidays.co.uk/destinations/asia-and-far-east/thailand/koh-phi-phi/zeavola-resort-browse" TargetMode="External"/><Relationship Id="rId1068" Type="http://schemas.openxmlformats.org/officeDocument/2006/relationships/hyperlink" Target="https://www.virginholidays.co.uk/travel-extras/airport-lounges/v-room" TargetMode="External"/><Relationship Id="rId1275" Type="http://schemas.openxmlformats.org/officeDocument/2006/relationships/hyperlink" Target="https://www.virginholidays.co.uk/destinations/usa/palm-springs-holidays/things-to-do/" TargetMode="External"/><Relationship Id="rId1482" Type="http://schemas.openxmlformats.org/officeDocument/2006/relationships/hyperlink" Target="https://www.virginholidays.co.uk/destinations/canada-holidays" TargetMode="External"/><Relationship Id="rId2119" Type="http://schemas.openxmlformats.org/officeDocument/2006/relationships/hyperlink" Target="https://www.virginholidays.co.uk/destinations/usa/deep-south/georgia/atlanta-holidays" TargetMode="External"/><Relationship Id="rId2326" Type="http://schemas.openxmlformats.org/officeDocument/2006/relationships/hyperlink" Target="https://www.virginholidays.co.uk/destinations/africa/tours/masai-mara-safari" TargetMode="External"/><Relationship Id="rId2533" Type="http://schemas.openxmlformats.org/officeDocument/2006/relationships/hyperlink" Target="https://www.virginholidays.co.uk/holiday-types/private-pool-holidays" TargetMode="External"/><Relationship Id="rId2740" Type="http://schemas.openxmlformats.org/officeDocument/2006/relationships/hyperlink" Target="https://www.virginholidays.co.uk/blog/experts-guide-barbados-experiences" TargetMode="External"/><Relationship Id="rId2978" Type="http://schemas.openxmlformats.org/officeDocument/2006/relationships/hyperlink" Target="https://www.virginholidays.co.uk/destinations/florida/miami/multi-destination" TargetMode="External"/><Relationship Id="rId505" Type="http://schemas.openxmlformats.org/officeDocument/2006/relationships/hyperlink" Target="https://www.virginholidays.co.uk/travel-extras/attraction-tickets/universal-studios-hollywood/overview" TargetMode="External"/><Relationship Id="rId712" Type="http://schemas.openxmlformats.org/officeDocument/2006/relationships/hyperlink" Target="https://www.virginholidays.co.uk/destinations/florida/orlando/international-drive-holidays" TargetMode="External"/><Relationship Id="rId1135" Type="http://schemas.openxmlformats.org/officeDocument/2006/relationships/hyperlink" Target="https://www.virginholidays.co.uk/blog/see-whats-coming-next-at-walt-disney-world-resort" TargetMode="External"/><Relationship Id="rId1342" Type="http://schemas.openxmlformats.org/officeDocument/2006/relationships/hyperlink" Target="https://www.virginholidays.co.uk/travel-extras/attraction-tickets/kennedy-space-center" TargetMode="External"/><Relationship Id="rId1787" Type="http://schemas.openxmlformats.org/officeDocument/2006/relationships/hyperlink" Target="https://www.virginholidays.co.uk/important/privacy-statement" TargetMode="External"/><Relationship Id="rId1994" Type="http://schemas.openxmlformats.org/officeDocument/2006/relationships/hyperlink" Target="https://www.virginholidays.co.uk/travel-extras/attraction-tickets/seaworld-orlando/overview" TargetMode="External"/><Relationship Id="rId2838" Type="http://schemas.openxmlformats.org/officeDocument/2006/relationships/hyperlink" Target="https://www.virginholidays.co.uk/destinations/canada/montreal-holidays" TargetMode="External"/><Relationship Id="rId79" Type="http://schemas.openxmlformats.org/officeDocument/2006/relationships/hyperlink" Target="https://www.virginholidays.co.uk/destinations/caribbean/st-lucia-holidays" TargetMode="External"/><Relationship Id="rId1202" Type="http://schemas.openxmlformats.org/officeDocument/2006/relationships/hyperlink" Target="https://www.virginholidays.co.uk/destinations/africa/south-africa/kruger-and-surrounds-holidays" TargetMode="External"/><Relationship Id="rId1647" Type="http://schemas.openxmlformats.org/officeDocument/2006/relationships/hyperlink" Target="https://www.virginholidays.co.uk/destinations/usa/las-vegas/multi-destination/4-nights-new-york---3-nights-las-vegas" TargetMode="External"/><Relationship Id="rId1854" Type="http://schemas.openxmlformats.org/officeDocument/2006/relationships/hyperlink" Target="https://www.virginholidays.co.uk/destinations/asia-and-far-east/tours/highlights-of-bali" TargetMode="External"/><Relationship Id="rId2600" Type="http://schemas.openxmlformats.org/officeDocument/2006/relationships/hyperlink" Target="https://www.virginholidays.co.uk/destinations/usa/deep-south/tennessee-holidays" TargetMode="External"/><Relationship Id="rId2905" Type="http://schemas.openxmlformats.org/officeDocument/2006/relationships/hyperlink" Target="https://www.virginholidays.co.uk/destinations/usa/colorado-holidays/destinations-in" TargetMode="External"/><Relationship Id="rId1507" Type="http://schemas.openxmlformats.org/officeDocument/2006/relationships/hyperlink" Target="https://www.virginholidays.co.uk/blog/how-to-get-18-days-off-in-2019" TargetMode="External"/><Relationship Id="rId1714" Type="http://schemas.openxmlformats.org/officeDocument/2006/relationships/hyperlink" Target="https://www.virginholidays.co.uk/destinations/caribbean/tobago-holidays/activities" TargetMode="External"/><Relationship Id="rId3167" Type="http://schemas.openxmlformats.org/officeDocument/2006/relationships/hyperlink" Target="https://www.virginholidays.co.uk/destinations/ski-and-board-holidays" TargetMode="External"/><Relationship Id="rId295" Type="http://schemas.openxmlformats.org/officeDocument/2006/relationships/hyperlink" Target="https://www.virginholidays.co.uk/blog/which-indian-ocean-island-is-for-me" TargetMode="External"/><Relationship Id="rId1921" Type="http://schemas.openxmlformats.org/officeDocument/2006/relationships/hyperlink" Target="https://www.virginholidays.co.uk/holiday-types/elegant-hotels" TargetMode="External"/><Relationship Id="rId2183" Type="http://schemas.openxmlformats.org/officeDocument/2006/relationships/hyperlink" Target="https://www.virginholidays.co.uk/travel-extras/attraction-tickets/legoland-florida-resort/overview" TargetMode="External"/><Relationship Id="rId2390" Type="http://schemas.openxmlformats.org/officeDocument/2006/relationships/hyperlink" Target="https://www.virginholidays.co.uk/holiday-types/spa-holidays/overview" TargetMode="External"/><Relationship Id="rId2488" Type="http://schemas.openxmlformats.org/officeDocument/2006/relationships/hyperlink" Target="https://www.virginholidays.co.uk/destinations/africa/tours/okavango-adventure" TargetMode="External"/><Relationship Id="rId3027" Type="http://schemas.openxmlformats.org/officeDocument/2006/relationships/hyperlink" Target="https://www.virginholidays.co.uk/orlando/multidestination/3-nights-new-york---7-nights-orlando" TargetMode="External"/><Relationship Id="rId3234" Type="http://schemas.openxmlformats.org/officeDocument/2006/relationships/hyperlink" Target="https://www.virginholidays.co.uk/destinations/canada/vancouver/multi-destination/3-nights-vancouver---7-nights-whistler" TargetMode="External"/><Relationship Id="rId155" Type="http://schemas.openxmlformats.org/officeDocument/2006/relationships/hyperlink" Target="https://www.virginholidays.co.uk/boston/multidestination/4-nights-new-york---3-nights-boston" TargetMode="External"/><Relationship Id="rId362" Type="http://schemas.openxmlformats.org/officeDocument/2006/relationships/hyperlink" Target="https://www.virginholidays.co.uk/destinations/middle-east-holidays/activities" TargetMode="External"/><Relationship Id="rId1297" Type="http://schemas.openxmlformats.org/officeDocument/2006/relationships/hyperlink" Target="https://www.virginholidays.co.uk/destinations/florida/gold-coast-beaches/cocoa-holidays" TargetMode="External"/><Relationship Id="rId2043" Type="http://schemas.openxmlformats.org/officeDocument/2006/relationships/hyperlink" Target="https://www.virginholidays.co.uk/destinations/caribbean/aruba-holidays" TargetMode="External"/><Relationship Id="rId2250" Type="http://schemas.openxmlformats.org/officeDocument/2006/relationships/hyperlink" Target="https://www.virginholidays.co.uk/destinations/canada/tours/eastern-explorer" TargetMode="External"/><Relationship Id="rId2695" Type="http://schemas.openxmlformats.org/officeDocument/2006/relationships/hyperlink" Target="https://www.virginholidays.co.uk/holiday-types/weddings-and-honeymoons/hotels/the-cove-suites-at-blue-waters" TargetMode="External"/><Relationship Id="rId3301" Type="http://schemas.openxmlformats.org/officeDocument/2006/relationships/hyperlink" Target="https://www.virginholidays.co.uk/destinations/indian-ocean/maldives-holidays" TargetMode="External"/><Relationship Id="rId222" Type="http://schemas.openxmlformats.org/officeDocument/2006/relationships/hyperlink" Target="https://www.virginholidays.co.uk/destinations/africa/south-africa/johannesburg/the-saxon-boutique-hotel-and-spa-browse" TargetMode="External"/><Relationship Id="rId667" Type="http://schemas.openxmlformats.org/officeDocument/2006/relationships/hyperlink" Target="https://www.virginholidays.co.uk/holiday-types/weddings-and-honeymoons/hotels/starfish-halcyon-cove-resort-antigua" TargetMode="External"/><Relationship Id="rId874" Type="http://schemas.openxmlformats.org/officeDocument/2006/relationships/hyperlink" Target="https://www.virginholidays.co.uk/destinations/usa/deep-south/kentucky-holidays/activities" TargetMode="External"/><Relationship Id="rId2110" Type="http://schemas.openxmlformats.org/officeDocument/2006/relationships/hyperlink" Target="https://www.virginholidays.co.uk/who-are-we/sustainable" TargetMode="External"/><Relationship Id="rId2348" Type="http://schemas.openxmlformats.org/officeDocument/2006/relationships/hyperlink" Target="https://www.virginholidays.co.uk/destinations/caribbean/cuba/havana/multi-destination/3-nights-havana---7-nights-varadero" TargetMode="External"/><Relationship Id="rId2555" Type="http://schemas.openxmlformats.org/officeDocument/2006/relationships/hyperlink" Target="https://www.virginholidays.co.uk/destinations/usa/arizona/lake-havasu-holidays" TargetMode="External"/><Relationship Id="rId2762" Type="http://schemas.openxmlformats.org/officeDocument/2006/relationships/hyperlink" Target="https://www.virginholidays.co.uk/destinations/asia-and-far-east/china-holidays/destinations-in" TargetMode="External"/><Relationship Id="rId527" Type="http://schemas.openxmlformats.org/officeDocument/2006/relationships/hyperlink" Target="https://www.virginholidays.co.uk/holiday-types" TargetMode="External"/><Relationship Id="rId734" Type="http://schemas.openxmlformats.org/officeDocument/2006/relationships/hyperlink" Target="https://www.virginholidays.co.uk/destinations/canada/whistler-holidays" TargetMode="External"/><Relationship Id="rId941" Type="http://schemas.openxmlformats.org/officeDocument/2006/relationships/hyperlink" Target="https://www.virginholidays.co.uk/destinations/usa/texas/el-paso-holidays" TargetMode="External"/><Relationship Id="rId1157" Type="http://schemas.openxmlformats.org/officeDocument/2006/relationships/hyperlink" Target="https://www.virginholidays.co.uk/destinations/africa/south-africa/multi-destination" TargetMode="External"/><Relationship Id="rId1364" Type="http://schemas.openxmlformats.org/officeDocument/2006/relationships/hyperlink" Target="https://www.virginholidays.co.uk/st-lucia/multidestination/7-nights-antigua---7-nights-st-lucia" TargetMode="External"/><Relationship Id="rId1571" Type="http://schemas.openxmlformats.org/officeDocument/2006/relationships/hyperlink" Target="https://www.virginholidays.co.uk/destinations/caribbean/tobago/the-villas-at-stonehaven-browse" TargetMode="External"/><Relationship Id="rId2208" Type="http://schemas.openxmlformats.org/officeDocument/2006/relationships/hyperlink" Target="https://www.virginholidays.co.uk/destinations/asia-and-far-east/malaysia/kuala-lumpur/multi-destination/3-nights-kuala-lumpur---7-nights-kota-kinabalu" TargetMode="External"/><Relationship Id="rId2415" Type="http://schemas.openxmlformats.org/officeDocument/2006/relationships/hyperlink" Target="https://www.virginholidays.co.uk/important/privacy-statement" TargetMode="External"/><Relationship Id="rId2622" Type="http://schemas.openxmlformats.org/officeDocument/2006/relationships/hyperlink" Target="https://www.virginholidays.co.uk/destinations/usa/tours/southern-explorer" TargetMode="External"/><Relationship Id="rId70" Type="http://schemas.openxmlformats.org/officeDocument/2006/relationships/hyperlink" Target="https://www.virginholidays.co.uk/destinations/canada/tours/rocky-mountaineer---first-passage-to-the-west-classic---banff" TargetMode="External"/><Relationship Id="rId801" Type="http://schemas.openxmlformats.org/officeDocument/2006/relationships/hyperlink" Target="https://www.virginholidays.co.uk/canada/tour/trans-canada-by-rail" TargetMode="External"/><Relationship Id="rId1017" Type="http://schemas.openxmlformats.org/officeDocument/2006/relationships/hyperlink" Target="https://www.virginholidays.co.uk/asia-and-far-east/tour/jungles-and-orangutans" TargetMode="External"/><Relationship Id="rId1224" Type="http://schemas.openxmlformats.org/officeDocument/2006/relationships/hyperlink" Target="https://www.virginholidays.co.uk/in-resort-services" TargetMode="External"/><Relationship Id="rId1431" Type="http://schemas.openxmlformats.org/officeDocument/2006/relationships/hyperlink" Target="https://www.virginholidays.co.uk/blog/plan-your-perfect-disney-holiday" TargetMode="External"/><Relationship Id="rId1669" Type="http://schemas.openxmlformats.org/officeDocument/2006/relationships/hyperlink" Target="https://www.virginholidays.co.uk/destinations/africa/botswana-tours" TargetMode="External"/><Relationship Id="rId1876" Type="http://schemas.openxmlformats.org/officeDocument/2006/relationships/hyperlink" Target="https://www.virginholidays.co.uk/canada/tour/rockies-rail-adventure" TargetMode="External"/><Relationship Id="rId2927" Type="http://schemas.openxmlformats.org/officeDocument/2006/relationships/hyperlink" Target="https://www.virginholidays.co.uk/destinations/caribbean/jamaica/montego-bay-holidays" TargetMode="External"/><Relationship Id="rId3091" Type="http://schemas.openxmlformats.org/officeDocument/2006/relationships/hyperlink" Target="https://www.virginholidays.co.uk/sun-city/multidestination/3-nights-marataba---3-nights-sun-city" TargetMode="External"/><Relationship Id="rId1529" Type="http://schemas.openxmlformats.org/officeDocument/2006/relationships/hyperlink" Target="https://www.virginholidays.co.uk/destinations/asia-and-far-east/cambodia-holidays/destinations-in" TargetMode="External"/><Relationship Id="rId1736" Type="http://schemas.openxmlformats.org/officeDocument/2006/relationships/hyperlink" Target="https://www.virginholidays.co.uk/destinations/asia-and-far-east/cambodia-holidays" TargetMode="External"/><Relationship Id="rId1943" Type="http://schemas.openxmlformats.org/officeDocument/2006/relationships/hyperlink" Target="https://www.virginholidays.co.uk/blog/history-of-the-usa" TargetMode="External"/><Relationship Id="rId3189" Type="http://schemas.openxmlformats.org/officeDocument/2006/relationships/hyperlink" Target="https://www.virginholidays.co.uk/destinations/asia-and-far-east/vietnam-tours" TargetMode="External"/><Relationship Id="rId28" Type="http://schemas.openxmlformats.org/officeDocument/2006/relationships/hyperlink" Target="https://www.virginholidays.co.uk/holiday-information/things-you-need-to-know/while-you-are-there" TargetMode="External"/><Relationship Id="rId1803" Type="http://schemas.openxmlformats.org/officeDocument/2006/relationships/hyperlink" Target="https://www.virginholidays.co.uk/destinations/canada/rural-british-columbia/clinton-holidays" TargetMode="External"/><Relationship Id="rId3049" Type="http://schemas.openxmlformats.org/officeDocument/2006/relationships/hyperlink" Target="https://www.virginholidays.co.uk/destinations/usa/virginia-holidays" TargetMode="External"/><Relationship Id="rId3256" Type="http://schemas.openxmlformats.org/officeDocument/2006/relationships/hyperlink" Target="https://www.virginholidays.co.uk/sign-up" TargetMode="External"/><Relationship Id="rId177" Type="http://schemas.openxmlformats.org/officeDocument/2006/relationships/hyperlink" Target="https://www.virginholidays.co.uk/destinations/canada/rural-british-columbia/kelowna-holidays" TargetMode="External"/><Relationship Id="rId384" Type="http://schemas.openxmlformats.org/officeDocument/2006/relationships/hyperlink" Target="https://www.virginholidays.co.uk/destinations/usa/california-coast/long-beach-holidays" TargetMode="External"/><Relationship Id="rId591" Type="http://schemas.openxmlformats.org/officeDocument/2006/relationships/hyperlink" Target="https://www.virginholidays.co.uk/destinations/usa/hawaii/kauai/princeville-resort-browse" TargetMode="External"/><Relationship Id="rId2065" Type="http://schemas.openxmlformats.org/officeDocument/2006/relationships/hyperlink" Target="https://www.virginholidays.co.uk/toronto/multidestination/4-nights-toronto---3-nights-new-york" TargetMode="External"/><Relationship Id="rId2272" Type="http://schemas.openxmlformats.org/officeDocument/2006/relationships/hyperlink" Target="https://www.virginholidays.co.uk/destinations/usa/bryce-canyon-holidays" TargetMode="External"/><Relationship Id="rId3116" Type="http://schemas.openxmlformats.org/officeDocument/2006/relationships/hyperlink" Target="https://www.virginholidays.co.uk/who-are-we/responsible-tourism/our-people/branson-centre-of-entrepreneurship-caribbean" TargetMode="External"/><Relationship Id="rId244" Type="http://schemas.openxmlformats.org/officeDocument/2006/relationships/hyperlink" Target="https://www.virginholidays.co.uk/destinations/canada/rural-british-columbia/prince-rupert/crest-hotel-browse" TargetMode="External"/><Relationship Id="rId689" Type="http://schemas.openxmlformats.org/officeDocument/2006/relationships/hyperlink" Target="https://www.virginholidays.co.uk/destinations/usa/las-vegas/multi-destination" TargetMode="External"/><Relationship Id="rId896" Type="http://schemas.openxmlformats.org/officeDocument/2006/relationships/hyperlink" Target="https://www.virginholidays.co.uk/destinations/usa/new-england-holidays" TargetMode="External"/><Relationship Id="rId1081" Type="http://schemas.openxmlformats.org/officeDocument/2006/relationships/hyperlink" Target="https://www.virginholidays.co.uk/destinations/africa/south-africa/johannesburg-holidays/activities" TargetMode="External"/><Relationship Id="rId2577" Type="http://schemas.openxmlformats.org/officeDocument/2006/relationships/hyperlink" Target="https://www.virginholidays.co.uk/destinations/south-africa/cape-town-holidays" TargetMode="External"/><Relationship Id="rId2784" Type="http://schemas.openxmlformats.org/officeDocument/2006/relationships/hyperlink" Target="https://www.virginholidays.co.uk/holiday-types/florida-villas/villa-tips" TargetMode="External"/><Relationship Id="rId451" Type="http://schemas.openxmlformats.org/officeDocument/2006/relationships/hyperlink" Target="https://www.virginholidays.co.uk/destinations/usa/washington-dc/multi-destination" TargetMode="External"/><Relationship Id="rId549" Type="http://schemas.openxmlformats.org/officeDocument/2006/relationships/hyperlink" Target="https://www.virginholidays.co.uk/destinations/indian-ocean/maldives/multi-destination" TargetMode="External"/><Relationship Id="rId756" Type="http://schemas.openxmlformats.org/officeDocument/2006/relationships/hyperlink" Target="https://www.virginholidays.co.uk/destinations/caribbean/cuba/havana/multi-destination/3-nights-havana---7-nights-jibacoa" TargetMode="External"/><Relationship Id="rId1179" Type="http://schemas.openxmlformats.org/officeDocument/2006/relationships/hyperlink" Target="https://www.virginholidays.co.uk/blog/48-hours-in-dubai" TargetMode="External"/><Relationship Id="rId1386" Type="http://schemas.openxmlformats.org/officeDocument/2006/relationships/hyperlink" Target="https://www.virginholidays.co.uk/canada/tour/rocky-mountaineer---rainforest-to-gold-rush" TargetMode="External"/><Relationship Id="rId1593" Type="http://schemas.openxmlformats.org/officeDocument/2006/relationships/hyperlink" Target="https://www.virginholidays.co.uk/orlando/multidestination/7-nights-orlando---7-nights-bahamas" TargetMode="External"/><Relationship Id="rId2132" Type="http://schemas.openxmlformats.org/officeDocument/2006/relationships/hyperlink" Target="https://www.virginholidays.co.uk/destinations/africa/zambia/livingstone-holidays" TargetMode="External"/><Relationship Id="rId2437" Type="http://schemas.openxmlformats.org/officeDocument/2006/relationships/hyperlink" Target="https://www.virginholidays.co.uk/destinations/africa/south-africa/kwazulu-natal-holidays" TargetMode="External"/><Relationship Id="rId2991" Type="http://schemas.openxmlformats.org/officeDocument/2006/relationships/hyperlink" Target="https://www.virginholidays.co.uk/destinations/caribbean/jamaica-holidays" TargetMode="External"/><Relationship Id="rId104" Type="http://schemas.openxmlformats.org/officeDocument/2006/relationships/hyperlink" Target="https://www.virginholidays.co.uk/destinations/south-africa/madikwe/multi-destination/4-nights-sun-city---3-nights-madikwe" TargetMode="External"/><Relationship Id="rId311" Type="http://schemas.openxmlformats.org/officeDocument/2006/relationships/hyperlink" Target="https://www.virginholidays.co.uk/destinations/usa/deep-south/louisiana-holidays" TargetMode="External"/><Relationship Id="rId409" Type="http://schemas.openxmlformats.org/officeDocument/2006/relationships/hyperlink" Target="https://www.virginholidays.co.uk/destinations/florida/orlando-holidays/things-to-do/" TargetMode="External"/><Relationship Id="rId963" Type="http://schemas.openxmlformats.org/officeDocument/2006/relationships/hyperlink" Target="https://www.virginholidays.co.uk/holiday-types/city-breaks/overview" TargetMode="External"/><Relationship Id="rId1039" Type="http://schemas.openxmlformats.org/officeDocument/2006/relationships/hyperlink" Target="https://www.virginholidays.co.uk/destinations/usa/los-angeles/west-hollywood-holidays" TargetMode="External"/><Relationship Id="rId1246" Type="http://schemas.openxmlformats.org/officeDocument/2006/relationships/hyperlink" Target="https://www.virginholidays.co.uk/blog/what-you-need-to-know-about-thailand" TargetMode="External"/><Relationship Id="rId1898" Type="http://schemas.openxmlformats.org/officeDocument/2006/relationships/hyperlink" Target="https://www.virginholidays.co.uk/destinations/florida/miami/coconut-grove-holidays" TargetMode="External"/><Relationship Id="rId2644" Type="http://schemas.openxmlformats.org/officeDocument/2006/relationships/hyperlink" Target="https://www.virginholidays.co.uk/destinations/asia-and-far-east/vietnam/danang-and-hoi-an-holidays" TargetMode="External"/><Relationship Id="rId2851" Type="http://schemas.openxmlformats.org/officeDocument/2006/relationships/hyperlink" Target="https://www.virginholidays.co.uk/important/privacy-statement" TargetMode="External"/><Relationship Id="rId2949" Type="http://schemas.openxmlformats.org/officeDocument/2006/relationships/hyperlink" Target="https://www.virginholidays.co.uk/destinations/florida/gulf-coast-beaches/sarasota-holidays/things-to-do/" TargetMode="External"/><Relationship Id="rId92" Type="http://schemas.openxmlformats.org/officeDocument/2006/relationships/hyperlink" Target="https://www.virginholidays.co.uk/destinations/usa/south-carolina-holidays" TargetMode="External"/><Relationship Id="rId616" Type="http://schemas.openxmlformats.org/officeDocument/2006/relationships/hyperlink" Target="https://www.virginholidays.co.uk/destinations/canada/tours/rocky-roundup" TargetMode="External"/><Relationship Id="rId823" Type="http://schemas.openxmlformats.org/officeDocument/2006/relationships/hyperlink" Target="https://www.virginholidays.co.uk/destinations/usa/tours/the-great-eastern-cities" TargetMode="External"/><Relationship Id="rId1453" Type="http://schemas.openxmlformats.org/officeDocument/2006/relationships/hyperlink" Target="https://www.virginholidays.co.uk/destinations/asia-and-far-east/cambodia-tours" TargetMode="External"/><Relationship Id="rId1660" Type="http://schemas.openxmlformats.org/officeDocument/2006/relationships/hyperlink" Target="https://www.virginholidays.co.uk/destinations/usa/boston-tours" TargetMode="External"/><Relationship Id="rId1758" Type="http://schemas.openxmlformats.org/officeDocument/2006/relationships/hyperlink" Target="https://www.virginholidays.co.uk/destinations/usa/virginia/virginia-beach-holidays" TargetMode="External"/><Relationship Id="rId2504" Type="http://schemas.openxmlformats.org/officeDocument/2006/relationships/hyperlink" Target="https://www.virginholidays.co.uk/destinations/usa/los-angeles/multi-destination/4-nights-los-angeles-%E2%80%93-3-nights-palm-springs" TargetMode="External"/><Relationship Id="rId2711" Type="http://schemas.openxmlformats.org/officeDocument/2006/relationships/hyperlink" Target="https://www.virginholidays.co.uk/concierge" TargetMode="External"/><Relationship Id="rId2809" Type="http://schemas.openxmlformats.org/officeDocument/2006/relationships/hyperlink" Target="https://www.virginholidays.co.uk/destinations/caribbean/bahamas-holidays" TargetMode="External"/><Relationship Id="rId1106" Type="http://schemas.openxmlformats.org/officeDocument/2006/relationships/hyperlink" Target="https://www.virginholidays.co.uk/destinations/usa/yosemite-national-park-holidays" TargetMode="External"/><Relationship Id="rId1313" Type="http://schemas.openxmlformats.org/officeDocument/2006/relationships/hyperlink" Target="https://www.virginholidays.co.uk/holiday-types/weddings-and-honeymoons/unique-weddings/orlando-weddings" TargetMode="External"/><Relationship Id="rId1520" Type="http://schemas.openxmlformats.org/officeDocument/2006/relationships/hyperlink" Target="https://www.virginholidays.co.uk/blog/royal-livingstone-blog" TargetMode="External"/><Relationship Id="rId1965" Type="http://schemas.openxmlformats.org/officeDocument/2006/relationships/hyperlink" Target="https://www.virginholidays.co.uk/seattle/multidestination/4-nights-seattle---7-nights-hawaii" TargetMode="External"/><Relationship Id="rId3180" Type="http://schemas.openxmlformats.org/officeDocument/2006/relationships/hyperlink" Target="https://www.virginholidays.co.uk/destinations/asia-and-far-east/tours/yangtze-highlights" TargetMode="External"/><Relationship Id="rId1618" Type="http://schemas.openxmlformats.org/officeDocument/2006/relationships/hyperlink" Target="https://www.virginholidays.co.uk/destinations/asia-and-far-east/malaysia/borneo-holidays" TargetMode="External"/><Relationship Id="rId1825" Type="http://schemas.openxmlformats.org/officeDocument/2006/relationships/hyperlink" Target="https://www.virginholidays.co.uk/destinations/canada/calgary-offers" TargetMode="External"/><Relationship Id="rId3040" Type="http://schemas.openxmlformats.org/officeDocument/2006/relationships/hyperlink" Target="https://www.virginholidays.co.uk/affiliates" TargetMode="External"/><Relationship Id="rId3278" Type="http://schemas.openxmlformats.org/officeDocument/2006/relationships/hyperlink" Target="https://www.virginholidays.co.uk/destinations/usa/los-angeles-holidays" TargetMode="External"/><Relationship Id="rId199" Type="http://schemas.openxmlformats.org/officeDocument/2006/relationships/hyperlink" Target="https://www.virginholidays.co.uk/destinations/usa/hawaii/kauai-holidays" TargetMode="External"/><Relationship Id="rId2087" Type="http://schemas.openxmlformats.org/officeDocument/2006/relationships/hyperlink" Target="https://www.virginholidays.co.uk/destinations/caribbean/mexico/tulum-holidays" TargetMode="External"/><Relationship Id="rId2294" Type="http://schemas.openxmlformats.org/officeDocument/2006/relationships/hyperlink" Target="https://www.virginholidays.co.uk/destinations/usa/new-york/multi-destination/3-nights-new-york---3-nights-washington" TargetMode="External"/><Relationship Id="rId3138" Type="http://schemas.openxmlformats.org/officeDocument/2006/relationships/hyperlink" Target="https://www.virginholidays.co.uk/destinations/canada/toronto/multi-destination/3-nights-toronto---4-nights-niagara-falls" TargetMode="External"/><Relationship Id="rId266" Type="http://schemas.openxmlformats.org/officeDocument/2006/relationships/hyperlink" Target="https://www.virginholidays.co.uk/destinations/usa/bermuda-holidays/activities" TargetMode="External"/><Relationship Id="rId473" Type="http://schemas.openxmlformats.org/officeDocument/2006/relationships/hyperlink" Target="https://www.virginholidays.co.uk/destinations/usa/south-carolina/hilton-head-island-holidays" TargetMode="External"/><Relationship Id="rId680" Type="http://schemas.openxmlformats.org/officeDocument/2006/relationships/hyperlink" Target="https://www.virginholidays.co.uk/holiday-information" TargetMode="External"/><Relationship Id="rId2154" Type="http://schemas.openxmlformats.org/officeDocument/2006/relationships/hyperlink" Target="https://www.virginholidays.co.uk/blog/barbados--the-insider" TargetMode="External"/><Relationship Id="rId2361" Type="http://schemas.openxmlformats.org/officeDocument/2006/relationships/hyperlink" Target="https://www.virginholidays.co.uk/destinations/asia-and-far-east/indonesia/bali/candi-dasa-holidays" TargetMode="External"/><Relationship Id="rId2599" Type="http://schemas.openxmlformats.org/officeDocument/2006/relationships/hyperlink" Target="https://www.virginholidays.co.uk/travel-extras/car-hire/overview" TargetMode="External"/><Relationship Id="rId3205" Type="http://schemas.openxmlformats.org/officeDocument/2006/relationships/hyperlink" Target="https://www.virginholidays.co.uk/destinations/usa-holidays/things-to-do/" TargetMode="External"/><Relationship Id="rId126" Type="http://schemas.openxmlformats.org/officeDocument/2006/relationships/hyperlink" Target="https://www.virginholidays.co.uk/travel-extras/attraction-tickets/seaworld-orlando/theme-park-info" TargetMode="External"/><Relationship Id="rId333" Type="http://schemas.openxmlformats.org/officeDocument/2006/relationships/hyperlink" Target="https://www.virginholidays.co.uk/destinations/canada/tours/churchill-town-and-tundra-adventure" TargetMode="External"/><Relationship Id="rId540" Type="http://schemas.openxmlformats.org/officeDocument/2006/relationships/hyperlink" Target="https://www.virginholidays.co.uk/destinations/usa/deep-south/georgia/atlanta/multi-destination" TargetMode="External"/><Relationship Id="rId778" Type="http://schemas.openxmlformats.org/officeDocument/2006/relationships/hyperlink" Target="https://www.virginholidays.co.uk/destinations/florida/orlando/kissimmee-holidays" TargetMode="External"/><Relationship Id="rId985" Type="http://schemas.openxmlformats.org/officeDocument/2006/relationships/hyperlink" Target="https://www.virginholidays.co.uk/destinations/asia-and-far-east/cambodia/phnom-penh-airport-holidays" TargetMode="External"/><Relationship Id="rId1170" Type="http://schemas.openxmlformats.org/officeDocument/2006/relationships/hyperlink" Target="https://www.virginholidays.co.uk/travel-extras/attraction-tickets/aquatica/overview" TargetMode="External"/><Relationship Id="rId2014" Type="http://schemas.openxmlformats.org/officeDocument/2006/relationships/hyperlink" Target="https://www.virginholidays.co.uk/blog/celebration-of-diversity" TargetMode="External"/><Relationship Id="rId2221" Type="http://schemas.openxmlformats.org/officeDocument/2006/relationships/hyperlink" Target="https://www.virginholidays.co.uk/destinations/caribbean/antigua-holidays" TargetMode="External"/><Relationship Id="rId2459" Type="http://schemas.openxmlformats.org/officeDocument/2006/relationships/hyperlink" Target="https://www.virginholidays.co.uk/holiday-types/cruise/cruise-lines/virgin-voyages/ships/scarlet-lady/cabins" TargetMode="External"/><Relationship Id="rId2666" Type="http://schemas.openxmlformats.org/officeDocument/2006/relationships/hyperlink" Target="https://www.virginholidays.co.uk/destinations/caribbean/jamaica-holidays/destinations-in" TargetMode="External"/><Relationship Id="rId2873" Type="http://schemas.openxmlformats.org/officeDocument/2006/relationships/hyperlink" Target="https://www.virginholidays.co.uk/destinations/usa/multi-destination" TargetMode="External"/><Relationship Id="rId638" Type="http://schemas.openxmlformats.org/officeDocument/2006/relationships/hyperlink" Target="https://www.virginholidays.co.uk/disney-magical-holiday" TargetMode="External"/><Relationship Id="rId845" Type="http://schemas.openxmlformats.org/officeDocument/2006/relationships/hyperlink" Target="https://www.virginholidays.co.uk/destinations/canada/tours/rocky-mountaineer---rainforest-to-gold-rush-classic-eastbound-westbound" TargetMode="External"/><Relationship Id="rId1030" Type="http://schemas.openxmlformats.org/officeDocument/2006/relationships/hyperlink" Target="https://www.virginholidays.co.uk/destinations/asia-and-far-east/china/shanghai-tours" TargetMode="External"/><Relationship Id="rId1268" Type="http://schemas.openxmlformats.org/officeDocument/2006/relationships/hyperlink" Target="https://www.virginholidays.co.uk/holiday-types/group-bookings/overview" TargetMode="External"/><Relationship Id="rId1475" Type="http://schemas.openxmlformats.org/officeDocument/2006/relationships/hyperlink" Target="https://www.virginholidays.co.uk/destinations/canada/ottawa/novotel-ottawa-browse" TargetMode="External"/><Relationship Id="rId1682" Type="http://schemas.openxmlformats.org/officeDocument/2006/relationships/hyperlink" Target="https://www.virginholidays.co.uk/destinations/usa/yukon-and-alaska/alaska/anchorage-holidays" TargetMode="External"/><Relationship Id="rId2319" Type="http://schemas.openxmlformats.org/officeDocument/2006/relationships/hyperlink" Target="https://www.virginholidays.co.uk/destinations/canada/tours/farewell-harbour-lodge" TargetMode="External"/><Relationship Id="rId2526" Type="http://schemas.openxmlformats.org/officeDocument/2006/relationships/hyperlink" Target="https://www.virginholidays.co.uk/destinations/florida/orlando/seaworld-holidays/activities" TargetMode="External"/><Relationship Id="rId2733" Type="http://schemas.openxmlformats.org/officeDocument/2006/relationships/hyperlink" Target="https://www.virginholidays.co.uk/destinations/usa/tours/yukon-and-alaska-explorer" TargetMode="External"/><Relationship Id="rId400" Type="http://schemas.openxmlformats.org/officeDocument/2006/relationships/hyperlink" Target="https://www.virginholidays.co.uk/destinations/canada-tours" TargetMode="External"/><Relationship Id="rId705" Type="http://schemas.openxmlformats.org/officeDocument/2006/relationships/hyperlink" Target="https://www.virginholidays.co.uk/destinations/florida/miami/south-beach-holidays" TargetMode="External"/><Relationship Id="rId1128" Type="http://schemas.openxmlformats.org/officeDocument/2006/relationships/hyperlink" Target="https://www.virginholidays.co.uk/blog/dubai-for-families" TargetMode="External"/><Relationship Id="rId1335" Type="http://schemas.openxmlformats.org/officeDocument/2006/relationships/hyperlink" Target="https://www.virginholidays.co.uk/blog/experts-guide-magic-kingdom" TargetMode="External"/><Relationship Id="rId1542" Type="http://schemas.openxmlformats.org/officeDocument/2006/relationships/hyperlink" Target="https://www.virginholidays.co.uk/destinations/usa/boston-holidays" TargetMode="External"/><Relationship Id="rId1987" Type="http://schemas.openxmlformats.org/officeDocument/2006/relationships/hyperlink" Target="https://www.virginholidays.co.uk/destinations/usa/yosemite-national-park-holidays/things-to-do/" TargetMode="External"/><Relationship Id="rId2940" Type="http://schemas.openxmlformats.org/officeDocument/2006/relationships/hyperlink" Target="https://www.virginholidays.co.uk/destinations/africa/south-africa-holidays/destinations-in" TargetMode="External"/><Relationship Id="rId912" Type="http://schemas.openxmlformats.org/officeDocument/2006/relationships/hyperlink" Target="https://www.virginholidays.co.uk/travel-extras/attraction-tickets/orlando-flexticket/overview" TargetMode="External"/><Relationship Id="rId1847" Type="http://schemas.openxmlformats.org/officeDocument/2006/relationships/hyperlink" Target="https://www.virginholidays.co.uk/destinations/canada/rural-ontario-holidays" TargetMode="External"/><Relationship Id="rId2800" Type="http://schemas.openxmlformats.org/officeDocument/2006/relationships/hyperlink" Target="https://www.virginholidays.co.uk/who-are-we/responsible-tourism/cetaceans" TargetMode="External"/><Relationship Id="rId41" Type="http://schemas.openxmlformats.org/officeDocument/2006/relationships/hyperlink" Target="https://www.virginholidays.co.uk/destinations/florida/gulf-coast-beaches/clearwater-and-st-pete-holidays" TargetMode="External"/><Relationship Id="rId1402" Type="http://schemas.openxmlformats.org/officeDocument/2006/relationships/hyperlink" Target="https://www.virginholidays.co.uk/destinations/florida-holidays" TargetMode="External"/><Relationship Id="rId1707" Type="http://schemas.openxmlformats.org/officeDocument/2006/relationships/hyperlink" Target="https://www.virginholidays.co.uk/destinations/usa/chicago/trump-international-hotel-and-tower-chicago-browse" TargetMode="External"/><Relationship Id="rId3062" Type="http://schemas.openxmlformats.org/officeDocument/2006/relationships/hyperlink" Target="https://www.virginholidays.co.uk/who-are-we/responsible-tourism/cetaceans" TargetMode="External"/><Relationship Id="rId190" Type="http://schemas.openxmlformats.org/officeDocument/2006/relationships/hyperlink" Target="https://www.virginholidays.co.uk/destinations/asia-and-far-east/thailand-holidays" TargetMode="External"/><Relationship Id="rId288" Type="http://schemas.openxmlformats.org/officeDocument/2006/relationships/hyperlink" Target="https://www.virginholidays.co.uk/travel-extras/retail-therapy" TargetMode="External"/><Relationship Id="rId1914" Type="http://schemas.openxmlformats.org/officeDocument/2006/relationships/hyperlink" Target="https://www.virginholidays.co.uk/koh-samui/multidestination/3-nights-bangkok---8-nights-koh-samui" TargetMode="External"/><Relationship Id="rId495" Type="http://schemas.openxmlformats.org/officeDocument/2006/relationships/hyperlink" Target="https://www.virginholidays.co.uk/holiday-types/holiday-experiences/new-york-experiences/beast-speedboat-ride" TargetMode="External"/><Relationship Id="rId2176" Type="http://schemas.openxmlformats.org/officeDocument/2006/relationships/hyperlink" Target="https://www.virginholidays.co.uk/destinations/caribbean/st-lucia/multi-destination/7-nights-antigua---7-nights-st-lucia" TargetMode="External"/><Relationship Id="rId2383" Type="http://schemas.openxmlformats.org/officeDocument/2006/relationships/hyperlink" Target="https://www.virginholidays.co.uk/destinations/indian-ocean/tours/sri-lankas-cultural-triangle" TargetMode="External"/><Relationship Id="rId2590" Type="http://schemas.openxmlformats.org/officeDocument/2006/relationships/hyperlink" Target="https://www.virginholidays.co.uk/blog/the-trending-travel-guide" TargetMode="External"/><Relationship Id="rId3227" Type="http://schemas.openxmlformats.org/officeDocument/2006/relationships/hyperlink" Target="https://www.virginholidays.co.uk/destinations/canada/calgary-hotels" TargetMode="External"/><Relationship Id="rId148" Type="http://schemas.openxmlformats.org/officeDocument/2006/relationships/hyperlink" Target="https://www.virginholidays.co.uk/destinations/canada/tours/rockies-to-vancouver-canadian-style" TargetMode="External"/><Relationship Id="rId355" Type="http://schemas.openxmlformats.org/officeDocument/2006/relationships/hyperlink" Target="https://www.virginholidays.co.uk/destinations/usa/new-england/massachusetts-holidays" TargetMode="External"/><Relationship Id="rId562" Type="http://schemas.openxmlformats.org/officeDocument/2006/relationships/hyperlink" Target="https://www.virginholidays.co.uk/destinations/africa/south-africa/sun-city-holidays" TargetMode="External"/><Relationship Id="rId1192" Type="http://schemas.openxmlformats.org/officeDocument/2006/relationships/hyperlink" Target="https://www.virginholidays.co.uk/blog/thailand-travel-tips-couples" TargetMode="External"/><Relationship Id="rId2036" Type="http://schemas.openxmlformats.org/officeDocument/2006/relationships/hyperlink" Target="https://www.virginholidays.co.uk/destinations/usa/napa-valley-wine-region-holidays" TargetMode="External"/><Relationship Id="rId2243" Type="http://schemas.openxmlformats.org/officeDocument/2006/relationships/hyperlink" Target="https://www.virginholidays.co.uk/asia-and-far-east/tour/sapa-tour" TargetMode="External"/><Relationship Id="rId2450" Type="http://schemas.openxmlformats.org/officeDocument/2006/relationships/hyperlink" Target="https://www.virginholidays.co.uk/destinations/usa/colorado/vail-holidays" TargetMode="External"/><Relationship Id="rId2688" Type="http://schemas.openxmlformats.org/officeDocument/2006/relationships/hyperlink" Target="https://www.virginholidays.co.uk/destinations/middle-east/abu-dhabi-holidays" TargetMode="External"/><Relationship Id="rId2895" Type="http://schemas.openxmlformats.org/officeDocument/2006/relationships/hyperlink" Target="https://www.virginholidays.co.uk/destinations/canada/rural-british-columbia/egmont-holidays" TargetMode="External"/><Relationship Id="rId215" Type="http://schemas.openxmlformats.org/officeDocument/2006/relationships/hyperlink" Target="https://www.virginholidays.co.uk/destinations/canada/tours/spirit-bear-lodge" TargetMode="External"/><Relationship Id="rId422" Type="http://schemas.openxmlformats.org/officeDocument/2006/relationships/hyperlink" Target="https://www.virginholidays.co.uk/blog/go-with-the-flow-in-florida" TargetMode="External"/><Relationship Id="rId867" Type="http://schemas.openxmlformats.org/officeDocument/2006/relationships/hyperlink" Target="https://www.virginholidays.co.uk/sitemap" TargetMode="External"/><Relationship Id="rId1052" Type="http://schemas.openxmlformats.org/officeDocument/2006/relationships/hyperlink" Target="https://www.virginholidays.co.uk/destinations/usa/virginia/virginia-beach-offers" TargetMode="External"/><Relationship Id="rId1497" Type="http://schemas.openxmlformats.org/officeDocument/2006/relationships/hyperlink" Target="https://www.virginholidays.co.uk/asia-and-far-east/tour/komodo-adventure" TargetMode="External"/><Relationship Id="rId2103" Type="http://schemas.openxmlformats.org/officeDocument/2006/relationships/hyperlink" Target="https://www.virginholidays.co.uk/destinations/asia-and-far-east/thailand/chiang-rai-holidays" TargetMode="External"/><Relationship Id="rId2310" Type="http://schemas.openxmlformats.org/officeDocument/2006/relationships/hyperlink" Target="https://www.virginholidays.co.uk/destinations/caribbean/mexico-holidays/activities" TargetMode="External"/><Relationship Id="rId2548" Type="http://schemas.openxmlformats.org/officeDocument/2006/relationships/hyperlink" Target="https://www.virginholidays.co.uk/destinations/florida/orlando/multi-destination/7-nights-orlando---7-nights-bahamas" TargetMode="External"/><Relationship Id="rId2755" Type="http://schemas.openxmlformats.org/officeDocument/2006/relationships/hyperlink" Target="https://www.virginholidays.co.uk/travel-extras/airport-lounges/v-room/v-room-gatwick" TargetMode="External"/><Relationship Id="rId2962" Type="http://schemas.openxmlformats.org/officeDocument/2006/relationships/hyperlink" Target="https://www.virginholidays.co.uk/important" TargetMode="External"/><Relationship Id="rId727" Type="http://schemas.openxmlformats.org/officeDocument/2006/relationships/hyperlink" Target="https://www.virginholidays.co.uk/destinations/usa/deep-south/kentucky-holidays" TargetMode="External"/><Relationship Id="rId934" Type="http://schemas.openxmlformats.org/officeDocument/2006/relationships/hyperlink" Target="https://www.virginholidays.co.uk/canada/tour/grizzly-bay-floating-lodge---glamping-with-the-grizzlies" TargetMode="External"/><Relationship Id="rId1357" Type="http://schemas.openxmlformats.org/officeDocument/2006/relationships/hyperlink" Target="https://www.virginholidays.co.uk/destinations/usa/california-coast/santa-barbara-holidays" TargetMode="External"/><Relationship Id="rId1564" Type="http://schemas.openxmlformats.org/officeDocument/2006/relationships/hyperlink" Target="https://www.virginholidays.co.uk/blog/hidden-gems-of-the-caribbean" TargetMode="External"/><Relationship Id="rId1771" Type="http://schemas.openxmlformats.org/officeDocument/2006/relationships/hyperlink" Target="https://www.virginholidays.co.uk/destinations/canada/newfoundland-and-labrador-offers" TargetMode="External"/><Relationship Id="rId2408" Type="http://schemas.openxmlformats.org/officeDocument/2006/relationships/hyperlink" Target="https://www.virginholidays.co.uk/destinations/asia-and-far-east/indonesia-tours" TargetMode="External"/><Relationship Id="rId2615" Type="http://schemas.openxmlformats.org/officeDocument/2006/relationships/hyperlink" Target="https://www.virginholidays.co.uk/destinations/canada/rural-british-columbia/smithers-holidays" TargetMode="External"/><Relationship Id="rId2822" Type="http://schemas.openxmlformats.org/officeDocument/2006/relationships/hyperlink" Target="https://www.virginholidays.co.uk/destinations/florida/orlando/kissimmee-holidays/activities" TargetMode="External"/><Relationship Id="rId63" Type="http://schemas.openxmlformats.org/officeDocument/2006/relationships/hyperlink" Target="https://www.virginholidays.co.uk/destinations/usa/hawaii/kauai-holidays/things-to-do" TargetMode="External"/><Relationship Id="rId1217" Type="http://schemas.openxmlformats.org/officeDocument/2006/relationships/hyperlink" Target="https://www.virginholidays.co.uk/destinations/caribbean/jamaica/montego-bay/breathless-montego-bay-browse" TargetMode="External"/><Relationship Id="rId1424" Type="http://schemas.openxmlformats.org/officeDocument/2006/relationships/hyperlink" Target="https://www.virginholidays.co.uk/destinations/usa/south-carolina/myrtle-beach-holidays" TargetMode="External"/><Relationship Id="rId1631" Type="http://schemas.openxmlformats.org/officeDocument/2006/relationships/hyperlink" Target="https://www.virginholidays.co.uk/travel-extras/attraction-tickets/aquatica/theme-park-info" TargetMode="External"/><Relationship Id="rId1869" Type="http://schemas.openxmlformats.org/officeDocument/2006/relationships/hyperlink" Target="https://www.virginholidays.co.uk/destinations/asia-and-far-east/vietnam/con-dao-offers" TargetMode="External"/><Relationship Id="rId3084" Type="http://schemas.openxmlformats.org/officeDocument/2006/relationships/hyperlink" Target="https://www.virginholidays.co.uk/destinations/asia-and-far-east/thailand/krabi/multi-destination/3-nights-bangkok---8-nights-krabi" TargetMode="External"/><Relationship Id="rId3291" Type="http://schemas.openxmlformats.org/officeDocument/2006/relationships/hyperlink" Target="https://www.virginholidays.co.uk/destinations/canada/rural-british-columbia-holidays" TargetMode="External"/><Relationship Id="rId1729" Type="http://schemas.openxmlformats.org/officeDocument/2006/relationships/hyperlink" Target="https://www.virginholidays.co.uk/destinations/canada/vancouver-island/victoria/magnolia-hotel-and-spa-browse" TargetMode="External"/><Relationship Id="rId1936" Type="http://schemas.openxmlformats.org/officeDocument/2006/relationships/hyperlink" Target="https://www.virginholidays.co.uk/destinations/usa/virginia/charlottesville-offers" TargetMode="External"/><Relationship Id="rId2198" Type="http://schemas.openxmlformats.org/officeDocument/2006/relationships/hyperlink" Target="https://www.virginholidays.co.uk/destinations/canada/rural-ontario/blue-mountain-holidays" TargetMode="External"/><Relationship Id="rId3151" Type="http://schemas.openxmlformats.org/officeDocument/2006/relationships/hyperlink" Target="https://www.virginholidays.co.uk/destinations/canada/vancouver-island/victoria/oak-bay-beach-hotel-browse" TargetMode="External"/><Relationship Id="rId3249" Type="http://schemas.openxmlformats.org/officeDocument/2006/relationships/hyperlink" Target="https://www.virginholidays.co.uk/destinations/usa/virginia/richmond-holidays" TargetMode="External"/><Relationship Id="rId377" Type="http://schemas.openxmlformats.org/officeDocument/2006/relationships/hyperlink" Target="https://www.virginholidays.co.uk/destinations/usa/napa-valley-wine-region-holidays/things-to-do/" TargetMode="External"/><Relationship Id="rId584" Type="http://schemas.openxmlformats.org/officeDocument/2006/relationships/hyperlink" Target="https://www.virginholidays.co.uk/blog/the-city-of-the-independent-mind" TargetMode="External"/><Relationship Id="rId2058" Type="http://schemas.openxmlformats.org/officeDocument/2006/relationships/hyperlink" Target="https://www.virginholidays.co.uk/destinations/usa/hawaii/maui-holidays" TargetMode="External"/><Relationship Id="rId2265" Type="http://schemas.openxmlformats.org/officeDocument/2006/relationships/hyperlink" Target="https://www.virginholidays.co.uk/destinations/florida/gold-coast-beaches-holidays" TargetMode="External"/><Relationship Id="rId3011" Type="http://schemas.openxmlformats.org/officeDocument/2006/relationships/hyperlink" Target="https://www.virginholidays.co.uk/destinations/canada/newfoundland-and-labrador/st-johns-holidays" TargetMode="External"/><Relationship Id="rId3109" Type="http://schemas.openxmlformats.org/officeDocument/2006/relationships/hyperlink" Target="https://www.virginholidays.co.uk/blog/a-long-weekend-in-abu-dhabi" TargetMode="External"/><Relationship Id="rId5" Type="http://schemas.openxmlformats.org/officeDocument/2006/relationships/hyperlink" Target="https://www.virginholidays.co.uk/destinations/usa/los-angeles/santa-monica-holidays" TargetMode="External"/><Relationship Id="rId237" Type="http://schemas.openxmlformats.org/officeDocument/2006/relationships/hyperlink" Target="https://www.virginholidays.co.uk/destinations/usa/san-francisco/multi-destination/4-nights-san-francisco---4-nights-las-vegas---4-nights-los-angeles" TargetMode="External"/><Relationship Id="rId791" Type="http://schemas.openxmlformats.org/officeDocument/2006/relationships/hyperlink" Target="https://www.virginholidays.co.uk/destinations/usa/texas/dallas-holidays" TargetMode="External"/><Relationship Id="rId889" Type="http://schemas.openxmlformats.org/officeDocument/2006/relationships/hyperlink" Target="https://www.virginholidays.co.uk/destinations/caribbean/mexico-holidays/destinations-in" TargetMode="External"/><Relationship Id="rId1074" Type="http://schemas.openxmlformats.org/officeDocument/2006/relationships/hyperlink" Target="https://www.virginholidays.co.uk/destinations/canada/tours/lazy-bear-lodge---ultimate-arctic-summer-adventure" TargetMode="External"/><Relationship Id="rId2472" Type="http://schemas.openxmlformats.org/officeDocument/2006/relationships/hyperlink" Target="https://www.virginholidays.co.uk/africa/tour/the-ultimate-okavango" TargetMode="External"/><Relationship Id="rId2777" Type="http://schemas.openxmlformats.org/officeDocument/2006/relationships/hyperlink" Target="https://www.virginholidays.co.uk/destinations/africa/south-africa/winelands-holidays" TargetMode="External"/><Relationship Id="rId444" Type="http://schemas.openxmlformats.org/officeDocument/2006/relationships/hyperlink" Target="https://www.virginholidays.co.uk/dubai-beaches-and-beyond/multidestination/3-nights-dubai---5-nights-maldives" TargetMode="External"/><Relationship Id="rId651" Type="http://schemas.openxmlformats.org/officeDocument/2006/relationships/hyperlink" Target="https://www.virginholidays.co.uk/canada/tour/knight-inlet" TargetMode="External"/><Relationship Id="rId749" Type="http://schemas.openxmlformats.org/officeDocument/2006/relationships/hyperlink" Target="https://www.virginholidays.co.uk/destinations/usa/san-francisco-holidays/destinations-in" TargetMode="External"/><Relationship Id="rId1281" Type="http://schemas.openxmlformats.org/officeDocument/2006/relationships/hyperlink" Target="https://www.virginholidays.co.uk/destinations/usa/detroit-offers" TargetMode="External"/><Relationship Id="rId1379" Type="http://schemas.openxmlformats.org/officeDocument/2006/relationships/hyperlink" Target="https://www.virginholidays.co.uk/destinations/indian-ocean/mauritius-holidays" TargetMode="External"/><Relationship Id="rId1586" Type="http://schemas.openxmlformats.org/officeDocument/2006/relationships/hyperlink" Target="https://www.virginholidays.co.uk/destinations/caribbean-holidays/destinations-in" TargetMode="External"/><Relationship Id="rId2125" Type="http://schemas.openxmlformats.org/officeDocument/2006/relationships/hyperlink" Target="https://www.virginholidays.co.uk/destinations/asia-and-far-east-holidays/destinations-in" TargetMode="External"/><Relationship Id="rId2332" Type="http://schemas.openxmlformats.org/officeDocument/2006/relationships/hyperlink" Target="https://www.virginholidays.co.uk/destinations/canada/tours/eastern-rail-experience" TargetMode="External"/><Relationship Id="rId2984" Type="http://schemas.openxmlformats.org/officeDocument/2006/relationships/hyperlink" Target="https://www.virginholidays.co.uk/destinations/canada/multi-destination" TargetMode="External"/><Relationship Id="rId304" Type="http://schemas.openxmlformats.org/officeDocument/2006/relationships/hyperlink" Target="https://www.virginholidays.co.uk/destinations/usa/san-francisco/tilden-hotel-browse" TargetMode="External"/><Relationship Id="rId511" Type="http://schemas.openxmlformats.org/officeDocument/2006/relationships/hyperlink" Target="https://www.virginholidays.co.uk/destinations/usa/boston/multi-destination/4-nights-boston---4-nights-washington" TargetMode="External"/><Relationship Id="rId609" Type="http://schemas.openxmlformats.org/officeDocument/2006/relationships/hyperlink" Target="https://www.virginholidays.co.uk/destinations/usa/texas/fort-worth-holidays" TargetMode="External"/><Relationship Id="rId956" Type="http://schemas.openxmlformats.org/officeDocument/2006/relationships/hyperlink" Target="https://www.virginholidays.co.uk/destinations/usa/seattle-and-washington-state/seattle-tours" TargetMode="External"/><Relationship Id="rId1141" Type="http://schemas.openxmlformats.org/officeDocument/2006/relationships/hyperlink" Target="https://www.virginholidays.co.uk/destinations/usa/california-coast/pismo-beach-holidays" TargetMode="External"/><Relationship Id="rId1239" Type="http://schemas.openxmlformats.org/officeDocument/2006/relationships/hyperlink" Target="https://www.virginholidays.co.uk/travel-extras/airport-lounges/virgin-atlantic-clubhouse" TargetMode="External"/><Relationship Id="rId1793" Type="http://schemas.openxmlformats.org/officeDocument/2006/relationships/hyperlink" Target="https://www.virginholidays.co.uk/destinations/caribbean/bahamas/multi-destination/3-nights-miami---5-nights-bahamas" TargetMode="External"/><Relationship Id="rId2637" Type="http://schemas.openxmlformats.org/officeDocument/2006/relationships/hyperlink" Target="https://www.virginholidays.co.uk/holiday-information/uk-travel-and-airports/extra-airport-services" TargetMode="External"/><Relationship Id="rId2844" Type="http://schemas.openxmlformats.org/officeDocument/2006/relationships/hyperlink" Target="https://www.virginholidays.co.uk/los-angeles/multidestination/4-nights-los-angeles---4-nights-las-vegas" TargetMode="External"/><Relationship Id="rId85" Type="http://schemas.openxmlformats.org/officeDocument/2006/relationships/hyperlink" Target="https://www.virginholidays.co.uk/destinations/u-s-a/bermuda-holidays" TargetMode="External"/><Relationship Id="rId816" Type="http://schemas.openxmlformats.org/officeDocument/2006/relationships/hyperlink" Target="https://www.virginholidays.co.uk/destinations/usa/yukon-and-alaska/alaska-holidays" TargetMode="External"/><Relationship Id="rId1001" Type="http://schemas.openxmlformats.org/officeDocument/2006/relationships/hyperlink" Target="https://www.virginholidays.co.uk/holiday-types/cruise/cruise-lines/virgin-voyages/overview" TargetMode="External"/><Relationship Id="rId1446" Type="http://schemas.openxmlformats.org/officeDocument/2006/relationships/hyperlink" Target="https://www.virginholidays.co.uk/holiday-types/honeymoon/overview" TargetMode="External"/><Relationship Id="rId1653" Type="http://schemas.openxmlformats.org/officeDocument/2006/relationships/hyperlink" Target="https://www.virginholidays.co.uk/destinations/florida/miami-holidays" TargetMode="External"/><Relationship Id="rId1860" Type="http://schemas.openxmlformats.org/officeDocument/2006/relationships/hyperlink" Target="https://www.virginholidays.co.uk/destinations/florida/florida-keys/key-largo-holidays" TargetMode="External"/><Relationship Id="rId2704" Type="http://schemas.openxmlformats.org/officeDocument/2006/relationships/hyperlink" Target="https://www.virginholidays.co.uk/destinations/usa/nevada/elko-offers" TargetMode="External"/><Relationship Id="rId2911" Type="http://schemas.openxmlformats.org/officeDocument/2006/relationships/hyperlink" Target="https://www.virginholidays.co.uk/destinations/usa/washington-dc/the-mayflower-hotel-autograph-collection-browse" TargetMode="External"/><Relationship Id="rId1306" Type="http://schemas.openxmlformats.org/officeDocument/2006/relationships/hyperlink" Target="https://www.virginholidays.co.uk/destinations/asia-and-far-east/japan-holidays/destinations-in" TargetMode="External"/><Relationship Id="rId1513" Type="http://schemas.openxmlformats.org/officeDocument/2006/relationships/hyperlink" Target="https://www.virginholidays.co.uk/blog/st-patricks-day-usa-blog" TargetMode="External"/><Relationship Id="rId1720" Type="http://schemas.openxmlformats.org/officeDocument/2006/relationships/hyperlink" Target="https://www.virginholidays.co.uk/destinations/canada/newfoundland-and-labrador/st-johns/jag-boutique-hotel-browse" TargetMode="External"/><Relationship Id="rId1958" Type="http://schemas.openxmlformats.org/officeDocument/2006/relationships/hyperlink" Target="https://www.virginholidays.co.uk/destinations/canada-holidays/destinations-in" TargetMode="External"/><Relationship Id="rId3173" Type="http://schemas.openxmlformats.org/officeDocument/2006/relationships/hyperlink" Target="https://www.virginholidays.co.uk/destinations/usa/colorado/aspen-holidays" TargetMode="External"/><Relationship Id="rId12" Type="http://schemas.openxmlformats.org/officeDocument/2006/relationships/hyperlink" Target="https://www.virginholidays.co.uk/destinations/florida/miami/coconut-grove-offers" TargetMode="External"/><Relationship Id="rId1818" Type="http://schemas.openxmlformats.org/officeDocument/2006/relationships/hyperlink" Target="https://www.virginholidays.co.uk/destinations/usa/colorado/denver-holidays" TargetMode="External"/><Relationship Id="rId3033" Type="http://schemas.openxmlformats.org/officeDocument/2006/relationships/hyperlink" Target="https://www.virginholidays.co.uk/destinations/florida/miami-holidays/destinations-in" TargetMode="External"/><Relationship Id="rId3240" Type="http://schemas.openxmlformats.org/officeDocument/2006/relationships/hyperlink" Target="https://www.virginholidays.co.uk/destinations/africa-holidays/destinations-in" TargetMode="External"/><Relationship Id="rId161" Type="http://schemas.openxmlformats.org/officeDocument/2006/relationships/hyperlink" Target="https://www.virginholidays.co.uk/destinations/canada/newfoundland-and-labrador/st-johns/murray-premises-hotel-browse" TargetMode="External"/><Relationship Id="rId399" Type="http://schemas.openxmlformats.org/officeDocument/2006/relationships/hyperlink" Target="https://www.virginholidays.co.uk/destinations/africa/zambia-holidays" TargetMode="External"/><Relationship Id="rId2287" Type="http://schemas.openxmlformats.org/officeDocument/2006/relationships/hyperlink" Target="https://www.virginholidays.co.uk/destinations/usa/seattle-and-washington-state/seattle-holidays/things-to-do/" TargetMode="External"/><Relationship Id="rId2494" Type="http://schemas.openxmlformats.org/officeDocument/2006/relationships/hyperlink" Target="https://www.virginholidays.co.uk/holiday-types/self-catering-holidays/overview" TargetMode="External"/><Relationship Id="rId259" Type="http://schemas.openxmlformats.org/officeDocument/2006/relationships/hyperlink" Target="https://www.virginholidays.co.uk/asia-and-far-east/tour/the-golden-triangle" TargetMode="External"/><Relationship Id="rId466" Type="http://schemas.openxmlformats.org/officeDocument/2006/relationships/hyperlink" Target="https://www.virginholidays.co.uk/destinations/usa/texas/san-antonio-holidays" TargetMode="External"/><Relationship Id="rId673" Type="http://schemas.openxmlformats.org/officeDocument/2006/relationships/hyperlink" Target="https://www.virginholidays.co.uk/destinations/usa/philadelphia-holidays" TargetMode="External"/><Relationship Id="rId880" Type="http://schemas.openxmlformats.org/officeDocument/2006/relationships/hyperlink" Target="https://www.virginholidays.co.uk/destinations/africa/kenya/mombasa-holidays" TargetMode="External"/><Relationship Id="rId1096" Type="http://schemas.openxmlformats.org/officeDocument/2006/relationships/hyperlink" Target="https://www.virginholidays.co.uk/flight-information" TargetMode="External"/><Relationship Id="rId2147" Type="http://schemas.openxmlformats.org/officeDocument/2006/relationships/hyperlink" Target="https://www.virginholidays.co.uk/important/terms-and-conditions" TargetMode="External"/><Relationship Id="rId2354" Type="http://schemas.openxmlformats.org/officeDocument/2006/relationships/hyperlink" Target="https://www.virginholidays.co.uk/destinations/asia-and-far-east/malaysia/langkawi/multi-destination" TargetMode="External"/><Relationship Id="rId2561" Type="http://schemas.openxmlformats.org/officeDocument/2006/relationships/hyperlink" Target="https://www.virginholidays.co.uk/destinations/africa-tours" TargetMode="External"/><Relationship Id="rId2799" Type="http://schemas.openxmlformats.org/officeDocument/2006/relationships/hyperlink" Target="https://www.virginholidays.co.uk/who-are-we/responsible-tourism/cetaceans" TargetMode="External"/><Relationship Id="rId3100" Type="http://schemas.openxmlformats.org/officeDocument/2006/relationships/hyperlink" Target="https://www.virginholidays.co.uk/destinations/usa/tours/the-good-the-bad-and-the-wild-wild-west" TargetMode="External"/><Relationship Id="rId119" Type="http://schemas.openxmlformats.org/officeDocument/2006/relationships/hyperlink" Target="https://www.virginholidays.co.uk/destinations/usa/nevada-holidays" TargetMode="External"/><Relationship Id="rId326" Type="http://schemas.openxmlformats.org/officeDocument/2006/relationships/hyperlink" Target="https://www.virginholidays.co.uk/canada/tour/heritage-trail" TargetMode="External"/><Relationship Id="rId533" Type="http://schemas.openxmlformats.org/officeDocument/2006/relationships/hyperlink" Target="https://www.virginholidays.co.uk/destinations/canada/newfoundland-and-labrador-holidays" TargetMode="External"/><Relationship Id="rId978" Type="http://schemas.openxmlformats.org/officeDocument/2006/relationships/hyperlink" Target="https://www.virginholidays.co.uk/destinations/africa-holidays" TargetMode="External"/><Relationship Id="rId1163" Type="http://schemas.openxmlformats.org/officeDocument/2006/relationships/hyperlink" Target="https://www.virginholidays.co.uk/destinations/usa/philadelphia-holidays/things-to-do/" TargetMode="External"/><Relationship Id="rId1370" Type="http://schemas.openxmlformats.org/officeDocument/2006/relationships/hyperlink" Target="https://www.virginholidays.co.uk/holiday-types/weddings-and-honeymoons/unique-weddings/canada-weddings" TargetMode="External"/><Relationship Id="rId2007" Type="http://schemas.openxmlformats.org/officeDocument/2006/relationships/hyperlink" Target="https://www.virginholidays.co.uk/destinations/usa/deep-south/georgia/jekyll-island-holidays" TargetMode="External"/><Relationship Id="rId2214" Type="http://schemas.openxmlformats.org/officeDocument/2006/relationships/hyperlink" Target="https://www.virginholidays.co.uk/travel-extras/excursions-middle-east/dubai" TargetMode="External"/><Relationship Id="rId2659" Type="http://schemas.openxmlformats.org/officeDocument/2006/relationships/hyperlink" Target="https://www.virginholidays.co.uk/destinations/usa/new-england/vermont/stowe/trapp-family-lodge-holidays" TargetMode="External"/><Relationship Id="rId2866" Type="http://schemas.openxmlformats.org/officeDocument/2006/relationships/hyperlink" Target="https://www.virginholidays.co.uk/destinations/usa/virginia-holidays/destinations-in" TargetMode="External"/><Relationship Id="rId740" Type="http://schemas.openxmlformats.org/officeDocument/2006/relationships/hyperlink" Target="https://www.virginholidays.co.uk/destinations/usa/hawaii/multi-destination" TargetMode="External"/><Relationship Id="rId838" Type="http://schemas.openxmlformats.org/officeDocument/2006/relationships/hyperlink" Target="https://www.virginholidays.co.uk/destinations/canada/tours/rocky-mountaineer---first-passage-to-the-west---lake-louise-eastbound-westbound" TargetMode="External"/><Relationship Id="rId1023" Type="http://schemas.openxmlformats.org/officeDocument/2006/relationships/hyperlink" Target="https://www.virginholidays.co.uk/koh-samui/multidestination/3-nights-bangkok---8-nights-koh-samui" TargetMode="External"/><Relationship Id="rId1468" Type="http://schemas.openxmlformats.org/officeDocument/2006/relationships/hyperlink" Target="https://www.virginholidays.co.uk/destinations/caribbean/cuba/havana/multi-destination/3-nights-havana---4-nights-varadero" TargetMode="External"/><Relationship Id="rId1675" Type="http://schemas.openxmlformats.org/officeDocument/2006/relationships/hyperlink" Target="https://www.virginholidays.co.uk/holiday-types/cruise/cruise-lines/virgin-voyages/ships/scarlet-lady/overview" TargetMode="External"/><Relationship Id="rId1882" Type="http://schemas.openxmlformats.org/officeDocument/2006/relationships/hyperlink" Target="https://www.virginholidays.co.uk/destinations/asia-and-far-east/china-holidays/activities" TargetMode="External"/><Relationship Id="rId2421" Type="http://schemas.openxmlformats.org/officeDocument/2006/relationships/hyperlink" Target="https://www.virginholidays.co.uk/destinations/usa/tours/western-discovery" TargetMode="External"/><Relationship Id="rId2519" Type="http://schemas.openxmlformats.org/officeDocument/2006/relationships/hyperlink" Target="https://www.virginholidays.co.uk/destinations/asia-and-far-east/malaysia-holidays" TargetMode="External"/><Relationship Id="rId2726" Type="http://schemas.openxmlformats.org/officeDocument/2006/relationships/hyperlink" Target="https://www.virginholidays.co.uk/who-are-we/responsible-tourism/our-people" TargetMode="External"/><Relationship Id="rId600" Type="http://schemas.openxmlformats.org/officeDocument/2006/relationships/hyperlink" Target="https://www.virginholidays.co.uk/destinations/ski-and-board/sierra-nevada-resort-and-spa-browse" TargetMode="External"/><Relationship Id="rId1230" Type="http://schemas.openxmlformats.org/officeDocument/2006/relationships/hyperlink" Target="https://www.virginholidays.co.uk/destinations/canada/vancouver-holidays" TargetMode="External"/><Relationship Id="rId1328" Type="http://schemas.openxmlformats.org/officeDocument/2006/relationships/hyperlink" Target="https://www.virginholidays.co.uk/destinations/usa/tours/casinos-and-canyons" TargetMode="External"/><Relationship Id="rId1535" Type="http://schemas.openxmlformats.org/officeDocument/2006/relationships/hyperlink" Target="https://www.virginholidays.co.uk/africa/tour/masai-explorer" TargetMode="External"/><Relationship Id="rId2933" Type="http://schemas.openxmlformats.org/officeDocument/2006/relationships/hyperlink" Target="https://www.virginholidays.co.uk/destinations/usa/oregon/portland-holidays" TargetMode="External"/><Relationship Id="rId905" Type="http://schemas.openxmlformats.org/officeDocument/2006/relationships/hyperlink" Target="https://www.virginholidays.co.uk/contact-us" TargetMode="External"/><Relationship Id="rId1742" Type="http://schemas.openxmlformats.org/officeDocument/2006/relationships/hyperlink" Target="https://www.virginholidays.co.uk/holiday-information/things-you-need-to-know/on-the-way" TargetMode="External"/><Relationship Id="rId3195" Type="http://schemas.openxmlformats.org/officeDocument/2006/relationships/hyperlink" Target="https://www.virginholidays.co.uk/destinations/middle-east/dubai-beaches-and-beyond/dubai-beach/caesars-palace-bluewaters-dubai-browse" TargetMode="External"/><Relationship Id="rId34" Type="http://schemas.openxmlformats.org/officeDocument/2006/relationships/hyperlink" Target="https://www.virginholidays.co.uk/virgin-experiences/orlando-experiences/walt-disney-world-ultimate-tickets" TargetMode="External"/><Relationship Id="rId1602" Type="http://schemas.openxmlformats.org/officeDocument/2006/relationships/hyperlink" Target="https://www.virginholidays.co.uk/destinations/asia-and-far-east-holidays" TargetMode="External"/><Relationship Id="rId3055" Type="http://schemas.openxmlformats.org/officeDocument/2006/relationships/hyperlink" Target="https://www.virginholidays.co.uk/destinations/africa/tours/from-mara-to-mombasa" TargetMode="External"/><Relationship Id="rId3262" Type="http://schemas.openxmlformats.org/officeDocument/2006/relationships/hyperlink" Target="https://www.virginholidays.co.uk/destinations/florida-holidays/destinations-in" TargetMode="External"/><Relationship Id="rId183" Type="http://schemas.openxmlformats.org/officeDocument/2006/relationships/hyperlink" Target="https://www.virginholidays.co.uk/destinations/asia-and-far-east/vietnam/hanoi-holidays" TargetMode="External"/><Relationship Id="rId390" Type="http://schemas.openxmlformats.org/officeDocument/2006/relationships/hyperlink" Target="https://www.virginholidays.co.uk/destinations/asia-and-far-east/china/beijing-tours" TargetMode="External"/><Relationship Id="rId1907" Type="http://schemas.openxmlformats.org/officeDocument/2006/relationships/hyperlink" Target="https://www.virginholidays.co.uk/destinations/asia-and-far-east/vietnam/con-dao-holidays" TargetMode="External"/><Relationship Id="rId2071" Type="http://schemas.openxmlformats.org/officeDocument/2006/relationships/hyperlink" Target="https://www.virginholidays.co.uk/portland/multidestination/3-nights-portland---4-nights-san-francisco" TargetMode="External"/><Relationship Id="rId3122" Type="http://schemas.openxmlformats.org/officeDocument/2006/relationships/hyperlink" Target="https://www.virginholidays.co.uk/destinations/usa/san-francisco-tours" TargetMode="External"/><Relationship Id="rId250" Type="http://schemas.openxmlformats.org/officeDocument/2006/relationships/hyperlink" Target="https://www.virginholidays.co.uk/destinations/caribbean/mexico/cancun-holidays" TargetMode="External"/><Relationship Id="rId488" Type="http://schemas.openxmlformats.org/officeDocument/2006/relationships/hyperlink" Target="https://www.virginholidays.co.uk/destinations/florida/gulf-coast-beaches/clearwater-and-st-pete-holidays/things-to-do/" TargetMode="External"/><Relationship Id="rId695" Type="http://schemas.openxmlformats.org/officeDocument/2006/relationships/hyperlink" Target="https://www.virginholidays.co.uk/destinations/usa/seattle-and-washington-state-holidays/destinations-in" TargetMode="External"/><Relationship Id="rId2169" Type="http://schemas.openxmlformats.org/officeDocument/2006/relationships/hyperlink" Target="https://www.virginholidays.co.uk/destinations/usa/arizona/scottsdale-holidays" TargetMode="External"/><Relationship Id="rId2376" Type="http://schemas.openxmlformats.org/officeDocument/2006/relationships/hyperlink" Target="https://www.virginholidays.co.uk/holiday-types/cruise/cruise-lines/virgin-voyages/ships/scarlet-lady/restaurants-and-dining" TargetMode="External"/><Relationship Id="rId2583" Type="http://schemas.openxmlformats.org/officeDocument/2006/relationships/hyperlink" Target="https://www.virginholidays.co.uk/destinations/caribbean/cuba/jibacoa-holidays" TargetMode="External"/><Relationship Id="rId2790" Type="http://schemas.openxmlformats.org/officeDocument/2006/relationships/hyperlink" Target="https://www.virginholidays.co.uk/destinations/usa/lake-tahoe/multi-destination/3-nights-san-francisco---4-nights-lake-tahoe---3-nights-yosemite" TargetMode="External"/><Relationship Id="rId110" Type="http://schemas.openxmlformats.org/officeDocument/2006/relationships/hyperlink" Target="https://www.virginholidays.co.uk/destinations/asia-and-far-east/cambodia-tours" TargetMode="External"/><Relationship Id="rId348" Type="http://schemas.openxmlformats.org/officeDocument/2006/relationships/hyperlink" Target="https://www.virginholidays.co.uk/destinations/middle-east/dubai-beaches-and-beyond/dubai-beach/one-and-only-royal-mirage---arabian-court-browse" TargetMode="External"/><Relationship Id="rId555" Type="http://schemas.openxmlformats.org/officeDocument/2006/relationships/hyperlink" Target="https://www.virginholidays.co.uk/destinations/usa/oregon/gleneden-beach-holidays" TargetMode="External"/><Relationship Id="rId762" Type="http://schemas.openxmlformats.org/officeDocument/2006/relationships/hyperlink" Target="https://www.virginholidays.co.uk/holiday-types/sandals-and-beaches/overview" TargetMode="External"/><Relationship Id="rId1185" Type="http://schemas.openxmlformats.org/officeDocument/2006/relationships/hyperlink" Target="https://www.virginholidays.co.uk/asia-and-far-east/tour/spice-land-of-kerala" TargetMode="External"/><Relationship Id="rId1392" Type="http://schemas.openxmlformats.org/officeDocument/2006/relationships/hyperlink" Target="https://www.virginholidays.co.uk/destinations/caribbean-holidays/activities" TargetMode="External"/><Relationship Id="rId2029" Type="http://schemas.openxmlformats.org/officeDocument/2006/relationships/hyperlink" Target="https://www.virginholidays.co.uk/destinations/africa/tanzania-tours" TargetMode="External"/><Relationship Id="rId2236" Type="http://schemas.openxmlformats.org/officeDocument/2006/relationships/hyperlink" Target="https://www.virginholidays.co.uk/destinations/asia-and-far-east/tours/japan-panorama" TargetMode="External"/><Relationship Id="rId2443" Type="http://schemas.openxmlformats.org/officeDocument/2006/relationships/hyperlink" Target="https://www.virginholidays.co.uk/destinations/usa/south-carolina-holidays/destinations-in" TargetMode="External"/><Relationship Id="rId2650" Type="http://schemas.openxmlformats.org/officeDocument/2006/relationships/hyperlink" Target="https://www.virginholidays.co.uk/destinations/usa/deep-south/louisiana-holidays/destinations-in" TargetMode="External"/><Relationship Id="rId2888" Type="http://schemas.openxmlformats.org/officeDocument/2006/relationships/hyperlink" Target="https://www.virginholidays.co.uk/destinations/florida/gold-coast-beaches-holidays/destinations-in" TargetMode="External"/><Relationship Id="rId208" Type="http://schemas.openxmlformats.org/officeDocument/2006/relationships/hyperlink" Target="https://www.virginholidays.co.uk/destinations/indian-ocean/seychelles-holidays" TargetMode="External"/><Relationship Id="rId415" Type="http://schemas.openxmlformats.org/officeDocument/2006/relationships/hyperlink" Target="https://www.virginholidays.co.uk/travel-extras/attraction-tickets/universal-orlando-resort/overview" TargetMode="External"/><Relationship Id="rId622" Type="http://schemas.openxmlformats.org/officeDocument/2006/relationships/hyperlink" Target="https://www.virginholidays.co.uk/destinations/africa/tours/born-free-safari" TargetMode="External"/><Relationship Id="rId1045" Type="http://schemas.openxmlformats.org/officeDocument/2006/relationships/hyperlink" Target="https://www.virginholidays.co.uk/destinations/africa/kenya/nairobi-holidays" TargetMode="External"/><Relationship Id="rId1252" Type="http://schemas.openxmlformats.org/officeDocument/2006/relationships/hyperlink" Target="https://www.virginholidays.co.uk/destinations/usa/tours/its-got-yellowstone!" TargetMode="External"/><Relationship Id="rId1697" Type="http://schemas.openxmlformats.org/officeDocument/2006/relationships/hyperlink" Target="https://www.virginholidays.co.uk/blog/thailand-top-travel-tips" TargetMode="External"/><Relationship Id="rId2303" Type="http://schemas.openxmlformats.org/officeDocument/2006/relationships/hyperlink" Target="https://www.virginholidays.co.uk/destinations/usa/new-york/multi-destination/3-nights-new-york----7-nights-mexico" TargetMode="External"/><Relationship Id="rId2510" Type="http://schemas.openxmlformats.org/officeDocument/2006/relationships/hyperlink" Target="https://www.virginholidays.co.uk/destinations/africa/zambia-holidays/destinations-in" TargetMode="External"/><Relationship Id="rId2748" Type="http://schemas.openxmlformats.org/officeDocument/2006/relationships/hyperlink" Target="https://www.virginholidays.co.uk/destinations/africa-holidays/south-africa-holidays/cape-town-holidays/activities" TargetMode="External"/><Relationship Id="rId2955" Type="http://schemas.openxmlformats.org/officeDocument/2006/relationships/hyperlink" Target="https://www.virginholidays.co.uk/destinations/usa/new-england/cape-cod/seaglass-inn-and-spa-browse" TargetMode="External"/><Relationship Id="rId927" Type="http://schemas.openxmlformats.org/officeDocument/2006/relationships/hyperlink" Target="https://www.virginholidays.co.uk/holiday-types/holiday-experiences/las-vegas-experiences/giant-digger-experience" TargetMode="External"/><Relationship Id="rId1112" Type="http://schemas.openxmlformats.org/officeDocument/2006/relationships/hyperlink" Target="https://www.virginholidays.co.uk/flight-information/virgin-atlantic" TargetMode="External"/><Relationship Id="rId1557" Type="http://schemas.openxmlformats.org/officeDocument/2006/relationships/hyperlink" Target="https://www.virginholidays.co.uk/destinations/usa/tours/western-highlights" TargetMode="External"/><Relationship Id="rId1764" Type="http://schemas.openxmlformats.org/officeDocument/2006/relationships/hyperlink" Target="https://www.virginholidays.co.uk/destinations/usa-tours" TargetMode="External"/><Relationship Id="rId1971" Type="http://schemas.openxmlformats.org/officeDocument/2006/relationships/hyperlink" Target="https://www.virginholidays.co.uk/destinations/caribbean/dominican-republic/punta-cana-holidays" TargetMode="External"/><Relationship Id="rId2608" Type="http://schemas.openxmlformats.org/officeDocument/2006/relationships/hyperlink" Target="https://www.virginholidays.co.uk/travel-extras/attraction-tickets/busch-gardens/theme-park-info" TargetMode="External"/><Relationship Id="rId2815" Type="http://schemas.openxmlformats.org/officeDocument/2006/relationships/hyperlink" Target="https://www.virginholidays.co.uk/holiday-types/cruise/cruise-lines/virgin-voyages/ships" TargetMode="External"/><Relationship Id="rId56" Type="http://schemas.openxmlformats.org/officeDocument/2006/relationships/hyperlink" Target="https://www.virginholidays.co.uk/travel-extras/attraction-tickets/walt-disney-world/walt-disney-world-tickets" TargetMode="External"/><Relationship Id="rId1417" Type="http://schemas.openxmlformats.org/officeDocument/2006/relationships/hyperlink" Target="https://www.virginholidays.co.uk/destinations/florida/orlando/multi-destination/7-nights-orlando---3-nights-las-vegas" TargetMode="External"/><Relationship Id="rId1624" Type="http://schemas.openxmlformats.org/officeDocument/2006/relationships/hyperlink" Target="https://www.virginholidays.co.uk/holiday-types/holiday-experiences/los-angeles-experiences/exotic-car-driving-experience" TargetMode="External"/><Relationship Id="rId1831" Type="http://schemas.openxmlformats.org/officeDocument/2006/relationships/hyperlink" Target="https://www.virginholidays.co.uk/" TargetMode="External"/><Relationship Id="rId3077" Type="http://schemas.openxmlformats.org/officeDocument/2006/relationships/hyperlink" Target="https://www.virginholidays.co.uk/dam/mmb/tour_documents/TTEJX8E19TourItinerary.pdf" TargetMode="External"/><Relationship Id="rId3284" Type="http://schemas.openxmlformats.org/officeDocument/2006/relationships/hyperlink" Target="https://www.virginholidays.co.uk/destinations/dubai-beachesandbeyond-holidays" TargetMode="External"/><Relationship Id="rId1929" Type="http://schemas.openxmlformats.org/officeDocument/2006/relationships/hyperlink" Target="https://www.virginholidays.co.uk/holiday-types/tours-and-safaris/safaris" TargetMode="External"/><Relationship Id="rId2093" Type="http://schemas.openxmlformats.org/officeDocument/2006/relationships/hyperlink" Target="https://www.virginholidays.co.uk/destinations/usa-holidays/destinations-in" TargetMode="External"/><Relationship Id="rId2398" Type="http://schemas.openxmlformats.org/officeDocument/2006/relationships/hyperlink" Target="https://www.virginholidays.co.uk/destinations/canada/tours/rocky-mountaineer---journey-through-the-clouds" TargetMode="External"/><Relationship Id="rId3144" Type="http://schemas.openxmlformats.org/officeDocument/2006/relationships/hyperlink" Target="https://www.virginholidays.co.uk/destinations/middle-east/dubai-beaches-and-beyond/dubai-city/zabeel-house-al-seef-by-jumeirah-browse" TargetMode="External"/><Relationship Id="rId272" Type="http://schemas.openxmlformats.org/officeDocument/2006/relationships/hyperlink" Target="https://www.virginholidays.co.uk/holiday-types/platinum-holidays/overview" TargetMode="External"/><Relationship Id="rId577" Type="http://schemas.openxmlformats.org/officeDocument/2006/relationships/hyperlink" Target="https://www.virginholidays.co.uk/travel-extras/attraction-tickets/seaworld-parks-and-entertainment/overview" TargetMode="External"/><Relationship Id="rId2160" Type="http://schemas.openxmlformats.org/officeDocument/2006/relationships/hyperlink" Target="https://www.virginholidays.co.uk/destinations/usa/las-vegas/strip/the-venetian-resort-las-vegas-browse" TargetMode="External"/><Relationship Id="rId2258" Type="http://schemas.openxmlformats.org/officeDocument/2006/relationships/hyperlink" Target="https://www.virginholidays.co.uk/destinations/florida/miami-holidays/things-to-do/" TargetMode="External"/><Relationship Id="rId3004" Type="http://schemas.openxmlformats.org/officeDocument/2006/relationships/hyperlink" Target="https://www.virginholidays.co.uk/important/privacy-statement" TargetMode="External"/><Relationship Id="rId3211" Type="http://schemas.openxmlformats.org/officeDocument/2006/relationships/hyperlink" Target="https://www.virginholidays.co.uk/destinations/africa/south-africa/eastern-cape-holidays" TargetMode="External"/><Relationship Id="rId132" Type="http://schemas.openxmlformats.org/officeDocument/2006/relationships/hyperlink" Target="https://www.virginholidays.co.uk/holiday-types/cruise/cruise-lines/virgin-voyages/ships/scarlet-lady/itineraries" TargetMode="External"/><Relationship Id="rId784" Type="http://schemas.openxmlformats.org/officeDocument/2006/relationships/hyperlink" Target="https://www.virginholidays.co.uk/destinations/asia-and-far-east/china/hong-kong-holidays" TargetMode="External"/><Relationship Id="rId991" Type="http://schemas.openxmlformats.org/officeDocument/2006/relationships/hyperlink" Target="https://www.virginholidays.co.uk/destinations/caribbean/mexico/cancun/paradisus-cancun-browse" TargetMode="External"/><Relationship Id="rId1067" Type="http://schemas.openxmlformats.org/officeDocument/2006/relationships/hyperlink" Target="https://www.virginholidays.co.uk/travel-extras/airport-lounges" TargetMode="External"/><Relationship Id="rId2020" Type="http://schemas.openxmlformats.org/officeDocument/2006/relationships/hyperlink" Target="https://www.virginholidays.co.uk/holiday-types/activity-holidays" TargetMode="External"/><Relationship Id="rId2465" Type="http://schemas.openxmlformats.org/officeDocument/2006/relationships/hyperlink" Target="https://www.virginholidays.co.uk/who-are-we/responsible-tourism" TargetMode="External"/><Relationship Id="rId2672" Type="http://schemas.openxmlformats.org/officeDocument/2006/relationships/hyperlink" Target="https://www.virginholidays.co.uk/destinations/usa/texas-holidays/destinations-in" TargetMode="External"/><Relationship Id="rId437" Type="http://schemas.openxmlformats.org/officeDocument/2006/relationships/hyperlink" Target="https://www.virginholidays.co.uk/destinations/africa/kenya/nairobi-offers" TargetMode="External"/><Relationship Id="rId644" Type="http://schemas.openxmlformats.org/officeDocument/2006/relationships/hyperlink" Target="https://www.virginholidays.co.uk/destinations/canada/tours/capital-experience" TargetMode="External"/><Relationship Id="rId851" Type="http://schemas.openxmlformats.org/officeDocument/2006/relationships/hyperlink" Target="https://www.virginholidays.co.uk/destinations/asia-and-far-east/thailand/koh-phi-phi/zeavola-resort-browse" TargetMode="External"/><Relationship Id="rId1274" Type="http://schemas.openxmlformats.org/officeDocument/2006/relationships/hyperlink" Target="https://www.virginholidays.co.uk/destinations/usa/palm-springs-holidays/things-to-do/" TargetMode="External"/><Relationship Id="rId1481" Type="http://schemas.openxmlformats.org/officeDocument/2006/relationships/hyperlink" Target="https://www.virginholidays.co.uk/destinations/canada-holidays" TargetMode="External"/><Relationship Id="rId1579" Type="http://schemas.openxmlformats.org/officeDocument/2006/relationships/hyperlink" Target="https://www.virginholidays.co.uk/dubai-beaches-and-beyond/multidestination/3-nights-dubai---7-nights-mauritius" TargetMode="External"/><Relationship Id="rId2118" Type="http://schemas.openxmlformats.org/officeDocument/2006/relationships/hyperlink" Target="https://www.virginholidays.co.uk/destinations/usa/deep-south/georgia/atlanta-holidays" TargetMode="External"/><Relationship Id="rId2325" Type="http://schemas.openxmlformats.org/officeDocument/2006/relationships/hyperlink" Target="https://www.virginholidays.co.uk/late-holiday-deals" TargetMode="External"/><Relationship Id="rId2532" Type="http://schemas.openxmlformats.org/officeDocument/2006/relationships/hyperlink" Target="https://www.virginholidays.co.uk/destinations/caribbean/tours/the-cuban-experience" TargetMode="External"/><Relationship Id="rId2977" Type="http://schemas.openxmlformats.org/officeDocument/2006/relationships/hyperlink" Target="https://www.virginholidays.co.uk/destinations/asia-and-far-east/cambodia/siem-reap-holidays" TargetMode="External"/><Relationship Id="rId504" Type="http://schemas.openxmlformats.org/officeDocument/2006/relationships/hyperlink" Target="https://www.virginholidays.co.uk/travel-extras/attraction-tickets/universal-studios-hollywood/theme-park-info" TargetMode="External"/><Relationship Id="rId711" Type="http://schemas.openxmlformats.org/officeDocument/2006/relationships/hyperlink" Target="https://www.virginholidays.co.uk/destinations/florida/orlando/international-drive-holidays" TargetMode="External"/><Relationship Id="rId949" Type="http://schemas.openxmlformats.org/officeDocument/2006/relationships/hyperlink" Target="https://www.virginholidays.co.uk/holiday-types/adult-only-holidays/overview" TargetMode="External"/><Relationship Id="rId1134" Type="http://schemas.openxmlformats.org/officeDocument/2006/relationships/hyperlink" Target="https://www.virginholidays.co.uk/blog/see-whats-coming-next-at-walt-disney-world-resort" TargetMode="External"/><Relationship Id="rId1341" Type="http://schemas.openxmlformats.org/officeDocument/2006/relationships/hyperlink" Target="https://www.virginholidays.co.uk/travel-extras/attraction-tickets/kennedy-space-center" TargetMode="External"/><Relationship Id="rId1786" Type="http://schemas.openxmlformats.org/officeDocument/2006/relationships/hyperlink" Target="https://www.virginholidays.co.uk/important/privacy-statement" TargetMode="External"/><Relationship Id="rId1993" Type="http://schemas.openxmlformats.org/officeDocument/2006/relationships/hyperlink" Target="https://www.virginholidays.co.uk/destinations/canada/tours/calgary-stampede-thrill-package" TargetMode="External"/><Relationship Id="rId2837" Type="http://schemas.openxmlformats.org/officeDocument/2006/relationships/hyperlink" Target="https://www.virginholidays.co.uk/destinations/canada/montreal-holidays" TargetMode="External"/><Relationship Id="rId78" Type="http://schemas.openxmlformats.org/officeDocument/2006/relationships/hyperlink" Target="https://www.virginholidays.co.uk/destinations/middle-east/dubai-beaches-and-beyond/multi-destination/2-nights-dubai---5-nights-maldives" TargetMode="External"/><Relationship Id="rId809" Type="http://schemas.openxmlformats.org/officeDocument/2006/relationships/hyperlink" Target="https://www.virginholidays.co.uk/destinations/asia-and-far-east-holidays/thailand-holidays/bangkok-holidays/activities" TargetMode="External"/><Relationship Id="rId1201" Type="http://schemas.openxmlformats.org/officeDocument/2006/relationships/hyperlink" Target="https://www.virginholidays.co.uk/destinations/usa/utah/moab-holidays" TargetMode="External"/><Relationship Id="rId1439" Type="http://schemas.openxmlformats.org/officeDocument/2006/relationships/hyperlink" Target="https://www.virginholidays.co.uk/destinations/florida/gold-coast-beaches/hammock-beach-holidays" TargetMode="External"/><Relationship Id="rId1646" Type="http://schemas.openxmlformats.org/officeDocument/2006/relationships/hyperlink" Target="https://www.virginholidays.co.uk/las-vegas/multidestination/4-nights-new-york---3-nights-las-vegas" TargetMode="External"/><Relationship Id="rId1853" Type="http://schemas.openxmlformats.org/officeDocument/2006/relationships/hyperlink" Target="https://www.virginholidays.co.uk/asia-and-far-east/tour/highlights-of-bali" TargetMode="External"/><Relationship Id="rId2904" Type="http://schemas.openxmlformats.org/officeDocument/2006/relationships/hyperlink" Target="https://www.virginholidays.co.uk/destinations/usa/yukon-and-alaska/alaska/anchorage/westmark-anchorage-hotel-browse" TargetMode="External"/><Relationship Id="rId3099" Type="http://schemas.openxmlformats.org/officeDocument/2006/relationships/hyperlink" Target="https://www.virginholidays.co.uk/usa/tour/the-good,-the-bad-and-the-wild-wild-west" TargetMode="External"/><Relationship Id="rId1506" Type="http://schemas.openxmlformats.org/officeDocument/2006/relationships/hyperlink" Target="https://www.virginholidays.co.uk/blog/how-to-get-18-days-off-in-2019" TargetMode="External"/><Relationship Id="rId1713" Type="http://schemas.openxmlformats.org/officeDocument/2006/relationships/hyperlink" Target="https://www.virginholidays.co.uk/destinations/africa/tours/tanzania-discovery" TargetMode="External"/><Relationship Id="rId1920" Type="http://schemas.openxmlformats.org/officeDocument/2006/relationships/hyperlink" Target="https://www.virginholidays.co.uk/holiday-types/elegant-hotels" TargetMode="External"/><Relationship Id="rId3166" Type="http://schemas.openxmlformats.org/officeDocument/2006/relationships/hyperlink" Target="https://www.virginholidays.co.uk/destinations/asia-and-far-east/indonesia-tours" TargetMode="External"/><Relationship Id="rId294" Type="http://schemas.openxmlformats.org/officeDocument/2006/relationships/hyperlink" Target="https://www.virginholidays.co.uk/destinations/florida/orlando/multi-destination/7-nights-orlando---3-nights-new-york" TargetMode="External"/><Relationship Id="rId2182" Type="http://schemas.openxmlformats.org/officeDocument/2006/relationships/hyperlink" Target="https://www.virginholidays.co.uk/travel-extras/attraction-tickets/legoland-florida-resort/overview" TargetMode="External"/><Relationship Id="rId3026" Type="http://schemas.openxmlformats.org/officeDocument/2006/relationships/hyperlink" Target="https://www.virginholidays.co.uk/destinations/florida/orlando/multi-destination/3-nights-new-york---7-nights-orlando" TargetMode="External"/><Relationship Id="rId3233" Type="http://schemas.openxmlformats.org/officeDocument/2006/relationships/hyperlink" Target="https://www.virginholidays.co.uk/vancouver/multidestination/3-nights-vancouver---7-nights-whistler" TargetMode="External"/><Relationship Id="rId154" Type="http://schemas.openxmlformats.org/officeDocument/2006/relationships/hyperlink" Target="https://www.virginholidays.co.uk/destinations/usa/boston/multi-destination/4-nights-new-york---3-nights-boston" TargetMode="External"/><Relationship Id="rId361" Type="http://schemas.openxmlformats.org/officeDocument/2006/relationships/hyperlink" Target="https://www.virginholidays.co.uk/destinations/middle-east-holidays/activities" TargetMode="External"/><Relationship Id="rId599" Type="http://schemas.openxmlformats.org/officeDocument/2006/relationships/hyperlink" Target="https://www.virginholidays.co.uk/destinations/ski-and-board/sierra-nevada-resort-and-spa-browse" TargetMode="External"/><Relationship Id="rId2042" Type="http://schemas.openxmlformats.org/officeDocument/2006/relationships/hyperlink" Target="https://www.virginholidays.co.uk/destinations/caribbean/aruba-holidays" TargetMode="External"/><Relationship Id="rId2487" Type="http://schemas.openxmlformats.org/officeDocument/2006/relationships/hyperlink" Target="https://www.virginholidays.co.uk/africa/tour/okavango-adventure" TargetMode="External"/><Relationship Id="rId2694" Type="http://schemas.openxmlformats.org/officeDocument/2006/relationships/hyperlink" Target="https://www.virginholidays.co.uk/destinations/canada/tours/aurora-klondike-experience" TargetMode="External"/><Relationship Id="rId459" Type="http://schemas.openxmlformats.org/officeDocument/2006/relationships/hyperlink" Target="https://www.virginholidays.co.uk/universal-offers" TargetMode="External"/><Relationship Id="rId666" Type="http://schemas.openxmlformats.org/officeDocument/2006/relationships/hyperlink" Target="https://www.virginholidays.co.uk/destinations/caribbean/antigua/starfish-halcyon-cove-resort-antigua-browse" TargetMode="External"/><Relationship Id="rId873" Type="http://schemas.openxmlformats.org/officeDocument/2006/relationships/hyperlink" Target="https://www.virginholidays.co.uk/travel-extras/attraction-tickets/discovery-cove/theme-park-info" TargetMode="External"/><Relationship Id="rId1089" Type="http://schemas.openxmlformats.org/officeDocument/2006/relationships/hyperlink" Target="https://www.virginholidays.co.uk/destinations/florida/florida-keys-holidays" TargetMode="External"/><Relationship Id="rId1296" Type="http://schemas.openxmlformats.org/officeDocument/2006/relationships/hyperlink" Target="https://www.virginholidays.co.uk/destinations/florida/gold-coast-beaches/cocoa-holidays" TargetMode="External"/><Relationship Id="rId2347" Type="http://schemas.openxmlformats.org/officeDocument/2006/relationships/hyperlink" Target="https://www.virginholidays.co.uk/havana/multidestination/3-nights-havana---7-nights-varadero" TargetMode="External"/><Relationship Id="rId2554" Type="http://schemas.openxmlformats.org/officeDocument/2006/relationships/hyperlink" Target="https://www.virginholidays.co.uk/destinations/usa/arizona/lake-havasu-holidays" TargetMode="External"/><Relationship Id="rId2999" Type="http://schemas.openxmlformats.org/officeDocument/2006/relationships/hyperlink" Target="https://www.virginholidays.co.uk/destinations/usa/california-coast/newport-beach/fashion-island-hotel-newport-beach-browse" TargetMode="External"/><Relationship Id="rId3300" Type="http://schemas.openxmlformats.org/officeDocument/2006/relationships/hyperlink" Target="https://www.virginholidays.co.uk/destinations/indian-ocean/maldives-holidays" TargetMode="External"/><Relationship Id="rId221" Type="http://schemas.openxmlformats.org/officeDocument/2006/relationships/hyperlink" Target="https://www.virginholidays.co.uk/destinations/africa/south-africa/johannesburg/the-saxon-boutique-hotel-and-spa-browse" TargetMode="External"/><Relationship Id="rId319" Type="http://schemas.openxmlformats.org/officeDocument/2006/relationships/hyperlink" Target="https://www.virginholidays.co.uk/holiday-types/tours-and-safaris/rail-tours" TargetMode="External"/><Relationship Id="rId526" Type="http://schemas.openxmlformats.org/officeDocument/2006/relationships/hyperlink" Target="https://www.virginholidays.co.uk/holiday-types" TargetMode="External"/><Relationship Id="rId1156" Type="http://schemas.openxmlformats.org/officeDocument/2006/relationships/hyperlink" Target="https://www.virginholidays.co.uk/destinations/usa/new-york-holidays/things-to-do/" TargetMode="External"/><Relationship Id="rId1363" Type="http://schemas.openxmlformats.org/officeDocument/2006/relationships/hyperlink" Target="https://www.virginholidays.co.uk/destinations/caribbean/st-lucia/multi-destination/7-nights-antigua---7-nights-st-lucia" TargetMode="External"/><Relationship Id="rId2207" Type="http://schemas.openxmlformats.org/officeDocument/2006/relationships/hyperlink" Target="https://www.virginholidays.co.uk/kuala-lumpur/multidestination/3-nights-kuala-lumpur---7-nights-kota-kinabalu" TargetMode="External"/><Relationship Id="rId2761" Type="http://schemas.openxmlformats.org/officeDocument/2006/relationships/hyperlink" Target="https://www.virginholidays.co.uk/destinations/caribbean/barbados/multi-destination" TargetMode="External"/><Relationship Id="rId2859" Type="http://schemas.openxmlformats.org/officeDocument/2006/relationships/hyperlink" Target="https://www.virginholidays.co.uk/destinations/usa/deep-south/alabama-holidays" TargetMode="External"/><Relationship Id="rId733" Type="http://schemas.openxmlformats.org/officeDocument/2006/relationships/hyperlink" Target="https://www.virginholidays.co.uk/destinations/canada/whistler-holidays" TargetMode="External"/><Relationship Id="rId940" Type="http://schemas.openxmlformats.org/officeDocument/2006/relationships/hyperlink" Target="https://www.virginholidays.co.uk/destinations/usa/texas/el-paso-holidays" TargetMode="External"/><Relationship Id="rId1016" Type="http://schemas.openxmlformats.org/officeDocument/2006/relationships/hyperlink" Target="https://www.virginholidays.co.uk/destinations/asia-and-far-east/tours/jungles-and-orangutans" TargetMode="External"/><Relationship Id="rId1570" Type="http://schemas.openxmlformats.org/officeDocument/2006/relationships/hyperlink" Target="https://www.virginholidays.co.uk/destinations/caribbean/tobago/the-villas-at-stonehaven-browse" TargetMode="External"/><Relationship Id="rId1668" Type="http://schemas.openxmlformats.org/officeDocument/2006/relationships/hyperlink" Target="https://www.virginholidays.co.uk/destinations/asia-and-far-east/thailand/chiang-mai-holidays" TargetMode="External"/><Relationship Id="rId1875" Type="http://schemas.openxmlformats.org/officeDocument/2006/relationships/hyperlink" Target="https://www.virginholidays.co.uk/destinations/canada/tours/rockies-rail-adventure" TargetMode="External"/><Relationship Id="rId2414" Type="http://schemas.openxmlformats.org/officeDocument/2006/relationships/hyperlink" Target="https://www.virginholidays.co.uk/important/privacy-statement" TargetMode="External"/><Relationship Id="rId2621" Type="http://schemas.openxmlformats.org/officeDocument/2006/relationships/hyperlink" Target="https://www.virginholidays.co.uk/usa/tour/southern-explorer" TargetMode="External"/><Relationship Id="rId2719" Type="http://schemas.openxmlformats.org/officeDocument/2006/relationships/hyperlink" Target="https://www.virginholidays.co.uk/destinations/usa/tours/golden-triangle-highlights" TargetMode="External"/><Relationship Id="rId800" Type="http://schemas.openxmlformats.org/officeDocument/2006/relationships/hyperlink" Target="https://www.virginholidays.co.uk/destinations/canada/tours/trans-canada-by-rail" TargetMode="External"/><Relationship Id="rId1223" Type="http://schemas.openxmlformats.org/officeDocument/2006/relationships/hyperlink" Target="https://www.virginholidays.co.uk/in-resort-services" TargetMode="External"/><Relationship Id="rId1430" Type="http://schemas.openxmlformats.org/officeDocument/2006/relationships/hyperlink" Target="https://www.virginholidays.co.uk/blog/plan-your-perfect-disney-holiday" TargetMode="External"/><Relationship Id="rId1528" Type="http://schemas.openxmlformats.org/officeDocument/2006/relationships/hyperlink" Target="https://www.virginholidays.co.uk/destinations/asia-and-far-east/cambodia-holidays/destinations-in" TargetMode="External"/><Relationship Id="rId2926" Type="http://schemas.openxmlformats.org/officeDocument/2006/relationships/hyperlink" Target="https://www.virginholidays.co.uk/destinations/canada/tours/rocky-mountaineer---grand-rail-circle" TargetMode="External"/><Relationship Id="rId3090" Type="http://schemas.openxmlformats.org/officeDocument/2006/relationships/hyperlink" Target="https://www.virginholidays.co.uk/destinations/south-africa/sun-city/multi-destination/3-nights-marataba---3-nights-sun-city" TargetMode="External"/><Relationship Id="rId1735" Type="http://schemas.openxmlformats.org/officeDocument/2006/relationships/hyperlink" Target="https://www.virginholidays.co.uk/destinations/asia-and-far-east/cambodia-holidays" TargetMode="External"/><Relationship Id="rId1942" Type="http://schemas.openxmlformats.org/officeDocument/2006/relationships/hyperlink" Target="https://www.virginholidays.co.uk/blog/history-of-the-usa" TargetMode="External"/><Relationship Id="rId3188" Type="http://schemas.openxmlformats.org/officeDocument/2006/relationships/hyperlink" Target="https://www.virginholidays.co.uk/destinations/usa/portland/multi-destination/4-nights-san-francisco---3-nights-portland" TargetMode="External"/><Relationship Id="rId27" Type="http://schemas.openxmlformats.org/officeDocument/2006/relationships/hyperlink" Target="https://www.virginholidays.co.uk/destinations/indian-ocean/tours/essential-sri-lanka-with-nuwara-eliya" TargetMode="External"/><Relationship Id="rId1802" Type="http://schemas.openxmlformats.org/officeDocument/2006/relationships/hyperlink" Target="https://www.virginholidays.co.uk/destinations/canada/rural-british-columbia/clinton-holidays" TargetMode="External"/><Relationship Id="rId3048" Type="http://schemas.openxmlformats.org/officeDocument/2006/relationships/hyperlink" Target="https://www.virginholidays.co.uk/destinations/asia-and-far-east/indonesia/bali-holidays/destinations-in" TargetMode="External"/><Relationship Id="rId3255" Type="http://schemas.openxmlformats.org/officeDocument/2006/relationships/hyperlink" Target="https://www.virginholidays.co.uk/sign-up" TargetMode="External"/><Relationship Id="rId176" Type="http://schemas.openxmlformats.org/officeDocument/2006/relationships/hyperlink" Target="https://www.virginholidays.co.uk/destinations/canada/rural-british-columbia/kelowna-holidays" TargetMode="External"/><Relationship Id="rId383" Type="http://schemas.openxmlformats.org/officeDocument/2006/relationships/hyperlink" Target="https://www.virginholidays.co.uk/destinations/usa/california-coast/long-beach-holidays" TargetMode="External"/><Relationship Id="rId590" Type="http://schemas.openxmlformats.org/officeDocument/2006/relationships/hyperlink" Target="https://www.virginholidays.co.uk/destinations/caribbean/cuba/havana/multi-destination/2-nights-havana---5-nights-jibacoa" TargetMode="External"/><Relationship Id="rId2064" Type="http://schemas.openxmlformats.org/officeDocument/2006/relationships/hyperlink" Target="https://www.virginholidays.co.uk/destinations/canada/toronto/multi-destination/4-nights-toronto---3-nights-new-york" TargetMode="External"/><Relationship Id="rId2271" Type="http://schemas.openxmlformats.org/officeDocument/2006/relationships/hyperlink" Target="https://www.virginholidays.co.uk/destinations/florida/orlando/lake-buena-vista-holidays" TargetMode="External"/><Relationship Id="rId3115" Type="http://schemas.openxmlformats.org/officeDocument/2006/relationships/hyperlink" Target="https://www.virginholidays.co.uk/who-are-we/responsible-tourism/our-people/branson-centre-of-entrepreneurship-caribbean" TargetMode="External"/><Relationship Id="rId243" Type="http://schemas.openxmlformats.org/officeDocument/2006/relationships/hyperlink" Target="https://www.virginholidays.co.uk/destinations/canada/rural-british-columbia/prince-rupert/crest-hotel-browse" TargetMode="External"/><Relationship Id="rId450" Type="http://schemas.openxmlformats.org/officeDocument/2006/relationships/hyperlink" Target="https://www.virginholidays.co.uk/destinations/usa/washington-dc/multi-destination" TargetMode="External"/><Relationship Id="rId688" Type="http://schemas.openxmlformats.org/officeDocument/2006/relationships/hyperlink" Target="https://www.virginholidays.co.uk/destinations/usa/las-vegas/multi-destination" TargetMode="External"/><Relationship Id="rId895" Type="http://schemas.openxmlformats.org/officeDocument/2006/relationships/hyperlink" Target="https://www.virginholidays.co.uk/destinations/usa/new-england-holidays" TargetMode="External"/><Relationship Id="rId1080" Type="http://schemas.openxmlformats.org/officeDocument/2006/relationships/hyperlink" Target="https://www.virginholidays.co.uk/holiday-types/cruise/cruise-lines/virgin-voyages/ships/scarlet-lady/restaurants-and-dining" TargetMode="External"/><Relationship Id="rId2131" Type="http://schemas.openxmlformats.org/officeDocument/2006/relationships/hyperlink" Target="https://www.virginholidays.co.uk/destinations/africa/zambia/livingstone-holidays" TargetMode="External"/><Relationship Id="rId2369" Type="http://schemas.openxmlformats.org/officeDocument/2006/relationships/hyperlink" Target="https://www.virginholidays.co.uk/holiday-types/weddings-and-honeymoons/hotels/blue-waters" TargetMode="External"/><Relationship Id="rId2576" Type="http://schemas.openxmlformats.org/officeDocument/2006/relationships/hyperlink" Target="https://www.virginholidays.co.uk/affinity-promo-codes/partner-offer-terms" TargetMode="External"/><Relationship Id="rId2783" Type="http://schemas.openxmlformats.org/officeDocument/2006/relationships/hyperlink" Target="https://www.virginholidays.co.uk/holiday-types/florida-villas/villa-tips" TargetMode="External"/><Relationship Id="rId2990" Type="http://schemas.openxmlformats.org/officeDocument/2006/relationships/hyperlink" Target="https://www.virginholidays.co.uk/destinations/caribbean/jamaica-holidays" TargetMode="External"/><Relationship Id="rId103" Type="http://schemas.openxmlformats.org/officeDocument/2006/relationships/hyperlink" Target="https://www.virginholidays.co.uk/destinations/usa/hawaii/big-island-holidays/things-to-do/" TargetMode="External"/><Relationship Id="rId310" Type="http://schemas.openxmlformats.org/officeDocument/2006/relationships/hyperlink" Target="https://www.virginholidays.co.uk/destinations/usa/new-england/new-hampshire-holidays" TargetMode="External"/><Relationship Id="rId548" Type="http://schemas.openxmlformats.org/officeDocument/2006/relationships/hyperlink" Target="https://www.virginholidays.co.uk/destinations/canada/rural-british-columbia/one-hundred-eight-mile-ranch-holidays" TargetMode="External"/><Relationship Id="rId755" Type="http://schemas.openxmlformats.org/officeDocument/2006/relationships/hyperlink" Target="https://www.virginholidays.co.uk/destinations/usa/san-francisco-holidays" TargetMode="External"/><Relationship Id="rId962" Type="http://schemas.openxmlformats.org/officeDocument/2006/relationships/hyperlink" Target="https://www.virginholidays.co.uk/holiday-types/city-breaks/overview" TargetMode="External"/><Relationship Id="rId1178" Type="http://schemas.openxmlformats.org/officeDocument/2006/relationships/hyperlink" Target="https://www.virginholidays.co.uk/destinations/asia-and-far-east/indonesia-holidays" TargetMode="External"/><Relationship Id="rId1385" Type="http://schemas.openxmlformats.org/officeDocument/2006/relationships/hyperlink" Target="https://www.virginholidays.co.uk/destinations/canada/tours/rocky-mountaineer---rainforest-to-gold-rush" TargetMode="External"/><Relationship Id="rId1592" Type="http://schemas.openxmlformats.org/officeDocument/2006/relationships/hyperlink" Target="https://www.virginholidays.co.uk/destinations/florida/orlando/multi-destination/7-nights-orlando---7-nights-bahamas" TargetMode="External"/><Relationship Id="rId2229" Type="http://schemas.openxmlformats.org/officeDocument/2006/relationships/hyperlink" Target="https://www.virginholidays.co.uk/destinations/middle-east/dubai-beaches-and-beyond/dubai-beach/one-and-only-royal-mirage---the-palace-browse" TargetMode="External"/><Relationship Id="rId2436" Type="http://schemas.openxmlformats.org/officeDocument/2006/relationships/hyperlink" Target="https://www.virginholidays.co.uk/destinations/africa/south-africa/kwazulu-natal-holidays" TargetMode="External"/><Relationship Id="rId2643" Type="http://schemas.openxmlformats.org/officeDocument/2006/relationships/hyperlink" Target="https://www.virginholidays.co.uk/destinations/asia-and-far-east/vietnam/danang-and-hoi-an-holidays" TargetMode="External"/><Relationship Id="rId2850" Type="http://schemas.openxmlformats.org/officeDocument/2006/relationships/hyperlink" Target="https://www.virginholidays.co.uk/important/privacy-statement" TargetMode="External"/><Relationship Id="rId91" Type="http://schemas.openxmlformats.org/officeDocument/2006/relationships/hyperlink" Target="https://www.virginholidays.co.uk/destinations/usa/south-carolina-holidays" TargetMode="External"/><Relationship Id="rId408" Type="http://schemas.openxmlformats.org/officeDocument/2006/relationships/hyperlink" Target="https://www.virginholidays.co.uk/destinations/africa/tours/world-in-one-country" TargetMode="External"/><Relationship Id="rId615" Type="http://schemas.openxmlformats.org/officeDocument/2006/relationships/hyperlink" Target="https://www.virginholidays.co.uk/canada/tour/rocky-roundup" TargetMode="External"/><Relationship Id="rId822" Type="http://schemas.openxmlformats.org/officeDocument/2006/relationships/hyperlink" Target="https://www.virginholidays.co.uk/usa/tour/the-great-eastern-cities" TargetMode="External"/><Relationship Id="rId1038" Type="http://schemas.openxmlformats.org/officeDocument/2006/relationships/hyperlink" Target="https://www.virginholidays.co.uk/destinations/canada/alberta/banff/canmore-holidays" TargetMode="External"/><Relationship Id="rId1245" Type="http://schemas.openxmlformats.org/officeDocument/2006/relationships/hyperlink" Target="https://www.virginholidays.co.uk/blog/what-you-need-to-know-about-thailand" TargetMode="External"/><Relationship Id="rId1452" Type="http://schemas.openxmlformats.org/officeDocument/2006/relationships/hyperlink" Target="https://www.virginholidays.co.uk/destinations/asia-and-far-east/cambodia-tours" TargetMode="External"/><Relationship Id="rId1897" Type="http://schemas.openxmlformats.org/officeDocument/2006/relationships/hyperlink" Target="https://www.virginholidays.co.uk/destinations/florida/miami/coconut-grove-holidays" TargetMode="External"/><Relationship Id="rId2503" Type="http://schemas.openxmlformats.org/officeDocument/2006/relationships/hyperlink" Target="https://www.virginholidays.co.uk/los-angeles/multidestination/4-nights-los-angeles-&amp;" TargetMode="External"/><Relationship Id="rId2948" Type="http://schemas.openxmlformats.org/officeDocument/2006/relationships/hyperlink" Target="https://www.virginholidays.co.uk/destinations/middle-east-holidays/destinations-in" TargetMode="External"/><Relationship Id="rId1105" Type="http://schemas.openxmlformats.org/officeDocument/2006/relationships/hyperlink" Target="https://www.virginholidays.co.uk/destinations/usa/yosemite-national-park-holidays" TargetMode="External"/><Relationship Id="rId1312" Type="http://schemas.openxmlformats.org/officeDocument/2006/relationships/hyperlink" Target="https://www.virginholidays.co.uk/holiday-types/weddings-and-honeymoons/unique-weddings/orlando-weddings" TargetMode="External"/><Relationship Id="rId1757" Type="http://schemas.openxmlformats.org/officeDocument/2006/relationships/hyperlink" Target="https://www.virginholidays.co.uk/travel-extras/attraction-tickets/disneyland-resort" TargetMode="External"/><Relationship Id="rId1964" Type="http://schemas.openxmlformats.org/officeDocument/2006/relationships/hyperlink" Target="https://www.virginholidays.co.uk/destinations/usa/seattle/multi-destination/4-nights-seattle---7-nights-hawaii" TargetMode="External"/><Relationship Id="rId2710" Type="http://schemas.openxmlformats.org/officeDocument/2006/relationships/hyperlink" Target="https://www.virginholidays.co.uk/concierge" TargetMode="External"/><Relationship Id="rId2808" Type="http://schemas.openxmlformats.org/officeDocument/2006/relationships/hyperlink" Target="https://www.virginholidays.co.uk/destinations/caribbean/bahamas-holidays" TargetMode="External"/><Relationship Id="rId49" Type="http://schemas.openxmlformats.org/officeDocument/2006/relationships/hyperlink" Target="https://www.virginholidays.co.uk/destinations/usa/seattle-and-washington-state-holidays" TargetMode="External"/><Relationship Id="rId1617" Type="http://schemas.openxmlformats.org/officeDocument/2006/relationships/hyperlink" Target="https://www.virginholidays.co.uk/destinations/florida/orlando/walt-disney-world-holidays" TargetMode="External"/><Relationship Id="rId1824" Type="http://schemas.openxmlformats.org/officeDocument/2006/relationships/hyperlink" Target="https://www.virginholidays.co.uk/destinations/canada/calgary-offers" TargetMode="External"/><Relationship Id="rId3277" Type="http://schemas.openxmlformats.org/officeDocument/2006/relationships/hyperlink" Target="https://www.virginholidays.co.uk/destinations/usa/los-angeles-holidays" TargetMode="External"/><Relationship Id="rId198" Type="http://schemas.openxmlformats.org/officeDocument/2006/relationships/hyperlink" Target="https://www.virginholidays.co.uk/destinations/usa/hawaii/kauai-holidays" TargetMode="External"/><Relationship Id="rId2086" Type="http://schemas.openxmlformats.org/officeDocument/2006/relationships/hyperlink" Target="https://www.virginholidays.co.uk/destinations/caribbean/mexico/tulum-holidays" TargetMode="External"/><Relationship Id="rId2293" Type="http://schemas.openxmlformats.org/officeDocument/2006/relationships/hyperlink" Target="https://www.virginholidays.co.uk/new-york/multidestination/3-nights-new-york---3-nights-washington" TargetMode="External"/><Relationship Id="rId2598" Type="http://schemas.openxmlformats.org/officeDocument/2006/relationships/hyperlink" Target="https://www.virginholidays.co.uk/travel-extras/car-hire/overview" TargetMode="External"/><Relationship Id="rId3137" Type="http://schemas.openxmlformats.org/officeDocument/2006/relationships/hyperlink" Target="https://www.virginholidays.co.uk/destinations/canada/quebec-city/hotel-pur-browse" TargetMode="External"/><Relationship Id="rId265" Type="http://schemas.openxmlformats.org/officeDocument/2006/relationships/hyperlink" Target="https://www.virginholidays.co.uk/destinations/usa/lake-tahoe/squaw-valley-holidays" TargetMode="External"/><Relationship Id="rId472" Type="http://schemas.openxmlformats.org/officeDocument/2006/relationships/hyperlink" Target="https://www.virginholidays.co.uk/destinations/usa/south-carolina/hilton-head-island-holidays" TargetMode="External"/><Relationship Id="rId2153" Type="http://schemas.openxmlformats.org/officeDocument/2006/relationships/hyperlink" Target="https://www.virginholidays.co.uk/destinations/africa/kenya-holidays" TargetMode="External"/><Relationship Id="rId2360" Type="http://schemas.openxmlformats.org/officeDocument/2006/relationships/hyperlink" Target="https://www.virginholidays.co.uk/destinations/asia-and-far-east/indonesia/bali/candi-dasa-holidays" TargetMode="External"/><Relationship Id="rId3204" Type="http://schemas.openxmlformats.org/officeDocument/2006/relationships/hyperlink" Target="https://www.virginholidays.co.uk/destinations/usa-holidays/things-to-do/" TargetMode="External"/><Relationship Id="rId125" Type="http://schemas.openxmlformats.org/officeDocument/2006/relationships/hyperlink" Target="https://www.virginholidays.co.uk/destinations/middle-east/dubai-beaches-and-beyond-holidays" TargetMode="External"/><Relationship Id="rId332" Type="http://schemas.openxmlformats.org/officeDocument/2006/relationships/hyperlink" Target="https://www.virginholidays.co.uk/canada/tour/churchill-town-and-tundra-adventure" TargetMode="External"/><Relationship Id="rId777" Type="http://schemas.openxmlformats.org/officeDocument/2006/relationships/hyperlink" Target="https://www.virginholidays.co.uk/destinations/florida/orlando/kissimmee-holidays" TargetMode="External"/><Relationship Id="rId984" Type="http://schemas.openxmlformats.org/officeDocument/2006/relationships/hyperlink" Target="https://www.virginholidays.co.uk/destinations/caribbean/st-vincent-and-the-grenadines-holidays" TargetMode="External"/><Relationship Id="rId2013" Type="http://schemas.openxmlformats.org/officeDocument/2006/relationships/hyperlink" Target="https://www.virginholidays.co.uk/destinations/usa/tours/the-great-american-crossing" TargetMode="External"/><Relationship Id="rId2220" Type="http://schemas.openxmlformats.org/officeDocument/2006/relationships/hyperlink" Target="https://www.virginholidays.co.uk/destinations/caribbean/antigua-holidays" TargetMode="External"/><Relationship Id="rId2458" Type="http://schemas.openxmlformats.org/officeDocument/2006/relationships/hyperlink" Target="https://www.virginholidays.co.uk/destinations/usa/tours/best-of-the-west" TargetMode="External"/><Relationship Id="rId2665" Type="http://schemas.openxmlformats.org/officeDocument/2006/relationships/hyperlink" Target="https://www.virginholidays.co.uk/destinations/caribbean/jamaica/negril-holidays" TargetMode="External"/><Relationship Id="rId2872" Type="http://schemas.openxmlformats.org/officeDocument/2006/relationships/hyperlink" Target="https://www.virginholidays.co.uk/destinations/usa/multi-destination" TargetMode="External"/><Relationship Id="rId637" Type="http://schemas.openxmlformats.org/officeDocument/2006/relationships/hyperlink" Target="https://www.virginholidays.co.uk/destinations/africa/tours/cape-safari-and-the-falls" TargetMode="External"/><Relationship Id="rId844" Type="http://schemas.openxmlformats.org/officeDocument/2006/relationships/hyperlink" Target="https://www.virginholidays.co.uk/destinations/caribbean/turks-and-caicos-islands-holidays" TargetMode="External"/><Relationship Id="rId1267" Type="http://schemas.openxmlformats.org/officeDocument/2006/relationships/hyperlink" Target="https://www.virginholidays.co.uk/holiday-types/group-bookings/overview" TargetMode="External"/><Relationship Id="rId1474" Type="http://schemas.openxmlformats.org/officeDocument/2006/relationships/hyperlink" Target="https://www.virginholidays.co.uk/destinations/canada/ottawa/novotel-ottawa-browse" TargetMode="External"/><Relationship Id="rId1681" Type="http://schemas.openxmlformats.org/officeDocument/2006/relationships/hyperlink" Target="https://www.virginholidays.co.uk/destinations/usa/yukon-and-alaska/alaska/anchorage-holidays" TargetMode="External"/><Relationship Id="rId2318" Type="http://schemas.openxmlformats.org/officeDocument/2006/relationships/hyperlink" Target="https://www.virginholidays.co.uk/canada/tour/farewell-harbour-lodge" TargetMode="External"/><Relationship Id="rId2525" Type="http://schemas.openxmlformats.org/officeDocument/2006/relationships/hyperlink" Target="https://www.virginholidays.co.uk/destinations/florida/orlando/seaworld-holidays/things-to-do" TargetMode="External"/><Relationship Id="rId2732" Type="http://schemas.openxmlformats.org/officeDocument/2006/relationships/hyperlink" Target="https://www.virginholidays.co.uk/usa/tour/yukon-and-alaska-explorer" TargetMode="External"/><Relationship Id="rId704" Type="http://schemas.openxmlformats.org/officeDocument/2006/relationships/hyperlink" Target="https://www.virginholidays.co.uk/destinations/florida/miami/south-beach-holidays" TargetMode="External"/><Relationship Id="rId911" Type="http://schemas.openxmlformats.org/officeDocument/2006/relationships/hyperlink" Target="https://www.virginholidays.co.uk/blog/11-things-to-do-in-the-riviera-maya-mexico" TargetMode="External"/><Relationship Id="rId1127" Type="http://schemas.openxmlformats.org/officeDocument/2006/relationships/hyperlink" Target="https://www.virginholidays.co.uk/blog/dubai-for-families" TargetMode="External"/><Relationship Id="rId1334" Type="http://schemas.openxmlformats.org/officeDocument/2006/relationships/hyperlink" Target="https://www.virginholidays.co.uk/blog/experts-guide-magic-kingdom" TargetMode="External"/><Relationship Id="rId1541" Type="http://schemas.openxmlformats.org/officeDocument/2006/relationships/hyperlink" Target="https://www.virginholidays.co.uk/destinations/middle-east/dubai-beaches-and-beyond/dubai-beach/caesars-resort-bluewaters-dubai-browse" TargetMode="External"/><Relationship Id="rId1779" Type="http://schemas.openxmlformats.org/officeDocument/2006/relationships/hyperlink" Target="https://www.virginholidays.co.uk/destinations/usa/las-vegas/multi-destination/3-nights-las-vegas---4-nights-new-york" TargetMode="External"/><Relationship Id="rId1986" Type="http://schemas.openxmlformats.org/officeDocument/2006/relationships/hyperlink" Target="https://www.virginholidays.co.uk/destinations/usa/yosemite-national-park-holidays/things-to-do/" TargetMode="External"/><Relationship Id="rId40" Type="http://schemas.openxmlformats.org/officeDocument/2006/relationships/hyperlink" Target="https://www.virginholidays.co.uk/destinations/florida/gulf-coast-beaches/clearwater-and-st-pete-holidays" TargetMode="External"/><Relationship Id="rId1401" Type="http://schemas.openxmlformats.org/officeDocument/2006/relationships/hyperlink" Target="https://www.virginholidays.co.uk/destinations/florida-holidays" TargetMode="External"/><Relationship Id="rId1639" Type="http://schemas.openxmlformats.org/officeDocument/2006/relationships/hyperlink" Target="https://www.virginholidays.co.uk/destinations/asia-and-far-east/thailand/koh-samui/multi-destination/3-nights-bangkok---8-nights-koh-samui" TargetMode="External"/><Relationship Id="rId1846" Type="http://schemas.openxmlformats.org/officeDocument/2006/relationships/hyperlink" Target="https://www.virginholidays.co.uk/destinations/caribbean/jamaica/ocho-rios-holidays" TargetMode="External"/><Relationship Id="rId3061" Type="http://schemas.openxmlformats.org/officeDocument/2006/relationships/hyperlink" Target="https://www.virginholidays.co.uk/who-are-we/responsible-tourism/cetaceans" TargetMode="External"/><Relationship Id="rId3299" Type="http://schemas.openxmlformats.org/officeDocument/2006/relationships/hyperlink" Target="https://www.virginholidays.co.uk/destinations/usa/utah-holidays" TargetMode="External"/><Relationship Id="rId1706" Type="http://schemas.openxmlformats.org/officeDocument/2006/relationships/hyperlink" Target="https://www.virginholidays.co.uk/destinations/usa/chicago/trump-international-hotel-and-tower-chicago-browse" TargetMode="External"/><Relationship Id="rId1913" Type="http://schemas.openxmlformats.org/officeDocument/2006/relationships/hyperlink" Target="https://www.virginholidays.co.uk/destinations/asia-and-far-east/thailand/koh-samui/multi-destination/3-nights-bangkok---8-nights-koh-samui" TargetMode="External"/><Relationship Id="rId3159" Type="http://schemas.openxmlformats.org/officeDocument/2006/relationships/hyperlink" Target="https://www.virginholidays.co.uk/destinations/usa/hawaii/oahu-holidays" TargetMode="External"/><Relationship Id="rId287" Type="http://schemas.openxmlformats.org/officeDocument/2006/relationships/hyperlink" Target="https://www.virginholidays.co.uk/travel-extras/retail-therapy" TargetMode="External"/><Relationship Id="rId494" Type="http://schemas.openxmlformats.org/officeDocument/2006/relationships/hyperlink" Target="https://www.virginholidays.co.uk/holiday-types/holiday-experiences/new-york-experiences/beast-speedboat-ride" TargetMode="External"/><Relationship Id="rId2175" Type="http://schemas.openxmlformats.org/officeDocument/2006/relationships/hyperlink" Target="https://www.virginholidays.co.uk/destinations/usa/seattle-and-washington-state/seattle-holidays" TargetMode="External"/><Relationship Id="rId2382" Type="http://schemas.openxmlformats.org/officeDocument/2006/relationships/hyperlink" Target="https://www.virginholidays.co.uk/indian-ocean/tour/sri-lanka&amp;apos;s-cultural-triangle-and-east-coast" TargetMode="External"/><Relationship Id="rId3019" Type="http://schemas.openxmlformats.org/officeDocument/2006/relationships/hyperlink" Target="https://www.virginholidays.co.uk/destinations/caribbean/mexico/cancun-holidays/" TargetMode="External"/><Relationship Id="rId3226" Type="http://schemas.openxmlformats.org/officeDocument/2006/relationships/hyperlink" Target="https://www.virginholidays.co.uk/travel-extras/travel-money" TargetMode="External"/><Relationship Id="rId147" Type="http://schemas.openxmlformats.org/officeDocument/2006/relationships/hyperlink" Target="https://www.virginholidays.co.uk/canada/tour/rockies-to-vancouver,-canadian-style" TargetMode="External"/><Relationship Id="rId354" Type="http://schemas.openxmlformats.org/officeDocument/2006/relationships/hyperlink" Target="https://www.virginholidays.co.uk/destinations/usa/new-england/massachusetts-holidays" TargetMode="External"/><Relationship Id="rId799" Type="http://schemas.openxmlformats.org/officeDocument/2006/relationships/hyperlink" Target="https://www.virginholidays.co.uk/destinations/usa/hawaii/oahu/honolulu-holidays" TargetMode="External"/><Relationship Id="rId1191" Type="http://schemas.openxmlformats.org/officeDocument/2006/relationships/hyperlink" Target="https://www.virginholidays.co.uk/blog/la-la-land" TargetMode="External"/><Relationship Id="rId2035" Type="http://schemas.openxmlformats.org/officeDocument/2006/relationships/hyperlink" Target="https://www.virginholidays.co.uk/destinations/usa/napa-valley-wine-region-holidays" TargetMode="External"/><Relationship Id="rId2687" Type="http://schemas.openxmlformats.org/officeDocument/2006/relationships/hyperlink" Target="https://www.virginholidays.co.uk/destinations/middle-east/abu-dhabi-holidays" TargetMode="External"/><Relationship Id="rId2894" Type="http://schemas.openxmlformats.org/officeDocument/2006/relationships/hyperlink" Target="https://www.virginholidays.co.uk/destinations/usa/arizona/lake-powell-and-lake-havasu/lake-havasu-holidays" TargetMode="External"/><Relationship Id="rId561" Type="http://schemas.openxmlformats.org/officeDocument/2006/relationships/hyperlink" Target="https://www.virginholidays.co.uk/destinations/africa/south-africa/sun-city-holidays" TargetMode="External"/><Relationship Id="rId659" Type="http://schemas.openxmlformats.org/officeDocument/2006/relationships/hyperlink" Target="https://www.virginholidays.co.uk/destinations/canada/calgary-holidays" TargetMode="External"/><Relationship Id="rId866" Type="http://schemas.openxmlformats.org/officeDocument/2006/relationships/hyperlink" Target="https://www.virginholidays.co.uk/sitemap" TargetMode="External"/><Relationship Id="rId1289" Type="http://schemas.openxmlformats.org/officeDocument/2006/relationships/hyperlink" Target="https://www.virginholidays.co.uk/destinations/canada/vancouver/multi-destination/3-nights-vancouver---7-nights-whistler" TargetMode="External"/><Relationship Id="rId1496" Type="http://schemas.openxmlformats.org/officeDocument/2006/relationships/hyperlink" Target="https://www.virginholidays.co.uk/destinations/asia-and-far-east/tours/komodo-adventure" TargetMode="External"/><Relationship Id="rId2242" Type="http://schemas.openxmlformats.org/officeDocument/2006/relationships/hyperlink" Target="https://www.virginholidays.co.uk/destinations/asia-and-far-east/tours/sapa-tour" TargetMode="External"/><Relationship Id="rId2547" Type="http://schemas.openxmlformats.org/officeDocument/2006/relationships/hyperlink" Target="https://www.virginholidays.co.uk/holiday-types/tours-and-safaris/cruise-and-tour" TargetMode="External"/><Relationship Id="rId214" Type="http://schemas.openxmlformats.org/officeDocument/2006/relationships/hyperlink" Target="https://www.virginholidays.co.uk/destinations/indian-ocean/mauritius/multi-destination" TargetMode="External"/><Relationship Id="rId421" Type="http://schemas.openxmlformats.org/officeDocument/2006/relationships/hyperlink" Target="https://www.virginholidays.co.uk/destinations/usa/hawaii-holidays/destinations-in" TargetMode="External"/><Relationship Id="rId519" Type="http://schemas.openxmlformats.org/officeDocument/2006/relationships/hyperlink" Target="https://www.virginholidays.co.uk/destinations/africa/zambia/victoria-falls-holidays" TargetMode="External"/><Relationship Id="rId1051" Type="http://schemas.openxmlformats.org/officeDocument/2006/relationships/hyperlink" Target="https://www.virginholidays.co.uk/destinations/usa/virginia/virginia-beach-offers" TargetMode="External"/><Relationship Id="rId1149" Type="http://schemas.openxmlformats.org/officeDocument/2006/relationships/hyperlink" Target="https://www.virginholidays.co.uk/travel-extras/travel-insurance" TargetMode="External"/><Relationship Id="rId1356" Type="http://schemas.openxmlformats.org/officeDocument/2006/relationships/hyperlink" Target="https://www.virginholidays.co.uk/customer-service/direct-debit" TargetMode="External"/><Relationship Id="rId2102" Type="http://schemas.openxmlformats.org/officeDocument/2006/relationships/hyperlink" Target="https://www.virginholidays.co.uk/travel-extras" TargetMode="External"/><Relationship Id="rId2754" Type="http://schemas.openxmlformats.org/officeDocument/2006/relationships/hyperlink" Target="https://www.virginholidays.co.uk/travel-extras/airport-lounges/v-room/v-room-gatwick" TargetMode="External"/><Relationship Id="rId2961" Type="http://schemas.openxmlformats.org/officeDocument/2006/relationships/hyperlink" Target="https://www.virginholidays.co.uk/destinations/middle-east/multi-destination" TargetMode="External"/><Relationship Id="rId726" Type="http://schemas.openxmlformats.org/officeDocument/2006/relationships/hyperlink" Target="https://www.virginholidays.co.uk/destinations/florida/miami/brickell-holidays" TargetMode="External"/><Relationship Id="rId933" Type="http://schemas.openxmlformats.org/officeDocument/2006/relationships/hyperlink" Target="https://www.virginholidays.co.uk/destinations/canada/tours/grizzy-bay-floating-lodge---glamping-with-the-grizzlies" TargetMode="External"/><Relationship Id="rId1009" Type="http://schemas.openxmlformats.org/officeDocument/2006/relationships/hyperlink" Target="https://www.virginholidays.co.uk/destinations/canada/montreal/doubletree-by-hilton-montreal-browse" TargetMode="External"/><Relationship Id="rId1563" Type="http://schemas.openxmlformats.org/officeDocument/2006/relationships/hyperlink" Target="https://www.virginholidays.co.uk/blog/hidden-gems-of-the-caribbean" TargetMode="External"/><Relationship Id="rId1770" Type="http://schemas.openxmlformats.org/officeDocument/2006/relationships/hyperlink" Target="https://www.virginholidays.co.uk/destinations/canada/newfoundland-and-labrador-offers" TargetMode="External"/><Relationship Id="rId1868" Type="http://schemas.openxmlformats.org/officeDocument/2006/relationships/hyperlink" Target="https://www.virginholidays.co.uk/family100" TargetMode="External"/><Relationship Id="rId2407" Type="http://schemas.openxmlformats.org/officeDocument/2006/relationships/hyperlink" Target="https://www.virginholidays.co.uk/destinations/asia-and-far-east/indonesia-tours" TargetMode="External"/><Relationship Id="rId2614" Type="http://schemas.openxmlformats.org/officeDocument/2006/relationships/hyperlink" Target="https://www.virginholidays.co.uk/destinations/usa/tours/wings-over-the-west" TargetMode="External"/><Relationship Id="rId2821" Type="http://schemas.openxmlformats.org/officeDocument/2006/relationships/hyperlink" Target="https://www.virginholidays.co.uk/destinations/florida/orlando-holidays" TargetMode="External"/><Relationship Id="rId62" Type="http://schemas.openxmlformats.org/officeDocument/2006/relationships/hyperlink" Target="https://www.virginholidays.co.uk/destinations/usa/hawaii/kauai-holidays/activities" TargetMode="External"/><Relationship Id="rId1216" Type="http://schemas.openxmlformats.org/officeDocument/2006/relationships/hyperlink" Target="https://www.virginholidays.co.uk/holiday-types/weddings-and-honeymoons/hotels/breathless-montego-bay" TargetMode="External"/><Relationship Id="rId1423" Type="http://schemas.openxmlformats.org/officeDocument/2006/relationships/hyperlink" Target="https://www.virginholidays.co.uk/destinations/asia-and-far-east/malaysia/kuala-lumpur-holidays" TargetMode="External"/><Relationship Id="rId1630" Type="http://schemas.openxmlformats.org/officeDocument/2006/relationships/hyperlink" Target="https://www.virginholidays.co.uk/travel-extras/attraction-tickets/aquatica/theme-park-info" TargetMode="External"/><Relationship Id="rId2919" Type="http://schemas.openxmlformats.org/officeDocument/2006/relationships/hyperlink" Target="https://www.virginholidays.co.uk/destinations/asia-and-far-east/china/beijing-holidays" TargetMode="External"/><Relationship Id="rId3083" Type="http://schemas.openxmlformats.org/officeDocument/2006/relationships/hyperlink" Target="https://www.virginholidays.co.uk/krabi/multidestination/3-nights-bangkok---8-nights-krabi" TargetMode="External"/><Relationship Id="rId3290" Type="http://schemas.openxmlformats.org/officeDocument/2006/relationships/hyperlink" Target="https://www.virginholidays.co.uk/destinations/usa/tours/colours-of-new-england" TargetMode="External"/><Relationship Id="rId1728" Type="http://schemas.openxmlformats.org/officeDocument/2006/relationships/hyperlink" Target="https://www.virginholidays.co.uk/destinations/canada/vancouver-island/victoria/magnolia-hotel-and-spa-browse" TargetMode="External"/><Relationship Id="rId1935" Type="http://schemas.openxmlformats.org/officeDocument/2006/relationships/hyperlink" Target="https://www.virginholidays.co.uk/destinations/usa/virginia/charlottesville-offers" TargetMode="External"/><Relationship Id="rId3150" Type="http://schemas.openxmlformats.org/officeDocument/2006/relationships/hyperlink" Target="https://www.virginholidays.co.uk/destinations/canada/vancouver-island/victoria/oak-bay-beach-hotel-browse" TargetMode="External"/><Relationship Id="rId2197" Type="http://schemas.openxmlformats.org/officeDocument/2006/relationships/hyperlink" Target="https://www.virginholidays.co.uk/destinations/canada/tours/rocky-mountaineer---coastal-passage-classic-banff-seattle-westbound" TargetMode="External"/><Relationship Id="rId3010" Type="http://schemas.openxmlformats.org/officeDocument/2006/relationships/hyperlink" Target="https://www.virginholidays.co.uk/holiday-types/weddings-and-honeymoons/deals" TargetMode="External"/><Relationship Id="rId3248" Type="http://schemas.openxmlformats.org/officeDocument/2006/relationships/hyperlink" Target="https://www.virginholidays.co.uk/destinations/usa/sacramento-holidays" TargetMode="External"/><Relationship Id="rId169" Type="http://schemas.openxmlformats.org/officeDocument/2006/relationships/hyperlink" Target="https://www.virginholidays.co.uk/asia-and-far-east/tour/komodo-adventure" TargetMode="External"/><Relationship Id="rId376" Type="http://schemas.openxmlformats.org/officeDocument/2006/relationships/hyperlink" Target="https://www.virginholidays.co.uk/destinations/africa/tours/kruger-explorer" TargetMode="External"/><Relationship Id="rId583" Type="http://schemas.openxmlformats.org/officeDocument/2006/relationships/hyperlink" Target="https://www.virginholidays.co.uk/blog/the-city-of-the-independent-mind" TargetMode="External"/><Relationship Id="rId790" Type="http://schemas.openxmlformats.org/officeDocument/2006/relationships/hyperlink" Target="https://www.virginholidays.co.uk/destinations/usa/deep-south-holidays" TargetMode="External"/><Relationship Id="rId2057" Type="http://schemas.openxmlformats.org/officeDocument/2006/relationships/hyperlink" Target="https://www.virginholidays.co.uk/destinations/usa/hawaii/maui-holidays" TargetMode="External"/><Relationship Id="rId2264" Type="http://schemas.openxmlformats.org/officeDocument/2006/relationships/hyperlink" Target="https://www.virginholidays.co.uk/destinations/florida/gold-coast-beaches-holidays" TargetMode="External"/><Relationship Id="rId2471" Type="http://schemas.openxmlformats.org/officeDocument/2006/relationships/hyperlink" Target="https://www.virginholidays.co.uk/destinations/africa/tours/the-ultimate-okavango" TargetMode="External"/><Relationship Id="rId3108" Type="http://schemas.openxmlformats.org/officeDocument/2006/relationships/hyperlink" Target="https://www.virginholidays.co.uk/destinations/caribbean/st-lucia/multi-destination/7-nights-st-lucia-south---7-nights-st-lucia-north" TargetMode="External"/><Relationship Id="rId4" Type="http://schemas.openxmlformats.org/officeDocument/2006/relationships/hyperlink" Target="https://www.virginholidays.co.uk/destinations/usa/los-angeles/santa-monica-holidays" TargetMode="External"/><Relationship Id="rId236" Type="http://schemas.openxmlformats.org/officeDocument/2006/relationships/hyperlink" Target="https://www.virginholidays.co.uk/blog/exploring-florida" TargetMode="External"/><Relationship Id="rId443" Type="http://schemas.openxmlformats.org/officeDocument/2006/relationships/hyperlink" Target="https://www.virginholidays.co.uk/destinations/middle-east/dubai-beaches-and-beyond/multi-destination/3-nights-dubai---5-nights-maldives" TargetMode="External"/><Relationship Id="rId650" Type="http://schemas.openxmlformats.org/officeDocument/2006/relationships/hyperlink" Target="https://www.virginholidays.co.uk/destinations/canada/tours/knight-inlet" TargetMode="External"/><Relationship Id="rId888" Type="http://schemas.openxmlformats.org/officeDocument/2006/relationships/hyperlink" Target="https://www.virginholidays.co.uk/destinations/caribbean/mexico-holidays/destinations-in" TargetMode="External"/><Relationship Id="rId1073" Type="http://schemas.openxmlformats.org/officeDocument/2006/relationships/hyperlink" Target="https://www.virginholidays.co.uk/canada/tour/ultimate-arctic-summer-adventure" TargetMode="External"/><Relationship Id="rId1280" Type="http://schemas.openxmlformats.org/officeDocument/2006/relationships/hyperlink" Target="https://www.virginholidays.co.uk/destinations/usa/detroit-offers" TargetMode="External"/><Relationship Id="rId2124" Type="http://schemas.openxmlformats.org/officeDocument/2006/relationships/hyperlink" Target="https://www.virginholidays.co.uk/destinations/asia-and-far-east-holidays/destinations-in" TargetMode="External"/><Relationship Id="rId2331" Type="http://schemas.openxmlformats.org/officeDocument/2006/relationships/hyperlink" Target="https://www.virginholidays.co.uk/destinations/florida/gulf-coast-beaches-holidays/destinations-in" TargetMode="External"/><Relationship Id="rId2569" Type="http://schemas.openxmlformats.org/officeDocument/2006/relationships/hyperlink" Target="https://www.virginholidays.co.uk/destinations/asia-and-far-east/indonesia/bali/seminyak-holidays" TargetMode="External"/><Relationship Id="rId2776" Type="http://schemas.openxmlformats.org/officeDocument/2006/relationships/hyperlink" Target="https://www.virginholidays.co.uk/holiday-information/uk-travel-and-airports/domestic-flights" TargetMode="External"/><Relationship Id="rId2983" Type="http://schemas.openxmlformats.org/officeDocument/2006/relationships/hyperlink" Target="https://www.virginholidays.co.uk/destinations/asia-and-far-east/tours/classical-northern-india" TargetMode="External"/><Relationship Id="rId303" Type="http://schemas.openxmlformats.org/officeDocument/2006/relationships/hyperlink" Target="https://www.virginholidays.co.uk/destinations/usa/san-francisco/tilden-hotel-browse" TargetMode="External"/><Relationship Id="rId748" Type="http://schemas.openxmlformats.org/officeDocument/2006/relationships/hyperlink" Target="https://www.virginholidays.co.uk/destinations/usa/san-francisco-holidays/destinations-in" TargetMode="External"/><Relationship Id="rId955" Type="http://schemas.openxmlformats.org/officeDocument/2006/relationships/hyperlink" Target="https://www.virginholidays.co.uk/destinations/florida/gulf-coast-beaches/clearwater-and-st-pete/indian-rocks-holidays" TargetMode="External"/><Relationship Id="rId1140" Type="http://schemas.openxmlformats.org/officeDocument/2006/relationships/hyperlink" Target="https://www.virginholidays.co.uk/destinations/usa/california-coast/pismo-beach-holidays" TargetMode="External"/><Relationship Id="rId1378" Type="http://schemas.openxmlformats.org/officeDocument/2006/relationships/hyperlink" Target="https://www.virginholidays.co.uk/destinations/usa/new-york/multi-destination" TargetMode="External"/><Relationship Id="rId1585" Type="http://schemas.openxmlformats.org/officeDocument/2006/relationships/hyperlink" Target="https://www.virginholidays.co.uk/destinations/usa/arizona/lake-powell-page/best-western-view-of-lake-powell-hotel-browse" TargetMode="External"/><Relationship Id="rId1792" Type="http://schemas.openxmlformats.org/officeDocument/2006/relationships/hyperlink" Target="https://www.virginholidays.co.uk/destinations/africa/south-africa/garden-route/oudtshoorn/rosenhof-country-house-browse" TargetMode="External"/><Relationship Id="rId2429" Type="http://schemas.openxmlformats.org/officeDocument/2006/relationships/hyperlink" Target="https://www.virginholidays.co.uk/destinations/canada/rural-british-columbia/one-hundred-eight-mile-ranch/spruce-hill-resort-and-spa-browse" TargetMode="External"/><Relationship Id="rId2636" Type="http://schemas.openxmlformats.org/officeDocument/2006/relationships/hyperlink" Target="https://www.virginholidays.co.uk/holiday-information/uk-travel-and-airports/extra-airport-services" TargetMode="External"/><Relationship Id="rId2843" Type="http://schemas.openxmlformats.org/officeDocument/2006/relationships/hyperlink" Target="https://www.virginholidays.co.uk/destinations/usa/multi-destination/4-nights-los-angeles---4-nights-las-vegas" TargetMode="External"/><Relationship Id="rId84" Type="http://schemas.openxmlformats.org/officeDocument/2006/relationships/hyperlink" Target="https://www.virginholidays.co.uk/destinations/u-s-a/bermuda-holidays" TargetMode="External"/><Relationship Id="rId510" Type="http://schemas.openxmlformats.org/officeDocument/2006/relationships/hyperlink" Target="https://www.virginholidays.co.uk/boston/multidestination/4-nights-boston---4-nights-washington" TargetMode="External"/><Relationship Id="rId608" Type="http://schemas.openxmlformats.org/officeDocument/2006/relationships/hyperlink" Target="https://www.virginholidays.co.uk/destinations/usa/texas/fort-worth-holidays" TargetMode="External"/><Relationship Id="rId815" Type="http://schemas.openxmlformats.org/officeDocument/2006/relationships/hyperlink" Target="https://www.virginholidays.co.uk/blog/brighton-pride-2018" TargetMode="External"/><Relationship Id="rId1238" Type="http://schemas.openxmlformats.org/officeDocument/2006/relationships/hyperlink" Target="https://www.virginholidays.co.uk/destinations/africa/tours/world-in-one-country" TargetMode="External"/><Relationship Id="rId1445" Type="http://schemas.openxmlformats.org/officeDocument/2006/relationships/hyperlink" Target="https://www.virginholidays.co.uk/destinations/canada/rural-british-columbia/prince-george-holidays" TargetMode="External"/><Relationship Id="rId1652" Type="http://schemas.openxmlformats.org/officeDocument/2006/relationships/hyperlink" Target="https://www.virginholidays.co.uk/destinations/florida/miami-holidays" TargetMode="External"/><Relationship Id="rId1000" Type="http://schemas.openxmlformats.org/officeDocument/2006/relationships/hyperlink" Target="https://www.virginholidays.co.uk/blog/pick-n-mix-florida" TargetMode="External"/><Relationship Id="rId1305" Type="http://schemas.openxmlformats.org/officeDocument/2006/relationships/hyperlink" Target="https://www.virginholidays.co.uk/destinations/asia-and-far-east/japan-holidays/destinations-in" TargetMode="External"/><Relationship Id="rId1957" Type="http://schemas.openxmlformats.org/officeDocument/2006/relationships/hyperlink" Target="https://www.virginholidays.co.uk/travel-extras/attraction-tickets" TargetMode="External"/><Relationship Id="rId2703" Type="http://schemas.openxmlformats.org/officeDocument/2006/relationships/hyperlink" Target="https://www.virginholidays.co.uk/holiday-types/family-holidays/overview" TargetMode="External"/><Relationship Id="rId2910" Type="http://schemas.openxmlformats.org/officeDocument/2006/relationships/hyperlink" Target="https://www.virginholidays.co.uk/destinations/asia-and-far-east/thailand/khao-lak/multi-destination/3-nights-bangkok---7-nights-khao-lak" TargetMode="External"/><Relationship Id="rId1512" Type="http://schemas.openxmlformats.org/officeDocument/2006/relationships/hyperlink" Target="https://www.virginholidays.co.uk/destinations/asia-and-far-east/japan-holidays/activities" TargetMode="External"/><Relationship Id="rId1817" Type="http://schemas.openxmlformats.org/officeDocument/2006/relationships/hyperlink" Target="https://www.virginholidays.co.uk/destinations/usa/los-angeles/multi-destination/4-nights-las-vegas---4-nights-los-angeles" TargetMode="External"/><Relationship Id="rId3172" Type="http://schemas.openxmlformats.org/officeDocument/2006/relationships/hyperlink" Target="https://www.virginholidays.co.uk/destinations/usa/colorado/aspen-holidays" TargetMode="External"/><Relationship Id="rId11" Type="http://schemas.openxmlformats.org/officeDocument/2006/relationships/hyperlink" Target="https://www.virginholidays.co.uk/destinations/usa/arizona/lake-powell-page/courtyard-page-at-lake-powell-browse" TargetMode="External"/><Relationship Id="rId398" Type="http://schemas.openxmlformats.org/officeDocument/2006/relationships/hyperlink" Target="https://www.virginholidays.co.uk/destinations/africa/zambia-holidays" TargetMode="External"/><Relationship Id="rId2079" Type="http://schemas.openxmlformats.org/officeDocument/2006/relationships/hyperlink" Target="https://www.virginholidays.co.uk/destinations/asia-and-far-east/malaysia/penang-holidays" TargetMode="External"/><Relationship Id="rId3032" Type="http://schemas.openxmlformats.org/officeDocument/2006/relationships/hyperlink" Target="https://www.virginholidays.co.uk/destinations/florida/miami-holidays/destinations-in" TargetMode="External"/><Relationship Id="rId160" Type="http://schemas.openxmlformats.org/officeDocument/2006/relationships/hyperlink" Target="https://www.virginholidays.co.uk/destinations/canada/newfoundland-and-labrador/st-johns/murray-premises-hotel-browse" TargetMode="External"/><Relationship Id="rId2286" Type="http://schemas.openxmlformats.org/officeDocument/2006/relationships/hyperlink" Target="https://www.virginholidays.co.uk/travel-extras/car-hire/usa-and-canada-car-hire" TargetMode="External"/><Relationship Id="rId2493" Type="http://schemas.openxmlformats.org/officeDocument/2006/relationships/hyperlink" Target="https://www.virginholidays.co.uk/holiday-types/self-catering-holidays/overview" TargetMode="External"/><Relationship Id="rId258" Type="http://schemas.openxmlformats.org/officeDocument/2006/relationships/hyperlink" Target="https://www.virginholidays.co.uk/destinations/asia-and-far-east/tours/the-golden-triangle" TargetMode="External"/><Relationship Id="rId465" Type="http://schemas.openxmlformats.org/officeDocument/2006/relationships/hyperlink" Target="https://www.virginholidays.co.uk/important/privacy-statement" TargetMode="External"/><Relationship Id="rId672" Type="http://schemas.openxmlformats.org/officeDocument/2006/relationships/hyperlink" Target="https://www.virginholidays.co.uk/destinations/asia-and-far-east/thailand/phuket/multi-destination/3-nights-bangkok---7-nights-phuket" TargetMode="External"/><Relationship Id="rId1095" Type="http://schemas.openxmlformats.org/officeDocument/2006/relationships/hyperlink" Target="https://www.virginholidays.co.uk/flight-information" TargetMode="External"/><Relationship Id="rId2146" Type="http://schemas.openxmlformats.org/officeDocument/2006/relationships/hyperlink" Target="https://www.virginholidays.co.uk/important/terms-and-conditions" TargetMode="External"/><Relationship Id="rId2353" Type="http://schemas.openxmlformats.org/officeDocument/2006/relationships/hyperlink" Target="https://www.virginholidays.co.uk/travel-extras/attraction-tickets/seaworld-parks-and-entertainment/seaworld-tickets" TargetMode="External"/><Relationship Id="rId2560" Type="http://schemas.openxmlformats.org/officeDocument/2006/relationships/hyperlink" Target="https://www.virginholidays.co.uk/destinations/africa-tours" TargetMode="External"/><Relationship Id="rId2798" Type="http://schemas.openxmlformats.org/officeDocument/2006/relationships/hyperlink" Target="https://www.virginholidays.co.uk/who-are-we/responsible-tourism/cetaceans" TargetMode="External"/><Relationship Id="rId118" Type="http://schemas.openxmlformats.org/officeDocument/2006/relationships/hyperlink" Target="https://www.virginholidays.co.uk/destinations/usa/nevada-holidays" TargetMode="External"/><Relationship Id="rId325" Type="http://schemas.openxmlformats.org/officeDocument/2006/relationships/hyperlink" Target="https://www.virginholidays.co.uk/destinations/canada/tours/heritage-trail" TargetMode="External"/><Relationship Id="rId532" Type="http://schemas.openxmlformats.org/officeDocument/2006/relationships/hyperlink" Target="https://www.virginholidays.co.uk/destinations/canada/newfoundland-and-labrador-holidays" TargetMode="External"/><Relationship Id="rId977" Type="http://schemas.openxmlformats.org/officeDocument/2006/relationships/hyperlink" Target="https://www.virginholidays.co.uk/destinations/africa-holidays" TargetMode="External"/><Relationship Id="rId1162" Type="http://schemas.openxmlformats.org/officeDocument/2006/relationships/hyperlink" Target="https://www.virginholidays.co.uk/destinations/usa/atlanta/multi-destination/3-nights-atlanta---4-nights-new-orleans" TargetMode="External"/><Relationship Id="rId2006" Type="http://schemas.openxmlformats.org/officeDocument/2006/relationships/hyperlink" Target="https://www.virginholidays.co.uk/destinations/usa/deep-south/georgia/jekyll-island-holidays" TargetMode="External"/><Relationship Id="rId2213" Type="http://schemas.openxmlformats.org/officeDocument/2006/relationships/hyperlink" Target="https://www.virginholidays.co.uk/destinations/canada/quebec-city-holidays" TargetMode="External"/><Relationship Id="rId2420" Type="http://schemas.openxmlformats.org/officeDocument/2006/relationships/hyperlink" Target="https://www.virginholidays.co.uk/usa/tour/western-discovery" TargetMode="External"/><Relationship Id="rId2658" Type="http://schemas.openxmlformats.org/officeDocument/2006/relationships/hyperlink" Target="https://www.virginholidays.co.uk/destinations/usa/new-england/vermont/stowe/trapp-family-lodge-holidays" TargetMode="External"/><Relationship Id="rId2865" Type="http://schemas.openxmlformats.org/officeDocument/2006/relationships/hyperlink" Target="https://www.virginholidays.co.uk/destinations/canada/rural-british-columbia/revelstoke-holidays" TargetMode="External"/><Relationship Id="rId837" Type="http://schemas.openxmlformats.org/officeDocument/2006/relationships/hyperlink" Target="https://www.virginholidays.co.uk/canada/tour/rocky-mountaineer---first-passage-to-the-west" TargetMode="External"/><Relationship Id="rId1022" Type="http://schemas.openxmlformats.org/officeDocument/2006/relationships/hyperlink" Target="https://www.virginholidays.co.uk/destinations/asia-and-far-east/thailand/bangkok/multi-destination/3-nights-bangkok---8-nights-koh-samui" TargetMode="External"/><Relationship Id="rId1467" Type="http://schemas.openxmlformats.org/officeDocument/2006/relationships/hyperlink" Target="https://www.virginholidays.co.uk/destinations/canada/vancouver-holidays/things-to-do/" TargetMode="External"/><Relationship Id="rId1674" Type="http://schemas.openxmlformats.org/officeDocument/2006/relationships/hyperlink" Target="https://www.virginholidays.co.uk/destinations/asia-and-far-east/japan-tours" TargetMode="External"/><Relationship Id="rId1881" Type="http://schemas.openxmlformats.org/officeDocument/2006/relationships/hyperlink" Target="https://www.virginholidays.co.uk/blog/summer-of-love-50th-anniversary" TargetMode="External"/><Relationship Id="rId2518" Type="http://schemas.openxmlformats.org/officeDocument/2006/relationships/hyperlink" Target="https://www.virginholidays.co.uk/destinations/asia-and-far-east/malaysia-holidays" TargetMode="External"/><Relationship Id="rId2725" Type="http://schemas.openxmlformats.org/officeDocument/2006/relationships/hyperlink" Target="https://www.virginholidays.co.uk/who-are-we/responsible-tourism/our-people" TargetMode="External"/><Relationship Id="rId2932" Type="http://schemas.openxmlformats.org/officeDocument/2006/relationships/hyperlink" Target="https://www.virginholidays.co.uk/destinations/middle-east/dubai-beaches-and-beyond/multi-destination/3-nights-dubai---10-nights-mauritius" TargetMode="External"/><Relationship Id="rId904" Type="http://schemas.openxmlformats.org/officeDocument/2006/relationships/hyperlink" Target="https://www.virginholidays.co.uk/destinations/canada/nova-scotia-holidays" TargetMode="External"/><Relationship Id="rId1327" Type="http://schemas.openxmlformats.org/officeDocument/2006/relationships/hyperlink" Target="https://www.virginholidays.co.uk/holiday-types/romantic-holidays/overview" TargetMode="External"/><Relationship Id="rId1534" Type="http://schemas.openxmlformats.org/officeDocument/2006/relationships/hyperlink" Target="https://www.virginholidays.co.uk/destinations/africa/tours/masai-explorer" TargetMode="External"/><Relationship Id="rId1741" Type="http://schemas.openxmlformats.org/officeDocument/2006/relationships/hyperlink" Target="https://www.virginholidays.co.uk/holiday-information/things-you-need-to-know/on-the-way" TargetMode="External"/><Relationship Id="rId1979" Type="http://schemas.openxmlformats.org/officeDocument/2006/relationships/hyperlink" Target="https://www.virginholidays.co.uk/destinations/africa/tanzania-holidays" TargetMode="External"/><Relationship Id="rId3194" Type="http://schemas.openxmlformats.org/officeDocument/2006/relationships/hyperlink" Target="https://www.virginholidays.co.uk/destinations/middle-east/dubai-beaches-and-beyond/dubai-beach/caesars-palace-bluewaters-dubai-browse" TargetMode="External"/><Relationship Id="rId33" Type="http://schemas.openxmlformats.org/officeDocument/2006/relationships/hyperlink" Target="https://www.virginholidays.co.uk/destinations/asia-and-far-east/tours/independent-china---beijing" TargetMode="External"/><Relationship Id="rId1601" Type="http://schemas.openxmlformats.org/officeDocument/2006/relationships/hyperlink" Target="https://www.virginholidays.co.uk/destinations/asia-and-far-east-holidays" TargetMode="External"/><Relationship Id="rId1839" Type="http://schemas.openxmlformats.org/officeDocument/2006/relationships/hyperlink" Target="https://www.virginholidays.co.uk/contact-us" TargetMode="External"/><Relationship Id="rId3054" Type="http://schemas.openxmlformats.org/officeDocument/2006/relationships/hyperlink" Target="https://www.virginholidays.co.uk/destinations/middle-east/oman-holidays" TargetMode="External"/><Relationship Id="rId182" Type="http://schemas.openxmlformats.org/officeDocument/2006/relationships/hyperlink" Target="https://www.virginholidays.co.uk/destinations/asia-and-far-east/vietnam/hanoi-holidays" TargetMode="External"/><Relationship Id="rId1906" Type="http://schemas.openxmlformats.org/officeDocument/2006/relationships/hyperlink" Target="https://www.virginholidays.co.uk/destinations/asia-and-far-east/vietnam/con-dao-holidays" TargetMode="External"/><Relationship Id="rId3261" Type="http://schemas.openxmlformats.org/officeDocument/2006/relationships/hyperlink" Target="https://www.virginholidays.co.uk/destinations/florida-holidays/destinations-in" TargetMode="External"/><Relationship Id="rId487" Type="http://schemas.openxmlformats.org/officeDocument/2006/relationships/hyperlink" Target="https://www.virginholidays.co.uk/destinations/florida/gulf-coast-beaches/clearwater-and-st-pete-holidays/things-to-do/" TargetMode="External"/><Relationship Id="rId694" Type="http://schemas.openxmlformats.org/officeDocument/2006/relationships/hyperlink" Target="https://www.virginholidays.co.uk/destinations/usa/seattle-and-washington-state-holidays/destinations-in" TargetMode="External"/><Relationship Id="rId2070" Type="http://schemas.openxmlformats.org/officeDocument/2006/relationships/hyperlink" Target="https://www.virginholidays.co.uk/destinations/usa/portland/multi-destination/3-nights-portland---4-nights-san-francisco" TargetMode="External"/><Relationship Id="rId2168" Type="http://schemas.openxmlformats.org/officeDocument/2006/relationships/hyperlink" Target="https://www.virginholidays.co.uk/destinations/usa/arizona/scottsdale-holidays" TargetMode="External"/><Relationship Id="rId2375" Type="http://schemas.openxmlformats.org/officeDocument/2006/relationships/hyperlink" Target="https://www.virginholidays.co.uk/holiday-types/holiday-experiences/new-york-experiences/horseback-riding-in-central-park" TargetMode="External"/><Relationship Id="rId3121" Type="http://schemas.openxmlformats.org/officeDocument/2006/relationships/hyperlink" Target="https://www.virginholidays.co.uk/destinations/usa/new-york/multi-destination/4-nights-new-york---3-nights-las-vegas---4-nights-san-francisco" TargetMode="External"/><Relationship Id="rId3219" Type="http://schemas.openxmlformats.org/officeDocument/2006/relationships/hyperlink" Target="https://www.virginholidays.co.uk/canada/tour/great-bear-lodge,-port-hardy,-grizzly-and-black-bear-viewing" TargetMode="External"/><Relationship Id="rId347" Type="http://schemas.openxmlformats.org/officeDocument/2006/relationships/hyperlink" Target="https://www.virginholidays.co.uk/destinations/usa/utah/zion-national-park/holiday-inn-express-springdale---zion-national-park-area-browse" TargetMode="External"/><Relationship Id="rId999" Type="http://schemas.openxmlformats.org/officeDocument/2006/relationships/hyperlink" Target="https://www.virginholidays.co.uk/blog/pick-n-mix-florida" TargetMode="External"/><Relationship Id="rId1184" Type="http://schemas.openxmlformats.org/officeDocument/2006/relationships/hyperlink" Target="https://www.virginholidays.co.uk/destinations/asia-and-far-east/tours/spice-lands-of-kerala" TargetMode="External"/><Relationship Id="rId2028" Type="http://schemas.openxmlformats.org/officeDocument/2006/relationships/hyperlink" Target="https://www.virginholidays.co.uk/destinations/usa/new-york-holidays" TargetMode="External"/><Relationship Id="rId2582" Type="http://schemas.openxmlformats.org/officeDocument/2006/relationships/hyperlink" Target="https://www.virginholidays.co.uk/destinations/caribbean/cuba/jibacoa-holidays" TargetMode="External"/><Relationship Id="rId2887" Type="http://schemas.openxmlformats.org/officeDocument/2006/relationships/hyperlink" Target="https://www.virginholidays.co.uk/destinations/florida/gold-coast-beaches-holidays/destinations-in" TargetMode="External"/><Relationship Id="rId554" Type="http://schemas.openxmlformats.org/officeDocument/2006/relationships/hyperlink" Target="https://www.virginholidays.co.uk/destinations/caribbean/mexico/cancun-holidays/activities" TargetMode="External"/><Relationship Id="rId761" Type="http://schemas.openxmlformats.org/officeDocument/2006/relationships/hyperlink" Target="https://www.virginholidays.co.uk/sale" TargetMode="External"/><Relationship Id="rId859" Type="http://schemas.openxmlformats.org/officeDocument/2006/relationships/hyperlink" Target="https://www.virginholidays.co.uk/destinations/usa/deep-south/georgia-holidays" TargetMode="External"/><Relationship Id="rId1391" Type="http://schemas.openxmlformats.org/officeDocument/2006/relationships/hyperlink" Target="https://www.virginholidays.co.uk/destinations/caribbean-holidays/activities" TargetMode="External"/><Relationship Id="rId1489" Type="http://schemas.openxmlformats.org/officeDocument/2006/relationships/hyperlink" Target="https://www.virginholidays.co.uk/destinations/usa/texas/dallas-offers" TargetMode="External"/><Relationship Id="rId1696" Type="http://schemas.openxmlformats.org/officeDocument/2006/relationships/hyperlink" Target="https://www.virginholidays.co.uk/blog/thailand-top-travel-tips" TargetMode="External"/><Relationship Id="rId2235" Type="http://schemas.openxmlformats.org/officeDocument/2006/relationships/hyperlink" Target="https://www.virginholidays.co.uk/asia-and-far-east/tour/japan-panorama" TargetMode="External"/><Relationship Id="rId2442" Type="http://schemas.openxmlformats.org/officeDocument/2006/relationships/hyperlink" Target="https://www.virginholidays.co.uk/destinations/usa/south-carolina-holidays/destinations-in" TargetMode="External"/><Relationship Id="rId207" Type="http://schemas.openxmlformats.org/officeDocument/2006/relationships/hyperlink" Target="https://www.virginholidays.co.uk/destinations/indian-ocean/seychelles-holidays" TargetMode="External"/><Relationship Id="rId414" Type="http://schemas.openxmlformats.org/officeDocument/2006/relationships/hyperlink" Target="https://www.virginholidays.co.uk/travel-extras/attraction-tickets/universal-orlando-resort/overview" TargetMode="External"/><Relationship Id="rId621" Type="http://schemas.openxmlformats.org/officeDocument/2006/relationships/hyperlink" Target="https://www.virginholidays.co.uk/africa/tour/born-free-safari" TargetMode="External"/><Relationship Id="rId1044" Type="http://schemas.openxmlformats.org/officeDocument/2006/relationships/hyperlink" Target="https://www.virginholidays.co.uk/destinations/usa/hawaii/big-island-holidays" TargetMode="External"/><Relationship Id="rId1251" Type="http://schemas.openxmlformats.org/officeDocument/2006/relationships/hyperlink" Target="https://www.virginholidays.co.uk/usa/tour/it&amp;apos;s-got-yellowstone" TargetMode="External"/><Relationship Id="rId1349" Type="http://schemas.openxmlformats.org/officeDocument/2006/relationships/hyperlink" Target="https://www.virginholidays.co.uk/destinations/caribbean/st-kitts-and-nevis-holidays" TargetMode="External"/><Relationship Id="rId2302" Type="http://schemas.openxmlformats.org/officeDocument/2006/relationships/hyperlink" Target="https://www.virginholidays.co.uk/new-york/multidestination/3-nights-new-york---7-nights-mexico" TargetMode="External"/><Relationship Id="rId2747" Type="http://schemas.openxmlformats.org/officeDocument/2006/relationships/hyperlink" Target="https://www.virginholidays.co.uk/destinations/africa/south-africa/cape-town-holidays/activities" TargetMode="External"/><Relationship Id="rId2954" Type="http://schemas.openxmlformats.org/officeDocument/2006/relationships/hyperlink" Target="https://www.virginholidays.co.uk/destinations/usa/new-england/cape-cod/seaglass-inn-and-spa-browse" TargetMode="External"/><Relationship Id="rId719" Type="http://schemas.openxmlformats.org/officeDocument/2006/relationships/hyperlink" Target="https://www.virginholidays.co.uk/new-york/multidestination/3-nights-new-york---3-nights-philadelphia---4-nights-washington" TargetMode="External"/><Relationship Id="rId926" Type="http://schemas.openxmlformats.org/officeDocument/2006/relationships/hyperlink" Target="https://www.virginholidays.co.uk/holiday-types/holiday-experiences/las-vegas-experiences/giant-digger-experience" TargetMode="External"/><Relationship Id="rId1111" Type="http://schemas.openxmlformats.org/officeDocument/2006/relationships/hyperlink" Target="https://www.virginholidays.co.uk/flight-information/virgin-atlantic" TargetMode="External"/><Relationship Id="rId1556" Type="http://schemas.openxmlformats.org/officeDocument/2006/relationships/hyperlink" Target="https://www.virginholidays.co.uk/usa/tour/western-highlights" TargetMode="External"/><Relationship Id="rId1763" Type="http://schemas.openxmlformats.org/officeDocument/2006/relationships/hyperlink" Target="https://www.virginholidays.co.uk/destinations/caribbean/barbados-holidays/departure-beach" TargetMode="External"/><Relationship Id="rId1970" Type="http://schemas.openxmlformats.org/officeDocument/2006/relationships/hyperlink" Target="https://www.virginholidays.co.uk/destinations/caribbean/dominican-republic/punta-cana-holidays" TargetMode="External"/><Relationship Id="rId2607" Type="http://schemas.openxmlformats.org/officeDocument/2006/relationships/hyperlink" Target="https://www.virginholidays.co.uk/travel-extras/attraction-tickets/busch-gardens/theme-park-info" TargetMode="External"/><Relationship Id="rId2814" Type="http://schemas.openxmlformats.org/officeDocument/2006/relationships/hyperlink" Target="https://www.virginholidays.co.uk/holiday-types/cruise/cruise-lines/virgin-voyages/ships" TargetMode="External"/><Relationship Id="rId55" Type="http://schemas.openxmlformats.org/officeDocument/2006/relationships/hyperlink" Target="https://www.virginholidays.co.uk/travel-extras/airport-lounges" TargetMode="External"/><Relationship Id="rId1209" Type="http://schemas.openxmlformats.org/officeDocument/2006/relationships/hyperlink" Target="https://www.virginholidays.co.uk/destinations/usa/deep-south/alabama/montgomery-holidays" TargetMode="External"/><Relationship Id="rId1416" Type="http://schemas.openxmlformats.org/officeDocument/2006/relationships/hyperlink" Target="https://www.virginholidays.co.uk/orlando/multidestination/7-nights-orlando---3-nights-las-vegas" TargetMode="External"/><Relationship Id="rId1623" Type="http://schemas.openxmlformats.org/officeDocument/2006/relationships/hyperlink" Target="https://www.virginholidays.co.uk/destinations/asia-and-far-east/tours/halong-bay-tour" TargetMode="External"/><Relationship Id="rId1830" Type="http://schemas.openxmlformats.org/officeDocument/2006/relationships/hyperlink" Target="https://www.virginholidays.co.uk/destinations/asia-and-far-east/malaysia/kuala-lumpur/multi-destination/3-nights-kuala-lumpur---7-nights-langkawi" TargetMode="External"/><Relationship Id="rId3076" Type="http://schemas.openxmlformats.org/officeDocument/2006/relationships/hyperlink" Target="https://www.virginholidays.co.uk/destinations/caribbean/mexico-holidays" TargetMode="External"/><Relationship Id="rId3283" Type="http://schemas.openxmlformats.org/officeDocument/2006/relationships/hyperlink" Target="https://www.virginholidays.co.uk/destinations/dubai-beachesandbeyond-holidays" TargetMode="External"/><Relationship Id="rId1928" Type="http://schemas.openxmlformats.org/officeDocument/2006/relationships/hyperlink" Target="https://www.virginholidays.co.uk/holiday-types/tours-and-safaris/safaris" TargetMode="External"/><Relationship Id="rId2092" Type="http://schemas.openxmlformats.org/officeDocument/2006/relationships/hyperlink" Target="https://www.virginholidays.co.uk/destinations/usa-holidays/destinations-in" TargetMode="External"/><Relationship Id="rId3143" Type="http://schemas.openxmlformats.org/officeDocument/2006/relationships/hyperlink" Target="https://www.virginholidays.co.uk/bestofbothprides" TargetMode="External"/><Relationship Id="rId271" Type="http://schemas.openxmlformats.org/officeDocument/2006/relationships/hyperlink" Target="https://www.virginholidays.co.uk/destinations/asia-and-far-east/indonesia/bali/tanjung-benoa-holidays" TargetMode="External"/><Relationship Id="rId2397" Type="http://schemas.openxmlformats.org/officeDocument/2006/relationships/hyperlink" Target="https://www.virginholidays.co.uk/canada/tour/rocky-mountaineer---journey-through-the-clouds" TargetMode="External"/><Relationship Id="rId3003" Type="http://schemas.openxmlformats.org/officeDocument/2006/relationships/hyperlink" Target="https://www.virginholidays.co.uk/important/privacy-statement" TargetMode="External"/><Relationship Id="rId131" Type="http://schemas.openxmlformats.org/officeDocument/2006/relationships/hyperlink" Target="https://www.virginholidays.co.uk/holiday-types/cruise/cruise-lines/virgin-voyages/ships/scarlet-lady/itineraries" TargetMode="External"/><Relationship Id="rId369" Type="http://schemas.openxmlformats.org/officeDocument/2006/relationships/hyperlink" Target="https://www.virginholidays.co.uk/blog/golfing-in-the-north-of-florida" TargetMode="External"/><Relationship Id="rId576" Type="http://schemas.openxmlformats.org/officeDocument/2006/relationships/hyperlink" Target="https://www.virginholidays.co.uk/holiday-types/single-parent-holidays" TargetMode="External"/><Relationship Id="rId783" Type="http://schemas.openxmlformats.org/officeDocument/2006/relationships/hyperlink" Target="https://www.virginholidays.co.uk/destinations/asia-and-far-east/china/hong-kong-holidays" TargetMode="External"/><Relationship Id="rId990" Type="http://schemas.openxmlformats.org/officeDocument/2006/relationships/hyperlink" Target="https://www.virginholidays.co.uk/destinations/caribbean/mexico/cancun/paradisus-cancun-browse" TargetMode="External"/><Relationship Id="rId2257" Type="http://schemas.openxmlformats.org/officeDocument/2006/relationships/hyperlink" Target="https://www.virginholidays.co.uk/destinations/florida/miami-holidays/things-to-do/" TargetMode="External"/><Relationship Id="rId2464" Type="http://schemas.openxmlformats.org/officeDocument/2006/relationships/hyperlink" Target="https://www.virginholidays.co.uk/destinations/usa/california-coast-holidays" TargetMode="External"/><Relationship Id="rId2671" Type="http://schemas.openxmlformats.org/officeDocument/2006/relationships/hyperlink" Target="https://www.virginholidays.co.uk/destinations/indian-ocean/sri-lanka-holidays/activities" TargetMode="External"/><Relationship Id="rId3210" Type="http://schemas.openxmlformats.org/officeDocument/2006/relationships/hyperlink" Target="https://www.virginholidays.co.uk/destinations/africa/south-africa/eastern-cape-holidays" TargetMode="External"/><Relationship Id="rId3308" Type="http://schemas.openxmlformats.org/officeDocument/2006/relationships/hyperlink" Target="https://www.virginholidays.co.uk/important/special-assistance" TargetMode="External"/><Relationship Id="rId229" Type="http://schemas.openxmlformats.org/officeDocument/2006/relationships/hyperlink" Target="https://www.virginholidays.co.uk/holiday-information/things-you-need-to-know/before-you-go" TargetMode="External"/><Relationship Id="rId436" Type="http://schemas.openxmlformats.org/officeDocument/2006/relationships/hyperlink" Target="https://www.virginholidays.co.uk/holiday-types/cruise/cruise-lines" TargetMode="External"/><Relationship Id="rId643" Type="http://schemas.openxmlformats.org/officeDocument/2006/relationships/hyperlink" Target="https://www.virginholidays.co.uk/destinations/usa/boston/multi-destination/4-nights-new-york---3-nights-boston" TargetMode="External"/><Relationship Id="rId1066" Type="http://schemas.openxmlformats.org/officeDocument/2006/relationships/hyperlink" Target="https://www.virginholidays.co.uk/travel-extras/airport-lounges/v-room" TargetMode="External"/><Relationship Id="rId1273" Type="http://schemas.openxmlformats.org/officeDocument/2006/relationships/hyperlink" Target="https://www.virginholidays.co.uk/destinations/africa/kenya-tours" TargetMode="External"/><Relationship Id="rId1480" Type="http://schemas.openxmlformats.org/officeDocument/2006/relationships/hyperlink" Target="https://www.virginholidays.co.uk/destinations/canada-holidays" TargetMode="External"/><Relationship Id="rId2117" Type="http://schemas.openxmlformats.org/officeDocument/2006/relationships/hyperlink" Target="https://www.virginholidays.co.uk/destinations/usa/deep-south/georgia/atlanta-holidays" TargetMode="External"/><Relationship Id="rId2324" Type="http://schemas.openxmlformats.org/officeDocument/2006/relationships/hyperlink" Target="https://www.virginholidays.co.uk/late-holiday-deals" TargetMode="External"/><Relationship Id="rId2769" Type="http://schemas.openxmlformats.org/officeDocument/2006/relationships/hyperlink" Target="https://www.virginholidays.co.uk/destinations/asia-and-far-east-holidays/thailand-holidays/activities" TargetMode="External"/><Relationship Id="rId2976" Type="http://schemas.openxmlformats.org/officeDocument/2006/relationships/hyperlink" Target="https://www.virginholidays.co.uk/destinations/asia-and-far-east/cambodia/siem-reap-holidays" TargetMode="External"/><Relationship Id="rId850" Type="http://schemas.openxmlformats.org/officeDocument/2006/relationships/hyperlink" Target="https://www.virginholidays.co.uk/destinations/canada/tours/mountain-to-sea-rail-passage" TargetMode="External"/><Relationship Id="rId948" Type="http://schemas.openxmlformats.org/officeDocument/2006/relationships/hyperlink" Target="https://www.virginholidays.co.uk/holiday-types/adult-only-holidays/overview" TargetMode="External"/><Relationship Id="rId1133" Type="http://schemas.openxmlformats.org/officeDocument/2006/relationships/hyperlink" Target="https://www.virginholidays.co.uk/travel-extras/travel-visas" TargetMode="External"/><Relationship Id="rId1578" Type="http://schemas.openxmlformats.org/officeDocument/2006/relationships/hyperlink" Target="https://www.virginholidays.co.uk/destinations/middle-east/dubai-beaches-and-beyond/multi-destination/3-nights-dubai---7-nights-mauritius" TargetMode="External"/><Relationship Id="rId1785" Type="http://schemas.openxmlformats.org/officeDocument/2006/relationships/hyperlink" Target="https://www.virginholidays.co.uk/destinations/caribbean/cuba/havana/multi-destination/4-nights-havana---3-nights-jibacoa" TargetMode="External"/><Relationship Id="rId1992" Type="http://schemas.openxmlformats.org/officeDocument/2006/relationships/hyperlink" Target="https://www.virginholidays.co.uk/canada/tour/calgary-stampede-thrill-package" TargetMode="External"/><Relationship Id="rId2531" Type="http://schemas.openxmlformats.org/officeDocument/2006/relationships/hyperlink" Target="https://www.virginholidays.co.uk/caribbean/tour/the-cuban-experience" TargetMode="External"/><Relationship Id="rId2629" Type="http://schemas.openxmlformats.org/officeDocument/2006/relationships/hyperlink" Target="https://www.virginholidays.co.uk/travel-extras/attraction-tickets/universal-orlando-resort/accommodation" TargetMode="External"/><Relationship Id="rId2836" Type="http://schemas.openxmlformats.org/officeDocument/2006/relationships/hyperlink" Target="https://www.virginholidays.co.uk/destinations/canada/toronto/multi-destination" TargetMode="External"/><Relationship Id="rId77" Type="http://schemas.openxmlformats.org/officeDocument/2006/relationships/hyperlink" Target="https://www.virginholidays.co.uk/dubai-beaches-and-beyond/multidestination/2-nights-dubai---5-nights-maldives" TargetMode="External"/><Relationship Id="rId503" Type="http://schemas.openxmlformats.org/officeDocument/2006/relationships/hyperlink" Target="https://www.virginholidays.co.uk/travel-extras/attraction-tickets/universal-studios-hollywood/overview" TargetMode="External"/><Relationship Id="rId710" Type="http://schemas.openxmlformats.org/officeDocument/2006/relationships/hyperlink" Target="https://www.virginholidays.co.uk/destinations/florida/orlando/international-drive-holidays" TargetMode="External"/><Relationship Id="rId808" Type="http://schemas.openxmlformats.org/officeDocument/2006/relationships/hyperlink" Target="https://www.virginholidays.co.uk/destinations/asia-and-far-east/thailand/bangkok-holidays/activities" TargetMode="External"/><Relationship Id="rId1340" Type="http://schemas.openxmlformats.org/officeDocument/2006/relationships/hyperlink" Target="https://www.virginholidays.co.uk/travel-extras/attraction-tickets/kennedy-space-center" TargetMode="External"/><Relationship Id="rId1438" Type="http://schemas.openxmlformats.org/officeDocument/2006/relationships/hyperlink" Target="https://www.virginholidays.co.uk/destinations/florida/gold-coast-beaches/hammock-beach-holidays" TargetMode="External"/><Relationship Id="rId1645" Type="http://schemas.openxmlformats.org/officeDocument/2006/relationships/hyperlink" Target="https://www.virginholidays.co.uk/destinations/usa/las-vegas/multi-destination/4-nights-new-york---3-nights-las-vegas" TargetMode="External"/><Relationship Id="rId3098" Type="http://schemas.openxmlformats.org/officeDocument/2006/relationships/hyperlink" Target="https://www.virginholidays.co.uk/destinations/usa/tours/the-good-the-bad-and-the-wild-wild-west" TargetMode="External"/><Relationship Id="rId1200" Type="http://schemas.openxmlformats.org/officeDocument/2006/relationships/hyperlink" Target="https://www.virginholidays.co.uk/destinations/usa/utah/moab-holidays" TargetMode="External"/><Relationship Id="rId1852" Type="http://schemas.openxmlformats.org/officeDocument/2006/relationships/hyperlink" Target="https://www.virginholidays.co.uk/destinations/asia-and-far-east/tours/highlights-of-bali" TargetMode="External"/><Relationship Id="rId2903" Type="http://schemas.openxmlformats.org/officeDocument/2006/relationships/hyperlink" Target="https://www.virginholidays.co.uk/destinations/usa/yukon-and-alaska/alaska/anchorage/westmark-anchorage-hotel-browse" TargetMode="External"/><Relationship Id="rId1505" Type="http://schemas.openxmlformats.org/officeDocument/2006/relationships/hyperlink" Target="https://www.virginholidays.co.uk/destinations/florida/orlando/haines-city-holidays" TargetMode="External"/><Relationship Id="rId1712" Type="http://schemas.openxmlformats.org/officeDocument/2006/relationships/hyperlink" Target="https://www.virginholidays.co.uk/africa/tour/tanzania-discovery" TargetMode="External"/><Relationship Id="rId3165" Type="http://schemas.openxmlformats.org/officeDocument/2006/relationships/hyperlink" Target="https://www.virginholidays.co.uk/destinations/asia-and-far-east/indonesia-tours" TargetMode="External"/><Relationship Id="rId293" Type="http://schemas.openxmlformats.org/officeDocument/2006/relationships/hyperlink" Target="https://www.virginholidays.co.uk/orlando/multidestination/7-nights-orlando---3-nights-new-york" TargetMode="External"/><Relationship Id="rId2181" Type="http://schemas.openxmlformats.org/officeDocument/2006/relationships/hyperlink" Target="https://www.virginholidays.co.uk/travel-extras/attraction-tickets/legoland-florida-resort/overview" TargetMode="External"/><Relationship Id="rId3025" Type="http://schemas.openxmlformats.org/officeDocument/2006/relationships/hyperlink" Target="https://www.virginholidays.co.uk/destinations/middle-east/dubai-beaches-and-beyond/dubai-city/multi-destination/4-nights-ras-al-khaimah---2-nights-dubai-city" TargetMode="External"/><Relationship Id="rId3232" Type="http://schemas.openxmlformats.org/officeDocument/2006/relationships/hyperlink" Target="https://www.virginholidays.co.uk/destinations/canada/vancouver/multi-destination/3-nights-vancouver---7-nights-whistler" TargetMode="External"/><Relationship Id="rId153" Type="http://schemas.openxmlformats.org/officeDocument/2006/relationships/hyperlink" Target="https://www.virginholidays.co.uk/blog/the-essential-guide-to-new-york-city-nightlife" TargetMode="External"/><Relationship Id="rId360" Type="http://schemas.openxmlformats.org/officeDocument/2006/relationships/hyperlink" Target="https://www.virginholidays.co.uk/destinations/canada/rural-ontario/minett-holidays" TargetMode="External"/><Relationship Id="rId598" Type="http://schemas.openxmlformats.org/officeDocument/2006/relationships/hyperlink" Target="https://www.virginholidays.co.uk/holiday-types/cruise/cruise-lines" TargetMode="External"/><Relationship Id="rId2041" Type="http://schemas.openxmlformats.org/officeDocument/2006/relationships/hyperlink" Target="https://www.virginholidays.co.uk/destinations/caribbean/aruba-holidays" TargetMode="External"/><Relationship Id="rId2279" Type="http://schemas.openxmlformats.org/officeDocument/2006/relationships/hyperlink" Target="https://www.virginholidays.co.uk/destinations/caribbean/jamaica/ocho-rios/couples-sans-souci-browse" TargetMode="External"/><Relationship Id="rId2486" Type="http://schemas.openxmlformats.org/officeDocument/2006/relationships/hyperlink" Target="https://www.virginholidays.co.uk/destinations/africa/tours/okavango-adventure" TargetMode="External"/><Relationship Id="rId2693" Type="http://schemas.openxmlformats.org/officeDocument/2006/relationships/hyperlink" Target="https://www.virginholidays.co.uk/canada/tour/aurora-klondike-experience" TargetMode="External"/><Relationship Id="rId220" Type="http://schemas.openxmlformats.org/officeDocument/2006/relationships/hyperlink" Target="https://www.virginholidays.co.uk/destinations/usa/los-angeles-holidays/destinations-in" TargetMode="External"/><Relationship Id="rId458" Type="http://schemas.openxmlformats.org/officeDocument/2006/relationships/hyperlink" Target="https://www.virginholidays.co.uk/universal-offers" TargetMode="External"/><Relationship Id="rId665" Type="http://schemas.openxmlformats.org/officeDocument/2006/relationships/hyperlink" Target="https://www.virginholidays.co.uk/holiday-types/weddings-and-honeymoons/hotels/starfish-halcyon-cove-resort-antigua" TargetMode="External"/><Relationship Id="rId872" Type="http://schemas.openxmlformats.org/officeDocument/2006/relationships/hyperlink" Target="https://www.virginholidays.co.uk/travel-extras/attraction-tickets/discovery-cove/theme-park-info" TargetMode="External"/><Relationship Id="rId1088" Type="http://schemas.openxmlformats.org/officeDocument/2006/relationships/hyperlink" Target="https://www.virginholidays.co.uk/destinations/florida/florida-keys-holidays" TargetMode="External"/><Relationship Id="rId1295" Type="http://schemas.openxmlformats.org/officeDocument/2006/relationships/hyperlink" Target="https://www.virginholidays.co.uk/destinations/caribbean/mexico/playa-mujeres-holidays" TargetMode="External"/><Relationship Id="rId2139" Type="http://schemas.openxmlformats.org/officeDocument/2006/relationships/hyperlink" Target="https://www.virginholidays.co.uk/destinations/usa/arizona-holidays" TargetMode="External"/><Relationship Id="rId2346" Type="http://schemas.openxmlformats.org/officeDocument/2006/relationships/hyperlink" Target="https://www.virginholidays.co.uk/destinations/caribbean/cuba/havana/multi-destination/3-nights-havana---7-nights-varadero" TargetMode="External"/><Relationship Id="rId2553" Type="http://schemas.openxmlformats.org/officeDocument/2006/relationships/hyperlink" Target="https://www.virginholidays.co.uk/destinations/asia-and-far-east/thailand/koh-phi-phi-holidays" TargetMode="External"/><Relationship Id="rId2760" Type="http://schemas.openxmlformats.org/officeDocument/2006/relationships/hyperlink" Target="https://www.virginholidays.co.uk/destinations/caribbean/barbados/multi-destination" TargetMode="External"/><Relationship Id="rId2998" Type="http://schemas.openxmlformats.org/officeDocument/2006/relationships/hyperlink" Target="https://www.virginholidays.co.uk/destinations/usa/california-coast/newport-beach/fashion-island-hotel-newport-beach-browse" TargetMode="External"/><Relationship Id="rId318" Type="http://schemas.openxmlformats.org/officeDocument/2006/relationships/hyperlink" Target="https://www.virginholidays.co.uk/destinations/usa/grand-canyon-holidays" TargetMode="External"/><Relationship Id="rId525" Type="http://schemas.openxmlformats.org/officeDocument/2006/relationships/hyperlink" Target="https://www.virginholidays.co.uk/destinations/usa/new-england/cape-cod-holidays" TargetMode="External"/><Relationship Id="rId732" Type="http://schemas.openxmlformats.org/officeDocument/2006/relationships/hyperlink" Target="https://www.virginholidays.co.uk/destinations/canada/toronto/multi-destination/4-nights-toronto-2-nights-niagara-falls" TargetMode="External"/><Relationship Id="rId1155" Type="http://schemas.openxmlformats.org/officeDocument/2006/relationships/hyperlink" Target="https://www.virginholidays.co.uk/destinations/usa/new-york-holidays/things-to-do/" TargetMode="External"/><Relationship Id="rId1362" Type="http://schemas.openxmlformats.org/officeDocument/2006/relationships/hyperlink" Target="https://www.virginholidays.co.uk/destinations/usa/nashville/multi-destination/3-nights-atlanta---4-nights-nashville" TargetMode="External"/><Relationship Id="rId2206" Type="http://schemas.openxmlformats.org/officeDocument/2006/relationships/hyperlink" Target="https://www.virginholidays.co.uk/destinations/asia-and-far-east/malaysia/kuala-lumpur/multi-destination/3-nights-kuala-lumpur---7-nights-kota-kinabalu" TargetMode="External"/><Relationship Id="rId2413" Type="http://schemas.openxmlformats.org/officeDocument/2006/relationships/hyperlink" Target="https://www.virginholidays.co.uk/travel-extras/seating-options-and-upgrades" TargetMode="External"/><Relationship Id="rId2620" Type="http://schemas.openxmlformats.org/officeDocument/2006/relationships/hyperlink" Target="https://www.virginholidays.co.uk/destinations/usa/tours/southern-explorer" TargetMode="External"/><Relationship Id="rId2858" Type="http://schemas.openxmlformats.org/officeDocument/2006/relationships/hyperlink" Target="https://www.virginholidays.co.uk/virgin-experiences/" TargetMode="External"/><Relationship Id="rId99" Type="http://schemas.openxmlformats.org/officeDocument/2006/relationships/hyperlink" Target="https://www.virginholidays.co.uk/destinations/usa/california-coast/huntington-beach-holidays" TargetMode="External"/><Relationship Id="rId1015" Type="http://schemas.openxmlformats.org/officeDocument/2006/relationships/hyperlink" Target="https://www.virginholidays.co.uk/destinations/usa/alaska-tours" TargetMode="External"/><Relationship Id="rId1222" Type="http://schemas.openxmlformats.org/officeDocument/2006/relationships/hyperlink" Target="https://www.virginholidays.co.uk/in-resort-services" TargetMode="External"/><Relationship Id="rId1667" Type="http://schemas.openxmlformats.org/officeDocument/2006/relationships/hyperlink" Target="https://www.virginholidays.co.uk/destinations/asia-and-far-east/thailand/chiang-mai-holidays" TargetMode="External"/><Relationship Id="rId1874" Type="http://schemas.openxmlformats.org/officeDocument/2006/relationships/hyperlink" Target="https://www.virginholidays.co.uk/destinations/usa/utah-holidays/destinations-in" TargetMode="External"/><Relationship Id="rId2718" Type="http://schemas.openxmlformats.org/officeDocument/2006/relationships/hyperlink" Target="https://www.virginholidays.co.uk/destinations/florida/gold-coast-beaches/vero-beach-holidays" TargetMode="External"/><Relationship Id="rId2925" Type="http://schemas.openxmlformats.org/officeDocument/2006/relationships/hyperlink" Target="https://www.virginholidays.co.uk/canada/tour/rocky-mountaineer---grand-rail-circle" TargetMode="External"/><Relationship Id="rId1527" Type="http://schemas.openxmlformats.org/officeDocument/2006/relationships/hyperlink" Target="https://www.virginholidays.co.uk/destinations/usa/tours/eastern-discovery" TargetMode="External"/><Relationship Id="rId1734" Type="http://schemas.openxmlformats.org/officeDocument/2006/relationships/hyperlink" Target="https://www.virginholidays.co.uk/destinations/middle-east/dubai-beaches-and-beyond/dubai-city-holidays" TargetMode="External"/><Relationship Id="rId1941" Type="http://schemas.openxmlformats.org/officeDocument/2006/relationships/hyperlink" Target="https://www.virginholidays.co.uk/holiday-types/holiday-experiences/los-angeles-experiences/beach-cruiser-rental" TargetMode="External"/><Relationship Id="rId3187" Type="http://schemas.openxmlformats.org/officeDocument/2006/relationships/hyperlink" Target="https://www.virginholidays.co.uk/portland/multidestination/4-nights-san-francisco---3-nights-portland" TargetMode="External"/><Relationship Id="rId26" Type="http://schemas.openxmlformats.org/officeDocument/2006/relationships/hyperlink" Target="https://www.virginholidays.co.uk/indian-ocean/tour/essential-sri-lanka-with-nuwara-eliya" TargetMode="External"/><Relationship Id="rId3047" Type="http://schemas.openxmlformats.org/officeDocument/2006/relationships/hyperlink" Target="https://www.virginholidays.co.uk/destinations/asia-and-far-east/indonesia/bali-holidays/destinations-in" TargetMode="External"/><Relationship Id="rId175" Type="http://schemas.openxmlformats.org/officeDocument/2006/relationships/hyperlink" Target="https://www.virginholidays.co.uk/destinations/usa/boston/multi-destination/3-nights-boston---4-nights-cape-cod" TargetMode="External"/><Relationship Id="rId1801" Type="http://schemas.openxmlformats.org/officeDocument/2006/relationships/hyperlink" Target="https://www.virginholidays.co.uk/destinations/caribbean/bahamas/multi-destination/3-nights-miami---5-nights-bahamas" TargetMode="External"/><Relationship Id="rId3254" Type="http://schemas.openxmlformats.org/officeDocument/2006/relationships/hyperlink" Target="https://www.virginholidays.co.uk/sign-up" TargetMode="External"/><Relationship Id="rId382" Type="http://schemas.openxmlformats.org/officeDocument/2006/relationships/hyperlink" Target="https://www.virginholidays.co.uk/destinations/usa/california-coast/long-beach-holidays" TargetMode="External"/><Relationship Id="rId687" Type="http://schemas.openxmlformats.org/officeDocument/2006/relationships/hyperlink" Target="https://www.virginholidays.co.uk/destinations/usa/las-vegas/multi-destination" TargetMode="External"/><Relationship Id="rId2063" Type="http://schemas.openxmlformats.org/officeDocument/2006/relationships/hyperlink" Target="https://www.virginholidays.co.uk/destinations/canada/tours/pyna-tee-ah-lodge---bear-whisperer" TargetMode="External"/><Relationship Id="rId2270" Type="http://schemas.openxmlformats.org/officeDocument/2006/relationships/hyperlink" Target="https://www.virginholidays.co.uk/destinations/florida/orlando/lake-buena-vista-holidays" TargetMode="External"/><Relationship Id="rId2368" Type="http://schemas.openxmlformats.org/officeDocument/2006/relationships/hyperlink" Target="https://www.virginholidays.co.uk/destinations/caribbean/antigua/blue-waters-browse" TargetMode="External"/><Relationship Id="rId3114" Type="http://schemas.openxmlformats.org/officeDocument/2006/relationships/hyperlink" Target="https://www.virginholidays.co.uk/who-are-we/responsible-tourism/our-people/branson-centre-of-entrepreneurship-caribbean" TargetMode="External"/><Relationship Id="rId242" Type="http://schemas.openxmlformats.org/officeDocument/2006/relationships/hyperlink" Target="https://www.virginholidays.co.uk/destinations/asia-and-far-east/china/shanghai-holidays" TargetMode="External"/><Relationship Id="rId894" Type="http://schemas.openxmlformats.org/officeDocument/2006/relationships/hyperlink" Target="https://www.virginholidays.co.uk/destinations/usa/new-england-holidays" TargetMode="External"/><Relationship Id="rId1177" Type="http://schemas.openxmlformats.org/officeDocument/2006/relationships/hyperlink" Target="https://www.virginholidays.co.uk/destinations/asia-and-far-east/indonesia-holidays" TargetMode="External"/><Relationship Id="rId2130" Type="http://schemas.openxmlformats.org/officeDocument/2006/relationships/hyperlink" Target="https://www.virginholidays.co.uk/destinations/florida/gold-coast-beaches/fort-lauderdale-holidays/activities" TargetMode="External"/><Relationship Id="rId2575" Type="http://schemas.openxmlformats.org/officeDocument/2006/relationships/hyperlink" Target="https://www.virginholidays.co.uk/affinity-promo-codes/partner-offer-terms" TargetMode="External"/><Relationship Id="rId2782" Type="http://schemas.openxmlformats.org/officeDocument/2006/relationships/hyperlink" Target="https://www.virginholidays.co.uk/holiday-types/florida-villas/villa-tips" TargetMode="External"/><Relationship Id="rId102" Type="http://schemas.openxmlformats.org/officeDocument/2006/relationships/hyperlink" Target="https://www.virginholidays.co.uk/destinations/usa/hawaii/big-island-holidays/things-to-do/" TargetMode="External"/><Relationship Id="rId547" Type="http://schemas.openxmlformats.org/officeDocument/2006/relationships/hyperlink" Target="https://www.virginholidays.co.uk/destinations/canada/rural-british-columbia/one-hundred-eight-mile-ranch-holidays" TargetMode="External"/><Relationship Id="rId754" Type="http://schemas.openxmlformats.org/officeDocument/2006/relationships/hyperlink" Target="https://www.virginholidays.co.uk/destinations/usa/san-francisco-holidays" TargetMode="External"/><Relationship Id="rId961" Type="http://schemas.openxmlformats.org/officeDocument/2006/relationships/hyperlink" Target="https://www.virginholidays.co.uk/holiday-types/city-breaks/overview" TargetMode="External"/><Relationship Id="rId1384" Type="http://schemas.openxmlformats.org/officeDocument/2006/relationships/hyperlink" Target="https://www.virginholidays.co.uk/destinations/usa/san-francisco/sausalito-holidays" TargetMode="External"/><Relationship Id="rId1591" Type="http://schemas.openxmlformats.org/officeDocument/2006/relationships/hyperlink" Target="https://www.virginholidays.co.uk/destinations/usa/nevada/elko-holidays" TargetMode="External"/><Relationship Id="rId1689" Type="http://schemas.openxmlformats.org/officeDocument/2006/relationships/hyperlink" Target="https://www.virginholidays.co.uk/blog/dubaiers-guide" TargetMode="External"/><Relationship Id="rId2228" Type="http://schemas.openxmlformats.org/officeDocument/2006/relationships/hyperlink" Target="https://www.virginholidays.co.uk/holiday-types/luxury-holidays/overview" TargetMode="External"/><Relationship Id="rId2435" Type="http://schemas.openxmlformats.org/officeDocument/2006/relationships/hyperlink" Target="https://www.virginholidays.co.uk/destinations/asia-and-far-east/tours/classic-cambodia" TargetMode="External"/><Relationship Id="rId2642" Type="http://schemas.openxmlformats.org/officeDocument/2006/relationships/hyperlink" Target="https://www.virginholidays.co.uk/destinations" TargetMode="External"/><Relationship Id="rId90" Type="http://schemas.openxmlformats.org/officeDocument/2006/relationships/hyperlink" Target="https://www.virginholidays.co.uk/holiday-types/tours-and-safaris/tours" TargetMode="External"/><Relationship Id="rId407" Type="http://schemas.openxmlformats.org/officeDocument/2006/relationships/hyperlink" Target="https://www.virginholidays.co.uk/africa/tour/a-world-in-one-country" TargetMode="External"/><Relationship Id="rId614" Type="http://schemas.openxmlformats.org/officeDocument/2006/relationships/hyperlink" Target="https://www.virginholidays.co.uk/destinations/canada/tours/rocky-roundup" TargetMode="External"/><Relationship Id="rId821" Type="http://schemas.openxmlformats.org/officeDocument/2006/relationships/hyperlink" Target="https://www.virginholidays.co.uk/destinations/usa/tours/the-great-eastern-cities" TargetMode="External"/><Relationship Id="rId1037" Type="http://schemas.openxmlformats.org/officeDocument/2006/relationships/hyperlink" Target="https://www.virginholidays.co.uk/destinations/canada/alberta/banff/canmore-holidays" TargetMode="External"/><Relationship Id="rId1244" Type="http://schemas.openxmlformats.org/officeDocument/2006/relationships/hyperlink" Target="https://www.virginholidays.co.uk/holiday-types/holidays-for-one" TargetMode="External"/><Relationship Id="rId1451" Type="http://schemas.openxmlformats.org/officeDocument/2006/relationships/hyperlink" Target="https://www.virginholidays.co.uk/destinations/asia-and-far-east/cambodia-tours" TargetMode="External"/><Relationship Id="rId1896" Type="http://schemas.openxmlformats.org/officeDocument/2006/relationships/hyperlink" Target="https://www.virginholidays.co.uk/destinations/usa/tours/rhythms-of-the-south" TargetMode="External"/><Relationship Id="rId2502" Type="http://schemas.openxmlformats.org/officeDocument/2006/relationships/hyperlink" Target="https://www.virginholidays.co.uk/destinations/africa/south-africa/cape-town-holidays" TargetMode="External"/><Relationship Id="rId2947" Type="http://schemas.openxmlformats.org/officeDocument/2006/relationships/hyperlink" Target="https://www.virginholidays.co.uk/destinations/middle-east-holidays/destinations-in" TargetMode="External"/><Relationship Id="rId919" Type="http://schemas.openxmlformats.org/officeDocument/2006/relationships/hyperlink" Target="https://www.virginholidays.co.uk/destinations/usa/utah/park-city-holidays" TargetMode="External"/><Relationship Id="rId1104" Type="http://schemas.openxmlformats.org/officeDocument/2006/relationships/hyperlink" Target="https://www.virginholidays.co.uk/destinations/usa/california-coast-holidays/destinations-in" TargetMode="External"/><Relationship Id="rId1311" Type="http://schemas.openxmlformats.org/officeDocument/2006/relationships/hyperlink" Target="https://www.virginholidays.co.uk/holiday-types/weddings-and-honeymoons/unique-weddings/orlando-weddings" TargetMode="External"/><Relationship Id="rId1549" Type="http://schemas.openxmlformats.org/officeDocument/2006/relationships/hyperlink" Target="https://www.virginholidays.co.uk/destinations/africa/tours/madikwe-and-marataba-flying-safari" TargetMode="External"/><Relationship Id="rId1756" Type="http://schemas.openxmlformats.org/officeDocument/2006/relationships/hyperlink" Target="https://www.virginholidays.co.uk/travel-extras/attraction-tickets/disneyland-resort" TargetMode="External"/><Relationship Id="rId1963" Type="http://schemas.openxmlformats.org/officeDocument/2006/relationships/hyperlink" Target="https://www.virginholidays.co.uk/destinations/canada/tours/journey-through-the-clouds-explorer-eastbound-with-pre-tour-cruise-ms-nieuw-amsterdam" TargetMode="External"/><Relationship Id="rId2807" Type="http://schemas.openxmlformats.org/officeDocument/2006/relationships/hyperlink" Target="https://www.virginholidays.co.uk/destinations/caribbean/bahamas-holidays" TargetMode="External"/><Relationship Id="rId48" Type="http://schemas.openxmlformats.org/officeDocument/2006/relationships/hyperlink" Target="https://www.virginholidays.co.uk/destinations/usa/seattle-and-washington-state-holidays" TargetMode="External"/><Relationship Id="rId1409" Type="http://schemas.openxmlformats.org/officeDocument/2006/relationships/hyperlink" Target="https://www.virginholidays.co.uk/travel-extras/airport-lounges/v-room/v-room-gatwick/faqs" TargetMode="External"/><Relationship Id="rId1616" Type="http://schemas.openxmlformats.org/officeDocument/2006/relationships/hyperlink" Target="https://www.virginholidays.co.uk/destinations/florida/orlando/walt-disney-world-holidays" TargetMode="External"/><Relationship Id="rId1823" Type="http://schemas.openxmlformats.org/officeDocument/2006/relationships/hyperlink" Target="https://www.virginholidays.co.uk/destinations/asia-and-far-east/tours/cultural-java" TargetMode="External"/><Relationship Id="rId3069" Type="http://schemas.openxmlformats.org/officeDocument/2006/relationships/hyperlink" Target="https://www.virginholidays.co.uk/destinations/usa/arizona/phoenix-holidays" TargetMode="External"/><Relationship Id="rId3276" Type="http://schemas.openxmlformats.org/officeDocument/2006/relationships/hyperlink" Target="https://www.virginholidays.co.uk/destinations/caribbean/st-vincent-and-the-grenadines-holidays/activities" TargetMode="External"/><Relationship Id="rId197" Type="http://schemas.openxmlformats.org/officeDocument/2006/relationships/hyperlink" Target="https://www.virginholidays.co.uk/destinations/usa/hawaii/kauai-holidays" TargetMode="External"/><Relationship Id="rId2085" Type="http://schemas.openxmlformats.org/officeDocument/2006/relationships/hyperlink" Target="https://www.virginholidays.co.uk/destinations/caribbean/cuba-tours" TargetMode="External"/><Relationship Id="rId2292" Type="http://schemas.openxmlformats.org/officeDocument/2006/relationships/hyperlink" Target="https://www.virginholidays.co.uk/destinations/usa/new-york/multi-destination/3-nights-new-york---3-nights-washington" TargetMode="External"/><Relationship Id="rId3136" Type="http://schemas.openxmlformats.org/officeDocument/2006/relationships/hyperlink" Target="https://www.virginholidays.co.uk/destinations/canada/quebec-city/hotel-pur-browse" TargetMode="External"/><Relationship Id="rId264" Type="http://schemas.openxmlformats.org/officeDocument/2006/relationships/hyperlink" Target="https://www.virginholidays.co.uk/destinations/usa/lake-tahoe/squaw-valley-holidays" TargetMode="External"/><Relationship Id="rId471" Type="http://schemas.openxmlformats.org/officeDocument/2006/relationships/hyperlink" Target="https://www.virginholidays.co.uk/destinations/usa/utah/zion-national-park-holidays" TargetMode="External"/><Relationship Id="rId2152" Type="http://schemas.openxmlformats.org/officeDocument/2006/relationships/hyperlink" Target="https://www.virginholidays.co.uk/destinations/africa/kenya-holidays" TargetMode="External"/><Relationship Id="rId2597" Type="http://schemas.openxmlformats.org/officeDocument/2006/relationships/hyperlink" Target="https://www.virginholidays.co.uk/travel-extras/car-hire/overview" TargetMode="External"/><Relationship Id="rId124" Type="http://schemas.openxmlformats.org/officeDocument/2006/relationships/hyperlink" Target="https://www.virginholidays.co.uk/destinations/middle-east/dubai-beaches-and-beyond-holidays" TargetMode="External"/><Relationship Id="rId569" Type="http://schemas.openxmlformats.org/officeDocument/2006/relationships/hyperlink" Target="https://www.virginholidays.co.uk/destinations/usa/lake-tahoe/heavenly-holidays" TargetMode="External"/><Relationship Id="rId776" Type="http://schemas.openxmlformats.org/officeDocument/2006/relationships/hyperlink" Target="https://www.virginholidays.co.uk/destinations/usa/los-angeles-tours" TargetMode="External"/><Relationship Id="rId983" Type="http://schemas.openxmlformats.org/officeDocument/2006/relationships/hyperlink" Target="https://www.virginholidays.co.uk/destinations/caribbean/st-vincent-and-the-grenadines-holidays" TargetMode="External"/><Relationship Id="rId1199" Type="http://schemas.openxmlformats.org/officeDocument/2006/relationships/hyperlink" Target="https://www.virginholidays.co.uk/press" TargetMode="External"/><Relationship Id="rId2457" Type="http://schemas.openxmlformats.org/officeDocument/2006/relationships/hyperlink" Target="https://www.virginholidays.co.uk/usa/tour/best-of-the-west" TargetMode="External"/><Relationship Id="rId2664" Type="http://schemas.openxmlformats.org/officeDocument/2006/relationships/hyperlink" Target="https://www.virginholidays.co.uk/destinations/caribbean/jamaica/negril-holidays" TargetMode="External"/><Relationship Id="rId3203" Type="http://schemas.openxmlformats.org/officeDocument/2006/relationships/hyperlink" Target="https://www.virginholidays.co.uk/destinations/usa/new-england-holidays/destinations-in" TargetMode="External"/><Relationship Id="rId331" Type="http://schemas.openxmlformats.org/officeDocument/2006/relationships/hyperlink" Target="https://www.virginholidays.co.uk/destinations/canada/tours/churchill-town-and-tundra-adventure" TargetMode="External"/><Relationship Id="rId429" Type="http://schemas.openxmlformats.org/officeDocument/2006/relationships/hyperlink" Target="https://www.virginholidays.co.uk/who-are-we/responsible-tourism/our-people/losethelabels" TargetMode="External"/><Relationship Id="rId636" Type="http://schemas.openxmlformats.org/officeDocument/2006/relationships/hyperlink" Target="https://www.virginholidays.co.uk/africa/tour/cape,-safari-and-the-falls" TargetMode="External"/><Relationship Id="rId1059" Type="http://schemas.openxmlformats.org/officeDocument/2006/relationships/hyperlink" Target="https://www.virginholidays.co.uk/destinations/asia-and-far-east/tours/a-taste-of-china" TargetMode="External"/><Relationship Id="rId1266" Type="http://schemas.openxmlformats.org/officeDocument/2006/relationships/hyperlink" Target="https://www.virginholidays.co.uk/holiday-types/group-bookings/overview" TargetMode="External"/><Relationship Id="rId1473" Type="http://schemas.openxmlformats.org/officeDocument/2006/relationships/hyperlink" Target="https://www.virginholidays.co.uk/destinations/usa/deep-south/tennessee/nashville-holidays" TargetMode="External"/><Relationship Id="rId2012" Type="http://schemas.openxmlformats.org/officeDocument/2006/relationships/hyperlink" Target="https://www.virginholidays.co.uk/usa/tour/the-great-american-crossing" TargetMode="External"/><Relationship Id="rId2317" Type="http://schemas.openxmlformats.org/officeDocument/2006/relationships/hyperlink" Target="https://www.virginholidays.co.uk/destinations/canada/tours/farewell-harbour-lodge" TargetMode="External"/><Relationship Id="rId2871" Type="http://schemas.openxmlformats.org/officeDocument/2006/relationships/hyperlink" Target="https://www.virginholidays.co.uk/destinations/usa/colorado-holidays" TargetMode="External"/><Relationship Id="rId2969" Type="http://schemas.openxmlformats.org/officeDocument/2006/relationships/hyperlink" Target="https://www.virginholidays.co.uk/destinations/caribbean/mexico/cancun/moon-palace-cancun-browse" TargetMode="External"/><Relationship Id="rId843" Type="http://schemas.openxmlformats.org/officeDocument/2006/relationships/hyperlink" Target="https://www.virginholidays.co.uk/destinations/caribbean/turks-and-caicos-islands-holidays" TargetMode="External"/><Relationship Id="rId1126" Type="http://schemas.openxmlformats.org/officeDocument/2006/relationships/hyperlink" Target="https://www.virginholidays.co.uk/destinations/canada/tours/western-explorer" TargetMode="External"/><Relationship Id="rId1680" Type="http://schemas.openxmlformats.org/officeDocument/2006/relationships/hyperlink" Target="https://www.virginholidays.co.uk/travel-extras/car-hire/south-africa-car-hire" TargetMode="External"/><Relationship Id="rId1778" Type="http://schemas.openxmlformats.org/officeDocument/2006/relationships/hyperlink" Target="https://www.virginholidays.co.uk/las-vegas/multidestination/3-nights-las-vegas---4-nights-new-york" TargetMode="External"/><Relationship Id="rId1985" Type="http://schemas.openxmlformats.org/officeDocument/2006/relationships/hyperlink" Target="https://www.virginholidays.co.uk/blog/find-your-far-east" TargetMode="External"/><Relationship Id="rId2524" Type="http://schemas.openxmlformats.org/officeDocument/2006/relationships/hyperlink" Target="https://www.virginholidays.co.uk/destinations/florida/orlando/seaworld-holidays/activities" TargetMode="External"/><Relationship Id="rId2731" Type="http://schemas.openxmlformats.org/officeDocument/2006/relationships/hyperlink" Target="https://www.virginholidays.co.uk/destinations/usa/tours/yukon-and-alaska-explorer" TargetMode="External"/><Relationship Id="rId2829" Type="http://schemas.openxmlformats.org/officeDocument/2006/relationships/hyperlink" Target="https://www.virginholidays.co.uk/destinations/usa/deep-south/tennessee-holidays/destinations-in" TargetMode="External"/><Relationship Id="rId703" Type="http://schemas.openxmlformats.org/officeDocument/2006/relationships/hyperlink" Target="https://www.virginholidays.co.uk/destinations/canada/tours/tweedsmuir-park-lodge-grizzly-bear-safar" TargetMode="External"/><Relationship Id="rId910" Type="http://schemas.openxmlformats.org/officeDocument/2006/relationships/hyperlink" Target="https://www.virginholidays.co.uk/blog/11-things-to-do-in-the-riviera-maya-mexico" TargetMode="External"/><Relationship Id="rId1333" Type="http://schemas.openxmlformats.org/officeDocument/2006/relationships/hyperlink" Target="https://www.virginholidays.co.uk/destinations/florida/gold-coast-beaches/amelia-island-holidays" TargetMode="External"/><Relationship Id="rId1540" Type="http://schemas.openxmlformats.org/officeDocument/2006/relationships/hyperlink" Target="https://www.virginholidays.co.uk/destinations/middle-east/dubai-beaches-and-beyond/dubai-beach/caesars-resort-bluewaters-dubai-browse" TargetMode="External"/><Relationship Id="rId1638" Type="http://schemas.openxmlformats.org/officeDocument/2006/relationships/hyperlink" Target="https://www.virginholidays.co.uk/holiday-types/multi-destination-holidays/ideas-multi-destination" TargetMode="External"/><Relationship Id="rId1400" Type="http://schemas.openxmlformats.org/officeDocument/2006/relationships/hyperlink" Target="https://www.virginholidays.co.uk/destinations/florida-holidays" TargetMode="External"/><Relationship Id="rId1845" Type="http://schemas.openxmlformats.org/officeDocument/2006/relationships/hyperlink" Target="https://www.virginholidays.co.uk/destinations/caribbean/jamaica/ocho-rios-holidays" TargetMode="External"/><Relationship Id="rId3060" Type="http://schemas.openxmlformats.org/officeDocument/2006/relationships/hyperlink" Target="https://www.virginholidays.co.uk/destinations/caribbean/antigua-holidays/activities" TargetMode="External"/><Relationship Id="rId3298" Type="http://schemas.openxmlformats.org/officeDocument/2006/relationships/hyperlink" Target="https://www.virginholidays.co.uk/destinations/usa/utah-holidays" TargetMode="External"/><Relationship Id="rId1705" Type="http://schemas.openxmlformats.org/officeDocument/2006/relationships/hyperlink" Target="https://www.virginholidays.co.uk/destinations/caribbean/cuba/havana/multi-destination/4-nights-havana---7-nights-varadero" TargetMode="External"/><Relationship Id="rId1912" Type="http://schemas.openxmlformats.org/officeDocument/2006/relationships/hyperlink" Target="https://www.virginholidays.co.uk/blog/floridas-best-golf-courses" TargetMode="External"/><Relationship Id="rId3158" Type="http://schemas.openxmlformats.org/officeDocument/2006/relationships/hyperlink" Target="https://www.virginholidays.co.uk/destinations/usa/hawaii/oahu-holidays" TargetMode="External"/><Relationship Id="rId286" Type="http://schemas.openxmlformats.org/officeDocument/2006/relationships/hyperlink" Target="https://www.virginholidays.co.uk/travel-extras/retail-therapy" TargetMode="External"/><Relationship Id="rId493" Type="http://schemas.openxmlformats.org/officeDocument/2006/relationships/hyperlink" Target="https://www.virginholidays.co.uk/destinations/usa/las-vegas-holidays/things-to-do/" TargetMode="External"/><Relationship Id="rId2174" Type="http://schemas.openxmlformats.org/officeDocument/2006/relationships/hyperlink" Target="https://www.virginholidays.co.uk/destinations/usa/seattle-and-washington-state/seattle-holidays" TargetMode="External"/><Relationship Id="rId2381" Type="http://schemas.openxmlformats.org/officeDocument/2006/relationships/hyperlink" Target="https://www.virginholidays.co.uk/destinations/indian-ocean/tours/sri-lankas-cultural-triangle" TargetMode="External"/><Relationship Id="rId3018" Type="http://schemas.openxmlformats.org/officeDocument/2006/relationships/hyperlink" Target="https://www.virginholidays.co.uk/destinations/caribbean/mexico/cancun-holidays/" TargetMode="External"/><Relationship Id="rId3225" Type="http://schemas.openxmlformats.org/officeDocument/2006/relationships/hyperlink" Target="https://www.virginholidays.co.uk/travel-extras/travel-money" TargetMode="External"/><Relationship Id="rId146" Type="http://schemas.openxmlformats.org/officeDocument/2006/relationships/hyperlink" Target="https://www.virginholidays.co.uk/destinations/canada/tours/rockies-to-vancouver-canadian-style" TargetMode="External"/><Relationship Id="rId353" Type="http://schemas.openxmlformats.org/officeDocument/2006/relationships/hyperlink" Target="https://www.virginholidays.co.uk/destinations/usa/new-england/massachusetts-holidays" TargetMode="External"/><Relationship Id="rId560" Type="http://schemas.openxmlformats.org/officeDocument/2006/relationships/hyperlink" Target="https://www.virginholidays.co.uk/destinations/africa/south-africa/sun-city-holidays" TargetMode="External"/><Relationship Id="rId798" Type="http://schemas.openxmlformats.org/officeDocument/2006/relationships/hyperlink" Target="https://www.virginholidays.co.uk/destinations/usa/hawaii/oahu/honolulu-holidays" TargetMode="External"/><Relationship Id="rId1190" Type="http://schemas.openxmlformats.org/officeDocument/2006/relationships/hyperlink" Target="https://www.virginholidays.co.uk/blog/la-la-land" TargetMode="External"/><Relationship Id="rId2034" Type="http://schemas.openxmlformats.org/officeDocument/2006/relationships/hyperlink" Target="https://www.virginholidays.co.uk/destinations/usa/palm-springs-holidays" TargetMode="External"/><Relationship Id="rId2241" Type="http://schemas.openxmlformats.org/officeDocument/2006/relationships/hyperlink" Target="https://www.virginholidays.co.uk/destinations/africa/tanzania/zanzibar/selous-safari-browse" TargetMode="External"/><Relationship Id="rId2479" Type="http://schemas.openxmlformats.org/officeDocument/2006/relationships/hyperlink" Target="https://www.virginholidays.co.uk/destinations/africa/tours/pride-of-tsavo-safari" TargetMode="External"/><Relationship Id="rId2686" Type="http://schemas.openxmlformats.org/officeDocument/2006/relationships/hyperlink" Target="https://www.virginholidays.co.uk/destinations/middle-east/abu-dhabi-holidays" TargetMode="External"/><Relationship Id="rId2893" Type="http://schemas.openxmlformats.org/officeDocument/2006/relationships/hyperlink" Target="https://www.virginholidays.co.uk/destinations/usa/arizona/lake-powell-and-lake-havasu/lake-havasu-holidays" TargetMode="External"/><Relationship Id="rId213" Type="http://schemas.openxmlformats.org/officeDocument/2006/relationships/hyperlink" Target="https://www.virginholidays.co.uk/destinations/indian-ocean/mauritius/multi-destination" TargetMode="External"/><Relationship Id="rId420" Type="http://schemas.openxmlformats.org/officeDocument/2006/relationships/hyperlink" Target="https://www.virginholidays.co.uk/destinations/usa/hawaii-holidays/destinations-in" TargetMode="External"/><Relationship Id="rId658" Type="http://schemas.openxmlformats.org/officeDocument/2006/relationships/hyperlink" Target="https://www.virginholidays.co.uk/destinations/usa/lake-tahoe/multi-destination/3-nights-san-francisco---4-nights-lake-tahoe---3-nights-yosemite" TargetMode="External"/><Relationship Id="rId865" Type="http://schemas.openxmlformats.org/officeDocument/2006/relationships/hyperlink" Target="https://www.virginholidays.co.uk/destinations/caribbean/mexico/riviera-cancun-holidays" TargetMode="External"/><Relationship Id="rId1050" Type="http://schemas.openxmlformats.org/officeDocument/2006/relationships/hyperlink" Target="https://www.virginholidays.co.uk/important/latest-travel-updates" TargetMode="External"/><Relationship Id="rId1288" Type="http://schemas.openxmlformats.org/officeDocument/2006/relationships/hyperlink" Target="https://www.virginholidays.co.uk/vancouver/multidestination/3-nights-vancouver---7-nights-whistler" TargetMode="External"/><Relationship Id="rId1495" Type="http://schemas.openxmlformats.org/officeDocument/2006/relationships/hyperlink" Target="https://www.virginholidays.co.uk/holiday-types/holiday-experiences/new-york-experiences/big-apple-helicopter-tour" TargetMode="External"/><Relationship Id="rId2101" Type="http://schemas.openxmlformats.org/officeDocument/2006/relationships/hyperlink" Target="https://www.virginholidays.co.uk/travel-extras" TargetMode="External"/><Relationship Id="rId2339" Type="http://schemas.openxmlformats.org/officeDocument/2006/relationships/hyperlink" Target="https://www.virginholidays.co.uk/holiday-information/uk-travel-and-airports/airport-services" TargetMode="External"/><Relationship Id="rId2546" Type="http://schemas.openxmlformats.org/officeDocument/2006/relationships/hyperlink" Target="https://www.virginholidays.co.uk/holiday-types/tours-and-safaris/cruise-and-tour" TargetMode="External"/><Relationship Id="rId2753" Type="http://schemas.openxmlformats.org/officeDocument/2006/relationships/hyperlink" Target="https://www.virginholidays.co.uk/travel-extras/airport-lounges/v-room/v-room-gatwick" TargetMode="External"/><Relationship Id="rId2960" Type="http://schemas.openxmlformats.org/officeDocument/2006/relationships/hyperlink" Target="https://www.virginholidays.co.uk/destinations/middle-east/multi-destination" TargetMode="External"/><Relationship Id="rId518" Type="http://schemas.openxmlformats.org/officeDocument/2006/relationships/hyperlink" Target="https://www.virginholidays.co.uk/destinations/africa/zambia/victoria-falls-holidays" TargetMode="External"/><Relationship Id="rId725" Type="http://schemas.openxmlformats.org/officeDocument/2006/relationships/hyperlink" Target="https://www.virginholidays.co.uk/destinations/florida/miami/brickell-holidays" TargetMode="External"/><Relationship Id="rId932" Type="http://schemas.openxmlformats.org/officeDocument/2006/relationships/hyperlink" Target="https://www.virginholidays.co.uk/blog/11-things-to-do-in-antigua" TargetMode="External"/><Relationship Id="rId1148" Type="http://schemas.openxmlformats.org/officeDocument/2006/relationships/hyperlink" Target="https://www.virginholidays.co.uk/travel-extras/travel-insurance" TargetMode="External"/><Relationship Id="rId1355" Type="http://schemas.openxmlformats.org/officeDocument/2006/relationships/hyperlink" Target="https://www.virginholidays.co.uk/customer-service/direct-debit" TargetMode="External"/><Relationship Id="rId1562" Type="http://schemas.openxmlformats.org/officeDocument/2006/relationships/hyperlink" Target="https://www.virginholidays.co.uk/blog/5-easy-days-out-in-florida" TargetMode="External"/><Relationship Id="rId2406" Type="http://schemas.openxmlformats.org/officeDocument/2006/relationships/hyperlink" Target="https://www.virginholidays.co.uk/destinations/asia-and-far-east/indonesia-tours" TargetMode="External"/><Relationship Id="rId2613" Type="http://schemas.openxmlformats.org/officeDocument/2006/relationships/hyperlink" Target="https://www.virginholidays.co.uk/usa/tour/wings-over-the-west" TargetMode="External"/><Relationship Id="rId1008" Type="http://schemas.openxmlformats.org/officeDocument/2006/relationships/hyperlink" Target="https://www.virginholidays.co.uk/destinations/usa/deep-south/georgia/savannah-holidays" TargetMode="External"/><Relationship Id="rId1215" Type="http://schemas.openxmlformats.org/officeDocument/2006/relationships/hyperlink" Target="https://www.virginholidays.co.uk/travel-extras/attraction-tickets/dubai-parks-and-resorts/tickets-and-prices" TargetMode="External"/><Relationship Id="rId1422" Type="http://schemas.openxmlformats.org/officeDocument/2006/relationships/hyperlink" Target="https://www.virginholidays.co.uk/destinations/asia-and-far-east/malaysia/kuala-lumpur-holidays" TargetMode="External"/><Relationship Id="rId1867" Type="http://schemas.openxmlformats.org/officeDocument/2006/relationships/hyperlink" Target="https://www.virginholidays.co.uk/family100" TargetMode="External"/><Relationship Id="rId2820" Type="http://schemas.openxmlformats.org/officeDocument/2006/relationships/hyperlink" Target="https://www.virginholidays.co.uk/destinations/florida/orlando-holidays" TargetMode="External"/><Relationship Id="rId2918" Type="http://schemas.openxmlformats.org/officeDocument/2006/relationships/hyperlink" Target="https://www.virginholidays.co.uk/destinations/asia-and-far-east/china/beijing-holidays" TargetMode="External"/><Relationship Id="rId61" Type="http://schemas.openxmlformats.org/officeDocument/2006/relationships/hyperlink" Target="https://www.virginholidays.co.uk/destinations/usa/tours/the-splendid-west" TargetMode="External"/><Relationship Id="rId1727" Type="http://schemas.openxmlformats.org/officeDocument/2006/relationships/hyperlink" Target="https://www.virginholidays.co.uk/travel-extras/attraction-tickets/ICON-orlando" TargetMode="External"/><Relationship Id="rId1934" Type="http://schemas.openxmlformats.org/officeDocument/2006/relationships/hyperlink" Target="https://www.virginholidays.co.uk/destinations/usa/virginia/charlottesville-offers" TargetMode="External"/><Relationship Id="rId3082" Type="http://schemas.openxmlformats.org/officeDocument/2006/relationships/hyperlink" Target="https://www.virginholidays.co.uk/destinations/asia-and-far-east/thailand/krabi/multi-destination/3-nights-bangkok---8-nights-krabi" TargetMode="External"/><Relationship Id="rId19" Type="http://schemas.openxmlformats.org/officeDocument/2006/relationships/hyperlink" Target="https://www.virginholidays.co.uk/destinations/indian-ocean-holidays" TargetMode="External"/><Relationship Id="rId2196" Type="http://schemas.openxmlformats.org/officeDocument/2006/relationships/hyperlink" Target="https://www.virginholidays.co.uk/canada/tour/rocky-mountaineer---coastal-passage-classic,-banff-seattle-(westbound)" TargetMode="External"/><Relationship Id="rId168" Type="http://schemas.openxmlformats.org/officeDocument/2006/relationships/hyperlink" Target="https://www.virginholidays.co.uk/destinations/asia-and-far-east/tours/komodo-adventure" TargetMode="External"/><Relationship Id="rId3247" Type="http://schemas.openxmlformats.org/officeDocument/2006/relationships/hyperlink" Target="https://www.virginholidays.co.uk/destinations/usa/sacramento-holidays" TargetMode="External"/><Relationship Id="rId375" Type="http://schemas.openxmlformats.org/officeDocument/2006/relationships/hyperlink" Target="https://www.virginholidays.co.uk/africa/tour/kruger-explorer" TargetMode="External"/><Relationship Id="rId582" Type="http://schemas.openxmlformats.org/officeDocument/2006/relationships/hyperlink" Target="https://www.virginholidays.co.uk/holiday-types/multi-destination-holidays/overview" TargetMode="External"/><Relationship Id="rId2056" Type="http://schemas.openxmlformats.org/officeDocument/2006/relationships/hyperlink" Target="https://www.virginholidays.co.uk/destinations/usa/hawaii/maui-holidays" TargetMode="External"/><Relationship Id="rId2263" Type="http://schemas.openxmlformats.org/officeDocument/2006/relationships/hyperlink" Target="https://www.virginholidays.co.uk/destinations/florida/gold-coast-beaches-holidays" TargetMode="External"/><Relationship Id="rId2470" Type="http://schemas.openxmlformats.org/officeDocument/2006/relationships/hyperlink" Target="https://www.virginholidays.co.uk/holiday-types/flydrive-holidays/deals" TargetMode="External"/><Relationship Id="rId3107" Type="http://schemas.openxmlformats.org/officeDocument/2006/relationships/hyperlink" Target="https://www.virginholidays.co.uk/st-lucia/multidestination/7-nights-st-lucia-south---7-nights-st-lucia-north" TargetMode="External"/><Relationship Id="rId3" Type="http://schemas.openxmlformats.org/officeDocument/2006/relationships/hyperlink" Target="https://www.virginholidays.co.uk/destinations/usa/atlantic-city-holidays" TargetMode="External"/><Relationship Id="rId235" Type="http://schemas.openxmlformats.org/officeDocument/2006/relationships/hyperlink" Target="https://www.virginholidays.co.uk/blog/exploring-florida" TargetMode="External"/><Relationship Id="rId442" Type="http://schemas.openxmlformats.org/officeDocument/2006/relationships/hyperlink" Target="https://www.virginholidays.co.uk/destinations/usa/california-coast/newport-beach-holidays" TargetMode="External"/><Relationship Id="rId887" Type="http://schemas.openxmlformats.org/officeDocument/2006/relationships/hyperlink" Target="https://www.virginholidays.co.uk/destinations/africa/south-africa-tours" TargetMode="External"/><Relationship Id="rId1072" Type="http://schemas.openxmlformats.org/officeDocument/2006/relationships/hyperlink" Target="https://www.virginholidays.co.uk/destinations/canada/tours/lazy-bear-lodge---ultimate-arctic-summer-adventure" TargetMode="External"/><Relationship Id="rId2123" Type="http://schemas.openxmlformats.org/officeDocument/2006/relationships/hyperlink" Target="https://www.virginholidays.co.uk/destinations/asia-and-far-east-holidays/destinations-in" TargetMode="External"/><Relationship Id="rId2330" Type="http://schemas.openxmlformats.org/officeDocument/2006/relationships/hyperlink" Target="https://www.virginholidays.co.uk/destinations/florida/gulf-coast-beaches-holidays/destinations-in" TargetMode="External"/><Relationship Id="rId2568" Type="http://schemas.openxmlformats.org/officeDocument/2006/relationships/hyperlink" Target="https://www.virginholidays.co.uk/destinations/asia-and-far-east/indonesia/bali/seminyak-holidays" TargetMode="External"/><Relationship Id="rId2775" Type="http://schemas.openxmlformats.org/officeDocument/2006/relationships/hyperlink" Target="https://www.virginholidays.co.uk/holiday-information/uk-travel-and-airports/domestic-flights" TargetMode="External"/><Relationship Id="rId2982" Type="http://schemas.openxmlformats.org/officeDocument/2006/relationships/hyperlink" Target="https://www.virginholidays.co.uk/asia-and-far-east/tour/classical-north-india" TargetMode="External"/><Relationship Id="rId302" Type="http://schemas.openxmlformats.org/officeDocument/2006/relationships/hyperlink" Target="https://www.virginholidays.co.uk/destinations/asia-and-far-east/vietnam-holidays" TargetMode="External"/><Relationship Id="rId747" Type="http://schemas.openxmlformats.org/officeDocument/2006/relationships/hyperlink" Target="https://www.virginholidays.co.uk/destinations/usa/san-francisco-holidays/destinations-in" TargetMode="External"/><Relationship Id="rId954" Type="http://schemas.openxmlformats.org/officeDocument/2006/relationships/hyperlink" Target="https://www.virginholidays.co.uk/destinations/florida/gulf-coast-beaches/clearwater-and-st-pete/indian-rocks-holidays" TargetMode="External"/><Relationship Id="rId1377" Type="http://schemas.openxmlformats.org/officeDocument/2006/relationships/hyperlink" Target="https://www.virginholidays.co.uk/destinations/usa/new-york/multi-destination" TargetMode="External"/><Relationship Id="rId1584" Type="http://schemas.openxmlformats.org/officeDocument/2006/relationships/hyperlink" Target="https://www.virginholidays.co.uk/destinations/usa/arizona/lake-powell-page/best-western-view-of-lake-powell-hotel-browse" TargetMode="External"/><Relationship Id="rId1791" Type="http://schemas.openxmlformats.org/officeDocument/2006/relationships/hyperlink" Target="https://www.virginholidays.co.uk/destinations/africa/south-africa/garden-route/oudtshoorn/rosenhof-country-house-browse" TargetMode="External"/><Relationship Id="rId2428" Type="http://schemas.openxmlformats.org/officeDocument/2006/relationships/hyperlink" Target="https://www.virginholidays.co.uk/destinations/canada/rural-british-columbia/one-hundred-eight-mile-ranch/spruce-hill-resort-and-spa-browse" TargetMode="External"/><Relationship Id="rId2635" Type="http://schemas.openxmlformats.org/officeDocument/2006/relationships/hyperlink" Target="https://www.virginholidays.co.uk/holiday-information/uk-travel-and-airports/extra-airport-services" TargetMode="External"/><Relationship Id="rId2842" Type="http://schemas.openxmlformats.org/officeDocument/2006/relationships/hyperlink" Target="https://www.virginholidays.co.uk/destinations/usa/wild-west/montana-holidays" TargetMode="External"/><Relationship Id="rId83" Type="http://schemas.openxmlformats.org/officeDocument/2006/relationships/hyperlink" Target="https://www.virginholidays.co.uk/destinations/usa/seattle-and-washington-state/seattle/palihotel-seattle-browse" TargetMode="External"/><Relationship Id="rId607" Type="http://schemas.openxmlformats.org/officeDocument/2006/relationships/hyperlink" Target="https://www.virginholidays.co.uk/destinations/usa/las-vegas/strip/the-palazzo-at-the-venetian-browse" TargetMode="External"/><Relationship Id="rId814" Type="http://schemas.openxmlformats.org/officeDocument/2006/relationships/hyperlink" Target="https://www.virginholidays.co.uk/blog/brighton-pride-2018" TargetMode="External"/><Relationship Id="rId1237" Type="http://schemas.openxmlformats.org/officeDocument/2006/relationships/hyperlink" Target="https://www.virginholidays.co.uk/africa/tour/a-world-in-one-country" TargetMode="External"/><Relationship Id="rId1444" Type="http://schemas.openxmlformats.org/officeDocument/2006/relationships/hyperlink" Target="https://www.virginholidays.co.uk/destinations/canada/rural-british-columbia/prince-george-holidays" TargetMode="External"/><Relationship Id="rId1651" Type="http://schemas.openxmlformats.org/officeDocument/2006/relationships/hyperlink" Target="https://www.virginholidays.co.uk/destinations/florida/miami-holidays" TargetMode="External"/><Relationship Id="rId1889" Type="http://schemas.openxmlformats.org/officeDocument/2006/relationships/hyperlink" Target="https://www.virginholidays.co.uk/destinations/asia-and-far-east/vietnam/nha-trang-holidays" TargetMode="External"/><Relationship Id="rId2702" Type="http://schemas.openxmlformats.org/officeDocument/2006/relationships/hyperlink" Target="https://www.virginholidays.co.uk/holiday-types/family-holidays/overview" TargetMode="External"/><Relationship Id="rId1304" Type="http://schemas.openxmlformats.org/officeDocument/2006/relationships/hyperlink" Target="https://www.virginholidays.co.uk/destinations/asia-and-far-east/japan-holidays/destinations-in" TargetMode="External"/><Relationship Id="rId1511" Type="http://schemas.openxmlformats.org/officeDocument/2006/relationships/hyperlink" Target="https://www.virginholidays.co.uk/destinations/asia-and-far-east/japan-holidays/things-to-see" TargetMode="External"/><Relationship Id="rId1749" Type="http://schemas.openxmlformats.org/officeDocument/2006/relationships/hyperlink" Target="https://www.virginholidays.co.uk/destinations/usa/alaska-holidays" TargetMode="External"/><Relationship Id="rId1956" Type="http://schemas.openxmlformats.org/officeDocument/2006/relationships/hyperlink" Target="https://www.virginholidays.co.uk/travel-extras/attraction-tickets" TargetMode="External"/><Relationship Id="rId3171" Type="http://schemas.openxmlformats.org/officeDocument/2006/relationships/hyperlink" Target="https://www.virginholidays.co.uk/destinations/usa/detroit-holidays" TargetMode="External"/><Relationship Id="rId1609" Type="http://schemas.openxmlformats.org/officeDocument/2006/relationships/hyperlink" Target="https://www.virginholidays.co.uk/destinations/usa/san-francisco/multi-destination/3-nights-las-vegas---4-nights-san-francisco" TargetMode="External"/><Relationship Id="rId1816" Type="http://schemas.openxmlformats.org/officeDocument/2006/relationships/hyperlink" Target="https://www.virginholidays.co.uk/los-angeles/multidestination/4-nights-las-vegas---4-nights-los-angeles" TargetMode="External"/><Relationship Id="rId3269" Type="http://schemas.openxmlformats.org/officeDocument/2006/relationships/hyperlink" Target="https://www.virginholidays.co.uk/blog/florida-for-adventurers" TargetMode="External"/><Relationship Id="rId10" Type="http://schemas.openxmlformats.org/officeDocument/2006/relationships/hyperlink" Target="https://www.virginholidays.co.uk/destinations/usa/arizona/lake-powell-page/courtyard-page-at-lake-powell-browse" TargetMode="External"/><Relationship Id="rId397" Type="http://schemas.openxmlformats.org/officeDocument/2006/relationships/hyperlink" Target="https://www.virginholidays.co.uk/destinations/africa/zambia-holidays" TargetMode="External"/><Relationship Id="rId2078" Type="http://schemas.openxmlformats.org/officeDocument/2006/relationships/hyperlink" Target="https://www.virginholidays.co.uk/destinations/asia-and-far-east/malaysia/penang-holidays" TargetMode="External"/><Relationship Id="rId2285" Type="http://schemas.openxmlformats.org/officeDocument/2006/relationships/hyperlink" Target="https://www.virginholidays.co.uk/travel-extras/car-hire/south-africa-car-hire" TargetMode="External"/><Relationship Id="rId2492" Type="http://schemas.openxmlformats.org/officeDocument/2006/relationships/hyperlink" Target="https://www.virginholidays.co.uk/holiday-types/self-catering-holidays/overview" TargetMode="External"/><Relationship Id="rId3031" Type="http://schemas.openxmlformats.org/officeDocument/2006/relationships/hyperlink" Target="https://www.virginholidays.co.uk/destinations/florida/miami-holidays/destinations-in" TargetMode="External"/><Relationship Id="rId3129" Type="http://schemas.openxmlformats.org/officeDocument/2006/relationships/hyperlink" Target="https://www.virginholidays.co.uk/destinations/usa/deep-south/louisiana/new-orleans-holidays" TargetMode="External"/><Relationship Id="rId257" Type="http://schemas.openxmlformats.org/officeDocument/2006/relationships/hyperlink" Target="https://www.virginholidays.co.uk/destinations/africa/south-africa/kruger-and-surrounds/thornybush-private-game-reserve-browse" TargetMode="External"/><Relationship Id="rId464" Type="http://schemas.openxmlformats.org/officeDocument/2006/relationships/hyperlink" Target="https://www.virginholidays.co.uk/important/privacy-statement" TargetMode="External"/><Relationship Id="rId1094" Type="http://schemas.openxmlformats.org/officeDocument/2006/relationships/hyperlink" Target="https://www.virginholidays.co.uk/flight-information" TargetMode="External"/><Relationship Id="rId2145" Type="http://schemas.openxmlformats.org/officeDocument/2006/relationships/hyperlink" Target="https://www.virginholidays.co.uk/important/terms-and-conditions" TargetMode="External"/><Relationship Id="rId2797" Type="http://schemas.openxmlformats.org/officeDocument/2006/relationships/hyperlink" Target="https://www.virginholidays.co.uk/blog/universal-orlando-hotels" TargetMode="External"/><Relationship Id="rId117" Type="http://schemas.openxmlformats.org/officeDocument/2006/relationships/hyperlink" Target="https://www.virginholidays.co.uk/destinations/middle-east/dubai-beaches-and-beyond-holidays/v-hub-lounge" TargetMode="External"/><Relationship Id="rId671" Type="http://schemas.openxmlformats.org/officeDocument/2006/relationships/hyperlink" Target="https://www.virginholidays.co.uk/phuket/multidestination/3-nights-bangkok---7-nights-phuket" TargetMode="External"/><Relationship Id="rId769" Type="http://schemas.openxmlformats.org/officeDocument/2006/relationships/hyperlink" Target="https://www.virginholidays.co.uk/destinations/usa/california-coast/oakland-holidays" TargetMode="External"/><Relationship Id="rId976" Type="http://schemas.openxmlformats.org/officeDocument/2006/relationships/hyperlink" Target="https://www.virginholidays.co.uk/destinations/asia-and-far-east/china-tours" TargetMode="External"/><Relationship Id="rId1399" Type="http://schemas.openxmlformats.org/officeDocument/2006/relationships/hyperlink" Target="https://www.virginholidays.co.uk/destinations/asia-and-far-east/india/goa-holidays" TargetMode="External"/><Relationship Id="rId2352" Type="http://schemas.openxmlformats.org/officeDocument/2006/relationships/hyperlink" Target="https://www.virginholidays.co.uk/travel-extras/attraction-tickets/seaworld-parks-and-entertainment/seaworld-tickets" TargetMode="External"/><Relationship Id="rId2657" Type="http://schemas.openxmlformats.org/officeDocument/2006/relationships/hyperlink" Target="https://www.virginholidays.co.uk/destinations/usa/new-england/connecticut-holidays" TargetMode="External"/><Relationship Id="rId324" Type="http://schemas.openxmlformats.org/officeDocument/2006/relationships/hyperlink" Target="https://www.virginholidays.co.uk/destinations/usa/arizona/grand-canyon-holidays" TargetMode="External"/><Relationship Id="rId531" Type="http://schemas.openxmlformats.org/officeDocument/2006/relationships/hyperlink" Target="https://www.virginholidays.co.uk/destinations/usa/san-francisco/multi-destination/4-nights-san-francisco---3-nights-las-vegas" TargetMode="External"/><Relationship Id="rId629" Type="http://schemas.openxmlformats.org/officeDocument/2006/relationships/hyperlink" Target="https://www.virginholidays.co.uk/important/privacy-statement" TargetMode="External"/><Relationship Id="rId1161" Type="http://schemas.openxmlformats.org/officeDocument/2006/relationships/hyperlink" Target="https://www.virginholidays.co.uk/atlanta/multidestination/3-nights-atlanta---4-nights-new-orleans" TargetMode="External"/><Relationship Id="rId1259" Type="http://schemas.openxmlformats.org/officeDocument/2006/relationships/hyperlink" Target="https://www.virginholidays.co.uk/travel-extras/attraction-tickets/walt-disney-world/overview" TargetMode="External"/><Relationship Id="rId1466" Type="http://schemas.openxmlformats.org/officeDocument/2006/relationships/hyperlink" Target="https://www.virginholidays.co.uk/destinations/canada/vancouver-holidays/things-to-do/" TargetMode="External"/><Relationship Id="rId2005" Type="http://schemas.openxmlformats.org/officeDocument/2006/relationships/hyperlink" Target="https://www.virginholidays.co.uk/destinations/florida/orlando-holidays/special-assistance" TargetMode="External"/><Relationship Id="rId2212" Type="http://schemas.openxmlformats.org/officeDocument/2006/relationships/hyperlink" Target="https://www.virginholidays.co.uk/destinations/canada/quebec-city-holidays" TargetMode="External"/><Relationship Id="rId2864" Type="http://schemas.openxmlformats.org/officeDocument/2006/relationships/hyperlink" Target="https://www.virginholidays.co.uk/destinations/canada/rural-british-columbia/revelstoke-holidays" TargetMode="External"/><Relationship Id="rId836" Type="http://schemas.openxmlformats.org/officeDocument/2006/relationships/hyperlink" Target="https://www.virginholidays.co.uk/destinations/canada/tours/rocky-mountaineer---first-passage-to-the-west---lake-louise-eastbound-westbound" TargetMode="External"/><Relationship Id="rId1021" Type="http://schemas.openxmlformats.org/officeDocument/2006/relationships/hyperlink" Target="https://www.virginholidays.co.uk/cookies" TargetMode="External"/><Relationship Id="rId1119" Type="http://schemas.openxmlformats.org/officeDocument/2006/relationships/hyperlink" Target="https://www.virginholidays.co.uk/asia-and-far-east/tour/splendours-of-china" TargetMode="External"/><Relationship Id="rId1673" Type="http://schemas.openxmlformats.org/officeDocument/2006/relationships/hyperlink" Target="https://www.virginholidays.co.uk/destinations/asia-and-far-east/japan-tours" TargetMode="External"/><Relationship Id="rId1880" Type="http://schemas.openxmlformats.org/officeDocument/2006/relationships/hyperlink" Target="https://www.virginholidays.co.uk/blog/summer-of-love-50th-anniversary" TargetMode="External"/><Relationship Id="rId1978" Type="http://schemas.openxmlformats.org/officeDocument/2006/relationships/hyperlink" Target="https://www.virginholidays.co.uk/destinations/africa/tanzania-holidays" TargetMode="External"/><Relationship Id="rId2517" Type="http://schemas.openxmlformats.org/officeDocument/2006/relationships/hyperlink" Target="https://www.virginholidays.co.uk/destinations/usa/san-diego-holidays/things-to-do/" TargetMode="External"/><Relationship Id="rId2724" Type="http://schemas.openxmlformats.org/officeDocument/2006/relationships/hyperlink" Target="https://www.virginholidays.co.uk/flight-information/other-airlines/delta-air-lines" TargetMode="External"/><Relationship Id="rId2931" Type="http://schemas.openxmlformats.org/officeDocument/2006/relationships/hyperlink" Target="https://www.virginholidays.co.uk/dubai-beaches-and-beyond/multidestination/3-nights-dubai---10-nights-mauritius" TargetMode="External"/><Relationship Id="rId903" Type="http://schemas.openxmlformats.org/officeDocument/2006/relationships/hyperlink" Target="https://www.virginholidays.co.uk/destinations/canada/nova-scotia-holidays" TargetMode="External"/><Relationship Id="rId1326" Type="http://schemas.openxmlformats.org/officeDocument/2006/relationships/hyperlink" Target="https://www.virginholidays.co.uk/holiday-types/romantic-holidays/overview" TargetMode="External"/><Relationship Id="rId1533" Type="http://schemas.openxmlformats.org/officeDocument/2006/relationships/hyperlink" Target="https://www.virginholidays.co.uk/destinations/usa/new-england/vermont-holidays" TargetMode="External"/><Relationship Id="rId1740" Type="http://schemas.openxmlformats.org/officeDocument/2006/relationships/hyperlink" Target="https://www.virginholidays.co.uk/halloween-horror-nights" TargetMode="External"/><Relationship Id="rId3193" Type="http://schemas.openxmlformats.org/officeDocument/2006/relationships/hyperlink" Target="https://www.virginholidays.co.uk/who-are-we/responsible-tourism/www.its4travel.com" TargetMode="External"/><Relationship Id="rId32" Type="http://schemas.openxmlformats.org/officeDocument/2006/relationships/hyperlink" Target="https://www.virginholidays.co.uk/asia-and-far-east/tour/independent-china---beijing" TargetMode="External"/><Relationship Id="rId1600" Type="http://schemas.openxmlformats.org/officeDocument/2006/relationships/hyperlink" Target="https://www.virginholidays.co.uk/destinations/asia-and-far-east-holidays" TargetMode="External"/><Relationship Id="rId1838" Type="http://schemas.openxmlformats.org/officeDocument/2006/relationships/hyperlink" Target="https://www.virginholidays.co.uk/contact-us" TargetMode="External"/><Relationship Id="rId3053" Type="http://schemas.openxmlformats.org/officeDocument/2006/relationships/hyperlink" Target="https://www.virginholidays.co.uk/destinations/middle-east/oman-holidays" TargetMode="External"/><Relationship Id="rId3260" Type="http://schemas.openxmlformats.org/officeDocument/2006/relationships/hyperlink" Target="https://www.virginholidays.co.uk/destinations/florida-holidays/destinations-in" TargetMode="External"/><Relationship Id="rId181" Type="http://schemas.openxmlformats.org/officeDocument/2006/relationships/hyperlink" Target="https://www.virginholidays.co.uk/blog/experts-guide-universals-volcano-bay" TargetMode="External"/><Relationship Id="rId1905" Type="http://schemas.openxmlformats.org/officeDocument/2006/relationships/hyperlink" Target="https://www.virginholidays.co.uk/blog/destination-gurus-florida" TargetMode="External"/><Relationship Id="rId3120" Type="http://schemas.openxmlformats.org/officeDocument/2006/relationships/hyperlink" Target="https://www.virginholidays.co.uk/new-york/multidestination/4-nights-new-york---3-nights-las-vegas---4-nights-san-francisco" TargetMode="External"/><Relationship Id="rId279" Type="http://schemas.openxmlformats.org/officeDocument/2006/relationships/hyperlink" Target="https://www.virginholidays.co.uk/destinations/caribbean/multi-destination" TargetMode="External"/><Relationship Id="rId486" Type="http://schemas.openxmlformats.org/officeDocument/2006/relationships/hyperlink" Target="https://www.virginholidays.co.uk/destinations/canada/tours/st-johns-experience" TargetMode="External"/><Relationship Id="rId693" Type="http://schemas.openxmlformats.org/officeDocument/2006/relationships/hyperlink" Target="https://www.virginholidays.co.uk/destinations/usa/seattle-and-washington-state-holidays/destinations-in" TargetMode="External"/><Relationship Id="rId2167" Type="http://schemas.openxmlformats.org/officeDocument/2006/relationships/hyperlink" Target="https://www.virginholidays.co.uk/destinations/usa/arizona/scottsdale-holidays" TargetMode="External"/><Relationship Id="rId2374" Type="http://schemas.openxmlformats.org/officeDocument/2006/relationships/hyperlink" Target="https://www.virginholidays.co.uk/holiday-types/holiday-experiences/new-york-experiences/horseback-riding-in-central-park" TargetMode="External"/><Relationship Id="rId2581" Type="http://schemas.openxmlformats.org/officeDocument/2006/relationships/hyperlink" Target="https://www.virginholidays.co.uk/destinations/usa/tours/gone-with-the-wind" TargetMode="External"/><Relationship Id="rId3218" Type="http://schemas.openxmlformats.org/officeDocument/2006/relationships/hyperlink" Target="https://www.virginholidays.co.uk/destinations/canada/tours/great-bear-lodge" TargetMode="External"/><Relationship Id="rId139" Type="http://schemas.openxmlformats.org/officeDocument/2006/relationships/hyperlink" Target="https://www.virginholidays.co.uk/destinations/usa/los-angeles/beverly-hills-holidays" TargetMode="External"/><Relationship Id="rId346" Type="http://schemas.openxmlformats.org/officeDocument/2006/relationships/hyperlink" Target="https://www.virginholidays.co.uk/destinations/usa/utah/zion-national-park/holiday-inn-express-springdale---zion-national-park-area-browse" TargetMode="External"/><Relationship Id="rId553" Type="http://schemas.openxmlformats.org/officeDocument/2006/relationships/hyperlink" Target="https://www.virginholidays.co.uk/destinations/caribbean-holidays/mexico-holidays/cancun-holidays/activities" TargetMode="External"/><Relationship Id="rId760" Type="http://schemas.openxmlformats.org/officeDocument/2006/relationships/hyperlink" Target="https://www.virginholidays.co.uk/sale" TargetMode="External"/><Relationship Id="rId998" Type="http://schemas.openxmlformats.org/officeDocument/2006/relationships/hyperlink" Target="https://www.virginholidays.co.uk/destinations/usa/seattle-and-washington-state/seattle/hotel-andra-browse" TargetMode="External"/><Relationship Id="rId1183" Type="http://schemas.openxmlformats.org/officeDocument/2006/relationships/hyperlink" Target="https://www.virginholidays.co.uk/destinations/south-africa/sun-city/multi-destination/3-nights-marataba---3-nights-sun-city" TargetMode="External"/><Relationship Id="rId1390" Type="http://schemas.openxmlformats.org/officeDocument/2006/relationships/hyperlink" Target="https://www.virginholidays.co.uk/destinations/usa/tours/close-encounters-of-the-yellowstone-kind!" TargetMode="External"/><Relationship Id="rId2027" Type="http://schemas.openxmlformats.org/officeDocument/2006/relationships/hyperlink" Target="https://www.virginholidays.co.uk/destinations/usa/new-york-holidays" TargetMode="External"/><Relationship Id="rId2234" Type="http://schemas.openxmlformats.org/officeDocument/2006/relationships/hyperlink" Target="https://www.virginholidays.co.uk/destinations/asia-and-far-east/tours/japan-panorama" TargetMode="External"/><Relationship Id="rId2441" Type="http://schemas.openxmlformats.org/officeDocument/2006/relationships/hyperlink" Target="https://www.virginholidays.co.uk/destinations/canada/banff-holidays" TargetMode="External"/><Relationship Id="rId2679" Type="http://schemas.openxmlformats.org/officeDocument/2006/relationships/hyperlink" Target="https://www.virginholidays.co.uk/blog/what-you-need-to-know-about-cuba" TargetMode="External"/><Relationship Id="rId2886" Type="http://schemas.openxmlformats.org/officeDocument/2006/relationships/hyperlink" Target="https://www.virginholidays.co.uk/destinations/indian-ocean/seychelles-holidays/activities" TargetMode="External"/><Relationship Id="rId206" Type="http://schemas.openxmlformats.org/officeDocument/2006/relationships/hyperlink" Target="https://www.virginholidays.co.uk/destinations/indian-ocean/seychelles-holidays" TargetMode="External"/><Relationship Id="rId413" Type="http://schemas.openxmlformats.org/officeDocument/2006/relationships/hyperlink" Target="https://www.virginholidays.co.uk/destinations/usa/nevada-holidays/destinations-in" TargetMode="External"/><Relationship Id="rId858" Type="http://schemas.openxmlformats.org/officeDocument/2006/relationships/hyperlink" Target="https://www.virginholidays.co.uk/destinations/usa/deep-south/georgia-holidays" TargetMode="External"/><Relationship Id="rId1043" Type="http://schemas.openxmlformats.org/officeDocument/2006/relationships/hyperlink" Target="https://www.virginholidays.co.uk/destinations/usa/hawaii/big-island-holidays" TargetMode="External"/><Relationship Id="rId1488" Type="http://schemas.openxmlformats.org/officeDocument/2006/relationships/hyperlink" Target="https://www.virginholidays.co.uk/destinations/usa/texas/dallas-offers" TargetMode="External"/><Relationship Id="rId1695" Type="http://schemas.openxmlformats.org/officeDocument/2006/relationships/hyperlink" Target="https://www.virginholidays.co.uk/destinations/dubai-beachesandbeyond/dubai-city-holidays" TargetMode="External"/><Relationship Id="rId2539" Type="http://schemas.openxmlformats.org/officeDocument/2006/relationships/hyperlink" Target="https://www.virginholidays.co.uk/destinations/canada/nova-scotia-holidays" TargetMode="External"/><Relationship Id="rId2746" Type="http://schemas.openxmlformats.org/officeDocument/2006/relationships/hyperlink" Target="https://www.virginholidays.co.uk/destinations/usa/texas/houston-holidays" TargetMode="External"/><Relationship Id="rId2953" Type="http://schemas.openxmlformats.org/officeDocument/2006/relationships/hyperlink" Target="https://www.virginholidays.co.uk/destinations/asia-and-far-east-tours" TargetMode="External"/><Relationship Id="rId620" Type="http://schemas.openxmlformats.org/officeDocument/2006/relationships/hyperlink" Target="https://www.virginholidays.co.uk/destinations/africa/tours/born-free-safari" TargetMode="External"/><Relationship Id="rId718" Type="http://schemas.openxmlformats.org/officeDocument/2006/relationships/hyperlink" Target="https://www.virginholidays.co.uk/destinations/usa/multi-destination/3-nights-new-york---3-nights-philadelphia---4-nights-washington" TargetMode="External"/><Relationship Id="rId925" Type="http://schemas.openxmlformats.org/officeDocument/2006/relationships/hyperlink" Target="https://www.virginholidays.co.uk/destinations/caribbean/cuba-holidays/destinations-in" TargetMode="External"/><Relationship Id="rId1250" Type="http://schemas.openxmlformats.org/officeDocument/2006/relationships/hyperlink" Target="https://www.virginholidays.co.uk/destinations/usa/tours/its-got-yellowstone!" TargetMode="External"/><Relationship Id="rId1348" Type="http://schemas.openxmlformats.org/officeDocument/2006/relationships/hyperlink" Target="https://www.virginholidays.co.uk/destinations/caribbean/st-kitts-and-nevis-holidays" TargetMode="External"/><Relationship Id="rId1555" Type="http://schemas.openxmlformats.org/officeDocument/2006/relationships/hyperlink" Target="https://www.virginholidays.co.uk/destinations/usa/tours/western-highlights" TargetMode="External"/><Relationship Id="rId1762" Type="http://schemas.openxmlformats.org/officeDocument/2006/relationships/hyperlink" Target="https://www.virginholidays.co.uk/destinations/caribbean/barbados-holidays/departure-beach" TargetMode="External"/><Relationship Id="rId2301" Type="http://schemas.openxmlformats.org/officeDocument/2006/relationships/hyperlink" Target="https://www.virginholidays.co.uk/destinations/usa/new-york/multi-destination/3-nights-new-york----7-nights-mexico" TargetMode="External"/><Relationship Id="rId2606" Type="http://schemas.openxmlformats.org/officeDocument/2006/relationships/hyperlink" Target="https://www.virginholidays.co.uk/travel-extras/attraction-tickets/busch-gardens/theme-park-info" TargetMode="External"/><Relationship Id="rId1110" Type="http://schemas.openxmlformats.org/officeDocument/2006/relationships/hyperlink" Target="https://www.virginholidays.co.uk/flight-information/virgin-atlantic" TargetMode="External"/><Relationship Id="rId1208" Type="http://schemas.openxmlformats.org/officeDocument/2006/relationships/hyperlink" Target="https://www.virginholidays.co.uk/destinations/usa/deep-south/alabama/montgomery-holidays" TargetMode="External"/><Relationship Id="rId1415" Type="http://schemas.openxmlformats.org/officeDocument/2006/relationships/hyperlink" Target="https://www.virginholidays.co.uk/destinations/florida/orlando/multi-destination/7-nights-orlando---3-nights-las-vegas" TargetMode="External"/><Relationship Id="rId2813" Type="http://schemas.openxmlformats.org/officeDocument/2006/relationships/hyperlink" Target="https://www.virginholidays.co.uk/holiday-types/cruise/cruise-lines/virgin-voyages/ships" TargetMode="External"/><Relationship Id="rId54" Type="http://schemas.openxmlformats.org/officeDocument/2006/relationships/hyperlink" Target="https://www.virginholidays.co.uk/travel-extras/airport-lounges" TargetMode="External"/><Relationship Id="rId1622" Type="http://schemas.openxmlformats.org/officeDocument/2006/relationships/hyperlink" Target="https://www.virginholidays.co.uk/asia-and-far-east/tour/halong-bay-cruise" TargetMode="External"/><Relationship Id="rId1927" Type="http://schemas.openxmlformats.org/officeDocument/2006/relationships/hyperlink" Target="https://www.virginholidays.co.uk/travel-extras/car-hire/usa-and-canada-car-hire/key-things-to-know" TargetMode="External"/><Relationship Id="rId3075" Type="http://schemas.openxmlformats.org/officeDocument/2006/relationships/hyperlink" Target="https://www.virginholidays.co.uk/destinations/caribbean/mexico-holidays" TargetMode="External"/><Relationship Id="rId3282" Type="http://schemas.openxmlformats.org/officeDocument/2006/relationships/hyperlink" Target="https://www.virginholidays.co.uk/destinations/usa/san-francisco/multi-destination/3-nights-san-francisco---7-nights-mammoth-mountain" TargetMode="External"/><Relationship Id="rId2091" Type="http://schemas.openxmlformats.org/officeDocument/2006/relationships/hyperlink" Target="https://www.virginholidays.co.uk/destinations/indian-ocean/tours/highlights-of-sri-lanka" TargetMode="External"/><Relationship Id="rId2189" Type="http://schemas.openxmlformats.org/officeDocument/2006/relationships/hyperlink" Target="https://www.virginholidays.co.uk/destinations/canada/tours/rocky-mountaineer---journey-through-the-clouds-outdoor-adventures" TargetMode="External"/><Relationship Id="rId3142" Type="http://schemas.openxmlformats.org/officeDocument/2006/relationships/hyperlink" Target="https://www.virginholidays.co.uk/bestofbothprides" TargetMode="External"/><Relationship Id="rId270" Type="http://schemas.openxmlformats.org/officeDocument/2006/relationships/hyperlink" Target="https://www.virginholidays.co.uk/destinations/asia-and-far-east/indonesia/bali/tanjung-benoa-holidays" TargetMode="External"/><Relationship Id="rId2396" Type="http://schemas.openxmlformats.org/officeDocument/2006/relationships/hyperlink" Target="https://www.virginholidays.co.uk/destinations/canada/tours/rocky-mountaineer---journey-through-the-clouds" TargetMode="External"/><Relationship Id="rId3002" Type="http://schemas.openxmlformats.org/officeDocument/2006/relationships/hyperlink" Target="https://www.virginholidays.co.uk/destinations/caribbean/st-lucia/multi-destination/7-nights-st-lucia-south---7-nights-st-lucia-north" TargetMode="External"/><Relationship Id="rId130" Type="http://schemas.openxmlformats.org/officeDocument/2006/relationships/hyperlink" Target="https://www.virginholidays.co.uk/destinations/middle-east/oman/shangri-la-barr-al-jissah-resort-and-spa-al-waha-browse" TargetMode="External"/><Relationship Id="rId368" Type="http://schemas.openxmlformats.org/officeDocument/2006/relationships/hyperlink" Target="https://www.virginholidays.co.uk/destinations/south-africa/cape-town/multi-destination/3-nights-cape-town---3-nights-sun-city" TargetMode="External"/><Relationship Id="rId575" Type="http://schemas.openxmlformats.org/officeDocument/2006/relationships/hyperlink" Target="https://www.virginholidays.co.uk/holiday-types/single-parent-holidays" TargetMode="External"/><Relationship Id="rId782" Type="http://schemas.openxmlformats.org/officeDocument/2006/relationships/hyperlink" Target="https://www.virginholidays.co.uk/destinations/asia-and-far-east/china/hong-kong-holidays" TargetMode="External"/><Relationship Id="rId2049" Type="http://schemas.openxmlformats.org/officeDocument/2006/relationships/hyperlink" Target="https://www.virginholidays.co.uk/destinations/indian-ocean/maldives-holidays/activities" TargetMode="External"/><Relationship Id="rId2256" Type="http://schemas.openxmlformats.org/officeDocument/2006/relationships/hyperlink" Target="https://www.virginholidays.co.uk/destinations/africa/south-africa/madikwe-holidays" TargetMode="External"/><Relationship Id="rId2463" Type="http://schemas.openxmlformats.org/officeDocument/2006/relationships/hyperlink" Target="https://www.virginholidays.co.uk/destinations/usa/california-coast-holidays" TargetMode="External"/><Relationship Id="rId2670" Type="http://schemas.openxmlformats.org/officeDocument/2006/relationships/hyperlink" Target="https://www.virginholidays.co.uk/destinations/indian-ocean-holidays/sri-lanka-holidays/activities" TargetMode="External"/><Relationship Id="rId3307" Type="http://schemas.openxmlformats.org/officeDocument/2006/relationships/hyperlink" Target="https://www.virginholidays.co.uk/important/special-assistance" TargetMode="External"/><Relationship Id="rId228" Type="http://schemas.openxmlformats.org/officeDocument/2006/relationships/hyperlink" Target="https://www.virginholidays.co.uk/holiday-types/cruise/overview" TargetMode="External"/><Relationship Id="rId435" Type="http://schemas.openxmlformats.org/officeDocument/2006/relationships/hyperlink" Target="https://www.virginholidays.co.uk/holiday-types/cruise/cruise-lines" TargetMode="External"/><Relationship Id="rId642" Type="http://schemas.openxmlformats.org/officeDocument/2006/relationships/hyperlink" Target="https://www.virginholidays.co.uk/boston/multidestination/4-nights-new-york---3-nights-boston" TargetMode="External"/><Relationship Id="rId1065" Type="http://schemas.openxmlformats.org/officeDocument/2006/relationships/hyperlink" Target="https://www.virginholidays.co.uk/destinations/usa/lake-tahoe-holidays/destinations-in" TargetMode="External"/><Relationship Id="rId1272" Type="http://schemas.openxmlformats.org/officeDocument/2006/relationships/hyperlink" Target="https://www.virginholidays.co.uk/destinations/africa/kenya-tours" TargetMode="External"/><Relationship Id="rId2116" Type="http://schemas.openxmlformats.org/officeDocument/2006/relationships/hyperlink" Target="https://www.virginholidays.co.uk/destinations/africa/south-africa/kruger-and-surrounds/lion-sands-kruger-national-park-tinga-and-narina-lodges-browse" TargetMode="External"/><Relationship Id="rId2323" Type="http://schemas.openxmlformats.org/officeDocument/2006/relationships/hyperlink" Target="https://www.virginholidays.co.uk/late-holiday-deals" TargetMode="External"/><Relationship Id="rId2530" Type="http://schemas.openxmlformats.org/officeDocument/2006/relationships/hyperlink" Target="https://www.virginholidays.co.uk/destinations/caribbean/tours/the-cuban-experience" TargetMode="External"/><Relationship Id="rId2768" Type="http://schemas.openxmlformats.org/officeDocument/2006/relationships/hyperlink" Target="https://www.virginholidays.co.uk/destinations/asia-and-far-east/thailand-holidays/activities" TargetMode="External"/><Relationship Id="rId2975" Type="http://schemas.openxmlformats.org/officeDocument/2006/relationships/hyperlink" Target="https://www.virginholidays.co.uk/destinations/asia-and-far-east/cambodia/siem-reap-holidays" TargetMode="External"/><Relationship Id="rId502" Type="http://schemas.openxmlformats.org/officeDocument/2006/relationships/hyperlink" Target="https://www.virginholidays.co.uk/destinations/usa/deep-south/kentucky/louisville-holidays" TargetMode="External"/><Relationship Id="rId947" Type="http://schemas.openxmlformats.org/officeDocument/2006/relationships/hyperlink" Target="https://www.virginholidays.co.uk/destinations/canada/jasper-holidays" TargetMode="External"/><Relationship Id="rId1132" Type="http://schemas.openxmlformats.org/officeDocument/2006/relationships/hyperlink" Target="https://www.virginholidays.co.uk/travel-extras/travel-visas" TargetMode="External"/><Relationship Id="rId1577" Type="http://schemas.openxmlformats.org/officeDocument/2006/relationships/hyperlink" Target="https://www.virginholidays.co.uk/flight-information/other-airlines/singapore-airlines" TargetMode="External"/><Relationship Id="rId1784" Type="http://schemas.openxmlformats.org/officeDocument/2006/relationships/hyperlink" Target="https://www.virginholidays.co.uk/havana/multidestination/4-nights-havana---3-nights-jibacoa" TargetMode="External"/><Relationship Id="rId1991" Type="http://schemas.openxmlformats.org/officeDocument/2006/relationships/hyperlink" Target="https://www.virginholidays.co.uk/destinations/canada/tours/calgary-stampede-thrill-package" TargetMode="External"/><Relationship Id="rId2628" Type="http://schemas.openxmlformats.org/officeDocument/2006/relationships/hyperlink" Target="https://www.virginholidays.co.uk/destinations/florida/miami/multi-destination/7-nights-orlando---7-nights-miami" TargetMode="External"/><Relationship Id="rId2835" Type="http://schemas.openxmlformats.org/officeDocument/2006/relationships/hyperlink" Target="https://www.virginholidays.co.uk/destinations/canada/toronto/multi-destination" TargetMode="External"/><Relationship Id="rId76" Type="http://schemas.openxmlformats.org/officeDocument/2006/relationships/hyperlink" Target="https://www.virginholidays.co.uk/destinations/middle-east/dubai-beaches-and-beyond/multi-destination/2-nights-dubai---5-nights-maldives" TargetMode="External"/><Relationship Id="rId807" Type="http://schemas.openxmlformats.org/officeDocument/2006/relationships/hyperlink" Target="https://www.virginholidays.co.uk/destinations/usa/yukon-and-alaska-holidays" TargetMode="External"/><Relationship Id="rId1437" Type="http://schemas.openxmlformats.org/officeDocument/2006/relationships/hyperlink" Target="https://www.virginholidays.co.uk/destinations/africa/south-africa/multi-destination" TargetMode="External"/><Relationship Id="rId1644" Type="http://schemas.openxmlformats.org/officeDocument/2006/relationships/hyperlink" Target="https://www.virginholidays.co.uk/destinations/asia-and-far-east/india-holidays/destinations-in" TargetMode="External"/><Relationship Id="rId1851" Type="http://schemas.openxmlformats.org/officeDocument/2006/relationships/hyperlink" Target="https://www.virginholidays.co.uk/blog/memorable-maldives" TargetMode="External"/><Relationship Id="rId2902" Type="http://schemas.openxmlformats.org/officeDocument/2006/relationships/hyperlink" Target="https://www.virginholidays.co.uk/destinations/asia-and-far-east/thailand/multi-destination" TargetMode="External"/><Relationship Id="rId3097" Type="http://schemas.openxmlformats.org/officeDocument/2006/relationships/hyperlink" Target="https://www.virginholidays.co.uk/destinations/usa/new-england/massachusetts/gloucester-holidays" TargetMode="External"/><Relationship Id="rId1504" Type="http://schemas.openxmlformats.org/officeDocument/2006/relationships/hyperlink" Target="https://www.virginholidays.co.uk/destinations/florida/orlando/haines-city-holidays" TargetMode="External"/><Relationship Id="rId1711" Type="http://schemas.openxmlformats.org/officeDocument/2006/relationships/hyperlink" Target="https://www.virginholidays.co.uk/destinations/africa/tours/tanzania-discovery" TargetMode="External"/><Relationship Id="rId1949" Type="http://schemas.openxmlformats.org/officeDocument/2006/relationships/hyperlink" Target="https://www.virginholidays.co.uk/destinations/florida/florida-keys-holidays/destinations-in" TargetMode="External"/><Relationship Id="rId3164" Type="http://schemas.openxmlformats.org/officeDocument/2006/relationships/hyperlink" Target="https://www.virginholidays.co.uk/destinations/asia-and-far-east/indonesia-tours" TargetMode="External"/><Relationship Id="rId292" Type="http://schemas.openxmlformats.org/officeDocument/2006/relationships/hyperlink" Target="https://www.virginholidays.co.uk/destinations/florida/orlando/multi-destination/7-nights-orlando---3-nights-new-york" TargetMode="External"/><Relationship Id="rId1809" Type="http://schemas.openxmlformats.org/officeDocument/2006/relationships/hyperlink" Target="https://www.virginholidays.co.uk/destinations/florida/gulf-coast-beaches/bonita-springs-holidays" TargetMode="External"/><Relationship Id="rId597" Type="http://schemas.openxmlformats.org/officeDocument/2006/relationships/hyperlink" Target="https://www.virginholidays.co.uk/holiday-types/cruise/cruise-lines" TargetMode="External"/><Relationship Id="rId2180" Type="http://schemas.openxmlformats.org/officeDocument/2006/relationships/hyperlink" Target="https://www.virginholidays.co.uk/destinations/usa/new-england/vermont/equinox-resort-and-spa-browse" TargetMode="External"/><Relationship Id="rId2278" Type="http://schemas.openxmlformats.org/officeDocument/2006/relationships/hyperlink" Target="https://www.virginholidays.co.uk/holiday-types/weddings-and-honeymoons/hotels/couples-sans-souci" TargetMode="External"/><Relationship Id="rId2485" Type="http://schemas.openxmlformats.org/officeDocument/2006/relationships/hyperlink" Target="https://www.virginholidays.co.uk/destinations/caribbean/barbados-holidays/activities" TargetMode="External"/><Relationship Id="rId3024" Type="http://schemas.openxmlformats.org/officeDocument/2006/relationships/hyperlink" Target="https://www.virginholidays.co.uk/dubai-city/multidestination/4-nights-ras-al-khaimah---2-nights-dubai-city" TargetMode="External"/><Relationship Id="rId3231" Type="http://schemas.openxmlformats.org/officeDocument/2006/relationships/hyperlink" Target="https://www.virginholidays.co.uk/destinations/asia-and-far-east/indonesia/bali-holidays/activities" TargetMode="External"/><Relationship Id="rId152" Type="http://schemas.openxmlformats.org/officeDocument/2006/relationships/hyperlink" Target="https://www.virginholidays.co.uk/blog/the-essential-guide-to-new-york-city-nightlife" TargetMode="External"/><Relationship Id="rId457" Type="http://schemas.openxmlformats.org/officeDocument/2006/relationships/hyperlink" Target="https://www.virginholidays.co.uk/destinations/usa/washington-dc-holidays" TargetMode="External"/><Relationship Id="rId1087" Type="http://schemas.openxmlformats.org/officeDocument/2006/relationships/hyperlink" Target="https://www.virginholidays.co.uk/destinations/florida/florida-keys-holidays" TargetMode="External"/><Relationship Id="rId1294" Type="http://schemas.openxmlformats.org/officeDocument/2006/relationships/hyperlink" Target="https://www.virginholidays.co.uk/destinations/caribbean/mexico/playa-mujeres-holidays" TargetMode="External"/><Relationship Id="rId2040" Type="http://schemas.openxmlformats.org/officeDocument/2006/relationships/hyperlink" Target="https://www.virginholidays.co.uk/destinations/canada/nova-scotia-offers" TargetMode="External"/><Relationship Id="rId2138" Type="http://schemas.openxmlformats.org/officeDocument/2006/relationships/hyperlink" Target="https://www.virginholidays.co.uk/destinations/canada/vancouver-tours" TargetMode="External"/><Relationship Id="rId2692" Type="http://schemas.openxmlformats.org/officeDocument/2006/relationships/hyperlink" Target="https://www.virginholidays.co.uk/destinations/canada/tours/aurora-klondike-experience" TargetMode="External"/><Relationship Id="rId2997" Type="http://schemas.openxmlformats.org/officeDocument/2006/relationships/hyperlink" Target="https://www.virginholidays.co.uk/destinations/usa/tours/coastal-coffee-trial" TargetMode="External"/><Relationship Id="rId664" Type="http://schemas.openxmlformats.org/officeDocument/2006/relationships/hyperlink" Target="https://www.virginholidays.co.uk/destinations/canada/toronto-holidays" TargetMode="External"/><Relationship Id="rId871" Type="http://schemas.openxmlformats.org/officeDocument/2006/relationships/hyperlink" Target="https://www.virginholidays.co.uk/travel-extras/attraction-tickets/discovery-cove/theme-park-info" TargetMode="External"/><Relationship Id="rId969" Type="http://schemas.openxmlformats.org/officeDocument/2006/relationships/hyperlink" Target="https://www.virginholidays.co.uk/havana/multidestination/3-nights-havana---4-nights-jibacoa" TargetMode="External"/><Relationship Id="rId1599" Type="http://schemas.openxmlformats.org/officeDocument/2006/relationships/hyperlink" Target="https://www.virginholidays.co.uk/destinations/florida/orlando/international-drive-holidays/things-to-do/" TargetMode="External"/><Relationship Id="rId2345" Type="http://schemas.openxmlformats.org/officeDocument/2006/relationships/hyperlink" Target="https://www.virginholidays.co.uk/destinations/usa/lake-tahoe/northstar-holidays" TargetMode="External"/><Relationship Id="rId2552" Type="http://schemas.openxmlformats.org/officeDocument/2006/relationships/hyperlink" Target="https://www.virginholidays.co.uk/destinations/asia-and-far-east/thailand/koh-phi-phi-holidays" TargetMode="External"/><Relationship Id="rId317" Type="http://schemas.openxmlformats.org/officeDocument/2006/relationships/hyperlink" Target="https://www.virginholidays.co.uk/destinations/usa/grand-canyon-holidays" TargetMode="External"/><Relationship Id="rId524" Type="http://schemas.openxmlformats.org/officeDocument/2006/relationships/hyperlink" Target="https://www.virginholidays.co.uk/destinations/usa/new-england/cape-cod-holidays" TargetMode="External"/><Relationship Id="rId731" Type="http://schemas.openxmlformats.org/officeDocument/2006/relationships/hyperlink" Target="https://www.virginholidays.co.uk/toronto/multidestination/4-nights-toronto,-2-nights-niagara-falls" TargetMode="External"/><Relationship Id="rId1154" Type="http://schemas.openxmlformats.org/officeDocument/2006/relationships/hyperlink" Target="https://www.virginholidays.co.uk/blog/dubai-unleashed" TargetMode="External"/><Relationship Id="rId1361" Type="http://schemas.openxmlformats.org/officeDocument/2006/relationships/hyperlink" Target="https://www.virginholidays.co.uk/nashville/multidestination/3-nights-atlanta---4-nights-nashville" TargetMode="External"/><Relationship Id="rId1459" Type="http://schemas.openxmlformats.org/officeDocument/2006/relationships/hyperlink" Target="https://www.virginholidays.co.uk/destinations/asia-and-far-east/malaysia/multi-destination" TargetMode="External"/><Relationship Id="rId2205" Type="http://schemas.openxmlformats.org/officeDocument/2006/relationships/hyperlink" Target="https://www.virginholidays.co.uk/destinations/canada/tours/rocky-mountaineer---first-passage-to-the-west-highlights-eastbound-westbound" TargetMode="External"/><Relationship Id="rId2412" Type="http://schemas.openxmlformats.org/officeDocument/2006/relationships/hyperlink" Target="https://www.virginholidays.co.uk/travel-extras/seating-options" TargetMode="External"/><Relationship Id="rId2857" Type="http://schemas.openxmlformats.org/officeDocument/2006/relationships/hyperlink" Target="https://www.virginholidays.co.uk/virgin-experiences/" TargetMode="External"/><Relationship Id="rId98" Type="http://schemas.openxmlformats.org/officeDocument/2006/relationships/hyperlink" Target="https://www.virginholidays.co.uk/destinations/usa/california-coast/huntington-beach-holidays" TargetMode="External"/><Relationship Id="rId829" Type="http://schemas.openxmlformats.org/officeDocument/2006/relationships/hyperlink" Target="https://www.virginholidays.co.uk/holiday-information/cuba-holidays" TargetMode="External"/><Relationship Id="rId1014" Type="http://schemas.openxmlformats.org/officeDocument/2006/relationships/hyperlink" Target="https://www.virginholidays.co.uk/destinations/usa/alaska-tours" TargetMode="External"/><Relationship Id="rId1221" Type="http://schemas.openxmlformats.org/officeDocument/2006/relationships/hyperlink" Target="https://www.virginholidays.co.uk/destinations/canada/tours/rocky-mountaineer---classic-journey-through-the-clouds---eastbound---westbound--new" TargetMode="External"/><Relationship Id="rId1666" Type="http://schemas.openxmlformats.org/officeDocument/2006/relationships/hyperlink" Target="https://www.virginholidays.co.uk/destinations/asia-and-far-east/thailand/chiang-mai-holidays" TargetMode="External"/><Relationship Id="rId1873" Type="http://schemas.openxmlformats.org/officeDocument/2006/relationships/hyperlink" Target="https://www.virginholidays.co.uk/destinations/usa/utah-holidays/destinations-in" TargetMode="External"/><Relationship Id="rId2717" Type="http://schemas.openxmlformats.org/officeDocument/2006/relationships/hyperlink" Target="https://www.virginholidays.co.uk/destinations/florida/gold-coast-beaches/vero-beach-holidays" TargetMode="External"/><Relationship Id="rId2924" Type="http://schemas.openxmlformats.org/officeDocument/2006/relationships/hyperlink" Target="https://www.virginholidays.co.uk/destinations/canada/tours/rocky-mountaineer---grand-rail-circle" TargetMode="External"/><Relationship Id="rId1319" Type="http://schemas.openxmlformats.org/officeDocument/2006/relationships/hyperlink" Target="https://www.virginholidays.co.uk/disney-offers" TargetMode="External"/><Relationship Id="rId1526" Type="http://schemas.openxmlformats.org/officeDocument/2006/relationships/hyperlink" Target="https://www.virginholidays.co.uk/usa/tour/eastern-discovery" TargetMode="External"/><Relationship Id="rId1733" Type="http://schemas.openxmlformats.org/officeDocument/2006/relationships/hyperlink" Target="https://www.virginholidays.co.uk/destinations/middle-east/dubai-beaches-and-beyond/dubai-city-holidays" TargetMode="External"/><Relationship Id="rId1940" Type="http://schemas.openxmlformats.org/officeDocument/2006/relationships/hyperlink" Target="https://www.virginholidays.co.uk/holiday-types/holiday-experiences/los-angeles-experiences/beach-cruiser-rental" TargetMode="External"/><Relationship Id="rId3186" Type="http://schemas.openxmlformats.org/officeDocument/2006/relationships/hyperlink" Target="https://www.virginholidays.co.uk/destinations/usa/portland/multi-destination/4-nights-san-francisco---3-nights-portland" TargetMode="External"/><Relationship Id="rId25" Type="http://schemas.openxmlformats.org/officeDocument/2006/relationships/hyperlink" Target="https://www.virginholidays.co.uk/destinations/indian-ocean/tours/essential-sri-lanka-with-nuwara-eliya" TargetMode="External"/><Relationship Id="rId1800" Type="http://schemas.openxmlformats.org/officeDocument/2006/relationships/hyperlink" Target="https://www.virginholidays.co.uk/bahamas/multidestination/3-nights-miami---5-nights-bahamas" TargetMode="External"/><Relationship Id="rId3046" Type="http://schemas.openxmlformats.org/officeDocument/2006/relationships/hyperlink" Target="https://www.virginholidays.co.uk/destinations/asia-and-far-east/indonesia/bali-holidays/destinations-in" TargetMode="External"/><Relationship Id="rId3253" Type="http://schemas.openxmlformats.org/officeDocument/2006/relationships/hyperlink" Target="https://www.virginholidays.co.uk/blog/cultural-guide-to-new-york-city" TargetMode="External"/><Relationship Id="rId174" Type="http://schemas.openxmlformats.org/officeDocument/2006/relationships/hyperlink" Target="https://www.virginholidays.co.uk/boston/multidestination/3-nights-boston---4-nights-cape-cod" TargetMode="External"/><Relationship Id="rId381" Type="http://schemas.openxmlformats.org/officeDocument/2006/relationships/hyperlink" Target="https://www.virginholidays.co.uk/destinations/asia-and-far-east/vietnam/phan-thiet-and-mui-ne-holidays" TargetMode="External"/><Relationship Id="rId2062" Type="http://schemas.openxmlformats.org/officeDocument/2006/relationships/hyperlink" Target="https://www.virginholidays.co.uk/canada/tour/pyna-tee-ah-lodge---bear-whisperer&amp;" TargetMode="External"/><Relationship Id="rId3113" Type="http://schemas.openxmlformats.org/officeDocument/2006/relationships/hyperlink" Target="https://www.virginholidays.co.uk/holiday-types/holiday-experiences/overview" TargetMode="External"/><Relationship Id="rId241" Type="http://schemas.openxmlformats.org/officeDocument/2006/relationships/hyperlink" Target="https://www.virginholidays.co.uk/destinations/asia-and-far-east/china/shanghai-holidays" TargetMode="External"/><Relationship Id="rId479" Type="http://schemas.openxmlformats.org/officeDocument/2006/relationships/hyperlink" Target="https://www.virginholidays.co.uk/dubai-beaches-and-beyond/multidestination/3-nights-dubai---5-nights-maldives" TargetMode="External"/><Relationship Id="rId686" Type="http://schemas.openxmlformats.org/officeDocument/2006/relationships/hyperlink" Target="https://www.virginholidays.co.uk/bestofbothprides/terms-and-conditions" TargetMode="External"/><Relationship Id="rId893" Type="http://schemas.openxmlformats.org/officeDocument/2006/relationships/hyperlink" Target="https://www.virginholidays.co.uk/destinations/middle-east/abu-dhabi-holidays/activities" TargetMode="External"/><Relationship Id="rId2367" Type="http://schemas.openxmlformats.org/officeDocument/2006/relationships/hyperlink" Target="https://www.virginholidays.co.uk/holiday-types/weddings-and-honeymoons/hotels/blue-waters" TargetMode="External"/><Relationship Id="rId2574" Type="http://schemas.openxmlformats.org/officeDocument/2006/relationships/hyperlink" Target="https://www.virginholidays.co.uk/affinity-promo-codes/partner-offer-terms" TargetMode="External"/><Relationship Id="rId2781" Type="http://schemas.openxmlformats.org/officeDocument/2006/relationships/hyperlink" Target="https://www.virginholidays.co.uk/destinations/canada/edmonton-hotels" TargetMode="External"/><Relationship Id="rId339" Type="http://schemas.openxmlformats.org/officeDocument/2006/relationships/hyperlink" Target="https://www.virginholidays.co.uk/destinations/middle-east/dubai-beaches-and-beyond/multi-destination/3-nights-dubai---10-nights-mauritius" TargetMode="External"/><Relationship Id="rId546" Type="http://schemas.openxmlformats.org/officeDocument/2006/relationships/hyperlink" Target="https://www.virginholidays.co.uk/destinations/caribbean/jamaica-holidays/activities" TargetMode="External"/><Relationship Id="rId753" Type="http://schemas.openxmlformats.org/officeDocument/2006/relationships/hyperlink" Target="https://www.virginholidays.co.uk/destinations/usa/san-francisco-holidays" TargetMode="External"/><Relationship Id="rId1176" Type="http://schemas.openxmlformats.org/officeDocument/2006/relationships/hyperlink" Target="https://www.virginholidays.co.uk/destinations/asia-and-far-east/indonesia-holidays" TargetMode="External"/><Relationship Id="rId1383" Type="http://schemas.openxmlformats.org/officeDocument/2006/relationships/hyperlink" Target="https://www.virginholidays.co.uk/destinations/usa/san-francisco/sausalito-holidays" TargetMode="External"/><Relationship Id="rId2227" Type="http://schemas.openxmlformats.org/officeDocument/2006/relationships/hyperlink" Target="https://www.virginholidays.co.uk/holiday-types/luxury-holidays/overview" TargetMode="External"/><Relationship Id="rId2434" Type="http://schemas.openxmlformats.org/officeDocument/2006/relationships/hyperlink" Target="https://www.virginholidays.co.uk/asia-and-far-east/tour/classic-cambodia" TargetMode="External"/><Relationship Id="rId2879" Type="http://schemas.openxmlformats.org/officeDocument/2006/relationships/hyperlink" Target="https://www.virginholidays.co.uk/destinations/florida/gold-coast-beaches/daytona-beach-holidays" TargetMode="External"/><Relationship Id="rId101" Type="http://schemas.openxmlformats.org/officeDocument/2006/relationships/hyperlink" Target="https://www.virginholidays.co.uk/blog/get-active-in-the-indian-ocean" TargetMode="External"/><Relationship Id="rId406" Type="http://schemas.openxmlformats.org/officeDocument/2006/relationships/hyperlink" Target="https://www.virginholidays.co.uk/destinations/africa/tours/world-in-one-country" TargetMode="External"/><Relationship Id="rId960" Type="http://schemas.openxmlformats.org/officeDocument/2006/relationships/hyperlink" Target="https://www.virginholidays.co.uk/destinations/canada/nova-scotia/halifax-holidays" TargetMode="External"/><Relationship Id="rId1036" Type="http://schemas.openxmlformats.org/officeDocument/2006/relationships/hyperlink" Target="https://www.virginholidays.co.uk/destinations/caribbean-tours" TargetMode="External"/><Relationship Id="rId1243" Type="http://schemas.openxmlformats.org/officeDocument/2006/relationships/hyperlink" Target="https://www.virginholidays.co.uk/holiday-types/holidays-for-one" TargetMode="External"/><Relationship Id="rId1590" Type="http://schemas.openxmlformats.org/officeDocument/2006/relationships/hyperlink" Target="https://www.virginholidays.co.uk/destinations/usa/nevada/elko-holidays" TargetMode="External"/><Relationship Id="rId1688" Type="http://schemas.openxmlformats.org/officeDocument/2006/relationships/hyperlink" Target="https://www.virginholidays.co.uk/destinations/middle-east/dubai-beaches-and-beyond-holidays/activities" TargetMode="External"/><Relationship Id="rId1895" Type="http://schemas.openxmlformats.org/officeDocument/2006/relationships/hyperlink" Target="https://www.virginholidays.co.uk/usa/tour/rhythms-of-the-south" TargetMode="External"/><Relationship Id="rId2641" Type="http://schemas.openxmlformats.org/officeDocument/2006/relationships/hyperlink" Target="https://www.virginholidays.co.uk/destinations" TargetMode="External"/><Relationship Id="rId2739" Type="http://schemas.openxmlformats.org/officeDocument/2006/relationships/hyperlink" Target="https://www.virginholidays.co.uk/blog/experts-guide-barbados-experiences" TargetMode="External"/><Relationship Id="rId2946" Type="http://schemas.openxmlformats.org/officeDocument/2006/relationships/hyperlink" Target="https://www.virginholidays.co.uk/destinations/middle-east-holidays/destinations-in" TargetMode="External"/><Relationship Id="rId613" Type="http://schemas.openxmlformats.org/officeDocument/2006/relationships/hyperlink" Target="https://www.virginholidays.co.uk/destinations/asia-and-far-east/singapore/multi-destination/3-nights-singapore----7-nights-bali" TargetMode="External"/><Relationship Id="rId820" Type="http://schemas.openxmlformats.org/officeDocument/2006/relationships/hyperlink" Target="https://www.virginholidays.co.uk/destinations/florida/orlando/multi-destination/7-nights-orlando---7-nights-clearwater" TargetMode="External"/><Relationship Id="rId918" Type="http://schemas.openxmlformats.org/officeDocument/2006/relationships/hyperlink" Target="https://www.virginholidays.co.uk/destinations/usa/utah/park-city-holidays" TargetMode="External"/><Relationship Id="rId1450" Type="http://schemas.openxmlformats.org/officeDocument/2006/relationships/hyperlink" Target="https://www.virginholidays.co.uk/destinations/asia-and-far-east/singapore/village-hotel-at-sentosa-browse" TargetMode="External"/><Relationship Id="rId1548" Type="http://schemas.openxmlformats.org/officeDocument/2006/relationships/hyperlink" Target="https://www.virginholidays.co.uk/destinations/canada/nova-scotia-hotels" TargetMode="External"/><Relationship Id="rId1755" Type="http://schemas.openxmlformats.org/officeDocument/2006/relationships/hyperlink" Target="https://www.virginholidays.co.uk/travel-extras/attraction-tickets/disneyland-resort" TargetMode="External"/><Relationship Id="rId2501" Type="http://schemas.openxmlformats.org/officeDocument/2006/relationships/hyperlink" Target="https://www.virginholidays.co.uk/destinations/africa/south-africa/cape-town-holidays" TargetMode="External"/><Relationship Id="rId1103" Type="http://schemas.openxmlformats.org/officeDocument/2006/relationships/hyperlink" Target="https://www.virginholidays.co.uk/destinations/usa/california-coast-holidays/destinations-in" TargetMode="External"/><Relationship Id="rId1310" Type="http://schemas.openxmlformats.org/officeDocument/2006/relationships/hyperlink" Target="https://www.virginholidays.co.uk/blog/a-taste-of-india" TargetMode="External"/><Relationship Id="rId1408" Type="http://schemas.openxmlformats.org/officeDocument/2006/relationships/hyperlink" Target="https://www.virginholidays.co.uk/destinations/asia-and-far-east/indonesia/bali/sanur-holidays" TargetMode="External"/><Relationship Id="rId1962" Type="http://schemas.openxmlformats.org/officeDocument/2006/relationships/hyperlink" Target="https://www.virginholidays.co.uk/canada/tour/journey-through-the-clouds-explorer-with-pre-tour-cruise-ms-nieuw-amsterdam" TargetMode="External"/><Relationship Id="rId2806" Type="http://schemas.openxmlformats.org/officeDocument/2006/relationships/hyperlink" Target="https://www.virginholidays.co.uk/destinations/usa/utah/salt-lake-city-tours" TargetMode="External"/><Relationship Id="rId47" Type="http://schemas.openxmlformats.org/officeDocument/2006/relationships/hyperlink" Target="https://www.virginholidays.co.uk/destinations/caribbean/st-lucia-holidays/activities" TargetMode="External"/><Relationship Id="rId1615" Type="http://schemas.openxmlformats.org/officeDocument/2006/relationships/hyperlink" Target="https://www.virginholidays.co.uk/destinations/florida/orlando/walt-disney-world-holidays" TargetMode="External"/><Relationship Id="rId1822" Type="http://schemas.openxmlformats.org/officeDocument/2006/relationships/hyperlink" Target="https://www.virginholidays.co.uk/asia-and-far-east/tour/cultural-java" TargetMode="External"/><Relationship Id="rId3068" Type="http://schemas.openxmlformats.org/officeDocument/2006/relationships/hyperlink" Target="https://www.virginholidays.co.uk/destinations/usa/arizona/phoenix-holidays" TargetMode="External"/><Relationship Id="rId3275" Type="http://schemas.openxmlformats.org/officeDocument/2006/relationships/hyperlink" Target="https://www.virginholidays.co.uk/destinations/caribbean-holidays/st-vincent-and-the-grenadines-holidays/activities" TargetMode="External"/><Relationship Id="rId196" Type="http://schemas.openxmlformats.org/officeDocument/2006/relationships/hyperlink" Target="https://www.virginholidays.co.uk/destinations/caribbean/jamaica/moon-palace-jamaica-browse" TargetMode="External"/><Relationship Id="rId2084" Type="http://schemas.openxmlformats.org/officeDocument/2006/relationships/hyperlink" Target="https://www.virginholidays.co.uk/destinations/caribbean/cuba-tours" TargetMode="External"/><Relationship Id="rId2291" Type="http://schemas.openxmlformats.org/officeDocument/2006/relationships/hyperlink" Target="https://www.virginholidays.co.uk/destinations/canada/edmonton-holidays" TargetMode="External"/><Relationship Id="rId3135" Type="http://schemas.openxmlformats.org/officeDocument/2006/relationships/hyperlink" Target="https://www.virginholidays.co.uk/destinations/usa/south-carolina/charleston-holidays" TargetMode="External"/><Relationship Id="rId263" Type="http://schemas.openxmlformats.org/officeDocument/2006/relationships/hyperlink" Target="https://www.virginholidays.co.uk/destinations/usa/lake-tahoe/squaw-valley-holidays" TargetMode="External"/><Relationship Id="rId470" Type="http://schemas.openxmlformats.org/officeDocument/2006/relationships/hyperlink" Target="https://www.virginholidays.co.uk/destinations/usa/utah/zion-national-park-holidays" TargetMode="External"/><Relationship Id="rId2151" Type="http://schemas.openxmlformats.org/officeDocument/2006/relationships/hyperlink" Target="https://www.virginholidays.co.uk/destinations/africa/kenya-holidays" TargetMode="External"/><Relationship Id="rId2389" Type="http://schemas.openxmlformats.org/officeDocument/2006/relationships/hyperlink" Target="https://www.virginholidays.co.uk/holiday-types/spa-holidays/overview" TargetMode="External"/><Relationship Id="rId2596" Type="http://schemas.openxmlformats.org/officeDocument/2006/relationships/hyperlink" Target="https://www.virginholidays.co.uk/blog/our-top-places-to-go-in-2019" TargetMode="External"/><Relationship Id="rId3202" Type="http://schemas.openxmlformats.org/officeDocument/2006/relationships/hyperlink" Target="https://www.virginholidays.co.uk/destinations/usa/new-england-holidays/destinations-in" TargetMode="External"/><Relationship Id="rId123" Type="http://schemas.openxmlformats.org/officeDocument/2006/relationships/hyperlink" Target="https://www.virginholidays.co.uk/destinations/middle-east/dubai-beaches-and-beyond-holidays" TargetMode="External"/><Relationship Id="rId330" Type="http://schemas.openxmlformats.org/officeDocument/2006/relationships/hyperlink" Target="https://www.virginholidays.co.uk/destinations/usa/kings-canyon-and-death-valley-holidays" TargetMode="External"/><Relationship Id="rId568" Type="http://schemas.openxmlformats.org/officeDocument/2006/relationships/hyperlink" Target="https://www.virginholidays.co.uk/destinations/usa/tours/postcards-of-california" TargetMode="External"/><Relationship Id="rId775" Type="http://schemas.openxmlformats.org/officeDocument/2006/relationships/hyperlink" Target="https://www.virginholidays.co.uk/destinations/usa/los-angeles-tours" TargetMode="External"/><Relationship Id="rId982" Type="http://schemas.openxmlformats.org/officeDocument/2006/relationships/hyperlink" Target="https://www.virginholidays.co.uk/destinations/caribbean/st-vincent-and-the-grenadines-holidays" TargetMode="External"/><Relationship Id="rId1198" Type="http://schemas.openxmlformats.org/officeDocument/2006/relationships/hyperlink" Target="https://www.virginholidays.co.uk/press" TargetMode="External"/><Relationship Id="rId2011" Type="http://schemas.openxmlformats.org/officeDocument/2006/relationships/hyperlink" Target="https://www.virginholidays.co.uk/destinations/usa/tours/the-great-american-crossing" TargetMode="External"/><Relationship Id="rId2249" Type="http://schemas.openxmlformats.org/officeDocument/2006/relationships/hyperlink" Target="https://www.virginholidays.co.uk/canada/tour/eastern-explorer" TargetMode="External"/><Relationship Id="rId2456" Type="http://schemas.openxmlformats.org/officeDocument/2006/relationships/hyperlink" Target="https://www.virginholidays.co.uk/destinations/usa/tours/best-of-the-west" TargetMode="External"/><Relationship Id="rId2663" Type="http://schemas.openxmlformats.org/officeDocument/2006/relationships/hyperlink" Target="https://www.virginholidays.co.uk/destinations/caribbean/jamaica/negril-holidays" TargetMode="External"/><Relationship Id="rId2870" Type="http://schemas.openxmlformats.org/officeDocument/2006/relationships/hyperlink" Target="https://www.virginholidays.co.uk/destinations/usa/colorado-holidays" TargetMode="External"/><Relationship Id="rId428" Type="http://schemas.openxmlformats.org/officeDocument/2006/relationships/hyperlink" Target="https://www.virginholidays.co.uk/holiday-types/LGBT-holidays/overview" TargetMode="External"/><Relationship Id="rId635" Type="http://schemas.openxmlformats.org/officeDocument/2006/relationships/hyperlink" Target="https://www.virginholidays.co.uk/destinations/africa/tours/cape-safari-and-the-falls" TargetMode="External"/><Relationship Id="rId842" Type="http://schemas.openxmlformats.org/officeDocument/2006/relationships/hyperlink" Target="https://www.virginholidays.co.uk/destinations/caribbean/turks-and-caicos-islands-holidays" TargetMode="External"/><Relationship Id="rId1058" Type="http://schemas.openxmlformats.org/officeDocument/2006/relationships/hyperlink" Target="https://www.virginholidays.co.uk/asia-and-far-east/tour/a-taste-of-china" TargetMode="External"/><Relationship Id="rId1265" Type="http://schemas.openxmlformats.org/officeDocument/2006/relationships/hyperlink" Target="https://www.virginholidays.co.uk/destinations/usa/utah/salt-lake-city-holidays" TargetMode="External"/><Relationship Id="rId1472" Type="http://schemas.openxmlformats.org/officeDocument/2006/relationships/hyperlink" Target="https://www.virginholidays.co.uk/destinations/usa/deep-south/tennessee/nashville-holidays" TargetMode="External"/><Relationship Id="rId2109" Type="http://schemas.openxmlformats.org/officeDocument/2006/relationships/hyperlink" Target="https://www.virginholidays.co.uk/who-are-we/responsible-tourism/sustainable" TargetMode="External"/><Relationship Id="rId2316" Type="http://schemas.openxmlformats.org/officeDocument/2006/relationships/hyperlink" Target="https://www.virginholidays.co.uk/destinations/usa/new-england/massachusetts/gloucester/beauport-hotel-browse" TargetMode="External"/><Relationship Id="rId2523" Type="http://schemas.openxmlformats.org/officeDocument/2006/relationships/hyperlink" Target="https://www.virginholidays.co.uk/destinations/usa/deep-south/kentucky-holidays/destinations-in" TargetMode="External"/><Relationship Id="rId2730" Type="http://schemas.openxmlformats.org/officeDocument/2006/relationships/hyperlink" Target="https://www.virginholidays.co.uk/flight-information/other-airlines/air-mauritius" TargetMode="External"/><Relationship Id="rId2968" Type="http://schemas.openxmlformats.org/officeDocument/2006/relationships/hyperlink" Target="https://www.virginholidays.co.uk/holiday-types/weddings-and-honeymoons/hotels/moon-palace-cancun" TargetMode="External"/><Relationship Id="rId702" Type="http://schemas.openxmlformats.org/officeDocument/2006/relationships/hyperlink" Target="https://www.virginholidays.co.uk/canada/tour/tweedsmuir-park-lodge,-grizzly-bear-safari" TargetMode="External"/><Relationship Id="rId1125" Type="http://schemas.openxmlformats.org/officeDocument/2006/relationships/hyperlink" Target="https://www.virginholidays.co.uk/canada/tour/western-explorer" TargetMode="External"/><Relationship Id="rId1332" Type="http://schemas.openxmlformats.org/officeDocument/2006/relationships/hyperlink" Target="https://www.virginholidays.co.uk/destinations/florida/gold-coast-beaches/amelia-island-holidays" TargetMode="External"/><Relationship Id="rId1777" Type="http://schemas.openxmlformats.org/officeDocument/2006/relationships/hyperlink" Target="https://www.virginholidays.co.uk/destinations/usa/las-vegas/multi-destination/3-nights-las-vegas---4-nights-new-york" TargetMode="External"/><Relationship Id="rId1984" Type="http://schemas.openxmlformats.org/officeDocument/2006/relationships/hyperlink" Target="https://www.virginholidays.co.uk/blog/find-your-far-east" TargetMode="External"/><Relationship Id="rId2828" Type="http://schemas.openxmlformats.org/officeDocument/2006/relationships/hyperlink" Target="https://www.virginholidays.co.uk/destinations/usa/deep-south/tennessee-holidays/destinations-in" TargetMode="External"/><Relationship Id="rId69" Type="http://schemas.openxmlformats.org/officeDocument/2006/relationships/hyperlink" Target="https://www.virginholidays.co.uk/canada/tour/rocky-mountaineer---first-passage-to-the-west-classic" TargetMode="External"/><Relationship Id="rId1637" Type="http://schemas.openxmlformats.org/officeDocument/2006/relationships/hyperlink" Target="https://www.virginholidays.co.uk/holiday-types/multi-destination/multi-destination" TargetMode="External"/><Relationship Id="rId1844" Type="http://schemas.openxmlformats.org/officeDocument/2006/relationships/hyperlink" Target="https://www.virginholidays.co.uk/destinations/caribbean/jamaica/ocho-rios-holidays" TargetMode="External"/><Relationship Id="rId3297" Type="http://schemas.openxmlformats.org/officeDocument/2006/relationships/hyperlink" Target="https://www.virginholidays.co.uk/destinations/usa/utah-holidays" TargetMode="External"/><Relationship Id="rId1704" Type="http://schemas.openxmlformats.org/officeDocument/2006/relationships/hyperlink" Target="https://www.virginholidays.co.uk/havana/multidestination/4-nights-havana---7-nights-varadero" TargetMode="External"/><Relationship Id="rId3157" Type="http://schemas.openxmlformats.org/officeDocument/2006/relationships/hyperlink" Target="https://www.virginholidays.co.uk/destinations/florida/gulf-coast-beaches/naples-and-marco-island-holidays" TargetMode="External"/><Relationship Id="rId285" Type="http://schemas.openxmlformats.org/officeDocument/2006/relationships/hyperlink" Target="https://www.virginholidays.co.uk/holiday-types/golf-holidays/overview" TargetMode="External"/><Relationship Id="rId1911" Type="http://schemas.openxmlformats.org/officeDocument/2006/relationships/hyperlink" Target="https://www.virginholidays.co.uk/blog/floridas-best-golf-courses" TargetMode="External"/><Relationship Id="rId492" Type="http://schemas.openxmlformats.org/officeDocument/2006/relationships/hyperlink" Target="https://www.virginholidays.co.uk/destinations/usa/las-vegas-holidays/things-to-do/" TargetMode="External"/><Relationship Id="rId797" Type="http://schemas.openxmlformats.org/officeDocument/2006/relationships/hyperlink" Target="https://www.virginholidays.co.uk/destinations/usa/hawaii/oahu/honolulu-holidays" TargetMode="External"/><Relationship Id="rId2173" Type="http://schemas.openxmlformats.org/officeDocument/2006/relationships/hyperlink" Target="https://www.virginholidays.co.uk/destinations/usa/seattle-and-washington-state/seattle-holidays" TargetMode="External"/><Relationship Id="rId2380" Type="http://schemas.openxmlformats.org/officeDocument/2006/relationships/hyperlink" Target="https://www.virginholidays.co.uk/destinations/florida/gulf-coast-beaches/naples-and-marco-island/marco-island-holidays" TargetMode="External"/><Relationship Id="rId2478" Type="http://schemas.openxmlformats.org/officeDocument/2006/relationships/hyperlink" Target="https://www.virginholidays.co.uk/africa/tour/pride-of-tsavo-safari" TargetMode="External"/><Relationship Id="rId3017" Type="http://schemas.openxmlformats.org/officeDocument/2006/relationships/hyperlink" Target="https://www.virginholidays.co.uk/holiday-information/uk-travel-and-airports/overview" TargetMode="External"/><Relationship Id="rId3224" Type="http://schemas.openxmlformats.org/officeDocument/2006/relationships/hyperlink" Target="https://www.virginholidays.co.uk/travel-extras/travel-money" TargetMode="External"/><Relationship Id="rId145" Type="http://schemas.openxmlformats.org/officeDocument/2006/relationships/hyperlink" Target="https://www.virginholidays.co.uk/destinations/asia-and-far-east/vietnam-holidays/destinations-in" TargetMode="External"/><Relationship Id="rId352" Type="http://schemas.openxmlformats.org/officeDocument/2006/relationships/hyperlink" Target="https://www.virginholidays.co.uk/travel-extras/excursions-middle-east/abu-dhabi" TargetMode="External"/><Relationship Id="rId1287" Type="http://schemas.openxmlformats.org/officeDocument/2006/relationships/hyperlink" Target="https://www.virginholidays.co.uk/destinations/canada/vancouver/multi-destination/3-nights-vancouver---7-nights-whistler" TargetMode="External"/><Relationship Id="rId2033" Type="http://schemas.openxmlformats.org/officeDocument/2006/relationships/hyperlink" Target="https://www.virginholidays.co.uk/destinations/usa/palm-springs-holidays" TargetMode="External"/><Relationship Id="rId2240" Type="http://schemas.openxmlformats.org/officeDocument/2006/relationships/hyperlink" Target="https://www.virginholidays.co.uk/destinations/africa/tanzania/zanzibar/selous-safari-browse" TargetMode="External"/><Relationship Id="rId2685" Type="http://schemas.openxmlformats.org/officeDocument/2006/relationships/hyperlink" Target="https://www.virginholidays.co.uk/destinations/asia-and-far-east/thailand/koh-samui-holidays/activities" TargetMode="External"/><Relationship Id="rId2892" Type="http://schemas.openxmlformats.org/officeDocument/2006/relationships/hyperlink" Target="https://www.virginholidays.co.uk/holiday-types/cruise/cruise-lines/virgin-voyages/overview" TargetMode="External"/><Relationship Id="rId212" Type="http://schemas.openxmlformats.org/officeDocument/2006/relationships/hyperlink" Target="https://www.virginholidays.co.uk/destinations/indian-ocean/mauritius/multi-destination" TargetMode="External"/><Relationship Id="rId657" Type="http://schemas.openxmlformats.org/officeDocument/2006/relationships/hyperlink" Target="https://www.virginholidays.co.uk/lake-tahoe/multidestination/3-nights-san-francisco---4-nights-lake-tahoe---3-nights-yosemite" TargetMode="External"/><Relationship Id="rId864" Type="http://schemas.openxmlformats.org/officeDocument/2006/relationships/hyperlink" Target="https://www.virginholidays.co.uk/destinations/caribbean/mexico/riviera-cancun-holidays" TargetMode="External"/><Relationship Id="rId1494" Type="http://schemas.openxmlformats.org/officeDocument/2006/relationships/hyperlink" Target="https://www.virginholidays.co.uk/holiday-types/holiday-experiences/new-york-experiences/big-apple-helicopter-tour" TargetMode="External"/><Relationship Id="rId1799" Type="http://schemas.openxmlformats.org/officeDocument/2006/relationships/hyperlink" Target="https://www.virginholidays.co.uk/destinations/caribbean/bahamas/multi-destination/3-nights-miami---5-nights-bahamas" TargetMode="External"/><Relationship Id="rId2100" Type="http://schemas.openxmlformats.org/officeDocument/2006/relationships/hyperlink" Target="https://www.virginholidays.co.uk/travel-extras" TargetMode="External"/><Relationship Id="rId2338" Type="http://schemas.openxmlformats.org/officeDocument/2006/relationships/hyperlink" Target="https://www.virginholidays.co.uk/holiday-information/uk-travel-and-airports/airport-services" TargetMode="External"/><Relationship Id="rId2545" Type="http://schemas.openxmlformats.org/officeDocument/2006/relationships/hyperlink" Target="https://www.virginholidays.co.uk/holiday-types/tours-and-safaris/cruise-and-tour" TargetMode="External"/><Relationship Id="rId2752" Type="http://schemas.openxmlformats.org/officeDocument/2006/relationships/hyperlink" Target="https://www.virginholidays.co.uk/travel-extras/car-hire/caribbean-car-hire/key-things-to-know" TargetMode="External"/><Relationship Id="rId517" Type="http://schemas.openxmlformats.org/officeDocument/2006/relationships/hyperlink" Target="https://www.virginholidays.co.uk/destinations/caribbean/dominican-republic-holidays" TargetMode="External"/><Relationship Id="rId724" Type="http://schemas.openxmlformats.org/officeDocument/2006/relationships/hyperlink" Target="https://www.virginholidays.co.uk/destinations/florida/miami/brickell-holidays" TargetMode="External"/><Relationship Id="rId931" Type="http://schemas.openxmlformats.org/officeDocument/2006/relationships/hyperlink" Target="https://www.virginholidays.co.uk/blog/11-things-to-do-in-antigua" TargetMode="External"/><Relationship Id="rId1147" Type="http://schemas.openxmlformats.org/officeDocument/2006/relationships/hyperlink" Target="https://www.virginholidays.co.uk/holiday-types/weddings-and-honeymoons/unique-weddings" TargetMode="External"/><Relationship Id="rId1354" Type="http://schemas.openxmlformats.org/officeDocument/2006/relationships/hyperlink" Target="https://www.virginholidays.co.uk/customer-service/direct-debit" TargetMode="External"/><Relationship Id="rId1561" Type="http://schemas.openxmlformats.org/officeDocument/2006/relationships/hyperlink" Target="https://www.virginholidays.co.uk/blog/5-easy-days-out-in-florida" TargetMode="External"/><Relationship Id="rId2405" Type="http://schemas.openxmlformats.org/officeDocument/2006/relationships/hyperlink" Target="https://www.virginholidays.co.uk/destinations/africa/south-africa/marakele-holidays" TargetMode="External"/><Relationship Id="rId2612" Type="http://schemas.openxmlformats.org/officeDocument/2006/relationships/hyperlink" Target="https://www.virginholidays.co.uk/destinations/usa/tours/wings-over-the-west" TargetMode="External"/><Relationship Id="rId60" Type="http://schemas.openxmlformats.org/officeDocument/2006/relationships/hyperlink" Target="https://www.virginholidays.co.uk/usa/tour/the-splendid-west" TargetMode="External"/><Relationship Id="rId1007" Type="http://schemas.openxmlformats.org/officeDocument/2006/relationships/hyperlink" Target="https://www.virginholidays.co.uk/destinations/usa/deep-south/georgia/savannah-holidays" TargetMode="External"/><Relationship Id="rId1214" Type="http://schemas.openxmlformats.org/officeDocument/2006/relationships/hyperlink" Target="https://www.virginholidays.co.uk/travel-extras/attraction-tickets/dubai-parks-and-resorts/tickets-and-prices" TargetMode="External"/><Relationship Id="rId1421" Type="http://schemas.openxmlformats.org/officeDocument/2006/relationships/hyperlink" Target="https://www.virginholidays.co.uk/destinations/asia-and-far-east/malaysia/kuala-lumpur-holidays" TargetMode="External"/><Relationship Id="rId1659" Type="http://schemas.openxmlformats.org/officeDocument/2006/relationships/hyperlink" Target="https://www.virginholidays.co.uk/destinations/usa/tours/route-66" TargetMode="External"/><Relationship Id="rId1866" Type="http://schemas.openxmlformats.org/officeDocument/2006/relationships/hyperlink" Target="https://www.virginholidays.co.uk/family100" TargetMode="External"/><Relationship Id="rId2917" Type="http://schemas.openxmlformats.org/officeDocument/2006/relationships/hyperlink" Target="https://www.virginholidays.co.uk/destinations/usa/mammoth-holidays" TargetMode="External"/><Relationship Id="rId3081" Type="http://schemas.openxmlformats.org/officeDocument/2006/relationships/hyperlink" Target="https://www.virginholidays.co.uk/travel-extras/attraction-tickets/discovery-cove/overview" TargetMode="External"/><Relationship Id="rId1519" Type="http://schemas.openxmlformats.org/officeDocument/2006/relationships/hyperlink" Target="https://www.virginholidays.co.uk/important/privacy-statement" TargetMode="External"/><Relationship Id="rId1726" Type="http://schemas.openxmlformats.org/officeDocument/2006/relationships/hyperlink" Target="https://www.virginholidays.co.uk/travel-extras/attraction-tickets/ICON-orlando" TargetMode="External"/><Relationship Id="rId1933" Type="http://schemas.openxmlformats.org/officeDocument/2006/relationships/hyperlink" Target="https://www.virginholidays.co.uk/destinations/asia-and-far-east/malaysia-tours" TargetMode="External"/><Relationship Id="rId3179" Type="http://schemas.openxmlformats.org/officeDocument/2006/relationships/hyperlink" Target="https://www.virginholidays.co.uk/destinations/south-africa/cape-town/multi-destination/3-nights-cape-town---3-nights-sun-city" TargetMode="External"/><Relationship Id="rId18" Type="http://schemas.openxmlformats.org/officeDocument/2006/relationships/hyperlink" Target="https://www.virginholidays.co.uk/destinations/usa/boston-holidays/things-to-do/" TargetMode="External"/><Relationship Id="rId2195" Type="http://schemas.openxmlformats.org/officeDocument/2006/relationships/hyperlink" Target="https://www.virginholidays.co.uk/destinations/canada/tours/rocky-mountaineer---coastal-passage-classic-banff-seattle-westbound" TargetMode="External"/><Relationship Id="rId3039" Type="http://schemas.openxmlformats.org/officeDocument/2006/relationships/hyperlink" Target="https://www.virginholidays.co.uk/affiliates" TargetMode="External"/><Relationship Id="rId3246" Type="http://schemas.openxmlformats.org/officeDocument/2006/relationships/hyperlink" Target="https://www.virginholidays.co.uk/blog/5-unmissable-rides-at-seaworld-and-aquatica" TargetMode="External"/><Relationship Id="rId167" Type="http://schemas.openxmlformats.org/officeDocument/2006/relationships/hyperlink" Target="https://www.virginholidays.co.uk/destinations/usa/new-york/multi-destination/3-nights-new-york---3-nights-philadelphia---4-nights-washington" TargetMode="External"/><Relationship Id="rId374" Type="http://schemas.openxmlformats.org/officeDocument/2006/relationships/hyperlink" Target="https://www.virginholidays.co.uk/destinations/africa/tours/kruger-explorer" TargetMode="External"/><Relationship Id="rId581" Type="http://schemas.openxmlformats.org/officeDocument/2006/relationships/hyperlink" Target="https://www.virginholidays.co.uk/holiday-types/multi-destination-holidays/overview" TargetMode="External"/><Relationship Id="rId2055" Type="http://schemas.openxmlformats.org/officeDocument/2006/relationships/hyperlink" Target="https://www.virginholidays.co.uk/destinations/usa/multi-destination/4-nights-los-angeles---7-nights-hawaii" TargetMode="External"/><Relationship Id="rId2262" Type="http://schemas.openxmlformats.org/officeDocument/2006/relationships/hyperlink" Target="https://www.virginholidays.co.uk/blog/florida-for-families" TargetMode="External"/><Relationship Id="rId3106" Type="http://schemas.openxmlformats.org/officeDocument/2006/relationships/hyperlink" Target="https://www.virginholidays.co.uk/destinations/caribbean/st-lucia/multi-destination/7-nights-st-lucia-south---7-nights-st-lucia-north" TargetMode="External"/><Relationship Id="rId234" Type="http://schemas.openxmlformats.org/officeDocument/2006/relationships/hyperlink" Target="https://www.virginholidays.co.uk/travel-extras/attraction-tickets/universal-studios-hollywood/tickets-and-prices" TargetMode="External"/><Relationship Id="rId679" Type="http://schemas.openxmlformats.org/officeDocument/2006/relationships/hyperlink" Target="https://www.virginholidays.co.uk/holiday-information" TargetMode="External"/><Relationship Id="rId886" Type="http://schemas.openxmlformats.org/officeDocument/2006/relationships/hyperlink" Target="https://www.virginholidays.co.uk/destinations/africa/south-africa-tours" TargetMode="External"/><Relationship Id="rId2567" Type="http://schemas.openxmlformats.org/officeDocument/2006/relationships/hyperlink" Target="https://www.virginholidays.co.uk/flight-information/other-airlines/air-canada" TargetMode="External"/><Relationship Id="rId2774" Type="http://schemas.openxmlformats.org/officeDocument/2006/relationships/hyperlink" Target="https://www.virginholidays.co.uk/holiday-information/uk-travel-and-airports/domestic-flights" TargetMode="External"/><Relationship Id="rId2" Type="http://schemas.openxmlformats.org/officeDocument/2006/relationships/hyperlink" Target="https://www.virginholidays.co.uk/destinations/usa/atlantic-city-holidays" TargetMode="External"/><Relationship Id="rId441" Type="http://schemas.openxmlformats.org/officeDocument/2006/relationships/hyperlink" Target="https://www.virginholidays.co.uk/destinations/usa/california-coast/newport-beach-holidays" TargetMode="External"/><Relationship Id="rId539" Type="http://schemas.openxmlformats.org/officeDocument/2006/relationships/hyperlink" Target="https://www.virginholidays.co.uk/destinations/usa/deep-south/georgia/atlanta/multi-destination" TargetMode="External"/><Relationship Id="rId746" Type="http://schemas.openxmlformats.org/officeDocument/2006/relationships/hyperlink" Target="https://www.virginholidays.co.uk/travel-extras/airport-lounges/v-room/v-room-manchester" TargetMode="External"/><Relationship Id="rId1071" Type="http://schemas.openxmlformats.org/officeDocument/2006/relationships/hyperlink" Target="https://www.virginholidays.co.uk/destinations/indian-ocean/sri-lanka-holidays" TargetMode="External"/><Relationship Id="rId1169" Type="http://schemas.openxmlformats.org/officeDocument/2006/relationships/hyperlink" Target="https://www.virginholidays.co.uk/travel-extras/attraction-tickets/universal-orlando-resort/tickets-and-prices" TargetMode="External"/><Relationship Id="rId1376" Type="http://schemas.openxmlformats.org/officeDocument/2006/relationships/hyperlink" Target="https://www.virginholidays.co.uk/destinations/usa/new-york/multi-destination" TargetMode="External"/><Relationship Id="rId1583" Type="http://schemas.openxmlformats.org/officeDocument/2006/relationships/hyperlink" Target="https://www.virginholidays.co.uk/holiday-types/weddings-and-honeymoons/hotels/island-inn" TargetMode="External"/><Relationship Id="rId2122" Type="http://schemas.openxmlformats.org/officeDocument/2006/relationships/hyperlink" Target="https://www.virginholidays.co.uk/destinations/south-africa/cape-town/multi-destination/3-nights-cape-town---2-nights-winelands---2-nights-hermanus" TargetMode="External"/><Relationship Id="rId2427" Type="http://schemas.openxmlformats.org/officeDocument/2006/relationships/hyperlink" Target="https://www.virginholidays.co.uk/destinations/africa/tours/taste-of-tanzania" TargetMode="External"/><Relationship Id="rId2981" Type="http://schemas.openxmlformats.org/officeDocument/2006/relationships/hyperlink" Target="https://www.virginholidays.co.uk/destinations/asia-and-far-east/tours/classical-northern-india" TargetMode="External"/><Relationship Id="rId301" Type="http://schemas.openxmlformats.org/officeDocument/2006/relationships/hyperlink" Target="https://www.virginholidays.co.uk/destinations/asia-and-far-east/vietnam-holidays" TargetMode="External"/><Relationship Id="rId953" Type="http://schemas.openxmlformats.org/officeDocument/2006/relationships/hyperlink" Target="https://www.virginholidays.co.uk/destinations/usa/virginia/williamsburg-holidays" TargetMode="External"/><Relationship Id="rId1029" Type="http://schemas.openxmlformats.org/officeDocument/2006/relationships/hyperlink" Target="https://www.virginholidays.co.uk/destinations/asia-and-far-east/china/shanghai-tours" TargetMode="External"/><Relationship Id="rId1236" Type="http://schemas.openxmlformats.org/officeDocument/2006/relationships/hyperlink" Target="https://www.virginholidays.co.uk/destinations/africa/tours/world-in-one-country" TargetMode="External"/><Relationship Id="rId1790" Type="http://schemas.openxmlformats.org/officeDocument/2006/relationships/hyperlink" Target="https://www.virginholidays.co.uk/destinations/usa/los-angeles/multi-destination/4-nights-los-angeles---4-nights-san-diego" TargetMode="External"/><Relationship Id="rId1888" Type="http://schemas.openxmlformats.org/officeDocument/2006/relationships/hyperlink" Target="https://www.virginholidays.co.uk/destinations/asia-and-far-east/vietnam/nha-trang-holidays" TargetMode="External"/><Relationship Id="rId2634" Type="http://schemas.openxmlformats.org/officeDocument/2006/relationships/hyperlink" Target="https://www.virginholidays.co.uk/destinations/usa/california-coast/monterey-holidays" TargetMode="External"/><Relationship Id="rId2841" Type="http://schemas.openxmlformats.org/officeDocument/2006/relationships/hyperlink" Target="https://www.virginholidays.co.uk/destinations/usa/wild-west/montana-holidays" TargetMode="External"/><Relationship Id="rId2939" Type="http://schemas.openxmlformats.org/officeDocument/2006/relationships/hyperlink" Target="https://www.virginholidays.co.uk/destinations/africa/south-africa-holidays/destinations-in" TargetMode="External"/><Relationship Id="rId82" Type="http://schemas.openxmlformats.org/officeDocument/2006/relationships/hyperlink" Target="https://www.virginholidays.co.uk/destinations/usa/seattle-and-washington-state/seattle/palihotel-seattle-browse" TargetMode="External"/><Relationship Id="rId606" Type="http://schemas.openxmlformats.org/officeDocument/2006/relationships/hyperlink" Target="https://www.virginholidays.co.uk/destinations/usa/las-vegas/strip/the-palazzo-at-the-venetian-browse" TargetMode="External"/><Relationship Id="rId813" Type="http://schemas.openxmlformats.org/officeDocument/2006/relationships/hyperlink" Target="https://www.virginholidays.co.uk/destinations/usa/hawaii/multi-destination/4-nights-las-vegas----7-nights-hawaii" TargetMode="External"/><Relationship Id="rId1443" Type="http://schemas.openxmlformats.org/officeDocument/2006/relationships/hyperlink" Target="https://www.virginholidays.co.uk/destinations/usa/atlanta/multi-destination/3-nights-atlanta---4-nights-memphis" TargetMode="External"/><Relationship Id="rId1650" Type="http://schemas.openxmlformats.org/officeDocument/2006/relationships/hyperlink" Target="https://www.virginholidays.co.uk/destinations/florida/orlando/multi-destination" TargetMode="External"/><Relationship Id="rId1748" Type="http://schemas.openxmlformats.org/officeDocument/2006/relationships/hyperlink" Target="https://www.virginholidays.co.uk/holiday-types/ski-and-board-holidays/overview" TargetMode="External"/><Relationship Id="rId2701" Type="http://schemas.openxmlformats.org/officeDocument/2006/relationships/hyperlink" Target="https://www.virginholidays.co.uk/holiday-types/family-holidays/overview" TargetMode="External"/><Relationship Id="rId1303" Type="http://schemas.openxmlformats.org/officeDocument/2006/relationships/hyperlink" Target="https://www.virginholidays.co.uk/destinations/canada/jasper-offers" TargetMode="External"/><Relationship Id="rId1510" Type="http://schemas.openxmlformats.org/officeDocument/2006/relationships/hyperlink" Target="https://www.virginholidays.co.uk/destinations/asia-and-far-east/japan-holidays/activities" TargetMode="External"/><Relationship Id="rId1955" Type="http://schemas.openxmlformats.org/officeDocument/2006/relationships/hyperlink" Target="https://www.virginholidays.co.uk/travel-extras/attraction-tickets" TargetMode="External"/><Relationship Id="rId3170" Type="http://schemas.openxmlformats.org/officeDocument/2006/relationships/hyperlink" Target="https://www.virginholidays.co.uk/destinations/usa/detroit-holidays" TargetMode="External"/><Relationship Id="rId1608" Type="http://schemas.openxmlformats.org/officeDocument/2006/relationships/hyperlink" Target="https://www.virginholidays.co.uk/destinations/usa/seattle-and-washington-state/washington-state-holidays" TargetMode="External"/><Relationship Id="rId1815" Type="http://schemas.openxmlformats.org/officeDocument/2006/relationships/hyperlink" Target="https://www.virginholidays.co.uk/destinations/usa/los-angeles/multi-destination/4-nights-las-vegas---4-nights-los-angeles" TargetMode="External"/><Relationship Id="rId3030" Type="http://schemas.openxmlformats.org/officeDocument/2006/relationships/hyperlink" Target="https://www.virginholidays.co.uk/blog/holiday-at-universal" TargetMode="External"/><Relationship Id="rId3268" Type="http://schemas.openxmlformats.org/officeDocument/2006/relationships/hyperlink" Target="https://www.virginholidays.co.uk/destinations/middle-east/dubai-beaches-and-beyond/ras-al-khaimah-holidays" TargetMode="External"/><Relationship Id="rId189" Type="http://schemas.openxmlformats.org/officeDocument/2006/relationships/hyperlink" Target="https://www.virginholidays.co.uk/destinations/asia-and-far-east/thailand-holidays" TargetMode="External"/><Relationship Id="rId396" Type="http://schemas.openxmlformats.org/officeDocument/2006/relationships/hyperlink" Target="https://www.virginholidays.co.uk/destinations/florida/st-pete-beach/multi-destination/7-nights-orlando---7-nights-st-pete" TargetMode="External"/><Relationship Id="rId2077" Type="http://schemas.openxmlformats.org/officeDocument/2006/relationships/hyperlink" Target="https://www.virginholidays.co.uk/destinations/asia-and-far-east/malaysia/penang-holidays" TargetMode="External"/><Relationship Id="rId2284" Type="http://schemas.openxmlformats.org/officeDocument/2006/relationships/hyperlink" Target="https://www.virginholidays.co.uk/travel-extras/car-hire/usa-and-canada-car-hire" TargetMode="External"/><Relationship Id="rId2491" Type="http://schemas.openxmlformats.org/officeDocument/2006/relationships/hyperlink" Target="https://www.virginholidays.co.uk/destinations/usa/boston/multi-destination" TargetMode="External"/><Relationship Id="rId3128" Type="http://schemas.openxmlformats.org/officeDocument/2006/relationships/hyperlink" Target="https://www.virginholidays.co.uk/destinations/usa/deep-south/louisiana/new-orleans-holidays" TargetMode="External"/><Relationship Id="rId256" Type="http://schemas.openxmlformats.org/officeDocument/2006/relationships/hyperlink" Target="https://www.virginholidays.co.uk/destinations/africa/south-africa/kruger-and-surrounds/thornybush-private-game-reserve-browse" TargetMode="External"/><Relationship Id="rId463" Type="http://schemas.openxmlformats.org/officeDocument/2006/relationships/hyperlink" Target="https://www.virginholidays.co.uk/destinations/usa/lake-tahoe/reno-holidays" TargetMode="External"/><Relationship Id="rId670" Type="http://schemas.openxmlformats.org/officeDocument/2006/relationships/hyperlink" Target="https://www.virginholidays.co.uk/destinations/asia-and-far-east/thailand/phuket/multi-destination/3-nights-bangkok---7-nights-phuket" TargetMode="External"/><Relationship Id="rId1093" Type="http://schemas.openxmlformats.org/officeDocument/2006/relationships/hyperlink" Target="https://www.virginholidays.co.uk/destinations/south-africa-holidays" TargetMode="External"/><Relationship Id="rId2144" Type="http://schemas.openxmlformats.org/officeDocument/2006/relationships/hyperlink" Target="https://www.virginholidays.co.uk/destinations/florida/orlando/legoland-holidays" TargetMode="External"/><Relationship Id="rId2351" Type="http://schemas.openxmlformats.org/officeDocument/2006/relationships/hyperlink" Target="https://www.virginholidays.co.uk/travel-extras/attraction-tickets/seaworld-parks-and-entertainment/seaworld-tickets" TargetMode="External"/><Relationship Id="rId2589" Type="http://schemas.openxmlformats.org/officeDocument/2006/relationships/hyperlink" Target="https://www.virginholidays.co.uk/destinations/africa/kenya/nairobi/ole-sereni-hotel-browse" TargetMode="External"/><Relationship Id="rId2796" Type="http://schemas.openxmlformats.org/officeDocument/2006/relationships/hyperlink" Target="https://www.virginholidays.co.uk/blog/universal-orlando-hotels" TargetMode="External"/><Relationship Id="rId116" Type="http://schemas.openxmlformats.org/officeDocument/2006/relationships/hyperlink" Target="https://www.virginholidays.co.uk/destinations/middle-east/dubai-beaches-and-beyond-holidays/v-hub-lounge" TargetMode="External"/><Relationship Id="rId323" Type="http://schemas.openxmlformats.org/officeDocument/2006/relationships/hyperlink" Target="https://www.virginholidays.co.uk/destinations/usa/arizona/grand-canyon-holidays" TargetMode="External"/><Relationship Id="rId530" Type="http://schemas.openxmlformats.org/officeDocument/2006/relationships/hyperlink" Target="https://www.virginholidays.co.uk/san-francisco/multidestination/4-nights-san-francisco---3-nights-las-vegas" TargetMode="External"/><Relationship Id="rId768" Type="http://schemas.openxmlformats.org/officeDocument/2006/relationships/hyperlink" Target="https://www.virginholidays.co.uk/destinations/usa/california-coast/oakland-holidays" TargetMode="External"/><Relationship Id="rId975" Type="http://schemas.openxmlformats.org/officeDocument/2006/relationships/hyperlink" Target="https://www.virginholidays.co.uk/destinations/asia-and-far-east/china-tours" TargetMode="External"/><Relationship Id="rId1160" Type="http://schemas.openxmlformats.org/officeDocument/2006/relationships/hyperlink" Target="https://www.virginholidays.co.uk/destinations/usa/atlanta/multi-destination/3-nights-atlanta---4-nights-new-orleans" TargetMode="External"/><Relationship Id="rId1398" Type="http://schemas.openxmlformats.org/officeDocument/2006/relationships/hyperlink" Target="https://www.virginholidays.co.uk/destinations/asia-and-far-east/india/goa-holidays" TargetMode="External"/><Relationship Id="rId2004" Type="http://schemas.openxmlformats.org/officeDocument/2006/relationships/hyperlink" Target="https://www.virginholidays.co.uk/destinations/florida/orlando-holidays/special-assistance" TargetMode="External"/><Relationship Id="rId2211" Type="http://schemas.openxmlformats.org/officeDocument/2006/relationships/hyperlink" Target="https://www.virginholidays.co.uk/destinations/canada/quebec-city-holidays" TargetMode="External"/><Relationship Id="rId2449" Type="http://schemas.openxmlformats.org/officeDocument/2006/relationships/hyperlink" Target="https://www.virginholidays.co.uk/destinations/usa/colorado/vail-holidays" TargetMode="External"/><Relationship Id="rId2656" Type="http://schemas.openxmlformats.org/officeDocument/2006/relationships/hyperlink" Target="https://www.virginholidays.co.uk/destinations/usa/new-england/connecticut-holidays" TargetMode="External"/><Relationship Id="rId2863" Type="http://schemas.openxmlformats.org/officeDocument/2006/relationships/hyperlink" Target="https://www.virginholidays.co.uk/blog/loud-proud-and-plenty-of-crowds" TargetMode="External"/><Relationship Id="rId628" Type="http://schemas.openxmlformats.org/officeDocument/2006/relationships/hyperlink" Target="https://www.virginholidays.co.uk/important/privacy-statement" TargetMode="External"/><Relationship Id="rId835" Type="http://schemas.openxmlformats.org/officeDocument/2006/relationships/hyperlink" Target="https://www.virginholidays.co.uk/destinations/asia-and-far-east/japan/tokyo-tours" TargetMode="External"/><Relationship Id="rId1258" Type="http://schemas.openxmlformats.org/officeDocument/2006/relationships/hyperlink" Target="https://www.virginholidays.co.uk/travel-extras/attraction-tickets/walt-disney-world/overview" TargetMode="External"/><Relationship Id="rId1465" Type="http://schemas.openxmlformats.org/officeDocument/2006/relationships/hyperlink" Target="https://www.virginholidays.co.uk/destinations/asia-and-far-east/malaysia/kuala-lumpur/multi-destination" TargetMode="External"/><Relationship Id="rId1672" Type="http://schemas.openxmlformats.org/officeDocument/2006/relationships/hyperlink" Target="https://www.virginholidays.co.uk/destinations/asia-and-far-east/japan-tours" TargetMode="External"/><Relationship Id="rId2309" Type="http://schemas.openxmlformats.org/officeDocument/2006/relationships/hyperlink" Target="https://www.virginholidays.co.uk/affinity-promo-codes" TargetMode="External"/><Relationship Id="rId2516" Type="http://schemas.openxmlformats.org/officeDocument/2006/relationships/hyperlink" Target="https://www.virginholidays.co.uk/destinations/usa/san-diego-holidays/things-to-do/" TargetMode="External"/><Relationship Id="rId2723" Type="http://schemas.openxmlformats.org/officeDocument/2006/relationships/hyperlink" Target="https://www.virginholidays.co.uk/flight-information/other-airlines/delta-air-lines" TargetMode="External"/><Relationship Id="rId1020" Type="http://schemas.openxmlformats.org/officeDocument/2006/relationships/hyperlink" Target="https://www.virginholidays.co.uk/cookies" TargetMode="External"/><Relationship Id="rId1118" Type="http://schemas.openxmlformats.org/officeDocument/2006/relationships/hyperlink" Target="https://www.virginholidays.co.uk/destinations/asia-and-far-east/tours/splendours-of-china" TargetMode="External"/><Relationship Id="rId1325" Type="http://schemas.openxmlformats.org/officeDocument/2006/relationships/hyperlink" Target="https://www.virginholidays.co.uk/holiday-types/romantic-holidays/overview" TargetMode="External"/><Relationship Id="rId1532" Type="http://schemas.openxmlformats.org/officeDocument/2006/relationships/hyperlink" Target="https://www.virginholidays.co.uk/destinations/usa/new-england/vermont-holidays" TargetMode="External"/><Relationship Id="rId1977" Type="http://schemas.openxmlformats.org/officeDocument/2006/relationships/hyperlink" Target="https://www.virginholidays.co.uk/holiday-types/florida-villas/overview" TargetMode="External"/><Relationship Id="rId2930" Type="http://schemas.openxmlformats.org/officeDocument/2006/relationships/hyperlink" Target="https://www.virginholidays.co.uk/destinations/middle-east/dubai-beaches-and-beyond/multi-destination/3-nights-dubai---10-nights-mauritius" TargetMode="External"/><Relationship Id="rId902" Type="http://schemas.openxmlformats.org/officeDocument/2006/relationships/hyperlink" Target="https://www.virginholidays.co.uk/destinations/canada/nova-scotia-holidays" TargetMode="External"/><Relationship Id="rId1837" Type="http://schemas.openxmlformats.org/officeDocument/2006/relationships/hyperlink" Target="https://www.virginholidays.co.uk/contact-us" TargetMode="External"/><Relationship Id="rId3192" Type="http://schemas.openxmlformats.org/officeDocument/2006/relationships/hyperlink" Target="https://www.virginholidays.co.uk/who-are-we/responsible-tourism/www.its4travel.com" TargetMode="External"/><Relationship Id="rId31" Type="http://schemas.openxmlformats.org/officeDocument/2006/relationships/hyperlink" Target="https://www.virginholidays.co.uk/destinations/asia-and-far-east/tours/independent-china---beijing" TargetMode="External"/><Relationship Id="rId2099" Type="http://schemas.openxmlformats.org/officeDocument/2006/relationships/hyperlink" Target="https://www.virginholidays.co.uk/blog/6-reasons-to-visit-new-york" TargetMode="External"/><Relationship Id="rId3052" Type="http://schemas.openxmlformats.org/officeDocument/2006/relationships/hyperlink" Target="https://www.virginholidays.co.uk/destinations/middle-east/oman-holidays" TargetMode="External"/><Relationship Id="rId180" Type="http://schemas.openxmlformats.org/officeDocument/2006/relationships/hyperlink" Target="https://www.virginholidays.co.uk/blog/experts-guide-universals-volcano-bay" TargetMode="External"/><Relationship Id="rId278" Type="http://schemas.openxmlformats.org/officeDocument/2006/relationships/hyperlink" Target="https://www.virginholidays.co.uk/destinations/caribbean/multi-destination" TargetMode="External"/><Relationship Id="rId1904" Type="http://schemas.openxmlformats.org/officeDocument/2006/relationships/hyperlink" Target="https://www.virginholidays.co.uk/blog/destination-gurus-florida" TargetMode="External"/><Relationship Id="rId485" Type="http://schemas.openxmlformats.org/officeDocument/2006/relationships/hyperlink" Target="https://www.virginholidays.co.uk/canada/tour/st-john&amp;apos;s-experience" TargetMode="External"/><Relationship Id="rId692" Type="http://schemas.openxmlformats.org/officeDocument/2006/relationships/hyperlink" Target="https://www.virginholidays.co.uk/destinations/indian-ocean/tours/essential-sri-lanka" TargetMode="External"/><Relationship Id="rId2166" Type="http://schemas.openxmlformats.org/officeDocument/2006/relationships/hyperlink" Target="https://www.virginholidays.co.uk/destinations/canada/tours/eastern-journey" TargetMode="External"/><Relationship Id="rId2373" Type="http://schemas.openxmlformats.org/officeDocument/2006/relationships/hyperlink" Target="https://www.virginholidays.co.uk/holiday-types/holiday-experiences/new-york-experiences/horseback-riding-in-central-park" TargetMode="External"/><Relationship Id="rId2580" Type="http://schemas.openxmlformats.org/officeDocument/2006/relationships/hyperlink" Target="https://www.virginholidays.co.uk/usa/tour/gone-with-the-wind" TargetMode="External"/><Relationship Id="rId3217" Type="http://schemas.openxmlformats.org/officeDocument/2006/relationships/hyperlink" Target="https://www.virginholidays.co.uk/destinations/usa/virginia/richmond-offers" TargetMode="External"/><Relationship Id="rId138" Type="http://schemas.openxmlformats.org/officeDocument/2006/relationships/hyperlink" Target="https://www.virginholidays.co.uk/destinations/usa/los-angeles/beverly-hills-holidays" TargetMode="External"/><Relationship Id="rId345" Type="http://schemas.openxmlformats.org/officeDocument/2006/relationships/hyperlink" Target="https://www.virginholidays.co.uk/destinations/asia-and-far-east/tours/highlights-of-bali" TargetMode="External"/><Relationship Id="rId552" Type="http://schemas.openxmlformats.org/officeDocument/2006/relationships/hyperlink" Target="https://www.virginholidays.co.uk/destinations/caribbean/mexico/cancun-holidays/activities" TargetMode="External"/><Relationship Id="rId997" Type="http://schemas.openxmlformats.org/officeDocument/2006/relationships/hyperlink" Target="https://www.virginholidays.co.uk/destinations/usa/seattle-and-washington-state/seattle/hotel-andra-browse" TargetMode="External"/><Relationship Id="rId1182" Type="http://schemas.openxmlformats.org/officeDocument/2006/relationships/hyperlink" Target="https://www.virginholidays.co.uk/sun-city/multidestination/3-nights-marataba---3-nights-sun-city" TargetMode="External"/><Relationship Id="rId2026" Type="http://schemas.openxmlformats.org/officeDocument/2006/relationships/hyperlink" Target="https://www.virginholidays.co.uk/destinations/usa/new-york-holidays" TargetMode="External"/><Relationship Id="rId2233" Type="http://schemas.openxmlformats.org/officeDocument/2006/relationships/hyperlink" Target="https://www.virginholidays.co.uk/travel-extras/attraction-tickets/busch-gardens/overview" TargetMode="External"/><Relationship Id="rId2440" Type="http://schemas.openxmlformats.org/officeDocument/2006/relationships/hyperlink" Target="https://www.virginholidays.co.uk/destinations/canada/banff-holidays" TargetMode="External"/><Relationship Id="rId2678" Type="http://schemas.openxmlformats.org/officeDocument/2006/relationships/hyperlink" Target="https://www.virginholidays.co.uk/blog/what-you-need-to-know-about-cuba" TargetMode="External"/><Relationship Id="rId2885" Type="http://schemas.openxmlformats.org/officeDocument/2006/relationships/hyperlink" Target="https://www.virginholidays.co.uk/destinations/indian-ocean-holidays/seychelles-holidays/activities" TargetMode="External"/><Relationship Id="rId205" Type="http://schemas.openxmlformats.org/officeDocument/2006/relationships/hyperlink" Target="https://www.virginholidays.co.uk/destinations/middle-east/dubai-beaches-and-beyond/dubai-beach-holidays" TargetMode="External"/><Relationship Id="rId412" Type="http://schemas.openxmlformats.org/officeDocument/2006/relationships/hyperlink" Target="https://www.virginholidays.co.uk/destinations/usa/nevada-holidays/destinations-in" TargetMode="External"/><Relationship Id="rId857" Type="http://schemas.openxmlformats.org/officeDocument/2006/relationships/hyperlink" Target="https://www.virginholidays.co.uk/destinations/south-africa/cape-town/multi-destination/3-nights-cape-town---2-nights-winelands---2-nights-hermanus" TargetMode="External"/><Relationship Id="rId1042" Type="http://schemas.openxmlformats.org/officeDocument/2006/relationships/hyperlink" Target="https://www.virginholidays.co.uk/destinations/usa/hawaii/big-island-holidays" TargetMode="External"/><Relationship Id="rId1487" Type="http://schemas.openxmlformats.org/officeDocument/2006/relationships/hyperlink" Target="https://www.virginholidays.co.uk/destinations/usa/texas/dallas-offers" TargetMode="External"/><Relationship Id="rId1694" Type="http://schemas.openxmlformats.org/officeDocument/2006/relationships/hyperlink" Target="https://www.virginholidays.co.uk/destinations/dubai-beachesandbeyond/dubai-city-holidays" TargetMode="External"/><Relationship Id="rId2300" Type="http://schemas.openxmlformats.org/officeDocument/2006/relationships/hyperlink" Target="https://www.virginholidays.co.uk/destinations/usa/texas/galveston-holidays" TargetMode="External"/><Relationship Id="rId2538" Type="http://schemas.openxmlformats.org/officeDocument/2006/relationships/hyperlink" Target="https://www.virginholidays.co.uk/travel-extras/car-hire/caribbean-car-hire" TargetMode="External"/><Relationship Id="rId2745" Type="http://schemas.openxmlformats.org/officeDocument/2006/relationships/hyperlink" Target="https://www.virginholidays.co.uk/destinations/usa/texas/houston-holidays" TargetMode="External"/><Relationship Id="rId2952" Type="http://schemas.openxmlformats.org/officeDocument/2006/relationships/hyperlink" Target="https://www.virginholidays.co.uk/destinations/asia-and-far-east-tours" TargetMode="External"/><Relationship Id="rId717" Type="http://schemas.openxmlformats.org/officeDocument/2006/relationships/hyperlink" Target="https://www.virginholidays.co.uk/destinations/usa/colorado/aspen-offers" TargetMode="External"/><Relationship Id="rId924" Type="http://schemas.openxmlformats.org/officeDocument/2006/relationships/hyperlink" Target="https://www.virginholidays.co.uk/destinations/caribbean/cuba-holidays/destinations-in" TargetMode="External"/><Relationship Id="rId1347" Type="http://schemas.openxmlformats.org/officeDocument/2006/relationships/hyperlink" Target="https://www.virginholidays.co.uk/travel-extras/attraction-tickets/universal-orlando-resort/tickets-and-prices" TargetMode="External"/><Relationship Id="rId1554" Type="http://schemas.openxmlformats.org/officeDocument/2006/relationships/hyperlink" Target="https://www.virginholidays.co.uk/destinations/asia-and-far-east/tours/wildlife-of-india" TargetMode="External"/><Relationship Id="rId1761" Type="http://schemas.openxmlformats.org/officeDocument/2006/relationships/hyperlink" Target="https://www.virginholidays.co.uk/destinations/caribbean/barbados-holidays/departure-beach" TargetMode="External"/><Relationship Id="rId1999" Type="http://schemas.openxmlformats.org/officeDocument/2006/relationships/hyperlink" Target="https://www.virginholidays.co.uk/destinations/asia-and-far-east/japan-holidays" TargetMode="External"/><Relationship Id="rId2605" Type="http://schemas.openxmlformats.org/officeDocument/2006/relationships/hyperlink" Target="https://www.virginholidays.co.uk/destinations/asia-and-far-east/indonesia/bali/nusa-dua-holidays" TargetMode="External"/><Relationship Id="rId2812" Type="http://schemas.openxmlformats.org/officeDocument/2006/relationships/hyperlink" Target="https://www.virginholidays.co.uk/destinations/usa/oregon-holidays/destinations-in" TargetMode="External"/><Relationship Id="rId53" Type="http://schemas.openxmlformats.org/officeDocument/2006/relationships/hyperlink" Target="https://www.virginholidays.co.uk/travel-extras/airport-lounges" TargetMode="External"/><Relationship Id="rId1207" Type="http://schemas.openxmlformats.org/officeDocument/2006/relationships/hyperlink" Target="https://www.virginholidays.co.uk/destinations/canada/ottawa-holidays" TargetMode="External"/><Relationship Id="rId1414" Type="http://schemas.openxmlformats.org/officeDocument/2006/relationships/hyperlink" Target="https://www.virginholidays.co.uk/destinations/usa/las-vegas-tours" TargetMode="External"/><Relationship Id="rId1621" Type="http://schemas.openxmlformats.org/officeDocument/2006/relationships/hyperlink" Target="https://www.virginholidays.co.uk/destinations/asia-and-far-east/tours/halong-bay-tour" TargetMode="External"/><Relationship Id="rId1859" Type="http://schemas.openxmlformats.org/officeDocument/2006/relationships/hyperlink" Target="https://www.virginholidays.co.uk/destinations/florida/florida-keys/key-largo-holidays" TargetMode="External"/><Relationship Id="rId3074" Type="http://schemas.openxmlformats.org/officeDocument/2006/relationships/hyperlink" Target="https://www.virginholidays.co.uk/destinations/caribbean/mexico-holidays" TargetMode="External"/><Relationship Id="rId1719" Type="http://schemas.openxmlformats.org/officeDocument/2006/relationships/hyperlink" Target="https://www.virginholidays.co.uk/destinations/usa/california-coast/laguna-beach-holidays" TargetMode="External"/><Relationship Id="rId1926" Type="http://schemas.openxmlformats.org/officeDocument/2006/relationships/hyperlink" Target="https://www.virginholidays.co.uk/travel-extras/car-hire/usa-and-canada-car-hire/key-things-to-know" TargetMode="External"/><Relationship Id="rId3281" Type="http://schemas.openxmlformats.org/officeDocument/2006/relationships/hyperlink" Target="https://www.virginholidays.co.uk/san-francisco/multidestination/3-nights-san-francisco---7-nights-mammoth-mountain" TargetMode="External"/><Relationship Id="rId2090" Type="http://schemas.openxmlformats.org/officeDocument/2006/relationships/hyperlink" Target="https://www.virginholidays.co.uk/indian-ocean/tour/highlights-of-sri-lanka" TargetMode="External"/><Relationship Id="rId2188" Type="http://schemas.openxmlformats.org/officeDocument/2006/relationships/hyperlink" Target="https://www.virginholidays.co.uk/canada/tour/rocky-mountaineer---journey-through-the-clouds-outdoor-adventures" TargetMode="External"/><Relationship Id="rId2395" Type="http://schemas.openxmlformats.org/officeDocument/2006/relationships/hyperlink" Target="https://www.virginholidays.co.uk/holiday-types/weddings-and-honeymoons/unique-weddings/florida-beaches" TargetMode="External"/><Relationship Id="rId3141" Type="http://schemas.openxmlformats.org/officeDocument/2006/relationships/hyperlink" Target="https://www.virginholidays.co.uk/bestofbothprides" TargetMode="External"/><Relationship Id="rId3239" Type="http://schemas.openxmlformats.org/officeDocument/2006/relationships/hyperlink" Target="https://www.virginholidays.co.uk/destinations/africa-holidays/destinations-in" TargetMode="External"/><Relationship Id="rId367" Type="http://schemas.openxmlformats.org/officeDocument/2006/relationships/hyperlink" Target="https://www.virginholidays.co.uk/cape-town/multidestination/3-nights-cape-town---3-nights-sun-city" TargetMode="External"/><Relationship Id="rId574" Type="http://schemas.openxmlformats.org/officeDocument/2006/relationships/hyperlink" Target="https://www.virginholidays.co.uk/holiday-types/single-parent-holidays" TargetMode="External"/><Relationship Id="rId2048" Type="http://schemas.openxmlformats.org/officeDocument/2006/relationships/hyperlink" Target="https://www.virginholidays.co.uk/destinations/indian-ocean-holidays/maldives-holidays/activities" TargetMode="External"/><Relationship Id="rId2255" Type="http://schemas.openxmlformats.org/officeDocument/2006/relationships/hyperlink" Target="https://www.virginholidays.co.uk/destinations/africa/south-africa/madikwe-holidays" TargetMode="External"/><Relationship Id="rId3001" Type="http://schemas.openxmlformats.org/officeDocument/2006/relationships/hyperlink" Target="https://www.virginholidays.co.uk/st-lucia/multidestination/7-nights-st-lucia-south---7-nights-st-lucia-north" TargetMode="External"/><Relationship Id="rId227" Type="http://schemas.openxmlformats.org/officeDocument/2006/relationships/hyperlink" Target="https://www.virginholidays.co.uk/holiday-types/cruise-holidays/overview" TargetMode="External"/><Relationship Id="rId781" Type="http://schemas.openxmlformats.org/officeDocument/2006/relationships/hyperlink" Target="https://www.virginholidays.co.uk/blog/brighton-pride-2017" TargetMode="External"/><Relationship Id="rId879" Type="http://schemas.openxmlformats.org/officeDocument/2006/relationships/hyperlink" Target="https://www.virginholidays.co.uk/destinations/africa/kenya/mombasa-holidays" TargetMode="External"/><Relationship Id="rId2462" Type="http://schemas.openxmlformats.org/officeDocument/2006/relationships/hyperlink" Target="https://www.virginholidays.co.uk/destinations/usa/california-coast-holidays" TargetMode="External"/><Relationship Id="rId2767" Type="http://schemas.openxmlformats.org/officeDocument/2006/relationships/hyperlink" Target="https://www.virginholidays.co.uk/destinations/usa/deep-south/georgia/atlanta-tours" TargetMode="External"/><Relationship Id="rId3306" Type="http://schemas.openxmlformats.org/officeDocument/2006/relationships/hyperlink" Target="https://www.virginholidays.co.uk/important/special-assistance" TargetMode="External"/><Relationship Id="rId434" Type="http://schemas.openxmlformats.org/officeDocument/2006/relationships/hyperlink" Target="https://www.virginholidays.co.uk/holiday-types/cruise/cruise-lines" TargetMode="External"/><Relationship Id="rId641" Type="http://schemas.openxmlformats.org/officeDocument/2006/relationships/hyperlink" Target="https://www.virginholidays.co.uk/destinations/usa/boston/multi-destination/4-nights-new-york---3-nights-boston" TargetMode="External"/><Relationship Id="rId739" Type="http://schemas.openxmlformats.org/officeDocument/2006/relationships/hyperlink" Target="https://www.virginholidays.co.uk/destinations/usa/hawaii/multi-destination" TargetMode="External"/><Relationship Id="rId1064" Type="http://schemas.openxmlformats.org/officeDocument/2006/relationships/hyperlink" Target="https://www.virginholidays.co.uk/destinations/usa/lake-tahoe-holidays/destinations-in" TargetMode="External"/><Relationship Id="rId1271" Type="http://schemas.openxmlformats.org/officeDocument/2006/relationships/hyperlink" Target="https://www.virginholidays.co.uk/destinations/africa/kenya-tours" TargetMode="External"/><Relationship Id="rId1369" Type="http://schemas.openxmlformats.org/officeDocument/2006/relationships/hyperlink" Target="https://www.virginholidays.co.uk/holiday-types/weddings-and-honeymoons/unique-weddings/canada-weddings" TargetMode="External"/><Relationship Id="rId1576" Type="http://schemas.openxmlformats.org/officeDocument/2006/relationships/hyperlink" Target="https://www.virginholidays.co.uk/flight-information/other-airlines/singapore-airlines" TargetMode="External"/><Relationship Id="rId2115" Type="http://schemas.openxmlformats.org/officeDocument/2006/relationships/hyperlink" Target="https://www.virginholidays.co.uk/destinations/africa/south-africa/kruger-and-surrounds/lion-sands-kruger-national-park-tinga-and-narina-lodges-browse" TargetMode="External"/><Relationship Id="rId2322" Type="http://schemas.openxmlformats.org/officeDocument/2006/relationships/hyperlink" Target="https://www.virginholidays.co.uk/who-are-we/overview" TargetMode="External"/><Relationship Id="rId2974" Type="http://schemas.openxmlformats.org/officeDocument/2006/relationships/hyperlink" Target="https://www.virginholidays.co.uk/destinations/usa/deep-south/tennessee/nashville/aloft-nashville-west-end-browse" TargetMode="External"/><Relationship Id="rId501" Type="http://schemas.openxmlformats.org/officeDocument/2006/relationships/hyperlink" Target="https://www.virginholidays.co.uk/destinations/usa/deep-south/kentucky/louisville-holidays" TargetMode="External"/><Relationship Id="rId946" Type="http://schemas.openxmlformats.org/officeDocument/2006/relationships/hyperlink" Target="https://www.virginholidays.co.uk/destinations/canada/jasper-holidays" TargetMode="External"/><Relationship Id="rId1131" Type="http://schemas.openxmlformats.org/officeDocument/2006/relationships/hyperlink" Target="https://www.virginholidays.co.uk/travel-extras/travel-visas" TargetMode="External"/><Relationship Id="rId1229" Type="http://schemas.openxmlformats.org/officeDocument/2006/relationships/hyperlink" Target="https://www.virginholidays.co.uk/destinations/canada/vancouver-holidays" TargetMode="External"/><Relationship Id="rId1783" Type="http://schemas.openxmlformats.org/officeDocument/2006/relationships/hyperlink" Target="https://www.virginholidays.co.uk/destinations/caribbean/cuba/havana/multi-destination/4-nights-havana---3-nights-jibacoa" TargetMode="External"/><Relationship Id="rId1990" Type="http://schemas.openxmlformats.org/officeDocument/2006/relationships/hyperlink" Target="https://www.virginholidays.co.uk/destinations/asia-and-far-east/cambodia/phnom-penh-holidays" TargetMode="External"/><Relationship Id="rId2627" Type="http://schemas.openxmlformats.org/officeDocument/2006/relationships/hyperlink" Target="https://www.virginholidays.co.uk/miami/multidestination/7-nights-orlando---7-nights-miami" TargetMode="External"/><Relationship Id="rId2834" Type="http://schemas.openxmlformats.org/officeDocument/2006/relationships/hyperlink" Target="https://www.virginholidays.co.uk/destinations/canada/toronto/multi-destination" TargetMode="External"/><Relationship Id="rId75" Type="http://schemas.openxmlformats.org/officeDocument/2006/relationships/hyperlink" Target="https://www.virginholidays.co.uk/destinations/usa/hawaii/oahu-holidays/things-to-do/" TargetMode="External"/><Relationship Id="rId806" Type="http://schemas.openxmlformats.org/officeDocument/2006/relationships/hyperlink" Target="https://www.virginholidays.co.uk/destinations/usa/yukon-and-alaska-holidays" TargetMode="External"/><Relationship Id="rId1436" Type="http://schemas.openxmlformats.org/officeDocument/2006/relationships/hyperlink" Target="https://www.virginholidays.co.uk/destinations/africa/south-africa/multi-destination" TargetMode="External"/><Relationship Id="rId1643" Type="http://schemas.openxmlformats.org/officeDocument/2006/relationships/hyperlink" Target="https://www.virginholidays.co.uk/destinations/asia-and-far-east/india-holidays/destinations-in" TargetMode="External"/><Relationship Id="rId1850" Type="http://schemas.openxmlformats.org/officeDocument/2006/relationships/hyperlink" Target="https://www.virginholidays.co.uk/blog/memorable-maldives" TargetMode="External"/><Relationship Id="rId2901" Type="http://schemas.openxmlformats.org/officeDocument/2006/relationships/hyperlink" Target="https://www.virginholidays.co.uk/destinations/asia-and-far-east/thailand/multi-destination" TargetMode="External"/><Relationship Id="rId3096" Type="http://schemas.openxmlformats.org/officeDocument/2006/relationships/hyperlink" Target="https://www.virginholidays.co.uk/destinations/usa/new-england/massachusetts/gloucester-holidays" TargetMode="External"/><Relationship Id="rId1503" Type="http://schemas.openxmlformats.org/officeDocument/2006/relationships/hyperlink" Target="https://www.virginholidays.co.uk/destinations/indian-ocean/tours/essential-sri-lanka-with-yala-and-galle" TargetMode="External"/><Relationship Id="rId1710" Type="http://schemas.openxmlformats.org/officeDocument/2006/relationships/hyperlink" Target="https://www.virginholidays.co.uk/destinations/caribbean/grenada-holidays" TargetMode="External"/><Relationship Id="rId1948" Type="http://schemas.openxmlformats.org/officeDocument/2006/relationships/hyperlink" Target="https://www.virginholidays.co.uk/destinations/florida/florida-keys-holidays/destinations-in" TargetMode="External"/><Relationship Id="rId3163" Type="http://schemas.openxmlformats.org/officeDocument/2006/relationships/hyperlink" Target="https://www.virginholidays.co.uk/destinations/asia-and-far-east/china-holidays" TargetMode="External"/><Relationship Id="rId291" Type="http://schemas.openxmlformats.org/officeDocument/2006/relationships/hyperlink" Target="https://www.virginholidays.co.uk/destinations/africa/botswana-holidays" TargetMode="External"/><Relationship Id="rId1808" Type="http://schemas.openxmlformats.org/officeDocument/2006/relationships/hyperlink" Target="https://www.virginholidays.co.uk/destinations/florida/gulf-coast-beaches/bonita-springs-holidays" TargetMode="External"/><Relationship Id="rId3023" Type="http://schemas.openxmlformats.org/officeDocument/2006/relationships/hyperlink" Target="https://www.virginholidays.co.uk/destinations/middle-east/dubai-beaches-and-beyond/dubai-city/multi-destination/4-nights-ras-al-khaimah---2-nights-dubai-city" TargetMode="External"/><Relationship Id="rId151" Type="http://schemas.openxmlformats.org/officeDocument/2006/relationships/hyperlink" Target="https://www.virginholidays.co.uk/destinations/asia-and-far-east/india-tours" TargetMode="External"/><Relationship Id="rId389" Type="http://schemas.openxmlformats.org/officeDocument/2006/relationships/hyperlink" Target="https://www.virginholidays.co.uk/destinations/asia-and-far-east/china/beijing-tours" TargetMode="External"/><Relationship Id="rId596" Type="http://schemas.openxmlformats.org/officeDocument/2006/relationships/hyperlink" Target="https://www.virginholidays.co.uk/holiday-types/cruise/cruise-lines" TargetMode="External"/><Relationship Id="rId2277" Type="http://schemas.openxmlformats.org/officeDocument/2006/relationships/hyperlink" Target="https://www.virginholidays.co.uk/destinations/caribbean/cuba-holidays" TargetMode="External"/><Relationship Id="rId2484" Type="http://schemas.openxmlformats.org/officeDocument/2006/relationships/hyperlink" Target="https://www.virginholidays.co.uk/destinations/caribbean-holidays/barbados-holidays/activities" TargetMode="External"/><Relationship Id="rId2691" Type="http://schemas.openxmlformats.org/officeDocument/2006/relationships/hyperlink" Target="https://www.virginholidays.co.uk/important/privacy-statement" TargetMode="External"/><Relationship Id="rId3230" Type="http://schemas.openxmlformats.org/officeDocument/2006/relationships/hyperlink" Target="https://www.virginholidays.co.uk/destinations/asia-and-far-east-holidays/indonesia-holidays/bali-holidays/activities" TargetMode="External"/><Relationship Id="rId249" Type="http://schemas.openxmlformats.org/officeDocument/2006/relationships/hyperlink" Target="https://www.virginholidays.co.uk/destinations/caribbean/mexico/cancun-holidays" TargetMode="External"/><Relationship Id="rId456" Type="http://schemas.openxmlformats.org/officeDocument/2006/relationships/hyperlink" Target="https://www.virginholidays.co.uk/destinations/usa/washington-dc-holidays" TargetMode="External"/><Relationship Id="rId663" Type="http://schemas.openxmlformats.org/officeDocument/2006/relationships/hyperlink" Target="https://www.virginholidays.co.uk/destinations/canada/toronto-holidays" TargetMode="External"/><Relationship Id="rId870" Type="http://schemas.openxmlformats.org/officeDocument/2006/relationships/hyperlink" Target="https://www.virginholidays.co.uk/virgin-experiences/san-francisco-experiences/early-access-to-alcatraz-and-cable-car-sightseeing-tour" TargetMode="External"/><Relationship Id="rId1086" Type="http://schemas.openxmlformats.org/officeDocument/2006/relationships/hyperlink" Target="https://www.virginholidays.co.uk/important/booking-rules" TargetMode="External"/><Relationship Id="rId1293" Type="http://schemas.openxmlformats.org/officeDocument/2006/relationships/hyperlink" Target="https://www.virginholidays.co.uk/destinations/caribbean/mexico/playa-mujeres-holidays" TargetMode="External"/><Relationship Id="rId2137" Type="http://schemas.openxmlformats.org/officeDocument/2006/relationships/hyperlink" Target="https://www.virginholidays.co.uk/destinations/canada/vancouver-tours" TargetMode="External"/><Relationship Id="rId2344" Type="http://schemas.openxmlformats.org/officeDocument/2006/relationships/hyperlink" Target="https://www.virginholidays.co.uk/destinations/usa/lake-tahoe/northstar-holidays" TargetMode="External"/><Relationship Id="rId2551" Type="http://schemas.openxmlformats.org/officeDocument/2006/relationships/hyperlink" Target="https://www.virginholidays.co.uk/destinations/asia-and-far-east/thailand/koh-phi-phi-holidays" TargetMode="External"/><Relationship Id="rId2789" Type="http://schemas.openxmlformats.org/officeDocument/2006/relationships/hyperlink" Target="https://www.virginholidays.co.uk/lake-tahoe/multidestination/3-nights-san-francisco---4-nights-lake-tahoe---3-nights-yosemite" TargetMode="External"/><Relationship Id="rId2996" Type="http://schemas.openxmlformats.org/officeDocument/2006/relationships/hyperlink" Target="https://www.virginholidays.co.uk/usa/tour/coastal-coffee-trail" TargetMode="External"/><Relationship Id="rId109" Type="http://schemas.openxmlformats.org/officeDocument/2006/relationships/hyperlink" Target="https://www.virginholidays.co.uk/destinations/canada/vancouver-island-holidays" TargetMode="External"/><Relationship Id="rId316" Type="http://schemas.openxmlformats.org/officeDocument/2006/relationships/hyperlink" Target="https://www.virginholidays.co.uk/destinations/asia-and-far-east/indonesia/bali/kuta-holidays" TargetMode="External"/><Relationship Id="rId523" Type="http://schemas.openxmlformats.org/officeDocument/2006/relationships/hyperlink" Target="https://www.virginholidays.co.uk/destinations/usa/new-england/cape-cod-holidays" TargetMode="External"/><Relationship Id="rId968" Type="http://schemas.openxmlformats.org/officeDocument/2006/relationships/hyperlink" Target="https://www.virginholidays.co.uk/destinations/caribbean/cuba/havana/multi-destination/3-nights-havana---4-nights-jibacoa" TargetMode="External"/><Relationship Id="rId1153" Type="http://schemas.openxmlformats.org/officeDocument/2006/relationships/hyperlink" Target="https://www.virginholidays.co.uk/blog/dubai-unleashed" TargetMode="External"/><Relationship Id="rId1598" Type="http://schemas.openxmlformats.org/officeDocument/2006/relationships/hyperlink" Target="https://www.virginholidays.co.uk/destinations/florida/orlando/international-drive-holidays/things-to-do/" TargetMode="External"/><Relationship Id="rId2204" Type="http://schemas.openxmlformats.org/officeDocument/2006/relationships/hyperlink" Target="https://www.virginholidays.co.uk/canada/tour/rocky-mountaineer---first-passage-to-the-west-highlights" TargetMode="External"/><Relationship Id="rId2649" Type="http://schemas.openxmlformats.org/officeDocument/2006/relationships/hyperlink" Target="https://www.virginholidays.co.uk/destinations/usa/deep-south/louisiana-holidays/destinations-in" TargetMode="External"/><Relationship Id="rId2856" Type="http://schemas.openxmlformats.org/officeDocument/2006/relationships/hyperlink" Target="https://www.virginholidays.co.uk/destinations/canada/toronto/novotel-toronto-centre-browse" TargetMode="External"/><Relationship Id="rId97" Type="http://schemas.openxmlformats.org/officeDocument/2006/relationships/hyperlink" Target="https://www.virginholidays.co.uk/destinations/usa/california-coast/huntington-beach-holidays" TargetMode="External"/><Relationship Id="rId730" Type="http://schemas.openxmlformats.org/officeDocument/2006/relationships/hyperlink" Target="https://www.virginholidays.co.uk/destinations/canada/toronto/multi-destination/4-nights-toronto-2-nights-niagara-falls" TargetMode="External"/><Relationship Id="rId828" Type="http://schemas.openxmlformats.org/officeDocument/2006/relationships/hyperlink" Target="https://www.virginholidays.co.uk/holiday-information/cuba-holidays" TargetMode="External"/><Relationship Id="rId1013" Type="http://schemas.openxmlformats.org/officeDocument/2006/relationships/hyperlink" Target="https://www.virginholidays.co.uk/destinations/usa/alaska-tours" TargetMode="External"/><Relationship Id="rId1360" Type="http://schemas.openxmlformats.org/officeDocument/2006/relationships/hyperlink" Target="https://www.virginholidays.co.uk/destinations/usa/nashville/multi-destination/3-nights-atlanta---4-nights-nashville" TargetMode="External"/><Relationship Id="rId1458" Type="http://schemas.openxmlformats.org/officeDocument/2006/relationships/hyperlink" Target="https://www.virginholidays.co.uk/destinations/asia-and-far-east/malaysia/multi-destination" TargetMode="External"/><Relationship Id="rId1665" Type="http://schemas.openxmlformats.org/officeDocument/2006/relationships/hyperlink" Target="https://www.virginholidays.co.uk/destinations/africa/tours/saltlick-safari" TargetMode="External"/><Relationship Id="rId1872" Type="http://schemas.openxmlformats.org/officeDocument/2006/relationships/hyperlink" Target="https://www.virginholidays.co.uk/destinations/usa/utah-holidays/destinations-in" TargetMode="External"/><Relationship Id="rId2411" Type="http://schemas.openxmlformats.org/officeDocument/2006/relationships/hyperlink" Target="https://www.virginholidays.co.uk/travel-extras/seating-options-and-upgrades" TargetMode="External"/><Relationship Id="rId2509" Type="http://schemas.openxmlformats.org/officeDocument/2006/relationships/hyperlink" Target="https://www.virginholidays.co.uk/destinations/africa/zambia-holidays/destinations-in" TargetMode="External"/><Relationship Id="rId2716" Type="http://schemas.openxmlformats.org/officeDocument/2006/relationships/hyperlink" Target="https://www.virginholidays.co.uk/destinations/florida/gold-coast-beaches/vero-beach-holidays" TargetMode="External"/><Relationship Id="rId1220" Type="http://schemas.openxmlformats.org/officeDocument/2006/relationships/hyperlink" Target="https://www.virginholidays.co.uk/canada/tour/rocky-mountaineer---journey-through-the-clouds-classic" TargetMode="External"/><Relationship Id="rId1318" Type="http://schemas.openxmlformats.org/officeDocument/2006/relationships/hyperlink" Target="https://www.virginholidays.co.uk/disney-offers" TargetMode="External"/><Relationship Id="rId1525" Type="http://schemas.openxmlformats.org/officeDocument/2006/relationships/hyperlink" Target="https://www.virginholidays.co.uk/destinations/usa/tours/eastern-discovery" TargetMode="External"/><Relationship Id="rId2923" Type="http://schemas.openxmlformats.org/officeDocument/2006/relationships/hyperlink" Target="https://www.virginholidays.co.uk/destinations/usa/san-diego-holidays" TargetMode="External"/><Relationship Id="rId1732" Type="http://schemas.openxmlformats.org/officeDocument/2006/relationships/hyperlink" Target="https://www.virginholidays.co.uk/destinations/middle-east/dubai-beaches-and-beyond/dubai-city-holidays" TargetMode="External"/><Relationship Id="rId3185" Type="http://schemas.openxmlformats.org/officeDocument/2006/relationships/hyperlink" Target="https://www.virginholidays.co.uk/destinations/indian-ocean/sri-lanka-tours" TargetMode="External"/><Relationship Id="rId24" Type="http://schemas.openxmlformats.org/officeDocument/2006/relationships/hyperlink" Target="https://www.virginholidays.co.uk/destinations/asia-and-far-east/indonesia/bali-tours" TargetMode="External"/><Relationship Id="rId2299" Type="http://schemas.openxmlformats.org/officeDocument/2006/relationships/hyperlink" Target="https://www.virginholidays.co.uk/destinations/usa/texas/galveston-holidays" TargetMode="External"/><Relationship Id="rId3045" Type="http://schemas.openxmlformats.org/officeDocument/2006/relationships/hyperlink" Target="https://www.virginholidays.co.uk/holiday-types/beach-holidays/overview" TargetMode="External"/><Relationship Id="rId3252" Type="http://schemas.openxmlformats.org/officeDocument/2006/relationships/hyperlink" Target="https://www.virginholidays.co.uk/blog/cultural-guide-to-new-york-city" TargetMode="External"/><Relationship Id="rId173" Type="http://schemas.openxmlformats.org/officeDocument/2006/relationships/hyperlink" Target="https://www.virginholidays.co.uk/destinations/usa/boston/multi-destination/3-nights-boston---4-nights-cape-cod" TargetMode="External"/><Relationship Id="rId380" Type="http://schemas.openxmlformats.org/officeDocument/2006/relationships/hyperlink" Target="https://www.virginholidays.co.uk/destinations/asia-and-far-east/vietnam/phan-thiet-and-mui-ne-holidays" TargetMode="External"/><Relationship Id="rId2061" Type="http://schemas.openxmlformats.org/officeDocument/2006/relationships/hyperlink" Target="https://www.virginholidays.co.uk/destinations/canada/tours/pyna-tee-ah-lodge---bear-whisperer" TargetMode="External"/><Relationship Id="rId3112" Type="http://schemas.openxmlformats.org/officeDocument/2006/relationships/hyperlink" Target="https://www.virginholidays.co.uk/holiday-types/holiday-experiences/overview" TargetMode="External"/><Relationship Id="rId240" Type="http://schemas.openxmlformats.org/officeDocument/2006/relationships/hyperlink" Target="https://www.virginholidays.co.uk/destinations/asia-and-far-east/china/shanghai-holidays" TargetMode="External"/><Relationship Id="rId478" Type="http://schemas.openxmlformats.org/officeDocument/2006/relationships/hyperlink" Target="https://www.virginholidays.co.uk/destinations/middle-east/dubai-beaches-and-beyond/multi-destination/3-nights-dubai---5-nights-maldives" TargetMode="External"/><Relationship Id="rId685" Type="http://schemas.openxmlformats.org/officeDocument/2006/relationships/hyperlink" Target="https://www.virginholidays.co.uk/bestofbothprides/terms-and-conditions" TargetMode="External"/><Relationship Id="rId892" Type="http://schemas.openxmlformats.org/officeDocument/2006/relationships/hyperlink" Target="https://www.virginholidays.co.uk/destinations/middle-east/abu-dhabi-holidays/things-to-do" TargetMode="External"/><Relationship Id="rId2159" Type="http://schemas.openxmlformats.org/officeDocument/2006/relationships/hyperlink" Target="https://www.virginholidays.co.uk/destinations/usa/las-vegas/strip/the-venetian-resort-las-vegas-browse" TargetMode="External"/><Relationship Id="rId2366" Type="http://schemas.openxmlformats.org/officeDocument/2006/relationships/hyperlink" Target="https://www.virginholidays.co.uk/holiday-types/cruise/cruise-lines/virgin-voyages/ships/scarlet-lady/cabins" TargetMode="External"/><Relationship Id="rId2573" Type="http://schemas.openxmlformats.org/officeDocument/2006/relationships/hyperlink" Target="https://www.virginholidays.co.uk/destinations/africa/tours/blue-train" TargetMode="External"/><Relationship Id="rId2780" Type="http://schemas.openxmlformats.org/officeDocument/2006/relationships/hyperlink" Target="https://www.virginholidays.co.uk/destinations/canada/edmonton-hotels" TargetMode="External"/><Relationship Id="rId100" Type="http://schemas.openxmlformats.org/officeDocument/2006/relationships/hyperlink" Target="https://www.virginholidays.co.uk/blog/get-active-in-the-indian-ocean" TargetMode="External"/><Relationship Id="rId338" Type="http://schemas.openxmlformats.org/officeDocument/2006/relationships/hyperlink" Target="https://www.virginholidays.co.uk/dubai-beaches-and-beyond/multidestination/3-nights-dubai---10-nights-mauritius" TargetMode="External"/><Relationship Id="rId545" Type="http://schemas.openxmlformats.org/officeDocument/2006/relationships/hyperlink" Target="https://www.virginholidays.co.uk/destinations/caribbean-holidays/jamaica-holidays/activities" TargetMode="External"/><Relationship Id="rId752" Type="http://schemas.openxmlformats.org/officeDocument/2006/relationships/hyperlink" Target="https://www.virginholidays.co.uk/destinations/florida/florida-keys/key-west-holidays" TargetMode="External"/><Relationship Id="rId1175" Type="http://schemas.openxmlformats.org/officeDocument/2006/relationships/hyperlink" Target="https://www.virginholidays.co.uk/destinations/usa/hawaii/multi-destination/4-nights-los-angeles---7-nights-hawaii" TargetMode="External"/><Relationship Id="rId1382" Type="http://schemas.openxmlformats.org/officeDocument/2006/relationships/hyperlink" Target="https://www.virginholidays.co.uk/destinations/usa/san-francisco/sausalito-holidays" TargetMode="External"/><Relationship Id="rId2019" Type="http://schemas.openxmlformats.org/officeDocument/2006/relationships/hyperlink" Target="https://www.virginholidays.co.uk/holiday-types/activity-holidays" TargetMode="External"/><Relationship Id="rId2226" Type="http://schemas.openxmlformats.org/officeDocument/2006/relationships/hyperlink" Target="https://www.virginholidays.co.uk/holiday-types/luxury-holidays/overview" TargetMode="External"/><Relationship Id="rId2433" Type="http://schemas.openxmlformats.org/officeDocument/2006/relationships/hyperlink" Target="https://www.virginholidays.co.uk/destinations/asia-and-far-east/tours/classic-cambodia" TargetMode="External"/><Relationship Id="rId2640" Type="http://schemas.openxmlformats.org/officeDocument/2006/relationships/hyperlink" Target="https://www.virginholidays.co.uk/destinations" TargetMode="External"/><Relationship Id="rId2878" Type="http://schemas.openxmlformats.org/officeDocument/2006/relationships/hyperlink" Target="https://www.virginholidays.co.uk/destinations/florida/gold-coast-beaches/daytona-beach-holidays" TargetMode="External"/><Relationship Id="rId405" Type="http://schemas.openxmlformats.org/officeDocument/2006/relationships/hyperlink" Target="https://www.virginholidays.co.uk/holiday-types/holiday-experiences/las-vegas-experiences/bootleg-canyon-zipline" TargetMode="External"/><Relationship Id="rId612" Type="http://schemas.openxmlformats.org/officeDocument/2006/relationships/hyperlink" Target="https://www.virginholidays.co.uk/singapore/multidestination/3-nights-singapore---7-nights-bali" TargetMode="External"/><Relationship Id="rId1035" Type="http://schemas.openxmlformats.org/officeDocument/2006/relationships/hyperlink" Target="https://www.virginholidays.co.uk/destinations/caribbean-tours" TargetMode="External"/><Relationship Id="rId1242" Type="http://schemas.openxmlformats.org/officeDocument/2006/relationships/hyperlink" Target="https://www.virginholidays.co.uk/holiday-types/holidays-for-one" TargetMode="External"/><Relationship Id="rId1687" Type="http://schemas.openxmlformats.org/officeDocument/2006/relationships/hyperlink" Target="https://www.virginholidays.co.uk/destinations/middle-east-holidays/dubai-beaches-and-beyond-holidays/activities" TargetMode="External"/><Relationship Id="rId1894" Type="http://schemas.openxmlformats.org/officeDocument/2006/relationships/hyperlink" Target="https://www.virginholidays.co.uk/destinations/usa/tours/rhythms-of-the-south" TargetMode="External"/><Relationship Id="rId2500" Type="http://schemas.openxmlformats.org/officeDocument/2006/relationships/hyperlink" Target="https://www.virginholidays.co.uk/destinations/africa/south-africa/cape-town-holidays" TargetMode="External"/><Relationship Id="rId2738" Type="http://schemas.openxmlformats.org/officeDocument/2006/relationships/hyperlink" Target="https://www.virginholidays.co.uk/destinations/middle-east/dubai-beaches-and-beyond/fujairah-holidays" TargetMode="External"/><Relationship Id="rId2945" Type="http://schemas.openxmlformats.org/officeDocument/2006/relationships/hyperlink" Target="https://www.virginholidays.co.uk/destinations/asia-and-far-east/thailand/krabi-holidays" TargetMode="External"/><Relationship Id="rId917" Type="http://schemas.openxmlformats.org/officeDocument/2006/relationships/hyperlink" Target="https://www.virginholidays.co.uk/destinations/usa/utah/park-city-holidays" TargetMode="External"/><Relationship Id="rId1102" Type="http://schemas.openxmlformats.org/officeDocument/2006/relationships/hyperlink" Target="https://www.virginholidays.co.uk/destinations/usa/california-coast-holidays/destinations-in" TargetMode="External"/><Relationship Id="rId1547" Type="http://schemas.openxmlformats.org/officeDocument/2006/relationships/hyperlink" Target="https://www.virginholidays.co.uk/destinations/canada/nova-scotia-hotels" TargetMode="External"/><Relationship Id="rId1754" Type="http://schemas.openxmlformats.org/officeDocument/2006/relationships/hyperlink" Target="https://www.virginholidays.co.uk/destinations/middle-east/dubai-beaches-and-beyond/multi-destination" TargetMode="External"/><Relationship Id="rId1961" Type="http://schemas.openxmlformats.org/officeDocument/2006/relationships/hyperlink" Target="https://www.virginholidays.co.uk/destinations/canada/tours/journey-through-the-clouds-explorer-eastbound-with-pre-tour-cruise-ms-nieuw-amsterdam" TargetMode="External"/><Relationship Id="rId2805" Type="http://schemas.openxmlformats.org/officeDocument/2006/relationships/hyperlink" Target="https://www.virginholidays.co.uk/destinations/usa/utah/salt-lake-city-tours" TargetMode="External"/><Relationship Id="rId46" Type="http://schemas.openxmlformats.org/officeDocument/2006/relationships/hyperlink" Target="https://www.virginholidays.co.uk/destinations/caribbean-holidays/st-lucia-holidays/activities" TargetMode="External"/><Relationship Id="rId1407" Type="http://schemas.openxmlformats.org/officeDocument/2006/relationships/hyperlink" Target="https://www.virginholidays.co.uk/destinations/asia-and-far-east/indonesia/bali/sanur-holidays" TargetMode="External"/><Relationship Id="rId1614" Type="http://schemas.openxmlformats.org/officeDocument/2006/relationships/hyperlink" Target="https://www.virginholidays.co.uk/destinations/asia-and-far-east/singapore-holidays" TargetMode="External"/><Relationship Id="rId1821" Type="http://schemas.openxmlformats.org/officeDocument/2006/relationships/hyperlink" Target="https://www.virginholidays.co.uk/destinations/asia-and-far-east/tours/cultural-java" TargetMode="External"/><Relationship Id="rId3067" Type="http://schemas.openxmlformats.org/officeDocument/2006/relationships/hyperlink" Target="https://www.virginholidays.co.uk/important/privacy-statement" TargetMode="External"/><Relationship Id="rId3274" Type="http://schemas.openxmlformats.org/officeDocument/2006/relationships/hyperlink" Target="https://www.virginholidays.co.uk/destinations/caribbean/st-vincent-and-the-grenadines-holidays/activities" TargetMode="External"/><Relationship Id="rId195" Type="http://schemas.openxmlformats.org/officeDocument/2006/relationships/hyperlink" Target="https://www.virginholidays.co.uk/destinations/caribbean/jamaica/moon-palace-jamaica-browse" TargetMode="External"/><Relationship Id="rId1919" Type="http://schemas.openxmlformats.org/officeDocument/2006/relationships/hyperlink" Target="https://www.virginholidays.co.uk/holiday-types/elegant-hotels" TargetMode="External"/><Relationship Id="rId2083" Type="http://schemas.openxmlformats.org/officeDocument/2006/relationships/hyperlink" Target="https://www.virginholidays.co.uk/destinations/caribbean/cuba-tours" TargetMode="External"/><Relationship Id="rId2290" Type="http://schemas.openxmlformats.org/officeDocument/2006/relationships/hyperlink" Target="https://www.virginholidays.co.uk/destinations/canada/edmonton-holidays" TargetMode="External"/><Relationship Id="rId2388" Type="http://schemas.openxmlformats.org/officeDocument/2006/relationships/hyperlink" Target="https://www.virginholidays.co.uk/holiday-types/spa-holidays/overview" TargetMode="External"/><Relationship Id="rId2595" Type="http://schemas.openxmlformats.org/officeDocument/2006/relationships/hyperlink" Target="https://www.virginholidays.co.uk/blog/our-top-places-to-go-in-2019" TargetMode="External"/><Relationship Id="rId3134" Type="http://schemas.openxmlformats.org/officeDocument/2006/relationships/hyperlink" Target="https://www.virginholidays.co.uk/destinations/usa/south-carolina/charleston-holidays" TargetMode="External"/><Relationship Id="rId262" Type="http://schemas.openxmlformats.org/officeDocument/2006/relationships/hyperlink" Target="https://www.virginholidays.co.uk/destinations/florida/gulf-coast-beaches/fort-myers-holidays/things-to-do/" TargetMode="External"/><Relationship Id="rId567" Type="http://schemas.openxmlformats.org/officeDocument/2006/relationships/hyperlink" Target="https://www.virginholidays.co.uk/usa/tour/postcards-of-california" TargetMode="External"/><Relationship Id="rId1197" Type="http://schemas.openxmlformats.org/officeDocument/2006/relationships/hyperlink" Target="https://www.virginholidays.co.uk/press" TargetMode="External"/><Relationship Id="rId2150" Type="http://schemas.openxmlformats.org/officeDocument/2006/relationships/hyperlink" Target="https://www.virginholidays.co.uk/destinations/asia-and-far-east/india-holidays/activities" TargetMode="External"/><Relationship Id="rId2248" Type="http://schemas.openxmlformats.org/officeDocument/2006/relationships/hyperlink" Target="https://www.virginholidays.co.uk/destinations/canada/tours/eastern-explorer" TargetMode="External"/><Relationship Id="rId3201" Type="http://schemas.openxmlformats.org/officeDocument/2006/relationships/hyperlink" Target="https://www.virginholidays.co.uk/destinations/usa/new-england-holidays/destinations-in" TargetMode="External"/><Relationship Id="rId122" Type="http://schemas.openxmlformats.org/officeDocument/2006/relationships/hyperlink" Target="https://www.virginholidays.co.uk/important/privacy-statement" TargetMode="External"/><Relationship Id="rId774" Type="http://schemas.openxmlformats.org/officeDocument/2006/relationships/hyperlink" Target="https://www.virginholidays.co.uk/destinations/usa/los-angeles-tours" TargetMode="External"/><Relationship Id="rId981" Type="http://schemas.openxmlformats.org/officeDocument/2006/relationships/hyperlink" Target="https://www.virginholidays.co.uk/destinations/canada/edmonton-offers" TargetMode="External"/><Relationship Id="rId1057" Type="http://schemas.openxmlformats.org/officeDocument/2006/relationships/hyperlink" Target="https://www.virginholidays.co.uk/destinations/asia-and-far-east/tours/a-taste-of-china" TargetMode="External"/><Relationship Id="rId2010" Type="http://schemas.openxmlformats.org/officeDocument/2006/relationships/hyperlink" Target="https://www.virginholidays.co.uk/destinations/florida/orlando/seaworld-holidays" TargetMode="External"/><Relationship Id="rId2455" Type="http://schemas.openxmlformats.org/officeDocument/2006/relationships/hyperlink" Target="https://www.virginholidays.co.uk/destinations/asia-and-far-east/india-holidays" TargetMode="External"/><Relationship Id="rId2662" Type="http://schemas.openxmlformats.org/officeDocument/2006/relationships/hyperlink" Target="https://www.virginholidays.co.uk/destinations/africa/south-africa-holidays" TargetMode="External"/><Relationship Id="rId427" Type="http://schemas.openxmlformats.org/officeDocument/2006/relationships/hyperlink" Target="https://www.virginholidays.co.uk/holiday-types/LGBT-holidays/overview" TargetMode="External"/><Relationship Id="rId634" Type="http://schemas.openxmlformats.org/officeDocument/2006/relationships/hyperlink" Target="https://www.virginholidays.co.uk/destinations/usa/los-angeles/hollywood/hilton-los-angeles-universal-city-browse" TargetMode="External"/><Relationship Id="rId841" Type="http://schemas.openxmlformats.org/officeDocument/2006/relationships/hyperlink" Target="https://www.virginholidays.co.uk/destinations/canada/tours/journey-through-the-clouds-explorer-eastbound-with-pre-tour-cruise-ms-nieuw-amsterdam" TargetMode="External"/><Relationship Id="rId1264" Type="http://schemas.openxmlformats.org/officeDocument/2006/relationships/hyperlink" Target="https://www.virginholidays.co.uk/destinations/usa/utah/salt-lake-city-holidays" TargetMode="External"/><Relationship Id="rId1471" Type="http://schemas.openxmlformats.org/officeDocument/2006/relationships/hyperlink" Target="https://www.virginholidays.co.uk/destinations/usa/deep-south/tennessee/nashville-holidays" TargetMode="External"/><Relationship Id="rId1569" Type="http://schemas.openxmlformats.org/officeDocument/2006/relationships/hyperlink" Target="https://www.virginholidays.co.uk/holiday-types/weddings-and-honeymoons/legal" TargetMode="External"/><Relationship Id="rId2108" Type="http://schemas.openxmlformats.org/officeDocument/2006/relationships/hyperlink" Target="https://www.virginholidays.co.uk/destinations/asia-and-far-east/multi-destination" TargetMode="External"/><Relationship Id="rId2315" Type="http://schemas.openxmlformats.org/officeDocument/2006/relationships/hyperlink" Target="https://www.virginholidays.co.uk/destinations/usa/new-england/massachusetts/gloucester/beauport-hotel-browse" TargetMode="External"/><Relationship Id="rId2522" Type="http://schemas.openxmlformats.org/officeDocument/2006/relationships/hyperlink" Target="https://www.virginholidays.co.uk/destinations/usa/deep-south/kentucky-holidays/destinations-in" TargetMode="External"/><Relationship Id="rId2967" Type="http://schemas.openxmlformats.org/officeDocument/2006/relationships/hyperlink" Target="https://www.virginholidays.co.uk/destinations/florida/gold-coast-beaches/st-augustine-holidays" TargetMode="External"/><Relationship Id="rId701" Type="http://schemas.openxmlformats.org/officeDocument/2006/relationships/hyperlink" Target="https://www.virginholidays.co.uk/destinations/canada/tours/tweedsmuir-park-lodge-grizzly-bear-safar" TargetMode="External"/><Relationship Id="rId939" Type="http://schemas.openxmlformats.org/officeDocument/2006/relationships/hyperlink" Target="https://www.virginholidays.co.uk/destinations/usa/texas/el-paso-holidays" TargetMode="External"/><Relationship Id="rId1124" Type="http://schemas.openxmlformats.org/officeDocument/2006/relationships/hyperlink" Target="https://www.virginholidays.co.uk/destinations/canada/tours/western-explorer" TargetMode="External"/><Relationship Id="rId1331" Type="http://schemas.openxmlformats.org/officeDocument/2006/relationships/hyperlink" Target="https://www.virginholidays.co.uk/destinations/florida/gold-coast-beaches/amelia-island-holidays" TargetMode="External"/><Relationship Id="rId1776" Type="http://schemas.openxmlformats.org/officeDocument/2006/relationships/hyperlink" Target="https://www.virginholidays.co.uk/travel-extras/attraction-tickets/disneyland-resort/overview" TargetMode="External"/><Relationship Id="rId1983" Type="http://schemas.openxmlformats.org/officeDocument/2006/relationships/hyperlink" Target="https://www.virginholidays.co.uk/destinations/asia-and-far-east/thailand/khao-lak-holidays" TargetMode="External"/><Relationship Id="rId2827" Type="http://schemas.openxmlformats.org/officeDocument/2006/relationships/hyperlink" Target="https://www.virginholidays.co.uk/destinations/canada/tours/rocky-mountaineer---classic-rail-circle" TargetMode="External"/><Relationship Id="rId68" Type="http://schemas.openxmlformats.org/officeDocument/2006/relationships/hyperlink" Target="https://www.virginholidays.co.uk/destinations/canada/tours/rocky-mountaineer---first-passage-to-the-west-classic---banff" TargetMode="External"/><Relationship Id="rId1429" Type="http://schemas.openxmlformats.org/officeDocument/2006/relationships/hyperlink" Target="https://www.virginholidays.co.uk/destinations/asia-and-far-east/japan/tokyo-holidays" TargetMode="External"/><Relationship Id="rId1636" Type="http://schemas.openxmlformats.org/officeDocument/2006/relationships/hyperlink" Target="https://www.virginholidays.co.uk/holiday-types/multi-destination-holidays/ideas-multi-destination" TargetMode="External"/><Relationship Id="rId1843" Type="http://schemas.openxmlformats.org/officeDocument/2006/relationships/hyperlink" Target="https://www.virginholidays.co.uk/blog/destination-gurus-the-caribbean" TargetMode="External"/><Relationship Id="rId3089" Type="http://schemas.openxmlformats.org/officeDocument/2006/relationships/hyperlink" Target="https://www.virginholidays.co.uk/blog/get-active-in-mauritius" TargetMode="External"/><Relationship Id="rId3296" Type="http://schemas.openxmlformats.org/officeDocument/2006/relationships/hyperlink" Target="https://www.virginholidays.co.uk/destinations/asia-and-far-east/thailand-holidays/destinations-in" TargetMode="External"/><Relationship Id="rId1703" Type="http://schemas.openxmlformats.org/officeDocument/2006/relationships/hyperlink" Target="https://www.virginholidays.co.uk/destinations/caribbean/cuba/havana/multi-destination/4-nights-havana---7-nights-varadero" TargetMode="External"/><Relationship Id="rId1910" Type="http://schemas.openxmlformats.org/officeDocument/2006/relationships/hyperlink" Target="https://www.virginholidays.co.uk/blog/11-dos-and-dont-of-bangkok" TargetMode="External"/><Relationship Id="rId3156" Type="http://schemas.openxmlformats.org/officeDocument/2006/relationships/hyperlink" Target="https://www.virginholidays.co.uk/destinations/florida/gulf-coast-beaches/naples-and-marco-island-holidays" TargetMode="External"/><Relationship Id="rId284" Type="http://schemas.openxmlformats.org/officeDocument/2006/relationships/hyperlink" Target="https://www.virginholidays.co.uk/holiday-types/golf-holidays/overview" TargetMode="External"/><Relationship Id="rId491" Type="http://schemas.openxmlformats.org/officeDocument/2006/relationships/hyperlink" Target="https://www.virginholidays.co.uk/holiday-types/tours-and-safaris/self-drive-tours" TargetMode="External"/><Relationship Id="rId2172" Type="http://schemas.openxmlformats.org/officeDocument/2006/relationships/hyperlink" Target="https://www.virginholidays.co.uk/destinations/middle-east/dubai-beaches-and-beyond/multi-destination" TargetMode="External"/><Relationship Id="rId3016" Type="http://schemas.openxmlformats.org/officeDocument/2006/relationships/hyperlink" Target="https://www.virginholidays.co.uk/holiday-information/uk-travel-and-airports/overview" TargetMode="External"/><Relationship Id="rId3223" Type="http://schemas.openxmlformats.org/officeDocument/2006/relationships/hyperlink" Target="https://www.virginholidays.co.uk/destinations/asia-and-far-east/tours/classic-cambodia" TargetMode="External"/><Relationship Id="rId144" Type="http://schemas.openxmlformats.org/officeDocument/2006/relationships/hyperlink" Target="https://www.virginholidays.co.uk/destinations/asia-and-far-east/vietnam-holidays/destinations-in" TargetMode="External"/><Relationship Id="rId589" Type="http://schemas.openxmlformats.org/officeDocument/2006/relationships/hyperlink" Target="https://www.virginholidays.co.uk/havana/multidestination/2-nights-havana---5-nights-jibacoa" TargetMode="External"/><Relationship Id="rId796" Type="http://schemas.openxmlformats.org/officeDocument/2006/relationships/hyperlink" Target="https://www.virginholidays.co.uk/destinations/caribbean/tobago-holidays" TargetMode="External"/><Relationship Id="rId2477" Type="http://schemas.openxmlformats.org/officeDocument/2006/relationships/hyperlink" Target="https://www.virginholidays.co.uk/destinations/africa/tours/pride-of-tsavo-safari" TargetMode="External"/><Relationship Id="rId2684" Type="http://schemas.openxmlformats.org/officeDocument/2006/relationships/hyperlink" Target="https://www.virginholidays.co.uk/destinations/asia-and-far-east-holidays/thailand-holidays/koh-samui-holidays/activities" TargetMode="External"/><Relationship Id="rId351" Type="http://schemas.openxmlformats.org/officeDocument/2006/relationships/hyperlink" Target="https://www.virginholidays.co.uk/travel-extras/excursions-middle-east/abu-dhabi" TargetMode="External"/><Relationship Id="rId449" Type="http://schemas.openxmlformats.org/officeDocument/2006/relationships/hyperlink" Target="https://www.virginholidays.co.uk/destinations/usa/washington-dc/multi-destination" TargetMode="External"/><Relationship Id="rId656" Type="http://schemas.openxmlformats.org/officeDocument/2006/relationships/hyperlink" Target="https://www.virginholidays.co.uk/destinations/usa/lake-tahoe/multi-destination/3-nights-san-francisco---4-nights-lake-tahoe---3-nights-yosemite" TargetMode="External"/><Relationship Id="rId863" Type="http://schemas.openxmlformats.org/officeDocument/2006/relationships/hyperlink" Target="https://www.virginholidays.co.uk/destinations/caribbean/mexico/riviera-cancun-holidays" TargetMode="External"/><Relationship Id="rId1079" Type="http://schemas.openxmlformats.org/officeDocument/2006/relationships/hyperlink" Target="https://www.virginholidays.co.uk/holiday-types/cruise/cruise-lines/virgin-voyages/ships/scarlet-lady/restaurants-and-dining" TargetMode="External"/><Relationship Id="rId1286" Type="http://schemas.openxmlformats.org/officeDocument/2006/relationships/hyperlink" Target="https://www.virginholidays.co.uk/destinations/usa/texas/austin-holidays" TargetMode="External"/><Relationship Id="rId1493" Type="http://schemas.openxmlformats.org/officeDocument/2006/relationships/hyperlink" Target="https://www.virginholidays.co.uk/holiday-types/holiday-experiences/new-york-experiences/big-apple-helicopter-tour" TargetMode="External"/><Relationship Id="rId2032" Type="http://schemas.openxmlformats.org/officeDocument/2006/relationships/hyperlink" Target="https://www.virginholidays.co.uk/destinations/usa/palm-springs-holidays" TargetMode="External"/><Relationship Id="rId2337" Type="http://schemas.openxmlformats.org/officeDocument/2006/relationships/hyperlink" Target="https://www.virginholidays.co.uk/holiday-information/uk-travel-and-airports/airport-services" TargetMode="External"/><Relationship Id="rId2544" Type="http://schemas.openxmlformats.org/officeDocument/2006/relationships/hyperlink" Target="https://www.virginholidays.co.uk/destinations/canada/tours/west-coast-wilderness-lodge" TargetMode="External"/><Relationship Id="rId2891" Type="http://schemas.openxmlformats.org/officeDocument/2006/relationships/hyperlink" Target="https://www.virginholidays.co.uk/holiday-types/cruise/cruise-lines/virgin-voyages/overview" TargetMode="External"/><Relationship Id="rId2989" Type="http://schemas.openxmlformats.org/officeDocument/2006/relationships/hyperlink" Target="https://www.virginholidays.co.uk/destinations/caribbean/jamaica-holidays" TargetMode="External"/><Relationship Id="rId211" Type="http://schemas.openxmlformats.org/officeDocument/2006/relationships/hyperlink" Target="https://www.virginholidays.co.uk/destinations/usa/lake-tahoe-holidays" TargetMode="External"/><Relationship Id="rId309" Type="http://schemas.openxmlformats.org/officeDocument/2006/relationships/hyperlink" Target="https://www.virginholidays.co.uk/destinations/usa/new-england/new-hampshire-holidays" TargetMode="External"/><Relationship Id="rId516" Type="http://schemas.openxmlformats.org/officeDocument/2006/relationships/hyperlink" Target="https://www.virginholidays.co.uk/destinations/caribbean/dominican-republic-holidays" TargetMode="External"/><Relationship Id="rId1146" Type="http://schemas.openxmlformats.org/officeDocument/2006/relationships/hyperlink" Target="https://www.virginholidays.co.uk/holiday-types/weddings-and-honeymoons/unique-weddings" TargetMode="External"/><Relationship Id="rId1798" Type="http://schemas.openxmlformats.org/officeDocument/2006/relationships/hyperlink" Target="https://www.virginholidays.co.uk/destinations/florida/miami/miami-beach-holidays" TargetMode="External"/><Relationship Id="rId2751" Type="http://schemas.openxmlformats.org/officeDocument/2006/relationships/hyperlink" Target="https://www.virginholidays.co.uk/travel-extras/car-hire/caribbean-car-hire/key-things-to-know" TargetMode="External"/><Relationship Id="rId2849" Type="http://schemas.openxmlformats.org/officeDocument/2006/relationships/hyperlink" Target="https://www.virginholidays.co.uk/important/privacy-statement" TargetMode="External"/><Relationship Id="rId723" Type="http://schemas.openxmlformats.org/officeDocument/2006/relationships/hyperlink" Target="https://www.virginholidays.co.uk/destinations/africa/south-africa/garden-route-holidays/activities" TargetMode="External"/><Relationship Id="rId930" Type="http://schemas.openxmlformats.org/officeDocument/2006/relationships/hyperlink" Target="https://www.virginholidays.co.uk/destinations/usa/colorado/aspen-offers" TargetMode="External"/><Relationship Id="rId1006" Type="http://schemas.openxmlformats.org/officeDocument/2006/relationships/hyperlink" Target="https://www.virginholidays.co.uk/destinations/usa/deep-south/georgia/savannah-holidays" TargetMode="External"/><Relationship Id="rId1353" Type="http://schemas.openxmlformats.org/officeDocument/2006/relationships/hyperlink" Target="https://www.virginholidays.co.uk/destinations/usa/utah/monument-valley-holidays" TargetMode="External"/><Relationship Id="rId1560" Type="http://schemas.openxmlformats.org/officeDocument/2006/relationships/hyperlink" Target="https://www.virginholidays.co.uk/disney-hotel-benefits" TargetMode="External"/><Relationship Id="rId1658" Type="http://schemas.openxmlformats.org/officeDocument/2006/relationships/hyperlink" Target="https://www.virginholidays.co.uk/usa/tour/route-66" TargetMode="External"/><Relationship Id="rId1865" Type="http://schemas.openxmlformats.org/officeDocument/2006/relationships/hyperlink" Target="https://www.virginholidays.co.uk/destinations/florida/orlando/universal-orlando-resort-holidays/things-to-do/" TargetMode="External"/><Relationship Id="rId2404" Type="http://schemas.openxmlformats.org/officeDocument/2006/relationships/hyperlink" Target="https://www.virginholidays.co.uk/destinations/africa/south-africa/marakele-holidays" TargetMode="External"/><Relationship Id="rId2611" Type="http://schemas.openxmlformats.org/officeDocument/2006/relationships/hyperlink" Target="https://www.virginholidays.co.uk/destinations/asia-and-far-east/tours/a-taste-of-india" TargetMode="External"/><Relationship Id="rId2709" Type="http://schemas.openxmlformats.org/officeDocument/2006/relationships/hyperlink" Target="https://www.virginholidays.co.uk/destinations/florida-holidays/things-to-do/" TargetMode="External"/><Relationship Id="rId1213" Type="http://schemas.openxmlformats.org/officeDocument/2006/relationships/hyperlink" Target="https://www.virginholidays.co.uk/travel-extras/attraction-tickets/dubai-parks-and-resorts/tickets-and-prices" TargetMode="External"/><Relationship Id="rId1420" Type="http://schemas.openxmlformats.org/officeDocument/2006/relationships/hyperlink" Target="https://www.virginholidays.co.uk/destinations/caribbean/cuba/havana/multi-destination/4-nights-havana---3-nights-varadero" TargetMode="External"/><Relationship Id="rId1518" Type="http://schemas.openxmlformats.org/officeDocument/2006/relationships/hyperlink" Target="https://www.virginholidays.co.uk/important/privacy-statement" TargetMode="External"/><Relationship Id="rId2916" Type="http://schemas.openxmlformats.org/officeDocument/2006/relationships/hyperlink" Target="https://www.virginholidays.co.uk/destinations/usa/mammoth-holidays" TargetMode="External"/><Relationship Id="rId3080" Type="http://schemas.openxmlformats.org/officeDocument/2006/relationships/hyperlink" Target="https://www.virginholidays.co.uk/travel-extras/attraction-tickets/discovery-cove/overview" TargetMode="External"/><Relationship Id="rId1725" Type="http://schemas.openxmlformats.org/officeDocument/2006/relationships/hyperlink" Target="https://www.virginholidays.co.uk/travel-extras/attraction-tickets/ICON-orlando" TargetMode="External"/><Relationship Id="rId1932" Type="http://schemas.openxmlformats.org/officeDocument/2006/relationships/hyperlink" Target="https://www.virginholidays.co.uk/destinations/asia-and-far-east/malaysia-tours" TargetMode="External"/><Relationship Id="rId3178" Type="http://schemas.openxmlformats.org/officeDocument/2006/relationships/hyperlink" Target="https://www.virginholidays.co.uk/cape-town/multidestination/3-nights-cape-town---3-nights-sun-city" TargetMode="External"/><Relationship Id="rId17" Type="http://schemas.openxmlformats.org/officeDocument/2006/relationships/hyperlink" Target="https://www.virginholidays.co.uk/destinations/usa/boston-holidays/things-to-do/" TargetMode="External"/><Relationship Id="rId2194" Type="http://schemas.openxmlformats.org/officeDocument/2006/relationships/hyperlink" Target="https://www.virginholidays.co.uk/holiday-types/favourite-holidays/overview" TargetMode="External"/><Relationship Id="rId3038" Type="http://schemas.openxmlformats.org/officeDocument/2006/relationships/hyperlink" Target="https://www.virginholidays.co.uk/affiliates" TargetMode="External"/><Relationship Id="rId3245" Type="http://schemas.openxmlformats.org/officeDocument/2006/relationships/hyperlink" Target="https://www.virginholidays.co.uk/blog/5-unmissable-rides-at-seaworld-and-aquatica" TargetMode="External"/><Relationship Id="rId166" Type="http://schemas.openxmlformats.org/officeDocument/2006/relationships/hyperlink" Target="https://www.virginholidays.co.uk/new-york/multidestination/3-nights-new-york---3-nights-philadelphia---4-nights-washington" TargetMode="External"/><Relationship Id="rId373" Type="http://schemas.openxmlformats.org/officeDocument/2006/relationships/hyperlink" Target="https://www.virginholidays.co.uk/customer-service/complaints" TargetMode="External"/><Relationship Id="rId580" Type="http://schemas.openxmlformats.org/officeDocument/2006/relationships/hyperlink" Target="https://www.virginholidays.co.uk/holiday-types/multi-destination-holidays/overview" TargetMode="External"/><Relationship Id="rId2054" Type="http://schemas.openxmlformats.org/officeDocument/2006/relationships/hyperlink" Target="https://www.virginholidays.co.uk/hawaii/multidestination/4-nights-los-angeles---7-nights-hawaii" TargetMode="External"/><Relationship Id="rId2261" Type="http://schemas.openxmlformats.org/officeDocument/2006/relationships/hyperlink" Target="https://www.virginholidays.co.uk/blog/florida-for-families" TargetMode="External"/><Relationship Id="rId2499" Type="http://schemas.openxmlformats.org/officeDocument/2006/relationships/hyperlink" Target="https://www.virginholidays.co.uk/blog/best-beaches-in-florida" TargetMode="External"/><Relationship Id="rId3105" Type="http://schemas.openxmlformats.org/officeDocument/2006/relationships/hyperlink" Target="https://www.virginholidays.co.uk/destinations/usa/yukon-and-alaska/alaska/anchorage/springhill-suites-by-marriott-anchorage-midtown-browse" TargetMode="External"/><Relationship Id="rId1" Type="http://schemas.openxmlformats.org/officeDocument/2006/relationships/hyperlink" Target="https://www.virginholidays.co.uk/destinations/usa/atlantic-city-holidays" TargetMode="External"/><Relationship Id="rId233" Type="http://schemas.openxmlformats.org/officeDocument/2006/relationships/hyperlink" Target="https://www.virginholidays.co.uk/travel-extras/attraction-tickets/universal-studios-hollywood/tickets-and-prices" TargetMode="External"/><Relationship Id="rId440" Type="http://schemas.openxmlformats.org/officeDocument/2006/relationships/hyperlink" Target="https://www.virginholidays.co.uk/destinations/usa/california-coast/newport-beach-holidays" TargetMode="External"/><Relationship Id="rId678" Type="http://schemas.openxmlformats.org/officeDocument/2006/relationships/hyperlink" Target="https://www.virginholidays.co.uk/holiday-information" TargetMode="External"/><Relationship Id="rId885" Type="http://schemas.openxmlformats.org/officeDocument/2006/relationships/hyperlink" Target="https://www.virginholidays.co.uk/destinations/africa/south-africa-tours" TargetMode="External"/><Relationship Id="rId1070" Type="http://schemas.openxmlformats.org/officeDocument/2006/relationships/hyperlink" Target="https://www.virginholidays.co.uk/destinations/indian-ocean/sri-lanka-holidays" TargetMode="External"/><Relationship Id="rId2121" Type="http://schemas.openxmlformats.org/officeDocument/2006/relationships/hyperlink" Target="https://www.virginholidays.co.uk/cape-town/multidestination/3-nights-cape-town---2-nights-winelands---2-nights-hermanus" TargetMode="External"/><Relationship Id="rId2359" Type="http://schemas.openxmlformats.org/officeDocument/2006/relationships/hyperlink" Target="https://www.virginholidays.co.uk/destinations/usa/bermuda-holidays" TargetMode="External"/><Relationship Id="rId2566" Type="http://schemas.openxmlformats.org/officeDocument/2006/relationships/hyperlink" Target="https://www.virginholidays.co.uk/flight-information/other-airlines/air-canada" TargetMode="External"/><Relationship Id="rId2773" Type="http://schemas.openxmlformats.org/officeDocument/2006/relationships/hyperlink" Target="https://www.virginholidays.co.uk/destinations/africa/tours/essential-botswana" TargetMode="External"/><Relationship Id="rId2980" Type="http://schemas.openxmlformats.org/officeDocument/2006/relationships/hyperlink" Target="https://www.virginholidays.co.uk/destinations/florida/miami/multi-destination" TargetMode="External"/><Relationship Id="rId300" Type="http://schemas.openxmlformats.org/officeDocument/2006/relationships/hyperlink" Target="https://www.virginholidays.co.uk/destinations/asia-and-far-east/vietnam-holidays" TargetMode="External"/><Relationship Id="rId538" Type="http://schemas.openxmlformats.org/officeDocument/2006/relationships/hyperlink" Target="https://www.virginholidays.co.uk/destinations/usa/deep-south/georgia/atlanta/multi-destination" TargetMode="External"/><Relationship Id="rId745" Type="http://schemas.openxmlformats.org/officeDocument/2006/relationships/hyperlink" Target="https://www.virginholidays.co.uk/travel-extras/airport-lounges/v-room/v-room-manchester" TargetMode="External"/><Relationship Id="rId952" Type="http://schemas.openxmlformats.org/officeDocument/2006/relationships/hyperlink" Target="https://www.virginholidays.co.uk/destinations/usa/virginia/williamsburg-holidays" TargetMode="External"/><Relationship Id="rId1168" Type="http://schemas.openxmlformats.org/officeDocument/2006/relationships/hyperlink" Target="https://www.virginholidays.co.uk/travel-extras/attraction-tickets/universal-orlando-resort/tickets-and-prices" TargetMode="External"/><Relationship Id="rId1375" Type="http://schemas.openxmlformats.org/officeDocument/2006/relationships/hyperlink" Target="https://www.virginholidays.co.uk/destinations/caribbean/barbados/fairmont-royal-pavilion-browse" TargetMode="External"/><Relationship Id="rId1582" Type="http://schemas.openxmlformats.org/officeDocument/2006/relationships/hyperlink" Target="https://www.virginholidays.co.uk/destinations/caribbean/barbados/island-inn-browse" TargetMode="External"/><Relationship Id="rId2219" Type="http://schemas.openxmlformats.org/officeDocument/2006/relationships/hyperlink" Target="https://www.virginholidays.co.uk/holiday-types/cruise/cruise-lines/virgin-voyages/ships/scarlet-lady/itineraries" TargetMode="External"/><Relationship Id="rId2426" Type="http://schemas.openxmlformats.org/officeDocument/2006/relationships/hyperlink" Target="https://www.virginholidays.co.uk/africa/tour/a-taste-of-tanzania" TargetMode="External"/><Relationship Id="rId2633" Type="http://schemas.openxmlformats.org/officeDocument/2006/relationships/hyperlink" Target="https://www.virginholidays.co.uk/destinations/usa/california-coast/monterey-holidays" TargetMode="External"/><Relationship Id="rId81" Type="http://schemas.openxmlformats.org/officeDocument/2006/relationships/hyperlink" Target="https://www.virginholidays.co.uk/destinations/caribbean/st-lucia-holidays" TargetMode="External"/><Relationship Id="rId605" Type="http://schemas.openxmlformats.org/officeDocument/2006/relationships/hyperlink" Target="https://www.virginholidays.co.uk/blog/the-new-orlando-adventure" TargetMode="External"/><Relationship Id="rId812" Type="http://schemas.openxmlformats.org/officeDocument/2006/relationships/hyperlink" Target="https://www.virginholidays.co.uk/hawaii/multidestination/4-nights-las-vegas---7-nights-hawaii" TargetMode="External"/><Relationship Id="rId1028" Type="http://schemas.openxmlformats.org/officeDocument/2006/relationships/hyperlink" Target="https://www.virginholidays.co.uk/destinations/asia-and-far-east/china/shanghai-tours" TargetMode="External"/><Relationship Id="rId1235" Type="http://schemas.openxmlformats.org/officeDocument/2006/relationships/hyperlink" Target="https://www.virginholidays.co.uk/destinations/canada/toronto/the-anndore-house-browse" TargetMode="External"/><Relationship Id="rId1442" Type="http://schemas.openxmlformats.org/officeDocument/2006/relationships/hyperlink" Target="https://www.virginholidays.co.uk/atlanta/multidestination/3-nights-atlanta---4-nights-memphis" TargetMode="External"/><Relationship Id="rId1887" Type="http://schemas.openxmlformats.org/officeDocument/2006/relationships/hyperlink" Target="https://www.virginholidays.co.uk/destinations/asia-and-far-east/vietnam/nha-trang-holidays" TargetMode="External"/><Relationship Id="rId2840" Type="http://schemas.openxmlformats.org/officeDocument/2006/relationships/hyperlink" Target="https://www.virginholidays.co.uk/destinations/usa/wild-west/montana-holidays" TargetMode="External"/><Relationship Id="rId2938" Type="http://schemas.openxmlformats.org/officeDocument/2006/relationships/hyperlink" Target="https://www.virginholidays.co.uk/destinations/africa/south-africa-holidays/destinations-in" TargetMode="External"/><Relationship Id="rId1302" Type="http://schemas.openxmlformats.org/officeDocument/2006/relationships/hyperlink" Target="https://www.virginholidays.co.uk/destinations/canada/jasper-offers" TargetMode="External"/><Relationship Id="rId1747" Type="http://schemas.openxmlformats.org/officeDocument/2006/relationships/hyperlink" Target="https://www.virginholidays.co.uk/holiday-types/ski-and-board-holidays/overview" TargetMode="External"/><Relationship Id="rId1954" Type="http://schemas.openxmlformats.org/officeDocument/2006/relationships/hyperlink" Target="https://www.virginholidays.co.uk/holiday-types/tours-and-safaris/overview" TargetMode="External"/><Relationship Id="rId2700" Type="http://schemas.openxmlformats.org/officeDocument/2006/relationships/hyperlink" Target="https://www.virginholidays.co.uk/destinations/usa/new-england/rhode-island-holidays" TargetMode="External"/><Relationship Id="rId39" Type="http://schemas.openxmlformats.org/officeDocument/2006/relationships/hyperlink" Target="https://www.virginholidays.co.uk/destinations/florida/gulf-coast-beaches/clearwater-and-st-pete-holidays" TargetMode="External"/><Relationship Id="rId1607" Type="http://schemas.openxmlformats.org/officeDocument/2006/relationships/hyperlink" Target="https://www.virginholidays.co.uk/destinations/usa/seattle-and-washington-state/washington-state-holidays" TargetMode="External"/><Relationship Id="rId1814" Type="http://schemas.openxmlformats.org/officeDocument/2006/relationships/hyperlink" Target="https://www.virginholidays.co.uk/destinations/usa/seattle-and-washington-state/washington-state/ashford-holidays" TargetMode="External"/><Relationship Id="rId3267" Type="http://schemas.openxmlformats.org/officeDocument/2006/relationships/hyperlink" Target="https://www.virginholidays.co.uk/destinations/middle-east/dubai-beaches-and-beyond/ras-al-khaimah-holidays" TargetMode="External"/><Relationship Id="rId188" Type="http://schemas.openxmlformats.org/officeDocument/2006/relationships/hyperlink" Target="https://www.virginholidays.co.uk/destinations/asia-and-far-east/thailand-holidays" TargetMode="External"/><Relationship Id="rId395" Type="http://schemas.openxmlformats.org/officeDocument/2006/relationships/hyperlink" Target="https://www.virginholidays.co.uk/st-pete-beach/multidestination/7-nights-orlando---7-nights-st-pete" TargetMode="External"/><Relationship Id="rId2076" Type="http://schemas.openxmlformats.org/officeDocument/2006/relationships/hyperlink" Target="https://www.virginholidays.co.uk/destinations/caribbean/cuba/havana/hotel-inglaterra-browse" TargetMode="External"/><Relationship Id="rId2283" Type="http://schemas.openxmlformats.org/officeDocument/2006/relationships/hyperlink" Target="https://www.virginholidays.co.uk/destinations/asia-and-far-east/indonesia/bali-holidays" TargetMode="External"/><Relationship Id="rId2490" Type="http://schemas.openxmlformats.org/officeDocument/2006/relationships/hyperlink" Target="https://www.virginholidays.co.uk/destinations/usa/boston/multi-destination" TargetMode="External"/><Relationship Id="rId2588" Type="http://schemas.openxmlformats.org/officeDocument/2006/relationships/hyperlink" Target="https://www.virginholidays.co.uk/destinations/africa/kenya/nairobi/ole-sereni-hotel-browse" TargetMode="External"/><Relationship Id="rId3127" Type="http://schemas.openxmlformats.org/officeDocument/2006/relationships/hyperlink" Target="https://www.virginholidays.co.uk/destinations/florida/orlando-holidays/destinations-in" TargetMode="External"/><Relationship Id="rId255" Type="http://schemas.openxmlformats.org/officeDocument/2006/relationships/hyperlink" Target="https://www.virginholidays.co.uk/destinations/usa/new-england/massachusetts/mirbeau-inn-and-spa-at-the-pinehills-browse" TargetMode="External"/><Relationship Id="rId462" Type="http://schemas.openxmlformats.org/officeDocument/2006/relationships/hyperlink" Target="https://www.virginholidays.co.uk/destinations/usa/lake-tahoe/reno-holidays" TargetMode="External"/><Relationship Id="rId1092" Type="http://schemas.openxmlformats.org/officeDocument/2006/relationships/hyperlink" Target="https://www.virginholidays.co.uk/destinations/south-africa-holidays" TargetMode="External"/><Relationship Id="rId1397" Type="http://schemas.openxmlformats.org/officeDocument/2006/relationships/hyperlink" Target="https://www.virginholidays.co.uk/destinations/asia-and-far-east/india/goa-holidays" TargetMode="External"/><Relationship Id="rId2143" Type="http://schemas.openxmlformats.org/officeDocument/2006/relationships/hyperlink" Target="https://www.virginholidays.co.uk/destinations/florida/orlando/legoland-holidays" TargetMode="External"/><Relationship Id="rId2350" Type="http://schemas.openxmlformats.org/officeDocument/2006/relationships/hyperlink" Target="https://www.virginholidays.co.uk/destinations/canada/lake-louise-offers" TargetMode="External"/><Relationship Id="rId2795" Type="http://schemas.openxmlformats.org/officeDocument/2006/relationships/hyperlink" Target="https://www.virginholidays.co.uk/destinations/usa/oregon/portland-holidays/things-to-do/" TargetMode="External"/><Relationship Id="rId115" Type="http://schemas.openxmlformats.org/officeDocument/2006/relationships/hyperlink" Target="https://www.virginholidays.co.uk/destinations/middle-east/dubai-beaches-and-beyond-holidays/v-hub-lounge" TargetMode="External"/><Relationship Id="rId322" Type="http://schemas.openxmlformats.org/officeDocument/2006/relationships/hyperlink" Target="https://www.virginholidays.co.uk/destinations/usa/arizona/grand-canyon-holidays" TargetMode="External"/><Relationship Id="rId767" Type="http://schemas.openxmlformats.org/officeDocument/2006/relationships/hyperlink" Target="https://www.virginholidays.co.uk/destinations/florida/florida-keys-holidays/activities" TargetMode="External"/><Relationship Id="rId974" Type="http://schemas.openxmlformats.org/officeDocument/2006/relationships/hyperlink" Target="https://www.virginholidays.co.uk/destinations/asia-and-far-east/china-tours" TargetMode="External"/><Relationship Id="rId2003" Type="http://schemas.openxmlformats.org/officeDocument/2006/relationships/hyperlink" Target="https://www.virginholidays.co.uk/destinations/florida/orlando-holidays/special-assistance" TargetMode="External"/><Relationship Id="rId2210" Type="http://schemas.openxmlformats.org/officeDocument/2006/relationships/hyperlink" Target="https://www.virginholidays.co.uk/blog/florida-for-couples" TargetMode="External"/><Relationship Id="rId2448" Type="http://schemas.openxmlformats.org/officeDocument/2006/relationships/hyperlink" Target="https://www.virginholidays.co.uk/destinations/usa/colorado/vail-holidays" TargetMode="External"/><Relationship Id="rId2655" Type="http://schemas.openxmlformats.org/officeDocument/2006/relationships/hyperlink" Target="https://www.virginholidays.co.uk/destinations/usa/new-england/connecticut-holidays" TargetMode="External"/><Relationship Id="rId2862" Type="http://schemas.openxmlformats.org/officeDocument/2006/relationships/hyperlink" Target="https://www.virginholidays.co.uk/blog/loud-proud-and-plenty-of-crowds" TargetMode="External"/><Relationship Id="rId627" Type="http://schemas.openxmlformats.org/officeDocument/2006/relationships/hyperlink" Target="https://www.virginholidays.co.uk/special-offers/dubai-deals" TargetMode="External"/><Relationship Id="rId834" Type="http://schemas.openxmlformats.org/officeDocument/2006/relationships/hyperlink" Target="https://www.virginholidays.co.uk/destinations/asia-and-far-east/japan/tokyo-tours" TargetMode="External"/><Relationship Id="rId1257" Type="http://schemas.openxmlformats.org/officeDocument/2006/relationships/hyperlink" Target="https://www.virginholidays.co.uk/destinations/caribbean/st-lucia/multi-destination" TargetMode="External"/><Relationship Id="rId1464" Type="http://schemas.openxmlformats.org/officeDocument/2006/relationships/hyperlink" Target="https://www.virginholidays.co.uk/destinations/asia-and-far-east/malaysia/kuala-lumpur/multi-destination" TargetMode="External"/><Relationship Id="rId1671" Type="http://schemas.openxmlformats.org/officeDocument/2006/relationships/hyperlink" Target="https://www.virginholidays.co.uk/destinations/africa/botswana-tours" TargetMode="External"/><Relationship Id="rId2308" Type="http://schemas.openxmlformats.org/officeDocument/2006/relationships/hyperlink" Target="https://www.virginholidays.co.uk/affinity-promo-codes" TargetMode="External"/><Relationship Id="rId2515" Type="http://schemas.openxmlformats.org/officeDocument/2006/relationships/hyperlink" Target="https://www.virginholidays.co.uk/blog/15-things-to-do-in-barbados" TargetMode="External"/><Relationship Id="rId2722" Type="http://schemas.openxmlformats.org/officeDocument/2006/relationships/hyperlink" Target="https://www.virginholidays.co.uk/flight-information/other-airlines/delta-air-lines" TargetMode="External"/><Relationship Id="rId901" Type="http://schemas.openxmlformats.org/officeDocument/2006/relationships/hyperlink" Target="https://www.virginholidays.co.uk/destinations/florida/miami/multi-destination/3-nights-new-york---4-nights-miami" TargetMode="External"/><Relationship Id="rId1117" Type="http://schemas.openxmlformats.org/officeDocument/2006/relationships/hyperlink" Target="https://www.virginholidays.co.uk/destinations/south-africa/sun-city-holidays" TargetMode="External"/><Relationship Id="rId1324" Type="http://schemas.openxmlformats.org/officeDocument/2006/relationships/hyperlink" Target="https://www.virginholidays.co.uk/destinations/canada/niagara-holidays" TargetMode="External"/><Relationship Id="rId1531" Type="http://schemas.openxmlformats.org/officeDocument/2006/relationships/hyperlink" Target="https://www.virginholidays.co.uk/destinations/usa/new-england/vermont-holidays" TargetMode="External"/><Relationship Id="rId1769" Type="http://schemas.openxmlformats.org/officeDocument/2006/relationships/hyperlink" Target="https://www.virginholidays.co.uk/travel-extras/car-hire/south-africa-car-hire/key-things-to-know" TargetMode="External"/><Relationship Id="rId1976" Type="http://schemas.openxmlformats.org/officeDocument/2006/relationships/hyperlink" Target="https://www.virginholidays.co.uk/holiday-types/florida-villas/overview" TargetMode="External"/><Relationship Id="rId3191" Type="http://schemas.openxmlformats.org/officeDocument/2006/relationships/hyperlink" Target="https://www.virginholidays.co.uk/destinations/asia-and-far-east/vietnam-tours" TargetMode="External"/><Relationship Id="rId30" Type="http://schemas.openxmlformats.org/officeDocument/2006/relationships/hyperlink" Target="https://www.virginholidays.co.uk/holiday-information/things-you-need-to-know/while-you-are-there" TargetMode="External"/><Relationship Id="rId1629" Type="http://schemas.openxmlformats.org/officeDocument/2006/relationships/hyperlink" Target="https://www.virginholidays.co.uk/destinations/asia-and-far-east/tours/cultural-java" TargetMode="External"/><Relationship Id="rId1836" Type="http://schemas.openxmlformats.org/officeDocument/2006/relationships/hyperlink" Target="https://www.virginholidays.co.uk/destinations/middle-east/dubai-beaches-and-beyond/multi-destination/2-nights-dubai---5-nights-maldives" TargetMode="External"/><Relationship Id="rId3289" Type="http://schemas.openxmlformats.org/officeDocument/2006/relationships/hyperlink" Target="https://www.virginholidays.co.uk/usa/tour/colours-of-new-england" TargetMode="External"/><Relationship Id="rId1903" Type="http://schemas.openxmlformats.org/officeDocument/2006/relationships/hyperlink" Target="https://www.virginholidays.co.uk/blog/caribbean-for-families" TargetMode="External"/><Relationship Id="rId2098" Type="http://schemas.openxmlformats.org/officeDocument/2006/relationships/hyperlink" Target="https://www.virginholidays.co.uk/blog/6-reasons-to-visit-new-york" TargetMode="External"/><Relationship Id="rId3051" Type="http://schemas.openxmlformats.org/officeDocument/2006/relationships/hyperlink" Target="https://www.virginholidays.co.uk/destinations/usa/virginia-holidays" TargetMode="External"/><Relationship Id="rId3149" Type="http://schemas.openxmlformats.org/officeDocument/2006/relationships/hyperlink" Target="https://www.virginholidays.co.uk/destinations/middle-east/dubai-beaches-and-beyond/dubai-beach/ja-beach-hotel-browse" TargetMode="External"/><Relationship Id="rId277" Type="http://schemas.openxmlformats.org/officeDocument/2006/relationships/hyperlink" Target="https://www.virginholidays.co.uk/flight-information/other-airlines/emirates" TargetMode="External"/><Relationship Id="rId484" Type="http://schemas.openxmlformats.org/officeDocument/2006/relationships/hyperlink" Target="https://www.virginholidays.co.uk/destinations/canada/tours/st-johns-experience" TargetMode="External"/><Relationship Id="rId2165" Type="http://schemas.openxmlformats.org/officeDocument/2006/relationships/hyperlink" Target="https://www.virginholidays.co.uk/canada/tour/eastern-journey" TargetMode="External"/><Relationship Id="rId3009" Type="http://schemas.openxmlformats.org/officeDocument/2006/relationships/hyperlink" Target="https://www.virginholidays.co.uk/holiday-types/weddings-and-honeymoons/deals" TargetMode="External"/><Relationship Id="rId3216" Type="http://schemas.openxmlformats.org/officeDocument/2006/relationships/hyperlink" Target="https://www.virginholidays.co.uk/destinations/usa/virginia/richmond-offers" TargetMode="External"/><Relationship Id="rId137" Type="http://schemas.openxmlformats.org/officeDocument/2006/relationships/hyperlink" Target="https://www.virginholidays.co.uk/destinations/usa/los-angeles/beverly-hills-holidays" TargetMode="External"/><Relationship Id="rId344" Type="http://schemas.openxmlformats.org/officeDocument/2006/relationships/hyperlink" Target="https://www.virginholidays.co.uk/asia-and-far-east/tour/highlights-of-bali" TargetMode="External"/><Relationship Id="rId691" Type="http://schemas.openxmlformats.org/officeDocument/2006/relationships/hyperlink" Target="https://www.virginholidays.co.uk/indian-ocean/tour/essential-sri-lanka" TargetMode="External"/><Relationship Id="rId789" Type="http://schemas.openxmlformats.org/officeDocument/2006/relationships/hyperlink" Target="https://www.virginholidays.co.uk/destinations/usa/deep-south-holidays" TargetMode="External"/><Relationship Id="rId996" Type="http://schemas.openxmlformats.org/officeDocument/2006/relationships/hyperlink" Target="https://www.virginholidays.co.uk/blog/middle-eastern-retail-therapy" TargetMode="External"/><Relationship Id="rId2025" Type="http://schemas.openxmlformats.org/officeDocument/2006/relationships/hyperlink" Target="https://www.virginholidays.co.uk/blog/10-cool-things-about-virgin-voyages" TargetMode="External"/><Relationship Id="rId2372" Type="http://schemas.openxmlformats.org/officeDocument/2006/relationships/hyperlink" Target="https://www.virginholidays.co.uk/concierge" TargetMode="External"/><Relationship Id="rId2677" Type="http://schemas.openxmlformats.org/officeDocument/2006/relationships/hyperlink" Target="https://www.virginholidays.co.uk/holiday-types/hotel-only-holidays" TargetMode="External"/><Relationship Id="rId2884" Type="http://schemas.openxmlformats.org/officeDocument/2006/relationships/hyperlink" Target="https://www.virginholidays.co.uk/destinations/indian-ocean/seychelles-holidays/activities" TargetMode="External"/><Relationship Id="rId551" Type="http://schemas.openxmlformats.org/officeDocument/2006/relationships/hyperlink" Target="https://www.virginholidays.co.uk/destinations/indian-ocean/maldives/multi-destination" TargetMode="External"/><Relationship Id="rId649" Type="http://schemas.openxmlformats.org/officeDocument/2006/relationships/hyperlink" Target="https://www.virginholidays.co.uk/sale" TargetMode="External"/><Relationship Id="rId856" Type="http://schemas.openxmlformats.org/officeDocument/2006/relationships/hyperlink" Target="https://www.virginholidays.co.uk/cape-town/multidestination/3-nights-cape-town---2-nights-winelands---2-nights-hermanus" TargetMode="External"/><Relationship Id="rId1181" Type="http://schemas.openxmlformats.org/officeDocument/2006/relationships/hyperlink" Target="https://www.virginholidays.co.uk/destinations/south-africa/sun-city/multi-destination/3-nights-marataba---3-nights-sun-city" TargetMode="External"/><Relationship Id="rId1279" Type="http://schemas.openxmlformats.org/officeDocument/2006/relationships/hyperlink" Target="https://www.virginholidays.co.uk/virgin-holidays-app" TargetMode="External"/><Relationship Id="rId1486" Type="http://schemas.openxmlformats.org/officeDocument/2006/relationships/hyperlink" Target="https://www.virginholidays.co.uk/blog/adventure-in-antigua" TargetMode="External"/><Relationship Id="rId2232" Type="http://schemas.openxmlformats.org/officeDocument/2006/relationships/hyperlink" Target="https://www.virginholidays.co.uk/travel-extras/attraction-tickets/busch-gardens/overview" TargetMode="External"/><Relationship Id="rId2537" Type="http://schemas.openxmlformats.org/officeDocument/2006/relationships/hyperlink" Target="https://www.virginholidays.co.uk/travel-extras/car-hire/caribbean-car-hire" TargetMode="External"/><Relationship Id="rId204" Type="http://schemas.openxmlformats.org/officeDocument/2006/relationships/hyperlink" Target="https://www.virginholidays.co.uk/destinations/middle-east/dubai-beaches-and-beyond/dubai-beach-holidays" TargetMode="External"/><Relationship Id="rId411" Type="http://schemas.openxmlformats.org/officeDocument/2006/relationships/hyperlink" Target="https://www.virginholidays.co.uk/destinations/usa/nevada-holidays/destinations-in" TargetMode="External"/><Relationship Id="rId509" Type="http://schemas.openxmlformats.org/officeDocument/2006/relationships/hyperlink" Target="https://www.virginholidays.co.uk/destinations/usa/boston/multi-destination/4-nights-boston---4-nights-washington" TargetMode="External"/><Relationship Id="rId1041" Type="http://schemas.openxmlformats.org/officeDocument/2006/relationships/hyperlink" Target="https://www.virginholidays.co.uk/destinations/usa/los-angeles/west-hollywood-holidays" TargetMode="External"/><Relationship Id="rId1139" Type="http://schemas.openxmlformats.org/officeDocument/2006/relationships/hyperlink" Target="https://www.virginholidays.co.uk/destinations/usa/california-coast/pismo-beach-holidays" TargetMode="External"/><Relationship Id="rId1346" Type="http://schemas.openxmlformats.org/officeDocument/2006/relationships/hyperlink" Target="https://www.virginholidays.co.uk/travel-extras/attraction-tickets/universal-orlando-resort/tickets-and-prices" TargetMode="External"/><Relationship Id="rId1693" Type="http://schemas.openxmlformats.org/officeDocument/2006/relationships/hyperlink" Target="https://www.virginholidays.co.uk/affiliates" TargetMode="External"/><Relationship Id="rId1998" Type="http://schemas.openxmlformats.org/officeDocument/2006/relationships/hyperlink" Target="https://www.virginholidays.co.uk/destinations/asia-and-far-east/japan-holidays" TargetMode="External"/><Relationship Id="rId2744" Type="http://schemas.openxmlformats.org/officeDocument/2006/relationships/hyperlink" Target="https://www.virginholidays.co.uk/destinations/usa/texas/houston-holidays" TargetMode="External"/><Relationship Id="rId2951" Type="http://schemas.openxmlformats.org/officeDocument/2006/relationships/hyperlink" Target="https://www.virginholidays.co.uk/destinations/asia-and-far-east-tours" TargetMode="External"/><Relationship Id="rId716" Type="http://schemas.openxmlformats.org/officeDocument/2006/relationships/hyperlink" Target="https://www.virginholidays.co.uk/destinations/usa/colorado/aspen-offers" TargetMode="External"/><Relationship Id="rId923" Type="http://schemas.openxmlformats.org/officeDocument/2006/relationships/hyperlink" Target="https://www.virginholidays.co.uk/destinations/caribbean/cuba-holidays/destinations-in" TargetMode="External"/><Relationship Id="rId1553" Type="http://schemas.openxmlformats.org/officeDocument/2006/relationships/hyperlink" Target="https://www.virginholidays.co.uk/asia-and-far-east/tour/wildlife-of-india" TargetMode="External"/><Relationship Id="rId1760" Type="http://schemas.openxmlformats.org/officeDocument/2006/relationships/hyperlink" Target="https://www.virginholidays.co.uk/destinations/usa/virginia/virginia-beach-holidays" TargetMode="External"/><Relationship Id="rId1858" Type="http://schemas.openxmlformats.org/officeDocument/2006/relationships/hyperlink" Target="https://www.virginholidays.co.uk/destinations/florida/florida-keys/key-largo-holidays" TargetMode="External"/><Relationship Id="rId2604" Type="http://schemas.openxmlformats.org/officeDocument/2006/relationships/hyperlink" Target="https://www.virginholidays.co.uk/destinations/asia-and-far-east/indonesia/bali/nusa-dua-holidays" TargetMode="External"/><Relationship Id="rId2811" Type="http://schemas.openxmlformats.org/officeDocument/2006/relationships/hyperlink" Target="https://www.virginholidays.co.uk/destinations/usa/oregon-holidays/destinations-in" TargetMode="External"/><Relationship Id="rId52" Type="http://schemas.openxmlformats.org/officeDocument/2006/relationships/hyperlink" Target="https://www.virginholidays.co.uk/destinations/africa/south-africa/kruger-and-surrounds/kapama-private-game-reserve-browse" TargetMode="External"/><Relationship Id="rId1206" Type="http://schemas.openxmlformats.org/officeDocument/2006/relationships/hyperlink" Target="https://www.virginholidays.co.uk/destinations/canada/ottawa-holidays" TargetMode="External"/><Relationship Id="rId1413" Type="http://schemas.openxmlformats.org/officeDocument/2006/relationships/hyperlink" Target="https://www.virginholidays.co.uk/destinations/usa/las-vegas-tours" TargetMode="External"/><Relationship Id="rId1620" Type="http://schemas.openxmlformats.org/officeDocument/2006/relationships/hyperlink" Target="https://www.virginholidays.co.uk/destinations/asia-and-far-east/malaysia/borneo-holidays" TargetMode="External"/><Relationship Id="rId2909" Type="http://schemas.openxmlformats.org/officeDocument/2006/relationships/hyperlink" Target="https://www.virginholidays.co.uk/khao-lak/multidestination/3-nights-bangkok---7-nights-khao-lak" TargetMode="External"/><Relationship Id="rId3073" Type="http://schemas.openxmlformats.org/officeDocument/2006/relationships/hyperlink" Target="https://www.virginholidays.co.uk/holiday-types/holiday-experiences/las-vegas-experiences/top-gun-experience" TargetMode="External"/><Relationship Id="rId3280" Type="http://schemas.openxmlformats.org/officeDocument/2006/relationships/hyperlink" Target="https://www.virginholidays.co.uk/destinations/usa/san-francisco/multi-destination/3-nights-san-francisco---7-nights-mammoth-mountain" TargetMode="External"/><Relationship Id="rId1718" Type="http://schemas.openxmlformats.org/officeDocument/2006/relationships/hyperlink" Target="https://www.virginholidays.co.uk/destinations/usa/california-coast/laguna-beach-holidays" TargetMode="External"/><Relationship Id="rId1925" Type="http://schemas.openxmlformats.org/officeDocument/2006/relationships/hyperlink" Target="https://www.virginholidays.co.uk/travel-extras/car-hire/usa-and-canada-car-hire/key-things-to-know" TargetMode="External"/><Relationship Id="rId3140" Type="http://schemas.openxmlformats.org/officeDocument/2006/relationships/hyperlink" Target="https://www.virginholidays.co.uk/destinations/canada/toronto/multi-destination/3-nights-toronto---4-nights-niagara-falls" TargetMode="External"/><Relationship Id="rId299" Type="http://schemas.openxmlformats.org/officeDocument/2006/relationships/hyperlink" Target="https://www.virginholidays.co.uk/destinations/caribbean/barbados/multi-destination/7-nights-barbados---7-nights-the-grenadines" TargetMode="External"/><Relationship Id="rId2187" Type="http://schemas.openxmlformats.org/officeDocument/2006/relationships/hyperlink" Target="https://www.virginholidays.co.uk/destinations/canada/tours/rocky-mountaineer---journey-through-the-clouds-outdoor-adventures" TargetMode="External"/><Relationship Id="rId2394" Type="http://schemas.openxmlformats.org/officeDocument/2006/relationships/hyperlink" Target="https://www.virginholidays.co.uk/holiday-types/weddings-and-honeymoons/unique-weddings/florida-beaches" TargetMode="External"/><Relationship Id="rId3238" Type="http://schemas.openxmlformats.org/officeDocument/2006/relationships/hyperlink" Target="https://www.virginholidays.co.uk/destinations/africa-holidays/destinations-in" TargetMode="External"/><Relationship Id="rId159" Type="http://schemas.openxmlformats.org/officeDocument/2006/relationships/hyperlink" Target="https://www.virginholidays.co.uk/holiday-types/winter-sun-holidays/overview" TargetMode="External"/><Relationship Id="rId366" Type="http://schemas.openxmlformats.org/officeDocument/2006/relationships/hyperlink" Target="https://www.virginholidays.co.uk/destinations/south-africa/cape-town/multi-destination/3-nights-cape-town---3-nights-sun-city" TargetMode="External"/><Relationship Id="rId573" Type="http://schemas.openxmlformats.org/officeDocument/2006/relationships/hyperlink" Target="https://www.virginholidays.co.uk/destinations/canada/rural-british-columbia/okanagan-holidays" TargetMode="External"/><Relationship Id="rId780" Type="http://schemas.openxmlformats.org/officeDocument/2006/relationships/hyperlink" Target="https://www.virginholidays.co.uk/blog/brighton-pride-2017" TargetMode="External"/><Relationship Id="rId2047" Type="http://schemas.openxmlformats.org/officeDocument/2006/relationships/hyperlink" Target="https://www.virginholidays.co.uk/destinations/indian-ocean/maldives-holidays/activities" TargetMode="External"/><Relationship Id="rId2254" Type="http://schemas.openxmlformats.org/officeDocument/2006/relationships/hyperlink" Target="https://www.virginholidays.co.uk/destinations/africa/south-africa/madikwe-holidays" TargetMode="External"/><Relationship Id="rId2461" Type="http://schemas.openxmlformats.org/officeDocument/2006/relationships/hyperlink" Target="https://www.virginholidays.co.uk/holiday-types/cruise/cruise-lines/virgin-voyages/ships/scarlet-lady/cabins" TargetMode="External"/><Relationship Id="rId2699" Type="http://schemas.openxmlformats.org/officeDocument/2006/relationships/hyperlink" Target="https://www.virginholidays.co.uk/destinations/usa/new-england/rhode-island-holidays" TargetMode="External"/><Relationship Id="rId3000" Type="http://schemas.openxmlformats.org/officeDocument/2006/relationships/hyperlink" Target="https://www.virginholidays.co.uk/destinations/caribbean/st-lucia/multi-destination/7-nights-st-lucia-south---7-nights-st-lucia-north" TargetMode="External"/><Relationship Id="rId3305" Type="http://schemas.openxmlformats.org/officeDocument/2006/relationships/hyperlink" Target="https://www.virginholidays.co.uk/destinations/caribbean/bahamas/exuma-holidays" TargetMode="External"/><Relationship Id="rId226" Type="http://schemas.openxmlformats.org/officeDocument/2006/relationships/hyperlink" Target="https://www.virginholidays.co.uk/holiday-types/cruise/overview" TargetMode="External"/><Relationship Id="rId433" Type="http://schemas.openxmlformats.org/officeDocument/2006/relationships/hyperlink" Target="https://www.virginholidays.co.uk/blog/the-lap-of-middle-eastern-luxury" TargetMode="External"/><Relationship Id="rId878" Type="http://schemas.openxmlformats.org/officeDocument/2006/relationships/hyperlink" Target="https://www.virginholidays.co.uk/destinations/usa/new-england/vermont/506-on-the-river-inn-browse" TargetMode="External"/><Relationship Id="rId1063" Type="http://schemas.openxmlformats.org/officeDocument/2006/relationships/hyperlink" Target="https://www.virginholidays.co.uk/destinations/usa/lake-tahoe-holidays/destinations-in" TargetMode="External"/><Relationship Id="rId1270" Type="http://schemas.openxmlformats.org/officeDocument/2006/relationships/hyperlink" Target="https://www.virginholidays.co.uk/destinations/usa/los-angeles-holidays/things-to-do/" TargetMode="External"/><Relationship Id="rId2114" Type="http://schemas.openxmlformats.org/officeDocument/2006/relationships/hyperlink" Target="https://www.virginholidays.co.uk/destinations/usa/colorado/breckenridge-holidays" TargetMode="External"/><Relationship Id="rId2559" Type="http://schemas.openxmlformats.org/officeDocument/2006/relationships/hyperlink" Target="https://www.virginholidays.co.uk/flight-information/regional-flying" TargetMode="External"/><Relationship Id="rId2766" Type="http://schemas.openxmlformats.org/officeDocument/2006/relationships/hyperlink" Target="https://www.virginholidays.co.uk/destinations/usa/deep-south/georgia/atlanta-tours" TargetMode="External"/><Relationship Id="rId2973" Type="http://schemas.openxmlformats.org/officeDocument/2006/relationships/hyperlink" Target="https://www.virginholidays.co.uk/destinations/usa/deep-south/tennessee/nashville/aloft-nashville-west-end-browse" TargetMode="External"/><Relationship Id="rId640" Type="http://schemas.openxmlformats.org/officeDocument/2006/relationships/hyperlink" Target="https://www.virginholidays.co.uk/disney-magical-holiday" TargetMode="External"/><Relationship Id="rId738" Type="http://schemas.openxmlformats.org/officeDocument/2006/relationships/hyperlink" Target="https://www.virginholidays.co.uk/destinations/usa/hawaii/multi-destination" TargetMode="External"/><Relationship Id="rId945" Type="http://schemas.openxmlformats.org/officeDocument/2006/relationships/hyperlink" Target="https://www.virginholidays.co.uk/destinations/canada/jasper-holidays" TargetMode="External"/><Relationship Id="rId1368" Type="http://schemas.openxmlformats.org/officeDocument/2006/relationships/hyperlink" Target="https://www.virginholidays.co.uk/destinations/usa/bermuda/multi-destination/3-nights-new-york---7-nights-bermuda" TargetMode="External"/><Relationship Id="rId1575" Type="http://schemas.openxmlformats.org/officeDocument/2006/relationships/hyperlink" Target="https://www.virginholidays.co.uk/flight-information/other-airlines/singapore-airlines" TargetMode="External"/><Relationship Id="rId1782" Type="http://schemas.openxmlformats.org/officeDocument/2006/relationships/hyperlink" Target="https://www.virginholidays.co.uk/destinations/usa/los-angeles/multi-destination/4-nights-los-angeles---4-nights-las-vegas" TargetMode="External"/><Relationship Id="rId2321" Type="http://schemas.openxmlformats.org/officeDocument/2006/relationships/hyperlink" Target="https://www.virginholidays.co.uk/who-are-we/overview" TargetMode="External"/><Relationship Id="rId2419" Type="http://schemas.openxmlformats.org/officeDocument/2006/relationships/hyperlink" Target="https://www.virginholidays.co.uk/destinations/usa/tours/western-discovery" TargetMode="External"/><Relationship Id="rId2626" Type="http://schemas.openxmlformats.org/officeDocument/2006/relationships/hyperlink" Target="https://www.virginholidays.co.uk/destinations/florida/miami/multi-destination/7-nights-orlando---7-nights-miami" TargetMode="External"/><Relationship Id="rId2833" Type="http://schemas.openxmlformats.org/officeDocument/2006/relationships/hyperlink" Target="https://www.virginholidays.co.uk/travel-extras/attraction-tickets/universal-orlando-resort/theme-park-info" TargetMode="External"/><Relationship Id="rId74" Type="http://schemas.openxmlformats.org/officeDocument/2006/relationships/hyperlink" Target="https://www.virginholidays.co.uk/destinations/usa/hawaii/oahu-holidays/things-to-do/" TargetMode="External"/><Relationship Id="rId500" Type="http://schemas.openxmlformats.org/officeDocument/2006/relationships/hyperlink" Target="https://www.virginholidays.co.uk/destinations/usa/deep-south/kentucky/louisville-holidays" TargetMode="External"/><Relationship Id="rId805" Type="http://schemas.openxmlformats.org/officeDocument/2006/relationships/hyperlink" Target="https://www.virginholidays.co.uk/view-our-brochures" TargetMode="External"/><Relationship Id="rId1130" Type="http://schemas.openxmlformats.org/officeDocument/2006/relationships/hyperlink" Target="https://www.virginholidays.co.uk/destinations/asia-and-far-east/singapore/hard-rock-hotel-singapore-browse" TargetMode="External"/><Relationship Id="rId1228" Type="http://schemas.openxmlformats.org/officeDocument/2006/relationships/hyperlink" Target="https://www.virginholidays.co.uk/destinations/canada/vancouver-holidays" TargetMode="External"/><Relationship Id="rId1435" Type="http://schemas.openxmlformats.org/officeDocument/2006/relationships/hyperlink" Target="https://www.virginholidays.co.uk/destinations/africa/south-africa/multi-destination" TargetMode="External"/><Relationship Id="rId1642" Type="http://schemas.openxmlformats.org/officeDocument/2006/relationships/hyperlink" Target="https://www.virginholidays.co.uk/destinations/asia-and-far-east/india-holidays/destinations-in" TargetMode="External"/><Relationship Id="rId1947" Type="http://schemas.openxmlformats.org/officeDocument/2006/relationships/hyperlink" Target="https://www.virginholidays.co.uk/destinations/florida/florida-keys-holidays/destinations-in" TargetMode="External"/><Relationship Id="rId2900" Type="http://schemas.openxmlformats.org/officeDocument/2006/relationships/hyperlink" Target="https://www.virginholidays.co.uk/destinations/asia-and-far-east/thailand/multi-destination" TargetMode="External"/><Relationship Id="rId3095" Type="http://schemas.openxmlformats.org/officeDocument/2006/relationships/hyperlink" Target="https://www.virginholidays.co.uk/holiday-types/tours-and-safaris/guided-tours" TargetMode="External"/><Relationship Id="rId1502" Type="http://schemas.openxmlformats.org/officeDocument/2006/relationships/hyperlink" Target="https://www.virginholidays.co.uk/indian-ocean/tour/essential-sri-lanka-with-yala-and-galle" TargetMode="External"/><Relationship Id="rId1807" Type="http://schemas.openxmlformats.org/officeDocument/2006/relationships/hyperlink" Target="https://www.virginholidays.co.uk/destinations/florida/gulf-coast-beaches/bonita-springs-holidays" TargetMode="External"/><Relationship Id="rId3162" Type="http://schemas.openxmlformats.org/officeDocument/2006/relationships/hyperlink" Target="https://www.virginholidays.co.uk/destinations/asia-and-far-east/china-holidays" TargetMode="External"/><Relationship Id="rId290" Type="http://schemas.openxmlformats.org/officeDocument/2006/relationships/hyperlink" Target="https://www.virginholidays.co.uk/destinations/africa/botswana-holidays" TargetMode="External"/><Relationship Id="rId388" Type="http://schemas.openxmlformats.org/officeDocument/2006/relationships/hyperlink" Target="https://www.virginholidays.co.uk/destinations/asia-and-far-east/china/beijing-tours" TargetMode="External"/><Relationship Id="rId2069" Type="http://schemas.openxmlformats.org/officeDocument/2006/relationships/hyperlink" Target="https://www.virginholidays.co.uk/important/privacy-statement" TargetMode="External"/><Relationship Id="rId3022" Type="http://schemas.openxmlformats.org/officeDocument/2006/relationships/hyperlink" Target="https://www.virginholidays.co.uk/blog/washington-perfect-for-families" TargetMode="External"/><Relationship Id="rId150" Type="http://schemas.openxmlformats.org/officeDocument/2006/relationships/hyperlink" Target="https://www.virginholidays.co.uk/destinations/asia-and-far-east/india-tours" TargetMode="External"/><Relationship Id="rId595" Type="http://schemas.openxmlformats.org/officeDocument/2006/relationships/hyperlink" Target="https://www.virginholidays.co.uk/destinations/asia-and-far-east/thailand/hua-hin-holidays" TargetMode="External"/><Relationship Id="rId2276" Type="http://schemas.openxmlformats.org/officeDocument/2006/relationships/hyperlink" Target="https://www.virginholidays.co.uk/destinations/caribbean/cuba-holidays" TargetMode="External"/><Relationship Id="rId2483" Type="http://schemas.openxmlformats.org/officeDocument/2006/relationships/hyperlink" Target="https://www.virginholidays.co.uk/destinations/caribbean/barbados-holidays/activities" TargetMode="External"/><Relationship Id="rId2690" Type="http://schemas.openxmlformats.org/officeDocument/2006/relationships/hyperlink" Target="https://www.virginholidays.co.uk/important/privacy-statement" TargetMode="External"/><Relationship Id="rId248" Type="http://schemas.openxmlformats.org/officeDocument/2006/relationships/hyperlink" Target="https://www.virginholidays.co.uk/destinations/caribbean/mexico/cancun-holidays" TargetMode="External"/><Relationship Id="rId455" Type="http://schemas.openxmlformats.org/officeDocument/2006/relationships/hyperlink" Target="https://www.virginholidays.co.uk/destinations/usa/washington-dc-holidays" TargetMode="External"/><Relationship Id="rId662" Type="http://schemas.openxmlformats.org/officeDocument/2006/relationships/hyperlink" Target="https://www.virginholidays.co.uk/destinations/canada/toronto-holidays" TargetMode="External"/><Relationship Id="rId1085" Type="http://schemas.openxmlformats.org/officeDocument/2006/relationships/hyperlink" Target="https://www.virginholidays.co.uk/important/booking-rules" TargetMode="External"/><Relationship Id="rId1292" Type="http://schemas.openxmlformats.org/officeDocument/2006/relationships/hyperlink" Target="https://www.virginholidays.co.uk/destinations/africa/kenya/mara-lodges-holidays" TargetMode="External"/><Relationship Id="rId2136" Type="http://schemas.openxmlformats.org/officeDocument/2006/relationships/hyperlink" Target="https://www.virginholidays.co.uk/destinations/canada/vancouver-tours" TargetMode="External"/><Relationship Id="rId2343" Type="http://schemas.openxmlformats.org/officeDocument/2006/relationships/hyperlink" Target="https://www.virginholidays.co.uk/destinations/usa/lake-tahoe/northstar-holidays" TargetMode="External"/><Relationship Id="rId2550" Type="http://schemas.openxmlformats.org/officeDocument/2006/relationships/hyperlink" Target="https://www.virginholidays.co.uk/destinations/florida/orlando/multi-destination/7-nights-orlando---7-nights-bahamas" TargetMode="External"/><Relationship Id="rId2788" Type="http://schemas.openxmlformats.org/officeDocument/2006/relationships/hyperlink" Target="https://www.virginholidays.co.uk/destinations/usa/lake-tahoe/multi-destination/3-nights-san-francisco---4-nights-lake-tahoe---3-nights-yosemite" TargetMode="External"/><Relationship Id="rId2995" Type="http://schemas.openxmlformats.org/officeDocument/2006/relationships/hyperlink" Target="https://www.virginholidays.co.uk/destinations/usa/tours/coastal-coffee-trial" TargetMode="External"/><Relationship Id="rId108" Type="http://schemas.openxmlformats.org/officeDocument/2006/relationships/hyperlink" Target="https://www.virginholidays.co.uk/destinations/canada/vancouver-island-holidays" TargetMode="External"/><Relationship Id="rId315" Type="http://schemas.openxmlformats.org/officeDocument/2006/relationships/hyperlink" Target="https://www.virginholidays.co.uk/destinations/asia-and-far-east/indonesia/bali/kuta-holidays" TargetMode="External"/><Relationship Id="rId522" Type="http://schemas.openxmlformats.org/officeDocument/2006/relationships/hyperlink" Target="https://www.virginholidays.co.uk/destinations/canada/montreal-holidays/things-to-do/" TargetMode="External"/><Relationship Id="rId967" Type="http://schemas.openxmlformats.org/officeDocument/2006/relationships/hyperlink" Target="https://www.virginholidays.co.uk/destinations/usa/hawaii-holidays/things-to-do/" TargetMode="External"/><Relationship Id="rId1152" Type="http://schemas.openxmlformats.org/officeDocument/2006/relationships/hyperlink" Target="https://www.virginholidays.co.uk/destinations/usa/oregon/ashland-holidays" TargetMode="External"/><Relationship Id="rId1597" Type="http://schemas.openxmlformats.org/officeDocument/2006/relationships/hyperlink" Target="https://www.virginholidays.co.uk/destinations/usa/hawaii/oahu-holidays/destinations-in" TargetMode="External"/><Relationship Id="rId2203" Type="http://schemas.openxmlformats.org/officeDocument/2006/relationships/hyperlink" Target="https://www.virginholidays.co.uk/destinations/canada/tours/rocky-mountaineer---first-passage-to-the-west-highlights-eastbound-westbound" TargetMode="External"/><Relationship Id="rId2410" Type="http://schemas.openxmlformats.org/officeDocument/2006/relationships/hyperlink" Target="https://www.virginholidays.co.uk/blog/top-eats-in-arizona" TargetMode="External"/><Relationship Id="rId2648" Type="http://schemas.openxmlformats.org/officeDocument/2006/relationships/hyperlink" Target="https://www.virginholidays.co.uk/destinations/middle-east/dubai-beaches-and-beyond/dubai-city/multi-destination/4-nights-ras-al-khaimah---2-nights-dubai-city" TargetMode="External"/><Relationship Id="rId2855" Type="http://schemas.openxmlformats.org/officeDocument/2006/relationships/hyperlink" Target="https://www.virginholidays.co.uk/destinations/canada/toronto/novotel-toronto-centre-browse" TargetMode="External"/><Relationship Id="rId96" Type="http://schemas.openxmlformats.org/officeDocument/2006/relationships/hyperlink" Target="https://www.virginholidays.co.uk/destinations/africa/kenya-holidays/destinations-in" TargetMode="External"/><Relationship Id="rId827" Type="http://schemas.openxmlformats.org/officeDocument/2006/relationships/hyperlink" Target="https://www.virginholidays.co.uk/holiday-information/cuba-holidays" TargetMode="External"/><Relationship Id="rId1012" Type="http://schemas.openxmlformats.org/officeDocument/2006/relationships/hyperlink" Target="https://www.virginholidays.co.uk/destinations/canada/newfoundland-and-labrador-hotels" TargetMode="External"/><Relationship Id="rId1457" Type="http://schemas.openxmlformats.org/officeDocument/2006/relationships/hyperlink" Target="https://www.virginholidays.co.uk/destinations/asia-and-far-east/malaysia/multi-destination" TargetMode="External"/><Relationship Id="rId1664" Type="http://schemas.openxmlformats.org/officeDocument/2006/relationships/hyperlink" Target="https://www.virginholidays.co.uk/africa/tour/saltlick-safari" TargetMode="External"/><Relationship Id="rId1871" Type="http://schemas.openxmlformats.org/officeDocument/2006/relationships/hyperlink" Target="https://www.virginholidays.co.uk/destinations/asia-and-far-east/vietnam/con-dao-offers" TargetMode="External"/><Relationship Id="rId2508" Type="http://schemas.openxmlformats.org/officeDocument/2006/relationships/hyperlink" Target="https://www.virginholidays.co.uk/destinations/africa/zambia-holidays/destinations-in" TargetMode="External"/><Relationship Id="rId2715" Type="http://schemas.openxmlformats.org/officeDocument/2006/relationships/hyperlink" Target="https://www.virginholidays.co.uk/destinations/canada/tours/great-parks-of-the-east" TargetMode="External"/><Relationship Id="rId2922" Type="http://schemas.openxmlformats.org/officeDocument/2006/relationships/hyperlink" Target="https://www.virginholidays.co.uk/destinations/usa/san-diego-holidays" TargetMode="External"/><Relationship Id="rId1317" Type="http://schemas.openxmlformats.org/officeDocument/2006/relationships/hyperlink" Target="https://www.virginholidays.co.uk/disney-offers" TargetMode="External"/><Relationship Id="rId1524" Type="http://schemas.openxmlformats.org/officeDocument/2006/relationships/hyperlink" Target="https://www.virginholidays.co.uk/destinations/asia-and-far-east/indonesia-holidays/destinations-in" TargetMode="External"/><Relationship Id="rId1731" Type="http://schemas.openxmlformats.org/officeDocument/2006/relationships/hyperlink" Target="https://www.virginholidays.co.uk/blog/essential-mexico-by-land-sea-and-air" TargetMode="External"/><Relationship Id="rId1969" Type="http://schemas.openxmlformats.org/officeDocument/2006/relationships/hyperlink" Target="https://www.virginholidays.co.uk/destinations/canada/tours/sonora-resort" TargetMode="External"/><Relationship Id="rId3184" Type="http://schemas.openxmlformats.org/officeDocument/2006/relationships/hyperlink" Target="https://www.virginholidays.co.uk/destinations/indian-ocean/sri-lanka-tours" TargetMode="External"/><Relationship Id="rId23" Type="http://schemas.openxmlformats.org/officeDocument/2006/relationships/hyperlink" Target="https://www.virginholidays.co.uk/destinations/asia-and-far-east/indonesia/bali-tours" TargetMode="External"/><Relationship Id="rId1829" Type="http://schemas.openxmlformats.org/officeDocument/2006/relationships/hyperlink" Target="https://www.virginholidays.co.uk/kuala-lumpur/multidestination/3-nights-kuala-lumpur---7-nights-langkawi" TargetMode="External"/><Relationship Id="rId2298" Type="http://schemas.openxmlformats.org/officeDocument/2006/relationships/hyperlink" Target="https://www.virginholidays.co.uk/destinations/usa/texas/galveston-holidays" TargetMode="External"/><Relationship Id="rId3044" Type="http://schemas.openxmlformats.org/officeDocument/2006/relationships/hyperlink" Target="https://www.virginholidays.co.uk/holiday-types/beach-holidays/overview" TargetMode="External"/><Relationship Id="rId3251" Type="http://schemas.openxmlformats.org/officeDocument/2006/relationships/hyperlink" Target="https://www.virginholidays.co.uk/destinations/usa/virginia/richmond-holidays" TargetMode="External"/><Relationship Id="rId172" Type="http://schemas.openxmlformats.org/officeDocument/2006/relationships/hyperlink" Target="https://www.virginholidays.co.uk/destinations/asia-and-far-east/indonesia/bali/sanur/mercure-resort-sanur-browse" TargetMode="External"/><Relationship Id="rId477" Type="http://schemas.openxmlformats.org/officeDocument/2006/relationships/hyperlink" Target="https://www.virginholidays.co.uk/destinations/africa/south-africa/garden-route-holidays" TargetMode="External"/><Relationship Id="rId684" Type="http://schemas.openxmlformats.org/officeDocument/2006/relationships/hyperlink" Target="https://www.virginholidays.co.uk/bestofbothprides/terms-and-conditions" TargetMode="External"/><Relationship Id="rId2060" Type="http://schemas.openxmlformats.org/officeDocument/2006/relationships/hyperlink" Target="https://www.virginholidays.co.uk/important/privacy-statement" TargetMode="External"/><Relationship Id="rId2158" Type="http://schemas.openxmlformats.org/officeDocument/2006/relationships/hyperlink" Target="https://www.virginholidays.co.uk/destinations/usa/los-angeles/anaheim-holidays" TargetMode="External"/><Relationship Id="rId2365" Type="http://schemas.openxmlformats.org/officeDocument/2006/relationships/hyperlink" Target="https://www.virginholidays.co.uk/holiday-types/cruise/cruise-lines/virgin-voyages/ships/scarlet-lady/cabins" TargetMode="External"/><Relationship Id="rId3111" Type="http://schemas.openxmlformats.org/officeDocument/2006/relationships/hyperlink" Target="https://www.virginholidays.co.uk/holiday-types/holiday-experiences/overview" TargetMode="External"/><Relationship Id="rId3209" Type="http://schemas.openxmlformats.org/officeDocument/2006/relationships/hyperlink" Target="https://www.virginholidays.co.uk/destinations/africa/south-africa/eastern-cape-holidays" TargetMode="External"/><Relationship Id="rId337" Type="http://schemas.openxmlformats.org/officeDocument/2006/relationships/hyperlink" Target="https://www.virginholidays.co.uk/destinations/middle-east/dubai-beaches-and-beyond/multi-destination/3-nights-dubai---10-nights-mauritius" TargetMode="External"/><Relationship Id="rId891" Type="http://schemas.openxmlformats.org/officeDocument/2006/relationships/hyperlink" Target="https://www.virginholidays.co.uk/destinations/middle-east/abu-dhabi-holidays/activities" TargetMode="External"/><Relationship Id="rId989" Type="http://schemas.openxmlformats.org/officeDocument/2006/relationships/hyperlink" Target="https://www.virginholidays.co.uk/holiday-types/weddings-and-honeymoons/hotels/bougainvillea-barbados" TargetMode="External"/><Relationship Id="rId2018" Type="http://schemas.openxmlformats.org/officeDocument/2006/relationships/hyperlink" Target="https://www.virginholidays.co.uk/holiday-types/activity-holidays" TargetMode="External"/><Relationship Id="rId2572" Type="http://schemas.openxmlformats.org/officeDocument/2006/relationships/hyperlink" Target="https://www.virginholidays.co.uk/africa/tour/blue-train" TargetMode="External"/><Relationship Id="rId2877" Type="http://schemas.openxmlformats.org/officeDocument/2006/relationships/hyperlink" Target="https://www.virginholidays.co.uk/destinations/caribbean/cuba/multi-destination" TargetMode="External"/><Relationship Id="rId544" Type="http://schemas.openxmlformats.org/officeDocument/2006/relationships/hyperlink" Target="https://www.virginholidays.co.uk/destinations/caribbean/jamaica-holidays/activities" TargetMode="External"/><Relationship Id="rId751" Type="http://schemas.openxmlformats.org/officeDocument/2006/relationships/hyperlink" Target="https://www.virginholidays.co.uk/destinations/florida/florida-keys/key-west-holidays" TargetMode="External"/><Relationship Id="rId849" Type="http://schemas.openxmlformats.org/officeDocument/2006/relationships/hyperlink" Target="https://www.virginholidays.co.uk/canada/tour/mountain-to-sea-rail-passage" TargetMode="External"/><Relationship Id="rId1174" Type="http://schemas.openxmlformats.org/officeDocument/2006/relationships/hyperlink" Target="https://www.virginholidays.co.uk/hawaii/multidestination/4-nights-los-angeles---7-nights-hawaii" TargetMode="External"/><Relationship Id="rId1381" Type="http://schemas.openxmlformats.org/officeDocument/2006/relationships/hyperlink" Target="https://www.virginholidays.co.uk/destinations/indian-ocean/mauritius-holidays" TargetMode="External"/><Relationship Id="rId1479" Type="http://schemas.openxmlformats.org/officeDocument/2006/relationships/hyperlink" Target="https://www.virginholidays.co.uk/important/privacy-statement" TargetMode="External"/><Relationship Id="rId1686" Type="http://schemas.openxmlformats.org/officeDocument/2006/relationships/hyperlink" Target="https://www.virginholidays.co.uk/destinations/middle-east/dubai-beaches-and-beyond-holidays/activities" TargetMode="External"/><Relationship Id="rId2225" Type="http://schemas.openxmlformats.org/officeDocument/2006/relationships/hyperlink" Target="https://www.virginholidays.co.uk/destinations/usa/arizona/flagstaff-holidays" TargetMode="External"/><Relationship Id="rId2432" Type="http://schemas.openxmlformats.org/officeDocument/2006/relationships/hyperlink" Target="https://www.virginholidays.co.uk/destinations/middle-east/dubai-beaches-and-beyond/ajman-holidays" TargetMode="External"/><Relationship Id="rId404" Type="http://schemas.openxmlformats.org/officeDocument/2006/relationships/hyperlink" Target="https://www.virginholidays.co.uk/holiday-types/holiday-experiences/las-vegas-experiences/bootleg-canyon-zipline" TargetMode="External"/><Relationship Id="rId611" Type="http://schemas.openxmlformats.org/officeDocument/2006/relationships/hyperlink" Target="https://www.virginholidays.co.uk/destinations/asia-and-far-east/singapore/multi-destination/3-nights-singapore----7-nights-bali" TargetMode="External"/><Relationship Id="rId1034" Type="http://schemas.openxmlformats.org/officeDocument/2006/relationships/hyperlink" Target="https://www.virginholidays.co.uk/destinations/caribbean-tours" TargetMode="External"/><Relationship Id="rId1241" Type="http://schemas.openxmlformats.org/officeDocument/2006/relationships/hyperlink" Target="https://www.virginholidays.co.uk/travel-extras/airport-lounges/virgin-atlantic-clubhouse" TargetMode="External"/><Relationship Id="rId1339" Type="http://schemas.openxmlformats.org/officeDocument/2006/relationships/hyperlink" Target="https://www.virginholidays.co.uk/destinations/middle-east/oman/shangri-la-barr-al-jissah-resort-and-spa-al-bandar-browse" TargetMode="External"/><Relationship Id="rId1893" Type="http://schemas.openxmlformats.org/officeDocument/2006/relationships/hyperlink" Target="https://www.virginholidays.co.uk/destinations/usa/chicago-holidays/things-to-do/" TargetMode="External"/><Relationship Id="rId2737" Type="http://schemas.openxmlformats.org/officeDocument/2006/relationships/hyperlink" Target="https://www.virginholidays.co.uk/destinations/middle-east/dubai-beaches-and-beyond/fujairah-holidays" TargetMode="External"/><Relationship Id="rId2944" Type="http://schemas.openxmlformats.org/officeDocument/2006/relationships/hyperlink" Target="https://www.virginholidays.co.uk/destinations/asia-and-far-east/thailand/krabi-holidays" TargetMode="External"/><Relationship Id="rId709" Type="http://schemas.openxmlformats.org/officeDocument/2006/relationships/hyperlink" Target="https://www.virginholidays.co.uk/travel-extras/airport-lounges/v-room/v-room-manchester/faqs" TargetMode="External"/><Relationship Id="rId916" Type="http://schemas.openxmlformats.org/officeDocument/2006/relationships/hyperlink" Target="https://www.virginholidays.co.uk/destinations/africa/tours/cape-safari-and-the-falls" TargetMode="External"/><Relationship Id="rId1101" Type="http://schemas.openxmlformats.org/officeDocument/2006/relationships/hyperlink" Target="https://www.virginholidays.co.uk/destinations/florida/st-pete-beach-holidays" TargetMode="External"/><Relationship Id="rId1546" Type="http://schemas.openxmlformats.org/officeDocument/2006/relationships/hyperlink" Target="https://www.virginholidays.co.uk/blog/the-trending-travel-guide" TargetMode="External"/><Relationship Id="rId1753" Type="http://schemas.openxmlformats.org/officeDocument/2006/relationships/hyperlink" Target="https://www.virginholidays.co.uk/destinations/middle-east/dubai-beaches-and-beyond/multi-destination" TargetMode="External"/><Relationship Id="rId1960" Type="http://schemas.openxmlformats.org/officeDocument/2006/relationships/hyperlink" Target="https://www.virginholidays.co.uk/destinations/canada-holidays/destinations-in" TargetMode="External"/><Relationship Id="rId2804" Type="http://schemas.openxmlformats.org/officeDocument/2006/relationships/hyperlink" Target="https://www.virginholidays.co.uk/destinations/usa/utah/salt-lake-city-tours" TargetMode="External"/><Relationship Id="rId45" Type="http://schemas.openxmlformats.org/officeDocument/2006/relationships/hyperlink" Target="https://www.virginholidays.co.uk/destinations/caribbean/st-lucia-holidays/activities" TargetMode="External"/><Relationship Id="rId1406" Type="http://schemas.openxmlformats.org/officeDocument/2006/relationships/hyperlink" Target="https://www.virginholidays.co.uk/destinations/asia-and-far-east/indonesia/bali/sanur-holidays" TargetMode="External"/><Relationship Id="rId1613" Type="http://schemas.openxmlformats.org/officeDocument/2006/relationships/hyperlink" Target="https://www.virginholidays.co.uk/destinations/asia-and-far-east/singapore-holidays" TargetMode="External"/><Relationship Id="rId1820" Type="http://schemas.openxmlformats.org/officeDocument/2006/relationships/hyperlink" Target="https://www.virginholidays.co.uk/destinations/usa/colorado/denver-holidays" TargetMode="External"/><Relationship Id="rId3066" Type="http://schemas.openxmlformats.org/officeDocument/2006/relationships/hyperlink" Target="https://www.virginholidays.co.uk/important/privacy-statement" TargetMode="External"/><Relationship Id="rId3273" Type="http://schemas.openxmlformats.org/officeDocument/2006/relationships/hyperlink" Target="https://www.virginholidays.co.uk/destinations/asia-and-far-east/thailand/khao-lak/multi-destination/8-nights-phuket---4-nights-khao-lak" TargetMode="External"/><Relationship Id="rId194" Type="http://schemas.openxmlformats.org/officeDocument/2006/relationships/hyperlink" Target="https://www.virginholidays.co.uk/destinations/usa/sacramento/embassy-suites-sacramento-riverfront-promenade-browse" TargetMode="External"/><Relationship Id="rId1918" Type="http://schemas.openxmlformats.org/officeDocument/2006/relationships/hyperlink" Target="https://www.virginholidays.co.uk/destinations/indian-ocean-tours" TargetMode="External"/><Relationship Id="rId2082" Type="http://schemas.openxmlformats.org/officeDocument/2006/relationships/hyperlink" Target="https://www.virginholidays.co.uk/travel-extras/attraction-tickets/dubai-parks-and-resorts/overview" TargetMode="External"/><Relationship Id="rId3133" Type="http://schemas.openxmlformats.org/officeDocument/2006/relationships/hyperlink" Target="https://www.virginholidays.co.uk/destinations/usa/south-carolina/charleston-holidays" TargetMode="External"/><Relationship Id="rId261" Type="http://schemas.openxmlformats.org/officeDocument/2006/relationships/hyperlink" Target="https://www.virginholidays.co.uk/destinations/florida/gulf-coast-beaches/fort-myers-holidays/things-to-do/" TargetMode="External"/><Relationship Id="rId499" Type="http://schemas.openxmlformats.org/officeDocument/2006/relationships/hyperlink" Target="https://www.virginholidays.co.uk/destinations/usa/chicago-tours" TargetMode="External"/><Relationship Id="rId2387" Type="http://schemas.openxmlformats.org/officeDocument/2006/relationships/hyperlink" Target="https://www.virginholidays.co.uk/destinations/usa/deep-south/louisiana/new-orleans/soniat-house-browse" TargetMode="External"/><Relationship Id="rId2594" Type="http://schemas.openxmlformats.org/officeDocument/2006/relationships/hyperlink" Target="https://www.virginholidays.co.uk/destinations/florida/gold-coast-beaches/fort-lauderdale-holidays" TargetMode="External"/><Relationship Id="rId359" Type="http://schemas.openxmlformats.org/officeDocument/2006/relationships/hyperlink" Target="https://www.virginholidays.co.uk/destinations/canada/rural-ontario/minett-holidays" TargetMode="External"/><Relationship Id="rId566" Type="http://schemas.openxmlformats.org/officeDocument/2006/relationships/hyperlink" Target="https://www.virginholidays.co.uk/destinations/usa/tours/postcards-of-california" TargetMode="External"/><Relationship Id="rId773" Type="http://schemas.openxmlformats.org/officeDocument/2006/relationships/hyperlink" Target="https://www.virginholidays.co.uk/destinations/canada/newfoundland-and-labrador-holidays" TargetMode="External"/><Relationship Id="rId1196" Type="http://schemas.openxmlformats.org/officeDocument/2006/relationships/hyperlink" Target="https://www.virginholidays.co.uk/destinations/florida/gulf-coast-beaches/captiva-holidays" TargetMode="External"/><Relationship Id="rId2247" Type="http://schemas.openxmlformats.org/officeDocument/2006/relationships/hyperlink" Target="https://www.virginholidays.co.uk/destinations/florida/orlando/universal-orlando-resort-holidays" TargetMode="External"/><Relationship Id="rId2454" Type="http://schemas.openxmlformats.org/officeDocument/2006/relationships/hyperlink" Target="https://www.virginholidays.co.uk/destinations/asia-and-far-east/india-holidays" TargetMode="External"/><Relationship Id="rId2899" Type="http://schemas.openxmlformats.org/officeDocument/2006/relationships/hyperlink" Target="https://www.virginholidays.co.uk/destinations/middle-east/dubai-beaches-and-beyond/multi-destination/3-nights-dubai---7-nights-maldives" TargetMode="External"/><Relationship Id="rId3200" Type="http://schemas.openxmlformats.org/officeDocument/2006/relationships/hyperlink" Target="https://www.virginholidays.co.uk/destinations/usa/new-england/vermont/kimpton-taconic-hotel-browse" TargetMode="External"/><Relationship Id="rId121" Type="http://schemas.openxmlformats.org/officeDocument/2006/relationships/hyperlink" Target="https://www.virginholidays.co.uk/important/privacy-statement" TargetMode="External"/><Relationship Id="rId219" Type="http://schemas.openxmlformats.org/officeDocument/2006/relationships/hyperlink" Target="https://www.virginholidays.co.uk/destinations/usa/los-angeles-holidays/destinations-in" TargetMode="External"/><Relationship Id="rId426" Type="http://schemas.openxmlformats.org/officeDocument/2006/relationships/hyperlink" Target="https://www.virginholidays.co.uk/holiday-types/LGBT-holidays/overview" TargetMode="External"/><Relationship Id="rId633" Type="http://schemas.openxmlformats.org/officeDocument/2006/relationships/hyperlink" Target="https://www.virginholidays.co.uk/destinations/usa/los-angeles/hollywood/hilton-los-angeles-universal-city-browse" TargetMode="External"/><Relationship Id="rId980" Type="http://schemas.openxmlformats.org/officeDocument/2006/relationships/hyperlink" Target="https://www.virginholidays.co.uk/destinations/canada/edmonton-offers" TargetMode="External"/><Relationship Id="rId1056" Type="http://schemas.openxmlformats.org/officeDocument/2006/relationships/hyperlink" Target="https://www.virginholidays.co.uk/flight-information/other-airlines/srilankan-airlines" TargetMode="External"/><Relationship Id="rId1263" Type="http://schemas.openxmlformats.org/officeDocument/2006/relationships/hyperlink" Target="https://www.virginholidays.co.uk/destinations/usa/utah/salt-lake-city-holidays" TargetMode="External"/><Relationship Id="rId2107" Type="http://schemas.openxmlformats.org/officeDocument/2006/relationships/hyperlink" Target="https://www.virginholidays.co.uk/destinations/asia-and-far-east/multi-destination" TargetMode="External"/><Relationship Id="rId2314" Type="http://schemas.openxmlformats.org/officeDocument/2006/relationships/hyperlink" Target="https://www.virginholidays.co.uk/destinations/usa/washington-dc/washington-dulles-airport-marriott-browse" TargetMode="External"/><Relationship Id="rId2661" Type="http://schemas.openxmlformats.org/officeDocument/2006/relationships/hyperlink" Target="https://www.virginholidays.co.uk/destinations/africa/south-africa-holidays" TargetMode="External"/><Relationship Id="rId2759" Type="http://schemas.openxmlformats.org/officeDocument/2006/relationships/hyperlink" Target="https://www.virginholidays.co.uk/destinations/caribbean/barbados/multi-destination" TargetMode="External"/><Relationship Id="rId2966" Type="http://schemas.openxmlformats.org/officeDocument/2006/relationships/hyperlink" Target="https://www.virginholidays.co.uk/destinations/florida/gold-coast-beaches/st-augustine-holidays" TargetMode="External"/><Relationship Id="rId840" Type="http://schemas.openxmlformats.org/officeDocument/2006/relationships/hyperlink" Target="https://www.virginholidays.co.uk/canada/tour/journey-through-the-clouds-explorer-with-pre-tour-cruise-ms-nieuw-amsterdam" TargetMode="External"/><Relationship Id="rId938" Type="http://schemas.openxmlformats.org/officeDocument/2006/relationships/hyperlink" Target="https://www.virginholidays.co.uk/destinations/canada/tours/rocky-mountaineer---journey-through-the-clouds-explorer-westbound" TargetMode="External"/><Relationship Id="rId1470" Type="http://schemas.openxmlformats.org/officeDocument/2006/relationships/hyperlink" Target="https://www.virginholidays.co.uk/destinations/caribbean/cuba/havana/multi-destination/3-nights-havana---4-nights-varadero" TargetMode="External"/><Relationship Id="rId1568" Type="http://schemas.openxmlformats.org/officeDocument/2006/relationships/hyperlink" Target="https://www.virginholidays.co.uk/holiday-types/weddings-and-honeymoons/legal" TargetMode="External"/><Relationship Id="rId1775" Type="http://schemas.openxmlformats.org/officeDocument/2006/relationships/hyperlink" Target="https://www.virginholidays.co.uk/travel-extras/attraction-tickets/disneyland-resort/overview" TargetMode="External"/><Relationship Id="rId2521" Type="http://schemas.openxmlformats.org/officeDocument/2006/relationships/hyperlink" Target="https://www.virginholidays.co.uk/destinations/usa/deep-south/kentucky-holidays/destinations-in" TargetMode="External"/><Relationship Id="rId2619" Type="http://schemas.openxmlformats.org/officeDocument/2006/relationships/hyperlink" Target="https://www.virginholidays.co.uk/destinations/florida/gulf-coast-beaches-holidays" TargetMode="External"/><Relationship Id="rId2826" Type="http://schemas.openxmlformats.org/officeDocument/2006/relationships/hyperlink" Target="https://www.virginholidays.co.uk/canada/tour/rocky-mountaineer---classic-rail-circle" TargetMode="External"/><Relationship Id="rId67" Type="http://schemas.openxmlformats.org/officeDocument/2006/relationships/hyperlink" Target="https://www.virginholidays.co.uk/holiday-types/holiday-experiences/los-angeles-experiences/private-surf-lesson" TargetMode="External"/><Relationship Id="rId700" Type="http://schemas.openxmlformats.org/officeDocument/2006/relationships/hyperlink" Target="https://www.virginholidays.co.uk/destinations/middle-east-holidays" TargetMode="External"/><Relationship Id="rId1123" Type="http://schemas.openxmlformats.org/officeDocument/2006/relationships/hyperlink" Target="https://www.virginholidays.co.uk/destinations/asia-and-far-east/tours/images-of-vietnam" TargetMode="External"/><Relationship Id="rId1330" Type="http://schemas.openxmlformats.org/officeDocument/2006/relationships/hyperlink" Target="https://www.virginholidays.co.uk/destinations/usa/tours/casinos-and-canyons" TargetMode="External"/><Relationship Id="rId1428" Type="http://schemas.openxmlformats.org/officeDocument/2006/relationships/hyperlink" Target="https://www.virginholidays.co.uk/destinations/asia-and-far-east/japan/tokyo-holidays" TargetMode="External"/><Relationship Id="rId1635" Type="http://schemas.openxmlformats.org/officeDocument/2006/relationships/hyperlink" Target="https://www.virginholidays.co.uk/holiday-types/cruise/cruise-lines/virgin-voyages/ships" TargetMode="External"/><Relationship Id="rId1982" Type="http://schemas.openxmlformats.org/officeDocument/2006/relationships/hyperlink" Target="https://www.virginholidays.co.uk/destinations/asia-and-far-east/thailand/khao-lak-holidays" TargetMode="External"/><Relationship Id="rId3088" Type="http://schemas.openxmlformats.org/officeDocument/2006/relationships/hyperlink" Target="https://www.virginholidays.co.uk/blog/get-active-in-mauritius" TargetMode="External"/><Relationship Id="rId1842" Type="http://schemas.openxmlformats.org/officeDocument/2006/relationships/hyperlink" Target="https://www.virginholidays.co.uk/blog/destination-gurus-the-caribbean" TargetMode="External"/><Relationship Id="rId3295" Type="http://schemas.openxmlformats.org/officeDocument/2006/relationships/hyperlink" Target="https://www.virginholidays.co.uk/destinations/asia-and-far-east/thailand-holidays/destinations-in" TargetMode="External"/><Relationship Id="rId1702" Type="http://schemas.openxmlformats.org/officeDocument/2006/relationships/hyperlink" Target="https://www.virginholidays.co.uk/blog/the-ultimate-road-trip-california" TargetMode="External"/><Relationship Id="rId3155" Type="http://schemas.openxmlformats.org/officeDocument/2006/relationships/hyperlink" Target="https://www.virginholidays.co.uk/destinations/florida/gulf-coast-beaches/naples-and-marco-island-holidays" TargetMode="External"/><Relationship Id="rId283" Type="http://schemas.openxmlformats.org/officeDocument/2006/relationships/hyperlink" Target="https://www.virginholidays.co.uk/holiday-types/golf-holidays/overview" TargetMode="External"/><Relationship Id="rId490" Type="http://schemas.openxmlformats.org/officeDocument/2006/relationships/hyperlink" Target="https://www.virginholidays.co.uk/holiday-types/tours-and-safaris-tours" TargetMode="External"/><Relationship Id="rId2171" Type="http://schemas.openxmlformats.org/officeDocument/2006/relationships/hyperlink" Target="https://www.virginholidays.co.uk/destinations/middle-east/dubai-beaches-and-beyond/multi-destination" TargetMode="External"/><Relationship Id="rId3015" Type="http://schemas.openxmlformats.org/officeDocument/2006/relationships/hyperlink" Target="https://www.virginholidays.co.uk/holiday-information/uk-travel-and-airports/overview" TargetMode="External"/><Relationship Id="rId3222" Type="http://schemas.openxmlformats.org/officeDocument/2006/relationships/hyperlink" Target="https://www.virginholidays.co.uk/asia-and-far-east/tour/classic-cambodia" TargetMode="External"/><Relationship Id="rId143" Type="http://schemas.openxmlformats.org/officeDocument/2006/relationships/hyperlink" Target="https://www.virginholidays.co.uk/destinations/asia-and-far-east/vietnam-holidays/destinations-in" TargetMode="External"/><Relationship Id="rId350" Type="http://schemas.openxmlformats.org/officeDocument/2006/relationships/hyperlink" Target="https://www.virginholidays.co.uk/travel-extras/excursions-middle-east/abu-dhabi" TargetMode="External"/><Relationship Id="rId588" Type="http://schemas.openxmlformats.org/officeDocument/2006/relationships/hyperlink" Target="https://www.virginholidays.co.uk/destinations/caribbean/cuba/havana/multi-destination/2-nights-havana---5-nights-jibacoa" TargetMode="External"/><Relationship Id="rId795" Type="http://schemas.openxmlformats.org/officeDocument/2006/relationships/hyperlink" Target="https://www.virginholidays.co.uk/destinations/caribbean/tobago-holidays" TargetMode="External"/><Relationship Id="rId2031" Type="http://schemas.openxmlformats.org/officeDocument/2006/relationships/hyperlink" Target="https://www.virginholidays.co.uk/destinations/africa/tanzania-tours" TargetMode="External"/><Relationship Id="rId2269" Type="http://schemas.openxmlformats.org/officeDocument/2006/relationships/hyperlink" Target="https://www.virginholidays.co.uk/destinations/florida/orlando/lake-buena-vista-holidays" TargetMode="External"/><Relationship Id="rId2476" Type="http://schemas.openxmlformats.org/officeDocument/2006/relationships/hyperlink" Target="https://www.virginholidays.co.uk/destinations/florida/gold-coast-beaches/ponte-vedra-beach-holidays" TargetMode="External"/><Relationship Id="rId2683" Type="http://schemas.openxmlformats.org/officeDocument/2006/relationships/hyperlink" Target="https://www.virginholidays.co.uk/destinations/asia-and-far-east/thailand/koh-samui-holidays/activities" TargetMode="External"/><Relationship Id="rId2890" Type="http://schemas.openxmlformats.org/officeDocument/2006/relationships/hyperlink" Target="https://www.virginholidays.co.uk/holiday-types/cruise/cruise-lines/virgin-voyages/overview" TargetMode="External"/><Relationship Id="rId9" Type="http://schemas.openxmlformats.org/officeDocument/2006/relationships/hyperlink" Target="https://www.virginholidays.co.uk/destinations/africa/kenya-offers" TargetMode="External"/><Relationship Id="rId210" Type="http://schemas.openxmlformats.org/officeDocument/2006/relationships/hyperlink" Target="https://www.virginholidays.co.uk/destinations/usa/lake-tahoe-holidays" TargetMode="External"/><Relationship Id="rId448" Type="http://schemas.openxmlformats.org/officeDocument/2006/relationships/hyperlink" Target="https://www.virginholidays.co.uk/destinations/indian-ocean/tours/yala-explorer" TargetMode="External"/><Relationship Id="rId655" Type="http://schemas.openxmlformats.org/officeDocument/2006/relationships/hyperlink" Target="https://www.virginholidays.co.uk/destinations/asia-and-far-east/vietnam/phan-thiet-and-mui-ne-offers" TargetMode="External"/><Relationship Id="rId862" Type="http://schemas.openxmlformats.org/officeDocument/2006/relationships/hyperlink" Target="https://www.virginholidays.co.uk/destinations/florida/orlando/universal-orlando-resort/universals-endless-summer-resort---dockside-inn-and-suites-browse" TargetMode="External"/><Relationship Id="rId1078" Type="http://schemas.openxmlformats.org/officeDocument/2006/relationships/hyperlink" Target="https://www.virginholidays.co.uk/holiday-types/cruise/cruise-lines/virgin-voyages/ships/scarlet-lady/restaurants-and-dining" TargetMode="External"/><Relationship Id="rId1285" Type="http://schemas.openxmlformats.org/officeDocument/2006/relationships/hyperlink" Target="https://www.virginholidays.co.uk/destinations/usa/texas/austin-holidays" TargetMode="External"/><Relationship Id="rId1492" Type="http://schemas.openxmlformats.org/officeDocument/2006/relationships/hyperlink" Target="https://www.virginholidays.co.uk/destinations/canada/tours/journey-through-the-clouds-explorer-westbound-with-post---tour-alaskan-cruise" TargetMode="External"/><Relationship Id="rId2129" Type="http://schemas.openxmlformats.org/officeDocument/2006/relationships/hyperlink" Target="https://www.virginholidays.co.uk/destinations/florida/gold-coast-beaches/fort-lauderdale-holidays/things-to-do" TargetMode="External"/><Relationship Id="rId2336" Type="http://schemas.openxmlformats.org/officeDocument/2006/relationships/hyperlink" Target="https://www.virginholidays.co.uk/blog/which-caribbean-island-is-for-me" TargetMode="External"/><Relationship Id="rId2543" Type="http://schemas.openxmlformats.org/officeDocument/2006/relationships/hyperlink" Target="https://www.virginholidays.co.uk/canada/tour/west-coast-wilderness-lodge" TargetMode="External"/><Relationship Id="rId2750" Type="http://schemas.openxmlformats.org/officeDocument/2006/relationships/hyperlink" Target="https://www.virginholidays.co.uk/travel-extras/car-hire/caribbean-car-hire/key-things-to-know" TargetMode="External"/><Relationship Id="rId2988" Type="http://schemas.openxmlformats.org/officeDocument/2006/relationships/hyperlink" Target="https://www.virginholidays.co.uk/destinations/middle-east/dubai-beaches-and-beyond/dubai-beach/one-and-only-royal-mirage---residence-and-spa-browse" TargetMode="External"/><Relationship Id="rId308" Type="http://schemas.openxmlformats.org/officeDocument/2006/relationships/hyperlink" Target="https://www.virginholidays.co.uk/destinations/usa/new-england/new-hampshire-holidays" TargetMode="External"/><Relationship Id="rId515" Type="http://schemas.openxmlformats.org/officeDocument/2006/relationships/hyperlink" Target="https://www.virginholidays.co.uk/destinations/caribbean/dominican-republic-holidays" TargetMode="External"/><Relationship Id="rId722" Type="http://schemas.openxmlformats.org/officeDocument/2006/relationships/hyperlink" Target="https://www.virginholidays.co.uk/destinations/africa-holidays/south-africa-holidays/garden-route-holidays/activities" TargetMode="External"/><Relationship Id="rId1145" Type="http://schemas.openxmlformats.org/officeDocument/2006/relationships/hyperlink" Target="https://www.virginholidays.co.uk/holiday-types/weddings-and-honeymoons/unique-weddings" TargetMode="External"/><Relationship Id="rId1352" Type="http://schemas.openxmlformats.org/officeDocument/2006/relationships/hyperlink" Target="https://www.virginholidays.co.uk/destinations/usa/utah/monument-valley-holidays" TargetMode="External"/><Relationship Id="rId1797" Type="http://schemas.openxmlformats.org/officeDocument/2006/relationships/hyperlink" Target="https://www.virginholidays.co.uk/destinations/florida/miami/miami-beach-holidays" TargetMode="External"/><Relationship Id="rId2403" Type="http://schemas.openxmlformats.org/officeDocument/2006/relationships/hyperlink" Target="https://www.virginholidays.co.uk/destinations/canada/tremblant-holidays" TargetMode="External"/><Relationship Id="rId2848" Type="http://schemas.openxmlformats.org/officeDocument/2006/relationships/hyperlink" Target="https://www.virginholidays.co.uk/destinations/caribbean/barbados-holidays" TargetMode="External"/><Relationship Id="rId89" Type="http://schemas.openxmlformats.org/officeDocument/2006/relationships/hyperlink" Target="https://www.virginholidays.co.uk/holiday-types/tours-and-safaris/tours" TargetMode="External"/><Relationship Id="rId1005" Type="http://schemas.openxmlformats.org/officeDocument/2006/relationships/hyperlink" Target="https://www.virginholidays.co.uk/blog/awesome-music-festivals-from-around-the-world" TargetMode="External"/><Relationship Id="rId1212" Type="http://schemas.openxmlformats.org/officeDocument/2006/relationships/hyperlink" Target="https://www.virginholidays.co.uk/destinations/indian-ocean/mauritius-holidays/activities" TargetMode="External"/><Relationship Id="rId1657" Type="http://schemas.openxmlformats.org/officeDocument/2006/relationships/hyperlink" Target="https://www.virginholidays.co.uk/destinations/usa/tours/route-66" TargetMode="External"/><Relationship Id="rId1864" Type="http://schemas.openxmlformats.org/officeDocument/2006/relationships/hyperlink" Target="https://www.virginholidays.co.uk/destinations/florida/orlando/universal-orlando-resort-holidays/things-to-do/" TargetMode="External"/><Relationship Id="rId2610" Type="http://schemas.openxmlformats.org/officeDocument/2006/relationships/hyperlink" Target="https://www.virginholidays.co.uk/asia-and-far-east/tour/a-taste-of-india" TargetMode="External"/><Relationship Id="rId2708" Type="http://schemas.openxmlformats.org/officeDocument/2006/relationships/hyperlink" Target="https://www.virginholidays.co.uk/destinations/florida-holidays/things-to-do/" TargetMode="External"/><Relationship Id="rId2915" Type="http://schemas.openxmlformats.org/officeDocument/2006/relationships/hyperlink" Target="https://www.virginholidays.co.uk/destinations/usa/mammoth-holidays" TargetMode="External"/><Relationship Id="rId1517" Type="http://schemas.openxmlformats.org/officeDocument/2006/relationships/hyperlink" Target="https://www.virginholidays.co.uk/holiday-types/weddings-and-honeymoons/hotels/sugar-bay-barbados" TargetMode="External"/><Relationship Id="rId1724" Type="http://schemas.openxmlformats.org/officeDocument/2006/relationships/hyperlink" Target="https://www.virginholidays.co.uk/destinations/usa/wild-west-holidays" TargetMode="External"/><Relationship Id="rId3177" Type="http://schemas.openxmlformats.org/officeDocument/2006/relationships/hyperlink" Target="https://www.virginholidays.co.uk/destinations/south-africa/cape-town/multi-destination/3-nights-cape-town---3-nights-sun-city" TargetMode="External"/><Relationship Id="rId16" Type="http://schemas.openxmlformats.org/officeDocument/2006/relationships/hyperlink" Target="https://www.virginholidays.co.uk/blog/affordable-dubai" TargetMode="External"/><Relationship Id="rId1931" Type="http://schemas.openxmlformats.org/officeDocument/2006/relationships/hyperlink" Target="https://www.virginholidays.co.uk/destinations/asia-and-far-east/malaysia-tours" TargetMode="External"/><Relationship Id="rId3037" Type="http://schemas.openxmlformats.org/officeDocument/2006/relationships/hyperlink" Target="https://www.virginholidays.co.uk/destinations/usa/washington-dc/baltimore-holidays" TargetMode="External"/><Relationship Id="rId2193" Type="http://schemas.openxmlformats.org/officeDocument/2006/relationships/hyperlink" Target="https://www.virginholidays.co.uk/holiday-types/favourite-holidays/overview" TargetMode="External"/><Relationship Id="rId2498" Type="http://schemas.openxmlformats.org/officeDocument/2006/relationships/hyperlink" Target="https://www.virginholidays.co.uk/blog/best-beaches-in-florida" TargetMode="External"/><Relationship Id="rId3244" Type="http://schemas.openxmlformats.org/officeDocument/2006/relationships/hyperlink" Target="https://www.virginholidays.co.uk/blog/beaches-of-the-middle-east" TargetMode="External"/><Relationship Id="rId165" Type="http://schemas.openxmlformats.org/officeDocument/2006/relationships/hyperlink" Target="https://www.virginholidays.co.uk/destinations/usa/new-york/multi-destination/3-nights-new-york---3-nights-philadelphia---4-nights-washington" TargetMode="External"/><Relationship Id="rId372" Type="http://schemas.openxmlformats.org/officeDocument/2006/relationships/hyperlink" Target="https://www.virginholidays.co.uk/customer-service/complaints" TargetMode="External"/><Relationship Id="rId677" Type="http://schemas.openxmlformats.org/officeDocument/2006/relationships/hyperlink" Target="https://www.virginholidays.co.uk/destinations/usa/south-carolina/charleston/holiday-inn-charleston-historic-downtown-browse" TargetMode="External"/><Relationship Id="rId2053" Type="http://schemas.openxmlformats.org/officeDocument/2006/relationships/hyperlink" Target="https://www.virginholidays.co.uk/destinations/usa/multi-destination/4-nights-los-angeles---7-nights-hawaii" TargetMode="External"/><Relationship Id="rId2260" Type="http://schemas.openxmlformats.org/officeDocument/2006/relationships/hyperlink" Target="https://www.virginholidays.co.uk/blog/9-things-to-do-in-grenada" TargetMode="External"/><Relationship Id="rId2358" Type="http://schemas.openxmlformats.org/officeDocument/2006/relationships/hyperlink" Target="https://www.virginholidays.co.uk/destinations/usa/bermuda-holidays" TargetMode="External"/><Relationship Id="rId3104" Type="http://schemas.openxmlformats.org/officeDocument/2006/relationships/hyperlink" Target="https://www.virginholidays.co.uk/destinations/usa/yukon-and-alaska/alaska/anchorage/springhill-suites-by-marriott-anchorage-midtown-browse" TargetMode="External"/><Relationship Id="rId232" Type="http://schemas.openxmlformats.org/officeDocument/2006/relationships/hyperlink" Target="https://www.virginholidays.co.uk/travel-extras/attraction-tickets/universal-studios-hollywood/tickets-and-prices" TargetMode="External"/><Relationship Id="rId884" Type="http://schemas.openxmlformats.org/officeDocument/2006/relationships/hyperlink" Target="https://www.virginholidays.co.uk/destinations/florida/orlando/walt-disney-world-holidays/activities" TargetMode="External"/><Relationship Id="rId2120" Type="http://schemas.openxmlformats.org/officeDocument/2006/relationships/hyperlink" Target="https://www.virginholidays.co.uk/destinations/south-africa/cape-town/multi-destination/3-nights-cape-town---2-nights-winelands---2-nights-hermanus" TargetMode="External"/><Relationship Id="rId2565" Type="http://schemas.openxmlformats.org/officeDocument/2006/relationships/hyperlink" Target="https://www.virginholidays.co.uk/flight-information/other-airlines/air-canada" TargetMode="External"/><Relationship Id="rId2772" Type="http://schemas.openxmlformats.org/officeDocument/2006/relationships/hyperlink" Target="https://www.virginholidays.co.uk/africa/tour/essential-botswana" TargetMode="External"/><Relationship Id="rId537" Type="http://schemas.openxmlformats.org/officeDocument/2006/relationships/hyperlink" Target="https://www.virginholidays.co.uk/holiday-types/holiday-experiences/new-york-experiences/evening-harlem-jazz-tour" TargetMode="External"/><Relationship Id="rId744" Type="http://schemas.openxmlformats.org/officeDocument/2006/relationships/hyperlink" Target="https://www.virginholidays.co.uk/travel-extras/airport-lounges/v-room/v-room-manchester" TargetMode="External"/><Relationship Id="rId951" Type="http://schemas.openxmlformats.org/officeDocument/2006/relationships/hyperlink" Target="https://www.virginholidays.co.uk/destinations/usa/virginia/williamsburg-holidays" TargetMode="External"/><Relationship Id="rId1167" Type="http://schemas.openxmlformats.org/officeDocument/2006/relationships/hyperlink" Target="https://www.virginholidays.co.uk/destinations/usa/virginia/charlottesville-holidays" TargetMode="External"/><Relationship Id="rId1374" Type="http://schemas.openxmlformats.org/officeDocument/2006/relationships/hyperlink" Target="https://www.virginholidays.co.uk/destinations/caribbean/barbados/fairmont-royal-pavilion-browse" TargetMode="External"/><Relationship Id="rId1581" Type="http://schemas.openxmlformats.org/officeDocument/2006/relationships/hyperlink" Target="https://www.virginholidays.co.uk/holiday-types/weddings-and-honeymoons/hotels/island-inn" TargetMode="External"/><Relationship Id="rId1679" Type="http://schemas.openxmlformats.org/officeDocument/2006/relationships/hyperlink" Target="https://www.virginholidays.co.uk/travel-extras/car-hire/south-africa-car-hire" TargetMode="External"/><Relationship Id="rId2218" Type="http://schemas.openxmlformats.org/officeDocument/2006/relationships/hyperlink" Target="https://www.virginholidays.co.uk/holiday-types/cruise/cruise-lines/virgin-voyages/ships/scarlet-lady/itineraries" TargetMode="External"/><Relationship Id="rId2425" Type="http://schemas.openxmlformats.org/officeDocument/2006/relationships/hyperlink" Target="https://www.virginholidays.co.uk/destinations/africa/tours/taste-of-tanzania" TargetMode="External"/><Relationship Id="rId2632" Type="http://schemas.openxmlformats.org/officeDocument/2006/relationships/hyperlink" Target="https://www.virginholidays.co.uk/destinations/usa/california-coast/monterey-holidays" TargetMode="External"/><Relationship Id="rId80" Type="http://schemas.openxmlformats.org/officeDocument/2006/relationships/hyperlink" Target="https://www.virginholidays.co.uk/destinations/caribbean/st-lucia-holidays" TargetMode="External"/><Relationship Id="rId604" Type="http://schemas.openxmlformats.org/officeDocument/2006/relationships/hyperlink" Target="https://www.virginholidays.co.uk/blog/the-new-orlando-adventure" TargetMode="External"/><Relationship Id="rId811" Type="http://schemas.openxmlformats.org/officeDocument/2006/relationships/hyperlink" Target="https://www.virginholidays.co.uk/destinations/usa/hawaii/multi-destination/4-nights-las-vegas----7-nights-hawaii" TargetMode="External"/><Relationship Id="rId1027" Type="http://schemas.openxmlformats.org/officeDocument/2006/relationships/hyperlink" Target="https://www.virginholidays.co.uk/destinations/caribbean/cuba/havana-holidays" TargetMode="External"/><Relationship Id="rId1234" Type="http://schemas.openxmlformats.org/officeDocument/2006/relationships/hyperlink" Target="https://www.virginholidays.co.uk/destinations/canada/toronto/the-anndore-house-browse" TargetMode="External"/><Relationship Id="rId1441" Type="http://schemas.openxmlformats.org/officeDocument/2006/relationships/hyperlink" Target="https://www.virginholidays.co.uk/destinations/usa/atlanta/multi-destination/3-nights-atlanta---4-nights-memphis" TargetMode="External"/><Relationship Id="rId1886" Type="http://schemas.openxmlformats.org/officeDocument/2006/relationships/hyperlink" Target="https://www.virginholidays.co.uk/special-offers/florida-value" TargetMode="External"/><Relationship Id="rId2937" Type="http://schemas.openxmlformats.org/officeDocument/2006/relationships/hyperlink" Target="https://www.virginholidays.co.uk/destinations/canada/jasper-hotels" TargetMode="External"/><Relationship Id="rId909" Type="http://schemas.openxmlformats.org/officeDocument/2006/relationships/hyperlink" Target="https://www.virginholidays.co.uk/blog/7-secrets-at-universal-orlando-resort" TargetMode="External"/><Relationship Id="rId1301" Type="http://schemas.openxmlformats.org/officeDocument/2006/relationships/hyperlink" Target="https://www.virginholidays.co.uk/holiday-types/weddings-and-honeymoons/unique-weddings/las-vegas-weddings" TargetMode="External"/><Relationship Id="rId1539" Type="http://schemas.openxmlformats.org/officeDocument/2006/relationships/hyperlink" Target="https://www.virginholidays.co.uk/flight-information/other-airlines/qatar-airways" TargetMode="External"/><Relationship Id="rId1746" Type="http://schemas.openxmlformats.org/officeDocument/2006/relationships/hyperlink" Target="https://www.virginholidays.co.uk/holiday-types/ski-and-board-holidays/overview" TargetMode="External"/><Relationship Id="rId1953" Type="http://schemas.openxmlformats.org/officeDocument/2006/relationships/hyperlink" Target="https://www.virginholidays.co.uk/holiday-types/tours-and-safaris/overview" TargetMode="External"/><Relationship Id="rId3199" Type="http://schemas.openxmlformats.org/officeDocument/2006/relationships/hyperlink" Target="https://www.virginholidays.co.uk/destinations/usa/new-england/vermont/kimpton-taconic-hotel-browse" TargetMode="External"/><Relationship Id="rId38" Type="http://schemas.openxmlformats.org/officeDocument/2006/relationships/hyperlink" Target="https://www.virginholidays.co.uk/destinations/indian-ocean-holidays/destinations-in" TargetMode="External"/><Relationship Id="rId1606" Type="http://schemas.openxmlformats.org/officeDocument/2006/relationships/hyperlink" Target="https://www.virginholidays.co.uk/destinations/usa/seattle-and-washington-state/washington-state-holidays" TargetMode="External"/><Relationship Id="rId1813" Type="http://schemas.openxmlformats.org/officeDocument/2006/relationships/hyperlink" Target="https://www.virginholidays.co.uk/destinations/usa/seattle-and-washington-state/washington-state/ashford-holidays" TargetMode="External"/><Relationship Id="rId3059" Type="http://schemas.openxmlformats.org/officeDocument/2006/relationships/hyperlink" Target="https://www.virginholidays.co.uk/destinations/caribbean-holidays/antigua-holidays/activities" TargetMode="External"/><Relationship Id="rId3266" Type="http://schemas.openxmlformats.org/officeDocument/2006/relationships/hyperlink" Target="https://www.virginholidays.co.uk/destinations/middle-east/dubai-beaches-and-beyond/ras-al-khaimah-holidays" TargetMode="External"/><Relationship Id="rId187" Type="http://schemas.openxmlformats.org/officeDocument/2006/relationships/hyperlink" Target="https://www.virginholidays.co.uk/destinations/usa/new-england/maine-holidays" TargetMode="External"/><Relationship Id="rId394" Type="http://schemas.openxmlformats.org/officeDocument/2006/relationships/hyperlink" Target="https://www.virginholidays.co.uk/destinations/florida/st-pete-beach/multi-destination/7-nights-orlando---7-nights-st-pete" TargetMode="External"/><Relationship Id="rId2075" Type="http://schemas.openxmlformats.org/officeDocument/2006/relationships/hyperlink" Target="https://www.virginholidays.co.uk/destinations/caribbean/cuba/havana/hotel-inglaterra-browse" TargetMode="External"/><Relationship Id="rId2282" Type="http://schemas.openxmlformats.org/officeDocument/2006/relationships/hyperlink" Target="https://www.virginholidays.co.uk/destinations/asia-and-far-east/indonesia/bali-holidays" TargetMode="External"/><Relationship Id="rId3126" Type="http://schemas.openxmlformats.org/officeDocument/2006/relationships/hyperlink" Target="https://www.virginholidays.co.uk/destinations/florida/orlando-holidays/destinations-in" TargetMode="External"/><Relationship Id="rId254" Type="http://schemas.openxmlformats.org/officeDocument/2006/relationships/hyperlink" Target="https://www.virginholidays.co.uk/destinations/usa/new-england/massachusetts/mirbeau-inn-and-spa-at-the-pinehills-browse" TargetMode="External"/><Relationship Id="rId699" Type="http://schemas.openxmlformats.org/officeDocument/2006/relationships/hyperlink" Target="https://www.virginholidays.co.uk/destinations/middle-east-holidays" TargetMode="External"/><Relationship Id="rId1091" Type="http://schemas.openxmlformats.org/officeDocument/2006/relationships/hyperlink" Target="https://www.virginholidays.co.uk/destinations/canada/rural-british-columbia/prince-george/sandman-signature-prince-george-browse" TargetMode="External"/><Relationship Id="rId2587" Type="http://schemas.openxmlformats.org/officeDocument/2006/relationships/hyperlink" Target="https://www.virginholidays.co.uk/destinations/asia-and-far-east/thailand/phuket-holidays" TargetMode="External"/><Relationship Id="rId2794" Type="http://schemas.openxmlformats.org/officeDocument/2006/relationships/hyperlink" Target="https://www.virginholidays.co.uk/destinations/usa/oregon/portland-holidays/things-to-do/" TargetMode="External"/><Relationship Id="rId114" Type="http://schemas.openxmlformats.org/officeDocument/2006/relationships/hyperlink" Target="https://www.virginholidays.co.uk/destinations/asia-and-far-east/indonesia/bali/nusa-dua/ayodya-resort-browse" TargetMode="External"/><Relationship Id="rId461" Type="http://schemas.openxmlformats.org/officeDocument/2006/relationships/hyperlink" Target="https://www.virginholidays.co.uk/destinations/usa/lake-tahoe/reno-holidays" TargetMode="External"/><Relationship Id="rId559" Type="http://schemas.openxmlformats.org/officeDocument/2006/relationships/hyperlink" Target="https://www.virginholidays.co.uk/destinations/usa/bermuda/multi-destination/3-nights-new-york---7-nights-bermuda" TargetMode="External"/><Relationship Id="rId766" Type="http://schemas.openxmlformats.org/officeDocument/2006/relationships/hyperlink" Target="https://www.virginholidays.co.uk/destinations/florida-holidays/florida-keys-holidays/activities" TargetMode="External"/><Relationship Id="rId1189" Type="http://schemas.openxmlformats.org/officeDocument/2006/relationships/hyperlink" Target="https://www.virginholidays.co.uk/holiday-information/things-you-need-to-know/overview" TargetMode="External"/><Relationship Id="rId1396" Type="http://schemas.openxmlformats.org/officeDocument/2006/relationships/hyperlink" Target="https://www.virginholidays.co.uk/destinations/canada/rural-quebec-holidays" TargetMode="External"/><Relationship Id="rId2142" Type="http://schemas.openxmlformats.org/officeDocument/2006/relationships/hyperlink" Target="https://www.virginholidays.co.uk/destinations/florida/orlando/legoland-holidays" TargetMode="External"/><Relationship Id="rId2447" Type="http://schemas.openxmlformats.org/officeDocument/2006/relationships/hyperlink" Target="https://www.virginholidays.co.uk/destinations/caribbean/mexico/playacar-holidays" TargetMode="External"/><Relationship Id="rId321" Type="http://schemas.openxmlformats.org/officeDocument/2006/relationships/hyperlink" Target="https://www.virginholidays.co.uk/holiday-types/tours-and-safaris/rail-tours" TargetMode="External"/><Relationship Id="rId419" Type="http://schemas.openxmlformats.org/officeDocument/2006/relationships/hyperlink" Target="https://www.virginholidays.co.uk/destinations/usa/hawaii-holidays/destinations-in" TargetMode="External"/><Relationship Id="rId626" Type="http://schemas.openxmlformats.org/officeDocument/2006/relationships/hyperlink" Target="https://www.virginholidays.co.uk/special-offers/dubai-deals" TargetMode="External"/><Relationship Id="rId973" Type="http://schemas.openxmlformats.org/officeDocument/2006/relationships/hyperlink" Target="https://www.virginholidays.co.uk/travel-extras/airport-hotels/overview" TargetMode="External"/><Relationship Id="rId1049" Type="http://schemas.openxmlformats.org/officeDocument/2006/relationships/hyperlink" Target="https://www.virginholidays.co.uk/important/latest-travel-updates" TargetMode="External"/><Relationship Id="rId1256" Type="http://schemas.openxmlformats.org/officeDocument/2006/relationships/hyperlink" Target="https://www.virginholidays.co.uk/destinations/caribbean/st-lucia/multi-destination" TargetMode="External"/><Relationship Id="rId2002" Type="http://schemas.openxmlformats.org/officeDocument/2006/relationships/hyperlink" Target="https://www.virginholidays.co.uk/family100" TargetMode="External"/><Relationship Id="rId2307" Type="http://schemas.openxmlformats.org/officeDocument/2006/relationships/hyperlink" Target="https://www.virginholidays.co.uk/affinity-promo-codes" TargetMode="External"/><Relationship Id="rId2654" Type="http://schemas.openxmlformats.org/officeDocument/2006/relationships/hyperlink" Target="https://www.virginholidays.co.uk/destinations/usa/california-coast/santa-cruz-holidays" TargetMode="External"/><Relationship Id="rId2861" Type="http://schemas.openxmlformats.org/officeDocument/2006/relationships/hyperlink" Target="https://www.virginholidays.co.uk/destinations/usa/deep-south/alabama-holidays" TargetMode="External"/><Relationship Id="rId2959" Type="http://schemas.openxmlformats.org/officeDocument/2006/relationships/hyperlink" Target="https://www.virginholidays.co.uk/destinations/middle-east/multi-destination" TargetMode="External"/><Relationship Id="rId833" Type="http://schemas.openxmlformats.org/officeDocument/2006/relationships/hyperlink" Target="https://www.virginholidays.co.uk/destinations/asia-and-far-east/japan/tokyo-tours" TargetMode="External"/><Relationship Id="rId1116" Type="http://schemas.openxmlformats.org/officeDocument/2006/relationships/hyperlink" Target="https://www.virginholidays.co.uk/destinations/south-africa/sun-city-holidays" TargetMode="External"/><Relationship Id="rId1463" Type="http://schemas.openxmlformats.org/officeDocument/2006/relationships/hyperlink" Target="https://www.virginholidays.co.uk/destinations/asia-and-far-east/malaysia/kuala-lumpur/multi-destination" TargetMode="External"/><Relationship Id="rId1670" Type="http://schemas.openxmlformats.org/officeDocument/2006/relationships/hyperlink" Target="https://www.virginholidays.co.uk/destinations/africa/botswana-tours" TargetMode="External"/><Relationship Id="rId1768" Type="http://schemas.openxmlformats.org/officeDocument/2006/relationships/hyperlink" Target="https://www.virginholidays.co.uk/travel-extras/car-hire/south-africa-car-hire/key-things-to-know" TargetMode="External"/><Relationship Id="rId2514" Type="http://schemas.openxmlformats.org/officeDocument/2006/relationships/hyperlink" Target="https://www.virginholidays.co.uk/blog/15-things-to-do-in-barbados" TargetMode="External"/><Relationship Id="rId2721" Type="http://schemas.openxmlformats.org/officeDocument/2006/relationships/hyperlink" Target="https://www.virginholidays.co.uk/destinations/usa/tours/golden-triangle-highlights" TargetMode="External"/><Relationship Id="rId2819" Type="http://schemas.openxmlformats.org/officeDocument/2006/relationships/hyperlink" Target="https://www.virginholidays.co.uk/destinations/florida/orlando-holidays" TargetMode="External"/><Relationship Id="rId900" Type="http://schemas.openxmlformats.org/officeDocument/2006/relationships/hyperlink" Target="https://www.virginholidays.co.uk/miami/multidestination/3-nights-new-york---4-nights-miami" TargetMode="External"/><Relationship Id="rId1323" Type="http://schemas.openxmlformats.org/officeDocument/2006/relationships/hyperlink" Target="https://www.virginholidays.co.uk/destinations/canada/niagara-holidays" TargetMode="External"/><Relationship Id="rId1530" Type="http://schemas.openxmlformats.org/officeDocument/2006/relationships/hyperlink" Target="https://www.virginholidays.co.uk/destinations/asia-and-far-east/cambodia-holidays/destinations-in" TargetMode="External"/><Relationship Id="rId1628" Type="http://schemas.openxmlformats.org/officeDocument/2006/relationships/hyperlink" Target="https://www.virginholidays.co.uk/asia-and-far-east/tour/cultural-java" TargetMode="External"/><Relationship Id="rId1975" Type="http://schemas.openxmlformats.org/officeDocument/2006/relationships/hyperlink" Target="https://www.virginholidays.co.uk/holiday-types/florida-villas/overview" TargetMode="External"/><Relationship Id="rId3190" Type="http://schemas.openxmlformats.org/officeDocument/2006/relationships/hyperlink" Target="https://www.virginholidays.co.uk/destinations/asia-and-far-east/vietnam-tours" TargetMode="External"/><Relationship Id="rId1835" Type="http://schemas.openxmlformats.org/officeDocument/2006/relationships/hyperlink" Target="https://www.virginholidays.co.uk/dubai-beaches-and-beyond/multidestination/2-nights-dubai---5-nights-maldives" TargetMode="External"/><Relationship Id="rId3050" Type="http://schemas.openxmlformats.org/officeDocument/2006/relationships/hyperlink" Target="https://www.virginholidays.co.uk/destinations/usa/virginia-holidays" TargetMode="External"/><Relationship Id="rId3288" Type="http://schemas.openxmlformats.org/officeDocument/2006/relationships/hyperlink" Target="https://www.virginholidays.co.uk/destinations/usa/tours/colours-of-new-england" TargetMode="External"/><Relationship Id="rId1902" Type="http://schemas.openxmlformats.org/officeDocument/2006/relationships/hyperlink" Target="https://www.virginholidays.co.uk/blog/caribbean-for-families" TargetMode="External"/><Relationship Id="rId2097" Type="http://schemas.openxmlformats.org/officeDocument/2006/relationships/hyperlink" Target="https://www.virginholidays.co.uk/flight-information/other-airlines/etihad-airways" TargetMode="External"/><Relationship Id="rId3148" Type="http://schemas.openxmlformats.org/officeDocument/2006/relationships/hyperlink" Target="https://www.virginholidays.co.uk/destinations/middle-east/dubai-beaches-and-beyond/dubai-beach/ja-beach-hotel-browse" TargetMode="External"/><Relationship Id="rId276" Type="http://schemas.openxmlformats.org/officeDocument/2006/relationships/hyperlink" Target="https://www.virginholidays.co.uk/flight-information/other-airlines/emirates" TargetMode="External"/><Relationship Id="rId483" Type="http://schemas.openxmlformats.org/officeDocument/2006/relationships/hyperlink" Target="https://www.virginholidays.co.uk/holiday-types/holiday-experiences/new-york-experiences/new-york-personal-shopping" TargetMode="External"/><Relationship Id="rId690" Type="http://schemas.openxmlformats.org/officeDocument/2006/relationships/hyperlink" Target="https://www.virginholidays.co.uk/destinations/indian-ocean/tours/essential-sri-lanka" TargetMode="External"/><Relationship Id="rId2164" Type="http://schemas.openxmlformats.org/officeDocument/2006/relationships/hyperlink" Target="https://www.virginholidays.co.uk/destinations/canada/tours/eastern-journey" TargetMode="External"/><Relationship Id="rId2371" Type="http://schemas.openxmlformats.org/officeDocument/2006/relationships/hyperlink" Target="https://www.virginholidays.co.uk/concierge" TargetMode="External"/><Relationship Id="rId3008" Type="http://schemas.openxmlformats.org/officeDocument/2006/relationships/hyperlink" Target="https://www.virginholidays.co.uk/holiday-types/weddings-and-honeymoons/deals" TargetMode="External"/><Relationship Id="rId3215" Type="http://schemas.openxmlformats.org/officeDocument/2006/relationships/hyperlink" Target="https://www.virginholidays.co.uk/destinations/usa/virginia/richmond-offers" TargetMode="External"/><Relationship Id="rId136" Type="http://schemas.openxmlformats.org/officeDocument/2006/relationships/hyperlink" Target="https://www.virginholidays.co.uk/destinations/asia-and-far-east/tours/deccan-odyssey---indian-odyssey" TargetMode="External"/><Relationship Id="rId343" Type="http://schemas.openxmlformats.org/officeDocument/2006/relationships/hyperlink" Target="https://www.virginholidays.co.uk/destinations/asia-and-far-east/tours/highlights-of-bali" TargetMode="External"/><Relationship Id="rId550" Type="http://schemas.openxmlformats.org/officeDocument/2006/relationships/hyperlink" Target="https://www.virginholidays.co.uk/destinations/indian-ocean/maldives/multi-destination" TargetMode="External"/><Relationship Id="rId788" Type="http://schemas.openxmlformats.org/officeDocument/2006/relationships/hyperlink" Target="https://www.virginholidays.co.uk/destinations/usa/deep-south-holidays" TargetMode="External"/><Relationship Id="rId995" Type="http://schemas.openxmlformats.org/officeDocument/2006/relationships/hyperlink" Target="https://www.virginholidays.co.uk/blog/middle-eastern-retail-therapy" TargetMode="External"/><Relationship Id="rId1180" Type="http://schemas.openxmlformats.org/officeDocument/2006/relationships/hyperlink" Target="https://www.virginholidays.co.uk/blog/48-hours-in-dubai" TargetMode="External"/><Relationship Id="rId2024" Type="http://schemas.openxmlformats.org/officeDocument/2006/relationships/hyperlink" Target="https://www.virginholidays.co.uk/blog/10-cool-things-about-virgin-voyages" TargetMode="External"/><Relationship Id="rId2231" Type="http://schemas.openxmlformats.org/officeDocument/2006/relationships/hyperlink" Target="https://www.virginholidays.co.uk/travel-extras/attraction-tickets/busch-gardens/overview" TargetMode="External"/><Relationship Id="rId2469" Type="http://schemas.openxmlformats.org/officeDocument/2006/relationships/hyperlink" Target="https://www.virginholidays.co.uk/holiday-types/flydrive-holidays/deals" TargetMode="External"/><Relationship Id="rId2676" Type="http://schemas.openxmlformats.org/officeDocument/2006/relationships/hyperlink" Target="https://www.virginholidays.co.uk/holiday-types/hotel-only-holidays" TargetMode="External"/><Relationship Id="rId2883" Type="http://schemas.openxmlformats.org/officeDocument/2006/relationships/hyperlink" Target="https://www.virginholidays.co.uk/destinations/usa/deep-south-holidays/destinations-in" TargetMode="External"/><Relationship Id="rId203" Type="http://schemas.openxmlformats.org/officeDocument/2006/relationships/hyperlink" Target="https://www.virginholidays.co.uk/destinations/middle-east/dubai-beaches-and-beyond/dubai-beach-holidays" TargetMode="External"/><Relationship Id="rId648" Type="http://schemas.openxmlformats.org/officeDocument/2006/relationships/hyperlink" Target="https://www.virginholidays.co.uk/sale" TargetMode="External"/><Relationship Id="rId855" Type="http://schemas.openxmlformats.org/officeDocument/2006/relationships/hyperlink" Target="https://www.virginholidays.co.uk/destinations/south-africa/cape-town/multi-destination/3-nights-cape-town---2-nights-winelands---2-nights-hermanus" TargetMode="External"/><Relationship Id="rId1040" Type="http://schemas.openxmlformats.org/officeDocument/2006/relationships/hyperlink" Target="https://www.virginholidays.co.uk/destinations/usa/los-angeles/west-hollywood-holidays" TargetMode="External"/><Relationship Id="rId1278" Type="http://schemas.openxmlformats.org/officeDocument/2006/relationships/hyperlink" Target="https://www.virginholidays.co.uk/virgin-holidays-app" TargetMode="External"/><Relationship Id="rId1485" Type="http://schemas.openxmlformats.org/officeDocument/2006/relationships/hyperlink" Target="https://www.virginholidays.co.uk/blog/adventure-in-antigua" TargetMode="External"/><Relationship Id="rId1692" Type="http://schemas.openxmlformats.org/officeDocument/2006/relationships/hyperlink" Target="https://www.virginholidays.co.uk/affiliates" TargetMode="External"/><Relationship Id="rId2329" Type="http://schemas.openxmlformats.org/officeDocument/2006/relationships/hyperlink" Target="https://www.virginholidays.co.uk/destinations/florida/gulf-coast-beaches-holidays/destinations-in" TargetMode="External"/><Relationship Id="rId2536" Type="http://schemas.openxmlformats.org/officeDocument/2006/relationships/hyperlink" Target="https://www.virginholidays.co.uk/travel-extras/car-hire/caribbean-car-hire" TargetMode="External"/><Relationship Id="rId2743" Type="http://schemas.openxmlformats.org/officeDocument/2006/relationships/hyperlink" Target="https://www.virginholidays.co.uk/holiday-types/all-inclusive-holidays/overview" TargetMode="External"/><Relationship Id="rId410" Type="http://schemas.openxmlformats.org/officeDocument/2006/relationships/hyperlink" Target="https://www.virginholidays.co.uk/destinations/florida/orlando-holidays/things-to-do/" TargetMode="External"/><Relationship Id="rId508" Type="http://schemas.openxmlformats.org/officeDocument/2006/relationships/hyperlink" Target="https://www.virginholidays.co.uk/destinations/usa/bermuda/multi-destination" TargetMode="External"/><Relationship Id="rId715" Type="http://schemas.openxmlformats.org/officeDocument/2006/relationships/hyperlink" Target="https://www.virginholidays.co.uk/destinations/asia-and-far-east/indonesia/bali/ubud-holidays" TargetMode="External"/><Relationship Id="rId922" Type="http://schemas.openxmlformats.org/officeDocument/2006/relationships/hyperlink" Target="https://www.virginholidays.co.uk/destinations/florida/multi-destination" TargetMode="External"/><Relationship Id="rId1138" Type="http://schemas.openxmlformats.org/officeDocument/2006/relationships/hyperlink" Target="https://www.virginholidays.co.uk/contact-us" TargetMode="External"/><Relationship Id="rId1345" Type="http://schemas.openxmlformats.org/officeDocument/2006/relationships/hyperlink" Target="https://www.virginholidays.co.uk/travel-extras/attraction-tickets/universal-orlando-resort/tickets-and-prices" TargetMode="External"/><Relationship Id="rId1552" Type="http://schemas.openxmlformats.org/officeDocument/2006/relationships/hyperlink" Target="https://www.virginholidays.co.uk/destinations/asia-and-far-east/tours/wildlife-of-india" TargetMode="External"/><Relationship Id="rId1997" Type="http://schemas.openxmlformats.org/officeDocument/2006/relationships/hyperlink" Target="https://www.virginholidays.co.uk/destinations/asia-and-far-east/japan-holidays" TargetMode="External"/><Relationship Id="rId2603" Type="http://schemas.openxmlformats.org/officeDocument/2006/relationships/hyperlink" Target="https://www.virginholidays.co.uk/destinations/asia-and-far-east/indonesia/bali/nusa-dua-holidays" TargetMode="External"/><Relationship Id="rId2950" Type="http://schemas.openxmlformats.org/officeDocument/2006/relationships/hyperlink" Target="https://www.virginholidays.co.uk/destinations/florida/gulf-coast-beaches/sarasota-holidays/things-to-do/" TargetMode="External"/><Relationship Id="rId1205" Type="http://schemas.openxmlformats.org/officeDocument/2006/relationships/hyperlink" Target="https://www.virginholidays.co.uk/destinations/canada/ottawa-holidays" TargetMode="External"/><Relationship Id="rId1857" Type="http://schemas.openxmlformats.org/officeDocument/2006/relationships/hyperlink" Target="https://www.virginholidays.co.uk/travel-extras/excursions-middle-east" TargetMode="External"/><Relationship Id="rId2810" Type="http://schemas.openxmlformats.org/officeDocument/2006/relationships/hyperlink" Target="https://www.virginholidays.co.uk/destinations/usa/oregon-holidays/destinations-in" TargetMode="External"/><Relationship Id="rId2908" Type="http://schemas.openxmlformats.org/officeDocument/2006/relationships/hyperlink" Target="https://www.virginholidays.co.uk/destinations/asia-and-far-east/thailand/khao-lak/multi-destination/3-nights-bangkok---7-nights-khao-lak" TargetMode="External"/><Relationship Id="rId51" Type="http://schemas.openxmlformats.org/officeDocument/2006/relationships/hyperlink" Target="https://www.virginholidays.co.uk/destinations/africa/south-africa/kruger-and-surrounds/kapama-private-game-reserve-browse" TargetMode="External"/><Relationship Id="rId1412" Type="http://schemas.openxmlformats.org/officeDocument/2006/relationships/hyperlink" Target="https://www.virginholidays.co.uk/destinations/usa/las-vegas-tours" TargetMode="External"/><Relationship Id="rId1717" Type="http://schemas.openxmlformats.org/officeDocument/2006/relationships/hyperlink" Target="https://www.virginholidays.co.uk/destinations/usa/california-coast/laguna-beach-holidays" TargetMode="External"/><Relationship Id="rId1924" Type="http://schemas.openxmlformats.org/officeDocument/2006/relationships/hyperlink" Target="https://www.virginholidays.co.uk/destinations/florida/gold-coast-beaches/new-smyrna-beach-holidays" TargetMode="External"/><Relationship Id="rId3072" Type="http://schemas.openxmlformats.org/officeDocument/2006/relationships/hyperlink" Target="https://www.virginholidays.co.uk/holiday-types/holiday-experiences/las-vegas-experiences/top-gun-experience" TargetMode="External"/><Relationship Id="rId298" Type="http://schemas.openxmlformats.org/officeDocument/2006/relationships/hyperlink" Target="https://www.virginholidays.co.uk/barbados/multidestination/7-nights-barbados---7-nights-the-grenadines" TargetMode="External"/><Relationship Id="rId158" Type="http://schemas.openxmlformats.org/officeDocument/2006/relationships/hyperlink" Target="https://www.virginholidays.co.uk/holiday-types/winter-sun-holidays/overview" TargetMode="External"/><Relationship Id="rId2186" Type="http://schemas.openxmlformats.org/officeDocument/2006/relationships/hyperlink" Target="https://www.virginholidays.co.uk/destinations/florida/florida-keys/duck-key-holidays" TargetMode="External"/><Relationship Id="rId2393" Type="http://schemas.openxmlformats.org/officeDocument/2006/relationships/hyperlink" Target="https://www.virginholidays.co.uk/holiday-types/weddings-and-honeymoons/unique-weddings/florida-beaches" TargetMode="External"/><Relationship Id="rId2698" Type="http://schemas.openxmlformats.org/officeDocument/2006/relationships/hyperlink" Target="https://www.virginholidays.co.uk/destinations/usa/new-england/rhode-island-holidays" TargetMode="External"/><Relationship Id="rId3237" Type="http://schemas.openxmlformats.org/officeDocument/2006/relationships/hyperlink" Target="https://www.virginholidays.co.uk/destinations/africa/tanzania-holidays/destinations-in" TargetMode="External"/><Relationship Id="rId365" Type="http://schemas.openxmlformats.org/officeDocument/2006/relationships/hyperlink" Target="https://www.virginholidays.co.uk/blog/10-reasons-to-visit-cape-town" TargetMode="External"/><Relationship Id="rId572" Type="http://schemas.openxmlformats.org/officeDocument/2006/relationships/hyperlink" Target="https://www.virginholidays.co.uk/destinations/canada/rural-british-columbia/okanagan-holidays" TargetMode="External"/><Relationship Id="rId2046" Type="http://schemas.openxmlformats.org/officeDocument/2006/relationships/hyperlink" Target="https://www.virginholidays.co.uk/destinations/asia-and-far-east/malaysia/langkawi-holidays" TargetMode="External"/><Relationship Id="rId2253" Type="http://schemas.openxmlformats.org/officeDocument/2006/relationships/hyperlink" Target="https://www.virginholidays.co.uk/destinations/usa/las-vegas-holidays" TargetMode="External"/><Relationship Id="rId2460" Type="http://schemas.openxmlformats.org/officeDocument/2006/relationships/hyperlink" Target="https://www.virginholidays.co.uk/holiday-types/cruise/cruise-lines/virgin-voyages/ships/scarlet-lady/cabins" TargetMode="External"/><Relationship Id="rId3304" Type="http://schemas.openxmlformats.org/officeDocument/2006/relationships/hyperlink" Target="https://www.virginholidays.co.uk/destinations/caribbean/bahamas/exuma-holidays" TargetMode="External"/><Relationship Id="rId225" Type="http://schemas.openxmlformats.org/officeDocument/2006/relationships/hyperlink" Target="https://www.virginholidays.co.uk/important/privacy-statement" TargetMode="External"/><Relationship Id="rId432" Type="http://schemas.openxmlformats.org/officeDocument/2006/relationships/hyperlink" Target="https://www.virginholidays.co.uk/blog/the-lap-of-middle-eastern-luxury" TargetMode="External"/><Relationship Id="rId877" Type="http://schemas.openxmlformats.org/officeDocument/2006/relationships/hyperlink" Target="https://www.virginholidays.co.uk/destinations/usa/new-england/vermont/506-on-the-river-inn-browse" TargetMode="External"/><Relationship Id="rId1062" Type="http://schemas.openxmlformats.org/officeDocument/2006/relationships/hyperlink" Target="https://www.virginholidays.co.uk/holiday-types/ski-and-board-holidays/offers" TargetMode="External"/><Relationship Id="rId2113" Type="http://schemas.openxmlformats.org/officeDocument/2006/relationships/hyperlink" Target="https://www.virginholidays.co.uk/destinations/usa/colorado/breckenridge-holidays" TargetMode="External"/><Relationship Id="rId2320" Type="http://schemas.openxmlformats.org/officeDocument/2006/relationships/hyperlink" Target="https://www.virginholidays.co.uk/who-are-we/overview" TargetMode="External"/><Relationship Id="rId2558" Type="http://schemas.openxmlformats.org/officeDocument/2006/relationships/hyperlink" Target="https://www.virginholidays.co.uk/flight-information/regional-flying" TargetMode="External"/><Relationship Id="rId2765" Type="http://schemas.openxmlformats.org/officeDocument/2006/relationships/hyperlink" Target="https://www.virginholidays.co.uk/destinations/usa/deep-south/georgia/atlanta-tours" TargetMode="External"/><Relationship Id="rId2972" Type="http://schemas.openxmlformats.org/officeDocument/2006/relationships/hyperlink" Target="https://www.virginholidays.co.uk/blog/beyond-the-strip" TargetMode="External"/><Relationship Id="rId737" Type="http://schemas.openxmlformats.org/officeDocument/2006/relationships/hyperlink" Target="https://www.virginholidays.co.uk/blog/best-thrills-in-barbados" TargetMode="External"/><Relationship Id="rId944" Type="http://schemas.openxmlformats.org/officeDocument/2006/relationships/hyperlink" Target="https://www.virginholidays.co.uk/destinations/caribbean/mexico/riviera-maya-holidays" TargetMode="External"/><Relationship Id="rId1367" Type="http://schemas.openxmlformats.org/officeDocument/2006/relationships/hyperlink" Target="https://www.virginholidays.co.uk/bermuda/multidestination/3-nights-new-york---7-nights-bermuda" TargetMode="External"/><Relationship Id="rId1574" Type="http://schemas.openxmlformats.org/officeDocument/2006/relationships/hyperlink" Target="https://www.virginholidays.co.uk/holiday-types/flydrive-motorhomes" TargetMode="External"/><Relationship Id="rId1781" Type="http://schemas.openxmlformats.org/officeDocument/2006/relationships/hyperlink" Target="https://www.virginholidays.co.uk/los-angeles/multidestination/4-nights-los-angeles---4-nights-las-vegas" TargetMode="External"/><Relationship Id="rId2418" Type="http://schemas.openxmlformats.org/officeDocument/2006/relationships/hyperlink" Target="https://www.virginholidays.co.uk/destinations/asia-and-far-east/thailand/koh-samui-holidays" TargetMode="External"/><Relationship Id="rId2625" Type="http://schemas.openxmlformats.org/officeDocument/2006/relationships/hyperlink" Target="https://www.virginholidays.co.uk/holiday-types/disney-holidays/overview" TargetMode="External"/><Relationship Id="rId2832" Type="http://schemas.openxmlformats.org/officeDocument/2006/relationships/hyperlink" Target="https://www.virginholidays.co.uk/travel-extras/attraction-tickets/universal-orlando-resort/theme-park-info" TargetMode="External"/><Relationship Id="rId73" Type="http://schemas.openxmlformats.org/officeDocument/2006/relationships/hyperlink" Target="https://www.virginholidays.co.uk/destinations/middle-east/dubai-beaches-and-beyond-holidays/destinations-in" TargetMode="External"/><Relationship Id="rId804" Type="http://schemas.openxmlformats.org/officeDocument/2006/relationships/hyperlink" Target="https://www.virginholidays.co.uk/view-our-brochures" TargetMode="External"/><Relationship Id="rId1227" Type="http://schemas.openxmlformats.org/officeDocument/2006/relationships/hyperlink" Target="https://www.virginholidays.co.uk/destinations/florida/gulf-coast-beaches/fort-myers-holidays" TargetMode="External"/><Relationship Id="rId1434" Type="http://schemas.openxmlformats.org/officeDocument/2006/relationships/hyperlink" Target="https://www.virginholidays.co.uk/destinations/africa/south-africa/johannesburg-holidays" TargetMode="External"/><Relationship Id="rId1641" Type="http://schemas.openxmlformats.org/officeDocument/2006/relationships/hyperlink" Target="https://www.virginholidays.co.uk/destinations/asia-and-far-east/thailand/koh-samui/multi-destination/3-nights-bangkok---8-nights-koh-samui" TargetMode="External"/><Relationship Id="rId1879" Type="http://schemas.openxmlformats.org/officeDocument/2006/relationships/hyperlink" Target="https://www.virginholidays.co.uk/destinations/usa/south-carolina/myrtle-beach/hampton-inn-and-suites-myrtle-beach--oceanfront-browse" TargetMode="External"/><Relationship Id="rId3094" Type="http://schemas.openxmlformats.org/officeDocument/2006/relationships/hyperlink" Target="https://www.virginholidays.co.uk/holiday-types/tours-and-safaris-tours" TargetMode="External"/><Relationship Id="rId1501" Type="http://schemas.openxmlformats.org/officeDocument/2006/relationships/hyperlink" Target="https://www.virginholidays.co.uk/destinations/indian-ocean/tours/essential-sri-lanka-with-yala-and-galle" TargetMode="External"/><Relationship Id="rId1739" Type="http://schemas.openxmlformats.org/officeDocument/2006/relationships/hyperlink" Target="https://www.virginholidays.co.uk/halloween-horror-nights" TargetMode="External"/><Relationship Id="rId1946" Type="http://schemas.openxmlformats.org/officeDocument/2006/relationships/hyperlink" Target="https://www.virginholidays.co.uk/destinations/caribbean/cuba/havana/multi-destination/3-nights-havana---11-nights-varadero" TargetMode="External"/><Relationship Id="rId1806" Type="http://schemas.openxmlformats.org/officeDocument/2006/relationships/hyperlink" Target="https://www.virginholidays.co.uk/destinations/caribbean/dominican-republic-holidays/destinations-in" TargetMode="External"/><Relationship Id="rId3161" Type="http://schemas.openxmlformats.org/officeDocument/2006/relationships/hyperlink" Target="https://www.virginholidays.co.uk/destinations/asia-and-far-east/china-holidays" TargetMode="External"/><Relationship Id="rId3259" Type="http://schemas.openxmlformats.org/officeDocument/2006/relationships/hyperlink" Target="https://www.virginholidays.co.uk/destinations/florida/miami/doral-holidays" TargetMode="External"/><Relationship Id="rId387" Type="http://schemas.openxmlformats.org/officeDocument/2006/relationships/hyperlink" Target="https://www.virginholidays.co.uk/destinations/canada/tours/canadian-contrasts" TargetMode="External"/><Relationship Id="rId594" Type="http://schemas.openxmlformats.org/officeDocument/2006/relationships/hyperlink" Target="https://www.virginholidays.co.uk/destinations/asia-and-far-east/thailand/hua-hin-holidays" TargetMode="External"/><Relationship Id="rId2068" Type="http://schemas.openxmlformats.org/officeDocument/2006/relationships/hyperlink" Target="https://www.virginholidays.co.uk/important/privacy-statement" TargetMode="External"/><Relationship Id="rId2275" Type="http://schemas.openxmlformats.org/officeDocument/2006/relationships/hyperlink" Target="https://www.virginholidays.co.uk/destinations/caribbean/cuba-holidays" TargetMode="External"/><Relationship Id="rId3021" Type="http://schemas.openxmlformats.org/officeDocument/2006/relationships/hyperlink" Target="https://www.virginholidays.co.uk/blog/washington-perfect-for-families" TargetMode="External"/><Relationship Id="rId3119" Type="http://schemas.openxmlformats.org/officeDocument/2006/relationships/hyperlink" Target="https://www.virginholidays.co.uk/destinations/usa/new-york/multi-destination/4-nights-new-york---3-nights-las-vegas---4-nights-san-francisco" TargetMode="External"/><Relationship Id="rId247" Type="http://schemas.openxmlformats.org/officeDocument/2006/relationships/hyperlink" Target="https://www.virginholidays.co.uk/destinations/usa/san-francisco/multi-destination/4-nights-san-francisco---3-nights-yosemite" TargetMode="External"/><Relationship Id="rId899" Type="http://schemas.openxmlformats.org/officeDocument/2006/relationships/hyperlink" Target="https://www.virginholidays.co.uk/destinations/florida/miami/multi-destination/3-nights-new-york---4-nights-miami" TargetMode="External"/><Relationship Id="rId1084" Type="http://schemas.openxmlformats.org/officeDocument/2006/relationships/hyperlink" Target="https://www.virginholidays.co.uk/important/booking-rules" TargetMode="External"/><Relationship Id="rId2482" Type="http://schemas.openxmlformats.org/officeDocument/2006/relationships/hyperlink" Target="https://www.virginholidays.co.uk/" TargetMode="External"/><Relationship Id="rId2787" Type="http://schemas.openxmlformats.org/officeDocument/2006/relationships/hyperlink" Target="https://www.virginholidays.co.uk/destinations/africa/tanzania/zanzibar-holidays" TargetMode="External"/><Relationship Id="rId107" Type="http://schemas.openxmlformats.org/officeDocument/2006/relationships/hyperlink" Target="https://www.virginholidays.co.uk/destinations/canada/vancouver-island-holidays" TargetMode="External"/><Relationship Id="rId454" Type="http://schemas.openxmlformats.org/officeDocument/2006/relationships/hyperlink" Target="https://www.virginholidays.co.uk/destinations/usa/arizona-holidays/destinations-in" TargetMode="External"/><Relationship Id="rId661" Type="http://schemas.openxmlformats.org/officeDocument/2006/relationships/hyperlink" Target="https://www.virginholidays.co.uk/destinations/canada/calgary-holidays" TargetMode="External"/><Relationship Id="rId759" Type="http://schemas.openxmlformats.org/officeDocument/2006/relationships/hyperlink" Target="https://www.virginholidays.co.uk/sale" TargetMode="External"/><Relationship Id="rId966" Type="http://schemas.openxmlformats.org/officeDocument/2006/relationships/hyperlink" Target="https://www.virginholidays.co.uk/destinations/usa/hawaii-holidays/things-to-do/" TargetMode="External"/><Relationship Id="rId1291" Type="http://schemas.openxmlformats.org/officeDocument/2006/relationships/hyperlink" Target="https://www.virginholidays.co.uk/destinations/africa/kenya/mara-lodges-holidays" TargetMode="External"/><Relationship Id="rId1389" Type="http://schemas.openxmlformats.org/officeDocument/2006/relationships/hyperlink" Target="https://www.virginholidays.co.uk/usa/tour/close-encounters-of-the-yellowstone-kind!" TargetMode="External"/><Relationship Id="rId1596" Type="http://schemas.openxmlformats.org/officeDocument/2006/relationships/hyperlink" Target="https://www.virginholidays.co.uk/destinations/usa/hawaii/oahu-holidays/destinations-in" TargetMode="External"/><Relationship Id="rId2135" Type="http://schemas.openxmlformats.org/officeDocument/2006/relationships/hyperlink" Target="https://www.virginholidays.co.uk/destinations/usa/chicago-holidays" TargetMode="External"/><Relationship Id="rId2342" Type="http://schemas.openxmlformats.org/officeDocument/2006/relationships/hyperlink" Target="https://www.virginholidays.co.uk/destinations/canada/toronto/multi-destination/3-nights-new-york---4-nights-toronto" TargetMode="External"/><Relationship Id="rId2647" Type="http://schemas.openxmlformats.org/officeDocument/2006/relationships/hyperlink" Target="https://www.virginholidays.co.uk/dubai-city/multidestination/4-nights-ras-al-khaimah---2-nights-dubai-city" TargetMode="External"/><Relationship Id="rId2994" Type="http://schemas.openxmlformats.org/officeDocument/2006/relationships/hyperlink" Target="https://www.virginholidays.co.uk/destinations/florida/st-pete-beach/multi-destination/7-nights-orlando---7-nights-st-pete" TargetMode="External"/><Relationship Id="rId314" Type="http://schemas.openxmlformats.org/officeDocument/2006/relationships/hyperlink" Target="https://www.virginholidays.co.uk/destinations/asia-and-far-east/indonesia/bali/kuta-holidays" TargetMode="External"/><Relationship Id="rId521" Type="http://schemas.openxmlformats.org/officeDocument/2006/relationships/hyperlink" Target="https://www.virginholidays.co.uk/destinations/canada/montreal-holidays/things-to-do/" TargetMode="External"/><Relationship Id="rId619" Type="http://schemas.openxmlformats.org/officeDocument/2006/relationships/hyperlink" Target="https://www.virginholidays.co.uk/travel-extras/airport-parking" TargetMode="External"/><Relationship Id="rId1151" Type="http://schemas.openxmlformats.org/officeDocument/2006/relationships/hyperlink" Target="https://www.virginholidays.co.uk/destinations/usa/oregon/ashland-holidays" TargetMode="External"/><Relationship Id="rId1249" Type="http://schemas.openxmlformats.org/officeDocument/2006/relationships/hyperlink" Target="https://www.virginholidays.co.uk/destinations/canada/lake-louise-holidays" TargetMode="External"/><Relationship Id="rId2202" Type="http://schemas.openxmlformats.org/officeDocument/2006/relationships/hyperlink" Target="https://www.virginholidays.co.uk/destinations/canada/tours/western-journey" TargetMode="External"/><Relationship Id="rId2854" Type="http://schemas.openxmlformats.org/officeDocument/2006/relationships/hyperlink" Target="https://www.virginholidays.co.uk/destinations/usa/los-angeles/hollywood-holidays" TargetMode="External"/><Relationship Id="rId95" Type="http://schemas.openxmlformats.org/officeDocument/2006/relationships/hyperlink" Target="https://www.virginholidays.co.uk/destinations/africa/kenya-holidays/destinations-in" TargetMode="External"/><Relationship Id="rId826" Type="http://schemas.openxmlformats.org/officeDocument/2006/relationships/hyperlink" Target="https://www.virginholidays.co.uk/disney-dining-plan" TargetMode="External"/><Relationship Id="rId1011" Type="http://schemas.openxmlformats.org/officeDocument/2006/relationships/hyperlink" Target="https://www.virginholidays.co.uk/destinations/canada/newfoundland-and-labrador-hotels" TargetMode="External"/><Relationship Id="rId1109" Type="http://schemas.openxmlformats.org/officeDocument/2006/relationships/hyperlink" Target="https://www.virginholidays.co.uk/blog/10-cool-things-about-virgin-voyages" TargetMode="External"/><Relationship Id="rId1456" Type="http://schemas.openxmlformats.org/officeDocument/2006/relationships/hyperlink" Target="https://www.virginholidays.co.uk/destinations/middle-east/dubai-beaches-and-beyond/dubai-city/multi-destination" TargetMode="External"/><Relationship Id="rId1663" Type="http://schemas.openxmlformats.org/officeDocument/2006/relationships/hyperlink" Target="https://www.virginholidays.co.uk/destinations/africa/tours/saltlick-safari" TargetMode="External"/><Relationship Id="rId1870" Type="http://schemas.openxmlformats.org/officeDocument/2006/relationships/hyperlink" Target="https://www.virginholidays.co.uk/destinations/asia-and-far-east/vietnam/con-dao-offers" TargetMode="External"/><Relationship Id="rId1968" Type="http://schemas.openxmlformats.org/officeDocument/2006/relationships/hyperlink" Target="https://www.virginholidays.co.uk/canada/tour/sonora-resort-adventure" TargetMode="External"/><Relationship Id="rId2507" Type="http://schemas.openxmlformats.org/officeDocument/2006/relationships/hyperlink" Target="https://www.virginholidays.co.uk/destinations/indian-ocean/tours/sigiriya-explorer" TargetMode="External"/><Relationship Id="rId2714" Type="http://schemas.openxmlformats.org/officeDocument/2006/relationships/hyperlink" Target="https://www.virginholidays.co.uk/canada/tour/great-parks-of-the-east" TargetMode="External"/><Relationship Id="rId2921" Type="http://schemas.openxmlformats.org/officeDocument/2006/relationships/hyperlink" Target="https://www.virginholidays.co.uk/destinations/usa/san-diego-holidays" TargetMode="External"/><Relationship Id="rId1316" Type="http://schemas.openxmlformats.org/officeDocument/2006/relationships/hyperlink" Target="https://www.virginholidays.co.uk/destinations/caribbean/dominican-republic-holidays/activities" TargetMode="External"/><Relationship Id="rId1523" Type="http://schemas.openxmlformats.org/officeDocument/2006/relationships/hyperlink" Target="https://www.virginholidays.co.uk/destinations/asia-and-far-east/indonesia-holidays/destinations-in" TargetMode="External"/><Relationship Id="rId1730" Type="http://schemas.openxmlformats.org/officeDocument/2006/relationships/hyperlink" Target="https://www.virginholidays.co.uk/blog/essential-mexico-by-land-sea-and-air" TargetMode="External"/><Relationship Id="rId3183" Type="http://schemas.openxmlformats.org/officeDocument/2006/relationships/hyperlink" Target="https://www.virginholidays.co.uk/destinations/indian-ocean/sri-lanka-tours" TargetMode="External"/><Relationship Id="rId22" Type="http://schemas.openxmlformats.org/officeDocument/2006/relationships/hyperlink" Target="https://www.virginholidays.co.uk/destinations/asia-and-far-east/indonesia/bali-tours" TargetMode="External"/><Relationship Id="rId1828" Type="http://schemas.openxmlformats.org/officeDocument/2006/relationships/hyperlink" Target="https://www.virginholidays.co.uk/destinations/asia-and-far-east/malaysia/kuala-lumpur/multi-destination/3-nights-kuala-lumpur---7-nights-langkawi" TargetMode="External"/><Relationship Id="rId3043" Type="http://schemas.openxmlformats.org/officeDocument/2006/relationships/hyperlink" Target="https://www.virginholidays.co.uk/holiday-types/beach-holidays/overview" TargetMode="External"/><Relationship Id="rId3250" Type="http://schemas.openxmlformats.org/officeDocument/2006/relationships/hyperlink" Target="https://www.virginholidays.co.uk/destinations/usa/virginia/richmond-holidays" TargetMode="External"/><Relationship Id="rId171" Type="http://schemas.openxmlformats.org/officeDocument/2006/relationships/hyperlink" Target="https://www.virginholidays.co.uk/destinations/asia-and-far-east/indonesia/bali/sanur/mercure-resort-sanur-browse" TargetMode="External"/><Relationship Id="rId2297" Type="http://schemas.openxmlformats.org/officeDocument/2006/relationships/hyperlink" Target="https://www.virginholidays.co.uk/destinations/asia-and-far-east/malaysia-holidays/destinations-in" TargetMode="External"/><Relationship Id="rId269" Type="http://schemas.openxmlformats.org/officeDocument/2006/relationships/hyperlink" Target="https://www.virginholidays.co.uk/destinations/asia-and-far-east/indonesia/bali/tanjung-benoa-holidays" TargetMode="External"/><Relationship Id="rId476" Type="http://schemas.openxmlformats.org/officeDocument/2006/relationships/hyperlink" Target="https://www.virginholidays.co.uk/destinations/africa/south-africa/garden-route-holidays" TargetMode="External"/><Relationship Id="rId683" Type="http://schemas.openxmlformats.org/officeDocument/2006/relationships/hyperlink" Target="https://www.virginholidays.co.uk/destinations/asia-and-far-east/malaysia/borneo-tours" TargetMode="External"/><Relationship Id="rId890" Type="http://schemas.openxmlformats.org/officeDocument/2006/relationships/hyperlink" Target="https://www.virginholidays.co.uk/destinations/caribbean/mexico-holidays/destinations-in" TargetMode="External"/><Relationship Id="rId2157" Type="http://schemas.openxmlformats.org/officeDocument/2006/relationships/hyperlink" Target="https://www.virginholidays.co.uk/destinations/usa/los-angeles/anaheim-holidays" TargetMode="External"/><Relationship Id="rId2364" Type="http://schemas.openxmlformats.org/officeDocument/2006/relationships/hyperlink" Target="https://www.virginholidays.co.uk/holiday-types/cruise/cruise-lines/virgin-voyages/ships/scarlet-lady/cabins" TargetMode="External"/><Relationship Id="rId2571" Type="http://schemas.openxmlformats.org/officeDocument/2006/relationships/hyperlink" Target="https://www.virginholidays.co.uk/destinations/africa/tours/blue-train" TargetMode="External"/><Relationship Id="rId3110" Type="http://schemas.openxmlformats.org/officeDocument/2006/relationships/hyperlink" Target="https://www.virginholidays.co.uk/blog/a-long-weekend-in-abu-dhabi" TargetMode="External"/><Relationship Id="rId3208" Type="http://schemas.openxmlformats.org/officeDocument/2006/relationships/hyperlink" Target="https://www.virginholidays.co.uk/important/privacy-statement" TargetMode="External"/><Relationship Id="rId129" Type="http://schemas.openxmlformats.org/officeDocument/2006/relationships/hyperlink" Target="https://www.virginholidays.co.uk/destinations/middle-east/oman/shangri-la-barr-al-jissah-resort-and-spa-al-waha-browse" TargetMode="External"/><Relationship Id="rId336" Type="http://schemas.openxmlformats.org/officeDocument/2006/relationships/hyperlink" Target="https://www.virginholidays.co.uk/destinations/south-africa/madikwe/multi-destination/4-nights-sun-city---3-nights-madikwe" TargetMode="External"/><Relationship Id="rId543" Type="http://schemas.openxmlformats.org/officeDocument/2006/relationships/hyperlink" Target="https://www.virginholidays.co.uk/destinations/asia-and-far-east/thailand/hua-hin/multi-destination/3-nights-bangkok---8-nights-hua-hin" TargetMode="External"/><Relationship Id="rId988" Type="http://schemas.openxmlformats.org/officeDocument/2006/relationships/hyperlink" Target="https://www.virginholidays.co.uk/destinations/caribbean/barbados/bougainvillea-barbados-browse" TargetMode="External"/><Relationship Id="rId1173" Type="http://schemas.openxmlformats.org/officeDocument/2006/relationships/hyperlink" Target="https://www.virginholidays.co.uk/destinations/usa/hawaii/multi-destination/4-nights-los-angeles---7-nights-hawaii" TargetMode="External"/><Relationship Id="rId1380" Type="http://schemas.openxmlformats.org/officeDocument/2006/relationships/hyperlink" Target="https://www.virginholidays.co.uk/destinations/indian-ocean/mauritius-holidays" TargetMode="External"/><Relationship Id="rId2017" Type="http://schemas.openxmlformats.org/officeDocument/2006/relationships/hyperlink" Target="https://www.virginholidays.co.uk/destinations/canada/newfoundland-holidays" TargetMode="External"/><Relationship Id="rId2224" Type="http://schemas.openxmlformats.org/officeDocument/2006/relationships/hyperlink" Target="https://www.virginholidays.co.uk/destinations/usa/arizona/flagstaff-holidays" TargetMode="External"/><Relationship Id="rId2669" Type="http://schemas.openxmlformats.org/officeDocument/2006/relationships/hyperlink" Target="https://www.virginholidays.co.uk/destinations/indian-ocean/sri-lanka-holidays/activities" TargetMode="External"/><Relationship Id="rId2876" Type="http://schemas.openxmlformats.org/officeDocument/2006/relationships/hyperlink" Target="https://www.virginholidays.co.uk/destinations/caribbean/cuba/multi-destination" TargetMode="External"/><Relationship Id="rId403" Type="http://schemas.openxmlformats.org/officeDocument/2006/relationships/hyperlink" Target="https://www.virginholidays.co.uk/holiday-types/holiday-experiences/las-vegas-experiences/bootleg-canyon-zipline" TargetMode="External"/><Relationship Id="rId750" Type="http://schemas.openxmlformats.org/officeDocument/2006/relationships/hyperlink" Target="https://www.virginholidays.co.uk/destinations/florida/florida-keys/key-west-holidays" TargetMode="External"/><Relationship Id="rId848" Type="http://schemas.openxmlformats.org/officeDocument/2006/relationships/hyperlink" Target="https://www.virginholidays.co.uk/destinations/canada/tours/mountain-to-sea-rail-passage" TargetMode="External"/><Relationship Id="rId1033" Type="http://schemas.openxmlformats.org/officeDocument/2006/relationships/hyperlink" Target="https://www.virginholidays.co.uk/destinations/usa/los-angeles/multi-destination/4-nights-los-angeles---3-nights-las-vegas" TargetMode="External"/><Relationship Id="rId1478" Type="http://schemas.openxmlformats.org/officeDocument/2006/relationships/hyperlink" Target="https://www.virginholidays.co.uk/important/privacy-statement" TargetMode="External"/><Relationship Id="rId1685" Type="http://schemas.openxmlformats.org/officeDocument/2006/relationships/hyperlink" Target="https://www.virginholidays.co.uk/holiday-types/weddings-and-honeymoons/hotels/east-winds" TargetMode="External"/><Relationship Id="rId1892" Type="http://schemas.openxmlformats.org/officeDocument/2006/relationships/hyperlink" Target="https://www.virginholidays.co.uk/destinations/usa/chicago-holidays/things-to-do/" TargetMode="External"/><Relationship Id="rId2431" Type="http://schemas.openxmlformats.org/officeDocument/2006/relationships/hyperlink" Target="https://www.virginholidays.co.uk/destinations/middle-east/dubai-beaches-and-beyond/ajman-holidays" TargetMode="External"/><Relationship Id="rId2529" Type="http://schemas.openxmlformats.org/officeDocument/2006/relationships/hyperlink" Target="https://www.virginholidays.co.uk/destinations/africa/tours/a-taste-of-kenya" TargetMode="External"/><Relationship Id="rId2736" Type="http://schemas.openxmlformats.org/officeDocument/2006/relationships/hyperlink" Target="https://www.virginholidays.co.uk/destinations/middle-east/dubai-beaches-and-beyond/fujairah-holidays" TargetMode="External"/><Relationship Id="rId610" Type="http://schemas.openxmlformats.org/officeDocument/2006/relationships/hyperlink" Target="https://www.virginholidays.co.uk/destinations/usa/texas/fort-worth-holidays" TargetMode="External"/><Relationship Id="rId708" Type="http://schemas.openxmlformats.org/officeDocument/2006/relationships/hyperlink" Target="https://www.virginholidays.co.uk/travel-extras/airport-lounges/v-room/v-room-manchester/faqs" TargetMode="External"/><Relationship Id="rId915" Type="http://schemas.openxmlformats.org/officeDocument/2006/relationships/hyperlink" Target="https://www.virginholidays.co.uk/africa/tour/cape,-safari-and-the-falls" TargetMode="External"/><Relationship Id="rId1240" Type="http://schemas.openxmlformats.org/officeDocument/2006/relationships/hyperlink" Target="https://www.virginholidays.co.uk/travel-extras/airport-lounges/virgin-atlantic-clubhouse" TargetMode="External"/><Relationship Id="rId1338" Type="http://schemas.openxmlformats.org/officeDocument/2006/relationships/hyperlink" Target="https://www.virginholidays.co.uk/destinations/middle-east/oman/shangri-la-barr-al-jissah-resort-and-spa-al-bandar-browse" TargetMode="External"/><Relationship Id="rId1545" Type="http://schemas.openxmlformats.org/officeDocument/2006/relationships/hyperlink" Target="https://www.virginholidays.co.uk/blog/the-trending-travel-guide" TargetMode="External"/><Relationship Id="rId2943" Type="http://schemas.openxmlformats.org/officeDocument/2006/relationships/hyperlink" Target="https://www.virginholidays.co.uk/destinations/asia-and-far-east/thailand/krabi-holidays" TargetMode="External"/><Relationship Id="rId1100" Type="http://schemas.openxmlformats.org/officeDocument/2006/relationships/hyperlink" Target="https://www.virginholidays.co.uk/destinations/florida/st-pete-beach-holidays" TargetMode="External"/><Relationship Id="rId1405" Type="http://schemas.openxmlformats.org/officeDocument/2006/relationships/hyperlink" Target="https://www.virginholidays.co.uk/destinations/asia-and-far-east/vietnam/ho-chi-minh-city-holidays" TargetMode="External"/><Relationship Id="rId1752" Type="http://schemas.openxmlformats.org/officeDocument/2006/relationships/hyperlink" Target="https://www.virginholidays.co.uk/destinations/middle-east/dubai-beaches-and-beyond/multi-destination" TargetMode="External"/><Relationship Id="rId2803" Type="http://schemas.openxmlformats.org/officeDocument/2006/relationships/hyperlink" Target="https://www.virginholidays.co.uk/destinations/florida/orlando/universal-orlando-resort-holidays/v-hub-lounge" TargetMode="External"/><Relationship Id="rId44" Type="http://schemas.openxmlformats.org/officeDocument/2006/relationships/hyperlink" Target="https://www.virginholidays.co.uk/destinations/caribbean/mexico/multi-destination/3-nights-las-vegas---7-nights-mexico" TargetMode="External"/><Relationship Id="rId1612" Type="http://schemas.openxmlformats.org/officeDocument/2006/relationships/hyperlink" Target="https://www.virginholidays.co.uk/destinations/asia-and-far-east/singapore-holidays" TargetMode="External"/><Relationship Id="rId1917" Type="http://schemas.openxmlformats.org/officeDocument/2006/relationships/hyperlink" Target="https://www.virginholidays.co.uk/destinations/indian-ocean-tours" TargetMode="External"/><Relationship Id="rId3065" Type="http://schemas.openxmlformats.org/officeDocument/2006/relationships/hyperlink" Target="https://www.virginholidays.co.uk/destinations/canada/nova-scotia/halifax/westin-nova-scotian-browse" TargetMode="External"/><Relationship Id="rId3272" Type="http://schemas.openxmlformats.org/officeDocument/2006/relationships/hyperlink" Target="https://www.virginholidays.co.uk/khao-lak/multidestination/8-nights-phuket---4-nights-khao-lak" TargetMode="External"/><Relationship Id="rId193" Type="http://schemas.openxmlformats.org/officeDocument/2006/relationships/hyperlink" Target="https://www.virginholidays.co.uk/destinations/usa/sacramento/embassy-suites-sacramento-riverfront-promenade-browse" TargetMode="External"/><Relationship Id="rId498" Type="http://schemas.openxmlformats.org/officeDocument/2006/relationships/hyperlink" Target="https://www.virginholidays.co.uk/destinations/usa/chicago-tours" TargetMode="External"/><Relationship Id="rId2081" Type="http://schemas.openxmlformats.org/officeDocument/2006/relationships/hyperlink" Target="https://www.virginholidays.co.uk/travel-extras/attraction-tickets/dubai-parks-and-resorts/overview" TargetMode="External"/><Relationship Id="rId2179" Type="http://schemas.openxmlformats.org/officeDocument/2006/relationships/hyperlink" Target="https://www.virginholidays.co.uk/destinations/usa/new-england/vermont/equinox-resort-and-spa-browse" TargetMode="External"/><Relationship Id="rId3132" Type="http://schemas.openxmlformats.org/officeDocument/2006/relationships/hyperlink" Target="https://www.virginholidays.co.uk/destinations/usa/chicago/dana-hotel-and-spa-browse" TargetMode="External"/><Relationship Id="rId260" Type="http://schemas.openxmlformats.org/officeDocument/2006/relationships/hyperlink" Target="https://www.virginholidays.co.uk/destinations/asia-and-far-east/tours/the-golden-triangle" TargetMode="External"/><Relationship Id="rId2386" Type="http://schemas.openxmlformats.org/officeDocument/2006/relationships/hyperlink" Target="https://www.virginholidays.co.uk/destinations/usa/deep-south/louisiana/new-orleans/soniat-house-browse" TargetMode="External"/><Relationship Id="rId2593" Type="http://schemas.openxmlformats.org/officeDocument/2006/relationships/hyperlink" Target="https://www.virginholidays.co.uk/destinations/florida/gold-coast-beaches/fort-lauderdale-holidays" TargetMode="External"/><Relationship Id="rId120" Type="http://schemas.openxmlformats.org/officeDocument/2006/relationships/hyperlink" Target="https://www.virginholidays.co.uk/destinations/usa/nevada-holidays" TargetMode="External"/><Relationship Id="rId358" Type="http://schemas.openxmlformats.org/officeDocument/2006/relationships/hyperlink" Target="https://www.virginholidays.co.uk/destinations/caribbean/cuba/varadero-holidays" TargetMode="External"/><Relationship Id="rId565" Type="http://schemas.openxmlformats.org/officeDocument/2006/relationships/hyperlink" Target="https://www.virginholidays.co.uk/destinations/usa/texas-holidays" TargetMode="External"/><Relationship Id="rId772" Type="http://schemas.openxmlformats.org/officeDocument/2006/relationships/hyperlink" Target="https://www.virginholidays.co.uk/destinations/canada/newfoundland-and-labrador-holidays" TargetMode="External"/><Relationship Id="rId1195" Type="http://schemas.openxmlformats.org/officeDocument/2006/relationships/hyperlink" Target="https://www.virginholidays.co.uk/destinations/florida/gulf-coast-beaches/captiva-holidays" TargetMode="External"/><Relationship Id="rId2039" Type="http://schemas.openxmlformats.org/officeDocument/2006/relationships/hyperlink" Target="https://www.virginholidays.co.uk/destinations/canada/nova-scotia-offers" TargetMode="External"/><Relationship Id="rId2246" Type="http://schemas.openxmlformats.org/officeDocument/2006/relationships/hyperlink" Target="https://www.virginholidays.co.uk/destinations/florida/orlando/universal-orlando-resort-holidays" TargetMode="External"/><Relationship Id="rId2453" Type="http://schemas.openxmlformats.org/officeDocument/2006/relationships/hyperlink" Target="https://www.virginholidays.co.uk/destinations/asia-and-far-east/india-holidays" TargetMode="External"/><Relationship Id="rId2660" Type="http://schemas.openxmlformats.org/officeDocument/2006/relationships/hyperlink" Target="https://www.virginholidays.co.uk/destinations/africa/south-africa-holidays" TargetMode="External"/><Relationship Id="rId2898" Type="http://schemas.openxmlformats.org/officeDocument/2006/relationships/hyperlink" Target="https://www.virginholidays.co.uk/dubai-beaches-and-beyond/multidestination/3-nights-dubai---7-nights-maldives" TargetMode="External"/><Relationship Id="rId218" Type="http://schemas.openxmlformats.org/officeDocument/2006/relationships/hyperlink" Target="https://www.virginholidays.co.uk/destinations/usa/los-angeles-holidays/destinations-in" TargetMode="External"/><Relationship Id="rId425" Type="http://schemas.openxmlformats.org/officeDocument/2006/relationships/hyperlink" Target="https://www.virginholidays.co.uk/destinations/usa/deep-south/louisiana/new-orleans/four-points-by-sheraton-french-quarter-browse" TargetMode="External"/><Relationship Id="rId632" Type="http://schemas.openxmlformats.org/officeDocument/2006/relationships/hyperlink" Target="https://www.virginholidays.co.uk/destinations/caribbean-holidays" TargetMode="External"/><Relationship Id="rId1055" Type="http://schemas.openxmlformats.org/officeDocument/2006/relationships/hyperlink" Target="https://www.virginholidays.co.uk/flight-information/other-airlines/srilankan-airlines" TargetMode="External"/><Relationship Id="rId1262" Type="http://schemas.openxmlformats.org/officeDocument/2006/relationships/hyperlink" Target="https://www.virginholidays.co.uk/blog/florida-go-to-guide" TargetMode="External"/><Relationship Id="rId2106" Type="http://schemas.openxmlformats.org/officeDocument/2006/relationships/hyperlink" Target="https://www.virginholidays.co.uk/destinations/asia-and-far-east/multi-destination" TargetMode="External"/><Relationship Id="rId2313" Type="http://schemas.openxmlformats.org/officeDocument/2006/relationships/hyperlink" Target="https://www.virginholidays.co.uk/destinations/usa/washington-dc/washington-dulles-airport-marriott-browse" TargetMode="External"/><Relationship Id="rId2520" Type="http://schemas.openxmlformats.org/officeDocument/2006/relationships/hyperlink" Target="https://www.virginholidays.co.uk/destinations/asia-and-far-east/malaysia-holidays" TargetMode="External"/><Relationship Id="rId2758" Type="http://schemas.openxmlformats.org/officeDocument/2006/relationships/hyperlink" Target="https://www.virginholidays.co.uk/destinations/asia-and-far-east/tours/independent-china---beijing" TargetMode="External"/><Relationship Id="rId2965" Type="http://schemas.openxmlformats.org/officeDocument/2006/relationships/hyperlink" Target="https://www.virginholidays.co.uk/destinations/florida/gold-coast-beaches/st-augustine-holidays" TargetMode="External"/><Relationship Id="rId937" Type="http://schemas.openxmlformats.org/officeDocument/2006/relationships/hyperlink" Target="https://www.virginholidays.co.uk/canada/tour/rocky-mountaineer---journey-through-the-clouds-explorer-westbound" TargetMode="External"/><Relationship Id="rId1122" Type="http://schemas.openxmlformats.org/officeDocument/2006/relationships/hyperlink" Target="https://www.virginholidays.co.uk/asia-and-far-east/tour/images-of-vietnam" TargetMode="External"/><Relationship Id="rId1567" Type="http://schemas.openxmlformats.org/officeDocument/2006/relationships/hyperlink" Target="https://www.virginholidays.co.uk/holiday-types/weddings-and-honeymoons/legal" TargetMode="External"/><Relationship Id="rId1774" Type="http://schemas.openxmlformats.org/officeDocument/2006/relationships/hyperlink" Target="https://www.virginholidays.co.uk/travel-extras/attraction-tickets/disneyland-resort/overview" TargetMode="External"/><Relationship Id="rId1981" Type="http://schemas.openxmlformats.org/officeDocument/2006/relationships/hyperlink" Target="https://www.virginholidays.co.uk/destinations/asia-and-far-east/thailand/khao-lak-holidays" TargetMode="External"/><Relationship Id="rId2618" Type="http://schemas.openxmlformats.org/officeDocument/2006/relationships/hyperlink" Target="https://www.virginholidays.co.uk/destinations/florida/gulf-coast-beaches-holidays" TargetMode="External"/><Relationship Id="rId2825" Type="http://schemas.openxmlformats.org/officeDocument/2006/relationships/hyperlink" Target="https://www.virginholidays.co.uk/destinations/canada/tours/rocky-mountaineer---classic-rail-circle" TargetMode="External"/><Relationship Id="rId66" Type="http://schemas.openxmlformats.org/officeDocument/2006/relationships/hyperlink" Target="https://www.virginholidays.co.uk/holiday-types/holiday-experiences/los-angeles-experiences/private-surf-lesson" TargetMode="External"/><Relationship Id="rId1427" Type="http://schemas.openxmlformats.org/officeDocument/2006/relationships/hyperlink" Target="https://www.virginholidays.co.uk/destinations/asia-and-far-east/japan/tokyo-holidays" TargetMode="External"/><Relationship Id="rId1634" Type="http://schemas.openxmlformats.org/officeDocument/2006/relationships/hyperlink" Target="https://www.virginholidays.co.uk/holiday-types/cruise/cruise-lines/virgin-voyages/ships" TargetMode="External"/><Relationship Id="rId1841" Type="http://schemas.openxmlformats.org/officeDocument/2006/relationships/hyperlink" Target="https://www.virginholidays.co.uk/blog/toy-story-land-at-walt-disney-world" TargetMode="External"/><Relationship Id="rId3087" Type="http://schemas.openxmlformats.org/officeDocument/2006/relationships/hyperlink" Target="https://www.virginholidays.co.uk/destinations/usa/wild-west-holidays/destinations-in" TargetMode="External"/><Relationship Id="rId3294" Type="http://schemas.openxmlformats.org/officeDocument/2006/relationships/hyperlink" Target="https://www.virginholidays.co.uk/destinations/asia-and-far-east/thailand-holidays/destinations-in" TargetMode="External"/><Relationship Id="rId1939" Type="http://schemas.openxmlformats.org/officeDocument/2006/relationships/hyperlink" Target="https://www.virginholidays.co.uk/holiday-types/holiday-experiences/los-angeles-experiences/beach-cruiser-rental" TargetMode="External"/><Relationship Id="rId1701" Type="http://schemas.openxmlformats.org/officeDocument/2006/relationships/hyperlink" Target="https://www.virginholidays.co.uk/blog/the-ultimate-road-trip-california" TargetMode="External"/><Relationship Id="rId3154" Type="http://schemas.openxmlformats.org/officeDocument/2006/relationships/hyperlink" Target="https://www.virginholidays.co.uk/destinations/usa/hawaii/oahu/honolulu-holidays/activities" TargetMode="External"/><Relationship Id="rId282" Type="http://schemas.openxmlformats.org/officeDocument/2006/relationships/hyperlink" Target="https://www.virginholidays.co.uk/destinations/usa/new-england/vermont/woodstock-inn-and-resort-browse" TargetMode="External"/><Relationship Id="rId587" Type="http://schemas.openxmlformats.org/officeDocument/2006/relationships/hyperlink" Target="https://www.virginholidays.co.uk/destinations/usa/oregon-holidays" TargetMode="External"/><Relationship Id="rId2170" Type="http://schemas.openxmlformats.org/officeDocument/2006/relationships/hyperlink" Target="https://www.virginholidays.co.uk/destinations/middle-east/dubai-beaches-and-beyond/multi-destination" TargetMode="External"/><Relationship Id="rId2268" Type="http://schemas.openxmlformats.org/officeDocument/2006/relationships/hyperlink" Target="https://www.virginholidays.co.uk/destinations/usa/wild-west/wyoming-holidays" TargetMode="External"/><Relationship Id="rId3014" Type="http://schemas.openxmlformats.org/officeDocument/2006/relationships/hyperlink" Target="https://www.virginholidays.co.uk/destinations/canada/rural-british-columbia/port-hardy-holidays" TargetMode="External"/><Relationship Id="rId3221" Type="http://schemas.openxmlformats.org/officeDocument/2006/relationships/hyperlink" Target="https://www.virginholidays.co.uk/destinations/asia-and-far-east/tours/classic-cambodia" TargetMode="External"/><Relationship Id="rId8" Type="http://schemas.openxmlformats.org/officeDocument/2006/relationships/hyperlink" Target="https://www.virginholidays.co.uk/destinations/africa/kenya-offers" TargetMode="External"/><Relationship Id="rId142" Type="http://schemas.openxmlformats.org/officeDocument/2006/relationships/hyperlink" Target="https://www.virginholidays.co.uk/holiday-types/weddings-and-honeymoons/overview" TargetMode="External"/><Relationship Id="rId447" Type="http://schemas.openxmlformats.org/officeDocument/2006/relationships/hyperlink" Target="https://www.virginholidays.co.uk/indian-ocean/tour/yala-explorer" TargetMode="External"/><Relationship Id="rId794" Type="http://schemas.openxmlformats.org/officeDocument/2006/relationships/hyperlink" Target="https://www.virginholidays.co.uk/destinations/caribbean/tobago-holidays" TargetMode="External"/><Relationship Id="rId1077" Type="http://schemas.openxmlformats.org/officeDocument/2006/relationships/hyperlink" Target="https://www.virginholidays.co.uk/destinations/caribbean/barbados/multi-destination/7-nights-barbados---7-nights-st-lucia" TargetMode="External"/><Relationship Id="rId2030" Type="http://schemas.openxmlformats.org/officeDocument/2006/relationships/hyperlink" Target="https://www.virginholidays.co.uk/destinations/africa/tanzania-tours" TargetMode="External"/><Relationship Id="rId2128" Type="http://schemas.openxmlformats.org/officeDocument/2006/relationships/hyperlink" Target="https://www.virginholidays.co.uk/destinations/florida/gold-coast-beaches/fort-lauderdale-holidays/activities" TargetMode="External"/><Relationship Id="rId2475" Type="http://schemas.openxmlformats.org/officeDocument/2006/relationships/hyperlink" Target="https://www.virginholidays.co.uk/destinations/florida/gold-coast-beaches/ponte-vedra-beach-holidays" TargetMode="External"/><Relationship Id="rId2682" Type="http://schemas.openxmlformats.org/officeDocument/2006/relationships/hyperlink" Target="https://www.virginholidays.co.uk/destinations/usa/deep-south/tennessee/memphis-holidays" TargetMode="External"/><Relationship Id="rId2987" Type="http://schemas.openxmlformats.org/officeDocument/2006/relationships/hyperlink" Target="https://www.virginholidays.co.uk/destinations/middle-east/dubai-beaches-and-beyond/dubai-beach/one-and-only-royal-mirage---residence-and-spa-browse" TargetMode="External"/><Relationship Id="rId654" Type="http://schemas.openxmlformats.org/officeDocument/2006/relationships/hyperlink" Target="https://www.virginholidays.co.uk/destinations/asia-and-far-east/vietnam/phan-thiet-and-mui-ne-offers" TargetMode="External"/><Relationship Id="rId861" Type="http://schemas.openxmlformats.org/officeDocument/2006/relationships/hyperlink" Target="https://www.virginholidays.co.uk/destinations/florida/orlando/universal-orlando-resort/universals-endless-summer-resort---dockside-inn-and-suites-browse" TargetMode="External"/><Relationship Id="rId959" Type="http://schemas.openxmlformats.org/officeDocument/2006/relationships/hyperlink" Target="https://www.virginholidays.co.uk/destinations/canada/nova-scotia/halifax-holidays" TargetMode="External"/><Relationship Id="rId1284" Type="http://schemas.openxmlformats.org/officeDocument/2006/relationships/hyperlink" Target="https://www.virginholidays.co.uk/destinations/usa/texas/austin-holidays" TargetMode="External"/><Relationship Id="rId1491" Type="http://schemas.openxmlformats.org/officeDocument/2006/relationships/hyperlink" Target="https://www.virginholidays.co.uk/canada/tour/journey-through-the-clouds-explorer-westbound-with-post-tour-alaskan-cruise" TargetMode="External"/><Relationship Id="rId1589" Type="http://schemas.openxmlformats.org/officeDocument/2006/relationships/hyperlink" Target="https://www.virginholidays.co.uk/destinations/usa/nevada/elko-holidays" TargetMode="External"/><Relationship Id="rId2335" Type="http://schemas.openxmlformats.org/officeDocument/2006/relationships/hyperlink" Target="https://www.virginholidays.co.uk/blog/which-caribbean-island-is-for-me" TargetMode="External"/><Relationship Id="rId2542" Type="http://schemas.openxmlformats.org/officeDocument/2006/relationships/hyperlink" Target="https://www.virginholidays.co.uk/destinations/canada/tours/west-coast-wilderness-lodge" TargetMode="External"/><Relationship Id="rId307" Type="http://schemas.openxmlformats.org/officeDocument/2006/relationships/hyperlink" Target="https://www.virginholidays.co.uk/destinations/florida/gulf-coast-beaches/sarasota-holidays" TargetMode="External"/><Relationship Id="rId514" Type="http://schemas.openxmlformats.org/officeDocument/2006/relationships/hyperlink" Target="https://www.virginholidays.co.uk/who-are-we/awards" TargetMode="External"/><Relationship Id="rId721" Type="http://schemas.openxmlformats.org/officeDocument/2006/relationships/hyperlink" Target="https://www.virginholidays.co.uk/destinations/africa/south-africa/garden-route-holidays/activities" TargetMode="External"/><Relationship Id="rId1144" Type="http://schemas.openxmlformats.org/officeDocument/2006/relationships/hyperlink" Target="https://www.virginholidays.co.uk/holiday-types/flydrive-holidays/overview" TargetMode="External"/><Relationship Id="rId1351" Type="http://schemas.openxmlformats.org/officeDocument/2006/relationships/hyperlink" Target="https://www.virginholidays.co.uk/destinations/usa/utah/monument-valley-holidays" TargetMode="External"/><Relationship Id="rId1449" Type="http://schemas.openxmlformats.org/officeDocument/2006/relationships/hyperlink" Target="https://www.virginholidays.co.uk/destinations/asia-and-far-east/singapore/village-hotel-at-sentosa-browse" TargetMode="External"/><Relationship Id="rId1796" Type="http://schemas.openxmlformats.org/officeDocument/2006/relationships/hyperlink" Target="https://www.virginholidays.co.uk/destinations/florida/miami/miami-beach-holidays" TargetMode="External"/><Relationship Id="rId2402" Type="http://schemas.openxmlformats.org/officeDocument/2006/relationships/hyperlink" Target="https://www.virginholidays.co.uk/destinations/canada/tremblant-holidays" TargetMode="External"/><Relationship Id="rId2847" Type="http://schemas.openxmlformats.org/officeDocument/2006/relationships/hyperlink" Target="https://www.virginholidays.co.uk/destinations/caribbean/barbados-holidays" TargetMode="External"/><Relationship Id="rId88" Type="http://schemas.openxmlformats.org/officeDocument/2006/relationships/hyperlink" Target="https://www.virginholidays.co.uk/holiday-types/tours-and-safaris/tours" TargetMode="External"/><Relationship Id="rId819" Type="http://schemas.openxmlformats.org/officeDocument/2006/relationships/hyperlink" Target="https://www.virginholidays.co.uk/orlando/multidestination/7-nights-orlando---7-nights-clearwater" TargetMode="External"/><Relationship Id="rId1004" Type="http://schemas.openxmlformats.org/officeDocument/2006/relationships/hyperlink" Target="https://www.virginholidays.co.uk/blog/awesome-music-festivals-from-around-the-world" TargetMode="External"/><Relationship Id="rId1211" Type="http://schemas.openxmlformats.org/officeDocument/2006/relationships/hyperlink" Target="https://www.virginholidays.co.uk/destinations/indian-ocean-holidays/mauritius-holidays/activities" TargetMode="External"/><Relationship Id="rId1656" Type="http://schemas.openxmlformats.org/officeDocument/2006/relationships/hyperlink" Target="https://www.virginholidays.co.uk/holiday-types/weddings-and-honeymoons/hotels/couples-tower-isle" TargetMode="External"/><Relationship Id="rId1863" Type="http://schemas.openxmlformats.org/officeDocument/2006/relationships/hyperlink" Target="https://www.virginholidays.co.uk/destinations/asia-and-far-east/thailand/pattaya-holidays" TargetMode="External"/><Relationship Id="rId2707" Type="http://schemas.openxmlformats.org/officeDocument/2006/relationships/hyperlink" Target="https://www.virginholidays.co.uk/destinations/canada/rural-british-columbia/prince-rupert-holidays" TargetMode="External"/><Relationship Id="rId2914" Type="http://schemas.openxmlformats.org/officeDocument/2006/relationships/hyperlink" Target="https://www.virginholidays.co.uk/destinations/asia-and-far-east/china/hong-kong/the-murray-hong-kong-a-niccolo-hotel-browse" TargetMode="External"/><Relationship Id="rId1309" Type="http://schemas.openxmlformats.org/officeDocument/2006/relationships/hyperlink" Target="https://www.virginholidays.co.uk/blog/a-taste-of-india" TargetMode="External"/><Relationship Id="rId1516" Type="http://schemas.openxmlformats.org/officeDocument/2006/relationships/hyperlink" Target="https://www.virginholidays.co.uk/destinations/caribbean/barbados/sugar-bay-barbados-browse" TargetMode="External"/><Relationship Id="rId1723" Type="http://schemas.openxmlformats.org/officeDocument/2006/relationships/hyperlink" Target="https://www.virginholidays.co.uk/destinations/usa/wild-west-holidays" TargetMode="External"/><Relationship Id="rId1930" Type="http://schemas.openxmlformats.org/officeDocument/2006/relationships/hyperlink" Target="https://www.virginholidays.co.uk/holiday-types/tours-and-safaris/safaris" TargetMode="External"/><Relationship Id="rId3176" Type="http://schemas.openxmlformats.org/officeDocument/2006/relationships/hyperlink" Target="https://www.virginholidays.co.uk/blog/most-instagrammable-places-in-nyc" TargetMode="External"/><Relationship Id="rId15" Type="http://schemas.openxmlformats.org/officeDocument/2006/relationships/hyperlink" Target="https://www.virginholidays.co.uk/blog/affordable-dubai" TargetMode="External"/><Relationship Id="rId2192" Type="http://schemas.openxmlformats.org/officeDocument/2006/relationships/hyperlink" Target="https://www.virginholidays.co.uk/holiday-types/favourite-holidays/overview" TargetMode="External"/><Relationship Id="rId3036" Type="http://schemas.openxmlformats.org/officeDocument/2006/relationships/hyperlink" Target="https://www.virginholidays.co.uk/destinations/usa/washington-dc/baltimore-holidays" TargetMode="External"/><Relationship Id="rId3243" Type="http://schemas.openxmlformats.org/officeDocument/2006/relationships/hyperlink" Target="https://www.virginholidays.co.uk/blog/beaches-of-the-middle-east" TargetMode="External"/><Relationship Id="rId164" Type="http://schemas.openxmlformats.org/officeDocument/2006/relationships/hyperlink" Target="https://www.virginholidays.co.uk/important/privacy-statement" TargetMode="External"/><Relationship Id="rId371" Type="http://schemas.openxmlformats.org/officeDocument/2006/relationships/hyperlink" Target="https://www.virginholidays.co.uk/customer-service/complaints" TargetMode="External"/><Relationship Id="rId2052" Type="http://schemas.openxmlformats.org/officeDocument/2006/relationships/hyperlink" Target="https://www.virginholidays.co.uk/holiday-types/cruise/overview" TargetMode="External"/><Relationship Id="rId2497" Type="http://schemas.openxmlformats.org/officeDocument/2006/relationships/hyperlink" Target="https://www.virginholidays.co.uk/destinations/africa/tours/big-five-flying-safari" TargetMode="External"/><Relationship Id="rId469" Type="http://schemas.openxmlformats.org/officeDocument/2006/relationships/hyperlink" Target="https://www.virginholidays.co.uk/destinations/usa/utah/zion-national-park-holidays" TargetMode="External"/><Relationship Id="rId676" Type="http://schemas.openxmlformats.org/officeDocument/2006/relationships/hyperlink" Target="https://www.virginholidays.co.uk/destinations/usa/south-carolina/charleston/holiday-inn-charleston-historic-downtown-browse" TargetMode="External"/><Relationship Id="rId883" Type="http://schemas.openxmlformats.org/officeDocument/2006/relationships/hyperlink" Target="https://www.virginholidays.co.uk/destinations/florida/orlando/walt-disney-world-holidays/things-to-do" TargetMode="External"/><Relationship Id="rId1099" Type="http://schemas.openxmlformats.org/officeDocument/2006/relationships/hyperlink" Target="https://www.virginholidays.co.uk/travel-extras/attraction-tickets/wild-florida" TargetMode="External"/><Relationship Id="rId2357" Type="http://schemas.openxmlformats.org/officeDocument/2006/relationships/hyperlink" Target="https://www.virginholidays.co.uk/destinations/usa/bermuda-holidays" TargetMode="External"/><Relationship Id="rId2564" Type="http://schemas.openxmlformats.org/officeDocument/2006/relationships/hyperlink" Target="https://www.virginholidays.co.uk/destinations/usa/san-francisco-holidays/things-to-do/" TargetMode="External"/><Relationship Id="rId3103" Type="http://schemas.openxmlformats.org/officeDocument/2006/relationships/hyperlink" Target="https://www.virginholidays.co.uk/destinations/usa/virginia/williamsburg-offers" TargetMode="External"/><Relationship Id="rId231" Type="http://schemas.openxmlformats.org/officeDocument/2006/relationships/hyperlink" Target="https://www.virginholidays.co.uk/holiday-information/things-you-need-to-know/before-you-go" TargetMode="External"/><Relationship Id="rId329" Type="http://schemas.openxmlformats.org/officeDocument/2006/relationships/hyperlink" Target="https://www.virginholidays.co.uk/destinations/usa/kings-canyon-and-death-valley-holidays" TargetMode="External"/><Relationship Id="rId536" Type="http://schemas.openxmlformats.org/officeDocument/2006/relationships/hyperlink" Target="https://www.virginholidays.co.uk/holiday-types/holiday-experiences/new-york-experiences/evening-harlem-jazz-tour" TargetMode="External"/><Relationship Id="rId1166" Type="http://schemas.openxmlformats.org/officeDocument/2006/relationships/hyperlink" Target="https://www.virginholidays.co.uk/destinations/usa/virginia/charlottesville-holidays" TargetMode="External"/><Relationship Id="rId1373" Type="http://schemas.openxmlformats.org/officeDocument/2006/relationships/hyperlink" Target="https://www.virginholidays.co.uk/blog/experts-guide-animal-kingdom" TargetMode="External"/><Relationship Id="rId2217" Type="http://schemas.openxmlformats.org/officeDocument/2006/relationships/hyperlink" Target="https://www.virginholidays.co.uk/holiday-types/cruise/cruise-lines/virgin-voyages/ships/scarlet-lady/itineraries" TargetMode="External"/><Relationship Id="rId2771" Type="http://schemas.openxmlformats.org/officeDocument/2006/relationships/hyperlink" Target="https://www.virginholidays.co.uk/destinations/africa/tours/essential-botswana" TargetMode="External"/><Relationship Id="rId2869" Type="http://schemas.openxmlformats.org/officeDocument/2006/relationships/hyperlink" Target="https://www.virginholidays.co.uk/destinations/usa/colorado-holidays" TargetMode="External"/><Relationship Id="rId743" Type="http://schemas.openxmlformats.org/officeDocument/2006/relationships/hyperlink" Target="https://www.virginholidays.co.uk/destinations/usa/hawaii-holidays" TargetMode="External"/><Relationship Id="rId950" Type="http://schemas.openxmlformats.org/officeDocument/2006/relationships/hyperlink" Target="https://www.virginholidays.co.uk/holiday-types/adult-only-holidays/overview" TargetMode="External"/><Relationship Id="rId1026" Type="http://schemas.openxmlformats.org/officeDocument/2006/relationships/hyperlink" Target="https://www.virginholidays.co.uk/destinations/caribbean/cuba/havana-holidays" TargetMode="External"/><Relationship Id="rId1580" Type="http://schemas.openxmlformats.org/officeDocument/2006/relationships/hyperlink" Target="https://www.virginholidays.co.uk/destinations/middle-east/dubai-beaches-and-beyond/multi-destination/3-nights-dubai---7-nights-mauritius" TargetMode="External"/><Relationship Id="rId1678" Type="http://schemas.openxmlformats.org/officeDocument/2006/relationships/hyperlink" Target="https://www.virginholidays.co.uk/travel-extras/car-hire/south-africa-car-hire" TargetMode="External"/><Relationship Id="rId1885" Type="http://schemas.openxmlformats.org/officeDocument/2006/relationships/hyperlink" Target="https://www.virginholidays.co.uk/special-offers/florida-value" TargetMode="External"/><Relationship Id="rId2424" Type="http://schemas.openxmlformats.org/officeDocument/2006/relationships/hyperlink" Target="https://www.virginholidays.co.uk/destinations/canada/tours/rockies-trail" TargetMode="External"/><Relationship Id="rId2631" Type="http://schemas.openxmlformats.org/officeDocument/2006/relationships/hyperlink" Target="https://www.virginholidays.co.uk/travel-extras/attraction-tickets/universal-orlando-resort/accommodation" TargetMode="External"/><Relationship Id="rId2729" Type="http://schemas.openxmlformats.org/officeDocument/2006/relationships/hyperlink" Target="https://www.virginholidays.co.uk/flight-information/other-airlines/air-mauritius" TargetMode="External"/><Relationship Id="rId2936" Type="http://schemas.openxmlformats.org/officeDocument/2006/relationships/hyperlink" Target="https://www.virginholidays.co.uk/destinations/canada/jasper-hotels" TargetMode="External"/><Relationship Id="rId603" Type="http://schemas.openxmlformats.org/officeDocument/2006/relationships/hyperlink" Target="https://www.virginholidays.co.uk/destinations/canada/tours/farewell-harbour-lodge" TargetMode="External"/><Relationship Id="rId810" Type="http://schemas.openxmlformats.org/officeDocument/2006/relationships/hyperlink" Target="https://www.virginholidays.co.uk/destinations/asia-and-far-east/thailand/bangkok-holidays/activities" TargetMode="External"/><Relationship Id="rId908" Type="http://schemas.openxmlformats.org/officeDocument/2006/relationships/hyperlink" Target="https://www.virginholidays.co.uk/blog/7-secrets-at-universal-orlando-resort" TargetMode="External"/><Relationship Id="rId1233" Type="http://schemas.openxmlformats.org/officeDocument/2006/relationships/hyperlink" Target="https://www.virginholidays.co.uk/destinations/usa-holidays" TargetMode="External"/><Relationship Id="rId1440" Type="http://schemas.openxmlformats.org/officeDocument/2006/relationships/hyperlink" Target="https://www.virginholidays.co.uk/destinations/florida/gold-coast-beaches/hammock-beach-holidays" TargetMode="External"/><Relationship Id="rId1538" Type="http://schemas.openxmlformats.org/officeDocument/2006/relationships/hyperlink" Target="https://www.virginholidays.co.uk/flight-information/other-airlines/qatar-airways" TargetMode="External"/><Relationship Id="rId1300" Type="http://schemas.openxmlformats.org/officeDocument/2006/relationships/hyperlink" Target="https://www.virginholidays.co.uk/holiday-types/weddings-and-honeymoons/unique-weddings/las-vegas-weddings" TargetMode="External"/><Relationship Id="rId1745" Type="http://schemas.openxmlformats.org/officeDocument/2006/relationships/hyperlink" Target="https://www.virginholidays.co.uk/destinations/usa/colorado/breckenridge-offers" TargetMode="External"/><Relationship Id="rId1952" Type="http://schemas.openxmlformats.org/officeDocument/2006/relationships/hyperlink" Target="https://www.virginholidays.co.uk/holiday-types/tours-and-safaris/overview" TargetMode="External"/><Relationship Id="rId3198" Type="http://schemas.openxmlformats.org/officeDocument/2006/relationships/hyperlink" Target="https://www.virginholidays.co.uk/destinations/usa/lake-tahoe/reno-holidays/activities" TargetMode="External"/><Relationship Id="rId37" Type="http://schemas.openxmlformats.org/officeDocument/2006/relationships/hyperlink" Target="https://www.virginholidays.co.uk/destinations/indian-ocean-holidays/destinations-in" TargetMode="External"/><Relationship Id="rId1605" Type="http://schemas.openxmlformats.org/officeDocument/2006/relationships/hyperlink" Target="https://www.virginholidays.co.uk/destinations/usa/new-york-tours" TargetMode="External"/><Relationship Id="rId1812" Type="http://schemas.openxmlformats.org/officeDocument/2006/relationships/hyperlink" Target="https://www.virginholidays.co.uk/destinations/canada/toronto/multi-destination/4-nights-toronto-2-nights-niagara-falls" TargetMode="External"/><Relationship Id="rId3058" Type="http://schemas.openxmlformats.org/officeDocument/2006/relationships/hyperlink" Target="https://www.virginholidays.co.uk/destinations/caribbean/antigua-holidays/activities" TargetMode="External"/><Relationship Id="rId3265" Type="http://schemas.openxmlformats.org/officeDocument/2006/relationships/hyperlink" Target="https://www.virginholidays.co.uk/who-are-we/responsible-tourism/sustainable" TargetMode="External"/><Relationship Id="rId186" Type="http://schemas.openxmlformats.org/officeDocument/2006/relationships/hyperlink" Target="https://www.virginholidays.co.uk/destinations/usa/new-england/maine-holidays" TargetMode="External"/><Relationship Id="rId393" Type="http://schemas.openxmlformats.org/officeDocument/2006/relationships/hyperlink" Target="https://www.virginholidays.co.uk/destinations/usa/california-coast/carmel-holidays" TargetMode="External"/><Relationship Id="rId2074" Type="http://schemas.openxmlformats.org/officeDocument/2006/relationships/hyperlink" Target="https://www.virginholidays.co.uk/blog/our-top-places-to-go-in-2019" TargetMode="External"/><Relationship Id="rId2281" Type="http://schemas.openxmlformats.org/officeDocument/2006/relationships/hyperlink" Target="https://www.virginholidays.co.uk/destinations/asia-and-far-east/indonesia/bali-holidays" TargetMode="External"/><Relationship Id="rId3125" Type="http://schemas.openxmlformats.org/officeDocument/2006/relationships/hyperlink" Target="https://www.virginholidays.co.uk/destinations/florida/orlando-holidays/destinations-in" TargetMode="External"/><Relationship Id="rId253" Type="http://schemas.openxmlformats.org/officeDocument/2006/relationships/hyperlink" Target="https://www.virginholidays.co.uk/destinations/asia-and-far-east/singapore-holidays/activities" TargetMode="External"/><Relationship Id="rId460" Type="http://schemas.openxmlformats.org/officeDocument/2006/relationships/hyperlink" Target="https://www.virginholidays.co.uk/universal-offers" TargetMode="External"/><Relationship Id="rId698" Type="http://schemas.openxmlformats.org/officeDocument/2006/relationships/hyperlink" Target="https://www.virginholidays.co.uk/destinations/middle-east-holidays" TargetMode="External"/><Relationship Id="rId1090" Type="http://schemas.openxmlformats.org/officeDocument/2006/relationships/hyperlink" Target="https://www.virginholidays.co.uk/destinations/canada/rural-british-columbia/prince-george/sandman-signature-prince-george-browse" TargetMode="External"/><Relationship Id="rId2141" Type="http://schemas.openxmlformats.org/officeDocument/2006/relationships/hyperlink" Target="https://www.virginholidays.co.uk/destinations/usa/arizona-holidays" TargetMode="External"/><Relationship Id="rId2379" Type="http://schemas.openxmlformats.org/officeDocument/2006/relationships/hyperlink" Target="https://www.virginholidays.co.uk/destinations/florida/gulf-coast-beaches/naples-and-marco-island/marco-island-holidays" TargetMode="External"/><Relationship Id="rId2586" Type="http://schemas.openxmlformats.org/officeDocument/2006/relationships/hyperlink" Target="https://www.virginholidays.co.uk/destinations/asia-and-far-east/thailand/phuket-holidays" TargetMode="External"/><Relationship Id="rId2793" Type="http://schemas.openxmlformats.org/officeDocument/2006/relationships/hyperlink" Target="https://www.virginholidays.co.uk/destinations/asia-and-far-east/thailand/bangkok-holidays" TargetMode="External"/><Relationship Id="rId113" Type="http://schemas.openxmlformats.org/officeDocument/2006/relationships/hyperlink" Target="https://www.virginholidays.co.uk/destinations/asia-and-far-east/indonesia/bali/nusa-dua/ayodya-resort-browse" TargetMode="External"/><Relationship Id="rId320" Type="http://schemas.openxmlformats.org/officeDocument/2006/relationships/hyperlink" Target="https://www.virginholidays.co.uk/holiday-types/tours-and-safaris-tours" TargetMode="External"/><Relationship Id="rId558" Type="http://schemas.openxmlformats.org/officeDocument/2006/relationships/hyperlink" Target="https://www.virginholidays.co.uk/bermuda/multidestination/3-nights-new-york---7-nights-bermuda" TargetMode="External"/><Relationship Id="rId765" Type="http://schemas.openxmlformats.org/officeDocument/2006/relationships/hyperlink" Target="https://www.virginholidays.co.uk/destinations/florida/florida-keys-holidays/activities" TargetMode="External"/><Relationship Id="rId972" Type="http://schemas.openxmlformats.org/officeDocument/2006/relationships/hyperlink" Target="https://www.virginholidays.co.uk/travel-extras/airport-hotels/overview" TargetMode="External"/><Relationship Id="rId1188" Type="http://schemas.openxmlformats.org/officeDocument/2006/relationships/hyperlink" Target="https://www.virginholidays.co.uk/holiday-information/things-you-need-to-know/overview" TargetMode="External"/><Relationship Id="rId1395" Type="http://schemas.openxmlformats.org/officeDocument/2006/relationships/hyperlink" Target="https://www.virginholidays.co.uk/destinations/canada/rural-quebec-holidays" TargetMode="External"/><Relationship Id="rId2001" Type="http://schemas.openxmlformats.org/officeDocument/2006/relationships/hyperlink" Target="https://www.virginholidays.co.uk/family100" TargetMode="External"/><Relationship Id="rId2239" Type="http://schemas.openxmlformats.org/officeDocument/2006/relationships/hyperlink" Target="https://www.virginholidays.co.uk/destinations/usa/virginia-offers" TargetMode="External"/><Relationship Id="rId2446" Type="http://schemas.openxmlformats.org/officeDocument/2006/relationships/hyperlink" Target="https://www.virginholidays.co.uk/destinations/caribbean/mexico/playacar-holidays" TargetMode="External"/><Relationship Id="rId2653" Type="http://schemas.openxmlformats.org/officeDocument/2006/relationships/hyperlink" Target="https://www.virginholidays.co.uk/destinations/usa/california-coast/santa-cruz-holidays" TargetMode="External"/><Relationship Id="rId2860" Type="http://schemas.openxmlformats.org/officeDocument/2006/relationships/hyperlink" Target="https://www.virginholidays.co.uk/destinations/usa/deep-south/alabama-holidays" TargetMode="External"/><Relationship Id="rId418" Type="http://schemas.openxmlformats.org/officeDocument/2006/relationships/hyperlink" Target="https://www.virginholidays.co.uk/destinations/canada-holidays/things-to-do/" TargetMode="External"/><Relationship Id="rId625" Type="http://schemas.openxmlformats.org/officeDocument/2006/relationships/hyperlink" Target="https://www.virginholidays.co.uk/destinations/caribbean/grenada-holidays/activities" TargetMode="External"/><Relationship Id="rId832" Type="http://schemas.openxmlformats.org/officeDocument/2006/relationships/hyperlink" Target="https://www.virginholidays.co.uk/destinations/usa/los-angeles/anaheim-holidays/activities" TargetMode="External"/><Relationship Id="rId1048" Type="http://schemas.openxmlformats.org/officeDocument/2006/relationships/hyperlink" Target="https://www.virginholidays.co.uk/important/latest-travel-updates" TargetMode="External"/><Relationship Id="rId1255" Type="http://schemas.openxmlformats.org/officeDocument/2006/relationships/hyperlink" Target="https://www.virginholidays.co.uk/destinations/caribbean/st-lucia/multi-destination" TargetMode="External"/><Relationship Id="rId1462" Type="http://schemas.openxmlformats.org/officeDocument/2006/relationships/hyperlink" Target="https://www.virginholidays.co.uk/holiday-types/cruise/cruise-lines/virgin-voyages/ships/scarlet-lady/overview" TargetMode="External"/><Relationship Id="rId2306" Type="http://schemas.openxmlformats.org/officeDocument/2006/relationships/hyperlink" Target="https://www.virginholidays.co.uk/holiday-types/weddings-and-honeymoons/unique-weddings/new-york-weddings" TargetMode="External"/><Relationship Id="rId2513" Type="http://schemas.openxmlformats.org/officeDocument/2006/relationships/hyperlink" Target="https://www.virginholidays.co.uk/destinations/caribbean/cuba-holidays/activities" TargetMode="External"/><Relationship Id="rId2958" Type="http://schemas.openxmlformats.org/officeDocument/2006/relationships/hyperlink" Target="https://www.virginholidays.co.uk/holiday-types/holiday-experiences/los-angeles-experiences/hollywood-hills-hiking-tour" TargetMode="External"/><Relationship Id="rId1115" Type="http://schemas.openxmlformats.org/officeDocument/2006/relationships/hyperlink" Target="https://www.virginholidays.co.uk/destinations/florida/orlando/universal-orlando-resort-holidays/activities" TargetMode="External"/><Relationship Id="rId1322" Type="http://schemas.openxmlformats.org/officeDocument/2006/relationships/hyperlink" Target="https://www.virginholidays.co.uk/destinations/canada/niagara-holidays" TargetMode="External"/><Relationship Id="rId1767" Type="http://schemas.openxmlformats.org/officeDocument/2006/relationships/hyperlink" Target="https://www.virginholidays.co.uk/travel-extras/car-hire/south-africa-car-hire/key-things-to-know" TargetMode="External"/><Relationship Id="rId1974" Type="http://schemas.openxmlformats.org/officeDocument/2006/relationships/hyperlink" Target="https://www.virginholidays.co.uk/blog/experts-guide-san-francisco" TargetMode="External"/><Relationship Id="rId2720" Type="http://schemas.openxmlformats.org/officeDocument/2006/relationships/hyperlink" Target="https://www.virginholidays.co.uk/usa/tour/golden-triangle-highlights" TargetMode="External"/><Relationship Id="rId2818" Type="http://schemas.openxmlformats.org/officeDocument/2006/relationships/hyperlink" Target="https://www.virginholidays.co.uk/destinations/africa/tours/best-of-botswana" TargetMode="External"/><Relationship Id="rId59" Type="http://schemas.openxmlformats.org/officeDocument/2006/relationships/hyperlink" Target="https://www.virginholidays.co.uk/destinations/usa/tours/the-splendid-west" TargetMode="External"/><Relationship Id="rId1627" Type="http://schemas.openxmlformats.org/officeDocument/2006/relationships/hyperlink" Target="https://www.virginholidays.co.uk/destinations/asia-and-far-east/tours/cultural-java" TargetMode="External"/><Relationship Id="rId1834" Type="http://schemas.openxmlformats.org/officeDocument/2006/relationships/hyperlink" Target="https://www.virginholidays.co.uk/destinations/middle-east/dubai-beaches-and-beyond/multi-destination/2-nights-dubai---5-nights-maldives" TargetMode="External"/><Relationship Id="rId3287" Type="http://schemas.openxmlformats.org/officeDocument/2006/relationships/hyperlink" Target="https://www.virginholidays.co.uk/flight-information/other-airlines" TargetMode="External"/><Relationship Id="rId2096" Type="http://schemas.openxmlformats.org/officeDocument/2006/relationships/hyperlink" Target="https://www.virginholidays.co.uk/flight-information/other-airlines/etihad-airways" TargetMode="External"/><Relationship Id="rId1901" Type="http://schemas.openxmlformats.org/officeDocument/2006/relationships/hyperlink" Target="https://www.virginholidays.co.uk/destinations/florida/gulf-coast-beaches/naples-and-marco-island-holidays/things-to-do/" TargetMode="External"/><Relationship Id="rId3147" Type="http://schemas.openxmlformats.org/officeDocument/2006/relationships/hyperlink" Target="https://www.virginholidays.co.uk/destinations/south-africa/madikwe-holidays" TargetMode="External"/><Relationship Id="rId275" Type="http://schemas.openxmlformats.org/officeDocument/2006/relationships/hyperlink" Target="https://www.virginholidays.co.uk/flight-information/other-airlines/emirates" TargetMode="External"/><Relationship Id="rId482" Type="http://schemas.openxmlformats.org/officeDocument/2006/relationships/hyperlink" Target="https://www.virginholidays.co.uk/holiday-types/holiday-experiences/new-york-experiences/new-york-personal-shopping" TargetMode="External"/><Relationship Id="rId2163" Type="http://schemas.openxmlformats.org/officeDocument/2006/relationships/hyperlink" Target="https://www.virginholidays.co.uk/holiday-types/weddings-and-honeymoons/hotels/grand-oasis-sens" TargetMode="External"/><Relationship Id="rId2370" Type="http://schemas.openxmlformats.org/officeDocument/2006/relationships/hyperlink" Target="https://www.virginholidays.co.uk/concierge" TargetMode="External"/><Relationship Id="rId3007" Type="http://schemas.openxmlformats.org/officeDocument/2006/relationships/hyperlink" Target="https://www.virginholidays.co.uk/destinations/africa/south-africa/eastern-cape/shamwari-holidays" TargetMode="External"/><Relationship Id="rId3214" Type="http://schemas.openxmlformats.org/officeDocument/2006/relationships/hyperlink" Target="https://www.virginholidays.co.uk/destinations/usa/tours/lobsters-and-lighthouses" TargetMode="External"/><Relationship Id="rId135" Type="http://schemas.openxmlformats.org/officeDocument/2006/relationships/hyperlink" Target="https://www.virginholidays.co.uk/asia-and-far-east/tour/deccan-odyssey---indian-odyssey" TargetMode="External"/><Relationship Id="rId342" Type="http://schemas.openxmlformats.org/officeDocument/2006/relationships/hyperlink" Target="https://www.virginholidays.co.uk/flight-information/other-airlines/united-airlines" TargetMode="External"/><Relationship Id="rId787" Type="http://schemas.openxmlformats.org/officeDocument/2006/relationships/hyperlink" Target="https://www.virginholidays.co.uk/who-are-we/responsible-tourism/our-people/dreams-come-true" TargetMode="External"/><Relationship Id="rId994" Type="http://schemas.openxmlformats.org/officeDocument/2006/relationships/hyperlink" Target="https://www.virginholidays.co.uk/destinations/usa/deep-south/georgia-holidays/destinations-in" TargetMode="External"/><Relationship Id="rId2023" Type="http://schemas.openxmlformats.org/officeDocument/2006/relationships/hyperlink" Target="https://www.virginholidays.co.uk/destinations/caribbean/aruba-holidays/activities" TargetMode="External"/><Relationship Id="rId2230" Type="http://schemas.openxmlformats.org/officeDocument/2006/relationships/hyperlink" Target="https://www.virginholidays.co.uk/destinations/middle-east/dubai-beaches-and-beyond/dubai-beach/one-and-only-royal-mirage---the-palace-browse" TargetMode="External"/><Relationship Id="rId2468" Type="http://schemas.openxmlformats.org/officeDocument/2006/relationships/hyperlink" Target="https://www.virginholidays.co.uk/holiday-types/flydrive-holidays/deals" TargetMode="External"/><Relationship Id="rId2675" Type="http://schemas.openxmlformats.org/officeDocument/2006/relationships/hyperlink" Target="https://www.virginholidays.co.uk/holiday-types/hotel-only-holidays" TargetMode="External"/><Relationship Id="rId2882" Type="http://schemas.openxmlformats.org/officeDocument/2006/relationships/hyperlink" Target="https://www.virginholidays.co.uk/destinations/usa/deep-south-holidays/destinations-in" TargetMode="External"/><Relationship Id="rId202" Type="http://schemas.openxmlformats.org/officeDocument/2006/relationships/hyperlink" Target="https://www.virginholidays.co.uk/destinations/asia-and-far-east/indonesia/bali-tours" TargetMode="External"/><Relationship Id="rId647" Type="http://schemas.openxmlformats.org/officeDocument/2006/relationships/hyperlink" Target="https://www.virginholidays.co.uk/sale" TargetMode="External"/><Relationship Id="rId854" Type="http://schemas.openxmlformats.org/officeDocument/2006/relationships/hyperlink" Target="https://www.virginholidays.co.uk/blog/supporting-the-caribbean-with-ub40" TargetMode="External"/><Relationship Id="rId1277" Type="http://schemas.openxmlformats.org/officeDocument/2006/relationships/hyperlink" Target="https://www.virginholidays.co.uk/destinations/canada/banff-offers" TargetMode="External"/><Relationship Id="rId1484" Type="http://schemas.openxmlformats.org/officeDocument/2006/relationships/hyperlink" Target="https://www.virginholidays.co.uk/blog/dubai-for-couples" TargetMode="External"/><Relationship Id="rId1691" Type="http://schemas.openxmlformats.org/officeDocument/2006/relationships/hyperlink" Target="https://www.virginholidays.co.uk/affiliates" TargetMode="External"/><Relationship Id="rId2328" Type="http://schemas.openxmlformats.org/officeDocument/2006/relationships/hyperlink" Target="https://www.virginholidays.co.uk/destinations/africa/tours/masai-mara-safari" TargetMode="External"/><Relationship Id="rId2535" Type="http://schemas.openxmlformats.org/officeDocument/2006/relationships/hyperlink" Target="https://www.virginholidays.co.uk/holiday-types/private-pool-holidays" TargetMode="External"/><Relationship Id="rId2742" Type="http://schemas.openxmlformats.org/officeDocument/2006/relationships/hyperlink" Target="https://www.virginholidays.co.uk/holiday-types/all-inclusive-holidays/overview" TargetMode="External"/><Relationship Id="rId507" Type="http://schemas.openxmlformats.org/officeDocument/2006/relationships/hyperlink" Target="https://www.virginholidays.co.uk/destinations/usa/bermuda/multi-destination" TargetMode="External"/><Relationship Id="rId714" Type="http://schemas.openxmlformats.org/officeDocument/2006/relationships/hyperlink" Target="https://www.virginholidays.co.uk/destinations/asia-and-far-east/indonesia/bali/ubud-holidays" TargetMode="External"/><Relationship Id="rId921" Type="http://schemas.openxmlformats.org/officeDocument/2006/relationships/hyperlink" Target="https://www.virginholidays.co.uk/destinations/florida/multi-destination" TargetMode="External"/><Relationship Id="rId1137" Type="http://schemas.openxmlformats.org/officeDocument/2006/relationships/hyperlink" Target="https://www.virginholidays.co.uk/contact-us" TargetMode="External"/><Relationship Id="rId1344" Type="http://schemas.openxmlformats.org/officeDocument/2006/relationships/hyperlink" Target="https://www.virginholidays.co.uk/destinations/africa/south-africa/garden-route/hermanus/the-thatch-house-browse" TargetMode="External"/><Relationship Id="rId1551" Type="http://schemas.openxmlformats.org/officeDocument/2006/relationships/hyperlink" Target="https://www.virginholidays.co.uk/destinations/africa/tours/madikwe-and-marataba-flying-safari" TargetMode="External"/><Relationship Id="rId1789" Type="http://schemas.openxmlformats.org/officeDocument/2006/relationships/hyperlink" Target="https://www.virginholidays.co.uk/los-angeles/multidestination/4-nights-los-angeles---4-nights-san-diego" TargetMode="External"/><Relationship Id="rId1996" Type="http://schemas.openxmlformats.org/officeDocument/2006/relationships/hyperlink" Target="https://www.virginholidays.co.uk/travel-extras/attraction-tickets/seaworld-orlando/overview" TargetMode="External"/><Relationship Id="rId2602" Type="http://schemas.openxmlformats.org/officeDocument/2006/relationships/hyperlink" Target="https://www.virginholidays.co.uk/destinations/usa/deep-south/tennessee-holidays" TargetMode="External"/><Relationship Id="rId50" Type="http://schemas.openxmlformats.org/officeDocument/2006/relationships/hyperlink" Target="https://www.virginholidays.co.uk/destinations/usa/seattle-and-washington-state-holidays" TargetMode="External"/><Relationship Id="rId1204" Type="http://schemas.openxmlformats.org/officeDocument/2006/relationships/hyperlink" Target="https://www.virginholidays.co.uk/destinations/africa/south-africa/kruger-and-surrounds-holidays" TargetMode="External"/><Relationship Id="rId1411" Type="http://schemas.openxmlformats.org/officeDocument/2006/relationships/hyperlink" Target="https://www.virginholidays.co.uk/travel-extras/airport-lounges/v-room/v-room-gatwick/faqs" TargetMode="External"/><Relationship Id="rId1649" Type="http://schemas.openxmlformats.org/officeDocument/2006/relationships/hyperlink" Target="https://www.virginholidays.co.uk/destinations/florida/orlando/multi-destination" TargetMode="External"/><Relationship Id="rId1856" Type="http://schemas.openxmlformats.org/officeDocument/2006/relationships/hyperlink" Target="https://www.virginholidays.co.uk/travel-extras/excursions-middle-east" TargetMode="External"/><Relationship Id="rId2907" Type="http://schemas.openxmlformats.org/officeDocument/2006/relationships/hyperlink" Target="https://www.virginholidays.co.uk/destinations/usa/colorado-holidays/destinations-in" TargetMode="External"/><Relationship Id="rId3071" Type="http://schemas.openxmlformats.org/officeDocument/2006/relationships/hyperlink" Target="https://www.virginholidays.co.uk/holiday-types/holiday-experiences/las-vegas-experiences/top-gun-experience" TargetMode="External"/><Relationship Id="rId1509" Type="http://schemas.openxmlformats.org/officeDocument/2006/relationships/hyperlink" Target="https://www.virginholidays.co.uk/destinations/canada/rural-british-columbia/port-hardy/kwalilas-hotel-browse" TargetMode="External"/><Relationship Id="rId1716" Type="http://schemas.openxmlformats.org/officeDocument/2006/relationships/hyperlink" Target="https://www.virginholidays.co.uk/destinations/caribbean/tobago-holidays/activities" TargetMode="External"/><Relationship Id="rId1923" Type="http://schemas.openxmlformats.org/officeDocument/2006/relationships/hyperlink" Target="https://www.virginholidays.co.uk/destinations/florida/gold-coast-beaches/new-smyrna-beach-holidays" TargetMode="External"/><Relationship Id="rId3169" Type="http://schemas.openxmlformats.org/officeDocument/2006/relationships/hyperlink" Target="https://www.virginholidays.co.uk/destinations/usa/detroit-holidays" TargetMode="External"/><Relationship Id="rId297" Type="http://schemas.openxmlformats.org/officeDocument/2006/relationships/hyperlink" Target="https://www.virginholidays.co.uk/destinations/caribbean/barbados/multi-destination/7-nights-barbados---7-nights-the-grenadines" TargetMode="External"/><Relationship Id="rId2185" Type="http://schemas.openxmlformats.org/officeDocument/2006/relationships/hyperlink" Target="https://www.virginholidays.co.uk/destinations/florida/florida-keys/duck-key-holidays" TargetMode="External"/><Relationship Id="rId2392" Type="http://schemas.openxmlformats.org/officeDocument/2006/relationships/hyperlink" Target="https://www.virginholidays.co.uk/destinations/africa/south-africa/winelands/grande-roche-hotel-browse" TargetMode="External"/><Relationship Id="rId3029" Type="http://schemas.openxmlformats.org/officeDocument/2006/relationships/hyperlink" Target="https://www.virginholidays.co.uk/blog/holiday-at-universal" TargetMode="External"/><Relationship Id="rId3236" Type="http://schemas.openxmlformats.org/officeDocument/2006/relationships/hyperlink" Target="https://www.virginholidays.co.uk/destinations/africa/tanzania-holidays/destinations-in" TargetMode="External"/><Relationship Id="rId157" Type="http://schemas.openxmlformats.org/officeDocument/2006/relationships/hyperlink" Target="https://www.virginholidays.co.uk/holiday-types/winter-sun-holidays/overview" TargetMode="External"/><Relationship Id="rId364" Type="http://schemas.openxmlformats.org/officeDocument/2006/relationships/hyperlink" Target="https://www.virginholidays.co.uk/blog/10-reasons-to-visit-cape-town" TargetMode="External"/><Relationship Id="rId2045" Type="http://schemas.openxmlformats.org/officeDocument/2006/relationships/hyperlink" Target="https://www.virginholidays.co.uk/destinations/asia-and-far-east/malaysia/langkawi-holidays" TargetMode="External"/><Relationship Id="rId2697" Type="http://schemas.openxmlformats.org/officeDocument/2006/relationships/hyperlink" Target="https://www.virginholidays.co.uk/holiday-types/weddings-and-honeymoons/hotels/the-cove-suites-at-blue-waters" TargetMode="External"/><Relationship Id="rId571" Type="http://schemas.openxmlformats.org/officeDocument/2006/relationships/hyperlink" Target="https://www.virginholidays.co.uk/destinations/usa/lake-tahoe/heavenly-holidays" TargetMode="External"/><Relationship Id="rId669" Type="http://schemas.openxmlformats.org/officeDocument/2006/relationships/hyperlink" Target="https://www.virginholidays.co.uk/destinations/florida/orlando/championsgate-holidays" TargetMode="External"/><Relationship Id="rId876" Type="http://schemas.openxmlformats.org/officeDocument/2006/relationships/hyperlink" Target="https://www.virginholidays.co.uk/destinations/usa/deep-south/kentucky-holidays/activities" TargetMode="External"/><Relationship Id="rId1299" Type="http://schemas.openxmlformats.org/officeDocument/2006/relationships/hyperlink" Target="https://www.virginholidays.co.uk/holiday-types/weddings-and-honeymoons/unique-weddings/las-vegas-weddings" TargetMode="External"/><Relationship Id="rId2252" Type="http://schemas.openxmlformats.org/officeDocument/2006/relationships/hyperlink" Target="https://www.virginholidays.co.uk/destinations/usa/las-vegas-holidays" TargetMode="External"/><Relationship Id="rId2557" Type="http://schemas.openxmlformats.org/officeDocument/2006/relationships/hyperlink" Target="https://www.virginholidays.co.uk/flight-information/regional-flying" TargetMode="External"/><Relationship Id="rId3303" Type="http://schemas.openxmlformats.org/officeDocument/2006/relationships/hyperlink" Target="https://www.virginholidays.co.uk/destinations/caribbean/bahamas/exuma-holidays" TargetMode="External"/><Relationship Id="rId224" Type="http://schemas.openxmlformats.org/officeDocument/2006/relationships/hyperlink" Target="https://www.virginholidays.co.uk/important/privacy-statement" TargetMode="External"/><Relationship Id="rId431" Type="http://schemas.openxmlformats.org/officeDocument/2006/relationships/hyperlink" Target="https://www.virginholidays.co.uk/who-are-we/responsible-tourism/our-people/losethelabels" TargetMode="External"/><Relationship Id="rId529" Type="http://schemas.openxmlformats.org/officeDocument/2006/relationships/hyperlink" Target="https://www.virginholidays.co.uk/destinations/usa/san-francisco/multi-destination/4-nights-san-francisco---3-nights-las-vegas" TargetMode="External"/><Relationship Id="rId736" Type="http://schemas.openxmlformats.org/officeDocument/2006/relationships/hyperlink" Target="https://www.virginholidays.co.uk/blog/best-thrills-in-barbados" TargetMode="External"/><Relationship Id="rId1061" Type="http://schemas.openxmlformats.org/officeDocument/2006/relationships/hyperlink" Target="https://www.virginholidays.co.uk/holiday-types/ski-and-board-holidays/offers" TargetMode="External"/><Relationship Id="rId1159" Type="http://schemas.openxmlformats.org/officeDocument/2006/relationships/hyperlink" Target="https://www.virginholidays.co.uk/destinations/africa/south-africa/multi-destination" TargetMode="External"/><Relationship Id="rId1366" Type="http://schemas.openxmlformats.org/officeDocument/2006/relationships/hyperlink" Target="https://www.virginholidays.co.uk/destinations/usa/bermuda/multi-destination/3-nights-new-york---7-nights-bermuda" TargetMode="External"/><Relationship Id="rId2112" Type="http://schemas.openxmlformats.org/officeDocument/2006/relationships/hyperlink" Target="https://www.virginholidays.co.uk/destinations/usa/colorado/breckenridge-holidays" TargetMode="External"/><Relationship Id="rId2417" Type="http://schemas.openxmlformats.org/officeDocument/2006/relationships/hyperlink" Target="https://www.virginholidays.co.uk/destinations/asia-and-far-east/thailand/koh-samui-holidays" TargetMode="External"/><Relationship Id="rId2764" Type="http://schemas.openxmlformats.org/officeDocument/2006/relationships/hyperlink" Target="https://www.virginholidays.co.uk/destinations/asia-and-far-east/china-holidays/destinations-in" TargetMode="External"/><Relationship Id="rId2971" Type="http://schemas.openxmlformats.org/officeDocument/2006/relationships/hyperlink" Target="https://www.virginholidays.co.uk/blog/beyond-the-strip" TargetMode="External"/><Relationship Id="rId943" Type="http://schemas.openxmlformats.org/officeDocument/2006/relationships/hyperlink" Target="https://www.virginholidays.co.uk/destinations/caribbean/mexico/riviera-maya-holidays" TargetMode="External"/><Relationship Id="rId1019" Type="http://schemas.openxmlformats.org/officeDocument/2006/relationships/hyperlink" Target="https://www.virginholidays.co.uk/cookies" TargetMode="External"/><Relationship Id="rId1573" Type="http://schemas.openxmlformats.org/officeDocument/2006/relationships/hyperlink" Target="https://www.virginholidays.co.uk/holiday-types/flydrive-motorhomes" TargetMode="External"/><Relationship Id="rId1780" Type="http://schemas.openxmlformats.org/officeDocument/2006/relationships/hyperlink" Target="https://www.virginholidays.co.uk/destinations/usa/los-angeles/multi-destination/4-nights-los-angeles---4-nights-las-vegas" TargetMode="External"/><Relationship Id="rId1878" Type="http://schemas.openxmlformats.org/officeDocument/2006/relationships/hyperlink" Target="https://www.virginholidays.co.uk/destinations/usa/south-carolina/myrtle-beach/hampton-inn-and-suites-myrtle-beach--oceanfront-browse" TargetMode="External"/><Relationship Id="rId2624" Type="http://schemas.openxmlformats.org/officeDocument/2006/relationships/hyperlink" Target="https://www.virginholidays.co.uk/holiday-types/disney-holidays/overview" TargetMode="External"/><Relationship Id="rId2831" Type="http://schemas.openxmlformats.org/officeDocument/2006/relationships/hyperlink" Target="https://www.virginholidays.co.uk/travel-extras/attraction-tickets/universal-orlando-resort/theme-park-info" TargetMode="External"/><Relationship Id="rId2929" Type="http://schemas.openxmlformats.org/officeDocument/2006/relationships/hyperlink" Target="https://www.virginholidays.co.uk/destinations/caribbean/jamaica/montego-bay-holidays" TargetMode="External"/><Relationship Id="rId72" Type="http://schemas.openxmlformats.org/officeDocument/2006/relationships/hyperlink" Target="https://www.virginholidays.co.uk/destinations/middle-east/dubai-beaches-and-beyond-holidays/destinations-in" TargetMode="External"/><Relationship Id="rId803" Type="http://schemas.openxmlformats.org/officeDocument/2006/relationships/hyperlink" Target="https://www.virginholidays.co.uk/view-our-brochures" TargetMode="External"/><Relationship Id="rId1226" Type="http://schemas.openxmlformats.org/officeDocument/2006/relationships/hyperlink" Target="https://www.virginholidays.co.uk/destinations/florida/gulf-coast-beaches/fort-myers-holidays" TargetMode="External"/><Relationship Id="rId1433" Type="http://schemas.openxmlformats.org/officeDocument/2006/relationships/hyperlink" Target="https://www.virginholidays.co.uk/destinations/africa/south-africa/johannesburg-holidays" TargetMode="External"/><Relationship Id="rId1640" Type="http://schemas.openxmlformats.org/officeDocument/2006/relationships/hyperlink" Target="https://www.virginholidays.co.uk/koh-samui/multidestination/3-nights-bangkok---8-nights-koh-samui" TargetMode="External"/><Relationship Id="rId1738" Type="http://schemas.openxmlformats.org/officeDocument/2006/relationships/hyperlink" Target="https://www.virginholidays.co.uk/halloween-horror-nights" TargetMode="External"/><Relationship Id="rId3093" Type="http://schemas.openxmlformats.org/officeDocument/2006/relationships/hyperlink" Target="https://www.virginholidays.co.uk/holiday-types/tours-and-safaris/guided-tours" TargetMode="External"/><Relationship Id="rId1500" Type="http://schemas.openxmlformats.org/officeDocument/2006/relationships/hyperlink" Target="https://www.virginholidays.co.uk/destinations/africa/south-africa/cape-town/the-three-boutique-hotel-browse" TargetMode="External"/><Relationship Id="rId1945" Type="http://schemas.openxmlformats.org/officeDocument/2006/relationships/hyperlink" Target="https://www.virginholidays.co.uk/havana/multidestination/3-nights-havana---11-nights-varadero" TargetMode="External"/><Relationship Id="rId3160" Type="http://schemas.openxmlformats.org/officeDocument/2006/relationships/hyperlink" Target="https://www.virginholidays.co.uk/destinations/usa/hawaii/oahu-holidays" TargetMode="External"/><Relationship Id="rId1805" Type="http://schemas.openxmlformats.org/officeDocument/2006/relationships/hyperlink" Target="https://www.virginholidays.co.uk/destinations/caribbean/dominican-republic-holidays/destinations-in" TargetMode="External"/><Relationship Id="rId3020" Type="http://schemas.openxmlformats.org/officeDocument/2006/relationships/hyperlink" Target="https://www.virginholidays.co.uk/destinations/caribbean/mexico/cancun-holidays/" TargetMode="External"/><Relationship Id="rId3258" Type="http://schemas.openxmlformats.org/officeDocument/2006/relationships/hyperlink" Target="https://www.virginholidays.co.uk/destinations/florida/miami/doral-holidays" TargetMode="External"/><Relationship Id="rId179" Type="http://schemas.openxmlformats.org/officeDocument/2006/relationships/hyperlink" Target="https://www.virginholidays.co.uk/important/privacy-statement" TargetMode="External"/><Relationship Id="rId386" Type="http://schemas.openxmlformats.org/officeDocument/2006/relationships/hyperlink" Target="https://www.virginholidays.co.uk/canada/tour/canadian-contrasts" TargetMode="External"/><Relationship Id="rId593" Type="http://schemas.openxmlformats.org/officeDocument/2006/relationships/hyperlink" Target="https://www.virginholidays.co.uk/destinations/asia-and-far-east/thailand/hua-hin-holidays" TargetMode="External"/><Relationship Id="rId2067" Type="http://schemas.openxmlformats.org/officeDocument/2006/relationships/hyperlink" Target="https://www.virginholidays.co.uk/important/privacy-statement" TargetMode="External"/><Relationship Id="rId2274" Type="http://schemas.openxmlformats.org/officeDocument/2006/relationships/hyperlink" Target="https://www.virginholidays.co.uk/destinations/usa/bryce-canyon-holidays" TargetMode="External"/><Relationship Id="rId2481" Type="http://schemas.openxmlformats.org/officeDocument/2006/relationships/hyperlink" Target="https://www.virginholidays.co.uk/" TargetMode="External"/><Relationship Id="rId3118" Type="http://schemas.openxmlformats.org/officeDocument/2006/relationships/hyperlink" Target="https://www.virginholidays.co.uk/destinations/canada/rural-british-columbia/smithers/prestige-hudson-bay-lodge-browse" TargetMode="External"/><Relationship Id="rId246" Type="http://schemas.openxmlformats.org/officeDocument/2006/relationships/hyperlink" Target="https://www.virginholidays.co.uk/san-francisco/multidestination/4-nights-san-francisco---3-nights-yosemite" TargetMode="External"/><Relationship Id="rId453" Type="http://schemas.openxmlformats.org/officeDocument/2006/relationships/hyperlink" Target="https://www.virginholidays.co.uk/destinations/usa/arizona-holidays/destinations-in" TargetMode="External"/><Relationship Id="rId660" Type="http://schemas.openxmlformats.org/officeDocument/2006/relationships/hyperlink" Target="https://www.virginholidays.co.uk/destinations/canada/calgary-holidays" TargetMode="External"/><Relationship Id="rId898" Type="http://schemas.openxmlformats.org/officeDocument/2006/relationships/hyperlink" Target="https://www.virginholidays.co.uk/blog/thailand-travel-tips-families" TargetMode="External"/><Relationship Id="rId1083" Type="http://schemas.openxmlformats.org/officeDocument/2006/relationships/hyperlink" Target="https://www.virginholidays.co.uk/destinations/africa/south-africa/johannesburg-holidays/activities" TargetMode="External"/><Relationship Id="rId1290" Type="http://schemas.openxmlformats.org/officeDocument/2006/relationships/hyperlink" Target="https://www.virginholidays.co.uk/destinations/africa/kenya/mara-lodges-holidays" TargetMode="External"/><Relationship Id="rId2134" Type="http://schemas.openxmlformats.org/officeDocument/2006/relationships/hyperlink" Target="https://www.virginholidays.co.uk/destinations/usa/chicago-holidays" TargetMode="External"/><Relationship Id="rId2341" Type="http://schemas.openxmlformats.org/officeDocument/2006/relationships/hyperlink" Target="https://www.virginholidays.co.uk/toronto/multidestination/3-nights-new-york---4-nights-toronto" TargetMode="External"/><Relationship Id="rId2579" Type="http://schemas.openxmlformats.org/officeDocument/2006/relationships/hyperlink" Target="https://www.virginholidays.co.uk/destinations/usa/tours/gone-with-the-wind" TargetMode="External"/><Relationship Id="rId2786" Type="http://schemas.openxmlformats.org/officeDocument/2006/relationships/hyperlink" Target="https://www.virginholidays.co.uk/destinations/africa/tanzania/zanzibar-holidays" TargetMode="External"/><Relationship Id="rId2993" Type="http://schemas.openxmlformats.org/officeDocument/2006/relationships/hyperlink" Target="https://www.virginholidays.co.uk/st-pete-beach/multidestination/7-nights-orlando---7-nights-st-pete" TargetMode="External"/><Relationship Id="rId106" Type="http://schemas.openxmlformats.org/officeDocument/2006/relationships/hyperlink" Target="https://www.virginholidays.co.uk/destinations/south-africa/madikwe/multi-destination/4-nights-sun-city---3-nights-madikwe" TargetMode="External"/><Relationship Id="rId313" Type="http://schemas.openxmlformats.org/officeDocument/2006/relationships/hyperlink" Target="https://www.virginholidays.co.uk/destinations/usa/deep-south/louisiana-holidays" TargetMode="External"/><Relationship Id="rId758" Type="http://schemas.openxmlformats.org/officeDocument/2006/relationships/hyperlink" Target="https://www.virginholidays.co.uk/destinations/caribbean/cuba/havana/multi-destination/3-nights-havana---7-nights-jibacoa" TargetMode="External"/><Relationship Id="rId965" Type="http://schemas.openxmlformats.org/officeDocument/2006/relationships/hyperlink" Target="https://www.virginholidays.co.uk/destinations/usa/los-angeles/multi-destination/4-nights-los-angeles-%E2%80%93-3-nights-palm-springs" TargetMode="External"/><Relationship Id="rId1150" Type="http://schemas.openxmlformats.org/officeDocument/2006/relationships/hyperlink" Target="https://www.virginholidays.co.uk/travel-extras/travel-insurance" TargetMode="External"/><Relationship Id="rId1388" Type="http://schemas.openxmlformats.org/officeDocument/2006/relationships/hyperlink" Target="https://www.virginholidays.co.uk/destinations/usa/tours/close-encounters-of-the-yellowstone-kind!" TargetMode="External"/><Relationship Id="rId1595" Type="http://schemas.openxmlformats.org/officeDocument/2006/relationships/hyperlink" Target="https://www.virginholidays.co.uk/destinations/usa/hawaii/oahu-holidays/destinations-in" TargetMode="External"/><Relationship Id="rId2439" Type="http://schemas.openxmlformats.org/officeDocument/2006/relationships/hyperlink" Target="https://www.virginholidays.co.uk/destinations/canada/banff-holidays" TargetMode="External"/><Relationship Id="rId2646" Type="http://schemas.openxmlformats.org/officeDocument/2006/relationships/hyperlink" Target="https://www.virginholidays.co.uk/destinations/middle-east/dubai-beaches-and-beyond/dubai-city/multi-destination/4-nights-ras-al-khaimah---2-nights-dubai-city" TargetMode="External"/><Relationship Id="rId2853" Type="http://schemas.openxmlformats.org/officeDocument/2006/relationships/hyperlink" Target="https://www.virginholidays.co.uk/destinations/usa/los-angeles/hollywood-holidays" TargetMode="External"/><Relationship Id="rId94" Type="http://schemas.openxmlformats.org/officeDocument/2006/relationships/hyperlink" Target="https://www.virginholidays.co.uk/destinations/africa/kenya-holidays/destinations-in" TargetMode="External"/><Relationship Id="rId520" Type="http://schemas.openxmlformats.org/officeDocument/2006/relationships/hyperlink" Target="https://www.virginholidays.co.uk/destinations/africa/zambia/victoria-falls-holidays" TargetMode="External"/><Relationship Id="rId618" Type="http://schemas.openxmlformats.org/officeDocument/2006/relationships/hyperlink" Target="https://www.virginholidays.co.uk/travel-extras/airport-parking" TargetMode="External"/><Relationship Id="rId825" Type="http://schemas.openxmlformats.org/officeDocument/2006/relationships/hyperlink" Target="https://www.virginholidays.co.uk/special-offers/disney-dining-plan" TargetMode="External"/><Relationship Id="rId1248" Type="http://schemas.openxmlformats.org/officeDocument/2006/relationships/hyperlink" Target="https://www.virginholidays.co.uk/destinations/canada/lake-louise-holidays" TargetMode="External"/><Relationship Id="rId1455" Type="http://schemas.openxmlformats.org/officeDocument/2006/relationships/hyperlink" Target="https://www.virginholidays.co.uk/destinations/middle-east/dubai-beaches-and-beyond/dubai-city/multi-destination" TargetMode="External"/><Relationship Id="rId1662" Type="http://schemas.openxmlformats.org/officeDocument/2006/relationships/hyperlink" Target="https://www.virginholidays.co.uk/destinations/usa/boston-tours" TargetMode="External"/><Relationship Id="rId2201" Type="http://schemas.openxmlformats.org/officeDocument/2006/relationships/hyperlink" Target="https://www.virginholidays.co.uk/canada/tour/western-journey" TargetMode="External"/><Relationship Id="rId2506" Type="http://schemas.openxmlformats.org/officeDocument/2006/relationships/hyperlink" Target="https://www.virginholidays.co.uk/indian-ocean/tour/sigiriya-explorer" TargetMode="External"/><Relationship Id="rId1010" Type="http://schemas.openxmlformats.org/officeDocument/2006/relationships/hyperlink" Target="https://www.virginholidays.co.uk/destinations/canada/montreal/doubletree-by-hilton-montreal-browse" TargetMode="External"/><Relationship Id="rId1108" Type="http://schemas.openxmlformats.org/officeDocument/2006/relationships/hyperlink" Target="https://www.virginholidays.co.uk/blog/10-cool-things-about-virgin-voyages" TargetMode="External"/><Relationship Id="rId1315" Type="http://schemas.openxmlformats.org/officeDocument/2006/relationships/hyperlink" Target="https://www.virginholidays.co.uk/destinations/caribbean-holidays/dominican-republic-holidays/activities" TargetMode="External"/><Relationship Id="rId1967" Type="http://schemas.openxmlformats.org/officeDocument/2006/relationships/hyperlink" Target="https://www.virginholidays.co.uk/destinations/canada/tours/sonora-resort" TargetMode="External"/><Relationship Id="rId2713" Type="http://schemas.openxmlformats.org/officeDocument/2006/relationships/hyperlink" Target="https://www.virginholidays.co.uk/destinations/canada/tours/great-parks-of-the-east" TargetMode="External"/><Relationship Id="rId2920" Type="http://schemas.openxmlformats.org/officeDocument/2006/relationships/hyperlink" Target="https://www.virginholidays.co.uk/destinations/asia-and-far-east/china/beijing-holidays" TargetMode="External"/><Relationship Id="rId1522" Type="http://schemas.openxmlformats.org/officeDocument/2006/relationships/hyperlink" Target="https://www.virginholidays.co.uk/destinations/asia-and-far-east/indonesia-holidays/destinations-in" TargetMode="External"/><Relationship Id="rId21" Type="http://schemas.openxmlformats.org/officeDocument/2006/relationships/hyperlink" Target="https://www.virginholidays.co.uk/destinations/indian-ocean-holidays" TargetMode="External"/><Relationship Id="rId2089" Type="http://schemas.openxmlformats.org/officeDocument/2006/relationships/hyperlink" Target="https://www.virginholidays.co.uk/destinations/indian-ocean/tours/highlights-of-sri-lanka" TargetMode="External"/><Relationship Id="rId2296" Type="http://schemas.openxmlformats.org/officeDocument/2006/relationships/hyperlink" Target="https://www.virginholidays.co.uk/destinations/asia-and-far-east/malaysia-holidays/destinations-in" TargetMode="External"/><Relationship Id="rId268" Type="http://schemas.openxmlformats.org/officeDocument/2006/relationships/hyperlink" Target="https://www.virginholidays.co.uk/destinations/usa/bermuda-holidays/activities" TargetMode="External"/><Relationship Id="rId475" Type="http://schemas.openxmlformats.org/officeDocument/2006/relationships/hyperlink" Target="https://www.virginholidays.co.uk/destinations/africa/south-africa/garden-route-holidays" TargetMode="External"/><Relationship Id="rId682" Type="http://schemas.openxmlformats.org/officeDocument/2006/relationships/hyperlink" Target="https://www.virginholidays.co.uk/destinations/asia-and-far-east/malaysia/borneo-tours" TargetMode="External"/><Relationship Id="rId2156" Type="http://schemas.openxmlformats.org/officeDocument/2006/relationships/hyperlink" Target="https://www.virginholidays.co.uk/destinations/usa/los-angeles/anaheim-holidays" TargetMode="External"/><Relationship Id="rId2363" Type="http://schemas.openxmlformats.org/officeDocument/2006/relationships/hyperlink" Target="https://www.virginholidays.co.uk/destinations/canada/tours/ocean-house-at-stads-kuns-gawga%C2%A0" TargetMode="External"/><Relationship Id="rId2570" Type="http://schemas.openxmlformats.org/officeDocument/2006/relationships/hyperlink" Target="https://www.virginholidays.co.uk/destinations/asia-and-far-east/indonesia/bali/seminyak-holidays" TargetMode="External"/><Relationship Id="rId3207" Type="http://schemas.openxmlformats.org/officeDocument/2006/relationships/hyperlink" Target="https://www.virginholidays.co.uk/important/privacy-statement" TargetMode="External"/><Relationship Id="rId128" Type="http://schemas.openxmlformats.org/officeDocument/2006/relationships/hyperlink" Target="https://www.virginholidays.co.uk/travel-extras/attraction-tickets/seaworld-orlando/theme-park-info" TargetMode="External"/><Relationship Id="rId335" Type="http://schemas.openxmlformats.org/officeDocument/2006/relationships/hyperlink" Target="https://www.virginholidays.co.uk/madikwe/multidestination/4-nights-sun-city---3-nights-madikwe" TargetMode="External"/><Relationship Id="rId542" Type="http://schemas.openxmlformats.org/officeDocument/2006/relationships/hyperlink" Target="https://www.virginholidays.co.uk/hua-hin/multidestination/3-nights-bangkok---8-nights-hua-hin" TargetMode="External"/><Relationship Id="rId1172" Type="http://schemas.openxmlformats.org/officeDocument/2006/relationships/hyperlink" Target="https://www.virginholidays.co.uk/travel-extras/attraction-tickets/aquatica/overview" TargetMode="External"/><Relationship Id="rId2016" Type="http://schemas.openxmlformats.org/officeDocument/2006/relationships/hyperlink" Target="https://www.virginholidays.co.uk/destinations/canada/newfoundland-holidays" TargetMode="External"/><Relationship Id="rId2223" Type="http://schemas.openxmlformats.org/officeDocument/2006/relationships/hyperlink" Target="https://www.virginholidays.co.uk/destinations/usa/arizona/flagstaff-holidays" TargetMode="External"/><Relationship Id="rId2430" Type="http://schemas.openxmlformats.org/officeDocument/2006/relationships/hyperlink" Target="https://www.virginholidays.co.uk/destinations/middle-east/dubai-beaches-and-beyond/ajman-holidays" TargetMode="External"/><Relationship Id="rId402" Type="http://schemas.openxmlformats.org/officeDocument/2006/relationships/hyperlink" Target="https://www.virginholidays.co.uk/destinations/canada-tours" TargetMode="External"/><Relationship Id="rId1032" Type="http://schemas.openxmlformats.org/officeDocument/2006/relationships/hyperlink" Target="https://www.virginholidays.co.uk/los-angeles/multidestination/4-nights-los-angeles---3-nights-las-vegas" TargetMode="External"/><Relationship Id="rId1989" Type="http://schemas.openxmlformats.org/officeDocument/2006/relationships/hyperlink" Target="https://www.virginholidays.co.uk/destinations/asia-and-far-east/cambodia/phnom-penh-holidays" TargetMode="External"/><Relationship Id="rId1849" Type="http://schemas.openxmlformats.org/officeDocument/2006/relationships/hyperlink" Target="https://www.virginholidays.co.uk/destinations/canada/rural-ontario-holidays" TargetMode="External"/><Relationship Id="rId3064" Type="http://schemas.openxmlformats.org/officeDocument/2006/relationships/hyperlink" Target="https://www.virginholidays.co.uk/destinations/canada/nova-scotia/halifax/westin-nova-scotian-browse" TargetMode="External"/><Relationship Id="rId192" Type="http://schemas.openxmlformats.org/officeDocument/2006/relationships/hyperlink" Target="https://www.virginholidays.co.uk/blog" TargetMode="External"/><Relationship Id="rId1709" Type="http://schemas.openxmlformats.org/officeDocument/2006/relationships/hyperlink" Target="https://www.virginholidays.co.uk/destinations/caribbean/grenada-holidays" TargetMode="External"/><Relationship Id="rId1916" Type="http://schemas.openxmlformats.org/officeDocument/2006/relationships/hyperlink" Target="https://www.virginholidays.co.uk/destinations/indian-ocean-tours" TargetMode="External"/><Relationship Id="rId3271" Type="http://schemas.openxmlformats.org/officeDocument/2006/relationships/hyperlink" Target="https://www.virginholidays.co.uk/destinations/asia-and-far-east/thailand/khao-lak/multi-destination/8-nights-phuket---4-nights-khao-lak" TargetMode="External"/><Relationship Id="rId2080" Type="http://schemas.openxmlformats.org/officeDocument/2006/relationships/hyperlink" Target="https://www.virginholidays.co.uk/travel-extras/attraction-tickets/dubai-parks-and-resorts/overview" TargetMode="External"/><Relationship Id="rId3131" Type="http://schemas.openxmlformats.org/officeDocument/2006/relationships/hyperlink" Target="https://www.virginholidays.co.uk/destinations/usa/chicago/dana-hotel-and-spa-browse" TargetMode="External"/><Relationship Id="rId2897" Type="http://schemas.openxmlformats.org/officeDocument/2006/relationships/hyperlink" Target="https://www.virginholidays.co.uk/destinations/middle-east/dubai-beaches-and-beyond/multi-destination/3-nights-dubai---7-nights-maldives" TargetMode="External"/><Relationship Id="rId869" Type="http://schemas.openxmlformats.org/officeDocument/2006/relationships/hyperlink" Target="https://www.virginholidays.co.uk/virgin-experiences/san-francisco-experiences/early-access-to-alcatraz-and-cable-car-sightseeing-tour" TargetMode="External"/><Relationship Id="rId1499" Type="http://schemas.openxmlformats.org/officeDocument/2006/relationships/hyperlink" Target="https://www.virginholidays.co.uk/destinations/africa/south-africa/cape-town/the-three-boutique-hotel-browse" TargetMode="External"/><Relationship Id="rId729" Type="http://schemas.openxmlformats.org/officeDocument/2006/relationships/hyperlink" Target="https://www.virginholidays.co.uk/destinations/usa/deep-south/kentucky-holidays" TargetMode="External"/><Relationship Id="rId1359" Type="http://schemas.openxmlformats.org/officeDocument/2006/relationships/hyperlink" Target="https://www.virginholidays.co.uk/destinations/usa/california-coast/santa-barbara-holidays" TargetMode="External"/><Relationship Id="rId2757" Type="http://schemas.openxmlformats.org/officeDocument/2006/relationships/hyperlink" Target="https://www.virginholidays.co.uk/asia-and-far-east/tour/independent-china---beijing" TargetMode="External"/><Relationship Id="rId2964" Type="http://schemas.openxmlformats.org/officeDocument/2006/relationships/hyperlink" Target="https://www.virginholidays.co.uk/important" TargetMode="External"/><Relationship Id="rId936" Type="http://schemas.openxmlformats.org/officeDocument/2006/relationships/hyperlink" Target="https://www.virginholidays.co.uk/destinations/canada/tours/rocky-mountaineer---journey-through-the-clouds-explorer-westbound" TargetMode="External"/><Relationship Id="rId1219" Type="http://schemas.openxmlformats.org/officeDocument/2006/relationships/hyperlink" Target="https://www.virginholidays.co.uk/destinations/canada/tours/rocky-mountaineer---classic-journey-through-the-clouds---eastbound---westbound--new" TargetMode="External"/><Relationship Id="rId1566" Type="http://schemas.openxmlformats.org/officeDocument/2006/relationships/hyperlink" Target="https://www.virginholidays.co.uk/blog/why-a-disney-cruise-is-perfect-for-a-world-class-family-holiday" TargetMode="External"/><Relationship Id="rId1773" Type="http://schemas.openxmlformats.org/officeDocument/2006/relationships/hyperlink" Target="https://www.virginholidays.co.uk/destinations/canada/rural-british-columbia/okanagan/nelson-holidays" TargetMode="External"/><Relationship Id="rId1980" Type="http://schemas.openxmlformats.org/officeDocument/2006/relationships/hyperlink" Target="https://www.virginholidays.co.uk/destinations/africa/tanzania-holidays" TargetMode="External"/><Relationship Id="rId2617" Type="http://schemas.openxmlformats.org/officeDocument/2006/relationships/hyperlink" Target="https://www.virginholidays.co.uk/destinations/florida/gulf-coast-beaches-holidays" TargetMode="External"/><Relationship Id="rId2824" Type="http://schemas.openxmlformats.org/officeDocument/2006/relationships/hyperlink" Target="https://www.virginholidays.co.uk/destinations/florida/orlando/kissimmee-holidays/activities" TargetMode="External"/><Relationship Id="rId65" Type="http://schemas.openxmlformats.org/officeDocument/2006/relationships/hyperlink" Target="https://www.virginholidays.co.uk/holiday-types/holiday-experiences/los-angeles-experiences/private-surf-lesson" TargetMode="External"/><Relationship Id="rId1426" Type="http://schemas.openxmlformats.org/officeDocument/2006/relationships/hyperlink" Target="https://www.virginholidays.co.uk/destinations/usa/south-carolina/myrtle-beach-holidays" TargetMode="External"/><Relationship Id="rId1633" Type="http://schemas.openxmlformats.org/officeDocument/2006/relationships/hyperlink" Target="https://www.virginholidays.co.uk/holiday-types/cruise/cruise-lines/virgin-voyages/ships" TargetMode="External"/><Relationship Id="rId1840" Type="http://schemas.openxmlformats.org/officeDocument/2006/relationships/hyperlink" Target="https://www.virginholidays.co.uk/blog/toy-story-land-at-walt-disney-world" TargetMode="External"/><Relationship Id="rId1700" Type="http://schemas.openxmlformats.org/officeDocument/2006/relationships/hyperlink" Target="https://www.virginholidays.co.uk/press/press-releases" TargetMode="External"/><Relationship Id="rId379" Type="http://schemas.openxmlformats.org/officeDocument/2006/relationships/hyperlink" Target="https://www.virginholidays.co.uk/destinations/asia-and-far-east/vietnam/phan-thiet-and-mui-ne-holidays" TargetMode="External"/><Relationship Id="rId586" Type="http://schemas.openxmlformats.org/officeDocument/2006/relationships/hyperlink" Target="https://www.virginholidays.co.uk/destinations/usa/oregon-holidays" TargetMode="External"/><Relationship Id="rId793" Type="http://schemas.openxmlformats.org/officeDocument/2006/relationships/hyperlink" Target="https://www.virginholidays.co.uk/destinations/usa/texas/dallas-holidays" TargetMode="External"/><Relationship Id="rId2267" Type="http://schemas.openxmlformats.org/officeDocument/2006/relationships/hyperlink" Target="https://www.virginholidays.co.uk/destinations/usa/wild-west/wyoming-holidays" TargetMode="External"/><Relationship Id="rId2474" Type="http://schemas.openxmlformats.org/officeDocument/2006/relationships/hyperlink" Target="https://www.virginholidays.co.uk/destinations/florida/gold-coast-beaches/ponte-vedra-beach-holidays" TargetMode="External"/><Relationship Id="rId2681" Type="http://schemas.openxmlformats.org/officeDocument/2006/relationships/hyperlink" Target="https://www.virginholidays.co.uk/destinations/usa/deep-south/tennessee/memphis-holidays" TargetMode="External"/><Relationship Id="rId239" Type="http://schemas.openxmlformats.org/officeDocument/2006/relationships/hyperlink" Target="https://www.virginholidays.co.uk/destinations/usa/san-francisco/multi-destination/4-nights-san-francisco---4-nights-las-vegas---4-nights-los-angeles" TargetMode="External"/><Relationship Id="rId446" Type="http://schemas.openxmlformats.org/officeDocument/2006/relationships/hyperlink" Target="https://www.virginholidays.co.uk/destinations/indian-ocean/tours/yala-explorer" TargetMode="External"/><Relationship Id="rId653" Type="http://schemas.openxmlformats.org/officeDocument/2006/relationships/hyperlink" Target="https://www.virginholidays.co.uk/destinations/asia-and-far-east/vietnam/phan-thiet-and-mui-ne-offers" TargetMode="External"/><Relationship Id="rId1076" Type="http://schemas.openxmlformats.org/officeDocument/2006/relationships/hyperlink" Target="https://www.virginholidays.co.uk/barbados/multidestination/7-nights-barbados---7-nights-st-lucia" TargetMode="External"/><Relationship Id="rId1283" Type="http://schemas.openxmlformats.org/officeDocument/2006/relationships/hyperlink" Target="https://www.virginholidays.co.uk/destinations/canada/nova-scotia/halifax/the-lord-nelson-hotel-and-suites-browse" TargetMode="External"/><Relationship Id="rId1490" Type="http://schemas.openxmlformats.org/officeDocument/2006/relationships/hyperlink" Target="https://www.virginholidays.co.uk/destinations/canada/tours/journey-through-the-clouds-explorer-westbound-with-post---tour-alaskan-cruise" TargetMode="External"/><Relationship Id="rId2127" Type="http://schemas.openxmlformats.org/officeDocument/2006/relationships/hyperlink" Target="https://www.virginholidays.co.uk/blog/ras-al-khaimah-unleashed" TargetMode="External"/><Relationship Id="rId2334" Type="http://schemas.openxmlformats.org/officeDocument/2006/relationships/hyperlink" Target="https://www.virginholidays.co.uk/destinations/canada/tours/eastern-rail-experience" TargetMode="External"/><Relationship Id="rId306" Type="http://schemas.openxmlformats.org/officeDocument/2006/relationships/hyperlink" Target="https://www.virginholidays.co.uk/destinations/florida/gulf-coast-beaches/sarasota-holidays" TargetMode="External"/><Relationship Id="rId860" Type="http://schemas.openxmlformats.org/officeDocument/2006/relationships/hyperlink" Target="https://www.virginholidays.co.uk/destinations/usa/deep-south/georgia-holidays" TargetMode="External"/><Relationship Id="rId1143" Type="http://schemas.openxmlformats.org/officeDocument/2006/relationships/hyperlink" Target="https://www.virginholidays.co.uk/holiday-types/flydrive-holidays/overview" TargetMode="External"/><Relationship Id="rId2541" Type="http://schemas.openxmlformats.org/officeDocument/2006/relationships/hyperlink" Target="https://www.virginholidays.co.uk/destinations/canada/nova-scotia-holidays" TargetMode="External"/><Relationship Id="rId513" Type="http://schemas.openxmlformats.org/officeDocument/2006/relationships/hyperlink" Target="https://www.virginholidays.co.uk/who-are-we/awards" TargetMode="External"/><Relationship Id="rId720" Type="http://schemas.openxmlformats.org/officeDocument/2006/relationships/hyperlink" Target="https://www.virginholidays.co.uk/destinations/usa/multi-destination/3-nights-new-york---3-nights-philadelphia---4-nights-washington" TargetMode="External"/><Relationship Id="rId1350" Type="http://schemas.openxmlformats.org/officeDocument/2006/relationships/hyperlink" Target="https://www.virginholidays.co.uk/destinations/caribbean/st-kitts-and-nevis-holidays" TargetMode="External"/><Relationship Id="rId2401" Type="http://schemas.openxmlformats.org/officeDocument/2006/relationships/hyperlink" Target="https://www.virginholidays.co.uk/destinations/canada/tremblant-holidays" TargetMode="External"/><Relationship Id="rId1003" Type="http://schemas.openxmlformats.org/officeDocument/2006/relationships/hyperlink" Target="https://www.virginholidays.co.uk/holiday-types/cruise/cruise-lines/virgin-voyages/overview" TargetMode="External"/><Relationship Id="rId1210" Type="http://schemas.openxmlformats.org/officeDocument/2006/relationships/hyperlink" Target="https://www.virginholidays.co.uk/destinations/indian-ocean/mauritius-holidays/activities" TargetMode="External"/><Relationship Id="rId3175" Type="http://schemas.openxmlformats.org/officeDocument/2006/relationships/hyperlink" Target="https://www.virginholidays.co.uk/blog/most-instagrammable-places-in-nyc" TargetMode="External"/><Relationship Id="rId2191" Type="http://schemas.openxmlformats.org/officeDocument/2006/relationships/hyperlink" Target="https://www.virginholidays.co.uk/blog/things-to-do-at-the-wizarding-world-of-harry-potter" TargetMode="External"/><Relationship Id="rId3035" Type="http://schemas.openxmlformats.org/officeDocument/2006/relationships/hyperlink" Target="https://www.virginholidays.co.uk/blog/havana-good-time" TargetMode="External"/><Relationship Id="rId3242" Type="http://schemas.openxmlformats.org/officeDocument/2006/relationships/hyperlink" Target="https://www.virginholidays.co.uk/destinations/usa/hawaii/maui-holidays/things-to-do/" TargetMode="External"/><Relationship Id="rId163" Type="http://schemas.openxmlformats.org/officeDocument/2006/relationships/hyperlink" Target="https://www.virginholidays.co.uk/important/privacy-statement" TargetMode="External"/><Relationship Id="rId370" Type="http://schemas.openxmlformats.org/officeDocument/2006/relationships/hyperlink" Target="https://www.virginholidays.co.uk/blog/golfing-in-the-north-of-florida" TargetMode="External"/><Relationship Id="rId2051" Type="http://schemas.openxmlformats.org/officeDocument/2006/relationships/hyperlink" Target="https://www.virginholidays.co.uk/holiday-types/cruise-holidays/overview" TargetMode="External"/><Relationship Id="rId3102" Type="http://schemas.openxmlformats.org/officeDocument/2006/relationships/hyperlink" Target="https://www.virginholidays.co.uk/destinations/usa/virginia/williamsburg-offers" TargetMode="External"/><Relationship Id="rId230" Type="http://schemas.openxmlformats.org/officeDocument/2006/relationships/hyperlink" Target="https://www.virginholidays.co.uk/holiday-information/things-you-need-to-know/before-you-go" TargetMode="External"/><Relationship Id="rId2868" Type="http://schemas.openxmlformats.org/officeDocument/2006/relationships/hyperlink" Target="https://www.virginholidays.co.uk/destinations/usa/virginia-holidays/destinations-in" TargetMode="External"/><Relationship Id="rId1677" Type="http://schemas.openxmlformats.org/officeDocument/2006/relationships/hyperlink" Target="https://www.virginholidays.co.uk/holiday-types/cruise/cruise-lines/virgin-voyages/ships/scarlet-lady/overview" TargetMode="External"/><Relationship Id="rId1884" Type="http://schemas.openxmlformats.org/officeDocument/2006/relationships/hyperlink" Target="https://www.virginholidays.co.uk/destinations/asia-and-far-east/china-holidays/activities" TargetMode="External"/><Relationship Id="rId2728" Type="http://schemas.openxmlformats.org/officeDocument/2006/relationships/hyperlink" Target="https://www.virginholidays.co.uk/flight-information/other-airlines/air-mauritius" TargetMode="External"/><Relationship Id="rId2935" Type="http://schemas.openxmlformats.org/officeDocument/2006/relationships/hyperlink" Target="https://www.virginholidays.co.uk/destinations/usa/oregon/portland-holidays" TargetMode="External"/><Relationship Id="rId907" Type="http://schemas.openxmlformats.org/officeDocument/2006/relationships/hyperlink" Target="https://www.virginholidays.co.uk/contact-us" TargetMode="External"/><Relationship Id="rId1537" Type="http://schemas.openxmlformats.org/officeDocument/2006/relationships/hyperlink" Target="https://www.virginholidays.co.uk/flight-information/other-airlines/qatar-airways" TargetMode="External"/><Relationship Id="rId1744" Type="http://schemas.openxmlformats.org/officeDocument/2006/relationships/hyperlink" Target="https://www.virginholidays.co.uk/destinations/usa/colorado/breckenridge-offers" TargetMode="External"/><Relationship Id="rId1951" Type="http://schemas.openxmlformats.org/officeDocument/2006/relationships/hyperlink" Target="https://www.virginholidays.co.uk/blog/10-facts-about-dubai-parks-and-resorts" TargetMode="External"/><Relationship Id="rId36" Type="http://schemas.openxmlformats.org/officeDocument/2006/relationships/hyperlink" Target="https://www.virginholidays.co.uk/destinations/indian-ocean-holidays/destinations-in" TargetMode="External"/><Relationship Id="rId1604" Type="http://schemas.openxmlformats.org/officeDocument/2006/relationships/hyperlink" Target="https://www.virginholidays.co.uk/destinations/usa/new-york-tours" TargetMode="External"/><Relationship Id="rId1811" Type="http://schemas.openxmlformats.org/officeDocument/2006/relationships/hyperlink" Target="https://www.virginholidays.co.uk/toronto/multidestination/4-nights-toronto,-2-nights-niagara-falls" TargetMode="External"/><Relationship Id="rId697" Type="http://schemas.openxmlformats.org/officeDocument/2006/relationships/hyperlink" Target="https://www.virginholidays.co.uk/blog/lowdown-on-ramadan" TargetMode="External"/><Relationship Id="rId2378" Type="http://schemas.openxmlformats.org/officeDocument/2006/relationships/hyperlink" Target="https://www.virginholidays.co.uk/holiday-types/cruise/cruise-lines/virgin-voyages/ships/scarlet-lady/restaurants-and-dining" TargetMode="External"/><Relationship Id="rId1187" Type="http://schemas.openxmlformats.org/officeDocument/2006/relationships/hyperlink" Target="https://www.virginholidays.co.uk/holiday-information/things-you-need-to-know/overview" TargetMode="External"/><Relationship Id="rId2585" Type="http://schemas.openxmlformats.org/officeDocument/2006/relationships/hyperlink" Target="https://www.virginholidays.co.uk/destinations/asia-and-far-east/thailand/phuket-holidays" TargetMode="External"/><Relationship Id="rId2792" Type="http://schemas.openxmlformats.org/officeDocument/2006/relationships/hyperlink" Target="https://www.virginholidays.co.uk/destinations/asia-and-far-east/thailand/bangkok-holidays" TargetMode="External"/><Relationship Id="rId557" Type="http://schemas.openxmlformats.org/officeDocument/2006/relationships/hyperlink" Target="https://www.virginholidays.co.uk/destinations/usa/bermuda/multi-destination/3-nights-new-york---7-nights-bermuda" TargetMode="External"/><Relationship Id="rId764" Type="http://schemas.openxmlformats.org/officeDocument/2006/relationships/hyperlink" Target="https://www.virginholidays.co.uk/holiday-types/sandals-and-beaches/overview" TargetMode="External"/><Relationship Id="rId971" Type="http://schemas.openxmlformats.org/officeDocument/2006/relationships/hyperlink" Target="https://www.virginholidays.co.uk/travel-extras/airport-hotels/overview" TargetMode="External"/><Relationship Id="rId1394" Type="http://schemas.openxmlformats.org/officeDocument/2006/relationships/hyperlink" Target="https://www.virginholidays.co.uk/destinations/canada/rural-quebec-holidays" TargetMode="External"/><Relationship Id="rId2238" Type="http://schemas.openxmlformats.org/officeDocument/2006/relationships/hyperlink" Target="https://www.virginholidays.co.uk/destinations/usa/virginia-offers" TargetMode="External"/><Relationship Id="rId2445" Type="http://schemas.openxmlformats.org/officeDocument/2006/relationships/hyperlink" Target="https://www.virginholidays.co.uk/destinations/caribbean/mexico/playacar-holidays" TargetMode="External"/><Relationship Id="rId2652" Type="http://schemas.openxmlformats.org/officeDocument/2006/relationships/hyperlink" Target="https://www.virginholidays.co.uk/destinations/usa/california-coast/santa-cruz-holidays" TargetMode="External"/><Relationship Id="rId417" Type="http://schemas.openxmlformats.org/officeDocument/2006/relationships/hyperlink" Target="https://www.virginholidays.co.uk/destinations/canada-holidays/things-to-do/" TargetMode="External"/><Relationship Id="rId624" Type="http://schemas.openxmlformats.org/officeDocument/2006/relationships/hyperlink" Target="https://www.virginholidays.co.uk/destinations/caribbean-holidays/grenada-holidays/activities" TargetMode="External"/><Relationship Id="rId831" Type="http://schemas.openxmlformats.org/officeDocument/2006/relationships/hyperlink" Target="https://www.virginholidays.co.uk/destinations/usa/los-angeles/anaheim-holidays/things-to-do" TargetMode="External"/><Relationship Id="rId1047" Type="http://schemas.openxmlformats.org/officeDocument/2006/relationships/hyperlink" Target="https://www.virginholidays.co.uk/destinations/africa/kenya/nairobi-holidays" TargetMode="External"/><Relationship Id="rId1254" Type="http://schemas.openxmlformats.org/officeDocument/2006/relationships/hyperlink" Target="https://www.virginholidays.co.uk/destinations/usa/washington-dc-holidays/things-to-do/" TargetMode="External"/><Relationship Id="rId1461" Type="http://schemas.openxmlformats.org/officeDocument/2006/relationships/hyperlink" Target="https://www.virginholidays.co.uk/holiday-types/cruise/cruise-lines/virgin-voyages/ships/scarlet-lady/overview" TargetMode="External"/><Relationship Id="rId2305" Type="http://schemas.openxmlformats.org/officeDocument/2006/relationships/hyperlink" Target="https://www.virginholidays.co.uk/holiday-types/weddings-and-honeymoons/unique-weddings/new-york-weddings" TargetMode="External"/><Relationship Id="rId2512" Type="http://schemas.openxmlformats.org/officeDocument/2006/relationships/hyperlink" Target="https://www.virginholidays.co.uk/destinations/caribbean-holidays/cuba-holidays/activities" TargetMode="External"/><Relationship Id="rId1114" Type="http://schemas.openxmlformats.org/officeDocument/2006/relationships/hyperlink" Target="https://www.virginholidays.co.uk/destinations/florida/orlando/universal-orlando-resort-holidays/things-to-do" TargetMode="External"/><Relationship Id="rId1321" Type="http://schemas.openxmlformats.org/officeDocument/2006/relationships/hyperlink" Target="https://www.virginholidays.co.uk/blog/a-long-weekend-in-oman" TargetMode="External"/><Relationship Id="rId3079" Type="http://schemas.openxmlformats.org/officeDocument/2006/relationships/hyperlink" Target="https://www.virginholidays.co.uk/travel-extras/attraction-tickets/discovery-cove/overview" TargetMode="External"/><Relationship Id="rId3286" Type="http://schemas.openxmlformats.org/officeDocument/2006/relationships/hyperlink" Target="https://www.virginholidays.co.uk/flight-information/other-airlines" TargetMode="External"/><Relationship Id="rId2095" Type="http://schemas.openxmlformats.org/officeDocument/2006/relationships/hyperlink" Target="https://www.virginholidays.co.uk/flight-information/other-airlines/etihad-airways" TargetMode="External"/><Relationship Id="rId3146" Type="http://schemas.openxmlformats.org/officeDocument/2006/relationships/hyperlink" Target="https://www.virginholidays.co.uk/destinations/south-africa/madikwe-holidays" TargetMode="External"/><Relationship Id="rId274" Type="http://schemas.openxmlformats.org/officeDocument/2006/relationships/hyperlink" Target="https://www.virginholidays.co.uk/holiday-types/platinum-holidays/overview" TargetMode="External"/><Relationship Id="rId481" Type="http://schemas.openxmlformats.org/officeDocument/2006/relationships/hyperlink" Target="https://www.virginholidays.co.uk/holiday-types/holiday-experiences/new-york-experiences/new-york-personal-shopping" TargetMode="External"/><Relationship Id="rId2162" Type="http://schemas.openxmlformats.org/officeDocument/2006/relationships/hyperlink" Target="https://www.virginholidays.co.uk/destinations/caribbean/mexico/cancun/grand-oasis-sens-browse" TargetMode="External"/><Relationship Id="rId3006" Type="http://schemas.openxmlformats.org/officeDocument/2006/relationships/hyperlink" Target="https://www.virginholidays.co.uk/destinations/africa/south-africa/eastern-cape/shamwari-holidays" TargetMode="External"/><Relationship Id="rId134" Type="http://schemas.openxmlformats.org/officeDocument/2006/relationships/hyperlink" Target="https://www.virginholidays.co.uk/destinations/asia-and-far-east/tours/deccan-odyssey---indian-odyssey" TargetMode="External"/><Relationship Id="rId3213" Type="http://schemas.openxmlformats.org/officeDocument/2006/relationships/hyperlink" Target="https://www.virginholidays.co.uk/usa/tour/lobsters-and-lighthouses"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https://www.virginholidays.co.uk/destinations/canada/montreal/marriott-chateau-champlain-holidays" TargetMode="External"/><Relationship Id="rId1827" Type="http://schemas.openxmlformats.org/officeDocument/2006/relationships/hyperlink" Target="https://www.virginholidays.co.uk/destinations/usa/wild-west/montana/gray-wolf-inn-at-west-yellowstone-holidays" TargetMode="External"/><Relationship Id="rId21" Type="http://schemas.openxmlformats.org/officeDocument/2006/relationships/hyperlink" Target="https://www.virginholidays.co.uk/destinations/usa/hawaii/oahu-holidays/things-to-do/assets/styles/vhols-theme.css" TargetMode="External"/><Relationship Id="rId2089" Type="http://schemas.openxmlformats.org/officeDocument/2006/relationships/hyperlink" Target="https://www.virginholidays.co.uk/destinations/usa/deep-south/georgia/atlanta/the-ellis-hotel-holidays" TargetMode="External"/><Relationship Id="rId170" Type="http://schemas.openxmlformats.org/officeDocument/2006/relationships/hyperlink" Target="https://www.virginholidays.co.uk/destinations/usa/deep-south/georgia/atlanta/hilton-atlanta-holidays" TargetMode="External"/><Relationship Id="rId2296" Type="http://schemas.openxmlformats.org/officeDocument/2006/relationships/hyperlink" Target="https://www.virginholidays.co.uk/destinations/usa/new-york/the-surrey-holidays" TargetMode="External"/><Relationship Id="rId268" Type="http://schemas.openxmlformats.org/officeDocument/2006/relationships/hyperlink" Target="https://www.virginholidays.co.uk/destinations/caribbean/mexico/riviera-maya/grand-velas-holidays" TargetMode="External"/><Relationship Id="rId475" Type="http://schemas.openxmlformats.org/officeDocument/2006/relationships/hyperlink" Target="https://www.virginholidays.co.uk/destinations/usa/chicago/kimpton-hotel-allegro-holidays" TargetMode="External"/><Relationship Id="rId682" Type="http://schemas.openxmlformats.org/officeDocument/2006/relationships/hyperlink" Target="https://www.virginholidays.co.uk/destinations/usa/mammoth-offers" TargetMode="External"/><Relationship Id="rId2156" Type="http://schemas.openxmlformats.org/officeDocument/2006/relationships/hyperlink" Target="https://www.virginholidays.co.uk/destinations/middle-east/dubai-beaches-and-beyond/dubai-beach/oneandonly-the-palm-holidays" TargetMode="External"/><Relationship Id="rId2363" Type="http://schemas.openxmlformats.org/officeDocument/2006/relationships/hyperlink" Target="https://www.virginholidays.co.uk/destinations/asia-and-far-east/thailand/chiang-mai/anantara-chiang-mai-resort-and-spa-holidays" TargetMode="External"/><Relationship Id="rId2570" Type="http://schemas.openxmlformats.org/officeDocument/2006/relationships/hyperlink" Target="https://www.virginholidays.co.uk/destinations/caribbean/mexico/cancun/omni-cancun-hotel-and-villas-browse" TargetMode="External"/><Relationship Id="rId128" Type="http://schemas.openxmlformats.org/officeDocument/2006/relationships/hyperlink" Target="https://www.virginholidays.co.uk/destinations/caribbean/cuba/havana/nh-collection-victoria-la-habana-holidays" TargetMode="External"/><Relationship Id="rId335" Type="http://schemas.openxmlformats.org/officeDocument/2006/relationships/hyperlink" Target="https://www.virginholidays.co.uk/destinations/caribbean/barbados/the-club-barbados-resort-and-spa-holidays" TargetMode="External"/><Relationship Id="rId542" Type="http://schemas.openxmlformats.org/officeDocument/2006/relationships/hyperlink" Target="https://www.virginholidays.co.uk/destinations/caribbean/jamaica/couples-negril-holidays" TargetMode="External"/><Relationship Id="rId987" Type="http://schemas.openxmlformats.org/officeDocument/2006/relationships/hyperlink" Target="https://www.virginholidays.co.uk/destinations/usa/new-york-holidays/things-to-do/" TargetMode="External"/><Relationship Id="rId1172" Type="http://schemas.openxmlformats.org/officeDocument/2006/relationships/hyperlink" Target="https://www.virginholidays.co.uk/destinations/florida/orlando/walt-disney-world-holidays/things-to-do/assets/styles/vhols-theme.css" TargetMode="External"/><Relationship Id="rId2016" Type="http://schemas.openxmlformats.org/officeDocument/2006/relationships/hyperlink" Target="https://www.virginholidays.co.uk/kuala-lumpur/multidestination/singapore---kuala-lumpur---thailand" TargetMode="External"/><Relationship Id="rId2223" Type="http://schemas.openxmlformats.org/officeDocument/2006/relationships/hyperlink" Target="https://www.virginholidays.co.uk/destinations/florida/orlando/universal-orlando-resort/universals-cabana-bay-beach-resort-holidays" TargetMode="External"/><Relationship Id="rId2430" Type="http://schemas.openxmlformats.org/officeDocument/2006/relationships/hyperlink" Target="https://www.virginholidays.co.uk/destinations/usa/deep-south/kentucky-holidays/things-to-do" TargetMode="External"/><Relationship Id="rId2668" Type="http://schemas.openxmlformats.org/officeDocument/2006/relationships/hyperlink" Target="https://www.virginholidays.co.uk/destinations/asia-and-far-east/thailand/bangkok/avani-atrium-bangkok-holidays" TargetMode="External"/><Relationship Id="rId402" Type="http://schemas.openxmlformats.org/officeDocument/2006/relationships/hyperlink" Target="https://www.virginholidays.co.uk/destinations/usa/new-york/fifty-hotel-and-suites-by-affinia-holidays" TargetMode="External"/><Relationship Id="rId847" Type="http://schemas.openxmlformats.org/officeDocument/2006/relationships/hyperlink" Target="https://www.virginholidays.co.uk/destinations/canada/jasper/lobstick-lodge-holidays" TargetMode="External"/><Relationship Id="rId1032" Type="http://schemas.openxmlformats.org/officeDocument/2006/relationships/hyperlink" Target="https://www.virginholidays.co.uk/destinations/africa/south-africa/johannesburg/protea-fire-and-ice-melrose-arch-sandton-holidays" TargetMode="External"/><Relationship Id="rId1477" Type="http://schemas.openxmlformats.org/officeDocument/2006/relationships/hyperlink" Target="https://www.virginholidays.co.uk/destinations/caribbean/barbados/time-out-hotel-holidays" TargetMode="External"/><Relationship Id="rId1684" Type="http://schemas.openxmlformats.org/officeDocument/2006/relationships/hyperlink" Target="https://www.virginholidays.co.uk/destinations/usa/los-angeles-holidays/things-to-do/" TargetMode="External"/><Relationship Id="rId1891" Type="http://schemas.openxmlformats.org/officeDocument/2006/relationships/hyperlink" Target="https://www.virginholidays.co.uk/destinations/middle-east/dubai-beaches-and-beyond/fujairah/le-meridien-al-aqah-beach-resort-holidays" TargetMode="External"/><Relationship Id="rId2528" Type="http://schemas.openxmlformats.org/officeDocument/2006/relationships/hyperlink" Target="https://www.virginholidays.co.uk/destinations/usa/seattle-and-washington-state/seattle/kimpton-hotel-monaco-seattle-holidays" TargetMode="External"/><Relationship Id="rId2735" Type="http://schemas.openxmlformats.org/officeDocument/2006/relationships/hyperlink" Target="https://www.virginholidays.co.uk/asia-and-far-east/tour/spice-land-of-kerala" TargetMode="External"/><Relationship Id="rId707" Type="http://schemas.openxmlformats.org/officeDocument/2006/relationships/hyperlink" Target="https://www.virginholidays.co.uk/destinations/caribbean/barbados/starfish-discovery-bay-resort-barbados-holidays" TargetMode="External"/><Relationship Id="rId914" Type="http://schemas.openxmlformats.org/officeDocument/2006/relationships/hyperlink" Target="https://www.virginholidays.co.uk/destinations/florida/miami/south-beach/sls-hotel-south-beach-holidays" TargetMode="External"/><Relationship Id="rId1337" Type="http://schemas.openxmlformats.org/officeDocument/2006/relationships/hyperlink" Target="https://www.virginholidays.co.uk/destinations/canada/alberta/lake-louise/emerald-lake-lodge-holidays" TargetMode="External"/><Relationship Id="rId1544" Type="http://schemas.openxmlformats.org/officeDocument/2006/relationships/hyperlink" Target="https://www.virginholidays.co.uk/destinations/florida/gulf-coast-beaches/sarasota/bradenton-area-houses-holidays" TargetMode="External"/><Relationship Id="rId1751" Type="http://schemas.openxmlformats.org/officeDocument/2006/relationships/hyperlink" Target="https://www.virginholidays.co.uk/destinations/usa/san-francisco/fishermans-wharf/argonaut-hotel-at-fishermans-wharf-holidays" TargetMode="External"/><Relationship Id="rId1989" Type="http://schemas.openxmlformats.org/officeDocument/2006/relationships/hyperlink" Target="https://www.virginholidays.co.uk/destinations/usa/new-york/midtown/andaz-5th-avenue-holidays" TargetMode="External"/><Relationship Id="rId2802" Type="http://schemas.openxmlformats.org/officeDocument/2006/relationships/hyperlink" Target="https://www.virginholidays.co.uk/destinations/caribbean/barbados/southern-palms-beach-club-holidays" TargetMode="External"/><Relationship Id="rId43" Type="http://schemas.openxmlformats.org/officeDocument/2006/relationships/hyperlink" Target="https://www.virginholidays.co.uk/destinations/caribbean/cuba/varadero/royalton-hicacos-resort-and-spa-holidays" TargetMode="External"/><Relationship Id="rId1404" Type="http://schemas.openxmlformats.org/officeDocument/2006/relationships/hyperlink" Target="https://www.virginholidays.co.uk/destinations/canada/whistler/four-seasons-whistler-holidays" TargetMode="External"/><Relationship Id="rId1611" Type="http://schemas.openxmlformats.org/officeDocument/2006/relationships/hyperlink" Target="https://www.virginholidays.co.uk/destinations/caribbean/mexico/riviera-maya/hard-rock-hotel-riviera-maya---hacienda-holidays" TargetMode="External"/><Relationship Id="rId1849" Type="http://schemas.openxmlformats.org/officeDocument/2006/relationships/hyperlink" Target="https://www.virginholidays.co.uk/destinations/usa/oregon/portland/kimpton-hotel-vintage-portland-holidays" TargetMode="External"/><Relationship Id="rId192" Type="http://schemas.openxmlformats.org/officeDocument/2006/relationships/hyperlink" Target="https://www.virginholidays.co.uk/destinations/florida/orlando/international-drive/rosen-centre-holidays" TargetMode="External"/><Relationship Id="rId1709" Type="http://schemas.openxmlformats.org/officeDocument/2006/relationships/hyperlink" Target="https://www.virginholidays.co.uk/destinations/caribbean/cuba/havana/memories-miramar-holidays" TargetMode="External"/><Relationship Id="rId1916" Type="http://schemas.openxmlformats.org/officeDocument/2006/relationships/hyperlink" Target="https://www.virginholidays.co.uk/destinations/usa/los-angeles/anaheim/hyatt-regency-orange-county-holidays" TargetMode="External"/><Relationship Id="rId497" Type="http://schemas.openxmlformats.org/officeDocument/2006/relationships/hyperlink" Target="https://www.virginholidays.co.uk/destinations/usa/los-angeles/hollywood/w-hollywood-holidays" TargetMode="External"/><Relationship Id="rId2080" Type="http://schemas.openxmlformats.org/officeDocument/2006/relationships/hyperlink" Target="https://www.virginholidays.co.uk/destinations/usa/chicago/hilton-palmer-house-holidays" TargetMode="External"/><Relationship Id="rId2178" Type="http://schemas.openxmlformats.org/officeDocument/2006/relationships/hyperlink" Target="https://www.virginholidays.co.uk/destinations/usa/new-york/midtown/crowne-plaza-times-square-holidays" TargetMode="External"/><Relationship Id="rId2385" Type="http://schemas.openxmlformats.org/officeDocument/2006/relationships/hyperlink" Target="https://www.virginholidays.co.uk/destinations/africa/south-africa/eastern-cape/kariega-game-reserve-holidays" TargetMode="External"/><Relationship Id="rId357" Type="http://schemas.openxmlformats.org/officeDocument/2006/relationships/hyperlink" Target="https://www.virginholidays.co.uk/destinations/asia-and-far-east/thailand/pattaya/intercontinental-pattaya-resort-holidays" TargetMode="External"/><Relationship Id="rId1194" Type="http://schemas.openxmlformats.org/officeDocument/2006/relationships/hyperlink" Target="https://www.virginholidays.co.uk/destinations/florida/gulf-coast-beaches/naples-and-marco-island/naples/naples-grande-beach-resort-holidays" TargetMode="External"/><Relationship Id="rId2038" Type="http://schemas.openxmlformats.org/officeDocument/2006/relationships/hyperlink" Target="https://www.virginholidays.co.uk/destinations/usa/virginia/williamsburg/clarion-williamsburg-holidays" TargetMode="External"/><Relationship Id="rId2592" Type="http://schemas.openxmlformats.org/officeDocument/2006/relationships/hyperlink" Target="https://www.virginholidays.co.uk/destinations/usa/california-coast/oakland/hilton-garden-inn-oakland--san-leandro-holidays" TargetMode="External"/><Relationship Id="rId217" Type="http://schemas.openxmlformats.org/officeDocument/2006/relationships/hyperlink" Target="https://www.virginholidays.co.uk/destinations/usa/los-angeles/west-hollywood/le-parc-suite-hotel-holidays" TargetMode="External"/><Relationship Id="rId564" Type="http://schemas.openxmlformats.org/officeDocument/2006/relationships/hyperlink" Target="https://www.virginholidays.co.uk/destinations/usa/new-england/maine/hyatt-place-portland-old-port-holidays" TargetMode="External"/><Relationship Id="rId771" Type="http://schemas.openxmlformats.org/officeDocument/2006/relationships/hyperlink" Target="https://www.virginholidays.co.uk/destinations/usa/new-york/hilton-garden-inn-new-york-chelsea-holidays" TargetMode="External"/><Relationship Id="rId869" Type="http://schemas.openxmlformats.org/officeDocument/2006/relationships/hyperlink" Target="https://www.virginholidays.co.uk/destinations/florida/miami/south-beach/pestana-south-beach-holidays" TargetMode="External"/><Relationship Id="rId1499" Type="http://schemas.openxmlformats.org/officeDocument/2006/relationships/hyperlink" Target="https://www.virginholidays.co.uk/destinations/usa/new-york/st-regis-new-york-holidays" TargetMode="External"/><Relationship Id="rId2245" Type="http://schemas.openxmlformats.org/officeDocument/2006/relationships/hyperlink" Target="https://www.virginholidays.co.uk/destinations/usa/texas/dallas/omni-dallas-hotel-holidays" TargetMode="External"/><Relationship Id="rId2452" Type="http://schemas.openxmlformats.org/officeDocument/2006/relationships/hyperlink" Target="https://www.virginholidays.co.uk/destinations/asia-and-far-east/thailand/khao-lak/khaolak-merlin-resort-holidays" TargetMode="External"/><Relationship Id="rId424" Type="http://schemas.openxmlformats.org/officeDocument/2006/relationships/hyperlink" Target="https://www.virginholidays.co.uk/destinations/usa/kings-canyon-and-death-valley/death-valley/the-ranch-at-death-valley-holidays" TargetMode="External"/><Relationship Id="rId631" Type="http://schemas.openxmlformats.org/officeDocument/2006/relationships/hyperlink" Target="https://www.virginholidays.co.uk/destinations/florida/gold-coast-beaches/st-augustine/casa-monica-hotel-holidays" TargetMode="External"/><Relationship Id="rId729" Type="http://schemas.openxmlformats.org/officeDocument/2006/relationships/hyperlink" Target="https://www.virginholidays.co.uk/destinations/usa/new-york/soho-and-tribeca/soho-grand-hotel-holidays" TargetMode="External"/><Relationship Id="rId1054" Type="http://schemas.openxmlformats.org/officeDocument/2006/relationships/hyperlink" Target="https://www.virginholidays.co.uk/destinations/usa/napa-valley-wine-region/napa/river-terrace-inn-holidays" TargetMode="External"/><Relationship Id="rId1261" Type="http://schemas.openxmlformats.org/officeDocument/2006/relationships/hyperlink" Target="https://www.virginholidays.co.uk/destinations/indian-ocean/maldives/lux*-south-ari-atoll-holidays" TargetMode="External"/><Relationship Id="rId1359" Type="http://schemas.openxmlformats.org/officeDocument/2006/relationships/hyperlink" Target="https://www.virginholidays.co.uk/destinations/florida-holidays/things-to-do/" TargetMode="External"/><Relationship Id="rId2105" Type="http://schemas.openxmlformats.org/officeDocument/2006/relationships/hyperlink" Target="https://www.virginholidays.co.uk/destinations/usa/oregon/surfsand-resort-holidays" TargetMode="External"/><Relationship Id="rId2312" Type="http://schemas.openxmlformats.org/officeDocument/2006/relationships/hyperlink" Target="https://www.virginholidays.co.uk/destinations/canada/montreal/intercontinental-montreal-holidays" TargetMode="External"/><Relationship Id="rId2757" Type="http://schemas.openxmlformats.org/officeDocument/2006/relationships/hyperlink" Target="https://www.virginholidays.co.uk/destinations/florida/orlando/walt-disney-world/disneys-art-of-animation-resort-holidays" TargetMode="External"/><Relationship Id="rId936" Type="http://schemas.openxmlformats.org/officeDocument/2006/relationships/hyperlink" Target="https://www.virginholidays.co.uk/destinations/canada/toronto/residence-inn-toronto-holidays" TargetMode="External"/><Relationship Id="rId1121" Type="http://schemas.openxmlformats.org/officeDocument/2006/relationships/hyperlink" Target="https://www.virginholidays.co.uk/destinations/florida/orlando/international-drive/doubletree-hotel-universal-holidays" TargetMode="External"/><Relationship Id="rId1219" Type="http://schemas.openxmlformats.org/officeDocument/2006/relationships/hyperlink" Target="https://www.virginholidays.co.uk/destinations/indian-ocean/maldives/oblu-select-at-sangeli-holidays" TargetMode="External"/><Relationship Id="rId1566" Type="http://schemas.openxmlformats.org/officeDocument/2006/relationships/hyperlink" Target="https://www.virginholidays.co.uk/destinations/usa/new-york/midtown/renaissance-new-york-times-square-holidays" TargetMode="External"/><Relationship Id="rId1773" Type="http://schemas.openxmlformats.org/officeDocument/2006/relationships/hyperlink" Target="https://www.virginholidays.co.uk/destinations/florida/orlando/universal-orlando-resort-holidays/things-to-do/assets/styles/vhols-theme.css" TargetMode="External"/><Relationship Id="rId1980" Type="http://schemas.openxmlformats.org/officeDocument/2006/relationships/hyperlink" Target="https://www.virginholidays.co.uk/destinations/middle-east/dubai-beaches-and-beyond/dubai-city/media-one-hotel-holidays" TargetMode="External"/><Relationship Id="rId2617" Type="http://schemas.openxmlformats.org/officeDocument/2006/relationships/hyperlink" Target="https://www.virginholidays.co.uk/destinations/caribbean/barbados/barbados-beach-club-holidays" TargetMode="External"/><Relationship Id="rId2824" Type="http://schemas.openxmlformats.org/officeDocument/2006/relationships/hyperlink" Target="https://www.virginholidays.co.uk/portland/multidestination/4-nights-san-francisco---3-nights-portland" TargetMode="External"/><Relationship Id="rId65" Type="http://schemas.openxmlformats.org/officeDocument/2006/relationships/hyperlink" Target="https://www.virginholidays.co.uk/destinations/usa/new-england/massachusetts/john-carver-inn-holidays" TargetMode="External"/><Relationship Id="rId1426" Type="http://schemas.openxmlformats.org/officeDocument/2006/relationships/hyperlink" Target="https://www.virginholidays.co.uk/destinations/usa/las-vegas/rio-las-vegas-holidays" TargetMode="External"/><Relationship Id="rId1633" Type="http://schemas.openxmlformats.org/officeDocument/2006/relationships/hyperlink" Target="https://www.virginholidays.co.uk/destinations/caribbean/st-lucia/bodyholiday-holidays" TargetMode="External"/><Relationship Id="rId1840" Type="http://schemas.openxmlformats.org/officeDocument/2006/relationships/hyperlink" Target="https://www.virginholidays.co.uk/destinations/asia-and-far-east/thailand/krabi/amari-vogue-krabi-holidays" TargetMode="External"/><Relationship Id="rId1700" Type="http://schemas.openxmlformats.org/officeDocument/2006/relationships/hyperlink" Target="https://www.virginholidays.co.uk/destinations/usa/las-vegas/cromwell-holidays" TargetMode="External"/><Relationship Id="rId1938" Type="http://schemas.openxmlformats.org/officeDocument/2006/relationships/hyperlink" Target="https://www.virginholidays.co.uk/destinations/usa/los-angeles/santa-monica/loews-santa-monica-beach-hotel-holidays" TargetMode="External"/><Relationship Id="rId281" Type="http://schemas.openxmlformats.org/officeDocument/2006/relationships/hyperlink" Target="https://www.virginholidays.co.uk/destinations/canada/alberta/banff/fairmont-banff-springs-holidays" TargetMode="External"/><Relationship Id="rId141" Type="http://schemas.openxmlformats.org/officeDocument/2006/relationships/hyperlink" Target="https://www.virginholidays.co.uk/destinations/usa/hawaii/oahu/honolulu/hyatt-regency-waikiki-beach-resort-and-spa-holidays" TargetMode="External"/><Relationship Id="rId379" Type="http://schemas.openxmlformats.org/officeDocument/2006/relationships/hyperlink" Target="https://www.virginholidays.co.uk/destinations/asia-and-far-east/vietnam/danang-and-hoi-an/anantara-hoi-an-holidays" TargetMode="External"/><Relationship Id="rId586" Type="http://schemas.openxmlformats.org/officeDocument/2006/relationships/hyperlink" Target="https://www.virginholidays.co.uk/destinations/usa/utah/park-city/grand-summit-hotel-holidays" TargetMode="External"/><Relationship Id="rId793" Type="http://schemas.openxmlformats.org/officeDocument/2006/relationships/hyperlink" Target="https://www.virginholidays.co.uk/destinations/usa/boston/hyatt-boston-harbor-holidays" TargetMode="External"/><Relationship Id="rId2267" Type="http://schemas.openxmlformats.org/officeDocument/2006/relationships/hyperlink" Target="https://www.virginholidays.co.uk/destinations/asia-and-far-east/thailand/koh-samui/centara-villas-samui-holidays" TargetMode="External"/><Relationship Id="rId2474" Type="http://schemas.openxmlformats.org/officeDocument/2006/relationships/hyperlink" Target="https://www.virginholidays.co.uk/destinations/africa/multi-destination" TargetMode="External"/><Relationship Id="rId2681" Type="http://schemas.openxmlformats.org/officeDocument/2006/relationships/hyperlink" Target="https://www.virginholidays.co.uk/destinations/asia-and-far-east/malaysia/langkawi/the-andaman-holidays" TargetMode="External"/><Relationship Id="rId7" Type="http://schemas.openxmlformats.org/officeDocument/2006/relationships/hyperlink" Target="https://www.virginholidays.co.uk/destinations/middle-east/oman/shangri-la-al-husn-resort-and-spa-holidays" TargetMode="External"/><Relationship Id="rId239" Type="http://schemas.openxmlformats.org/officeDocument/2006/relationships/hyperlink" Target="https://www.virginholidays.co.uk/destinations/usa/new-york/midtown/element-by-westin-times-square-holidays" TargetMode="External"/><Relationship Id="rId446" Type="http://schemas.openxmlformats.org/officeDocument/2006/relationships/hyperlink" Target="https://www.virginholidays.co.uk/destinations/usa/new-york/midtown/stewart-hotel-browse" TargetMode="External"/><Relationship Id="rId653" Type="http://schemas.openxmlformats.org/officeDocument/2006/relationships/hyperlink" Target="https://www.virginholidays.co.uk/destinations/florida/gold-coast-beaches/hammock-beach/hammock-beach-resort-holidays" TargetMode="External"/><Relationship Id="rId1076" Type="http://schemas.openxmlformats.org/officeDocument/2006/relationships/hyperlink" Target="https://www.virginholidays.co.uk/africa/tour/best-of-botswana" TargetMode="External"/><Relationship Id="rId1283" Type="http://schemas.openxmlformats.org/officeDocument/2006/relationships/hyperlink" Target="https://www.virginholidays.co.uk/destinations/usa/new-england/cape-cod/danl-webster-holidays" TargetMode="External"/><Relationship Id="rId1490" Type="http://schemas.openxmlformats.org/officeDocument/2006/relationships/hyperlink" Target="https://www.virginholidays.co.uk/destinations/florida/gold-coast-beaches/new-smyrna-beach/hampton-inn-new-smyrna-beach-holidays" TargetMode="External"/><Relationship Id="rId2127" Type="http://schemas.openxmlformats.org/officeDocument/2006/relationships/hyperlink" Target="https://www.virginholidays.co.uk/destinations/usa/los-angeles/anaheim/springhill-suites-at-anaheim-resort-convention-ctr-holidays" TargetMode="External"/><Relationship Id="rId2334" Type="http://schemas.openxmlformats.org/officeDocument/2006/relationships/hyperlink" Target="https://www.virginholidays.co.uk/destinations/florida/orlando/orlando-area-standard-homes-holidays" TargetMode="External"/><Relationship Id="rId2779" Type="http://schemas.openxmlformats.org/officeDocument/2006/relationships/hyperlink" Target="https://www.virginholidays.co.uk/destinations/canada/vancouver-island/victoria/delta-victoria-ocean-pointe-resort-and-spa-holidays" TargetMode="External"/><Relationship Id="rId306" Type="http://schemas.openxmlformats.org/officeDocument/2006/relationships/hyperlink" Target="https://www.virginholidays.co.uk/destinations/usa/boston-holidays/things-to-do/" TargetMode="External"/><Relationship Id="rId860" Type="http://schemas.openxmlformats.org/officeDocument/2006/relationships/hyperlink" Target="https://www.virginholidays.co.uk/destinations/usa/texas/austin/radisson-hotel-and-suites-austin-downtown-holidays" TargetMode="External"/><Relationship Id="rId958" Type="http://schemas.openxmlformats.org/officeDocument/2006/relationships/hyperlink" Target="https://www.virginholidays.co.uk/destinations/usa/las-vegas/mardi-gras-hotel-and-casino-holidays" TargetMode="External"/><Relationship Id="rId1143" Type="http://schemas.openxmlformats.org/officeDocument/2006/relationships/hyperlink" Target="https://www.virginholidays.co.uk/destinations/usa/seattle-and-washington-state/washington-state/freestone-inn-holidays" TargetMode="External"/><Relationship Id="rId1588" Type="http://schemas.openxmlformats.org/officeDocument/2006/relationships/hyperlink" Target="https://www.virginholidays.co.uk/destinations/africa/south-africa/kruger-and-surrounds/imbali-safari-lodge-holidays" TargetMode="External"/><Relationship Id="rId1795" Type="http://schemas.openxmlformats.org/officeDocument/2006/relationships/hyperlink" Target="https://www.virginholidays.co.uk/destinations/usa/las-vegas/strip/the-cosmopolitan-of-las-vegas-holidays" TargetMode="External"/><Relationship Id="rId2541" Type="http://schemas.openxmlformats.org/officeDocument/2006/relationships/hyperlink" Target="https://www.virginholidays.co.uk/destinations/usa/washington-dc/kimpton-mason-and-rook-hotel-holidays" TargetMode="External"/><Relationship Id="rId2639" Type="http://schemas.openxmlformats.org/officeDocument/2006/relationships/hyperlink" Target="https://www.virginholidays.co.uk/destinations/asia-and-far-east/thailand/phuket/amari-phuket-holidays" TargetMode="External"/><Relationship Id="rId87" Type="http://schemas.openxmlformats.org/officeDocument/2006/relationships/hyperlink" Target="https://www.virginholidays.co.uk/destinations/usa/cruises/seattle-stay-and-alaska-cruise" TargetMode="External"/><Relationship Id="rId513" Type="http://schemas.openxmlformats.org/officeDocument/2006/relationships/hyperlink" Target="https://www.virginholidays.co.uk/boston/multidestination/4-nights-boston---4-nights-washington" TargetMode="External"/><Relationship Id="rId720" Type="http://schemas.openxmlformats.org/officeDocument/2006/relationships/hyperlink" Target="https://www.virginholidays.co.uk/destinations/usa/los-angeles/kimpton-hotel-wilshire-holidays" TargetMode="External"/><Relationship Id="rId818" Type="http://schemas.openxmlformats.org/officeDocument/2006/relationships/hyperlink" Target="https://www.virginholidays.co.uk/destinations/usa/deep-south/tennessee/memphis-tours" TargetMode="External"/><Relationship Id="rId1350" Type="http://schemas.openxmlformats.org/officeDocument/2006/relationships/hyperlink" Target="https://www.virginholidays.co.uk/destinations/indian-ocean/sri-lanka/vil-uyana-browse" TargetMode="External"/><Relationship Id="rId1448" Type="http://schemas.openxmlformats.org/officeDocument/2006/relationships/hyperlink" Target="https://www.virginholidays.co.uk/destinations/caribbean/antigua/st-jamess-club-antigua-holidays" TargetMode="External"/><Relationship Id="rId1655" Type="http://schemas.openxmlformats.org/officeDocument/2006/relationships/hyperlink" Target="https://www.virginholidays.co.uk/destinations/asia-and-far-east/thailand/bangkok/shangri-la-hotel-bangkok-holidays" TargetMode="External"/><Relationship Id="rId2401" Type="http://schemas.openxmlformats.org/officeDocument/2006/relationships/hyperlink" Target="https://www.virginholidays.co.uk/destinations/asia-and-far-east/thailand/bangkok/centara-grand-at-central-world-bangkok-holidays" TargetMode="External"/><Relationship Id="rId2706" Type="http://schemas.openxmlformats.org/officeDocument/2006/relationships/hyperlink" Target="https://www.virginholidays.co.uk/destinations/usa/new-england/cape-cod/chatham-bars-inn-holidays" TargetMode="External"/><Relationship Id="rId1003" Type="http://schemas.openxmlformats.org/officeDocument/2006/relationships/hyperlink" Target="https://www.virginholidays.co.uk/destinations/indian-ocean/maldives/centara-grand-island-resort-and-spa-maldives-holidays" TargetMode="External"/><Relationship Id="rId1210" Type="http://schemas.openxmlformats.org/officeDocument/2006/relationships/hyperlink" Target="https://www.virginholidays.co.uk/destinations/asia-and-far-east/indonesia/bali/kuta/intercontinental-bali-resort-holidays" TargetMode="External"/><Relationship Id="rId1308" Type="http://schemas.openxmlformats.org/officeDocument/2006/relationships/hyperlink" Target="https://www.virginholidays.co.uk/dam/virginholidays/customer-service/mandate_form.pdf" TargetMode="External"/><Relationship Id="rId1862" Type="http://schemas.openxmlformats.org/officeDocument/2006/relationships/hyperlink" Target="https://www.virginholidays.co.uk/destinations/usa/new-york/midtown/trump-international-hotel-and-tower-new-york-holidays" TargetMode="External"/><Relationship Id="rId1515" Type="http://schemas.openxmlformats.org/officeDocument/2006/relationships/hyperlink" Target="https://www.virginholidays.co.uk/destinations/florida/orlando/walt-disney-world/disneys-pop-century-resort-holidays" TargetMode="External"/><Relationship Id="rId1722" Type="http://schemas.openxmlformats.org/officeDocument/2006/relationships/hyperlink" Target="https://www.virginholidays.co.uk/destinations/indian-ocean/mauritius/tropical-attitude-holidays" TargetMode="External"/><Relationship Id="rId14" Type="http://schemas.openxmlformats.org/officeDocument/2006/relationships/hyperlink" Target="https://www.virginholidays.co.uk/destinations/florida/orlando/providence/rosemont-woods-at-providence-golf-and-country-club-holidays" TargetMode="External"/><Relationship Id="rId2191" Type="http://schemas.openxmlformats.org/officeDocument/2006/relationships/hyperlink" Target="https://www.virginholidays.co.uk/destinations/middle-east/dubai-beaches-and-beyond/dubai-beach/the-ritz-carlton-dubai-holidays" TargetMode="External"/><Relationship Id="rId163" Type="http://schemas.openxmlformats.org/officeDocument/2006/relationships/hyperlink" Target="https://www.virginholidays.co.uk/destinations/canada/vancouver/georgian-court-hotel-holidays" TargetMode="External"/><Relationship Id="rId370" Type="http://schemas.openxmlformats.org/officeDocument/2006/relationships/hyperlink" Target="https://www.virginholidays.co.uk/destinations/usa/chicago/hilton-chicago-o-hare-airport-holidays" TargetMode="External"/><Relationship Id="rId2051" Type="http://schemas.openxmlformats.org/officeDocument/2006/relationships/hyperlink" Target="https://www.virginholidays.co.uk/destinations/florida/orlando/international-drive/rosen-inn-holidays" TargetMode="External"/><Relationship Id="rId2289" Type="http://schemas.openxmlformats.org/officeDocument/2006/relationships/hyperlink" Target="https://www.virginholidays.co.uk/new-york/multidestination/3-nights-new-york---3-nights-washington" TargetMode="External"/><Relationship Id="rId2496" Type="http://schemas.openxmlformats.org/officeDocument/2006/relationships/hyperlink" Target="https://www.virginholidays.co.uk/destinations/asia-and-far-east/thailand/pattaya/avani-pattaya-resort-and-spa-holidays" TargetMode="External"/><Relationship Id="rId230" Type="http://schemas.openxmlformats.org/officeDocument/2006/relationships/hyperlink" Target="https://www.virginholidays.co.uk/destinations/usa/new-york/midtown/the-kimpton-muse-hotel-holidays" TargetMode="External"/><Relationship Id="rId468" Type="http://schemas.openxmlformats.org/officeDocument/2006/relationships/hyperlink" Target="https://www.virginholidays.co.uk/destinations/usa/deep-south/georgia/atlanta/w-atlanta-midtown-holidays" TargetMode="External"/><Relationship Id="rId675" Type="http://schemas.openxmlformats.org/officeDocument/2006/relationships/hyperlink" Target="https://www.virginholidays.co.uk/destinations/caribbean/mexico/cancun/occidental-tucancun-holidays" TargetMode="External"/><Relationship Id="rId882" Type="http://schemas.openxmlformats.org/officeDocument/2006/relationships/hyperlink" Target="https://www.virginholidays.co.uk/destinations/florida/orlando/lake-buena-vista/lake-buena-vista-village-resort-and-spa-holidays" TargetMode="External"/><Relationship Id="rId1098" Type="http://schemas.openxmlformats.org/officeDocument/2006/relationships/hyperlink" Target="https://www.virginholidays.co.uk/destinations/usa/new-york/the-beekman-holidays" TargetMode="External"/><Relationship Id="rId2149" Type="http://schemas.openxmlformats.org/officeDocument/2006/relationships/hyperlink" Target="https://www.virginholidays.co.uk/destinations/usa/washington-dc/phoenix-park-hotel-holidays" TargetMode="External"/><Relationship Id="rId2356" Type="http://schemas.openxmlformats.org/officeDocument/2006/relationships/hyperlink" Target="https://www.virginholidays.co.uk/destinations/florida/orlando/lake-buena-vista/sheraton-vistana-resort-holidays" TargetMode="External"/><Relationship Id="rId2563" Type="http://schemas.openxmlformats.org/officeDocument/2006/relationships/hyperlink" Target="https://www.virginholidays.co.uk/destinations/caribbean/tobago/tropikist-beach-hotel-holidays" TargetMode="External"/><Relationship Id="rId2770" Type="http://schemas.openxmlformats.org/officeDocument/2006/relationships/hyperlink" Target="https://www.virginholidays.co.uk/destinations/usa/utah/salt-lake-city/hilton-salt-lake-city-center-holidays" TargetMode="External"/><Relationship Id="rId328" Type="http://schemas.openxmlformats.org/officeDocument/2006/relationships/hyperlink" Target="https://www.virginholidays.co.uk/indian-ocean/tour/essential-sri-lanka" TargetMode="External"/><Relationship Id="rId535" Type="http://schemas.openxmlformats.org/officeDocument/2006/relationships/hyperlink" Target="https://www.virginholidays.co.uk/destinations/usa/new-york/midtown/trump-international-hotel-and-tower-new-york-browse" TargetMode="External"/><Relationship Id="rId742" Type="http://schemas.openxmlformats.org/officeDocument/2006/relationships/hyperlink" Target="https://www.virginholidays.co.uk/destinations/usa/new-york/soho-and-tribeca/the-james-new-york-holidays" TargetMode="External"/><Relationship Id="rId1165" Type="http://schemas.openxmlformats.org/officeDocument/2006/relationships/hyperlink" Target="https://www.virginholidays.co.uk/destinations/usa/new-york/empire-hotel-holidays" TargetMode="External"/><Relationship Id="rId1372" Type="http://schemas.openxmlformats.org/officeDocument/2006/relationships/hyperlink" Target="https://www.virginholidays.co.uk/destinations/asia-and-far-east/indonesia/bali/ubud/maya-ubud-resort-and-spa-holidays" TargetMode="External"/><Relationship Id="rId2009" Type="http://schemas.openxmlformats.org/officeDocument/2006/relationships/hyperlink" Target="https://www.virginholidays.co.uk/destinations/usa/wild-west/wyoming/snow-king-holidays" TargetMode="External"/><Relationship Id="rId2216" Type="http://schemas.openxmlformats.org/officeDocument/2006/relationships/hyperlink" Target="https://www.virginholidays.co.uk/destinations/caribbean/st-lucia/serenity-at-coconut-bay-holidays" TargetMode="External"/><Relationship Id="rId2423" Type="http://schemas.openxmlformats.org/officeDocument/2006/relationships/hyperlink" Target="https://www.virginholidays.co.uk/destinations/indian-ocean/mauritius/the-ravenala-attitude-holidays" TargetMode="External"/><Relationship Id="rId2630" Type="http://schemas.openxmlformats.org/officeDocument/2006/relationships/hyperlink" Target="https://www.virginholidays.co.uk/destinations/florida/orlando/international-drive/wyndham-orlando-resort-holidays" TargetMode="External"/><Relationship Id="rId602" Type="http://schemas.openxmlformats.org/officeDocument/2006/relationships/hyperlink" Target="https://www.virginholidays.co.uk/destinations/middle-east/dubai-beaches-and-beyond/dubai-city/grand-hyatt-dubai-holidays" TargetMode="External"/><Relationship Id="rId1025" Type="http://schemas.openxmlformats.org/officeDocument/2006/relationships/hyperlink" Target="https://www.virginholidays.co.uk/destinations/canada/rural-british-columbia/kamloops/doubletree-by-hilton-hotel-kamloops-holidays" TargetMode="External"/><Relationship Id="rId1232" Type="http://schemas.openxmlformats.org/officeDocument/2006/relationships/hyperlink" Target="https://www.virginholidays.co.uk/destinations/usa/seattle-and-washington-state/seattle/andra-holidays" TargetMode="External"/><Relationship Id="rId1677" Type="http://schemas.openxmlformats.org/officeDocument/2006/relationships/hyperlink" Target="https://www.virginholidays.co.uk/destinations/usa/las-vegas/strip/elara-a-hilton-grand-vacation-hotel-center-strip-holidays" TargetMode="External"/><Relationship Id="rId1884" Type="http://schemas.openxmlformats.org/officeDocument/2006/relationships/hyperlink" Target="https://www.virginholidays.co.uk/destinations/usa/california-coast/san-luis-obispo/apple-farm-holidays" TargetMode="External"/><Relationship Id="rId2728" Type="http://schemas.openxmlformats.org/officeDocument/2006/relationships/hyperlink" Target="https://www.virginholidays.co.uk/destinations/usa/san-francisco/ritz-carlton-half-moon-bay-holidays" TargetMode="External"/><Relationship Id="rId907" Type="http://schemas.openxmlformats.org/officeDocument/2006/relationships/hyperlink" Target="https://www.virginholidays.co.uk/destinations/usa/las-vegas/strip/treasure-island-holidays" TargetMode="External"/><Relationship Id="rId1537" Type="http://schemas.openxmlformats.org/officeDocument/2006/relationships/hyperlink" Target="https://www.virginholidays.co.uk/destinations/africa/tanzania/zanzibar/diamonds-la-gemma-dell-este-holidays" TargetMode="External"/><Relationship Id="rId1744" Type="http://schemas.openxmlformats.org/officeDocument/2006/relationships/hyperlink" Target="https://www.virginholidays.co.uk/destinations/florida/miami/miami-beach/the-confidante-holidays" TargetMode="External"/><Relationship Id="rId1951" Type="http://schemas.openxmlformats.org/officeDocument/2006/relationships/hyperlink" Target="https://www.virginholidays.co.uk/destinations/usa/detroit/courtyard-detroit-downtown-holidays" TargetMode="External"/><Relationship Id="rId36" Type="http://schemas.openxmlformats.org/officeDocument/2006/relationships/hyperlink" Target="https://www.virginholidays.co.uk/orlando/multidestination/7-nights-orlando---7-nights-st-pete" TargetMode="External"/><Relationship Id="rId1604" Type="http://schemas.openxmlformats.org/officeDocument/2006/relationships/hyperlink" Target="https://www.virginholidays.co.uk/destinations/florida/miami/south-beach/royal-palm-holidays" TargetMode="External"/><Relationship Id="rId185" Type="http://schemas.openxmlformats.org/officeDocument/2006/relationships/hyperlink" Target="https://www.virginholidays.co.uk/destinations/florida/gulf-coast-beaches/clearwater-and-st-pete-holidays/things-to-do/" TargetMode="External"/><Relationship Id="rId1811" Type="http://schemas.openxmlformats.org/officeDocument/2006/relationships/hyperlink" Target="https://www.virginholidays.co.uk/destinations/middle-east/dubai-beaches-and-beyond/dubai-beach/le-royal-meridien-beach-resort-and-spa-holidays" TargetMode="External"/><Relationship Id="rId1909" Type="http://schemas.openxmlformats.org/officeDocument/2006/relationships/hyperlink" Target="https://www.virginholidays.co.uk/destinations/caribbean/aruba/manchebo-beach-resort-and-spa-holidays" TargetMode="External"/><Relationship Id="rId392" Type="http://schemas.openxmlformats.org/officeDocument/2006/relationships/hyperlink" Target="https://www.virginholidays.co.uk/destinations/florida/gulf-coast-beaches/clearwater-and-st-pete/clearwater/opal-sands-resort-holidays" TargetMode="External"/><Relationship Id="rId697" Type="http://schemas.openxmlformats.org/officeDocument/2006/relationships/hyperlink" Target="https://www.virginholidays.co.uk/destinations/usa/boston/ames-boston-holidays" TargetMode="External"/><Relationship Id="rId2073" Type="http://schemas.openxmlformats.org/officeDocument/2006/relationships/hyperlink" Target="https://www.virginholidays.co.uk/destinations/canada/alberta/calgary/the-westin-calgary-holidays" TargetMode="External"/><Relationship Id="rId2280" Type="http://schemas.openxmlformats.org/officeDocument/2006/relationships/hyperlink" Target="https://www.virginholidays.co.uk/destinations/usa/new-england/vermont/stowe/stowe-mountain-lodge-holidays" TargetMode="External"/><Relationship Id="rId2378" Type="http://schemas.openxmlformats.org/officeDocument/2006/relationships/hyperlink" Target="https://www.virginholidays.co.uk/destinations/caribbean/cuba/havana/iberostar-parque-central-holidays" TargetMode="External"/><Relationship Id="rId252" Type="http://schemas.openxmlformats.org/officeDocument/2006/relationships/hyperlink" Target="https://www.virginholidays.co.uk/destinations/asia-and-far-east/india-offers" TargetMode="External"/><Relationship Id="rId1187" Type="http://schemas.openxmlformats.org/officeDocument/2006/relationships/hyperlink" Target="https://www.virginholidays.co.uk/canada/tour/st-john&amp;apos;s-experience" TargetMode="External"/><Relationship Id="rId2140" Type="http://schemas.openxmlformats.org/officeDocument/2006/relationships/hyperlink" Target="https://www.virginholidays.co.uk/usa/cruise/new-york-stay-and-bahamas-cruise" TargetMode="External"/><Relationship Id="rId2585" Type="http://schemas.openxmlformats.org/officeDocument/2006/relationships/hyperlink" Target="https://www.virginholidays.co.uk/destinations/florida/orlando/kissimmee/legacy-vacation-resorts-orlando-holidays" TargetMode="External"/><Relationship Id="rId2792" Type="http://schemas.openxmlformats.org/officeDocument/2006/relationships/hyperlink" Target="https://www.virginholidays.co.uk/destinations/caribbean/antigua/blue-waters-holidays" TargetMode="External"/><Relationship Id="rId112" Type="http://schemas.openxmlformats.org/officeDocument/2006/relationships/hyperlink" Target="https://www.virginholidays.co.uk/destinations/caribbean/barbados/turtle-beach-by-elegant-hotels-holidays" TargetMode="External"/><Relationship Id="rId557" Type="http://schemas.openxmlformats.org/officeDocument/2006/relationships/hyperlink" Target="https://www.virginholidays.co.uk/destinations/usa/deep-south/tennessee/nashville/hilton-nashville-downtown-holidays" TargetMode="External"/><Relationship Id="rId764" Type="http://schemas.openxmlformats.org/officeDocument/2006/relationships/hyperlink" Target="https://www.virginholidays.co.uk/destinations/usa/new-york/midtown/sanctuary-hotel-holidays" TargetMode="External"/><Relationship Id="rId971" Type="http://schemas.openxmlformats.org/officeDocument/2006/relationships/hyperlink" Target="https://www.virginholidays.co.uk/destinations/canada/toronto/sheraton-centre-toronto-holidays" TargetMode="External"/><Relationship Id="rId1394" Type="http://schemas.openxmlformats.org/officeDocument/2006/relationships/hyperlink" Target="https://www.virginholidays.co.uk/destinations/indian-ocean/mauritius/the-st-regis-mauritius-resort-holidays" TargetMode="External"/><Relationship Id="rId1699" Type="http://schemas.openxmlformats.org/officeDocument/2006/relationships/hyperlink" Target="https://www.virginholidays.co.uk/canada/tour/rocky-mountaineer---journey-through-the-clouds-outdoor-adventure" TargetMode="External"/><Relationship Id="rId2000" Type="http://schemas.openxmlformats.org/officeDocument/2006/relationships/hyperlink" Target="https://www.virginholidays.co.uk/destinations/africa/south-africa/winelands/stellenbosch/oude-werf-holidays" TargetMode="External"/><Relationship Id="rId2238" Type="http://schemas.openxmlformats.org/officeDocument/2006/relationships/hyperlink" Target="https://www.virginholidays.co.uk/africa/tour/saltlick-safari" TargetMode="External"/><Relationship Id="rId2445" Type="http://schemas.openxmlformats.org/officeDocument/2006/relationships/hyperlink" Target="https://www.virginholidays.co.uk/destinations/usa/deep-south/tennessee/memphis/doubletree-hotel-memphis-downtown-holidays" TargetMode="External"/><Relationship Id="rId2652" Type="http://schemas.openxmlformats.org/officeDocument/2006/relationships/hyperlink" Target="https://www.virginholidays.co.uk/destinations/middle-east/dubai-beaches-and-beyond/multi-destination/3-nights-dubai---7-nights-mauritius" TargetMode="External"/><Relationship Id="rId417" Type="http://schemas.openxmlformats.org/officeDocument/2006/relationships/hyperlink" Target="https://www.virginholidays.co.uk/africa/tour/pride-of-tsavo-safari" TargetMode="External"/><Relationship Id="rId624" Type="http://schemas.openxmlformats.org/officeDocument/2006/relationships/hyperlink" Target="https://www.virginholidays.co.uk/canada/tour/rocky-mountaineer---first-passage-to-the-west-classic" TargetMode="External"/><Relationship Id="rId831" Type="http://schemas.openxmlformats.org/officeDocument/2006/relationships/hyperlink" Target="https://www.virginholidays.co.uk/destinations/indian-ocean/sri-lanka/the-fortress-holidays" TargetMode="External"/><Relationship Id="rId1047" Type="http://schemas.openxmlformats.org/officeDocument/2006/relationships/hyperlink" Target="https://www.virginholidays.co.uk/destinations/florida/miami/brickell/sls-brickell-hotel-and-residences-holidays" TargetMode="External"/><Relationship Id="rId1254" Type="http://schemas.openxmlformats.org/officeDocument/2006/relationships/hyperlink" Target="https://www.virginholidays.co.uk/destinations/usa/las-vegas/strip/flamingo-holidays" TargetMode="External"/><Relationship Id="rId1461" Type="http://schemas.openxmlformats.org/officeDocument/2006/relationships/hyperlink" Target="https://www.virginholidays.co.uk/destinations/usa/oregon/sun-river/sunriver-resort-holidays" TargetMode="External"/><Relationship Id="rId2305" Type="http://schemas.openxmlformats.org/officeDocument/2006/relationships/hyperlink" Target="https://www.virginholidays.co.uk/destinations/usa/utah/park-city/park-city-peaks-hotel-holidays" TargetMode="External"/><Relationship Id="rId2512" Type="http://schemas.openxmlformats.org/officeDocument/2006/relationships/hyperlink" Target="https://www.virginholidays.co.uk/destinations/caribbean/grenada/spice-island-beach-resort-holidays" TargetMode="External"/><Relationship Id="rId929" Type="http://schemas.openxmlformats.org/officeDocument/2006/relationships/hyperlink" Target="https://www.virginholidays.co.uk/destinations/usa/boston/the-ritz-carlton-boston-common-holidays" TargetMode="External"/><Relationship Id="rId1114" Type="http://schemas.openxmlformats.org/officeDocument/2006/relationships/hyperlink" Target="https://www.virginholidays.co.uk/destinations/africa/south-africa/kruger-and-surrounds/leopard-hills-holidays" TargetMode="External"/><Relationship Id="rId1321" Type="http://schemas.openxmlformats.org/officeDocument/2006/relationships/hyperlink" Target="https://www.virginholidays.co.uk/destinations/usa/deep-south/kentucky-holidays/things-to-do/" TargetMode="External"/><Relationship Id="rId1559" Type="http://schemas.openxmlformats.org/officeDocument/2006/relationships/hyperlink" Target="https://www.virginholidays.co.uk/canada/tour/sonora-resort-adventure" TargetMode="External"/><Relationship Id="rId1766" Type="http://schemas.openxmlformats.org/officeDocument/2006/relationships/hyperlink" Target="https://www.virginholidays.co.uk/destinations/usa/new-york/hilton-new-york-jfk-airport-holidays" TargetMode="External"/><Relationship Id="rId1973" Type="http://schemas.openxmlformats.org/officeDocument/2006/relationships/hyperlink" Target="https://www.virginholidays.co.uk/destinations/caribbean/dominican-republic/punta-cana/secrets-cap-cana-resort-and-spa-holidays" TargetMode="External"/><Relationship Id="rId2817" Type="http://schemas.openxmlformats.org/officeDocument/2006/relationships/hyperlink" Target="https://www.virginholidays.co.uk/canada/tour/ultimate-arctic-summer-adventure" TargetMode="External"/><Relationship Id="rId58" Type="http://schemas.openxmlformats.org/officeDocument/2006/relationships/hyperlink" Target="https://www.virginholidays.co.uk/destinations/usa/deep-south/kentucky/lexington/griffin-gate-marriott-resort-and-spa-holidays" TargetMode="External"/><Relationship Id="rId1419" Type="http://schemas.openxmlformats.org/officeDocument/2006/relationships/hyperlink" Target="https://www.virginholidays.co.uk/destinations/caribbean/multi-destination/3-nights-las-vegas---7-nights-mexico" TargetMode="External"/><Relationship Id="rId1626" Type="http://schemas.openxmlformats.org/officeDocument/2006/relationships/hyperlink" Target="https://www.virginholidays.co.uk/destinations/florida/orlando/international-drive-holidays/things-to-do/assets/styles/vhols-theme.css" TargetMode="External"/><Relationship Id="rId1833" Type="http://schemas.openxmlformats.org/officeDocument/2006/relationships/hyperlink" Target="https://www.virginholidays.co.uk/destinations/asia-and-far-east/china/hong-kong/the-mira-hong-kong-holidays" TargetMode="External"/><Relationship Id="rId1900" Type="http://schemas.openxmlformats.org/officeDocument/2006/relationships/hyperlink" Target="https://www.virginholidays.co.uk/destinations/indian-ocean/maldives/centara-ras-fushi-resort-and-spa-holidays" TargetMode="External"/><Relationship Id="rId2095" Type="http://schemas.openxmlformats.org/officeDocument/2006/relationships/hyperlink" Target="https://www.virginholidays.co.uk/destinations/asia-and-far-east/thailand/khao-lak/jw-marriott-khao-lak-holidays" TargetMode="External"/><Relationship Id="rId274" Type="http://schemas.openxmlformats.org/officeDocument/2006/relationships/hyperlink" Target="https://www.virginholidays.co.uk/destinations/florida/orlando/seaworld-holidays/things-to-do/" TargetMode="External"/><Relationship Id="rId481" Type="http://schemas.openxmlformats.org/officeDocument/2006/relationships/hyperlink" Target="https://www.virginholidays.co.uk/destinations/usa/california-coast/pismo-beach/hilton-garden-inn-pismo-beach-holidays" TargetMode="External"/><Relationship Id="rId2162" Type="http://schemas.openxmlformats.org/officeDocument/2006/relationships/hyperlink" Target="https://www.virginholidays.co.uk/destinations/usa/new-york/midtown/lotte-new-york-palace-holidays" TargetMode="External"/><Relationship Id="rId134" Type="http://schemas.openxmlformats.org/officeDocument/2006/relationships/hyperlink" Target="https://www.virginholidays.co.uk/destinations/usa/seattle-and-washington-state/seattle/hyatt-house-seattle-downtown-holidays" TargetMode="External"/><Relationship Id="rId579" Type="http://schemas.openxmlformats.org/officeDocument/2006/relationships/hyperlink" Target="https://www.virginholidays.co.uk/destinations/caribbean/barbados/infinity-on-the-beach-holidays" TargetMode="External"/><Relationship Id="rId786" Type="http://schemas.openxmlformats.org/officeDocument/2006/relationships/hyperlink" Target="https://www.virginholidays.co.uk/destinations/asia-and-far-east/cambodia/siem-reap/victoria-angkor-resort-and-spa-holidays" TargetMode="External"/><Relationship Id="rId993" Type="http://schemas.openxmlformats.org/officeDocument/2006/relationships/hyperlink" Target="https://www.virginholidays.co.uk/destinations/africa/kenya/mara-lodges/governors-camp-holidays" TargetMode="External"/><Relationship Id="rId2467" Type="http://schemas.openxmlformats.org/officeDocument/2006/relationships/hyperlink" Target="https://www.virginholidays.co.uk/indian-ocean/tour/essential-sri-lanka-with-yala-and-galle" TargetMode="External"/><Relationship Id="rId2674" Type="http://schemas.openxmlformats.org/officeDocument/2006/relationships/hyperlink" Target="https://www.virginholidays.co.uk/destinations/africa/tanzania/zanzibar/park-hyatt-zanzibar-holidays" TargetMode="External"/><Relationship Id="rId341" Type="http://schemas.openxmlformats.org/officeDocument/2006/relationships/hyperlink" Target="https://www.virginholidays.co.uk/destinations/florida/panama-city/tidewater-beach-resort-holidays" TargetMode="External"/><Relationship Id="rId439" Type="http://schemas.openxmlformats.org/officeDocument/2006/relationships/hyperlink" Target="https://www.virginholidays.co.uk/destinations/usa/hawaii-holidays/things-to-do/" TargetMode="External"/><Relationship Id="rId646" Type="http://schemas.openxmlformats.org/officeDocument/2006/relationships/hyperlink" Target="https://www.virginholidays.co.uk/destinations/florida/gulf-coast-beaches/clearwater-and-st-pete/clearwater/sandpearl-resort-holidays" TargetMode="External"/><Relationship Id="rId1069" Type="http://schemas.openxmlformats.org/officeDocument/2006/relationships/hyperlink" Target="https://www.virginholidays.co.uk/destinations/africa/south-africa/kruger-and-surrounds/kings-camp-holidays" TargetMode="External"/><Relationship Id="rId1276" Type="http://schemas.openxmlformats.org/officeDocument/2006/relationships/hyperlink" Target="https://www.virginholidays.co.uk/destinations/usa/new-england/new-hampshire/north-conway-grand-holidays" TargetMode="External"/><Relationship Id="rId1483" Type="http://schemas.openxmlformats.org/officeDocument/2006/relationships/hyperlink" Target="https://www.virginholidays.co.uk/destinations/usa/las-vegas/strip/luxor-las-vegas-holidays" TargetMode="External"/><Relationship Id="rId2022" Type="http://schemas.openxmlformats.org/officeDocument/2006/relationships/hyperlink" Target="https://www.virginholidays.co.uk/destinations/middle-east/dubai-beaches-and-beyond/dubai-city/palace-downtown-holidays" TargetMode="External"/><Relationship Id="rId2327" Type="http://schemas.openxmlformats.org/officeDocument/2006/relationships/hyperlink" Target="https://www.virginholidays.co.uk/africa/tour/a-taste-of-tanzania" TargetMode="External"/><Relationship Id="rId201" Type="http://schemas.openxmlformats.org/officeDocument/2006/relationships/hyperlink" Target="https://www.virginholidays.co.uk/destinations/canada/rural-british-columbia/sonora-island/sonora-resort-browse" TargetMode="External"/><Relationship Id="rId506" Type="http://schemas.openxmlformats.org/officeDocument/2006/relationships/hyperlink" Target="https://www.virginholidays.co.uk/destinations/usa/las-vegas/multi-destination/4-nights-new-york---3-nights-las-vegas" TargetMode="External"/><Relationship Id="rId853" Type="http://schemas.openxmlformats.org/officeDocument/2006/relationships/hyperlink" Target="https://www.virginholidays.co.uk/sun-city/multidestination/3-nights-marataba---3-nights-sun-city" TargetMode="External"/><Relationship Id="rId1136" Type="http://schemas.openxmlformats.org/officeDocument/2006/relationships/hyperlink" Target="https://www.virginholidays.co.uk/destinations/usa/new-york/hilton-garden-inn-new-york--central-park-south-holidays" TargetMode="External"/><Relationship Id="rId1690" Type="http://schemas.openxmlformats.org/officeDocument/2006/relationships/hyperlink" Target="https://www.virginholidays.co.uk/destinations/usa/utah/monument-valley/the-view-hotel-holidays" TargetMode="External"/><Relationship Id="rId1788" Type="http://schemas.openxmlformats.org/officeDocument/2006/relationships/hyperlink" Target="https://www.virginholidays.co.uk/destinations/florida/gulf-coast-beaches/clearwater-and-st-pete-holidays/things-to-do/assets/styles/vhols-theme.css" TargetMode="External"/><Relationship Id="rId1995" Type="http://schemas.openxmlformats.org/officeDocument/2006/relationships/hyperlink" Target="https://www.virginholidays.co.uk/destinations/canada/rural-quebec/tadoussac/hotel-tadoussac-holidays" TargetMode="External"/><Relationship Id="rId2534" Type="http://schemas.openxmlformats.org/officeDocument/2006/relationships/hyperlink" Target="https://www.virginholidays.co.uk/destinations/asia-and-far-east/indonesia/bali/seminyak/the-seminyak-holidays" TargetMode="External"/><Relationship Id="rId2741" Type="http://schemas.openxmlformats.org/officeDocument/2006/relationships/hyperlink" Target="https://www.virginholidays.co.uk/destinations/middle-east/dubai-beaches-and-beyond/dubai-beach/atlantis-the-palm-holidays" TargetMode="External"/><Relationship Id="rId2839" Type="http://schemas.openxmlformats.org/officeDocument/2006/relationships/hyperlink" Target="https://www.virginholidays.co.uk/destinations/usa/new-york/z-new-york-hotel-holidays" TargetMode="External"/><Relationship Id="rId713" Type="http://schemas.openxmlformats.org/officeDocument/2006/relationships/hyperlink" Target="https://www.virginholidays.co.uk/destinations/usa/new-york/shelburne-hotel-and-suites-by-affinia-holidays" TargetMode="External"/><Relationship Id="rId920" Type="http://schemas.openxmlformats.org/officeDocument/2006/relationships/hyperlink" Target="https://www.virginholidays.co.uk/destinations/indian-ocean/mauritius/heritage-le-telfair-golf-and-wellness-resort-holidays" TargetMode="External"/><Relationship Id="rId1343" Type="http://schemas.openxmlformats.org/officeDocument/2006/relationships/hyperlink" Target="https://www.virginholidays.co.uk/destinations/asia-and-far-east/china/hong-kong/island-shangri-la-hong-kong-holidays" TargetMode="External"/><Relationship Id="rId1550" Type="http://schemas.openxmlformats.org/officeDocument/2006/relationships/hyperlink" Target="https://www.virginholidays.co.uk/destinations/indian-ocean/mauritius/zilwa-attitude-holidays" TargetMode="External"/><Relationship Id="rId1648" Type="http://schemas.openxmlformats.org/officeDocument/2006/relationships/hyperlink" Target="https://www.virginholidays.co.uk/destinations/florida/orlando/walt-disney-world/disneys-saratoga-springs-resort-and-spa-holidays" TargetMode="External"/><Relationship Id="rId2601" Type="http://schemas.openxmlformats.org/officeDocument/2006/relationships/hyperlink" Target="https://www.virginholidays.co.uk/destinations/caribbean/antigua/the-beach-club-holidays" TargetMode="External"/><Relationship Id="rId1203" Type="http://schemas.openxmlformats.org/officeDocument/2006/relationships/hyperlink" Target="https://www.virginholidays.co.uk/destinations/usa/texas/san-antonio/holiday-inn-riverwalk-holidays" TargetMode="External"/><Relationship Id="rId1410" Type="http://schemas.openxmlformats.org/officeDocument/2006/relationships/hyperlink" Target="https://www.virginholidays.co.uk/destinations/asia-and-far-east/tours/eastern-and-oriental-express" TargetMode="External"/><Relationship Id="rId1508" Type="http://schemas.openxmlformats.org/officeDocument/2006/relationships/hyperlink" Target="https://www.virginholidays.co.uk/destinations/usa/multi-destination/4-nights-las-vegas----7-nights-hawaii" TargetMode="External"/><Relationship Id="rId1855" Type="http://schemas.openxmlformats.org/officeDocument/2006/relationships/hyperlink" Target="https://www.virginholidays.co.uk/orlando/multidestination/7-nights-orlando---3-nights-las-vegas" TargetMode="External"/><Relationship Id="rId1715" Type="http://schemas.openxmlformats.org/officeDocument/2006/relationships/hyperlink" Target="https://www.virginholidays.co.uk/destinations/canada/vancouver-island/nanaimo/coast-bastion-hotel-holidays" TargetMode="External"/><Relationship Id="rId1922" Type="http://schemas.openxmlformats.org/officeDocument/2006/relationships/hyperlink" Target="https://www.virginholidays.co.uk/destinations/usa/san-francisco/harbor-court-hotel-holidays" TargetMode="External"/><Relationship Id="rId296" Type="http://schemas.openxmlformats.org/officeDocument/2006/relationships/hyperlink" Target="https://www.virginholidays.co.uk/destinations/indian-ocean/mauritius/veranda-grand-baie-holidays" TargetMode="External"/><Relationship Id="rId2184" Type="http://schemas.openxmlformats.org/officeDocument/2006/relationships/hyperlink" Target="https://www.virginholidays.co.uk/destinations/usa/new-york/radio-city-apartments-holidays" TargetMode="External"/><Relationship Id="rId2391" Type="http://schemas.openxmlformats.org/officeDocument/2006/relationships/hyperlink" Target="https://www.virginholidays.co.uk/destinations/usa/san-francisco/multi-destination/3-nights-las-vegas---4-nights-san-francisco" TargetMode="External"/><Relationship Id="rId156" Type="http://schemas.openxmlformats.org/officeDocument/2006/relationships/hyperlink" Target="https://www.virginholidays.co.uk/holiday-types/cruise-holidays/overview" TargetMode="External"/><Relationship Id="rId363" Type="http://schemas.openxmlformats.org/officeDocument/2006/relationships/hyperlink" Target="https://www.virginholidays.co.uk/destinations/caribbean/jamaica/montego-bay/sandals-royal-caribbean-resort-and-private-island-holidays" TargetMode="External"/><Relationship Id="rId570" Type="http://schemas.openxmlformats.org/officeDocument/2006/relationships/hyperlink" Target="https://www.virginholidays.co.uk/destinations/caribbean/mexico/tulum/dreams-tulum-resort-and-spa-holidays" TargetMode="External"/><Relationship Id="rId2044" Type="http://schemas.openxmlformats.org/officeDocument/2006/relationships/hyperlink" Target="https://www.virginholidays.co.uk/indian-ocean/tour/yala-explorer" TargetMode="External"/><Relationship Id="rId2251" Type="http://schemas.openxmlformats.org/officeDocument/2006/relationships/hyperlink" Target="https://www.virginholidays.co.uk/destinations/usa/new-york/the-new-york-edition-holidays" TargetMode="External"/><Relationship Id="rId2489" Type="http://schemas.openxmlformats.org/officeDocument/2006/relationships/hyperlink" Target="https://www.virginholidays.co.uk/destinations/africa/south-africa/garden-route/plettenberg-bay/hog-hollow-country-lodge-holidays" TargetMode="External"/><Relationship Id="rId2696" Type="http://schemas.openxmlformats.org/officeDocument/2006/relationships/hyperlink" Target="https://www.virginholidays.co.uk/destinations/canada/vancouver-island/malahat/villa-eyrie-resort-holidays" TargetMode="External"/><Relationship Id="rId223" Type="http://schemas.openxmlformats.org/officeDocument/2006/relationships/hyperlink" Target="https://www.virginholidays.co.uk/destinations/usa/san-diego/paradise-point-holidays" TargetMode="External"/><Relationship Id="rId430" Type="http://schemas.openxmlformats.org/officeDocument/2006/relationships/hyperlink" Target="https://www.virginholidays.co.uk/destinations/caribbean/bahamas/breezes-bahamas-holidays" TargetMode="External"/><Relationship Id="rId668" Type="http://schemas.openxmlformats.org/officeDocument/2006/relationships/hyperlink" Target="https://www.virginholidays.co.uk/kuala-lumpur/multidestination/3-nights-kuala-lumpur---7-nights-kota-kinabalu" TargetMode="External"/><Relationship Id="rId875" Type="http://schemas.openxmlformats.org/officeDocument/2006/relationships/hyperlink" Target="https://www.virginholidays.co.uk/destinations/caribbean/grenada/mount-cinnamon-holidays" TargetMode="External"/><Relationship Id="rId1060" Type="http://schemas.openxmlformats.org/officeDocument/2006/relationships/hyperlink" Target="https://www.virginholidays.co.uk/destinations/florida/florida-keys/key-west/casa-marina-resort-and-beach-club-waldorf-astoria-holidays" TargetMode="External"/><Relationship Id="rId1298" Type="http://schemas.openxmlformats.org/officeDocument/2006/relationships/hyperlink" Target="https://www.virginholidays.co.uk/destinations/florida/orlando/international-drive/sonesta-es-suites-holidays" TargetMode="External"/><Relationship Id="rId2111" Type="http://schemas.openxmlformats.org/officeDocument/2006/relationships/hyperlink" Target="https://www.virginholidays.co.uk/destinations/florida/orlando/lake-buena-vista/four-seasons-resort-orlando-holidays" TargetMode="External"/><Relationship Id="rId2349" Type="http://schemas.openxmlformats.org/officeDocument/2006/relationships/hyperlink" Target="https://www.virginholidays.co.uk/destinations/usa/california-coast/santa-barbara/best-western-beachside-inn-holidays" TargetMode="External"/><Relationship Id="rId2556" Type="http://schemas.openxmlformats.org/officeDocument/2006/relationships/hyperlink" Target="https://www.virginholidays.co.uk/destinations/usa/los-angeles/nomad-hotel-los-angeles-holidays" TargetMode="External"/><Relationship Id="rId2763" Type="http://schemas.openxmlformats.org/officeDocument/2006/relationships/hyperlink" Target="https://www.virginholidays.co.uk/destinations/usa/arizona/scottsdale/mccormick-scottsdale-holidays" TargetMode="External"/><Relationship Id="rId528" Type="http://schemas.openxmlformats.org/officeDocument/2006/relationships/hyperlink" Target="https://www.virginholidays.co.uk/destinations/africa/kenya/mara-lodges/mahali-mzuri-holidays" TargetMode="External"/><Relationship Id="rId735" Type="http://schemas.openxmlformats.org/officeDocument/2006/relationships/hyperlink" Target="https://www.virginholidays.co.uk/destinations/florida/orlando/universal-orlando-resort/loews-royal-pacific-resort-holidays" TargetMode="External"/><Relationship Id="rId942" Type="http://schemas.openxmlformats.org/officeDocument/2006/relationships/hyperlink" Target="https://www.virginholidays.co.uk/destinations/caribbean/mexico/cancun/le-blanc-spa-resort-holidays" TargetMode="External"/><Relationship Id="rId1158" Type="http://schemas.openxmlformats.org/officeDocument/2006/relationships/hyperlink" Target="https://www.virginholidays.co.uk/destinations/usa/new-york/gardens-suites-hotel-by-affinia-holidays" TargetMode="External"/><Relationship Id="rId1365" Type="http://schemas.openxmlformats.org/officeDocument/2006/relationships/hyperlink" Target="https://www.virginholidays.co.uk/destinations/caribbean/barbados/coral-mist-and-blue-orchids-hotels-holidays" TargetMode="External"/><Relationship Id="rId1572" Type="http://schemas.openxmlformats.org/officeDocument/2006/relationships/hyperlink" Target="https://www.virginholidays.co.uk/destinations/middle-east/abu-dhabi/park-hyatt-abu-dhabi-hotel-and-villas-holidays" TargetMode="External"/><Relationship Id="rId2209" Type="http://schemas.openxmlformats.org/officeDocument/2006/relationships/hyperlink" Target="https://www.virginholidays.co.uk/destinations/canada/niagara/niagara-falls/hilton-niagara-falls-fallsview-hotel-and-suites-holidays" TargetMode="External"/><Relationship Id="rId2416" Type="http://schemas.openxmlformats.org/officeDocument/2006/relationships/hyperlink" Target="https://www.virginholidays.co.uk/destinations/asia-and-far-east/thailand/phuket/paradise-kohyao-holidays" TargetMode="External"/><Relationship Id="rId2623" Type="http://schemas.openxmlformats.org/officeDocument/2006/relationships/hyperlink" Target="https://www.virginholidays.co.uk/destinations/carribean/bahamas/exuma-holidays" TargetMode="External"/><Relationship Id="rId1018" Type="http://schemas.openxmlformats.org/officeDocument/2006/relationships/hyperlink" Target="https://www.virginholidays.co.uk/destinations/usa/boston/fairmont-copley-plaza-holidays" TargetMode="External"/><Relationship Id="rId1225" Type="http://schemas.openxmlformats.org/officeDocument/2006/relationships/hyperlink" Target="https://www.virginholidays.co.uk/canada/tour/rocky-mountaineer---journey-through-the-clouds-explorer-eastbound" TargetMode="External"/><Relationship Id="rId1432" Type="http://schemas.openxmlformats.org/officeDocument/2006/relationships/hyperlink" Target="https://www.virginholidays.co.uk/miami/multidestination/3-nights-miami---5-nights-bahamas" TargetMode="External"/><Relationship Id="rId1877" Type="http://schemas.openxmlformats.org/officeDocument/2006/relationships/hyperlink" Target="https://www.virginholidays.co.uk/destinations/indian-ocean/sri-lanka/hikka-tranz-by-cinnamon-holidays" TargetMode="External"/><Relationship Id="rId2830" Type="http://schemas.openxmlformats.org/officeDocument/2006/relationships/hyperlink" Target="https://www.virginholidays.co.uk/destinations/usa/hawaii/maui/wailea-beach-resort---marriott-maui-holidays" TargetMode="External"/><Relationship Id="rId71" Type="http://schemas.openxmlformats.org/officeDocument/2006/relationships/hyperlink" Target="https://www.virginholidays.co.uk/destinations/florida/miami/brickell/east-miami-holidays" TargetMode="External"/><Relationship Id="rId802" Type="http://schemas.openxmlformats.org/officeDocument/2006/relationships/hyperlink" Target="https://www.virginholidays.co.uk/destinations/usa/hawaii/maui/fairmont-kea-lani-holidays" TargetMode="External"/><Relationship Id="rId1737" Type="http://schemas.openxmlformats.org/officeDocument/2006/relationships/hyperlink" Target="https://www.virginholidays.co.uk/destinations/canada/rural-british-columbia/sun-peaks/nancy-greenes-cahilty-hotel-and-suites-holidays" TargetMode="External"/><Relationship Id="rId1944" Type="http://schemas.openxmlformats.org/officeDocument/2006/relationships/hyperlink" Target="https://www.virginholidays.co.uk/destinations/caribbean/st-lucia/jade-mountain-holidays" TargetMode="External"/><Relationship Id="rId29" Type="http://schemas.openxmlformats.org/officeDocument/2006/relationships/hyperlink" Target="https://www.virginholidays.co.uk/destinations/canada/montreal/delta-montreal-holidays" TargetMode="External"/><Relationship Id="rId178" Type="http://schemas.openxmlformats.org/officeDocument/2006/relationships/hyperlink" Target="https://www.virginholidays.co.uk/destinations/asia-and-far-east/thailand/krabi/sofitel-krabi-phokeethra-golf-resort-and-spa-holidays" TargetMode="External"/><Relationship Id="rId1804" Type="http://schemas.openxmlformats.org/officeDocument/2006/relationships/hyperlink" Target="https://www.virginholidays.co.uk/destinations/usa/new-england/maine/bayview-hotel-holidays" TargetMode="External"/><Relationship Id="rId385" Type="http://schemas.openxmlformats.org/officeDocument/2006/relationships/hyperlink" Target="https://www.virginholidays.co.uk/destinations/canada/alberta/jasper/fairmont-jasper-park-lodge-holidays" TargetMode="External"/><Relationship Id="rId592" Type="http://schemas.openxmlformats.org/officeDocument/2006/relationships/hyperlink" Target="https://www.virginholidays.co.uk/destinations/africa/south-africa/kruger-and-surrounds/motswari-private-game-reserve-holidays" TargetMode="External"/><Relationship Id="rId2066" Type="http://schemas.openxmlformats.org/officeDocument/2006/relationships/hyperlink" Target="https://www.virginholidays.co.uk/destinations/caribbean/mexico/riviera-maya/barcelo-maya-beach-resort-browse" TargetMode="External"/><Relationship Id="rId2273" Type="http://schemas.openxmlformats.org/officeDocument/2006/relationships/hyperlink" Target="https://www.virginholidays.co.uk/destinations/usa/las-vegas/strip/circus-circus-hotel-casino-and-theme-park-holidays" TargetMode="External"/><Relationship Id="rId2480" Type="http://schemas.openxmlformats.org/officeDocument/2006/relationships/hyperlink" Target="https://www.virginholidays.co.uk/destinations/middle-east/dubai-beaches-and-beyond/dubai-beach/jumeirah-zabeel-saray-holidays" TargetMode="External"/><Relationship Id="rId245" Type="http://schemas.openxmlformats.org/officeDocument/2006/relationships/hyperlink" Target="https://www.virginholidays.co.uk/destinations/caribbean/mexico/riviera-maya/grand-oasis-riviera-maya-browse" TargetMode="External"/><Relationship Id="rId452" Type="http://schemas.openxmlformats.org/officeDocument/2006/relationships/hyperlink" Target="https://www.virginholidays.co.uk/destinations/caribbean/jamaica/beaches-negril-holidays" TargetMode="External"/><Relationship Id="rId897" Type="http://schemas.openxmlformats.org/officeDocument/2006/relationships/hyperlink" Target="https://www.virginholidays.co.uk/destinations/indian-ocean/sri-lanka/centara-ceysands-holidays" TargetMode="External"/><Relationship Id="rId1082" Type="http://schemas.openxmlformats.org/officeDocument/2006/relationships/hyperlink" Target="https://www.virginholidays.co.uk/destinations/florida/orlando/kissimmee/grand-orlando-resort-at-celebration-holidays" TargetMode="External"/><Relationship Id="rId2133" Type="http://schemas.openxmlformats.org/officeDocument/2006/relationships/hyperlink" Target="https://www.virginholidays.co.uk/destinations/usa/utah/zion-national-park/zion-lodge-holidays" TargetMode="External"/><Relationship Id="rId2340" Type="http://schemas.openxmlformats.org/officeDocument/2006/relationships/hyperlink" Target="https://www.virginholidays.co.uk/destinations/usa/bermuda/the-fairmont-southampton-holidays" TargetMode="External"/><Relationship Id="rId2578" Type="http://schemas.openxmlformats.org/officeDocument/2006/relationships/hyperlink" Target="https://www.virginholidays.co.uk/destinations/caribbean/antigua/carlisle-bay-holidays" TargetMode="External"/><Relationship Id="rId2785" Type="http://schemas.openxmlformats.org/officeDocument/2006/relationships/hyperlink" Target="https://www.virginholidays.co.uk/africa/tour/okavango-adventure" TargetMode="External"/><Relationship Id="rId105" Type="http://schemas.openxmlformats.org/officeDocument/2006/relationships/hyperlink" Target="https://www.virginholidays.co.uk/destinations/caribbean/st-vincent-and-the-grenadines/young-island-holidays" TargetMode="External"/><Relationship Id="rId312" Type="http://schemas.openxmlformats.org/officeDocument/2006/relationships/hyperlink" Target="https://www.virginholidays.co.uk/destinations/florida/orlando/universal-orlando-resort/universals-aventura-hotel-holidays" TargetMode="External"/><Relationship Id="rId757" Type="http://schemas.openxmlformats.org/officeDocument/2006/relationships/hyperlink" Target="https://www.virginholidays.co.uk/destinations/asia-and-far-east/vietnam/con-dao/six-senses-con-dao-holidays" TargetMode="External"/><Relationship Id="rId964" Type="http://schemas.openxmlformats.org/officeDocument/2006/relationships/hyperlink" Target="https://www.virginholidays.co.uk/canada/tour/rocky-mountaineer---journey-through-the-clouds" TargetMode="External"/><Relationship Id="rId1387" Type="http://schemas.openxmlformats.org/officeDocument/2006/relationships/hyperlink" Target="https://www.virginholidays.co.uk/destinations/usa/san-francisco/bijou-holidays" TargetMode="External"/><Relationship Id="rId1594" Type="http://schemas.openxmlformats.org/officeDocument/2006/relationships/hyperlink" Target="https://www.virginholidays.co.uk/destinations/usa/texas/dallas/westin-galleria-dallas-browse" TargetMode="External"/><Relationship Id="rId2200" Type="http://schemas.openxmlformats.org/officeDocument/2006/relationships/hyperlink" Target="https://www.virginholidays.co.uk/destinations/usa/san-francisco/galleria-park-hotel-holidays" TargetMode="External"/><Relationship Id="rId2438" Type="http://schemas.openxmlformats.org/officeDocument/2006/relationships/hyperlink" Target="https://www.virginholidays.co.uk/destinations/usa/south-carolina/charleston/francis-marion-holidays" TargetMode="External"/><Relationship Id="rId2645" Type="http://schemas.openxmlformats.org/officeDocument/2006/relationships/hyperlink" Target="https://www.virginholidays.co.uk/destinations/florida/orlando/kissimmee/comfort-suites-maingate-east-holidays" TargetMode="External"/><Relationship Id="rId93" Type="http://schemas.openxmlformats.org/officeDocument/2006/relationships/hyperlink" Target="https://www.virginholidays.co.uk/havana/multidestination/3-nights-havana---4-nights-jibacoa" TargetMode="External"/><Relationship Id="rId617" Type="http://schemas.openxmlformats.org/officeDocument/2006/relationships/hyperlink" Target="https://www.virginholidays.co.uk/destinations/florida/gold-coast-beaches/fort-lauderdale/pelican-grand-beach-resort-holidays" TargetMode="External"/><Relationship Id="rId824" Type="http://schemas.openxmlformats.org/officeDocument/2006/relationships/hyperlink" Target="https://www.virginholidays.co.uk/destinations/africa/south-africa/winelands/stellenbosch/lanzerac-manor-and-winery-holidays" TargetMode="External"/><Relationship Id="rId1247" Type="http://schemas.openxmlformats.org/officeDocument/2006/relationships/hyperlink" Target="https://www.virginholidays.co.uk/destinations/caribbean/barbados/south-beach-by-ocean-hotels-holidays" TargetMode="External"/><Relationship Id="rId1454" Type="http://schemas.openxmlformats.org/officeDocument/2006/relationships/hyperlink" Target="https://www.virginholidays.co.uk/destinations/indian-ocean/sri-lanka/vil-uyana-holidays" TargetMode="External"/><Relationship Id="rId1661" Type="http://schemas.openxmlformats.org/officeDocument/2006/relationships/hyperlink" Target="https://www.virginholidays.co.uk/destinations/usa/las-vegas/strip/hilton-grand-vacations-on-the-boulevard-holidays" TargetMode="External"/><Relationship Id="rId1899" Type="http://schemas.openxmlformats.org/officeDocument/2006/relationships/hyperlink" Target="https://www.virginholidays.co.uk/destinations/indian-ocean/maldives/centara-ras-fushi-resort-and-spa-holidays" TargetMode="External"/><Relationship Id="rId2505" Type="http://schemas.openxmlformats.org/officeDocument/2006/relationships/hyperlink" Target="https://www.virginholidays.co.uk/destinations/canada/alberta/banff/the-rimrock-resort-hotel-holidays" TargetMode="External"/><Relationship Id="rId2712" Type="http://schemas.openxmlformats.org/officeDocument/2006/relationships/hyperlink" Target="https://www.virginholidays.co.uk/destinations/canada/alberta/edmonton-hotels" TargetMode="External"/><Relationship Id="rId1107" Type="http://schemas.openxmlformats.org/officeDocument/2006/relationships/hyperlink" Target="https://www.virginholidays.co.uk/toronto/multidestination/3-nights-toronto---4-nights-niagara-falls" TargetMode="External"/><Relationship Id="rId1314" Type="http://schemas.openxmlformats.org/officeDocument/2006/relationships/hyperlink" Target="https://www.virginholidays.co.uk/destinations/canada/banff/the-rimrock-resort-hotel-holidays" TargetMode="External"/><Relationship Id="rId1521" Type="http://schemas.openxmlformats.org/officeDocument/2006/relationships/hyperlink" Target="https://www.virginholidays.co.uk/destinations/canada/montreal/marriott-chateau-champlain-holidays" TargetMode="External"/><Relationship Id="rId1759" Type="http://schemas.openxmlformats.org/officeDocument/2006/relationships/hyperlink" Target="https://www.virginholidays.co.uk/destinations/caribbean/barbados/crystal-cove-by-elegant-hotels-holidays" TargetMode="External"/><Relationship Id="rId1966" Type="http://schemas.openxmlformats.org/officeDocument/2006/relationships/hyperlink" Target="https://www.virginholidays.co.uk/destinations/florida/miami/miami-beach/eden-roc-miami-holidays" TargetMode="External"/><Relationship Id="rId1619" Type="http://schemas.openxmlformats.org/officeDocument/2006/relationships/hyperlink" Target="https://www.virginholidays.co.uk/destinations/usa/new-york/hyatt-centric-times-square-new-york-holidays" TargetMode="External"/><Relationship Id="rId1826" Type="http://schemas.openxmlformats.org/officeDocument/2006/relationships/hyperlink" Target="https://www.virginholidays.co.uk/destinations/usa/wild-west/montana/gray-wolf-inn-at-west-yellowstone-holidays" TargetMode="External"/><Relationship Id="rId20" Type="http://schemas.openxmlformats.org/officeDocument/2006/relationships/hyperlink" Target="https://www.virginholidays.co.uk/destinations/usa/hawaii/oahu-holidays/things-to-do/assets/styles/vhols-theme.css" TargetMode="External"/><Relationship Id="rId2088" Type="http://schemas.openxmlformats.org/officeDocument/2006/relationships/hyperlink" Target="https://www.virginholidays.co.uk/destinations/usa/deep-south/georgia/atlanta/the-ellis-hotel-holidays" TargetMode="External"/><Relationship Id="rId2295" Type="http://schemas.openxmlformats.org/officeDocument/2006/relationships/hyperlink" Target="https://www.virginholidays.co.uk/destinations/canada-holidays/things-to-do/" TargetMode="External"/><Relationship Id="rId267" Type="http://schemas.openxmlformats.org/officeDocument/2006/relationships/hyperlink" Target="https://www.virginholidays.co.uk/destinations/usa/oregon/portland/the-benson-holidays" TargetMode="External"/><Relationship Id="rId474" Type="http://schemas.openxmlformats.org/officeDocument/2006/relationships/hyperlink" Target="https://www.virginholidays.co.uk/destinations/usa/chicago/kimpton-hotel-allegro-holidays" TargetMode="External"/><Relationship Id="rId2155" Type="http://schemas.openxmlformats.org/officeDocument/2006/relationships/hyperlink" Target="https://www.virginholidays.co.uk/destinations/florida/orlando/kissimmee/oak-plantation-villas-holidays" TargetMode="External"/><Relationship Id="rId127" Type="http://schemas.openxmlformats.org/officeDocument/2006/relationships/hyperlink" Target="https://www.virginholidays.co.uk/destinations/usa/deep-south/alabama/birmingham/sheraton-birmingham-holidays" TargetMode="External"/><Relationship Id="rId681" Type="http://schemas.openxmlformats.org/officeDocument/2006/relationships/hyperlink" Target="https://www.virginholidays.co.uk/destinations/usa/mammoth-offers" TargetMode="External"/><Relationship Id="rId779" Type="http://schemas.openxmlformats.org/officeDocument/2006/relationships/hyperlink" Target="https://www.virginholidays.co.uk/destinations/florida/florida-keys/key-west/the-reach-a-waldorf-astoria-resort-holidays" TargetMode="External"/><Relationship Id="rId986" Type="http://schemas.openxmlformats.org/officeDocument/2006/relationships/hyperlink" Target="https://www.virginholidays.co.uk/destinations/caribbean/barbados/mango-bay-holidays" TargetMode="External"/><Relationship Id="rId2362" Type="http://schemas.openxmlformats.org/officeDocument/2006/relationships/hyperlink" Target="https://www.virginholidays.co.uk/destinations/asia-and-far-east/thailand/chiang-mai/anantara-chiang-mai-resort-and-spa-holidays" TargetMode="External"/><Relationship Id="rId2667" Type="http://schemas.openxmlformats.org/officeDocument/2006/relationships/hyperlink" Target="https://www.virginholidays.co.uk/destinations/asia-and-far-east/thailand/bangkok/avani-atrium-bangkok-holidays" TargetMode="External"/><Relationship Id="rId334" Type="http://schemas.openxmlformats.org/officeDocument/2006/relationships/hyperlink" Target="https://www.virginholidays.co.uk/destinations/caribbean/barbados/the-club-barbados-resort-and-spa-holidays" TargetMode="External"/><Relationship Id="rId541" Type="http://schemas.openxmlformats.org/officeDocument/2006/relationships/hyperlink" Target="https://www.virginholidays.co.uk/destinations/caribbean/mexico/riviera-cancun/secrets-maroma-beach-riviera-cancun-holidays" TargetMode="External"/><Relationship Id="rId639" Type="http://schemas.openxmlformats.org/officeDocument/2006/relationships/hyperlink" Target="https://www.virginholidays.co.uk/destinations/asia-and-far-east/cambodia/phnom-penh/sunway-phnom-penh-holidays" TargetMode="External"/><Relationship Id="rId1171" Type="http://schemas.openxmlformats.org/officeDocument/2006/relationships/hyperlink" Target="https://www.virginholidays.co.uk/destinations/florida/orlando/walt-disney-world-holidays/things-to-do/assets/styles/vhols-theme.css" TargetMode="External"/><Relationship Id="rId1269" Type="http://schemas.openxmlformats.org/officeDocument/2006/relationships/hyperlink" Target="https://www.virginholidays.co.uk/destinations/caribbean/mexico/riviera-maya/viceroy-riviera-maya-holidays" TargetMode="External"/><Relationship Id="rId1476" Type="http://schemas.openxmlformats.org/officeDocument/2006/relationships/hyperlink" Target="https://www.virginholidays.co.uk/destinations/caribbean/barbados/time-out-hotel-holidays" TargetMode="External"/><Relationship Id="rId2015" Type="http://schemas.openxmlformats.org/officeDocument/2006/relationships/hyperlink" Target="https://www.virginholidays.co.uk/destinations/asia-and-far-east/malaysia/kuala-lumpur/multi-destination/singapore---kuala-lumpur---thailand" TargetMode="External"/><Relationship Id="rId2222" Type="http://schemas.openxmlformats.org/officeDocument/2006/relationships/hyperlink" Target="https://www.virginholidays.co.uk/destinations/florida/orlando/universal-orlando-resort/universals-cabana-bay-beach-resort-holidays" TargetMode="External"/><Relationship Id="rId401" Type="http://schemas.openxmlformats.org/officeDocument/2006/relationships/hyperlink" Target="https://www.virginholidays.co.uk/destinations/usa/new-york/fifty-hotel-and-suites-by-affinia-holidays" TargetMode="External"/><Relationship Id="rId846" Type="http://schemas.openxmlformats.org/officeDocument/2006/relationships/hyperlink" Target="https://www.virginholidays.co.uk/destinations/canada/jasper/lobstick-lodge-holidays" TargetMode="External"/><Relationship Id="rId1031" Type="http://schemas.openxmlformats.org/officeDocument/2006/relationships/hyperlink" Target="https://www.virginholidays.co.uk/destinations/florida/orlando-holidays/things-to-do/" TargetMode="External"/><Relationship Id="rId1129" Type="http://schemas.openxmlformats.org/officeDocument/2006/relationships/hyperlink" Target="https://www.virginholidays.co.uk/holiday-types-hotels-browse" TargetMode="External"/><Relationship Id="rId1683" Type="http://schemas.openxmlformats.org/officeDocument/2006/relationships/hyperlink" Target="https://www.virginholidays.co.uk/destinations/asia-and-far-east/malaysia/langkawi/berjaya-langkawi-beach-and-spa-resort-holidays" TargetMode="External"/><Relationship Id="rId1890" Type="http://schemas.openxmlformats.org/officeDocument/2006/relationships/hyperlink" Target="https://www.virginholidays.co.uk/sale/usa-sale" TargetMode="External"/><Relationship Id="rId1988" Type="http://schemas.openxmlformats.org/officeDocument/2006/relationships/hyperlink" Target="https://www.virginholidays.co.uk/destinations/middle-east/dubai-beaches-and-beyond/dubai-beach/ja-palm-tree-court-holidays" TargetMode="External"/><Relationship Id="rId2527" Type="http://schemas.openxmlformats.org/officeDocument/2006/relationships/hyperlink" Target="https://www.virginholidays.co.uk/destinations/usa/seattle-and-washington-state/seattle/kimpton-hotel-monaco-seattle-holidays" TargetMode="External"/><Relationship Id="rId2734" Type="http://schemas.openxmlformats.org/officeDocument/2006/relationships/hyperlink" Target="https://www.virginholidays.co.uk/asia-and-far-east/tour/spice-land-of-kerala" TargetMode="External"/><Relationship Id="rId706" Type="http://schemas.openxmlformats.org/officeDocument/2006/relationships/hyperlink" Target="https://www.virginholidays.co.uk/destinations/africa/south-africa/cape-town/sunsquare-cape-town-city-bowl-holidays" TargetMode="External"/><Relationship Id="rId913" Type="http://schemas.openxmlformats.org/officeDocument/2006/relationships/hyperlink" Target="https://www.virginholidays.co.uk/destinations/usa/deep-south/georgia/atlanta/omni-atlanta-hotel-at-cnn-center-holidays" TargetMode="External"/><Relationship Id="rId1336" Type="http://schemas.openxmlformats.org/officeDocument/2006/relationships/hyperlink" Target="https://www.virginholidays.co.uk/destinations/canada/alberta/lake-louise/emerald-lake-lodge-holidays" TargetMode="External"/><Relationship Id="rId1543" Type="http://schemas.openxmlformats.org/officeDocument/2006/relationships/hyperlink" Target="https://www.virginholidays.co.uk/destinations/middle-east/oman/shangri-la---al-bandar-holidays" TargetMode="External"/><Relationship Id="rId1750" Type="http://schemas.openxmlformats.org/officeDocument/2006/relationships/hyperlink" Target="https://www.virginholidays.co.uk/destinations/usa/san-francisco/fishermans-wharf/argonaut-hotel-at-fishermans-wharf-holidays" TargetMode="External"/><Relationship Id="rId2801" Type="http://schemas.openxmlformats.org/officeDocument/2006/relationships/hyperlink" Target="https://www.virginholidays.co.uk/destinations/usa/las-vegas/strip/park-mgm-las-vegas-holidays" TargetMode="External"/><Relationship Id="rId42" Type="http://schemas.openxmlformats.org/officeDocument/2006/relationships/hyperlink" Target="https://www.virginholidays.co.uk/destinations/caribbean/cuba/varadero/royalton-hicacos-resort-and-spa-holidays" TargetMode="External"/><Relationship Id="rId1403" Type="http://schemas.openxmlformats.org/officeDocument/2006/relationships/hyperlink" Target="https://www.virginholidays.co.uk/destinations/indian-ocean/maldives/kandooma-browse" TargetMode="External"/><Relationship Id="rId1610" Type="http://schemas.openxmlformats.org/officeDocument/2006/relationships/hyperlink" Target="https://www.virginholidays.co.uk/destinations/caribbean/mexico/riviera-maya/hard-rock-hotel-riviera-maya---hacienda-holidays" TargetMode="External"/><Relationship Id="rId1848" Type="http://schemas.openxmlformats.org/officeDocument/2006/relationships/hyperlink" Target="https://www.virginholidays.co.uk/destinations/usa/oregon/portland/kimpton-hotel-vintage-portland-holidays" TargetMode="External"/><Relationship Id="rId191" Type="http://schemas.openxmlformats.org/officeDocument/2006/relationships/hyperlink" Target="https://www.virginholidays.co.uk/destinations/florida/orlando/international-drive/rosen-centre-holidays" TargetMode="External"/><Relationship Id="rId1708" Type="http://schemas.openxmlformats.org/officeDocument/2006/relationships/hyperlink" Target="https://www.virginholidays.co.uk/destinations/caribbean/cuba/havana/memories-miramar-holidays" TargetMode="External"/><Relationship Id="rId1915" Type="http://schemas.openxmlformats.org/officeDocument/2006/relationships/hyperlink" Target="https://www.virginholidays.co.uk/destinations/usa/hawaii/oahu/north-shore/turtle-bay-resort-holidays" TargetMode="External"/><Relationship Id="rId289" Type="http://schemas.openxmlformats.org/officeDocument/2006/relationships/hyperlink" Target="https://www.virginholidays.co.uk/destinations/caribbean/st-lucia/bay-gardens-inn-holidays" TargetMode="External"/><Relationship Id="rId496" Type="http://schemas.openxmlformats.org/officeDocument/2006/relationships/hyperlink" Target="https://www.virginholidays.co.uk/destinations/usa/los-angeles/hollywood/w-hollywood-holidays" TargetMode="External"/><Relationship Id="rId2177" Type="http://schemas.openxmlformats.org/officeDocument/2006/relationships/hyperlink" Target="https://www.virginholidays.co.uk/destinations/usa/new-york/midtown/crowne-plaza-times-square-holidays" TargetMode="External"/><Relationship Id="rId2384" Type="http://schemas.openxmlformats.org/officeDocument/2006/relationships/hyperlink" Target="https://www.virginholidays.co.uk/destinations/middle-east/dubai-beaches-and-beyond/dubai-beach/al-maha-a-luxury-collection-desert-resort-and-spa-dubai-holidays" TargetMode="External"/><Relationship Id="rId2591" Type="http://schemas.openxmlformats.org/officeDocument/2006/relationships/hyperlink" Target="https://www.virginholidays.co.uk/destinations/africa/south-africa/sun-city/the-cascades-holidays" TargetMode="External"/><Relationship Id="rId149" Type="http://schemas.openxmlformats.org/officeDocument/2006/relationships/hyperlink" Target="https://www.virginholidays.co.uk/seattle/multidestination/4-nights-seattle---7-nights-hawaii" TargetMode="External"/><Relationship Id="rId356" Type="http://schemas.openxmlformats.org/officeDocument/2006/relationships/hyperlink" Target="https://www.virginholidays.co.uk/destinations/asia-and-far-east/thailand/pattaya/intercontinental-pattaya-resort-holidays" TargetMode="External"/><Relationship Id="rId563" Type="http://schemas.openxmlformats.org/officeDocument/2006/relationships/hyperlink" Target="https://www.virginholidays.co.uk/destinations/usa/chicago/sheraton-grand-chicago-holidays" TargetMode="External"/><Relationship Id="rId770" Type="http://schemas.openxmlformats.org/officeDocument/2006/relationships/hyperlink" Target="https://www.virginholidays.co.uk/destinations/usa/new-york/hilton-garden-inn-new-york-chelsea-holidays" TargetMode="External"/><Relationship Id="rId1193" Type="http://schemas.openxmlformats.org/officeDocument/2006/relationships/hyperlink" Target="https://www.virginholidays.co.uk/destinations/florida/gulf-coast-beaches/naples-and-marco-island/naples/naples-grande-beach-resort-holidays" TargetMode="External"/><Relationship Id="rId2037" Type="http://schemas.openxmlformats.org/officeDocument/2006/relationships/hyperlink" Target="https://www.virginholidays.co.uk/asia-and-far-east/tour/classical-north-india" TargetMode="External"/><Relationship Id="rId2244" Type="http://schemas.openxmlformats.org/officeDocument/2006/relationships/hyperlink" Target="https://www.virginholidays.co.uk/destinations/usa/texas/dallas/omni-dallas-hotel-holidays" TargetMode="External"/><Relationship Id="rId2451" Type="http://schemas.openxmlformats.org/officeDocument/2006/relationships/hyperlink" Target="https://www.virginholidays.co.uk/destinations/canada/rural-british-columbia/osoyoos/walnut-beach-resort-holidays" TargetMode="External"/><Relationship Id="rId2689" Type="http://schemas.openxmlformats.org/officeDocument/2006/relationships/hyperlink" Target="https://www.virginholidays.co.uk/destinations/middle-east/abu-dhabi/qasr-al-sarab-desert-resort-by-anantara-holidays" TargetMode="External"/><Relationship Id="rId216" Type="http://schemas.openxmlformats.org/officeDocument/2006/relationships/hyperlink" Target="https://www.virginholidays.co.uk/destinations/usa/california-coast/laguna-beach/surf-and-sand-holidays" TargetMode="External"/><Relationship Id="rId423" Type="http://schemas.openxmlformats.org/officeDocument/2006/relationships/hyperlink" Target="https://www.virginholidays.co.uk/destinations/africa/multi-destination/3-nights-cape-town---3-nights-sun-city" TargetMode="External"/><Relationship Id="rId868" Type="http://schemas.openxmlformats.org/officeDocument/2006/relationships/hyperlink" Target="https://www.virginholidays.co.uk/destinations/florida/miami/kimpton-surfcomber-hotel-holidays" TargetMode="External"/><Relationship Id="rId1053" Type="http://schemas.openxmlformats.org/officeDocument/2006/relationships/hyperlink" Target="https://www.virginholidays.co.uk/destinations/asia-and-far-east/thailand/phuket/cape-panwa-hotel-holidays" TargetMode="External"/><Relationship Id="rId1260" Type="http://schemas.openxmlformats.org/officeDocument/2006/relationships/hyperlink" Target="https://www.virginholidays.co.uk/destinations/indian-ocean/maldives/lux*-south-ari-atoll-holidays" TargetMode="External"/><Relationship Id="rId1498" Type="http://schemas.openxmlformats.org/officeDocument/2006/relationships/hyperlink" Target="https://www.virginholidays.co.uk/destinations/usa/new-york/st-regis-new-york-holidays" TargetMode="External"/><Relationship Id="rId2104" Type="http://schemas.openxmlformats.org/officeDocument/2006/relationships/hyperlink" Target="https://www.virginholidays.co.uk/destinations/usa/oregon/surfsand-resort-holidays" TargetMode="External"/><Relationship Id="rId2549" Type="http://schemas.openxmlformats.org/officeDocument/2006/relationships/hyperlink" Target="https://www.virginholidays.co.uk/destinations/middle-east/dubai-beaches-and-beyond/multi-destination/3-nights-dubai-city---5-nights-dubai-beach" TargetMode="External"/><Relationship Id="rId2756" Type="http://schemas.openxmlformats.org/officeDocument/2006/relationships/hyperlink" Target="https://www.virginholidays.co.uk/destinations/florida/orlando/walt-disney-world/disneys-art-of-animation-resort-holidays" TargetMode="External"/><Relationship Id="rId630" Type="http://schemas.openxmlformats.org/officeDocument/2006/relationships/hyperlink" Target="https://www.virginholidays.co.uk/destinations/usa/las-vegas/strip/venetian-holidays" TargetMode="External"/><Relationship Id="rId728" Type="http://schemas.openxmlformats.org/officeDocument/2006/relationships/hyperlink" Target="https://www.virginholidays.co.uk/destinations/usa/arizona/scottsdale/w-scottsdale-holidays" TargetMode="External"/><Relationship Id="rId935" Type="http://schemas.openxmlformats.org/officeDocument/2006/relationships/hyperlink" Target="https://www.virginholidays.co.uk/destinations/canada/toronto/residence-inn-toronto-holidays" TargetMode="External"/><Relationship Id="rId1358" Type="http://schemas.openxmlformats.org/officeDocument/2006/relationships/hyperlink" Target="https://www.virginholidays.co.uk/destinations/florida-holidays/things-to-do/" TargetMode="External"/><Relationship Id="rId1565" Type="http://schemas.openxmlformats.org/officeDocument/2006/relationships/hyperlink" Target="https://www.virginholidays.co.uk/new-york/multidestination/3-nights-new-york---7-nights-bermuda" TargetMode="External"/><Relationship Id="rId1772" Type="http://schemas.openxmlformats.org/officeDocument/2006/relationships/hyperlink" Target="https://www.virginholidays.co.uk/destinations/florida/orlando/universal-orlando-resort-holidays/things-to-do/assets/styles/vhols-theme.css" TargetMode="External"/><Relationship Id="rId2311" Type="http://schemas.openxmlformats.org/officeDocument/2006/relationships/hyperlink" Target="https://www.virginholidays.co.uk/destinations/usa/san-francisco/holiday-inn-golden-gateway-holidays" TargetMode="External"/><Relationship Id="rId2409" Type="http://schemas.openxmlformats.org/officeDocument/2006/relationships/hyperlink" Target="https://www.virginholidays.co.uk/usa/tour/golden-triangle-highlights" TargetMode="External"/><Relationship Id="rId2616" Type="http://schemas.openxmlformats.org/officeDocument/2006/relationships/hyperlink" Target="https://www.virginholidays.co.uk/destinations/caribbean/barbados/barbados-beach-club-holidays" TargetMode="External"/><Relationship Id="rId64" Type="http://schemas.openxmlformats.org/officeDocument/2006/relationships/hyperlink" Target="https://www.virginholidays.co.uk/destinations/caribbean/mexico/multi-destination/3-nights-las-vegas---7-nights-mexico" TargetMode="External"/><Relationship Id="rId1120" Type="http://schemas.openxmlformats.org/officeDocument/2006/relationships/hyperlink" Target="https://www.virginholidays.co.uk/destinations/florida/orlando/international-drive/doubletree-hotel-universal-holidays" TargetMode="External"/><Relationship Id="rId1218" Type="http://schemas.openxmlformats.org/officeDocument/2006/relationships/hyperlink" Target="https://www.virginholidays.co.uk/destinations/indian-ocean/maldives/oblu-select-at-sangeli-holidays" TargetMode="External"/><Relationship Id="rId1425" Type="http://schemas.openxmlformats.org/officeDocument/2006/relationships/hyperlink" Target="https://www.virginholidays.co.uk/canada/tour/rocky-mountaineer---first-passage-to-the-west-highlights" TargetMode="External"/><Relationship Id="rId2823" Type="http://schemas.openxmlformats.org/officeDocument/2006/relationships/hyperlink" Target="https://www.virginholidays.co.uk/destinations/caribbean/aruba/barcelo-aruba-holidays" TargetMode="External"/><Relationship Id="rId1632" Type="http://schemas.openxmlformats.org/officeDocument/2006/relationships/hyperlink" Target="https://www.virginholidays.co.uk/destinations/canada/alberta/calgary-hotels" TargetMode="External"/><Relationship Id="rId1937" Type="http://schemas.openxmlformats.org/officeDocument/2006/relationships/hyperlink" Target="https://www.virginholidays.co.uk/destinations/indian-ocean/sri-lanka/the-blue-water-holidays" TargetMode="External"/><Relationship Id="rId2199" Type="http://schemas.openxmlformats.org/officeDocument/2006/relationships/hyperlink" Target="https://www.virginholidays.co.uk/destinations/usa/san-francisco/galleria-park-hotel-holidays" TargetMode="External"/><Relationship Id="rId280" Type="http://schemas.openxmlformats.org/officeDocument/2006/relationships/hyperlink" Target="https://www.virginholidays.co.uk/destinations/asia-and-far-east/thailand/hua-hin/amari-hua-hin-holidays" TargetMode="External"/><Relationship Id="rId140" Type="http://schemas.openxmlformats.org/officeDocument/2006/relationships/hyperlink" Target="https://www.virginholidays.co.uk/destinations/usa/hawaii/oahu/honolulu/hyatt-regency-waikiki-beach-resort-and-spa-holidays" TargetMode="External"/><Relationship Id="rId378" Type="http://schemas.openxmlformats.org/officeDocument/2006/relationships/hyperlink" Target="https://www.virginholidays.co.uk/destinations/florida/orlando/walt-disney-world/the-campsites-at-disneys-fort-wilderness-resort-and-campground-holidays" TargetMode="External"/><Relationship Id="rId585" Type="http://schemas.openxmlformats.org/officeDocument/2006/relationships/hyperlink" Target="https://www.virginholidays.co.uk/destinations/florida/miami/newport-beachside-hotel-and-resort-miami-holidays" TargetMode="External"/><Relationship Id="rId792" Type="http://schemas.openxmlformats.org/officeDocument/2006/relationships/hyperlink" Target="https://www.virginholidays.co.uk/destinations/usa/boston/hyatt-boston-harbor-holidays" TargetMode="External"/><Relationship Id="rId2059" Type="http://schemas.openxmlformats.org/officeDocument/2006/relationships/hyperlink" Target="https://www.virginholidays.co.uk/destinations/florida/miami/miami-beach/cadillac-hotel-and-beach-club-holidays" TargetMode="External"/><Relationship Id="rId2266" Type="http://schemas.openxmlformats.org/officeDocument/2006/relationships/hyperlink" Target="https://www.virginholidays.co.uk/destinations/asia-and-far-east/thailand/koh-samui/centara-villas-samui-holidays" TargetMode="External"/><Relationship Id="rId2473" Type="http://schemas.openxmlformats.org/officeDocument/2006/relationships/hyperlink" Target="https://www.virginholidays.co.uk/destinations/usa/los-angeles/hilton-lax-airport-holidays" TargetMode="External"/><Relationship Id="rId2680" Type="http://schemas.openxmlformats.org/officeDocument/2006/relationships/hyperlink" Target="https://www.virginholidays.co.uk/destinations/asia-and-far-east/vietnam/ho-chi-minh-city/the-sheraton-saigon-hotel-and-tower-holidays" TargetMode="External"/><Relationship Id="rId6" Type="http://schemas.openxmlformats.org/officeDocument/2006/relationships/hyperlink" Target="https://www.virginholidays.co.uk/destinations/middle-east/oman/shangri-la-al-husn-resort-and-spa-holidays" TargetMode="External"/><Relationship Id="rId238" Type="http://schemas.openxmlformats.org/officeDocument/2006/relationships/hyperlink" Target="https://www.virginholidays.co.uk/destinations/canada/toronto/courtyard-by-marriott-toronto-holidays" TargetMode="External"/><Relationship Id="rId445" Type="http://schemas.openxmlformats.org/officeDocument/2006/relationships/hyperlink" Target="https://www.virginholidays.co.uk/destinations/caribbean/barbados/colony-club-by-elegant-hotels-holidays" TargetMode="External"/><Relationship Id="rId652" Type="http://schemas.openxmlformats.org/officeDocument/2006/relationships/hyperlink" Target="https://www.virginholidays.co.uk/destinations/usa/cruises/universal-orlando-resort-and-eastern-caribbean-cruise" TargetMode="External"/><Relationship Id="rId1075" Type="http://schemas.openxmlformats.org/officeDocument/2006/relationships/hyperlink" Target="https://www.virginholidays.co.uk/destinations/caribbean/st-lucia/rendezvous-holidays" TargetMode="External"/><Relationship Id="rId1282" Type="http://schemas.openxmlformats.org/officeDocument/2006/relationships/hyperlink" Target="https://www.virginholidays.co.uk/destinations/caribbean/barbados/accra-beach-hotel-and-spa-holidays" TargetMode="External"/><Relationship Id="rId2126" Type="http://schemas.openxmlformats.org/officeDocument/2006/relationships/hyperlink" Target="https://www.virginholidays.co.uk/destinations/florida/gulf-coast-beaches/fort-myers/diamondhead-beach-resort-and-spa-holidays" TargetMode="External"/><Relationship Id="rId2333" Type="http://schemas.openxmlformats.org/officeDocument/2006/relationships/hyperlink" Target="https://www.virginholidays.co.uk/destinations/caribbean/barbados/tamarind-by-elegant-hotels-holidays" TargetMode="External"/><Relationship Id="rId2540" Type="http://schemas.openxmlformats.org/officeDocument/2006/relationships/hyperlink" Target="https://www.virginholidays.co.uk/destinations/caribbean/mexico/cancun/occidental-tucancun-browse" TargetMode="External"/><Relationship Id="rId2778" Type="http://schemas.openxmlformats.org/officeDocument/2006/relationships/hyperlink" Target="https://www.virginholidays.co.uk/destinations/canada/vancouver-island/victoria/delta-victoria-ocean-pointe-resort-and-spa-holidays" TargetMode="External"/><Relationship Id="rId305" Type="http://schemas.openxmlformats.org/officeDocument/2006/relationships/hyperlink" Target="https://www.virginholidays.co.uk/destinations/caribbean/grenada/coyaba-beach-resort-holidays" TargetMode="External"/><Relationship Id="rId512" Type="http://schemas.openxmlformats.org/officeDocument/2006/relationships/hyperlink" Target="https://www.virginholidays.co.uk/destinations/usa/palm-springs/westin-mission-hills-resort-and-spa-holidays" TargetMode="External"/><Relationship Id="rId957" Type="http://schemas.openxmlformats.org/officeDocument/2006/relationships/hyperlink" Target="https://www.virginholidays.co.uk/destinations/usa/las-vegas/mardi-gras-hotel-and-casino-holidays" TargetMode="External"/><Relationship Id="rId1142" Type="http://schemas.openxmlformats.org/officeDocument/2006/relationships/hyperlink" Target="https://www.virginholidays.co.uk/destinations/canada/toronto/multi-destination/3-nights-toronto---4-nights-niagara-falls" TargetMode="External"/><Relationship Id="rId1587" Type="http://schemas.openxmlformats.org/officeDocument/2006/relationships/hyperlink" Target="https://www.virginholidays.co.uk/destinations/caribbean/antigua/starfish-jolly-beach-resort-holidays" TargetMode="External"/><Relationship Id="rId1794" Type="http://schemas.openxmlformats.org/officeDocument/2006/relationships/hyperlink" Target="https://www.virginholidays.co.uk/destinations/usa/las-vegas/strip/the-cosmopolitan-of-las-vegas-holidays" TargetMode="External"/><Relationship Id="rId2400" Type="http://schemas.openxmlformats.org/officeDocument/2006/relationships/hyperlink" Target="https://www.virginholidays.co.uk/destinations/asia-and-far-east/thailand/bangkok/centara-grand-at-central-world-bangkok-holidays" TargetMode="External"/><Relationship Id="rId2638" Type="http://schemas.openxmlformats.org/officeDocument/2006/relationships/hyperlink" Target="https://www.virginholidays.co.uk/destinations/asia-and-far-east/thailand/phuket/amari-phuket-holidays" TargetMode="External"/><Relationship Id="rId86" Type="http://schemas.openxmlformats.org/officeDocument/2006/relationships/hyperlink" Target="https://www.virginholidays.co.uk/destinations/asia-and-far-east/thailand/phuket/the-old-phuket-karon-beach-resort-holidays" TargetMode="External"/><Relationship Id="rId817" Type="http://schemas.openxmlformats.org/officeDocument/2006/relationships/hyperlink" Target="https://www.virginholidays.co.uk/destinations/usa/deep-south/tennessee/memphis-tours" TargetMode="External"/><Relationship Id="rId1002" Type="http://schemas.openxmlformats.org/officeDocument/2006/relationships/hyperlink" Target="https://www.virginholidays.co.uk/destinations/africa/south-africa/cape-town/radisson-red-holidays" TargetMode="External"/><Relationship Id="rId1447" Type="http://schemas.openxmlformats.org/officeDocument/2006/relationships/hyperlink" Target="https://www.virginholidays.co.uk/destinations/usa/deep-south/kentucky/bowling-green/hyatt-place-bowling-green-holidays" TargetMode="External"/><Relationship Id="rId1654" Type="http://schemas.openxmlformats.org/officeDocument/2006/relationships/hyperlink" Target="https://www.virginholidays.co.uk/destinations/usa/new-york/midtown/westin-new-york-times-square-holidays" TargetMode="External"/><Relationship Id="rId1861" Type="http://schemas.openxmlformats.org/officeDocument/2006/relationships/hyperlink" Target="https://www.virginholidays.co.uk/destinations/usa/new-york/midtown/trump-international-hotel-and-tower-new-york-holidays" TargetMode="External"/><Relationship Id="rId2705" Type="http://schemas.openxmlformats.org/officeDocument/2006/relationships/hyperlink" Target="https://www.virginholidays.co.uk/destinations/usa/new-england/cape-cod/chatham-bars-inn-holidays" TargetMode="External"/><Relationship Id="rId1307" Type="http://schemas.openxmlformats.org/officeDocument/2006/relationships/hyperlink" Target="https://www.virginholidays.co.uk/destinations/indian-ocean/sri-lanka/ceylon-tea-trails-browse" TargetMode="External"/><Relationship Id="rId1514" Type="http://schemas.openxmlformats.org/officeDocument/2006/relationships/hyperlink" Target="https://www.virginholidays.co.uk/destinations/asia-and-far-east/cambodia/siem-reap/prince-dangkor-holidays" TargetMode="External"/><Relationship Id="rId1721" Type="http://schemas.openxmlformats.org/officeDocument/2006/relationships/hyperlink" Target="https://www.virginholidays.co.uk/destinations/usa/los-angeles/hollywood/loews-hollywood-hotel-holidays" TargetMode="External"/><Relationship Id="rId1959" Type="http://schemas.openxmlformats.org/officeDocument/2006/relationships/hyperlink" Target="https://www.virginholidays.co.uk/destinations/asia-and-far-east/thailand/phuket/the-vijitt-holidays" TargetMode="External"/><Relationship Id="rId13" Type="http://schemas.openxmlformats.org/officeDocument/2006/relationships/hyperlink" Target="https://www.virginholidays.co.uk/destinations/usa/arizona/grand-canyon/maswik-lodge-south-holidays" TargetMode="External"/><Relationship Id="rId1819" Type="http://schemas.openxmlformats.org/officeDocument/2006/relationships/hyperlink" Target="https://www.virginholidays.co.uk/destinations/usa/deep-south/tennessee/nashville/inn-at-opryland-holidays" TargetMode="External"/><Relationship Id="rId2190" Type="http://schemas.openxmlformats.org/officeDocument/2006/relationships/hyperlink" Target="https://www.virginholidays.co.uk/khao-lak/multidestination/8-nights-phuket---4-nights-khao-lak" TargetMode="External"/><Relationship Id="rId2288" Type="http://schemas.openxmlformats.org/officeDocument/2006/relationships/hyperlink" Target="https://www.virginholidays.co.uk/new-york/multidestination/3-nights-new-york---3-nights-washington" TargetMode="External"/><Relationship Id="rId2495" Type="http://schemas.openxmlformats.org/officeDocument/2006/relationships/hyperlink" Target="https://www.virginholidays.co.uk/destinations/asia-and-far-east/thailand/pattaya/avani-pattaya-resort-and-spa-holidays" TargetMode="External"/><Relationship Id="rId162" Type="http://schemas.openxmlformats.org/officeDocument/2006/relationships/hyperlink" Target="https://www.virginholidays.co.uk/destinations/asia-and-far-east/china/beijing-hotels" TargetMode="External"/><Relationship Id="rId467" Type="http://schemas.openxmlformats.org/officeDocument/2006/relationships/hyperlink" Target="https://www.virginholidays.co.uk/destinations/usa/utah/zion-national-park/hampton-inn-and-suites-springdale-zion-national-park-holidays" TargetMode="External"/><Relationship Id="rId1097" Type="http://schemas.openxmlformats.org/officeDocument/2006/relationships/hyperlink" Target="https://www.virginholidays.co.uk/destinations/canada/alberta/banff/banff-caribou-lodge-and-spa-holidays" TargetMode="External"/><Relationship Id="rId2050" Type="http://schemas.openxmlformats.org/officeDocument/2006/relationships/hyperlink" Target="https://www.virginholidays.co.uk/destinations/florida/orlando/international-drive/rosen-inn-holidays" TargetMode="External"/><Relationship Id="rId2148" Type="http://schemas.openxmlformats.org/officeDocument/2006/relationships/hyperlink" Target="https://www.virginholidays.co.uk/destinations/usa/washington-dc/phoenix-park-hotel-holidays" TargetMode="External"/><Relationship Id="rId674" Type="http://schemas.openxmlformats.org/officeDocument/2006/relationships/hyperlink" Target="https://www.virginholidays.co.uk/destinations/asia-and-far-east/indonesia/bali/nusa-dua/nusa-dua-beach-hotel-and-spa-holidays" TargetMode="External"/><Relationship Id="rId881" Type="http://schemas.openxmlformats.org/officeDocument/2006/relationships/hyperlink" Target="https://www.virginholidays.co.uk/destinations/florida/orlando/lake-buena-vista/lake-buena-vista-village-resort-and-spa-holidays" TargetMode="External"/><Relationship Id="rId979" Type="http://schemas.openxmlformats.org/officeDocument/2006/relationships/hyperlink" Target="https://www.virginholidays.co.uk/destinations/florida/gulf-coast-beaches/sarasota-holidays/things-to-do/" TargetMode="External"/><Relationship Id="rId2355" Type="http://schemas.openxmlformats.org/officeDocument/2006/relationships/hyperlink" Target="https://www.virginholidays.co.uk/destinations/middle-east/abu-dhabi/crowne-plaza-abu-dhabi-yas-island-holidays" TargetMode="External"/><Relationship Id="rId2562" Type="http://schemas.openxmlformats.org/officeDocument/2006/relationships/hyperlink" Target="https://www.virginholidays.co.uk/destinations/caribbean/tobago/tropikist-beach-hotel-holidays" TargetMode="External"/><Relationship Id="rId327" Type="http://schemas.openxmlformats.org/officeDocument/2006/relationships/hyperlink" Target="https://www.virginholidays.co.uk/destinations/indian-ocean/sri-lanka/cinnamon-wild-yala-holidays" TargetMode="External"/><Relationship Id="rId534" Type="http://schemas.openxmlformats.org/officeDocument/2006/relationships/hyperlink" Target="https://www.virginholidays.co.uk/destinations/usa/new-england/massachusetts/red-lion-inn-holidays" TargetMode="External"/><Relationship Id="rId741" Type="http://schemas.openxmlformats.org/officeDocument/2006/relationships/hyperlink" Target="https://www.virginholidays.co.uk/destinations/usa/new-york/soho-and-tribeca/the-james-new-york-holidays" TargetMode="External"/><Relationship Id="rId839" Type="http://schemas.openxmlformats.org/officeDocument/2006/relationships/hyperlink" Target="https://www.virginholidays.co.uk/destinations/caribbean/cuba/havana/multi-destination/3-nights-havana---4-nights-varadero" TargetMode="External"/><Relationship Id="rId1164" Type="http://schemas.openxmlformats.org/officeDocument/2006/relationships/hyperlink" Target="https://www.virginholidays.co.uk/destinations/usa/new-york/soho-and-tribeca/the-roxy-hotel-holidays" TargetMode="External"/><Relationship Id="rId1371" Type="http://schemas.openxmlformats.org/officeDocument/2006/relationships/hyperlink" Target="https://www.virginholidays.co.uk/destinations/florida/gold-coast-beaches/fort-lauderdale/courtyard-by-marriott-ft-lauderdale-beach-holidays" TargetMode="External"/><Relationship Id="rId1469" Type="http://schemas.openxmlformats.org/officeDocument/2006/relationships/hyperlink" Target="https://www.virginholidays.co.uk/destinations/canada/vancouver/sheraton-vancouver-wall-centre-holidays" TargetMode="External"/><Relationship Id="rId2008" Type="http://schemas.openxmlformats.org/officeDocument/2006/relationships/hyperlink" Target="https://www.virginholidays.co.uk/destinations/usa/utah/park-city/hyatt-centric-park-city-holidays" TargetMode="External"/><Relationship Id="rId2215" Type="http://schemas.openxmlformats.org/officeDocument/2006/relationships/hyperlink" Target="https://www.virginholidays.co.uk/sale/florida-sale" TargetMode="External"/><Relationship Id="rId2422" Type="http://schemas.openxmlformats.org/officeDocument/2006/relationships/hyperlink" Target="https://www.virginholidays.co.uk/destinations/indian-ocean/mauritius/the-ravenala-attitude-holidays" TargetMode="External"/><Relationship Id="rId601" Type="http://schemas.openxmlformats.org/officeDocument/2006/relationships/hyperlink" Target="https://www.virginholidays.co.uk/destinations/middle-east/dubai-beaches-and-beyond/dubai-city/grand-hyatt-dubai-holidays" TargetMode="External"/><Relationship Id="rId1024" Type="http://schemas.openxmlformats.org/officeDocument/2006/relationships/hyperlink" Target="https://www.virginholidays.co.uk/destinations/canada/rural-british-columbia/kamloops/doubletree-by-hilton-hotel-kamloops-holidays" TargetMode="External"/><Relationship Id="rId1231" Type="http://schemas.openxmlformats.org/officeDocument/2006/relationships/hyperlink" Target="https://www.virginholidays.co.uk/destinations/usa/south-carolina/myrtle-beach/sheraton-broadway-plantation-holidays" TargetMode="External"/><Relationship Id="rId1676" Type="http://schemas.openxmlformats.org/officeDocument/2006/relationships/hyperlink" Target="https://www.virginholidays.co.uk/destinations/usa/las-vegas/strip/elara-a-hilton-grand-vacation-hotel-center-strip-holidays" TargetMode="External"/><Relationship Id="rId1883" Type="http://schemas.openxmlformats.org/officeDocument/2006/relationships/hyperlink" Target="https://www.virginholidays.co.uk/destinations/middle-east/dubai-beaches-and-beyond/dubai-beach/ja-ocean-view-hotel-holidays" TargetMode="External"/><Relationship Id="rId2727" Type="http://schemas.openxmlformats.org/officeDocument/2006/relationships/hyperlink" Target="https://www.virginholidays.co.uk/destinations/usa/san-francisco/multi-destination" TargetMode="External"/><Relationship Id="rId906" Type="http://schemas.openxmlformats.org/officeDocument/2006/relationships/hyperlink" Target="https://www.virginholidays.co.uk/destinations/usa/las-vegas/strip/treasure-island-holidays" TargetMode="External"/><Relationship Id="rId1329" Type="http://schemas.openxmlformats.org/officeDocument/2006/relationships/hyperlink" Target="https://www.virginholidays.co.uk/destinations/usa/san-francisco-holidays/things-to-do/" TargetMode="External"/><Relationship Id="rId1536" Type="http://schemas.openxmlformats.org/officeDocument/2006/relationships/hyperlink" Target="https://www.virginholidays.co.uk/destinations/africa/south-africa/garden-route/hermanus/the-marine-holidays" TargetMode="External"/><Relationship Id="rId1743" Type="http://schemas.openxmlformats.org/officeDocument/2006/relationships/hyperlink" Target="https://www.virginholidays.co.uk/destinations/usa/oregon/portland/kimpton-hotel-monaco-portland-holidays" TargetMode="External"/><Relationship Id="rId1950" Type="http://schemas.openxmlformats.org/officeDocument/2006/relationships/hyperlink" Target="https://www.virginholidays.co.uk/destinations/usa/detroit/courtyard-detroit-downtown-holidays" TargetMode="External"/><Relationship Id="rId35" Type="http://schemas.openxmlformats.org/officeDocument/2006/relationships/hyperlink" Target="https://www.virginholidays.co.uk/destinations/florida/orlando/multi-destination/7-nights-orlando---7-nights-st-pete" TargetMode="External"/><Relationship Id="rId1603" Type="http://schemas.openxmlformats.org/officeDocument/2006/relationships/hyperlink" Target="https://www.virginholidays.co.uk/destinations/canada/niagara-falls/sheraton-on-the-falls-browse" TargetMode="External"/><Relationship Id="rId1810" Type="http://schemas.openxmlformats.org/officeDocument/2006/relationships/hyperlink" Target="https://www.virginholidays.co.uk/destinations/middle-east/dubai-beaches-and-beyond/dubai-beach/le-royal-meridien-beach-resort-and-spa-holidays" TargetMode="External"/><Relationship Id="rId184" Type="http://schemas.openxmlformats.org/officeDocument/2006/relationships/hyperlink" Target="https://www.virginholidays.co.uk/destinations/caribbean/antigua/pineapple-beach-club-holidays" TargetMode="External"/><Relationship Id="rId391" Type="http://schemas.openxmlformats.org/officeDocument/2006/relationships/hyperlink" Target="https://www.virginholidays.co.uk/destinations/florida/gulf-coast-beaches/clearwater-and-st-pete/clearwater/opal-sands-resort-holidays" TargetMode="External"/><Relationship Id="rId1908" Type="http://schemas.openxmlformats.org/officeDocument/2006/relationships/hyperlink" Target="https://www.virginholidays.co.uk/destinations/caribbean/aruba/manchebo-beach-resort-and-spa-holidays" TargetMode="External"/><Relationship Id="rId2072" Type="http://schemas.openxmlformats.org/officeDocument/2006/relationships/hyperlink" Target="https://www.virginholidays.co.uk/destinations/canada/alberta/calgary/the-westin-calgary-holidays" TargetMode="External"/><Relationship Id="rId251" Type="http://schemas.openxmlformats.org/officeDocument/2006/relationships/hyperlink" Target="https://www.virginholidays.co.uk/destinations/asia-and-far-east/india-offers" TargetMode="External"/><Relationship Id="rId489" Type="http://schemas.openxmlformats.org/officeDocument/2006/relationships/hyperlink" Target="https://www.virginholidays.co.uk/destinations/caribbean/barbados/the-fairmont-royal-pavilion-holidays" TargetMode="External"/><Relationship Id="rId696" Type="http://schemas.openxmlformats.org/officeDocument/2006/relationships/hyperlink" Target="https://www.virginholidays.co.uk/destinations/usa/boston/ames-boston-holidays" TargetMode="External"/><Relationship Id="rId2377" Type="http://schemas.openxmlformats.org/officeDocument/2006/relationships/hyperlink" Target="https://www.virginholidays.co.uk/destinations/caribbean/cuba/havana/iberostar-parque-central-holidays" TargetMode="External"/><Relationship Id="rId2584" Type="http://schemas.openxmlformats.org/officeDocument/2006/relationships/hyperlink" Target="https://www.virginholidays.co.uk/destinations/florida/orlando/kissimmee/legacy-vacation-resorts-orlando-holidays" TargetMode="External"/><Relationship Id="rId2791" Type="http://schemas.openxmlformats.org/officeDocument/2006/relationships/hyperlink" Target="https://www.virginholidays.co.uk/destinations/asia-and-far-east/thailand/krabi/rayavadee-holidays" TargetMode="External"/><Relationship Id="rId349" Type="http://schemas.openxmlformats.org/officeDocument/2006/relationships/hyperlink" Target="https://www.virginholidays.co.uk/destinations/caribbean/bahamas/sandals-royal-bahamian-spa-resort-and-offshore-island-holidays" TargetMode="External"/><Relationship Id="rId556" Type="http://schemas.openxmlformats.org/officeDocument/2006/relationships/hyperlink" Target="https://www.virginholidays.co.uk/destinations/usa/deep-south/tennessee/nashville/hilton-nashville-downtown-holidays" TargetMode="External"/><Relationship Id="rId763" Type="http://schemas.openxmlformats.org/officeDocument/2006/relationships/hyperlink" Target="https://www.virginholidays.co.uk/destinations/florida/miami/south-beach/albion-south-beach-holidays" TargetMode="External"/><Relationship Id="rId1186" Type="http://schemas.openxmlformats.org/officeDocument/2006/relationships/hyperlink" Target="https://www.virginholidays.co.uk/new-york/multidestination/3-nights-new-york---7-nights-mexico" TargetMode="External"/><Relationship Id="rId1393" Type="http://schemas.openxmlformats.org/officeDocument/2006/relationships/hyperlink" Target="https://www.virginholidays.co.uk/destinations/indian-ocean/seychelles/constance-ephelia-resort-holidays" TargetMode="External"/><Relationship Id="rId2237" Type="http://schemas.openxmlformats.org/officeDocument/2006/relationships/hyperlink" Target="https://www.virginholidays.co.uk/destinations/canada/vancouver/pinnacle-hotel-vancouver-harbourfront-holidays" TargetMode="External"/><Relationship Id="rId2444" Type="http://schemas.openxmlformats.org/officeDocument/2006/relationships/hyperlink" Target="https://www.virginholidays.co.uk/destinations/usa/deep-south/tennessee/memphis/doubletree-hotel-memphis-downtown-holidays" TargetMode="External"/><Relationship Id="rId111" Type="http://schemas.openxmlformats.org/officeDocument/2006/relationships/hyperlink" Target="https://www.virginholidays.co.uk/destinations/usa/colorado/breckenridge/beaver-run-resort-holidays" TargetMode="External"/><Relationship Id="rId209" Type="http://schemas.openxmlformats.org/officeDocument/2006/relationships/hyperlink" Target="https://www.virginholidays.co.uk/destinations/florida/orlando/international-drive/renaissance-orlando-at-seaworld-holidays" TargetMode="External"/><Relationship Id="rId416" Type="http://schemas.openxmlformats.org/officeDocument/2006/relationships/hyperlink" Target="https://www.virginholidays.co.uk/destinations/usa/new-york/midtown/sheraton-new-york-times-square-hotel-holidays" TargetMode="External"/><Relationship Id="rId970" Type="http://schemas.openxmlformats.org/officeDocument/2006/relationships/hyperlink" Target="https://www.virginholidays.co.uk/destinations/usa/boston/midtown-boston-holidays" TargetMode="External"/><Relationship Id="rId1046" Type="http://schemas.openxmlformats.org/officeDocument/2006/relationships/hyperlink" Target="https://www.virginholidays.co.uk/destinations/florida/miami/brickell/sls-brickell-hotel-and-residences-holidays" TargetMode="External"/><Relationship Id="rId1253" Type="http://schemas.openxmlformats.org/officeDocument/2006/relationships/hyperlink" Target="https://www.virginholidays.co.uk/destinations/florida/miami/miami-beach/metropolitan-by-como-holidays" TargetMode="External"/><Relationship Id="rId1698" Type="http://schemas.openxmlformats.org/officeDocument/2006/relationships/hyperlink" Target="https://www.virginholidays.co.uk/canada/tour/rocky-mountaineer---journey-through-the-clouds-outdoor-adventure" TargetMode="External"/><Relationship Id="rId2651" Type="http://schemas.openxmlformats.org/officeDocument/2006/relationships/hyperlink" Target="https://www.virginholidays.co.uk/destinations/florida/orlando/walt-disney-world-holidays/things-to-do" TargetMode="External"/><Relationship Id="rId2749" Type="http://schemas.openxmlformats.org/officeDocument/2006/relationships/hyperlink" Target="https://www.virginholidays.co.uk/destinations/middle-east/oman/shangri-la---al-bandar-browse" TargetMode="External"/><Relationship Id="rId623" Type="http://schemas.openxmlformats.org/officeDocument/2006/relationships/hyperlink" Target="https://www.virginholidays.co.uk/canada/tour/rocky-mountaineer---first-passage-to-the-west-classic" TargetMode="External"/><Relationship Id="rId830" Type="http://schemas.openxmlformats.org/officeDocument/2006/relationships/hyperlink" Target="https://www.virginholidays.co.uk/destinations/africa/south-africa/kruger-and-surrounds/hoyo-hoyo-safari-lodge-holidays" TargetMode="External"/><Relationship Id="rId928" Type="http://schemas.openxmlformats.org/officeDocument/2006/relationships/hyperlink" Target="https://www.virginholidays.co.uk/destinations/asia-and-far-east/singapore/hotel-miramar-singapore-holidays" TargetMode="External"/><Relationship Id="rId1460" Type="http://schemas.openxmlformats.org/officeDocument/2006/relationships/hyperlink" Target="https://www.virginholidays.co.uk/destinations/usa/oregon/sun-river/sunriver-resort-holidays" TargetMode="External"/><Relationship Id="rId1558" Type="http://schemas.openxmlformats.org/officeDocument/2006/relationships/hyperlink" Target="https://www.virginholidays.co.uk/canada/tour/sonora-resort-adventure" TargetMode="External"/><Relationship Id="rId1765" Type="http://schemas.openxmlformats.org/officeDocument/2006/relationships/hyperlink" Target="https://www.virginholidays.co.uk/destinations/caribbean/mexico/playacar/sandos-playacar-beach-experience-resort-holidays" TargetMode="External"/><Relationship Id="rId2304" Type="http://schemas.openxmlformats.org/officeDocument/2006/relationships/hyperlink" Target="https://www.virginholidays.co.uk/destinations/usa/utah/park-city/park-city-peaks-hotel-holidays" TargetMode="External"/><Relationship Id="rId2511" Type="http://schemas.openxmlformats.org/officeDocument/2006/relationships/hyperlink" Target="https://www.virginholidays.co.uk/destinations/caribbean/grenada/spice-island-beach-resort-holidays" TargetMode="External"/><Relationship Id="rId2609" Type="http://schemas.openxmlformats.org/officeDocument/2006/relationships/hyperlink" Target="https://www.virginholidays.co.uk/destinations/usa/las-vegas/strip/encore-at-wynn-las-vegas-holidays" TargetMode="External"/><Relationship Id="rId57" Type="http://schemas.openxmlformats.org/officeDocument/2006/relationships/hyperlink" Target="https://www.virginholidays.co.uk/destinations/usa/los-angeles/ace-hotel-downtown-la-holidays" TargetMode="External"/><Relationship Id="rId1113" Type="http://schemas.openxmlformats.org/officeDocument/2006/relationships/hyperlink" Target="https://www.virginholidays.co.uk/destinations/usa/chicago/sofitel-chicago-water-tower-holidays" TargetMode="External"/><Relationship Id="rId1320" Type="http://schemas.openxmlformats.org/officeDocument/2006/relationships/hyperlink" Target="https://www.virginholidays.co.uk/destinations/usa/deep-south/kentucky-holidays/things-to-do/" TargetMode="External"/><Relationship Id="rId1418" Type="http://schemas.openxmlformats.org/officeDocument/2006/relationships/hyperlink" Target="https://www.virginholidays.co.uk/mexico/multidestination/3-nights-las-vegas---7-nights-mexico" TargetMode="External"/><Relationship Id="rId1972" Type="http://schemas.openxmlformats.org/officeDocument/2006/relationships/hyperlink" Target="https://www.virginholidays.co.uk/destinations/usa/los-angeles/west-hollywood/the-grafton-on-sunset-holidays" TargetMode="External"/><Relationship Id="rId2816" Type="http://schemas.openxmlformats.org/officeDocument/2006/relationships/hyperlink" Target="https://www.virginholidays.co.uk/canada/tour/ultimate-arctic-summer-adventure" TargetMode="External"/><Relationship Id="rId1625" Type="http://schemas.openxmlformats.org/officeDocument/2006/relationships/hyperlink" Target="https://www.virginholidays.co.uk/destinations/florida/orlando/international-drive-holidays/things-to-do/assets/styles/vhols-theme.css" TargetMode="External"/><Relationship Id="rId1832" Type="http://schemas.openxmlformats.org/officeDocument/2006/relationships/hyperlink" Target="https://www.virginholidays.co.uk/destinations/asia-and-far-east/china/hong-kong/the-mira-hong-kong-holidays" TargetMode="External"/><Relationship Id="rId2094" Type="http://schemas.openxmlformats.org/officeDocument/2006/relationships/hyperlink" Target="https://www.virginholidays.co.uk/destinations/asia-and-far-east/thailand/khao-lak/jw-marriott-khao-lak-holidays" TargetMode="External"/><Relationship Id="rId273" Type="http://schemas.openxmlformats.org/officeDocument/2006/relationships/hyperlink" Target="https://www.virginholidays.co.uk/destinations/florida/orlando/seaworld-holidays/things-to-do/" TargetMode="External"/><Relationship Id="rId480" Type="http://schemas.openxmlformats.org/officeDocument/2006/relationships/hyperlink" Target="https://www.virginholidays.co.uk/destinations/usa/california-coast/pismo-beach/hilton-garden-inn-pismo-beach-holidays" TargetMode="External"/><Relationship Id="rId2161" Type="http://schemas.openxmlformats.org/officeDocument/2006/relationships/hyperlink" Target="https://www.virginholidays.co.uk/destinations/usa/hawaii/oahu/honolulu/royal-hawaiian-holidays" TargetMode="External"/><Relationship Id="rId2399" Type="http://schemas.openxmlformats.org/officeDocument/2006/relationships/hyperlink" Target="https://www.virginholidays.co.uk/destinations/usa/los-angeles/hollywood/dream-hollywood-holidays" TargetMode="External"/><Relationship Id="rId133" Type="http://schemas.openxmlformats.org/officeDocument/2006/relationships/hyperlink" Target="https://www.virginholidays.co.uk/destinations/florida/orlando/lake-buena-vista/embassy-suites-lake-buena-vista-holidays" TargetMode="External"/><Relationship Id="rId340" Type="http://schemas.openxmlformats.org/officeDocument/2006/relationships/hyperlink" Target="https://www.virginholidays.co.uk/destinations/florida/panama-city/tidewater-beach-resort-holidays" TargetMode="External"/><Relationship Id="rId578" Type="http://schemas.openxmlformats.org/officeDocument/2006/relationships/hyperlink" Target="https://www.virginholidays.co.uk/destinations/caribbean/barbados/infinity-on-the-beach-holidays" TargetMode="External"/><Relationship Id="rId785" Type="http://schemas.openxmlformats.org/officeDocument/2006/relationships/hyperlink" Target="https://www.virginholidays.co.uk/destinations/usa/oregon/eugene/inn-at-the-5th-holidays" TargetMode="External"/><Relationship Id="rId992" Type="http://schemas.openxmlformats.org/officeDocument/2006/relationships/hyperlink" Target="https://www.virginholidays.co.uk/destinations/usa/hawaii/big-island/fairmont-orchid-holidays" TargetMode="External"/><Relationship Id="rId2021" Type="http://schemas.openxmlformats.org/officeDocument/2006/relationships/hyperlink" Target="https://www.virginholidays.co.uk/destinations/africa/south-africa/madikwe/madikwe-safari-lodge-holidays" TargetMode="External"/><Relationship Id="rId2259" Type="http://schemas.openxmlformats.org/officeDocument/2006/relationships/hyperlink" Target="https://www.virginholidays.co.uk/destinations/asia-and-far-east/bali/tanjung-benoa/sol-beach-house-benoa-browse" TargetMode="External"/><Relationship Id="rId2466" Type="http://schemas.openxmlformats.org/officeDocument/2006/relationships/hyperlink" Target="https://www.virginholidays.co.uk/indian-ocean/tour/essential-sri-lanka-with-yala-and-galle" TargetMode="External"/><Relationship Id="rId2673" Type="http://schemas.openxmlformats.org/officeDocument/2006/relationships/hyperlink" Target="https://www.virginholidays.co.uk/destinations/africa/tanzania/zanzibar/park-hyatt-zanzibar-holidays" TargetMode="External"/><Relationship Id="rId200" Type="http://schemas.openxmlformats.org/officeDocument/2006/relationships/hyperlink" Target="https://www.virginholidays.co.uk/havana/multidestination/2-nights-havana---5-nights-jibacoa" TargetMode="External"/><Relationship Id="rId438" Type="http://schemas.openxmlformats.org/officeDocument/2006/relationships/hyperlink" Target="https://www.virginholidays.co.uk/destinations/usa/hawaii-holidays/things-to-do/" TargetMode="External"/><Relationship Id="rId645" Type="http://schemas.openxmlformats.org/officeDocument/2006/relationships/hyperlink" Target="https://www.virginholidays.co.uk/destinations/usa/boston/doubletree-hotel-boston---downtown-holidays" TargetMode="External"/><Relationship Id="rId852" Type="http://schemas.openxmlformats.org/officeDocument/2006/relationships/hyperlink" Target="https://www.virginholidays.co.uk/destinations/africa/sun-city/multi-destination/3-nights-marataba---3-nights-sun-city" TargetMode="External"/><Relationship Id="rId1068" Type="http://schemas.openxmlformats.org/officeDocument/2006/relationships/hyperlink" Target="https://www.virginholidays.co.uk/destinations/africa/south-africa/kruger-and-surrounds/kings-camp-holidays" TargetMode="External"/><Relationship Id="rId1275" Type="http://schemas.openxmlformats.org/officeDocument/2006/relationships/hyperlink" Target="https://www.virginholidays.co.uk/destinations/usa/washington-dc/kimpton-donovan-house-holidays" TargetMode="External"/><Relationship Id="rId1482" Type="http://schemas.openxmlformats.org/officeDocument/2006/relationships/hyperlink" Target="https://www.virginholidays.co.uk/destinations/usa/tours/amtrak-new-york-to-washington-dc" TargetMode="External"/><Relationship Id="rId2119" Type="http://schemas.openxmlformats.org/officeDocument/2006/relationships/hyperlink" Target="https://www.virginholidays.co.uk/new-york/multidestination/3-nights-new-york---7-nights-bermuda" TargetMode="External"/><Relationship Id="rId2326" Type="http://schemas.openxmlformats.org/officeDocument/2006/relationships/hyperlink" Target="https://www.virginholidays.co.uk/africa/tour/a-taste-of-tanzania" TargetMode="External"/><Relationship Id="rId2533" Type="http://schemas.openxmlformats.org/officeDocument/2006/relationships/hyperlink" Target="https://www.virginholidays.co.uk/destinations/asia-and-far-east/indonesia/bali/seminyak/the-seminyak-holidays" TargetMode="External"/><Relationship Id="rId2740" Type="http://schemas.openxmlformats.org/officeDocument/2006/relationships/hyperlink" Target="https://www.virginholidays.co.uk/destinations/middle-east/dubai-beaches-and-beyond/dubai-beach/atlantis-the-palm-holidays" TargetMode="External"/><Relationship Id="rId505" Type="http://schemas.openxmlformats.org/officeDocument/2006/relationships/hyperlink" Target="https://www.virginholidays.co.uk/destinations/asia-and-far-east/malaysia/penang/golden-sands-resort-by-shangri-la-holidays" TargetMode="External"/><Relationship Id="rId712" Type="http://schemas.openxmlformats.org/officeDocument/2006/relationships/hyperlink" Target="https://www.virginholidays.co.uk/destinations/usa/boston/westin-boston-waterfront-holidays" TargetMode="External"/><Relationship Id="rId1135" Type="http://schemas.openxmlformats.org/officeDocument/2006/relationships/hyperlink" Target="https://www.virginholidays.co.uk/destinations/asia-and-far-east/vietnam/phan-thiet-and-mui-ne/anantara-mui-ne-resort-and-spa-holidays" TargetMode="External"/><Relationship Id="rId1342" Type="http://schemas.openxmlformats.org/officeDocument/2006/relationships/hyperlink" Target="https://www.virginholidays.co.uk/destinations/asia-and-far-east/china/hong-kong/island-shangri-la-hong-kong-holidays" TargetMode="External"/><Relationship Id="rId1787" Type="http://schemas.openxmlformats.org/officeDocument/2006/relationships/hyperlink" Target="https://www.virginholidays.co.uk/destinations/asia-and-far-east/indonesia/bali/kuta/bali-mandira-beach-resort-and-spa-holidays" TargetMode="External"/><Relationship Id="rId1994" Type="http://schemas.openxmlformats.org/officeDocument/2006/relationships/hyperlink" Target="https://www.virginholidays.co.uk/destinations/florida/orlando/lake-buena-vista/hyatt-regency-grand-cypress-holidays" TargetMode="External"/><Relationship Id="rId2838" Type="http://schemas.openxmlformats.org/officeDocument/2006/relationships/hyperlink" Target="https://www.virginholidays.co.uk/destinations/usa/new-york/z-new-york-hotel-holidays" TargetMode="External"/><Relationship Id="rId79" Type="http://schemas.openxmlformats.org/officeDocument/2006/relationships/hyperlink" Target="https://www.virginholidays.co.uk/destinations/usa/new-york/union-square/w-union-square-holidays" TargetMode="External"/><Relationship Id="rId1202" Type="http://schemas.openxmlformats.org/officeDocument/2006/relationships/hyperlink" Target="https://www.virginholidays.co.uk/destinations/florida/gulf-coast-beaches/clearwater-and-st-pete/st-pete-beach/guy-harvey-outpost-a-tradewinds-beach-resort-holidays" TargetMode="External"/><Relationship Id="rId1647" Type="http://schemas.openxmlformats.org/officeDocument/2006/relationships/hyperlink" Target="https://www.virginholidays.co.uk/destinations/florida/orlando/walt-disney-world/disneys-saratoga-springs-resort-and-spa-holidays" TargetMode="External"/><Relationship Id="rId1854" Type="http://schemas.openxmlformats.org/officeDocument/2006/relationships/hyperlink" Target="https://www.virginholidays.co.uk/destinations/florida/multi-destination/7-nights-orlando---3-nights-las-vegas" TargetMode="External"/><Relationship Id="rId2600" Type="http://schemas.openxmlformats.org/officeDocument/2006/relationships/hyperlink" Target="https://www.virginholidays.co.uk/destinations/caribbean/antigua/the-beach-club-holidays" TargetMode="External"/><Relationship Id="rId1507" Type="http://schemas.openxmlformats.org/officeDocument/2006/relationships/hyperlink" Target="https://www.virginholidays.co.uk/hawaii/multidestination/4-nights-las-vegas---7-nights-hawaii" TargetMode="External"/><Relationship Id="rId1714" Type="http://schemas.openxmlformats.org/officeDocument/2006/relationships/hyperlink" Target="https://www.virginholidays.co.uk/destinations/canada/vancouver-island/nanaimo/coast-bastion-hotel-holidays" TargetMode="External"/><Relationship Id="rId295" Type="http://schemas.openxmlformats.org/officeDocument/2006/relationships/hyperlink" Target="https://www.virginholidays.co.uk/destinations/indian-ocean/mauritius/veranda-grand-baie-holidays" TargetMode="External"/><Relationship Id="rId1921" Type="http://schemas.openxmlformats.org/officeDocument/2006/relationships/hyperlink" Target="https://www.virginholidays.co.uk/destinations/usa/philadelphia/hampton-inn-philadelphia-city-center-holidays" TargetMode="External"/><Relationship Id="rId2183" Type="http://schemas.openxmlformats.org/officeDocument/2006/relationships/hyperlink" Target="https://www.virginholidays.co.uk/destinations/usa/new-york/radio-city-apartments-holidays" TargetMode="External"/><Relationship Id="rId2390" Type="http://schemas.openxmlformats.org/officeDocument/2006/relationships/hyperlink" Target="https://www.virginholidays.co.uk/san-francisco/multidestination/3-nights-las-vegas---4-nights-san-francisco" TargetMode="External"/><Relationship Id="rId2488" Type="http://schemas.openxmlformats.org/officeDocument/2006/relationships/hyperlink" Target="https://www.virginholidays.co.uk/destinations/florida/gulf-coast-beaches/clearwater-and-st-pete/clearwater/sheraton-sand-key-resort-holidays" TargetMode="External"/><Relationship Id="rId155" Type="http://schemas.openxmlformats.org/officeDocument/2006/relationships/hyperlink" Target="https://www.virginholidays.co.uk/holiday-types/cruise-holidays/overview" TargetMode="External"/><Relationship Id="rId362" Type="http://schemas.openxmlformats.org/officeDocument/2006/relationships/hyperlink" Target="https://www.virginholidays.co.uk/destinations/caribbean/jamaica/montego-bay/sandals-royal-caribbean-resort-and-private-island-holidays" TargetMode="External"/><Relationship Id="rId1297" Type="http://schemas.openxmlformats.org/officeDocument/2006/relationships/hyperlink" Target="https://www.virginholidays.co.uk/destinations/usa/new-york/brooklyn/new-york-marriott-at-the-brooklyn-bridge-holidays" TargetMode="External"/><Relationship Id="rId2043" Type="http://schemas.openxmlformats.org/officeDocument/2006/relationships/hyperlink" Target="https://www.virginholidays.co.uk/destinations/caribbean/cuba/varadero/blau-varadero-hotel-holidays" TargetMode="External"/><Relationship Id="rId2250" Type="http://schemas.openxmlformats.org/officeDocument/2006/relationships/hyperlink" Target="https://www.virginholidays.co.uk/destinations/usa/new-york/the-new-york-edition-holidays" TargetMode="External"/><Relationship Id="rId2695" Type="http://schemas.openxmlformats.org/officeDocument/2006/relationships/hyperlink" Target="https://www.virginholidays.co.uk/destinations/canada/vancouver-island/malahat/villa-eyrie-resort-holidays" TargetMode="External"/><Relationship Id="rId222" Type="http://schemas.openxmlformats.org/officeDocument/2006/relationships/hyperlink" Target="https://www.virginholidays.co.uk/destinations/canada/banff/mount-royal-hotel-holidays" TargetMode="External"/><Relationship Id="rId667" Type="http://schemas.openxmlformats.org/officeDocument/2006/relationships/hyperlink" Target="https://www.virginholidays.co.uk/kuala-lumpur/multidestination/3-nights-kuala-lumpur---7-nights-kota-kinabalu" TargetMode="External"/><Relationship Id="rId874" Type="http://schemas.openxmlformats.org/officeDocument/2006/relationships/hyperlink" Target="https://www.virginholidays.co.uk/destinations/florida/orlando/walt-disney-world/walt-disney-world-dolphin-holidays" TargetMode="External"/><Relationship Id="rId2110" Type="http://schemas.openxmlformats.org/officeDocument/2006/relationships/hyperlink" Target="https://www.virginholidays.co.uk/destinations/florida/orlando/lake-buena-vista/four-seasons-resort-orlando-holidays" TargetMode="External"/><Relationship Id="rId2348" Type="http://schemas.openxmlformats.org/officeDocument/2006/relationships/hyperlink" Target="https://www.virginholidays.co.uk/destinations/usa/california-coast/santa-barbara/best-western-beachside-inn-holidays" TargetMode="External"/><Relationship Id="rId2555" Type="http://schemas.openxmlformats.org/officeDocument/2006/relationships/hyperlink" Target="https://www.virginholidays.co.uk/destinations/usa/arizona/grand-canyon/yavapai-lodges-holidays" TargetMode="External"/><Relationship Id="rId2762" Type="http://schemas.openxmlformats.org/officeDocument/2006/relationships/hyperlink" Target="https://www.virginholidays.co.uk/destinations/usa/arizona/scottsdale/mccormick-scottsdale-holidays" TargetMode="External"/><Relationship Id="rId527" Type="http://schemas.openxmlformats.org/officeDocument/2006/relationships/hyperlink" Target="https://www.virginholidays.co.uk/destinations/africa/kenya/mara-lodges/mahali-mzuri-holidays" TargetMode="External"/><Relationship Id="rId734" Type="http://schemas.openxmlformats.org/officeDocument/2006/relationships/hyperlink" Target="https://www.virginholidays.co.uk/destinations/asia-and-far-east/thailand/phuket/the-village-coconut-island-holidays" TargetMode="External"/><Relationship Id="rId941" Type="http://schemas.openxmlformats.org/officeDocument/2006/relationships/hyperlink" Target="https://www.virginholidays.co.uk/destinations/usa/deep-south/georgia/atlanta/grand-hyatt-atlanta-holidays" TargetMode="External"/><Relationship Id="rId1157" Type="http://schemas.openxmlformats.org/officeDocument/2006/relationships/hyperlink" Target="https://www.virginholidays.co.uk/destinations/usa/new-york/gardens-suites-hotel-by-affinia-holidays" TargetMode="External"/><Relationship Id="rId1364" Type="http://schemas.openxmlformats.org/officeDocument/2006/relationships/hyperlink" Target="https://www.virginholidays.co.uk/destinations/caribbean/barbados/coral-mist-and-blue-orchids-hotels-holidays" TargetMode="External"/><Relationship Id="rId1571" Type="http://schemas.openxmlformats.org/officeDocument/2006/relationships/hyperlink" Target="https://www.virginholidays.co.uk/destinations/usa/los-angeles/santa-monica/shore-hotel-holidays" TargetMode="External"/><Relationship Id="rId2208" Type="http://schemas.openxmlformats.org/officeDocument/2006/relationships/hyperlink" Target="https://www.virginholidays.co.uk/destinations/usa/deep-south/tennessee/memphis/river-inn-of-harbor-town-holidays" TargetMode="External"/><Relationship Id="rId2415" Type="http://schemas.openxmlformats.org/officeDocument/2006/relationships/hyperlink" Target="https://www.virginholidays.co.uk/destinations/usa/new-england/cape-cod/wequassett-resort-and-golf-club-holidays" TargetMode="External"/><Relationship Id="rId2622" Type="http://schemas.openxmlformats.org/officeDocument/2006/relationships/hyperlink" Target="https://www.virginholidays.co.uk/destinations/carribean/bahamas/exuma-holidays" TargetMode="External"/><Relationship Id="rId70" Type="http://schemas.openxmlformats.org/officeDocument/2006/relationships/hyperlink" Target="https://www.virginholidays.co.uk/destinations/usa/philadelphia-holidays/things-to-do/" TargetMode="External"/><Relationship Id="rId801" Type="http://schemas.openxmlformats.org/officeDocument/2006/relationships/hyperlink" Target="https://www.virginholidays.co.uk/destinations/caribbean/grenada/blue-horizons-garden-resort-holidays" TargetMode="External"/><Relationship Id="rId1017" Type="http://schemas.openxmlformats.org/officeDocument/2006/relationships/hyperlink" Target="https://www.virginholidays.co.uk/destinations/usa/boston/fairmont-copley-plaza-holidays" TargetMode="External"/><Relationship Id="rId1224" Type="http://schemas.openxmlformats.org/officeDocument/2006/relationships/hyperlink" Target="https://www.virginholidays.co.uk/canada/tour/rocky-mountaineer---journey-through-the-clouds-explorer-eastbound" TargetMode="External"/><Relationship Id="rId1431" Type="http://schemas.openxmlformats.org/officeDocument/2006/relationships/hyperlink" Target="https://www.virginholidays.co.uk/destinations/florida/gulf-coast-beaches/sarasota/the-resort-at-longboat-key-club-holidays" TargetMode="External"/><Relationship Id="rId1669" Type="http://schemas.openxmlformats.org/officeDocument/2006/relationships/hyperlink" Target="https://www.virginholidays.co.uk/destinations/usa/new-york/midtown/millennium-hotel-broadway-holidays" TargetMode="External"/><Relationship Id="rId1876" Type="http://schemas.openxmlformats.org/officeDocument/2006/relationships/hyperlink" Target="https://www.virginholidays.co.uk/destinations/usa/new-york/hotel-48lex-new-york-holidays" TargetMode="External"/><Relationship Id="rId1529" Type="http://schemas.openxmlformats.org/officeDocument/2006/relationships/hyperlink" Target="https://www.virginholidays.co.uk/destinations/usa/lake-tahoe/northstar/ritz-carlton-lake-tahoe-holidays" TargetMode="External"/><Relationship Id="rId1736" Type="http://schemas.openxmlformats.org/officeDocument/2006/relationships/hyperlink" Target="https://www.virginholidays.co.uk/destinations/canada/rural-british-columbia/sun-peaks/nancy-greenes-cahilty-hotel-and-suites-holidays" TargetMode="External"/><Relationship Id="rId1943" Type="http://schemas.openxmlformats.org/officeDocument/2006/relationships/hyperlink" Target="https://www.virginholidays.co.uk/destinations/florida/orlando/international-drive/avanti-palms-holidays" TargetMode="External"/><Relationship Id="rId28" Type="http://schemas.openxmlformats.org/officeDocument/2006/relationships/hyperlink" Target="https://www.virginholidays.co.uk/destinations/canada/montreal/delta-montreal-holidays" TargetMode="External"/><Relationship Id="rId1803" Type="http://schemas.openxmlformats.org/officeDocument/2006/relationships/hyperlink" Target="https://www.virginholidays.co.uk/destinations/usa/hawaii/oahu/honolulu/shoreline-hotel-waikiki-holidays" TargetMode="External"/><Relationship Id="rId177" Type="http://schemas.openxmlformats.org/officeDocument/2006/relationships/hyperlink" Target="https://www.virginholidays.co.uk/destinations/asia-and-far-east/thailand/krabi/sofitel-krabi-phokeethra-golf-resort-and-spa-holidays" TargetMode="External"/><Relationship Id="rId384" Type="http://schemas.openxmlformats.org/officeDocument/2006/relationships/hyperlink" Target="https://www.virginholidays.co.uk/destinations/asia-and-far-east/thailand/koh-phi-phi/holiday-inn-resort-phi-phi-holidays" TargetMode="External"/><Relationship Id="rId591" Type="http://schemas.openxmlformats.org/officeDocument/2006/relationships/hyperlink" Target="https://www.virginholidays.co.uk/destinations/middle-east/dubai-beaches-and-beyond/dubai-beach/grosvenor-house-holidays" TargetMode="External"/><Relationship Id="rId2065" Type="http://schemas.openxmlformats.org/officeDocument/2006/relationships/hyperlink" Target="https://www.virginholidays.co.uk/destinations/usa/new-york/midtown/westin-new-york-grand-central-holidays" TargetMode="External"/><Relationship Id="rId2272" Type="http://schemas.openxmlformats.org/officeDocument/2006/relationships/hyperlink" Target="https://www.virginholidays.co.uk/destinations/usa/las-vegas/strip/circus-circus-hotel-casino-and-theme-park-holidays" TargetMode="External"/><Relationship Id="rId244" Type="http://schemas.openxmlformats.org/officeDocument/2006/relationships/hyperlink" Target="https://www.virginholidays.co.uk/destinations/florida/orlando/walt-disney-world/disneys-animal-kingdom-lodge-holidays" TargetMode="External"/><Relationship Id="rId689" Type="http://schemas.openxmlformats.org/officeDocument/2006/relationships/hyperlink" Target="https://www.virginholidays.co.uk/destinations/usa/deep-south/georgia/atlanta/wyndham-atlanta-galleria-holidays" TargetMode="External"/><Relationship Id="rId896" Type="http://schemas.openxmlformats.org/officeDocument/2006/relationships/hyperlink" Target="https://www.virginholidays.co.uk/destinations/caribbean/mexico/playa-mujeres/dreams-playa-mujeres-holidays" TargetMode="External"/><Relationship Id="rId1081" Type="http://schemas.openxmlformats.org/officeDocument/2006/relationships/hyperlink" Target="https://www.virginholidays.co.uk/destinations/caribbean/antigua/galley-bay-resort-and-spa-holidays" TargetMode="External"/><Relationship Id="rId2577" Type="http://schemas.openxmlformats.org/officeDocument/2006/relationships/hyperlink" Target="https://www.virginholidays.co.uk/destinations/africa/south-africa/garden-route/oudtshoorn/queens-hotel-holidays" TargetMode="External"/><Relationship Id="rId2784" Type="http://schemas.openxmlformats.org/officeDocument/2006/relationships/hyperlink" Target="https://www.virginholidays.co.uk/africa/tour/okavango-adventure" TargetMode="External"/><Relationship Id="rId451" Type="http://schemas.openxmlformats.org/officeDocument/2006/relationships/hyperlink" Target="https://www.virginholidays.co.uk/destinations/usa/san-francisco/four-seasons-hotel-san-francisco-holidays" TargetMode="External"/><Relationship Id="rId549" Type="http://schemas.openxmlformats.org/officeDocument/2006/relationships/hyperlink" Target="https://www.virginholidays.co.uk/destinations/usa/texas/fort-worth/hyatt-place-fort-worth-holidays" TargetMode="External"/><Relationship Id="rId756" Type="http://schemas.openxmlformats.org/officeDocument/2006/relationships/hyperlink" Target="https://www.virginholidays.co.uk/destinations/asia-and-far-east/vietnam/con-dao/six-senses-con-dao-holidays" TargetMode="External"/><Relationship Id="rId1179" Type="http://schemas.openxmlformats.org/officeDocument/2006/relationships/hyperlink" Target="https://www.virginholidays.co.uk/destinations/canada/alberta/lake-louise/lake-louise-inn-holidays" TargetMode="External"/><Relationship Id="rId1386" Type="http://schemas.openxmlformats.org/officeDocument/2006/relationships/hyperlink" Target="https://www.virginholidays.co.uk/destinations/usa/san-francisco/bijou-holidays" TargetMode="External"/><Relationship Id="rId1593" Type="http://schemas.openxmlformats.org/officeDocument/2006/relationships/hyperlink" Target="https://www.virginholidays.co.uk/destinations/usa/las-vegas/strip/tropicana-holidays" TargetMode="External"/><Relationship Id="rId2132" Type="http://schemas.openxmlformats.org/officeDocument/2006/relationships/hyperlink" Target="https://www.virginholidays.co.uk/destinations/usa/utah/zion-national-park/zion-lodge-holidays" TargetMode="External"/><Relationship Id="rId2437" Type="http://schemas.openxmlformats.org/officeDocument/2006/relationships/hyperlink" Target="https://www.virginholidays.co.uk/destinations/africa/south-africa/garden-route/plettenberg-bay/hunters-country-house-holidays" TargetMode="External"/><Relationship Id="rId104" Type="http://schemas.openxmlformats.org/officeDocument/2006/relationships/hyperlink" Target="https://www.virginholidays.co.uk/destinations/caribbean/st-vincent-and-the-grenadines/young-island-holidays" TargetMode="External"/><Relationship Id="rId311" Type="http://schemas.openxmlformats.org/officeDocument/2006/relationships/hyperlink" Target="https://www.virginholidays.co.uk/destinations/usa/hawaii/kauai/st-regis-princeville-resort-holidays" TargetMode="External"/><Relationship Id="rId409" Type="http://schemas.openxmlformats.org/officeDocument/2006/relationships/hyperlink" Target="https://www.virginholidays.co.uk/destinations/canada/alberta/calgary/calgary-marriott-hotel-holidays" TargetMode="External"/><Relationship Id="rId963" Type="http://schemas.openxmlformats.org/officeDocument/2006/relationships/hyperlink" Target="https://www.virginholidays.co.uk/canada/tour/rocky-mountaineer---journey-through-the-clouds" TargetMode="External"/><Relationship Id="rId1039" Type="http://schemas.openxmlformats.org/officeDocument/2006/relationships/hyperlink" Target="https://www.virginholidays.co.uk/destinations/canada/vancouver/pacific-gateway-hotel-holidays" TargetMode="External"/><Relationship Id="rId1246" Type="http://schemas.openxmlformats.org/officeDocument/2006/relationships/hyperlink" Target="https://www.virginholidays.co.uk/destinations/caribbean/barbados/south-beach-by-ocean-hotels-holidays" TargetMode="External"/><Relationship Id="rId1898" Type="http://schemas.openxmlformats.org/officeDocument/2006/relationships/hyperlink" Target="https://www.virginholidays.co.uk/dam/mmb/tour_documents/TTCA15E18TourItinerary.pdf" TargetMode="External"/><Relationship Id="rId2644" Type="http://schemas.openxmlformats.org/officeDocument/2006/relationships/hyperlink" Target="https://www.virginholidays.co.uk/destinations/florida/orlando/kissimmee/comfort-suites-maingate-east-holidays" TargetMode="External"/><Relationship Id="rId92" Type="http://schemas.openxmlformats.org/officeDocument/2006/relationships/hyperlink" Target="https://www.virginholidays.co.uk/havana/multidestination/3-nights-havana---4-nights-jibacoa" TargetMode="External"/><Relationship Id="rId616" Type="http://schemas.openxmlformats.org/officeDocument/2006/relationships/hyperlink" Target="https://www.virginholidays.co.uk/destinations/asia-and-far-east/thailand/chiang-rai/anantara-golden-triangle-elephant-camp-and-resort-holidays" TargetMode="External"/><Relationship Id="rId823" Type="http://schemas.openxmlformats.org/officeDocument/2006/relationships/hyperlink" Target="https://www.virginholidays.co.uk/destinations/africa/south-africa/winelands/stellenbosch/lanzerac-manor-and-winery-holidays" TargetMode="External"/><Relationship Id="rId1453" Type="http://schemas.openxmlformats.org/officeDocument/2006/relationships/hyperlink" Target="https://www.virginholidays.co.uk/destinations/caribbean/barbados/villas-at-beach-view-holidays" TargetMode="External"/><Relationship Id="rId1660" Type="http://schemas.openxmlformats.org/officeDocument/2006/relationships/hyperlink" Target="https://www.virginholidays.co.uk/destinations/florida/gold-coast-beaches/fort-lauderdale-holidays/things-to-do/" TargetMode="External"/><Relationship Id="rId1758" Type="http://schemas.openxmlformats.org/officeDocument/2006/relationships/hyperlink" Target="https://www.virginholidays.co.uk/destinations/caribbean/barbados/crystal-cove-by-elegant-hotels-holidays" TargetMode="External"/><Relationship Id="rId2504" Type="http://schemas.openxmlformats.org/officeDocument/2006/relationships/hyperlink" Target="https://www.virginholidays.co.uk/destinations/usa/seattle-and-washington-state/seattle/hotel-1000-holidays" TargetMode="External"/><Relationship Id="rId2711" Type="http://schemas.openxmlformats.org/officeDocument/2006/relationships/hyperlink" Target="https://www.virginholidays.co.uk/destinations/canada/alberta/edmonton-hotels" TargetMode="External"/><Relationship Id="rId2809" Type="http://schemas.openxmlformats.org/officeDocument/2006/relationships/hyperlink" Target="https://www.virginholidays.co.uk/destinations/usa/deep-south/georgia/savannah/doubletree-hotel-savannah-historic-district-holidays" TargetMode="External"/><Relationship Id="rId1106" Type="http://schemas.openxmlformats.org/officeDocument/2006/relationships/hyperlink" Target="https://www.virginholidays.co.uk/toronto/multidestination/3-nights-toronto---4-nights-niagara-falls" TargetMode="External"/><Relationship Id="rId1313" Type="http://schemas.openxmlformats.org/officeDocument/2006/relationships/hyperlink" Target="https://www.virginholidays.co.uk/nashville/multidestination/3-nights-atlanta---4-nights-nashville" TargetMode="External"/><Relationship Id="rId1520" Type="http://schemas.openxmlformats.org/officeDocument/2006/relationships/hyperlink" Target="https://www.virginholidays.co.uk/canada/tour/western-explorer" TargetMode="External"/><Relationship Id="rId1965" Type="http://schemas.openxmlformats.org/officeDocument/2006/relationships/hyperlink" Target="https://www.virginholidays.co.uk/destinations/caribbean/barbados/the-fairmont-royal-pavilion-browse" TargetMode="External"/><Relationship Id="rId1618" Type="http://schemas.openxmlformats.org/officeDocument/2006/relationships/hyperlink" Target="https://www.virginholidays.co.uk/destinations/usa/new-york/hyatt-centric-times-square-new-york-holidays" TargetMode="External"/><Relationship Id="rId1825" Type="http://schemas.openxmlformats.org/officeDocument/2006/relationships/hyperlink" Target="https://www.virginholidays.co.uk/destinations/usa/california-coast/santa-barbara/kimpton-canary-hotel-holidays" TargetMode="External"/><Relationship Id="rId199" Type="http://schemas.openxmlformats.org/officeDocument/2006/relationships/hyperlink" Target="https://www.virginholidays.co.uk/havana/multidestination/2-nights-havana---5-nights-jibacoa" TargetMode="External"/><Relationship Id="rId2087" Type="http://schemas.openxmlformats.org/officeDocument/2006/relationships/hyperlink" Target="https://www.virginholidays.co.uk/destinations/middle-east/dubai-beaches-and-beyond/dubai-beach/nikki-beach-resort-and-spa-holidays" TargetMode="External"/><Relationship Id="rId2294" Type="http://schemas.openxmlformats.org/officeDocument/2006/relationships/hyperlink" Target="https://www.virginholidays.co.uk/destinations/canada-holidays/things-to-do/" TargetMode="External"/><Relationship Id="rId266" Type="http://schemas.openxmlformats.org/officeDocument/2006/relationships/hyperlink" Target="https://www.virginholidays.co.uk/destinations/usa/oregon/portland/the-benson-holidays" TargetMode="External"/><Relationship Id="rId473" Type="http://schemas.openxmlformats.org/officeDocument/2006/relationships/hyperlink" Target="https://www.virginholidays.co.uk/destinations/usa/oregon/driftwood-shores-resort-and-conference-center-holidays" TargetMode="External"/><Relationship Id="rId680" Type="http://schemas.openxmlformats.org/officeDocument/2006/relationships/hyperlink" Target="https://www.virginholidays.co.uk/destinations/florida/miami/washington-park-hotel-holidays" TargetMode="External"/><Relationship Id="rId2154" Type="http://schemas.openxmlformats.org/officeDocument/2006/relationships/hyperlink" Target="https://www.virginholidays.co.uk/destinations/florida/orlando/kissimmee/oak-plantation-villas-holidays" TargetMode="External"/><Relationship Id="rId2361" Type="http://schemas.openxmlformats.org/officeDocument/2006/relationships/hyperlink" Target="https://www.virginholidays.co.uk/destinations/florida/orlando/kissimmee/regal-oaks-holidays" TargetMode="External"/><Relationship Id="rId2599" Type="http://schemas.openxmlformats.org/officeDocument/2006/relationships/hyperlink" Target="https://www.virginholidays.co.uk/destinations/usa/las-vegas/strip/the-linq-hotel-and-casino-holidays" TargetMode="External"/><Relationship Id="rId126" Type="http://schemas.openxmlformats.org/officeDocument/2006/relationships/hyperlink" Target="https://www.virginholidays.co.uk/destinations/usa/deep-south/alabama/birmingham/sheraton-birmingham-holidays" TargetMode="External"/><Relationship Id="rId333" Type="http://schemas.openxmlformats.org/officeDocument/2006/relationships/hyperlink" Target="https://www.virginholidays.co.uk/destinations/usa/las-vegas/strip/stratosphere-holidays" TargetMode="External"/><Relationship Id="rId540" Type="http://schemas.openxmlformats.org/officeDocument/2006/relationships/hyperlink" Target="https://www.virginholidays.co.uk/destinations/caribbean/mexico/riviera-cancun/secrets-maroma-beach-riviera-cancun-holidays" TargetMode="External"/><Relationship Id="rId778" Type="http://schemas.openxmlformats.org/officeDocument/2006/relationships/hyperlink" Target="https://www.virginholidays.co.uk/destinations/florida/florida-keys/key-west/the-reach-a-waldorf-astoria-resort-holidays" TargetMode="External"/><Relationship Id="rId985" Type="http://schemas.openxmlformats.org/officeDocument/2006/relationships/hyperlink" Target="https://www.virginholidays.co.uk/destinations/caribbean/barbados/mango-bay-holidays" TargetMode="External"/><Relationship Id="rId1170" Type="http://schemas.openxmlformats.org/officeDocument/2006/relationships/hyperlink" Target="https://www.virginholidays.co.uk/destinations/asia-and-far-east/thailand/hua-hin/sheraton-hua-hin-resort-and-spa-holidays" TargetMode="External"/><Relationship Id="rId2014" Type="http://schemas.openxmlformats.org/officeDocument/2006/relationships/hyperlink" Target="https://www.virginholidays.co.uk/destinations/usa/boston/hyatt-regency-boston-holidays" TargetMode="External"/><Relationship Id="rId2221" Type="http://schemas.openxmlformats.org/officeDocument/2006/relationships/hyperlink" Target="https://www.virginholidays.co.uk/destinations/usa/deep-south/tennessee/nashville/loews-vanderbilt-nashville-holidays" TargetMode="External"/><Relationship Id="rId2459" Type="http://schemas.openxmlformats.org/officeDocument/2006/relationships/hyperlink" Target="https://www.virginholidays.co.uk/destinations/canada/alberta/banff/sunshine-mountain-lodge-holidays" TargetMode="External"/><Relationship Id="rId2666" Type="http://schemas.openxmlformats.org/officeDocument/2006/relationships/hyperlink" Target="https://www.virginholidays.co.uk/destinations/usa/arizona/flagstaff/little-america-inn-holidays" TargetMode="External"/><Relationship Id="rId638" Type="http://schemas.openxmlformats.org/officeDocument/2006/relationships/hyperlink" Target="https://www.virginholidays.co.uk/destinations/caribbean/jamaica/montego-bay/hyatt-zilara-rose-hall-holidays" TargetMode="External"/><Relationship Id="rId845" Type="http://schemas.openxmlformats.org/officeDocument/2006/relationships/hyperlink" Target="https://www.virginholidays.co.uk/destinations/indian-ocean/maldives/ellaidhoo-maldives-by-cinnamon-holidays" TargetMode="External"/><Relationship Id="rId1030" Type="http://schemas.openxmlformats.org/officeDocument/2006/relationships/hyperlink" Target="https://www.virginholidays.co.uk/destinations/florida/orlando-holidays/things-to-do/" TargetMode="External"/><Relationship Id="rId1268" Type="http://schemas.openxmlformats.org/officeDocument/2006/relationships/hyperlink" Target="https://www.virginholidays.co.uk/destinations/caribbean/mexico/riviera-maya/viceroy-riviera-maya-holidays" TargetMode="External"/><Relationship Id="rId1475" Type="http://schemas.openxmlformats.org/officeDocument/2006/relationships/hyperlink" Target="https://www.virginholidays.co.uk/destinations/caribbean/jamaica/montego-bay/breathless-montego-bay-holidays" TargetMode="External"/><Relationship Id="rId1682" Type="http://schemas.openxmlformats.org/officeDocument/2006/relationships/hyperlink" Target="https://www.virginholidays.co.uk/destinations/asia-and-far-east/malaysia/langkawi/berjaya-langkawi-beach-and-spa-resort-holidays" TargetMode="External"/><Relationship Id="rId2319" Type="http://schemas.openxmlformats.org/officeDocument/2006/relationships/hyperlink" Target="https://www.virginholidays.co.uk/destinations/middle-east/dubai-beaches-and-beyond/ras-al-khaimah/hilton-ras-al-khaimah-resort-and-spa-holidays" TargetMode="External"/><Relationship Id="rId2526" Type="http://schemas.openxmlformats.org/officeDocument/2006/relationships/hyperlink" Target="https://www.virginholidays.co.uk/destinations/florida/orlando/walt-disney-world/disneys-port-orleans-resort-holidays" TargetMode="External"/><Relationship Id="rId2733" Type="http://schemas.openxmlformats.org/officeDocument/2006/relationships/hyperlink" Target="https://www.virginholidays.co.uk/destinations/canada/ottawa/delta-hotels-by-marriott-city-centre-holidays" TargetMode="External"/><Relationship Id="rId400" Type="http://schemas.openxmlformats.org/officeDocument/2006/relationships/hyperlink" Target="https://www.virginholidays.co.uk/destinations/indian-ocean/maldives/finolhu-holidays" TargetMode="External"/><Relationship Id="rId705" Type="http://schemas.openxmlformats.org/officeDocument/2006/relationships/hyperlink" Target="https://www.virginholidays.co.uk/destinations/africa/south-africa/cape-town/sunsquare-cape-town-city-bowl-holidays" TargetMode="External"/><Relationship Id="rId1128" Type="http://schemas.openxmlformats.org/officeDocument/2006/relationships/hyperlink" Target="https://www.virginholidays.co.uk/holiday-types-hotels-browse" TargetMode="External"/><Relationship Id="rId1335" Type="http://schemas.openxmlformats.org/officeDocument/2006/relationships/hyperlink" Target="https://www.virginholidays.co.uk/destinations/florida/orlando/kissimmee/holiday-inn-club-vacations-at-orange-lake-resort-holidays" TargetMode="External"/><Relationship Id="rId1542" Type="http://schemas.openxmlformats.org/officeDocument/2006/relationships/hyperlink" Target="https://www.virginholidays.co.uk/destinations/middle-east/oman/shangri-la---al-bandar-holidays" TargetMode="External"/><Relationship Id="rId1987" Type="http://schemas.openxmlformats.org/officeDocument/2006/relationships/hyperlink" Target="https://www.virginholidays.co.uk/destinations/middle-east/dubai-beaches-and-beyond/dubai-beach/ja-palm-tree-court-holidays" TargetMode="External"/><Relationship Id="rId912" Type="http://schemas.openxmlformats.org/officeDocument/2006/relationships/hyperlink" Target="https://www.virginholidays.co.uk/destinations/usa/deep-south/georgia/atlanta/omni-atlanta-hotel-at-cnn-center-holidays" TargetMode="External"/><Relationship Id="rId1847" Type="http://schemas.openxmlformats.org/officeDocument/2006/relationships/hyperlink" Target="https://www.virginholidays.co.uk/destinations/florida/orlando/walt-disney-world/disneys-wilderness-lodge-holidays" TargetMode="External"/><Relationship Id="rId2800" Type="http://schemas.openxmlformats.org/officeDocument/2006/relationships/hyperlink" Target="https://www.virginholidays.co.uk/destinations/usa/las-vegas/strip/park-mgm-las-vegas-holidays" TargetMode="External"/><Relationship Id="rId41" Type="http://schemas.openxmlformats.org/officeDocument/2006/relationships/hyperlink" Target="https://www.virginholidays.co.uk/destinations/usa/colorado/denver/monaco-denver-a-kimpton-hotel-holidays" TargetMode="External"/><Relationship Id="rId1402" Type="http://schemas.openxmlformats.org/officeDocument/2006/relationships/hyperlink" Target="https://www.virginholidays.co.uk/destinations/indian-ocean/maldives/kandooma-browse" TargetMode="External"/><Relationship Id="rId1707" Type="http://schemas.openxmlformats.org/officeDocument/2006/relationships/hyperlink" Target="https://www.virginholidays.co.uk/destinations/middle-east/dubai-beaches-and-beyond/dubai-city/jumeirah-emirates-towers-holidays" TargetMode="External"/><Relationship Id="rId190" Type="http://schemas.openxmlformats.org/officeDocument/2006/relationships/hyperlink" Target="https://www.virginholidays.co.uk/destinations/asia-and-far-east/thailand/koh-samui/amari-koh-samui-holidays" TargetMode="External"/><Relationship Id="rId288" Type="http://schemas.openxmlformats.org/officeDocument/2006/relationships/hyperlink" Target="https://www.virginholidays.co.uk/destinations/africa/south-africa/sun-city/sun-city-cabanas-holidays" TargetMode="External"/><Relationship Id="rId1914" Type="http://schemas.openxmlformats.org/officeDocument/2006/relationships/hyperlink" Target="https://www.virginholidays.co.uk/destinations/usa/hawaii/oahu/north-shore/turtle-bay-resort-holidays" TargetMode="External"/><Relationship Id="rId495" Type="http://schemas.openxmlformats.org/officeDocument/2006/relationships/hyperlink" Target="https://www.virginholidays.co.uk/destinations/usa/hawaii/oahu/honolulu/queen-kapiolani-hotel-holidays" TargetMode="External"/><Relationship Id="rId2176" Type="http://schemas.openxmlformats.org/officeDocument/2006/relationships/hyperlink" Target="https://www.virginholidays.co.uk/destinations/canada/vancouver-island/victoria/inn-at-laurel-point-holidays" TargetMode="External"/><Relationship Id="rId2383" Type="http://schemas.openxmlformats.org/officeDocument/2006/relationships/hyperlink" Target="https://www.virginholidays.co.uk/destinations/middle-east/dubai-beaches-and-beyond/dubai-beach/al-maha-a-luxury-collection-desert-resort-and-spa-dubai-holidays" TargetMode="External"/><Relationship Id="rId2590" Type="http://schemas.openxmlformats.org/officeDocument/2006/relationships/hyperlink" Target="https://www.virginholidays.co.uk/destinations/africa/south-africa/sun-city/the-cascades-holidays" TargetMode="External"/><Relationship Id="rId148" Type="http://schemas.openxmlformats.org/officeDocument/2006/relationships/hyperlink" Target="https://www.virginholidays.co.uk/seattle/multidestination/4-nights-seattle---7-nights-hawaii" TargetMode="External"/><Relationship Id="rId355" Type="http://schemas.openxmlformats.org/officeDocument/2006/relationships/hyperlink" Target="https://www.virginholidays.co.uk/destinations/middle-east/oman/shangri-la---al-waha-holidays" TargetMode="External"/><Relationship Id="rId562" Type="http://schemas.openxmlformats.org/officeDocument/2006/relationships/hyperlink" Target="https://www.virginholidays.co.uk/destinations/usa/chicago/sheraton-grand-chicago-holidays" TargetMode="External"/><Relationship Id="rId1192" Type="http://schemas.openxmlformats.org/officeDocument/2006/relationships/hyperlink" Target="https://www.virginholidays.co.uk/special-offers/ski-and-board" TargetMode="External"/><Relationship Id="rId2036" Type="http://schemas.openxmlformats.org/officeDocument/2006/relationships/hyperlink" Target="https://www.virginholidays.co.uk/asia-and-far-east/tour/classical-north-india" TargetMode="External"/><Relationship Id="rId2243" Type="http://schemas.openxmlformats.org/officeDocument/2006/relationships/hyperlink" Target="https://www.virginholidays.co.uk/destinations/asia-and-far-east/china/hong-kong/harbour-grand-kowloon-holidays" TargetMode="External"/><Relationship Id="rId2450" Type="http://schemas.openxmlformats.org/officeDocument/2006/relationships/hyperlink" Target="https://www.virginholidays.co.uk/destinations/canada/rural-british-columbia/osoyoos/walnut-beach-resort-holidays" TargetMode="External"/><Relationship Id="rId2688" Type="http://schemas.openxmlformats.org/officeDocument/2006/relationships/hyperlink" Target="https://www.virginholidays.co.uk/destinations/usa/wild-west/wyoming/the-wort-hotel-holidays" TargetMode="External"/><Relationship Id="rId215" Type="http://schemas.openxmlformats.org/officeDocument/2006/relationships/hyperlink" Target="https://www.virginholidays.co.uk/destinations/usa/california-coast/laguna-beach/surf-and-sand-holidays" TargetMode="External"/><Relationship Id="rId422" Type="http://schemas.openxmlformats.org/officeDocument/2006/relationships/hyperlink" Target="https://www.virginholidays.co.uk/cape-town/multidestination/3-nights-cape-town---3-nights-sun-city" TargetMode="External"/><Relationship Id="rId867" Type="http://schemas.openxmlformats.org/officeDocument/2006/relationships/hyperlink" Target="https://www.virginholidays.co.uk/destinations/florida/miami/kimpton-surfcomber-hotel-holidays" TargetMode="External"/><Relationship Id="rId1052" Type="http://schemas.openxmlformats.org/officeDocument/2006/relationships/hyperlink" Target="https://www.virginholidays.co.uk/destinations/asia-and-far-east/thailand/phuket/cape-panwa-hotel-holidays" TargetMode="External"/><Relationship Id="rId1497" Type="http://schemas.openxmlformats.org/officeDocument/2006/relationships/hyperlink" Target="https://www.virginholidays.co.uk/destinations/florida/gold-coast-beaches/daytona-beach/hyatt-place-daytona-beach-oceanfront-holidays" TargetMode="External"/><Relationship Id="rId2103" Type="http://schemas.openxmlformats.org/officeDocument/2006/relationships/hyperlink" Target="https://www.virginholidays.co.uk/destinations/middle-east/dubai-beaches-and-beyond/dubai-beach/le-meridien-mina-seyahi-beach-resort-and-marina-holidays" TargetMode="External"/><Relationship Id="rId2310" Type="http://schemas.openxmlformats.org/officeDocument/2006/relationships/hyperlink" Target="https://www.virginholidays.co.uk/destinations/usa/san-francisco/holiday-inn-golden-gateway-holidays" TargetMode="External"/><Relationship Id="rId2548" Type="http://schemas.openxmlformats.org/officeDocument/2006/relationships/hyperlink" Target="https://www.virginholidays.co.uk/destinations/canada/rural-british-columbia/sonora-island/sonora-resort-holidays" TargetMode="External"/><Relationship Id="rId2755" Type="http://schemas.openxmlformats.org/officeDocument/2006/relationships/hyperlink" Target="https://www.virginholidays.co.uk/destinations/usa/new-england/vermont/manchester/kimpton-taconic-hotel-browse" TargetMode="External"/><Relationship Id="rId727" Type="http://schemas.openxmlformats.org/officeDocument/2006/relationships/hyperlink" Target="https://www.virginholidays.co.uk/destinations/usa/arizona/scottsdale/w-scottsdale-holidays" TargetMode="External"/><Relationship Id="rId934" Type="http://schemas.openxmlformats.org/officeDocument/2006/relationships/hyperlink" Target="https://www.virginholidays.co.uk/destinations/caribbean/jamaica/ocho-rios/couples-sans-souci-holidays" TargetMode="External"/><Relationship Id="rId1357" Type="http://schemas.openxmlformats.org/officeDocument/2006/relationships/hyperlink" Target="https://www.virginholidays.co.uk/destinations/usa/new-york/midtown/residence-inn-by-marriott-midtown-east-holidays" TargetMode="External"/><Relationship Id="rId1564" Type="http://schemas.openxmlformats.org/officeDocument/2006/relationships/hyperlink" Target="https://www.virginholidays.co.uk/new-york/multidestination/3-nights-new-york---7-nights-bermuda" TargetMode="External"/><Relationship Id="rId1771" Type="http://schemas.openxmlformats.org/officeDocument/2006/relationships/hyperlink" Target="https://www.virginholidays.co.uk/destinations/asia-and-far-east/thailand/phuket/centara-kata-resort-phuket-holidays" TargetMode="External"/><Relationship Id="rId2408" Type="http://schemas.openxmlformats.org/officeDocument/2006/relationships/hyperlink" Target="https://www.virginholidays.co.uk/usa/tour/golden-triangle-highlights" TargetMode="External"/><Relationship Id="rId2615" Type="http://schemas.openxmlformats.org/officeDocument/2006/relationships/hyperlink" Target="https://www.virginholidays.co.uk/destinations/indian-ocean/seychelles/banyan-tree---seychelles-holidays" TargetMode="External"/><Relationship Id="rId2822" Type="http://schemas.openxmlformats.org/officeDocument/2006/relationships/hyperlink" Target="https://www.virginholidays.co.uk/destinations/caribbean/aruba/barcelo-aruba-holidays" TargetMode="External"/><Relationship Id="rId63" Type="http://schemas.openxmlformats.org/officeDocument/2006/relationships/hyperlink" Target="https://www.virginholidays.co.uk/mexico/multidestination/3-nights-las-vegas---7-nights-mexico" TargetMode="External"/><Relationship Id="rId1217" Type="http://schemas.openxmlformats.org/officeDocument/2006/relationships/hyperlink" Target="https://www.virginholidays.co.uk/destinations/caribbean/st-vincent-and-the-grenadines/palm-island-resort-and-spa-holidays" TargetMode="External"/><Relationship Id="rId1424" Type="http://schemas.openxmlformats.org/officeDocument/2006/relationships/hyperlink" Target="https://www.virginholidays.co.uk/canada/tour/rocky-mountaineer---first-passage-to-the-west-highlights" TargetMode="External"/><Relationship Id="rId1631" Type="http://schemas.openxmlformats.org/officeDocument/2006/relationships/hyperlink" Target="https://www.virginholidays.co.uk/destinations/canada/alberta/calgary-hotels" TargetMode="External"/><Relationship Id="rId1869" Type="http://schemas.openxmlformats.org/officeDocument/2006/relationships/hyperlink" Target="https://www.virginholidays.co.uk/destinations/canada/montreal/hyatt-regency-montreal-browse" TargetMode="External"/><Relationship Id="rId1729" Type="http://schemas.openxmlformats.org/officeDocument/2006/relationships/hyperlink" Target="https://www.virginholidays.co.uk/destinations/africa/south-africa/cape-town/southern-sun-waterfront-holidays" TargetMode="External"/><Relationship Id="rId1936" Type="http://schemas.openxmlformats.org/officeDocument/2006/relationships/hyperlink" Target="https://www.virginholidays.co.uk/destinations/indian-ocean/sri-lanka/the-blue-water-holidays" TargetMode="External"/><Relationship Id="rId2198" Type="http://schemas.openxmlformats.org/officeDocument/2006/relationships/hyperlink" Target="https://www.virginholidays.co.uk/destinations/florida/miami/miami-beach/courtyard-cadillac-miami-beach-oceanfront-browse" TargetMode="External"/><Relationship Id="rId377" Type="http://schemas.openxmlformats.org/officeDocument/2006/relationships/hyperlink" Target="https://www.virginholidays.co.uk/destinations/florida/orlando/walt-disney-world/the-campsites-at-disneys-fort-wilderness-resort-and-campground-holidays" TargetMode="External"/><Relationship Id="rId584" Type="http://schemas.openxmlformats.org/officeDocument/2006/relationships/hyperlink" Target="https://www.virginholidays.co.uk/destinations/florida/miami/newport-beachside-hotel-and-resort-miami-holidays" TargetMode="External"/><Relationship Id="rId2058" Type="http://schemas.openxmlformats.org/officeDocument/2006/relationships/hyperlink" Target="https://www.virginholidays.co.uk/destinations/florida/miami/miami-beach/cadillac-hotel-and-beach-club-holidays" TargetMode="External"/><Relationship Id="rId2265" Type="http://schemas.openxmlformats.org/officeDocument/2006/relationships/hyperlink" Target="https://www.virginholidays.co.uk/destinations/canada/whistler/fairmont-chateau-whistler-holidays" TargetMode="External"/><Relationship Id="rId5" Type="http://schemas.openxmlformats.org/officeDocument/2006/relationships/hyperlink" Target="https://www.virginholidays.co.uk/destinations/africa/madikwe/multi-destination/4-nights-sun-city---3-nights-madikwe" TargetMode="External"/><Relationship Id="rId237" Type="http://schemas.openxmlformats.org/officeDocument/2006/relationships/hyperlink" Target="https://www.virginholidays.co.uk/destinations/canada/toronto/courtyard-by-marriott-toronto-holidays" TargetMode="External"/><Relationship Id="rId791" Type="http://schemas.openxmlformats.org/officeDocument/2006/relationships/hyperlink" Target="https://www.virginholidays.co.uk/destinations/africa/botswana/maun/chobe-game-lodge-holidays" TargetMode="External"/><Relationship Id="rId889" Type="http://schemas.openxmlformats.org/officeDocument/2006/relationships/hyperlink" Target="https://www.virginholidays.co.uk/destinations/middle-east/dubai-beaches-and-beyond/dubai-beach/oneandonly-royal-mirage-holidays" TargetMode="External"/><Relationship Id="rId1074" Type="http://schemas.openxmlformats.org/officeDocument/2006/relationships/hyperlink" Target="https://www.virginholidays.co.uk/destinations/caribbean/st-lucia/rendezvous-holidays" TargetMode="External"/><Relationship Id="rId2472" Type="http://schemas.openxmlformats.org/officeDocument/2006/relationships/hyperlink" Target="https://www.virginholidays.co.uk/destinations/usa/los-angeles/hilton-lax-airport-holidays" TargetMode="External"/><Relationship Id="rId2777" Type="http://schemas.openxmlformats.org/officeDocument/2006/relationships/hyperlink" Target="https://www.virginholidays.co.uk/destinations/africa/south-africa/garden-route/port-elizabeth/the-boardwalk-hotel-and-spa-holidays" TargetMode="External"/><Relationship Id="rId444" Type="http://schemas.openxmlformats.org/officeDocument/2006/relationships/hyperlink" Target="https://www.virginholidays.co.uk/destinations/caribbean/barbados/colony-club-by-elegant-hotels-holidays" TargetMode="External"/><Relationship Id="rId651" Type="http://schemas.openxmlformats.org/officeDocument/2006/relationships/hyperlink" Target="https://www.virginholidays.co.uk/usa/cruise/universal-orlando-resort-and-eastern-caribbean-cruise" TargetMode="External"/><Relationship Id="rId749" Type="http://schemas.openxmlformats.org/officeDocument/2006/relationships/hyperlink" Target="https://www.virginholidays.co.uk/destinations/africa/south-africa/johannesburg/peermont-doreale-grande-at-emperors-palace-holidays" TargetMode="External"/><Relationship Id="rId1281" Type="http://schemas.openxmlformats.org/officeDocument/2006/relationships/hyperlink" Target="https://www.virginholidays.co.uk/destinations/caribbean/barbados/accra-beach-hotel-and-spa-holidays" TargetMode="External"/><Relationship Id="rId1379" Type="http://schemas.openxmlformats.org/officeDocument/2006/relationships/hyperlink" Target="https://www.virginholidays.co.uk/destinations/africa/south-africa/kwazulu-natal/durban/protea-hotel-umhlanga-ridge-holidays" TargetMode="External"/><Relationship Id="rId1586" Type="http://schemas.openxmlformats.org/officeDocument/2006/relationships/hyperlink" Target="https://www.virginholidays.co.uk/destinations/caribbean/antigua/starfish-jolly-beach-resort-holidays" TargetMode="External"/><Relationship Id="rId2125" Type="http://schemas.openxmlformats.org/officeDocument/2006/relationships/hyperlink" Target="https://www.virginholidays.co.uk/destinations/florida/gulf-coast-beaches/fort-myers/diamondhead-beach-resort-and-spa-holidays" TargetMode="External"/><Relationship Id="rId2332" Type="http://schemas.openxmlformats.org/officeDocument/2006/relationships/hyperlink" Target="https://www.virginholidays.co.uk/destinations/caribbean/barbados/tamarind-by-elegant-hotels-holidays" TargetMode="External"/><Relationship Id="rId304" Type="http://schemas.openxmlformats.org/officeDocument/2006/relationships/hyperlink" Target="https://www.virginholidays.co.uk/destinations/caribbean/grenada/coyaba-beach-resort-holidays" TargetMode="External"/><Relationship Id="rId511" Type="http://schemas.openxmlformats.org/officeDocument/2006/relationships/hyperlink" Target="https://www.virginholidays.co.uk/destinations/usa/palm-springs/westin-mission-hills-resort-and-spa-holidays" TargetMode="External"/><Relationship Id="rId609" Type="http://schemas.openxmlformats.org/officeDocument/2006/relationships/hyperlink" Target="https://www.virginholidays.co.uk/destinations/middle-east/dubai-beaches-and-beyond/dubai-beach/jumeirah-al-naseem-holidays" TargetMode="External"/><Relationship Id="rId956" Type="http://schemas.openxmlformats.org/officeDocument/2006/relationships/hyperlink" Target="https://www.virginholidays.co.uk/destinations/middle-east/dubai-beaches-and-beyond/dubai-city/crowne-plaza-dubai-festival-city-holidays" TargetMode="External"/><Relationship Id="rId1141" Type="http://schemas.openxmlformats.org/officeDocument/2006/relationships/hyperlink" Target="https://www.virginholidays.co.uk/toronto/multidestination/3-nights-toronto---4-nights-niagara-falls" TargetMode="External"/><Relationship Id="rId1239" Type="http://schemas.openxmlformats.org/officeDocument/2006/relationships/hyperlink" Target="https://www.virginholidays.co.uk/destinations/indian-ocean/mauritius/veranda-pointe-aux-biches-holidays" TargetMode="External"/><Relationship Id="rId1793" Type="http://schemas.openxmlformats.org/officeDocument/2006/relationships/hyperlink" Target="https://www.virginholidays.co.uk/destinations/usa/new-york/midtown/metro-holidays" TargetMode="External"/><Relationship Id="rId2637" Type="http://schemas.openxmlformats.org/officeDocument/2006/relationships/hyperlink" Target="https://www.virginholidays.co.uk/destinations/florida/gold-coast-beaches/fort-lauderdale-holidays/things-to-do" TargetMode="External"/><Relationship Id="rId85" Type="http://schemas.openxmlformats.org/officeDocument/2006/relationships/hyperlink" Target="https://www.virginholidays.co.uk/destinations/asia-and-far-east/thailand/phuket/the-old-phuket-karon-beach-resort-holidays" TargetMode="External"/><Relationship Id="rId816" Type="http://schemas.openxmlformats.org/officeDocument/2006/relationships/hyperlink" Target="https://www.virginholidays.co.uk/destinations/usa/deep-south/tennessee/memphis-tours" TargetMode="External"/><Relationship Id="rId1001" Type="http://schemas.openxmlformats.org/officeDocument/2006/relationships/hyperlink" Target="https://www.virginholidays.co.uk/destinations/africa/south-africa/cape-town/radisson-red-holidays" TargetMode="External"/><Relationship Id="rId1446" Type="http://schemas.openxmlformats.org/officeDocument/2006/relationships/hyperlink" Target="https://www.virginholidays.co.uk/destinations/usa/deep-south/kentucky/bowling-green/hyatt-place-bowling-green-holidays" TargetMode="External"/><Relationship Id="rId1653" Type="http://schemas.openxmlformats.org/officeDocument/2006/relationships/hyperlink" Target="https://www.virginholidays.co.uk/destinations/usa/new-york/midtown/westin-new-york-times-square-holidays" TargetMode="External"/><Relationship Id="rId1860" Type="http://schemas.openxmlformats.org/officeDocument/2006/relationships/hyperlink" Target="https://www.virginholidays.co.uk/destinations/usa/san-diego/bahia-resort-hotel-holidays" TargetMode="External"/><Relationship Id="rId2704" Type="http://schemas.openxmlformats.org/officeDocument/2006/relationships/hyperlink" Target="https://www.virginholidays.co.uk/destinations/caribbean/mexico/playa-mujeres/zoetry-villa-rolandi-isla-mujeres-cancun-holidays" TargetMode="External"/><Relationship Id="rId1306" Type="http://schemas.openxmlformats.org/officeDocument/2006/relationships/hyperlink" Target="https://www.virginholidays.co.uk/destinations/indian-ocean/sri-lanka/ceylon-tea-trails-browse" TargetMode="External"/><Relationship Id="rId1513" Type="http://schemas.openxmlformats.org/officeDocument/2006/relationships/hyperlink" Target="https://www.virginholidays.co.uk/destinations/asia-and-far-east/cambodia/siem-reap/prince-dangkor-holidays" TargetMode="External"/><Relationship Id="rId1720" Type="http://schemas.openxmlformats.org/officeDocument/2006/relationships/hyperlink" Target="https://www.virginholidays.co.uk/destinations/usa/los-angeles/hollywood/loews-hollywood-hotel-holidays" TargetMode="External"/><Relationship Id="rId1958" Type="http://schemas.openxmlformats.org/officeDocument/2006/relationships/hyperlink" Target="https://www.virginholidays.co.uk/destinations/asia-and-far-east/thailand/phuket/the-vijitt-holidays" TargetMode="External"/><Relationship Id="rId12" Type="http://schemas.openxmlformats.org/officeDocument/2006/relationships/hyperlink" Target="https://www.virginholidays.co.uk/destinations/usa/arizona/grand-canyon/maswik-lodge-south-holidays" TargetMode="External"/><Relationship Id="rId1818" Type="http://schemas.openxmlformats.org/officeDocument/2006/relationships/hyperlink" Target="https://www.virginholidays.co.uk/destinations/usa/deep-south/tennessee/nashville/inn-at-opryland-holidays" TargetMode="External"/><Relationship Id="rId161" Type="http://schemas.openxmlformats.org/officeDocument/2006/relationships/hyperlink" Target="https://www.virginholidays.co.uk/destinations/asia-and-far-east/china/beijing-hotels" TargetMode="External"/><Relationship Id="rId399" Type="http://schemas.openxmlformats.org/officeDocument/2006/relationships/hyperlink" Target="https://www.virginholidays.co.uk/destinations/indian-ocean/maldives/finolhu-holidays" TargetMode="External"/><Relationship Id="rId2287" Type="http://schemas.openxmlformats.org/officeDocument/2006/relationships/hyperlink" Target="https://www.virginholidays.co.uk/destinations/canada/toronto/four-seasons-hotel-toronto-holidays" TargetMode="External"/><Relationship Id="rId2494" Type="http://schemas.openxmlformats.org/officeDocument/2006/relationships/hyperlink" Target="https://www.virginholidays.co.uk/destinations/usa/deep-south/louisiana/new-orleans/royal-sonesta-hotel-new-orleans-holidays" TargetMode="External"/><Relationship Id="rId259" Type="http://schemas.openxmlformats.org/officeDocument/2006/relationships/hyperlink" Target="https://www.virginholidays.co.uk/destinations/caribbean/antigua/curtain-bluff-resort-holidays" TargetMode="External"/><Relationship Id="rId466" Type="http://schemas.openxmlformats.org/officeDocument/2006/relationships/hyperlink" Target="https://www.virginholidays.co.uk/destinations/usa/utah/zion-national-park/hampton-inn-and-suites-springdale-zion-national-park-holidays" TargetMode="External"/><Relationship Id="rId673" Type="http://schemas.openxmlformats.org/officeDocument/2006/relationships/hyperlink" Target="https://www.virginholidays.co.uk/destinations/asia-and-far-east/indonesia/bali/nusa-dua/nusa-dua-beach-hotel-and-spa-holidays" TargetMode="External"/><Relationship Id="rId880" Type="http://schemas.openxmlformats.org/officeDocument/2006/relationships/hyperlink" Target="https://www.virginholidays.co.uk/destinations/indian-ocean/maldives/vivanta-by-taj-coral-reef-browse" TargetMode="External"/><Relationship Id="rId1096" Type="http://schemas.openxmlformats.org/officeDocument/2006/relationships/hyperlink" Target="https://www.virginholidays.co.uk/destinations/canada/alberta/banff/banff-caribou-lodge-and-spa-holidays" TargetMode="External"/><Relationship Id="rId2147" Type="http://schemas.openxmlformats.org/officeDocument/2006/relationships/hyperlink" Target="https://www.virginholidays.co.uk/destinations/usa/hawaii/oahu/honolulu/hawaii-prince-hotel-waikiki-holidays" TargetMode="External"/><Relationship Id="rId2354" Type="http://schemas.openxmlformats.org/officeDocument/2006/relationships/hyperlink" Target="https://www.virginholidays.co.uk/destinations/middle-east/abu-dhabi/crowne-plaza-abu-dhabi-yas-island-holidays" TargetMode="External"/><Relationship Id="rId2561" Type="http://schemas.openxmlformats.org/officeDocument/2006/relationships/hyperlink" Target="https://www.virginholidays.co.uk/atlanta/multidestination/3-nights-atlanta---4-nights-memphis" TargetMode="External"/><Relationship Id="rId2799" Type="http://schemas.openxmlformats.org/officeDocument/2006/relationships/hyperlink" Target="https://www.virginholidays.co.uk/destinations/florida/gulf-coast-beaches/sanibel/sanibel-harbour-resort-and-spa-holidays" TargetMode="External"/><Relationship Id="rId119" Type="http://schemas.openxmlformats.org/officeDocument/2006/relationships/hyperlink" Target="https://www.virginholidays.co.uk/destinations/canada/toronto/the-omni-king-edward-hotel-holidays" TargetMode="External"/><Relationship Id="rId326" Type="http://schemas.openxmlformats.org/officeDocument/2006/relationships/hyperlink" Target="https://www.virginholidays.co.uk/destinations/indian-ocean/sri-lanka/cinnamon-wild-yala-holidays" TargetMode="External"/><Relationship Id="rId533" Type="http://schemas.openxmlformats.org/officeDocument/2006/relationships/hyperlink" Target="https://www.virginholidays.co.uk/destinations/usa/new-england/massachusetts/red-lion-inn-holidays" TargetMode="External"/><Relationship Id="rId978" Type="http://schemas.openxmlformats.org/officeDocument/2006/relationships/hyperlink" Target="https://www.virginholidays.co.uk/destinations/usa/utah/park-city/westgate-park-city-resort-and-spa-holidays" TargetMode="External"/><Relationship Id="rId1163" Type="http://schemas.openxmlformats.org/officeDocument/2006/relationships/hyperlink" Target="https://www.virginholidays.co.uk/destinations/usa/new-york/soho-and-tribeca/the-roxy-hotel-holidays" TargetMode="External"/><Relationship Id="rId1370" Type="http://schemas.openxmlformats.org/officeDocument/2006/relationships/hyperlink" Target="https://www.virginholidays.co.uk/destinations/florida/gold-coast-beaches/fort-lauderdale/courtyard-by-marriott-ft-lauderdale-beach-holidays" TargetMode="External"/><Relationship Id="rId2007" Type="http://schemas.openxmlformats.org/officeDocument/2006/relationships/hyperlink" Target="https://www.virginholidays.co.uk/destinations/usa/utah/park-city/hyatt-centric-park-city-holidays" TargetMode="External"/><Relationship Id="rId2214" Type="http://schemas.openxmlformats.org/officeDocument/2006/relationships/hyperlink" Target="https://www.virginholidays.co.uk/sale/florida-sale" TargetMode="External"/><Relationship Id="rId2659" Type="http://schemas.openxmlformats.org/officeDocument/2006/relationships/hyperlink" Target="https://www.virginholidays.co.uk/destinations/florida/gulf-coast-beaches/fort-myers-holidays/things-to-do/" TargetMode="External"/><Relationship Id="rId740" Type="http://schemas.openxmlformats.org/officeDocument/2006/relationships/hyperlink" Target="https://www.virginholidays.co.uk/destinations/usa/las-vegas/strip/harrahs-hotel-and-casino-holidays" TargetMode="External"/><Relationship Id="rId838" Type="http://schemas.openxmlformats.org/officeDocument/2006/relationships/hyperlink" Target="https://www.virginholidays.co.uk/destinations/middle-east/dubai-beaches-and-beyond/dubai-beach/the-westin-dubai-mina-seyahi-beach-resort-and-marina-holidays" TargetMode="External"/><Relationship Id="rId1023" Type="http://schemas.openxmlformats.org/officeDocument/2006/relationships/hyperlink" Target="https://www.virginholidays.co.uk/destinations/caribbean/barbados/ocean-two-by-ocean-hotels-holidays" TargetMode="External"/><Relationship Id="rId1468" Type="http://schemas.openxmlformats.org/officeDocument/2006/relationships/hyperlink" Target="https://www.virginholidays.co.uk/destinations/canada/vancouver/sheraton-vancouver-wall-centre-holidays" TargetMode="External"/><Relationship Id="rId1675" Type="http://schemas.openxmlformats.org/officeDocument/2006/relationships/hyperlink" Target="https://www.virginholidays.co.uk/destinations/asia-and-far-east/thailand/phuket/ibis-phuket-kata-holidays" TargetMode="External"/><Relationship Id="rId1882" Type="http://schemas.openxmlformats.org/officeDocument/2006/relationships/hyperlink" Target="https://www.virginholidays.co.uk/destinations/middle-east/dubai-beaches-and-beyond/dubai-beach/ja-ocean-view-hotel-holidays" TargetMode="External"/><Relationship Id="rId2421" Type="http://schemas.openxmlformats.org/officeDocument/2006/relationships/hyperlink" Target="https://www.virginholidays.co.uk/destinations/caribbean/grenada/true-blue-bay-boutique-resort-holidays" TargetMode="External"/><Relationship Id="rId2519" Type="http://schemas.openxmlformats.org/officeDocument/2006/relationships/hyperlink" Target="https://www.virginholidays.co.uk/destinations/caribbean/st-lucia/coco-palm-holidays" TargetMode="External"/><Relationship Id="rId2726" Type="http://schemas.openxmlformats.org/officeDocument/2006/relationships/hyperlink" Target="https://www.virginholidays.co.uk/destinations/usa/san-francisco/multi-destination" TargetMode="External"/><Relationship Id="rId600" Type="http://schemas.openxmlformats.org/officeDocument/2006/relationships/hyperlink" Target="https://www.virginholidays.co.uk/destinations/canada/montreal/loews-hotel-vogue-holidays" TargetMode="External"/><Relationship Id="rId1230" Type="http://schemas.openxmlformats.org/officeDocument/2006/relationships/hyperlink" Target="https://www.virginholidays.co.uk/destinations/usa/south-carolina/myrtle-beach/sheraton-broadway-plantation-holidays" TargetMode="External"/><Relationship Id="rId1328" Type="http://schemas.openxmlformats.org/officeDocument/2006/relationships/hyperlink" Target="https://www.virginholidays.co.uk/destinations/usa/san-francisco-holidays/things-to-do/" TargetMode="External"/><Relationship Id="rId1535" Type="http://schemas.openxmlformats.org/officeDocument/2006/relationships/hyperlink" Target="https://www.virginholidays.co.uk/destinations/africa/south-africa/garden-route/hermanus/the-marine-holidays" TargetMode="External"/><Relationship Id="rId905" Type="http://schemas.openxmlformats.org/officeDocument/2006/relationships/hyperlink" Target="https://www.virginholidays.co.uk/destinations/canada/rural-ontario/algonquin-park/arowhon-pines-algonquin-park-holidays" TargetMode="External"/><Relationship Id="rId1742" Type="http://schemas.openxmlformats.org/officeDocument/2006/relationships/hyperlink" Target="https://www.virginholidays.co.uk/destinations/usa/oregon/portland/kimpton-hotel-monaco-portland-holidays" TargetMode="External"/><Relationship Id="rId34" Type="http://schemas.openxmlformats.org/officeDocument/2006/relationships/hyperlink" Target="https://www.virginholidays.co.uk/destinations/florida/orlando/multi-destination/7-nights-orlando---7-nights-st-pete" TargetMode="External"/><Relationship Id="rId1602" Type="http://schemas.openxmlformats.org/officeDocument/2006/relationships/hyperlink" Target="https://www.virginholidays.co.uk/destinations/canada/niagara-falls/sheraton-on-the-falls-browse" TargetMode="External"/><Relationship Id="rId183" Type="http://schemas.openxmlformats.org/officeDocument/2006/relationships/hyperlink" Target="https://www.virginholidays.co.uk/destinations/caribbean/antigua/pineapple-beach-club-holidays" TargetMode="External"/><Relationship Id="rId390" Type="http://schemas.openxmlformats.org/officeDocument/2006/relationships/hyperlink" Target="https://www.virginholidays.co.uk/destinations/usa/san-diego/handlery-hotel-san-diego-holidays" TargetMode="External"/><Relationship Id="rId1907" Type="http://schemas.openxmlformats.org/officeDocument/2006/relationships/hyperlink" Target="https://www.virginholidays.co.uk/destinations/caribbean/barbados/coconut-court-beach-hotel-holidays" TargetMode="External"/><Relationship Id="rId2071" Type="http://schemas.openxmlformats.org/officeDocument/2006/relationships/hyperlink" Target="https://www.virginholidays.co.uk/destinations/caribbean/st-lucia/the-landings-resort-and-spa-by-elegant-hotels-holidays" TargetMode="External"/><Relationship Id="rId250" Type="http://schemas.openxmlformats.org/officeDocument/2006/relationships/hyperlink" Target="https://www.virginholidays.co.uk/destinations/caribbean/bahamas/comfort-suites-paradise-island-holidays" TargetMode="External"/><Relationship Id="rId488" Type="http://schemas.openxmlformats.org/officeDocument/2006/relationships/hyperlink" Target="https://www.virginholidays.co.uk/destinations/caribbean/barbados/the-fairmont-royal-pavilion-holidays" TargetMode="External"/><Relationship Id="rId695" Type="http://schemas.openxmlformats.org/officeDocument/2006/relationships/hyperlink" Target="https://www.virginholidays.co.uk/destinations/caribbean/barbados/all-seasons-resort-europa-holidays" TargetMode="External"/><Relationship Id="rId2169" Type="http://schemas.openxmlformats.org/officeDocument/2006/relationships/hyperlink" Target="https://www.virginholidays.co.uk/destinations/florida/miami/miami-beach/broadmoor-miami-beach-holidays" TargetMode="External"/><Relationship Id="rId2376" Type="http://schemas.openxmlformats.org/officeDocument/2006/relationships/hyperlink" Target="https://www.virginholidays.co.uk/destinations/usa/mammoth/juniper-springs-lodge-holidays" TargetMode="External"/><Relationship Id="rId2583" Type="http://schemas.openxmlformats.org/officeDocument/2006/relationships/hyperlink" Target="https://www.virginholidays.co.uk/destinations/usa/chicago/virgin-hotel-chicago-holidays" TargetMode="External"/><Relationship Id="rId2790" Type="http://schemas.openxmlformats.org/officeDocument/2006/relationships/hyperlink" Target="https://www.virginholidays.co.uk/destinations/asia-and-far-east/thailand/krabi/rayavadee-holidays" TargetMode="External"/><Relationship Id="rId110" Type="http://schemas.openxmlformats.org/officeDocument/2006/relationships/hyperlink" Target="https://www.virginholidays.co.uk/destinations/usa/colorado/breckenridge/beaver-run-resort-holidays" TargetMode="External"/><Relationship Id="rId348" Type="http://schemas.openxmlformats.org/officeDocument/2006/relationships/hyperlink" Target="https://www.virginholidays.co.uk/destinations/caribbean/bahamas/sandals-royal-bahamian-spa-resort-and-offshore-island-holidays" TargetMode="External"/><Relationship Id="rId555" Type="http://schemas.openxmlformats.org/officeDocument/2006/relationships/hyperlink" Target="https://www.virginholidays.co.uk/destinations/caribbean/jamaica/ocho-rios/jamaica-inn-holidays" TargetMode="External"/><Relationship Id="rId762" Type="http://schemas.openxmlformats.org/officeDocument/2006/relationships/hyperlink" Target="https://www.virginholidays.co.uk/destinations/florida/miami/south-beach/albion-south-beach-holidays" TargetMode="External"/><Relationship Id="rId1185" Type="http://schemas.openxmlformats.org/officeDocument/2006/relationships/hyperlink" Target="https://www.virginholidays.co.uk/new-york/multidestination/3-nights-new-york---7-nights-mexico" TargetMode="External"/><Relationship Id="rId1392" Type="http://schemas.openxmlformats.org/officeDocument/2006/relationships/hyperlink" Target="https://www.virginholidays.co.uk/destinations/indian-ocean/seychelles/constance-ephelia-resort-holidays" TargetMode="External"/><Relationship Id="rId2029" Type="http://schemas.openxmlformats.org/officeDocument/2006/relationships/hyperlink" Target="https://www.virginholidays.co.uk/destinations/usa/new-york/hampton-inn-times-square-central-holidays" TargetMode="External"/><Relationship Id="rId2236" Type="http://schemas.openxmlformats.org/officeDocument/2006/relationships/hyperlink" Target="https://www.virginholidays.co.uk/destinations/canada/vancouver/pinnacle-hotel-vancouver-harbourfront-holidays" TargetMode="External"/><Relationship Id="rId2443" Type="http://schemas.openxmlformats.org/officeDocument/2006/relationships/hyperlink" Target="https://www.virginholidays.co.uk/destinations/florida/orlando/walt-disney-world/disneys-coronado-springs-resort-holidays" TargetMode="External"/><Relationship Id="rId2650" Type="http://schemas.openxmlformats.org/officeDocument/2006/relationships/hyperlink" Target="https://www.virginholidays.co.uk/destinations/florida/orlando/walt-disney-world-holidays/things-to-do" TargetMode="External"/><Relationship Id="rId208" Type="http://schemas.openxmlformats.org/officeDocument/2006/relationships/hyperlink" Target="https://www.virginholidays.co.uk/destinations/asia-and-far-east/malaysia/borneo/kota-kinabalu/shangri-las-tanjung-aru-resort-holidays" TargetMode="External"/><Relationship Id="rId415" Type="http://schemas.openxmlformats.org/officeDocument/2006/relationships/hyperlink" Target="https://www.virginholidays.co.uk/destinations/usa/new-york/midtown/sheraton-new-york-times-square-hotel-holidays" TargetMode="External"/><Relationship Id="rId622" Type="http://schemas.openxmlformats.org/officeDocument/2006/relationships/hyperlink" Target="https://www.virginholidays.co.uk/destinations/canada/rural-british-columbia/kamloops/hotel-five-540-forty-browse" TargetMode="External"/><Relationship Id="rId1045" Type="http://schemas.openxmlformats.org/officeDocument/2006/relationships/hyperlink" Target="https://www.virginholidays.co.uk/destinations/africa/south-africa/garden-route/knysna/aha-the-rex-hotel-holidays" TargetMode="External"/><Relationship Id="rId1252" Type="http://schemas.openxmlformats.org/officeDocument/2006/relationships/hyperlink" Target="https://www.virginholidays.co.uk/destinations/florida/miami/miami-beach/metropolitan-by-como-holidays" TargetMode="External"/><Relationship Id="rId1697" Type="http://schemas.openxmlformats.org/officeDocument/2006/relationships/hyperlink" Target="https://www.virginholidays.co.uk/destinations/asia-and-far-east/thailand/khao-lak/centara-seaview-resort-khao-lak-holidays" TargetMode="External"/><Relationship Id="rId2303" Type="http://schemas.openxmlformats.org/officeDocument/2006/relationships/hyperlink" Target="https://www.virginholidays.co.uk/destinations/usa/california-coast/long-beach/hyatt-centric-the-pike-long-beach-holidays" TargetMode="External"/><Relationship Id="rId2510" Type="http://schemas.openxmlformats.org/officeDocument/2006/relationships/hyperlink" Target="https://www.virginholidays.co.uk/destinations/middle-east/dubai-beaches-and-beyond/dubai-city/vida-downtown-dubai-holidays" TargetMode="External"/><Relationship Id="rId2748" Type="http://schemas.openxmlformats.org/officeDocument/2006/relationships/hyperlink" Target="https://www.virginholidays.co.uk/destinations/middle-east/oman/shangri-la---al-bandar-browse" TargetMode="External"/><Relationship Id="rId927" Type="http://schemas.openxmlformats.org/officeDocument/2006/relationships/hyperlink" Target="https://www.virginholidays.co.uk/destinations/asia-and-far-east/singapore/hotel-miramar-singapore-holidays" TargetMode="External"/><Relationship Id="rId1112" Type="http://schemas.openxmlformats.org/officeDocument/2006/relationships/hyperlink" Target="https://www.virginholidays.co.uk/destinations/usa/chicago/sofitel-chicago-water-tower-holidays" TargetMode="External"/><Relationship Id="rId1557" Type="http://schemas.openxmlformats.org/officeDocument/2006/relationships/hyperlink" Target="https://www.virginholidays.co.uk/destinations/asia-and-far-east/singapore/park-hotel-clarke-quay-holidays" TargetMode="External"/><Relationship Id="rId1764" Type="http://schemas.openxmlformats.org/officeDocument/2006/relationships/hyperlink" Target="https://www.virginholidays.co.uk/destinations/caribbean/mexico/playacar/sandos-playacar-beach-experience-resort-holidays" TargetMode="External"/><Relationship Id="rId1971" Type="http://schemas.openxmlformats.org/officeDocument/2006/relationships/hyperlink" Target="https://www.virginholidays.co.uk/destinations/usa/los-angeles/west-hollywood/the-grafton-on-sunset-holidays" TargetMode="External"/><Relationship Id="rId2608" Type="http://schemas.openxmlformats.org/officeDocument/2006/relationships/hyperlink" Target="https://www.virginholidays.co.uk/destinations/usa/las-vegas/strip/encore-at-wynn-las-vegas-holidays" TargetMode="External"/><Relationship Id="rId2815" Type="http://schemas.openxmlformats.org/officeDocument/2006/relationships/hyperlink" Target="https://www.virginholidays.co.uk/destinations/middle-east/dubai-beaches-and-beyond/dubai-city/lapita-dubai-parks-and-resorts-autograph-collection-holidays" TargetMode="External"/><Relationship Id="rId56" Type="http://schemas.openxmlformats.org/officeDocument/2006/relationships/hyperlink" Target="https://www.virginholidays.co.uk/destinations/usa/los-angeles/ace-hotel-downtown-la-holidays" TargetMode="External"/><Relationship Id="rId1417" Type="http://schemas.openxmlformats.org/officeDocument/2006/relationships/hyperlink" Target="https://www.virginholidays.co.uk/destinations/caribbean/multi-destination/3-nights-las-vegas---7-nights-mexico" TargetMode="External"/><Relationship Id="rId1624" Type="http://schemas.openxmlformats.org/officeDocument/2006/relationships/hyperlink" Target="https://www.virginholidays.co.uk/destinations/asia-and-far-east/china/beijing-offers" TargetMode="External"/><Relationship Id="rId1831" Type="http://schemas.openxmlformats.org/officeDocument/2006/relationships/hyperlink" Target="https://www.virginholidays.co.uk/destinations/usa/deep-south/tennessee/nashville/millennium-maxwell-house-holidays" TargetMode="External"/><Relationship Id="rId1929" Type="http://schemas.openxmlformats.org/officeDocument/2006/relationships/hyperlink" Target="https://www.virginholidays.co.uk/destinations/asia-and-far-east/vietnam/danang-and-hoi-an/furama-resort-danang-holidays" TargetMode="External"/><Relationship Id="rId2093" Type="http://schemas.openxmlformats.org/officeDocument/2006/relationships/hyperlink" Target="https://www.virginholidays.co.uk/destinations/africa/south-africa/garden-route/plettenberg-bay/lairds-lodge-holidays" TargetMode="External"/><Relationship Id="rId2398" Type="http://schemas.openxmlformats.org/officeDocument/2006/relationships/hyperlink" Target="https://www.virginholidays.co.uk/destinations/usa/los-angeles/hollywood/dream-hollywood-holidays" TargetMode="External"/><Relationship Id="rId272" Type="http://schemas.openxmlformats.org/officeDocument/2006/relationships/hyperlink" Target="https://www.virginholidays.co.uk/travel-extras/attraction-tickets/universal-studios-hollywood/theme-park-info" TargetMode="External"/><Relationship Id="rId577" Type="http://schemas.openxmlformats.org/officeDocument/2006/relationships/hyperlink" Target="https://www.virginholidays.co.uk/destinations/usa/new-york/newark-airport-marriott-holidays" TargetMode="External"/><Relationship Id="rId2160" Type="http://schemas.openxmlformats.org/officeDocument/2006/relationships/hyperlink" Target="https://www.virginholidays.co.uk/destinations/usa/hawaii/oahu/honolulu/royal-hawaiian-holidays" TargetMode="External"/><Relationship Id="rId2258" Type="http://schemas.openxmlformats.org/officeDocument/2006/relationships/hyperlink" Target="https://www.virginholidays.co.uk/destinations/asia-and-far-east/bali/tanjung-benoa/sol-beach-house-benoa-browse" TargetMode="External"/><Relationship Id="rId132" Type="http://schemas.openxmlformats.org/officeDocument/2006/relationships/hyperlink" Target="https://www.virginholidays.co.uk/destinations/florida/orlando/lake-buena-vista/embassy-suites-lake-buena-vista-holidays" TargetMode="External"/><Relationship Id="rId784" Type="http://schemas.openxmlformats.org/officeDocument/2006/relationships/hyperlink" Target="https://www.virginholidays.co.uk/destinations/usa/oregon/eugene/inn-at-the-5th-holidays" TargetMode="External"/><Relationship Id="rId991" Type="http://schemas.openxmlformats.org/officeDocument/2006/relationships/hyperlink" Target="https://www.virginholidays.co.uk/destinations/usa/hawaii/big-island/fairmont-orchid-holidays" TargetMode="External"/><Relationship Id="rId1067" Type="http://schemas.openxmlformats.org/officeDocument/2006/relationships/hyperlink" Target="https://www.virginholidays.co.uk/destinations/usa/las-vegas/strip/the-mirage-holidays" TargetMode="External"/><Relationship Id="rId2020" Type="http://schemas.openxmlformats.org/officeDocument/2006/relationships/hyperlink" Target="https://www.virginholidays.co.uk/destinations/africa/south-africa/madikwe/madikwe-safari-lodge-holidays" TargetMode="External"/><Relationship Id="rId2465" Type="http://schemas.openxmlformats.org/officeDocument/2006/relationships/hyperlink" Target="https://www.virginholidays.co.uk/destinations/usa/bermuda-holidays/things-to-do/" TargetMode="External"/><Relationship Id="rId2672" Type="http://schemas.openxmlformats.org/officeDocument/2006/relationships/hyperlink" Target="https://www.virginholidays.co.uk/destinations/caribbean/mexico/riviera-maya/barcelo-maya-grand-resort-holidays" TargetMode="External"/><Relationship Id="rId437" Type="http://schemas.openxmlformats.org/officeDocument/2006/relationships/hyperlink" Target="https://www.virginholidays.co.uk/destinations/middle-east/dubai-beaches-and-beyond/jumeirah-al-naseem-at-madinat-jumeirah-browse" TargetMode="External"/><Relationship Id="rId644" Type="http://schemas.openxmlformats.org/officeDocument/2006/relationships/hyperlink" Target="https://www.virginholidays.co.uk/destinations/usa/boston/doubletree-hotel-boston---downtown-holidays" TargetMode="External"/><Relationship Id="rId851" Type="http://schemas.openxmlformats.org/officeDocument/2006/relationships/hyperlink" Target="https://www.virginholidays.co.uk/destinations/florida/fort-lauderdale/ocean-sky-hotel-and-resort-holidays" TargetMode="External"/><Relationship Id="rId1274" Type="http://schemas.openxmlformats.org/officeDocument/2006/relationships/hyperlink" Target="https://www.virginholidays.co.uk/destinations/usa/washington-dc/kimpton-donovan-house-holidays" TargetMode="External"/><Relationship Id="rId1481" Type="http://schemas.openxmlformats.org/officeDocument/2006/relationships/hyperlink" Target="https://www.virginholidays.co.uk/usa/tour/amtrak:-new-york-to-washington-dc" TargetMode="External"/><Relationship Id="rId1579" Type="http://schemas.openxmlformats.org/officeDocument/2006/relationships/hyperlink" Target="https://www.virginholidays.co.uk/destinations/caribbean/aruba/amsterdam-manor-beach-resort-holidays" TargetMode="External"/><Relationship Id="rId2118" Type="http://schemas.openxmlformats.org/officeDocument/2006/relationships/hyperlink" Target="https://www.virginholidays.co.uk/destinations/usa/new-york/multi-destination/3-nights-new-york---7-nights-bermuda" TargetMode="External"/><Relationship Id="rId2325" Type="http://schemas.openxmlformats.org/officeDocument/2006/relationships/hyperlink" Target="https://www.virginholidays.co.uk/destinations/usa/las-vegas/strip/sls-las-vegas-a-tribute-portfolio-resort-holidays" TargetMode="External"/><Relationship Id="rId2532" Type="http://schemas.openxmlformats.org/officeDocument/2006/relationships/hyperlink" Target="https://www.virginholidays.co.uk/canada/tour/rocky-mountaineer---coastal-passage-classic,-banff-seattle-(westbound)" TargetMode="External"/><Relationship Id="rId504" Type="http://schemas.openxmlformats.org/officeDocument/2006/relationships/hyperlink" Target="https://www.virginholidays.co.uk/destinations/asia-and-far-east/malaysia/penang/golden-sands-resort-by-shangri-la-holidays" TargetMode="External"/><Relationship Id="rId711" Type="http://schemas.openxmlformats.org/officeDocument/2006/relationships/hyperlink" Target="https://www.virginholidays.co.uk/destinations/usa/boston/westin-boston-waterfront-holidays" TargetMode="External"/><Relationship Id="rId949" Type="http://schemas.openxmlformats.org/officeDocument/2006/relationships/hyperlink" Target="https://www.virginholidays.co.uk/destinations/usa/washington-dc-holidays/things-to-do/assets/styles/vhols-theme.css" TargetMode="External"/><Relationship Id="rId1134" Type="http://schemas.openxmlformats.org/officeDocument/2006/relationships/hyperlink" Target="https://www.virginholidays.co.uk/destinations/asia-and-far-east/vietnam/phan-thiet-and-mui-ne/anantara-mui-ne-resort-and-spa-holidays" TargetMode="External"/><Relationship Id="rId1341" Type="http://schemas.openxmlformats.org/officeDocument/2006/relationships/hyperlink" Target="https://www.virginholidays.co.uk/destinations/indian-ocean/maldives/atmosphere-kanifushi-holidays" TargetMode="External"/><Relationship Id="rId1786" Type="http://schemas.openxmlformats.org/officeDocument/2006/relationships/hyperlink" Target="https://www.virginholidays.co.uk/destinations/asia-and-far-east/indonesia/bali/kuta/bali-mandira-beach-resort-and-spa-holidays" TargetMode="External"/><Relationship Id="rId1993" Type="http://schemas.openxmlformats.org/officeDocument/2006/relationships/hyperlink" Target="https://www.virginholidays.co.uk/destinations/florida/orlando/lake-buena-vista/hyatt-regency-grand-cypress-holidays" TargetMode="External"/><Relationship Id="rId2837" Type="http://schemas.openxmlformats.org/officeDocument/2006/relationships/hyperlink" Target="https://www.virginholidays.co.uk/destinations/usa/los-angeles/west-hollywood/the-london-west-hollywood-holidays" TargetMode="External"/><Relationship Id="rId78" Type="http://schemas.openxmlformats.org/officeDocument/2006/relationships/hyperlink" Target="https://www.virginholidays.co.uk/destinations/florida/orlando/lake-buena-vista/wyndham-garden-lake-buena-vista-holidays" TargetMode="External"/><Relationship Id="rId809" Type="http://schemas.openxmlformats.org/officeDocument/2006/relationships/hyperlink" Target="https://www.virginholidays.co.uk/destinations/indian-ocean/sri-lanka/cinnamon-wild-yala-browse" TargetMode="External"/><Relationship Id="rId1201" Type="http://schemas.openxmlformats.org/officeDocument/2006/relationships/hyperlink" Target="https://www.virginholidays.co.uk/destinations/florida/gulf-coast-beaches/clearwater-and-st-pete/st-pete-beach/guy-harvey-outpost-a-tradewinds-beach-resort-holidays" TargetMode="External"/><Relationship Id="rId1439" Type="http://schemas.openxmlformats.org/officeDocument/2006/relationships/hyperlink" Target="https://www.virginholidays.co.uk/destinations/usa/san-francisco/kimpton-buchanan-hotel-holidays" TargetMode="External"/><Relationship Id="rId1646" Type="http://schemas.openxmlformats.org/officeDocument/2006/relationships/hyperlink" Target="https://www.virginholidays.co.uk/destinations/usa/san-diego/the-us-grant-holidays" TargetMode="External"/><Relationship Id="rId1853" Type="http://schemas.openxmlformats.org/officeDocument/2006/relationships/hyperlink" Target="https://www.virginholidays.co.uk/destinations/africa/madikwe-holidays" TargetMode="External"/><Relationship Id="rId1506" Type="http://schemas.openxmlformats.org/officeDocument/2006/relationships/hyperlink" Target="https://www.virginholidays.co.uk/destinations/usa/multi-destination/4-nights-las-vegas----7-nights-hawaii" TargetMode="External"/><Relationship Id="rId1713" Type="http://schemas.openxmlformats.org/officeDocument/2006/relationships/hyperlink" Target="https://www.virginholidays.co.uk/destinations/africa/south-africa/garden-route/george/fancourt-hotel-holidays" TargetMode="External"/><Relationship Id="rId1920" Type="http://schemas.openxmlformats.org/officeDocument/2006/relationships/hyperlink" Target="https://www.virginholidays.co.uk/destinations/usa/philadelphia/hampton-inn-philadelphia-city-center-holidays" TargetMode="External"/><Relationship Id="rId294" Type="http://schemas.openxmlformats.org/officeDocument/2006/relationships/hyperlink" Target="https://www.virginholidays.co.uk/destinations/usa/oregon/portland/hotel-modera-holidays" TargetMode="External"/><Relationship Id="rId2182" Type="http://schemas.openxmlformats.org/officeDocument/2006/relationships/hyperlink" Target="https://www.virginholidays.co.uk/destinations/usa/new-york/midtown/fitzpatrick-manhattan-holidays" TargetMode="External"/><Relationship Id="rId154" Type="http://schemas.openxmlformats.org/officeDocument/2006/relationships/hyperlink" Target="https://www.virginholidays.co.uk/holiday-types/cruise-holidays/overview" TargetMode="External"/><Relationship Id="rId361" Type="http://schemas.openxmlformats.org/officeDocument/2006/relationships/hyperlink" Target="https://www.virginholidays.co.uk/destinations/canada/vancouver/vancouver-marriott-pinnacle-holidays" TargetMode="External"/><Relationship Id="rId599" Type="http://schemas.openxmlformats.org/officeDocument/2006/relationships/hyperlink" Target="https://www.virginholidays.co.uk/destinations/canada/montreal/loews-hotel-vogue-holidays" TargetMode="External"/><Relationship Id="rId2042" Type="http://schemas.openxmlformats.org/officeDocument/2006/relationships/hyperlink" Target="https://www.virginholidays.co.uk/destinations/caribbean/cuba/varadero/blau-varadero-hotel-holidays" TargetMode="External"/><Relationship Id="rId2487" Type="http://schemas.openxmlformats.org/officeDocument/2006/relationships/hyperlink" Target="https://www.virginholidays.co.uk/destinations/florida/gulf-coast-beaches/clearwater-and-st-pete/clearwater/sheraton-sand-key-resort-holidays" TargetMode="External"/><Relationship Id="rId2694" Type="http://schemas.openxmlformats.org/officeDocument/2006/relationships/hyperlink" Target="https://www.virginholidays.co.uk/destinations/usa/texas/el-paso-hotels" TargetMode="External"/><Relationship Id="rId459" Type="http://schemas.openxmlformats.org/officeDocument/2006/relationships/hyperlink" Target="https://www.virginholidays.co.uk/destinations/florida/gulf-coast-beaches/clearwater-and-st-pete/clearwater/marriott-suites-on-sandkey-holidays" TargetMode="External"/><Relationship Id="rId666" Type="http://schemas.openxmlformats.org/officeDocument/2006/relationships/hyperlink" Target="https://www.virginholidays.co.uk/destinations/africa/kenya/nairobi/ol-sereni-hotel-holidays" TargetMode="External"/><Relationship Id="rId873" Type="http://schemas.openxmlformats.org/officeDocument/2006/relationships/hyperlink" Target="https://www.virginholidays.co.uk/destinations/florida/orlando/walt-disney-world/walt-disney-world-dolphin-holidays" TargetMode="External"/><Relationship Id="rId1089" Type="http://schemas.openxmlformats.org/officeDocument/2006/relationships/hyperlink" Target="https://www.virginholidays.co.uk/destinations/caribbean/mexico/cancun/secrets-the-vine-cancun-holidays" TargetMode="External"/><Relationship Id="rId1296" Type="http://schemas.openxmlformats.org/officeDocument/2006/relationships/hyperlink" Target="https://www.virginholidays.co.uk/destinations/usa/new-york/brooklyn/new-york-marriott-at-the-brooklyn-bridge-holidays" TargetMode="External"/><Relationship Id="rId2347" Type="http://schemas.openxmlformats.org/officeDocument/2006/relationships/hyperlink" Target="https://www.virginholidays.co.uk/destinations/asia-and-far-east/indonesia/bali/mataram/sheraton-senggigi-beach-resort-holidays" TargetMode="External"/><Relationship Id="rId2554" Type="http://schemas.openxmlformats.org/officeDocument/2006/relationships/hyperlink" Target="https://www.virginholidays.co.uk/destinations/usa/arizona/grand-canyon/yavapai-lodges-holidays" TargetMode="External"/><Relationship Id="rId221" Type="http://schemas.openxmlformats.org/officeDocument/2006/relationships/hyperlink" Target="https://www.virginholidays.co.uk/destinations/canada/banff/mount-royal-hotel-holidays" TargetMode="External"/><Relationship Id="rId319" Type="http://schemas.openxmlformats.org/officeDocument/2006/relationships/hyperlink" Target="https://www.virginholidays.co.uk/destinations/asia-and-far-east/indonesia/bali/tanjung-benoa/grand-mirage-resort-holidays" TargetMode="External"/><Relationship Id="rId526" Type="http://schemas.openxmlformats.org/officeDocument/2006/relationships/hyperlink" Target="https://www.virginholidays.co.uk/destinations/usa/new-york/comfort-inn-midtown-west-holidays" TargetMode="External"/><Relationship Id="rId1156" Type="http://schemas.openxmlformats.org/officeDocument/2006/relationships/hyperlink" Target="https://www.virginholidays.co.uk/destinations/africa/south-africa/kruger-and-surrounds/ulusaba-safari-lodge-holidays" TargetMode="External"/><Relationship Id="rId1363" Type="http://schemas.openxmlformats.org/officeDocument/2006/relationships/hyperlink" Target="https://www.virginholidays.co.uk/destinations/florida/orlando/international-drive/staysky-suites-i-drive-orlando-holidays" TargetMode="External"/><Relationship Id="rId2207" Type="http://schemas.openxmlformats.org/officeDocument/2006/relationships/hyperlink" Target="https://www.virginholidays.co.uk/destinations/usa/deep-south/tennessee/memphis/river-inn-of-harbor-town-holidays" TargetMode="External"/><Relationship Id="rId2761" Type="http://schemas.openxmlformats.org/officeDocument/2006/relationships/hyperlink" Target="https://www.virginholidays.co.uk/destinations/asia-and-far-east/tour/japan-panorama-browse" TargetMode="External"/><Relationship Id="rId733" Type="http://schemas.openxmlformats.org/officeDocument/2006/relationships/hyperlink" Target="https://www.virginholidays.co.uk/destinations/asia-and-far-east/thailand/phuket/the-village-coconut-island-holidays" TargetMode="External"/><Relationship Id="rId940" Type="http://schemas.openxmlformats.org/officeDocument/2006/relationships/hyperlink" Target="https://www.virginholidays.co.uk/destinations/usa/deep-south/georgia/atlanta/grand-hyatt-atlanta-holidays" TargetMode="External"/><Relationship Id="rId1016" Type="http://schemas.openxmlformats.org/officeDocument/2006/relationships/hyperlink" Target="https://www.virginholidays.co.uk/destinations/indian-ocean/sri-lanka/jungle-beach-resort-holidays" TargetMode="External"/><Relationship Id="rId1570" Type="http://schemas.openxmlformats.org/officeDocument/2006/relationships/hyperlink" Target="https://www.virginholidays.co.uk/destinations/usa/los-angeles/santa-monica/shore-hotel-holidays" TargetMode="External"/><Relationship Id="rId1668" Type="http://schemas.openxmlformats.org/officeDocument/2006/relationships/hyperlink" Target="https://www.virginholidays.co.uk/destinations/usa/new-york/midtown/millennium-hotel-broadway-holidays" TargetMode="External"/><Relationship Id="rId1875" Type="http://schemas.openxmlformats.org/officeDocument/2006/relationships/hyperlink" Target="https://www.virginholidays.co.uk/destinations/usa/new-york/hotel-48lex-new-york-holidays" TargetMode="External"/><Relationship Id="rId2414" Type="http://schemas.openxmlformats.org/officeDocument/2006/relationships/hyperlink" Target="https://www.virginholidays.co.uk/destinations/usa/new-england/cape-cod/wequassett-resort-and-golf-club-holidays" TargetMode="External"/><Relationship Id="rId2621" Type="http://schemas.openxmlformats.org/officeDocument/2006/relationships/hyperlink" Target="https://www.virginholidays.co.uk/destinations/caribbean/st-lucia/windjammer-landing-villa-beach-resort-holidays" TargetMode="External"/><Relationship Id="rId2719" Type="http://schemas.openxmlformats.org/officeDocument/2006/relationships/hyperlink" Target="https://www.virginholidays.co.uk/destinations/middle-east/dubai-beaches-and-beyond/dubai-beach/waldorf-astoria-dubai-palm-jumeirah-holidays" TargetMode="External"/><Relationship Id="rId800" Type="http://schemas.openxmlformats.org/officeDocument/2006/relationships/hyperlink" Target="https://www.virginholidays.co.uk/destinations/caribbean/grenada/blue-horizons-garden-resort-holidays" TargetMode="External"/><Relationship Id="rId1223" Type="http://schemas.openxmlformats.org/officeDocument/2006/relationships/hyperlink" Target="https://www.virginholidays.co.uk/destinations/middle-east/dubai-beaches-and-beyond/dubai-beach/jumeirah-mina-a-salam-holidays" TargetMode="External"/><Relationship Id="rId1430" Type="http://schemas.openxmlformats.org/officeDocument/2006/relationships/hyperlink" Target="https://www.virginholidays.co.uk/destinations/florida/gulf-coast-beaches/sarasota/the-resort-at-longboat-key-club-holidays" TargetMode="External"/><Relationship Id="rId1528" Type="http://schemas.openxmlformats.org/officeDocument/2006/relationships/hyperlink" Target="https://www.virginholidays.co.uk/destinations/caribbean/bahamas/the-beach-at-atlantis-holidays" TargetMode="External"/><Relationship Id="rId1735" Type="http://schemas.openxmlformats.org/officeDocument/2006/relationships/hyperlink" Target="https://www.virginholidays.co.uk/destinations/africa/south-africa/johannesburg/the-maslow-hotel-holidays" TargetMode="External"/><Relationship Id="rId1942" Type="http://schemas.openxmlformats.org/officeDocument/2006/relationships/hyperlink" Target="https://www.virginholidays.co.uk/destinations/florida/orlando/international-drive/avanti-palms-holidays" TargetMode="External"/><Relationship Id="rId27" Type="http://schemas.openxmlformats.org/officeDocument/2006/relationships/hyperlink" Target="https://www.virginholidays.co.uk/destinations/middle-east/dubai-beaches-and-beyond/dubai-beach/amwaj-rotana-jumeirah-beach-holidays" TargetMode="External"/><Relationship Id="rId1802" Type="http://schemas.openxmlformats.org/officeDocument/2006/relationships/hyperlink" Target="https://www.virginholidays.co.uk/destinations/usa/hawaii/oahu/honolulu/shoreline-hotel-waikiki-holidays" TargetMode="External"/><Relationship Id="rId176" Type="http://schemas.openxmlformats.org/officeDocument/2006/relationships/hyperlink" Target="https://www.virginholidays.co.uk/destinations/florida/orlando/walt-disney-world/disneys-caribbean-beach-resort-holidays" TargetMode="External"/><Relationship Id="rId383" Type="http://schemas.openxmlformats.org/officeDocument/2006/relationships/hyperlink" Target="https://www.virginholidays.co.uk/destinations/asia-and-far-east/thailand/koh-phi-phi/holiday-inn-resort-phi-phi-holidays" TargetMode="External"/><Relationship Id="rId590" Type="http://schemas.openxmlformats.org/officeDocument/2006/relationships/hyperlink" Target="https://www.virginholidays.co.uk/destinations/middle-east/dubai-beaches-and-beyond/dubai-beach/grosvenor-house-holidays" TargetMode="External"/><Relationship Id="rId2064" Type="http://schemas.openxmlformats.org/officeDocument/2006/relationships/hyperlink" Target="https://www.virginholidays.co.uk/destinations/usa/new-york/midtown/westin-new-york-grand-central-holidays" TargetMode="External"/><Relationship Id="rId2271" Type="http://schemas.openxmlformats.org/officeDocument/2006/relationships/hyperlink" Target="https://www.virginholidays.co.uk/destinations/usa/california-coast/pismo-beach/seaventure-beach-hotel-holidays" TargetMode="External"/><Relationship Id="rId243" Type="http://schemas.openxmlformats.org/officeDocument/2006/relationships/hyperlink" Target="https://www.virginholidays.co.uk/destinations/florida/orlando/walt-disney-world/disneys-animal-kingdom-lodge-holidays" TargetMode="External"/><Relationship Id="rId450" Type="http://schemas.openxmlformats.org/officeDocument/2006/relationships/hyperlink" Target="https://www.virginholidays.co.uk/destinations/usa/san-francisco/four-seasons-hotel-san-francisco-holidays" TargetMode="External"/><Relationship Id="rId688" Type="http://schemas.openxmlformats.org/officeDocument/2006/relationships/hyperlink" Target="https://www.virginholidays.co.uk/destinations/usa/deep-south/georgia/atlanta/wyndham-atlanta-galleria-holidays" TargetMode="External"/><Relationship Id="rId895" Type="http://schemas.openxmlformats.org/officeDocument/2006/relationships/hyperlink" Target="https://www.virginholidays.co.uk/destinations/caribbean/mexico/playa-mujeres/dreams-playa-mujeres-holidays" TargetMode="External"/><Relationship Id="rId1080" Type="http://schemas.openxmlformats.org/officeDocument/2006/relationships/hyperlink" Target="https://www.virginholidays.co.uk/destinations/caribbean/antigua/galley-bay-resort-and-spa-holidays" TargetMode="External"/><Relationship Id="rId2131" Type="http://schemas.openxmlformats.org/officeDocument/2006/relationships/hyperlink" Target="https://www.virginholidays.co.uk/destinations/usa/kings-canyon-and-death-valley-offers" TargetMode="External"/><Relationship Id="rId2369" Type="http://schemas.openxmlformats.org/officeDocument/2006/relationships/hyperlink" Target="https://www.virginholidays.co.uk/destinations/usa/washington-dc/the-wink-washington-dc-hotel-holidays" TargetMode="External"/><Relationship Id="rId2576" Type="http://schemas.openxmlformats.org/officeDocument/2006/relationships/hyperlink" Target="https://www.virginholidays.co.uk/destinations/africa/south-africa/garden-route/oudtshoorn/queens-hotel-holidays" TargetMode="External"/><Relationship Id="rId2783" Type="http://schemas.openxmlformats.org/officeDocument/2006/relationships/hyperlink" Target="https://www.virginholidays.co.uk/blog/seize-the-holiday" TargetMode="External"/><Relationship Id="rId103" Type="http://schemas.openxmlformats.org/officeDocument/2006/relationships/hyperlink" Target="https://www.virginholidays.co.uk/destinations/florida/orlando/kissimmee-holidays/things-to-do" TargetMode="External"/><Relationship Id="rId310" Type="http://schemas.openxmlformats.org/officeDocument/2006/relationships/hyperlink" Target="https://www.virginholidays.co.uk/destinations/usa/hawaii/kauai/st-regis-princeville-resort-holidays" TargetMode="External"/><Relationship Id="rId548" Type="http://schemas.openxmlformats.org/officeDocument/2006/relationships/hyperlink" Target="https://www.virginholidays.co.uk/destinations/usa/texas/fort-worth/hyatt-place-fort-worth-holidays" TargetMode="External"/><Relationship Id="rId755" Type="http://schemas.openxmlformats.org/officeDocument/2006/relationships/hyperlink" Target="https://www.virginholidays.co.uk/destinations/caribbean/barbados/hilton-barbados-resort-holidays" TargetMode="External"/><Relationship Id="rId962" Type="http://schemas.openxmlformats.org/officeDocument/2006/relationships/hyperlink" Target="https://www.virginholidays.co.uk/destinations/usa/washington-dc/doubletree-hotel-crystal-city-holidays" TargetMode="External"/><Relationship Id="rId1178" Type="http://schemas.openxmlformats.org/officeDocument/2006/relationships/hyperlink" Target="https://www.virginholidays.co.uk/portland/multidestination/3-nights-portland---4-nights-san-francisco" TargetMode="External"/><Relationship Id="rId1385" Type="http://schemas.openxmlformats.org/officeDocument/2006/relationships/hyperlink" Target="https://www.virginholidays.co.uk/destinations/florida/miami/south-beach/the-redbury-south-beach-holidays" TargetMode="External"/><Relationship Id="rId1592" Type="http://schemas.openxmlformats.org/officeDocument/2006/relationships/hyperlink" Target="https://www.virginholidays.co.uk/destinations/usa/las-vegas/strip/tropicana-holidays" TargetMode="External"/><Relationship Id="rId2229" Type="http://schemas.openxmlformats.org/officeDocument/2006/relationships/hyperlink" Target="https://www.virginholidays.co.uk/destinations/florida/miami/south-beach/ocean-five-hotel-holidays" TargetMode="External"/><Relationship Id="rId2436" Type="http://schemas.openxmlformats.org/officeDocument/2006/relationships/hyperlink" Target="https://www.virginholidays.co.uk/destinations/africa/south-africa/garden-route/plettenberg-bay/hunters-country-house-holidays" TargetMode="External"/><Relationship Id="rId2643" Type="http://schemas.openxmlformats.org/officeDocument/2006/relationships/hyperlink" Target="https://www.virginholidays.co.uk/kuala-lumpur/multidestination/3-nights-kuala-lumpur---7-nights-langkawi" TargetMode="External"/><Relationship Id="rId91" Type="http://schemas.openxmlformats.org/officeDocument/2006/relationships/hyperlink" Target="https://www.virginholidays.co.uk/destinations/canada/vancouver-island/tofino/best-western-tin-wis-holidays" TargetMode="External"/><Relationship Id="rId408" Type="http://schemas.openxmlformats.org/officeDocument/2006/relationships/hyperlink" Target="https://www.virginholidays.co.uk/destinations/caribbean/jamaica/negril/grand-pineapple-beach-negril-holidays" TargetMode="External"/><Relationship Id="rId615" Type="http://schemas.openxmlformats.org/officeDocument/2006/relationships/hyperlink" Target="https://www.virginholidays.co.uk/destinations/asia-and-far-east/thailand/chiang-rai/anantara-golden-triangle-elephant-camp-and-resort-holidays" TargetMode="External"/><Relationship Id="rId822" Type="http://schemas.openxmlformats.org/officeDocument/2006/relationships/hyperlink" Target="https://www.virginholidays.co.uk/destinations/usa/california-coast/huntington-beach/hilton-waterfront-beach-resort-holidays" TargetMode="External"/><Relationship Id="rId1038" Type="http://schemas.openxmlformats.org/officeDocument/2006/relationships/hyperlink" Target="https://www.virginholidays.co.uk/destinations/canada/vancouver/pacific-gateway-hotel-holidays" TargetMode="External"/><Relationship Id="rId1245" Type="http://schemas.openxmlformats.org/officeDocument/2006/relationships/hyperlink" Target="https://www.virginholidays.co.uk/destinations/asia-and-far-east/india/goa/the-leela-goa-holidays" TargetMode="External"/><Relationship Id="rId1452" Type="http://schemas.openxmlformats.org/officeDocument/2006/relationships/hyperlink" Target="https://www.virginholidays.co.uk/destinations/caribbean/barbados/villas-at-beach-view-holidays" TargetMode="External"/><Relationship Id="rId1897" Type="http://schemas.openxmlformats.org/officeDocument/2006/relationships/hyperlink" Target="https://www.virginholidays.co.uk/dam/mmb/tour_documents/TTCA15E18TourItinerary.pdf" TargetMode="External"/><Relationship Id="rId2503" Type="http://schemas.openxmlformats.org/officeDocument/2006/relationships/hyperlink" Target="https://www.virginholidays.co.uk/destinations/usa/seattle-and-washington-state/seattle/hotel-1000-holidays" TargetMode="External"/><Relationship Id="rId1105" Type="http://schemas.openxmlformats.org/officeDocument/2006/relationships/hyperlink" Target="https://www.virginholidays.co.uk/destinations/usa/washington-dc/kimpton-topaz-hotel-holidays" TargetMode="External"/><Relationship Id="rId1312" Type="http://schemas.openxmlformats.org/officeDocument/2006/relationships/hyperlink" Target="https://www.virginholidays.co.uk/nashville/multidestination/3-nights-atlanta---4-nights-nashville" TargetMode="External"/><Relationship Id="rId1757" Type="http://schemas.openxmlformats.org/officeDocument/2006/relationships/hyperlink" Target="https://www.virginholidays.co.uk/destinations/middle-east/dubai-beaches-and-beyond/ras-al-khaimah/the-cove-rotana-resort-holidays" TargetMode="External"/><Relationship Id="rId1964" Type="http://schemas.openxmlformats.org/officeDocument/2006/relationships/hyperlink" Target="https://www.virginholidays.co.uk/destinations/caribbean/barbados/the-fairmont-royal-pavilion-browse" TargetMode="External"/><Relationship Id="rId2710" Type="http://schemas.openxmlformats.org/officeDocument/2006/relationships/hyperlink" Target="https://www.virginholidays.co.uk/destinations/indian-ocean/mauritius/maritim-resort-and-spa-mauritius-holidays" TargetMode="External"/><Relationship Id="rId2808" Type="http://schemas.openxmlformats.org/officeDocument/2006/relationships/hyperlink" Target="https://www.virginholidays.co.uk/destinations/usa/deep-south/georgia/savannah/doubletree-hotel-savannah-historic-district-holidays" TargetMode="External"/><Relationship Id="rId49" Type="http://schemas.openxmlformats.org/officeDocument/2006/relationships/hyperlink" Target="https://www.virginholidays.co.uk/destinations/asia-and-far-east/vietnam/danang-and-hoi-an/naman-retreat-holidays" TargetMode="External"/><Relationship Id="rId1617" Type="http://schemas.openxmlformats.org/officeDocument/2006/relationships/hyperlink" Target="https://www.virginholidays.co.uk/destinations/middle-east/dubai-beaches-and-beyond/ras-al-khaimah/waldorf-astoria-ras-al-khaimah-holidays" TargetMode="External"/><Relationship Id="rId1824" Type="http://schemas.openxmlformats.org/officeDocument/2006/relationships/hyperlink" Target="https://www.virginholidays.co.uk/destinations/usa/california-coast/santa-barbara/kimpton-canary-hotel-holidays" TargetMode="External"/><Relationship Id="rId198" Type="http://schemas.openxmlformats.org/officeDocument/2006/relationships/hyperlink" Target="https://www.virginholidays.co.uk/destinations/usa/new-york/financial-district/w-new-york-downtown-holidays" TargetMode="External"/><Relationship Id="rId2086" Type="http://schemas.openxmlformats.org/officeDocument/2006/relationships/hyperlink" Target="https://www.virginholidays.co.uk/destinations/middle-east/dubai-beaches-and-beyond/dubai-beach/nikki-beach-resort-and-spa-holidays" TargetMode="External"/><Relationship Id="rId2293" Type="http://schemas.openxmlformats.org/officeDocument/2006/relationships/hyperlink" Target="https://www.virginholidays.co.uk/destinations/usa/lake-tahoe/reno-holidays/things-to-do" TargetMode="External"/><Relationship Id="rId2598" Type="http://schemas.openxmlformats.org/officeDocument/2006/relationships/hyperlink" Target="https://www.virginholidays.co.uk/destinations/usa/las-vegas/strip/the-linq-hotel-and-casino-holidays" TargetMode="External"/><Relationship Id="rId265" Type="http://schemas.openxmlformats.org/officeDocument/2006/relationships/hyperlink" Target="https://www.virginholidays.co.uk/destinations/usa/washington-dc/hyatt-place-washington-dc-national-mall-holidays" TargetMode="External"/><Relationship Id="rId472" Type="http://schemas.openxmlformats.org/officeDocument/2006/relationships/hyperlink" Target="https://www.virginholidays.co.uk/destinations/usa/oregon/driftwood-shores-resort-and-conference-center-holidays" TargetMode="External"/><Relationship Id="rId2153" Type="http://schemas.openxmlformats.org/officeDocument/2006/relationships/hyperlink" Target="https://www.virginholidays.co.uk/destinations/usa/new-england/new-hampshire/omni-mount-washington-resort-holidays" TargetMode="External"/><Relationship Id="rId2360" Type="http://schemas.openxmlformats.org/officeDocument/2006/relationships/hyperlink" Target="https://www.virginholidays.co.uk/destinations/florida/orlando/kissimmee/regal-oaks-holidays" TargetMode="External"/><Relationship Id="rId125" Type="http://schemas.openxmlformats.org/officeDocument/2006/relationships/hyperlink" Target="https://www.virginholidays.co.uk/destinations/asia-and-far-east/thailand/koh-samui/anantara-bophut-koh-samui-resort-holidays" TargetMode="External"/><Relationship Id="rId332" Type="http://schemas.openxmlformats.org/officeDocument/2006/relationships/hyperlink" Target="https://www.virginholidays.co.uk/destinations/usa/las-vegas/strip/stratosphere-holidays" TargetMode="External"/><Relationship Id="rId777" Type="http://schemas.openxmlformats.org/officeDocument/2006/relationships/hyperlink" Target="https://www.virginholidays.co.uk/destinations/usa/boston/element-boston-seaport-district-holidays" TargetMode="External"/><Relationship Id="rId984" Type="http://schemas.openxmlformats.org/officeDocument/2006/relationships/hyperlink" Target="https://www.virginholidays.co.uk/destinations/indian-ocean/maldives/niyama-private-islands-holidays" TargetMode="External"/><Relationship Id="rId2013" Type="http://schemas.openxmlformats.org/officeDocument/2006/relationships/hyperlink" Target="https://www.virginholidays.co.uk/destinations/usa/boston/hyatt-regency-boston-holidays" TargetMode="External"/><Relationship Id="rId2220" Type="http://schemas.openxmlformats.org/officeDocument/2006/relationships/hyperlink" Target="https://www.virginholidays.co.uk/destinations/usa/deep-south/tennessee/nashville/loews-vanderbilt-nashville-holidays" TargetMode="External"/><Relationship Id="rId2458" Type="http://schemas.openxmlformats.org/officeDocument/2006/relationships/hyperlink" Target="https://www.virginholidays.co.uk/destinations/canada/alberta/banff/sunshine-mountain-lodge-holidays" TargetMode="External"/><Relationship Id="rId2665" Type="http://schemas.openxmlformats.org/officeDocument/2006/relationships/hyperlink" Target="https://www.virginholidays.co.uk/destinations/usa/arizona/flagstaff/little-america-inn-holidays" TargetMode="External"/><Relationship Id="rId637" Type="http://schemas.openxmlformats.org/officeDocument/2006/relationships/hyperlink" Target="https://www.virginholidays.co.uk/destinations/caribbean/jamaica/montego-bay/hyatt-zilara-rose-hall-holidays" TargetMode="External"/><Relationship Id="rId844" Type="http://schemas.openxmlformats.org/officeDocument/2006/relationships/hyperlink" Target="https://www.virginholidays.co.uk/destinations/indian-ocean/maldives/ellaidhoo-maldives-by-cinnamon-holidays" TargetMode="External"/><Relationship Id="rId1267" Type="http://schemas.openxmlformats.org/officeDocument/2006/relationships/hyperlink" Target="https://www.virginholidays.co.uk/destinations/usa/arizona/lake-havasu-offers" TargetMode="External"/><Relationship Id="rId1474" Type="http://schemas.openxmlformats.org/officeDocument/2006/relationships/hyperlink" Target="https://www.virginholidays.co.uk/destinations/caribbean/jamaica/montego-bay/breathless-montego-bay-holidays" TargetMode="External"/><Relationship Id="rId1681" Type="http://schemas.openxmlformats.org/officeDocument/2006/relationships/hyperlink" Target="https://www.virginholidays.co.uk/destinations/usa/san-francisco/fishermans-wharf/holiday-inn-fishermans-wharf-holidays" TargetMode="External"/><Relationship Id="rId2318" Type="http://schemas.openxmlformats.org/officeDocument/2006/relationships/hyperlink" Target="https://www.virginholidays.co.uk/destinations/middle-east/dubai-beaches-and-beyond/ras-al-khaimah/hilton-ras-al-khaimah-resort-and-spa-holidays" TargetMode="External"/><Relationship Id="rId2525" Type="http://schemas.openxmlformats.org/officeDocument/2006/relationships/hyperlink" Target="https://www.virginholidays.co.uk/destinations/florida/orlando/walt-disney-world/disneys-port-orleans-resort-holidays" TargetMode="External"/><Relationship Id="rId2732" Type="http://schemas.openxmlformats.org/officeDocument/2006/relationships/hyperlink" Target="https://www.virginholidays.co.uk/destinations/canada/ottawa/delta-hotels-by-marriott-city-centre-holidays" TargetMode="External"/><Relationship Id="rId704" Type="http://schemas.openxmlformats.org/officeDocument/2006/relationships/hyperlink" Target="https://www.virginholidays.co.uk/canada/tour/aurora-klondike-experience" TargetMode="External"/><Relationship Id="rId911" Type="http://schemas.openxmlformats.org/officeDocument/2006/relationships/hyperlink" Target="https://www.virginholidays.co.uk/destinations/florida/orlando/lake-buena-vista/holiday-inn-resort-orlando---waterpark-holidays" TargetMode="External"/><Relationship Id="rId1127" Type="http://schemas.openxmlformats.org/officeDocument/2006/relationships/hyperlink" Target="https://www.virginholidays.co.uk/havana/multidestination/3-nights-havana---11-nights-varadero" TargetMode="External"/><Relationship Id="rId1334" Type="http://schemas.openxmlformats.org/officeDocument/2006/relationships/hyperlink" Target="https://www.virginholidays.co.uk/destinations/florida/orlando/kissimmee/holiday-inn-club-vacations-at-orange-lake-resort-holidays" TargetMode="External"/><Relationship Id="rId1541" Type="http://schemas.openxmlformats.org/officeDocument/2006/relationships/hyperlink" Target="https://www.virginholidays.co.uk/sale/tropical-beach-sale" TargetMode="External"/><Relationship Id="rId1779" Type="http://schemas.openxmlformats.org/officeDocument/2006/relationships/hyperlink" Target="https://www.virginholidays.co.uk/destinations/florida/orlando/kissimmee-holidays/things-to-do/assets/styles/vhols-theme.css" TargetMode="External"/><Relationship Id="rId1986" Type="http://schemas.openxmlformats.org/officeDocument/2006/relationships/hyperlink" Target="https://www.virginholidays.co.uk/destinations/usa/san-francisco/union-square/westin-st-francis-holidays" TargetMode="External"/><Relationship Id="rId40" Type="http://schemas.openxmlformats.org/officeDocument/2006/relationships/hyperlink" Target="https://www.virginholidays.co.uk/destinations/usa/colorado/denver/monaco-denver-a-kimpton-hotel-holidays" TargetMode="External"/><Relationship Id="rId1401" Type="http://schemas.openxmlformats.org/officeDocument/2006/relationships/hyperlink" Target="https://www.virginholidays.co.uk/destinations/indian-ocean/mauritius/oneandonly-le-saint-geran-holidays" TargetMode="External"/><Relationship Id="rId1639" Type="http://schemas.openxmlformats.org/officeDocument/2006/relationships/hyperlink" Target="https://www.virginholidays.co.uk/destinations/usa/hawaii/kauai/grand-hyatt-kauai-resort-and-spa-holidays" TargetMode="External"/><Relationship Id="rId1846" Type="http://schemas.openxmlformats.org/officeDocument/2006/relationships/hyperlink" Target="https://www.virginholidays.co.uk/destinations/florida/orlando/walt-disney-world/disneys-wilderness-lodge-holidays" TargetMode="External"/><Relationship Id="rId1706" Type="http://schemas.openxmlformats.org/officeDocument/2006/relationships/hyperlink" Target="https://www.virginholidays.co.uk/destinations/middle-east/dubai-beaches-and-beyond/dubai-city/jumeirah-emirates-towers-holidays" TargetMode="External"/><Relationship Id="rId1913" Type="http://schemas.openxmlformats.org/officeDocument/2006/relationships/hyperlink" Target="https://www.virginholidays.co.uk/destinations/florida/miami/doral/trump-national-doral-holidays" TargetMode="External"/><Relationship Id="rId287" Type="http://schemas.openxmlformats.org/officeDocument/2006/relationships/hyperlink" Target="https://www.virginholidays.co.uk/destinations/africa/south-africa/sun-city/sun-city-cabanas-holidays" TargetMode="External"/><Relationship Id="rId494" Type="http://schemas.openxmlformats.org/officeDocument/2006/relationships/hyperlink" Target="https://www.virginholidays.co.uk/destinations/usa/hawaii/oahu/honolulu/queen-kapiolani-hotel-holidays" TargetMode="External"/><Relationship Id="rId2175" Type="http://schemas.openxmlformats.org/officeDocument/2006/relationships/hyperlink" Target="https://www.virginholidays.co.uk/destinations/canada/vancouver-island/victoria/inn-at-laurel-point-holidays" TargetMode="External"/><Relationship Id="rId2382" Type="http://schemas.openxmlformats.org/officeDocument/2006/relationships/hyperlink" Target="https://www.virginholidays.co.uk/destinations/indian-ocean/sri-lanka/cinnamon-bey-holidays" TargetMode="External"/><Relationship Id="rId147" Type="http://schemas.openxmlformats.org/officeDocument/2006/relationships/hyperlink" Target="https://www.virginholidays.co.uk/africa/tour/essential-botswana" TargetMode="External"/><Relationship Id="rId354" Type="http://schemas.openxmlformats.org/officeDocument/2006/relationships/hyperlink" Target="https://www.virginholidays.co.uk/destinations/middle-east/oman/shangri-la---al-waha-holidays" TargetMode="External"/><Relationship Id="rId799" Type="http://schemas.openxmlformats.org/officeDocument/2006/relationships/hyperlink" Target="https://www.virginholidays.co.uk/destinations/usa/los-angeles/hollywood/hollywood-roosevelt-holidays" TargetMode="External"/><Relationship Id="rId1191" Type="http://schemas.openxmlformats.org/officeDocument/2006/relationships/hyperlink" Target="https://www.virginholidays.co.uk/special-offers/ski-and-board" TargetMode="External"/><Relationship Id="rId2035" Type="http://schemas.openxmlformats.org/officeDocument/2006/relationships/hyperlink" Target="https://www.virginholidays.co.uk/destinations/caribbean/dominican-republic/punta-cana/sunscape-bavaro-beach-punta-cana-holidays" TargetMode="External"/><Relationship Id="rId2687" Type="http://schemas.openxmlformats.org/officeDocument/2006/relationships/hyperlink" Target="https://www.virginholidays.co.uk/destinations/usa/wild-west/wyoming/the-wort-hotel-holidays" TargetMode="External"/><Relationship Id="rId561" Type="http://schemas.openxmlformats.org/officeDocument/2006/relationships/hyperlink" Target="https://www.virginholidays.co.uk/destinations/asia-and-far-east/thailand/pattaya/hilton-pattaya-holidays" TargetMode="External"/><Relationship Id="rId659" Type="http://schemas.openxmlformats.org/officeDocument/2006/relationships/hyperlink" Target="https://www.virginholidays.co.uk/destinations/usa/los-angeles/beverly-hills/beverly-hilton-holidays" TargetMode="External"/><Relationship Id="rId866" Type="http://schemas.openxmlformats.org/officeDocument/2006/relationships/hyperlink" Target="https://www.virginholidays.co.uk/destinations/canada/toronto/soho-metropolitan-hotel-holidays" TargetMode="External"/><Relationship Id="rId1289" Type="http://schemas.openxmlformats.org/officeDocument/2006/relationships/hyperlink" Target="https://www.virginholidays.co.uk/destinations/usa/los-angeles/beverly-hills/sls-hotel-at-beverly-hills-holidays" TargetMode="External"/><Relationship Id="rId1496" Type="http://schemas.openxmlformats.org/officeDocument/2006/relationships/hyperlink" Target="https://www.virginholidays.co.uk/destinations/florida/gold-coast-beaches/daytona-beach/hyatt-place-daytona-beach-oceanfront-holidays" TargetMode="External"/><Relationship Id="rId2242" Type="http://schemas.openxmlformats.org/officeDocument/2006/relationships/hyperlink" Target="https://www.virginholidays.co.uk/destinations/asia-and-far-east/china/hong-kong/harbour-grand-kowloon-holidays" TargetMode="External"/><Relationship Id="rId2547" Type="http://schemas.openxmlformats.org/officeDocument/2006/relationships/hyperlink" Target="https://www.virginholidays.co.uk/destinations/canada/rural-british-columbia/sonora-island/sonora-resort-holidays" TargetMode="External"/><Relationship Id="rId214" Type="http://schemas.openxmlformats.org/officeDocument/2006/relationships/hyperlink" Target="https://www.virginholidays.co.uk/destinations/florida/orlando/davenport/westhaven-holidays" TargetMode="External"/><Relationship Id="rId421" Type="http://schemas.openxmlformats.org/officeDocument/2006/relationships/hyperlink" Target="https://www.virginholidays.co.uk/destinations/africa/multi-destination/3-nights-cape-town---3-nights-sun-city" TargetMode="External"/><Relationship Id="rId519" Type="http://schemas.openxmlformats.org/officeDocument/2006/relationships/hyperlink" Target="https://www.virginholidays.co.uk/destinations/usa/new-england/new-hampshire/merrill-farm-inn-holidays" TargetMode="External"/><Relationship Id="rId1051" Type="http://schemas.openxmlformats.org/officeDocument/2006/relationships/hyperlink" Target="https://www.virginholidays.co.uk/destinations/florida/gulf-coast-beaches/sarasota/shorewalk-vacation-villas-holidays" TargetMode="External"/><Relationship Id="rId1149" Type="http://schemas.openxmlformats.org/officeDocument/2006/relationships/hyperlink" Target="https://www.virginholidays.co.uk/destinations/caribbean/aruba/hilton-aruba-resort-casino-and-spa-holidays" TargetMode="External"/><Relationship Id="rId1356" Type="http://schemas.openxmlformats.org/officeDocument/2006/relationships/hyperlink" Target="https://www.virginholidays.co.uk/destinations/usa/new-york/midtown/residence-inn-by-marriott-midtown-east-holidays" TargetMode="External"/><Relationship Id="rId2102" Type="http://schemas.openxmlformats.org/officeDocument/2006/relationships/hyperlink" Target="https://www.virginholidays.co.uk/destinations/middle-east/dubai-beaches-and-beyond/dubai-beach/le-meridien-mina-seyahi-beach-resort-and-marina-holidays" TargetMode="External"/><Relationship Id="rId2754" Type="http://schemas.openxmlformats.org/officeDocument/2006/relationships/hyperlink" Target="https://www.virginholidays.co.uk/destinations/usa/new-england/vermont/manchester/kimpton-taconic-hotel-browse" TargetMode="External"/><Relationship Id="rId726" Type="http://schemas.openxmlformats.org/officeDocument/2006/relationships/hyperlink" Target="https://www.virginholidays.co.uk/destinations/asia-and-far-east/thailand/koh-samui/chaba-cabana-beach-resort-holidays" TargetMode="External"/><Relationship Id="rId933" Type="http://schemas.openxmlformats.org/officeDocument/2006/relationships/hyperlink" Target="https://www.virginholidays.co.uk/destinations/caribbean/jamaica/ocho-rios/couples-sans-souci-holidays" TargetMode="External"/><Relationship Id="rId1009" Type="http://schemas.openxmlformats.org/officeDocument/2006/relationships/hyperlink" Target="https://www.virginholidays.co.uk/destinations/canada/vancouver-island/campbell-river/coast-discovery-inn-holidays" TargetMode="External"/><Relationship Id="rId1563" Type="http://schemas.openxmlformats.org/officeDocument/2006/relationships/hyperlink" Target="https://www.virginholidays.co.uk/destinations/caribbean/jamaica/negril/couples-swept-away-holidays" TargetMode="External"/><Relationship Id="rId1770" Type="http://schemas.openxmlformats.org/officeDocument/2006/relationships/hyperlink" Target="https://www.virginholidays.co.uk/destinations/asia-and-far-east/thailand/phuket/centara-kata-resort-phuket-holidays" TargetMode="External"/><Relationship Id="rId1868" Type="http://schemas.openxmlformats.org/officeDocument/2006/relationships/hyperlink" Target="https://www.virginholidays.co.uk/destinations/usa/new-england/maine/sebasco-harbour-resort-holidays" TargetMode="External"/><Relationship Id="rId2407" Type="http://schemas.openxmlformats.org/officeDocument/2006/relationships/hyperlink" Target="https://www.virginholidays.co.uk/destinations/florida/miami-holidays/things-to-do/" TargetMode="External"/><Relationship Id="rId2614" Type="http://schemas.openxmlformats.org/officeDocument/2006/relationships/hyperlink" Target="https://www.virginholidays.co.uk/destinations/indian-ocean/seychelles/banyan-tree---seychelles-holidays" TargetMode="External"/><Relationship Id="rId2821" Type="http://schemas.openxmlformats.org/officeDocument/2006/relationships/hyperlink" Target="https://www.virginholidays.co.uk/destinations/canada/rural-ontario/deerhurst-resort-holidays" TargetMode="External"/><Relationship Id="rId62" Type="http://schemas.openxmlformats.org/officeDocument/2006/relationships/hyperlink" Target="https://www.virginholidays.co.uk/destinations/caribbean/mexico/multi-destination/3-nights-las-vegas---7-nights-mexico" TargetMode="External"/><Relationship Id="rId1216" Type="http://schemas.openxmlformats.org/officeDocument/2006/relationships/hyperlink" Target="https://www.virginholidays.co.uk/destinations/caribbean/st-vincent-and-the-grenadines/palm-island-resort-and-spa-holidays" TargetMode="External"/><Relationship Id="rId1423" Type="http://schemas.openxmlformats.org/officeDocument/2006/relationships/hyperlink" Target="https://www.virginholidays.co.uk/destinations/asia-and-far-east/china/hong-kong/intercontinental-hong-kong-holidays" TargetMode="External"/><Relationship Id="rId1630" Type="http://schemas.openxmlformats.org/officeDocument/2006/relationships/hyperlink" Target="https://www.virginholidays.co.uk/indian-ocean/tour/essential-sri-lanka-with-nuwara-eliya" TargetMode="External"/><Relationship Id="rId1728" Type="http://schemas.openxmlformats.org/officeDocument/2006/relationships/hyperlink" Target="https://www.virginholidays.co.uk/destinations/africa/south-africa/cape-town/southern-sun-waterfront-holidays" TargetMode="External"/><Relationship Id="rId1935" Type="http://schemas.openxmlformats.org/officeDocument/2006/relationships/hyperlink" Target="https://www.virginholidays.co.uk/destinations/caribbean/antigua/ocean-point-resort-and-spa-holidays" TargetMode="External"/><Relationship Id="rId2197" Type="http://schemas.openxmlformats.org/officeDocument/2006/relationships/hyperlink" Target="https://www.virginholidays.co.uk/destinations/florida/miami/miami-beach/courtyard-cadillac-miami-beach-oceanfront-browse" TargetMode="External"/><Relationship Id="rId169" Type="http://schemas.openxmlformats.org/officeDocument/2006/relationships/hyperlink" Target="https://www.virginholidays.co.uk/destinations/usa/deep-south/georgia/atlanta/hilton-atlanta-holidays" TargetMode="External"/><Relationship Id="rId376" Type="http://schemas.openxmlformats.org/officeDocument/2006/relationships/hyperlink" Target="https://www.virginholidays.co.uk/destinations/middle-east/dubai-beaches-and-beyond/ras-al-khaimah/doubletree-by-hilton-resort-and-spa-marjan-island-holidays" TargetMode="External"/><Relationship Id="rId583" Type="http://schemas.openxmlformats.org/officeDocument/2006/relationships/hyperlink" Target="https://www.virginholidays.co.uk/destinations/usa/boston/boston-park-plaza-holidays" TargetMode="External"/><Relationship Id="rId790" Type="http://schemas.openxmlformats.org/officeDocument/2006/relationships/hyperlink" Target="https://www.virginholidays.co.uk/destinations/africa/botswana/maun/chobe-game-lodge-holidays" TargetMode="External"/><Relationship Id="rId2057" Type="http://schemas.openxmlformats.org/officeDocument/2006/relationships/hyperlink" Target="https://www.virginholidays.co.uk/destinations/usa/colorado/vail/marriott-vail-resort-and-spa-holidays" TargetMode="External"/><Relationship Id="rId2264" Type="http://schemas.openxmlformats.org/officeDocument/2006/relationships/hyperlink" Target="https://www.virginholidays.co.uk/destinations/canada/whistler/fairmont-chateau-whistler-holidays" TargetMode="External"/><Relationship Id="rId2471" Type="http://schemas.openxmlformats.org/officeDocument/2006/relationships/hyperlink" Target="https://www.virginholidays.co.uk/destinations/caribbean/mexico/riviera-maya/barcelo-maya-grand-resort-browse" TargetMode="External"/><Relationship Id="rId4" Type="http://schemas.openxmlformats.org/officeDocument/2006/relationships/hyperlink" Target="https://www.virginholidays.co.uk/madikwe/multidestination/4-nights-sun-city---3-nights-madikwe" TargetMode="External"/><Relationship Id="rId236" Type="http://schemas.openxmlformats.org/officeDocument/2006/relationships/hyperlink" Target="https://www.virginholidays.co.uk/destinations/usa/bermuda/grotto-bay-beach-resort-bermuda-holidays" TargetMode="External"/><Relationship Id="rId443" Type="http://schemas.openxmlformats.org/officeDocument/2006/relationships/hyperlink" Target="https://www.virginholidays.co.uk/destinations/asia-and-far-east/thailand/phuket/katathani-phuket-beach-resort-holidays" TargetMode="External"/><Relationship Id="rId650" Type="http://schemas.openxmlformats.org/officeDocument/2006/relationships/hyperlink" Target="https://www.virginholidays.co.uk/destinations/usa/cruises/universal-orlando-resort-and-eastern-caribbean-cruise" TargetMode="External"/><Relationship Id="rId888" Type="http://schemas.openxmlformats.org/officeDocument/2006/relationships/hyperlink" Target="https://www.virginholidays.co.uk/destinations/usa/boston/boston-harbor-hotel-holidays" TargetMode="External"/><Relationship Id="rId1073" Type="http://schemas.openxmlformats.org/officeDocument/2006/relationships/hyperlink" Target="https://www.virginholidays.co.uk/destinations/caribbean/cuba/havana/melia-cohiba-holidays" TargetMode="External"/><Relationship Id="rId1280" Type="http://schemas.openxmlformats.org/officeDocument/2006/relationships/hyperlink" Target="https://www.virginholidays.co.uk/destinations/florida/orlando/multi-destination/7-nights-orlando---3-nights-nashville" TargetMode="External"/><Relationship Id="rId2124" Type="http://schemas.openxmlformats.org/officeDocument/2006/relationships/hyperlink" Target="https://www.virginholidays.co.uk/destinations/usa/hawaii/big-island-holidays/things-to-do/" TargetMode="External"/><Relationship Id="rId2331" Type="http://schemas.openxmlformats.org/officeDocument/2006/relationships/hyperlink" Target="https://www.virginholidays.co.uk/destinations/middle-east/dubai-beaches-and-beyond/dubai-beach/jumeirah-dar-al-masyaf-holidays" TargetMode="External"/><Relationship Id="rId2569" Type="http://schemas.openxmlformats.org/officeDocument/2006/relationships/hyperlink" Target="https://www.virginholidays.co.uk/destinations/usa/seattle-and-washington-state/seattle-holidays/things-to-do/" TargetMode="External"/><Relationship Id="rId2776" Type="http://schemas.openxmlformats.org/officeDocument/2006/relationships/hyperlink" Target="https://www.virginholidays.co.uk/destinations/africa/south-africa/garden-route/port-elizabeth/the-boardwalk-hotel-and-spa-holidays" TargetMode="External"/><Relationship Id="rId303" Type="http://schemas.openxmlformats.org/officeDocument/2006/relationships/hyperlink" Target="https://www.virginholidays.co.uk/destinations/florida/orlando/walt-disney-world/disneys-yacht-and-beach-club-resorts-holidays" TargetMode="External"/><Relationship Id="rId748" Type="http://schemas.openxmlformats.org/officeDocument/2006/relationships/hyperlink" Target="https://www.virginholidays.co.uk/destinations/africa/south-africa/johannesburg/peermont-doreale-grande-at-emperors-palace-holidays" TargetMode="External"/><Relationship Id="rId955" Type="http://schemas.openxmlformats.org/officeDocument/2006/relationships/hyperlink" Target="https://www.virginholidays.co.uk/destinations/middle-east/dubai-beaches-and-beyond/dubai-city/crowne-plaza-dubai-festival-city-holidays" TargetMode="External"/><Relationship Id="rId1140" Type="http://schemas.openxmlformats.org/officeDocument/2006/relationships/hyperlink" Target="https://www.virginholidays.co.uk/destinations/canada/toronto/multi-destination/3-nights-toronto---4-nights-niagara-falls" TargetMode="External"/><Relationship Id="rId1378" Type="http://schemas.openxmlformats.org/officeDocument/2006/relationships/hyperlink" Target="https://www.virginholidays.co.uk/destinations/africa/south-africa/kwazulu-natal/durban/protea-hotel-umhlanga-ridge-holidays" TargetMode="External"/><Relationship Id="rId1585" Type="http://schemas.openxmlformats.org/officeDocument/2006/relationships/hyperlink" Target="https://www.virginholidays.co.uk/destinations/usa/washington-dc/washington-hilton-holidays" TargetMode="External"/><Relationship Id="rId1792" Type="http://schemas.openxmlformats.org/officeDocument/2006/relationships/hyperlink" Target="https://www.virginholidays.co.uk/destinations/usa/new-york/midtown/metro-holidays" TargetMode="External"/><Relationship Id="rId2429" Type="http://schemas.openxmlformats.org/officeDocument/2006/relationships/hyperlink" Target="https://www.virginholidays.co.uk/destinations/caribbean/mexico/riviera-cancun/secrets-capri-riviera-cancun-holidays" TargetMode="External"/><Relationship Id="rId2636" Type="http://schemas.openxmlformats.org/officeDocument/2006/relationships/hyperlink" Target="https://www.virginholidays.co.uk/destinations/florida/gold-coast-beaches/fort-lauderdale-holidays/things-to-do" TargetMode="External"/><Relationship Id="rId2843" Type="http://schemas.openxmlformats.org/officeDocument/2006/relationships/hyperlink" Target="https://www.virginholidays.co.uk/destinations/africa/south-africa/cape-town/holiday-inn-express-cape-town-city-centre-holidays" TargetMode="External"/><Relationship Id="rId84" Type="http://schemas.openxmlformats.org/officeDocument/2006/relationships/hyperlink" Target="https://www.virginholidays.co.uk/destinations/asia-and-far-east/indonesia/bali/denpasar/ayodya-resort-browse" TargetMode="External"/><Relationship Id="rId510" Type="http://schemas.openxmlformats.org/officeDocument/2006/relationships/hyperlink" Target="https://www.virginholidays.co.uk/destinations/caribbean/mexico/riviera-maya/grand-oasis-tulum-holidays" TargetMode="External"/><Relationship Id="rId608" Type="http://schemas.openxmlformats.org/officeDocument/2006/relationships/hyperlink" Target="https://www.virginholidays.co.uk/destinations/usa/san-diego/kona-kai-resort-and-spa-holidays" TargetMode="External"/><Relationship Id="rId815" Type="http://schemas.openxmlformats.org/officeDocument/2006/relationships/hyperlink" Target="https://www.virginholidays.co.uk/destinations/middle-east/abu-dhabi/st-regis-saadiyat-island-resort-holidays" TargetMode="External"/><Relationship Id="rId1238" Type="http://schemas.openxmlformats.org/officeDocument/2006/relationships/hyperlink" Target="https://www.virginholidays.co.uk/destinations/indian-ocean/mauritius/veranda-pointe-aux-biches-holidays" TargetMode="External"/><Relationship Id="rId1445" Type="http://schemas.openxmlformats.org/officeDocument/2006/relationships/hyperlink" Target="https://www.virginholidays.co.uk/destinations/usa/palm-springs-holidays/things-to-do/assets/styles/vhols-theme.css" TargetMode="External"/><Relationship Id="rId1652" Type="http://schemas.openxmlformats.org/officeDocument/2006/relationships/hyperlink" Target="https://www.virginholidays.co.uk/destinations/caribbean/jamaica/sandals-south-coast-holidays" TargetMode="External"/><Relationship Id="rId1000" Type="http://schemas.openxmlformats.org/officeDocument/2006/relationships/hyperlink" Target="https://www.virginholidays.co.uk/destinations/florida/orlando/universal-orlando-resort/loews-sapphire-falls-resort-holidays" TargetMode="External"/><Relationship Id="rId1305" Type="http://schemas.openxmlformats.org/officeDocument/2006/relationships/hyperlink" Target="https://www.virginholidays.co.uk/destinations/indian-ocean/sri-lanka/ulagalla-resort-holidays" TargetMode="External"/><Relationship Id="rId1957" Type="http://schemas.openxmlformats.org/officeDocument/2006/relationships/hyperlink" Target="https://www.virginholidays.co.uk/destinations/florida/orlando/seaworld/rosen-shingle-creek-holidays" TargetMode="External"/><Relationship Id="rId2703" Type="http://schemas.openxmlformats.org/officeDocument/2006/relationships/hyperlink" Target="https://www.virginholidays.co.uk/destinations/caribbean/mexico/playa-mujeres/zoetry-villa-rolandi-isla-mujeres-cancun-holidays" TargetMode="External"/><Relationship Id="rId1512" Type="http://schemas.openxmlformats.org/officeDocument/2006/relationships/hyperlink" Target="https://www.virginholidays.co.uk/destinations/usa/los-angeles/beverly-hills/kimpton-hotel-palomar-los-angeles-holidays" TargetMode="External"/><Relationship Id="rId1817" Type="http://schemas.openxmlformats.org/officeDocument/2006/relationships/hyperlink" Target="https://www.virginholidays.co.uk/destinations/caribbean/cuba/havana/nh-capri-holidays" TargetMode="External"/><Relationship Id="rId11" Type="http://schemas.openxmlformats.org/officeDocument/2006/relationships/hyperlink" Target="https://www.virginholidays.co.uk/destinations/florida/orlando/seaworld-holidays/things-to-do" TargetMode="External"/><Relationship Id="rId398" Type="http://schemas.openxmlformats.org/officeDocument/2006/relationships/hyperlink" Target="https://www.virginholidays.co.uk/los-angeles/multidestination/4-nights-los-angeles---4-nights-san-diego" TargetMode="External"/><Relationship Id="rId2079" Type="http://schemas.openxmlformats.org/officeDocument/2006/relationships/hyperlink" Target="https://www.virginholidays.co.uk/destinations/caribbean/mexico/cancun/moon-palace-cancun-holidays" TargetMode="External"/><Relationship Id="rId160" Type="http://schemas.openxmlformats.org/officeDocument/2006/relationships/hyperlink" Target="https://www.virginholidays.co.uk/destinations/caribbean/turks-and-caicos-islands/beaches-turks-and-caicos-holidays" TargetMode="External"/><Relationship Id="rId2286" Type="http://schemas.openxmlformats.org/officeDocument/2006/relationships/hyperlink" Target="https://www.virginholidays.co.uk/destinations/canada/toronto/four-seasons-hotel-toronto-holidays" TargetMode="External"/><Relationship Id="rId2493" Type="http://schemas.openxmlformats.org/officeDocument/2006/relationships/hyperlink" Target="https://www.virginholidays.co.uk/destinations/usa/deep-south/louisiana/new-orleans/royal-sonesta-hotel-new-orleans-holidays" TargetMode="External"/><Relationship Id="rId258" Type="http://schemas.openxmlformats.org/officeDocument/2006/relationships/hyperlink" Target="https://www.virginholidays.co.uk/destinations/caribbean/antigua/curtain-bluff-resort-holidays" TargetMode="External"/><Relationship Id="rId465" Type="http://schemas.openxmlformats.org/officeDocument/2006/relationships/hyperlink" Target="https://www.virginholidays.co.uk/destinations/africa/kenya/mombasa/papillon-lagoon-reef-holidays" TargetMode="External"/><Relationship Id="rId672" Type="http://schemas.openxmlformats.org/officeDocument/2006/relationships/hyperlink" Target="https://www.virginholidays.co.uk/destinations/indian-ocean/maldives/niyama-private-islands-browse" TargetMode="External"/><Relationship Id="rId1095" Type="http://schemas.openxmlformats.org/officeDocument/2006/relationships/hyperlink" Target="https://www.virginholidays.co.uk/destinations/caribbean/st-vincent-and-the-grenadines/cotton-house-holidays" TargetMode="External"/><Relationship Id="rId2146" Type="http://schemas.openxmlformats.org/officeDocument/2006/relationships/hyperlink" Target="https://www.virginholidays.co.uk/destinations/usa/hawaii/oahu/honolulu/hawaii-prince-hotel-waikiki-holidays" TargetMode="External"/><Relationship Id="rId2353" Type="http://schemas.openxmlformats.org/officeDocument/2006/relationships/hyperlink" Target="https://www.virginholidays.co.uk/destinations/canada/alberta/banff-hotels" TargetMode="External"/><Relationship Id="rId2560" Type="http://schemas.openxmlformats.org/officeDocument/2006/relationships/hyperlink" Target="https://www.virginholidays.co.uk/atlanta/multidestination/3-nights-atlanta---4-nights-memphis" TargetMode="External"/><Relationship Id="rId2798" Type="http://schemas.openxmlformats.org/officeDocument/2006/relationships/hyperlink" Target="https://www.virginholidays.co.uk/destinations/florida/gulf-coast-beaches/sanibel/sanibel-harbour-resort-and-spa-holidays" TargetMode="External"/><Relationship Id="rId118" Type="http://schemas.openxmlformats.org/officeDocument/2006/relationships/hyperlink" Target="https://www.virginholidays.co.uk/destinations/canada/toronto/the-omni-king-edward-hotel-holidays" TargetMode="External"/><Relationship Id="rId325" Type="http://schemas.openxmlformats.org/officeDocument/2006/relationships/hyperlink" Target="https://www.virginholidays.co.uk/destinations/usa/hawaii/big-island/hilton-waikoloa-village-holidays" TargetMode="External"/><Relationship Id="rId532" Type="http://schemas.openxmlformats.org/officeDocument/2006/relationships/hyperlink" Target="https://www.virginholidays.co.uk/destinations/asia-and-far-east/thailand/koh-samui/melati-beach-resort-and-spa-holidays" TargetMode="External"/><Relationship Id="rId977" Type="http://schemas.openxmlformats.org/officeDocument/2006/relationships/hyperlink" Target="https://www.virginholidays.co.uk/destinations/usa/utah/park-city/westgate-park-city-resort-and-spa-holidays" TargetMode="External"/><Relationship Id="rId1162" Type="http://schemas.openxmlformats.org/officeDocument/2006/relationships/hyperlink" Target="https://www.virginholidays.co.uk/destinations/usa/bermuda-holidays/things-to-do" TargetMode="External"/><Relationship Id="rId2006" Type="http://schemas.openxmlformats.org/officeDocument/2006/relationships/hyperlink" Target="https://www.virginholidays.co.uk/destinations/caribbean/cuba/memories-jibacoa-holidays" TargetMode="External"/><Relationship Id="rId2213" Type="http://schemas.openxmlformats.org/officeDocument/2006/relationships/hyperlink" Target="https://www.virginholidays.co.uk/sale/florida-sale" TargetMode="External"/><Relationship Id="rId2420" Type="http://schemas.openxmlformats.org/officeDocument/2006/relationships/hyperlink" Target="https://www.virginholidays.co.uk/destinations/caribbean/grenada/true-blue-bay-boutique-resort-holidays" TargetMode="External"/><Relationship Id="rId2658" Type="http://schemas.openxmlformats.org/officeDocument/2006/relationships/hyperlink" Target="https://www.virginholidays.co.uk/destinations/usa/deep-south/tennessee/nashville/sheraton-grand-nashville-downtown-holidays" TargetMode="External"/><Relationship Id="rId837" Type="http://schemas.openxmlformats.org/officeDocument/2006/relationships/hyperlink" Target="https://www.virginholidays.co.uk/destinations/middle-east/dubai-beaches-and-beyond/dubai-beach/the-westin-dubai-mina-seyahi-beach-resort-and-marina-holidays" TargetMode="External"/><Relationship Id="rId1022" Type="http://schemas.openxmlformats.org/officeDocument/2006/relationships/hyperlink" Target="https://www.virginholidays.co.uk/destinations/caribbean/barbados/ocean-two-by-ocean-hotels-holidays" TargetMode="External"/><Relationship Id="rId1467" Type="http://schemas.openxmlformats.org/officeDocument/2006/relationships/hyperlink" Target="https://www.virginholidays.co.uk/destinations/asia-and-far-east/thailand/phuket/centara-karon-resort-holidays" TargetMode="External"/><Relationship Id="rId1674" Type="http://schemas.openxmlformats.org/officeDocument/2006/relationships/hyperlink" Target="https://www.virginholidays.co.uk/destinations/asia-and-far-east/thailand/phuket/ibis-phuket-kata-holidays" TargetMode="External"/><Relationship Id="rId1881" Type="http://schemas.openxmlformats.org/officeDocument/2006/relationships/hyperlink" Target="https://www.virginholidays.co.uk/destinations/usa/california-coast/oakland-offers" TargetMode="External"/><Relationship Id="rId2518" Type="http://schemas.openxmlformats.org/officeDocument/2006/relationships/hyperlink" Target="https://www.virginholidays.co.uk/destinations/asia-and-far-east/vietnam/nha-trang/novotel-nha-trang-holidays" TargetMode="External"/><Relationship Id="rId2725" Type="http://schemas.openxmlformats.org/officeDocument/2006/relationships/hyperlink" Target="https://www.virginholidays.co.uk/destinations/usa/san-francisco/multi-destination" TargetMode="External"/><Relationship Id="rId904" Type="http://schemas.openxmlformats.org/officeDocument/2006/relationships/hyperlink" Target="https://www.virginholidays.co.uk/destinations/canada/rural-ontario/algonquin-park/arowhon-pines-algonquin-park-holidays" TargetMode="External"/><Relationship Id="rId1327" Type="http://schemas.openxmlformats.org/officeDocument/2006/relationships/hyperlink" Target="https://www.virginholidays.co.uk/destinations/africa/south-africa/cape-town/la-splendida-holidays" TargetMode="External"/><Relationship Id="rId1534" Type="http://schemas.openxmlformats.org/officeDocument/2006/relationships/hyperlink" Target="https://www.virginholidays.co.uk/destinations/middle-east/dubai-beaches-and-beyond/dubai-beach/habtoor-grand-resort-autograph-collection-holidays" TargetMode="External"/><Relationship Id="rId1741" Type="http://schemas.openxmlformats.org/officeDocument/2006/relationships/hyperlink" Target="https://www.virginholidays.co.uk/destinations/canada/vancouver/sandman-hotel-vancouver-city-centre-holidays" TargetMode="External"/><Relationship Id="rId1979" Type="http://schemas.openxmlformats.org/officeDocument/2006/relationships/hyperlink" Target="https://www.virginholidays.co.uk/destinations/middle-east/dubai-beaches-and-beyond/dubai-city/media-one-hotel-holidays" TargetMode="External"/><Relationship Id="rId33" Type="http://schemas.openxmlformats.org/officeDocument/2006/relationships/hyperlink" Target="https://www.virginholidays.co.uk/orlando/multidestination/7-nights-orlando---7-nights-st-pete" TargetMode="External"/><Relationship Id="rId1601" Type="http://schemas.openxmlformats.org/officeDocument/2006/relationships/hyperlink" Target="https://www.virginholidays.co.uk/destinations/middle-east/dubai-beaches-and-beyond/ajman/the-oberoi-beach-resort-al-zorah-holidays" TargetMode="External"/><Relationship Id="rId1839" Type="http://schemas.openxmlformats.org/officeDocument/2006/relationships/hyperlink" Target="https://www.virginholidays.co.uk/destinations/usa/mammoth/sierra-nevada-resort-and-spa-browse" TargetMode="External"/><Relationship Id="rId182" Type="http://schemas.openxmlformats.org/officeDocument/2006/relationships/hyperlink" Target="https://www.virginholidays.co.uk/destinations/africa/south-africa/kwazulu-natal/durban/the-oyster-box-holidays" TargetMode="External"/><Relationship Id="rId1906" Type="http://schemas.openxmlformats.org/officeDocument/2006/relationships/hyperlink" Target="https://www.virginholidays.co.uk/destinations/caribbean/barbados/coconut-court-beach-hotel-holidays" TargetMode="External"/><Relationship Id="rId487" Type="http://schemas.openxmlformats.org/officeDocument/2006/relationships/hyperlink" Target="https://www.virginholidays.co.uk/destinations/africa/south-africa/winelands/stellenbosch/spier-hotel-holidays" TargetMode="External"/><Relationship Id="rId694" Type="http://schemas.openxmlformats.org/officeDocument/2006/relationships/hyperlink" Target="https://www.virginholidays.co.uk/destinations/caribbean/barbados/all-seasons-resort-europa-holidays" TargetMode="External"/><Relationship Id="rId2070" Type="http://schemas.openxmlformats.org/officeDocument/2006/relationships/hyperlink" Target="https://www.virginholidays.co.uk/destinations/caribbean/st-lucia/the-landings-resort-and-spa-by-elegant-hotels-holidays" TargetMode="External"/><Relationship Id="rId2168" Type="http://schemas.openxmlformats.org/officeDocument/2006/relationships/hyperlink" Target="https://www.virginholidays.co.uk/destinations/caribbean/bahamas/the-coral-at-atlantis-holidays" TargetMode="External"/><Relationship Id="rId2375" Type="http://schemas.openxmlformats.org/officeDocument/2006/relationships/hyperlink" Target="https://www.virginholidays.co.uk/destinations/usa/mammoth/juniper-springs-lodge-holidays" TargetMode="External"/><Relationship Id="rId347" Type="http://schemas.openxmlformats.org/officeDocument/2006/relationships/hyperlink" Target="https://www.virginholidays.co.uk/destinations/florida/miami/miami-beach/miami-beach-resort-and-spa-holidays" TargetMode="External"/><Relationship Id="rId999" Type="http://schemas.openxmlformats.org/officeDocument/2006/relationships/hyperlink" Target="https://www.virginholidays.co.uk/destinations/florida/orlando/universal-orlando-resort/loews-sapphire-falls-resort-holidays" TargetMode="External"/><Relationship Id="rId1184" Type="http://schemas.openxmlformats.org/officeDocument/2006/relationships/hyperlink" Target="https://www.virginholidays.co.uk/destinations/florida/gulf-coast-beaches/naples-and-marco-island/naples/bellasera-suites-holidays" TargetMode="External"/><Relationship Id="rId2028" Type="http://schemas.openxmlformats.org/officeDocument/2006/relationships/hyperlink" Target="https://www.virginholidays.co.uk/destinations/usa/new-york/hampton-inn-times-square-central-holidays" TargetMode="External"/><Relationship Id="rId2582" Type="http://schemas.openxmlformats.org/officeDocument/2006/relationships/hyperlink" Target="https://www.virginholidays.co.uk/destinations/usa/chicago/virgin-hotel-chicago-holidays" TargetMode="External"/><Relationship Id="rId554" Type="http://schemas.openxmlformats.org/officeDocument/2006/relationships/hyperlink" Target="https://www.virginholidays.co.uk/destinations/caribbean/jamaica/ocho-rios/jamaica-inn-holidays" TargetMode="External"/><Relationship Id="rId761" Type="http://schemas.openxmlformats.org/officeDocument/2006/relationships/hyperlink" Target="https://www.virginholidays.co.uk/destinations/usa/deep-south/tennessee/memphis/sheraton-memphis-downtown-holidays" TargetMode="External"/><Relationship Id="rId859" Type="http://schemas.openxmlformats.org/officeDocument/2006/relationships/hyperlink" Target="https://www.virginholidays.co.uk/destinations/usa/texas/austin/radisson-hotel-and-suites-austin-downtown-holidays" TargetMode="External"/><Relationship Id="rId1391" Type="http://schemas.openxmlformats.org/officeDocument/2006/relationships/hyperlink" Target="https://www.virginholidays.co.uk/destinations/canada/rural-quebec/montebello/fairmont-le-chateau-montebello-holidays" TargetMode="External"/><Relationship Id="rId1489" Type="http://schemas.openxmlformats.org/officeDocument/2006/relationships/hyperlink" Target="https://www.virginholidays.co.uk/destinations/africa/tours/cape-kruger-and-the-falls" TargetMode="External"/><Relationship Id="rId1696" Type="http://schemas.openxmlformats.org/officeDocument/2006/relationships/hyperlink" Target="https://www.virginholidays.co.uk/destinations/asia-and-far-east/thailand/khao-lak/centara-seaview-resort-khao-lak-holidays" TargetMode="External"/><Relationship Id="rId2235" Type="http://schemas.openxmlformats.org/officeDocument/2006/relationships/hyperlink" Target="https://www.virginholidays.co.uk/destinations/canada/montreal/fairmont-the-queen-elizabeth-holidays" TargetMode="External"/><Relationship Id="rId2442" Type="http://schemas.openxmlformats.org/officeDocument/2006/relationships/hyperlink" Target="https://www.virginholidays.co.uk/destinations/florida/orlando/walt-disney-world/disneys-coronado-springs-resort-holidays" TargetMode="External"/><Relationship Id="rId207" Type="http://schemas.openxmlformats.org/officeDocument/2006/relationships/hyperlink" Target="https://www.virginholidays.co.uk/destinations/asia-and-far-east/malaysia/borneo/kota-kinabalu/shangri-las-tanjung-aru-resort-holidays" TargetMode="External"/><Relationship Id="rId414" Type="http://schemas.openxmlformats.org/officeDocument/2006/relationships/hyperlink" Target="https://www.virginholidays.co.uk/destinations/usa/las-vegas/strip/ballys-hotel-and-casino-holidays" TargetMode="External"/><Relationship Id="rId621" Type="http://schemas.openxmlformats.org/officeDocument/2006/relationships/hyperlink" Target="https://www.virginholidays.co.uk/destinations/canada/rural-british-columbia/kamloops/hotel-five-540-forty-browse" TargetMode="External"/><Relationship Id="rId1044" Type="http://schemas.openxmlformats.org/officeDocument/2006/relationships/hyperlink" Target="https://www.virginholidays.co.uk/destinations/africa/south-africa/garden-route/knysna/aha-the-rex-hotel-holidays" TargetMode="External"/><Relationship Id="rId1251" Type="http://schemas.openxmlformats.org/officeDocument/2006/relationships/hyperlink" Target="https://www.virginholidays.co.uk/destinations/usa/san-diego/hyatt-regency-mission-bay-holidays" TargetMode="External"/><Relationship Id="rId1349" Type="http://schemas.openxmlformats.org/officeDocument/2006/relationships/hyperlink" Target="https://www.virginholidays.co.uk/destinations/canada/vancouver-island/tofino/wickaninnish-inn-holidays" TargetMode="External"/><Relationship Id="rId2302" Type="http://schemas.openxmlformats.org/officeDocument/2006/relationships/hyperlink" Target="https://www.virginholidays.co.uk/destinations/usa/california-coast/long-beach/hyatt-centric-the-pike-long-beach-holidays" TargetMode="External"/><Relationship Id="rId2747" Type="http://schemas.openxmlformats.org/officeDocument/2006/relationships/hyperlink" Target="https://www.virginholidays.co.uk/destinations/usa/new-england/maine/bluenose-inn-holidays" TargetMode="External"/><Relationship Id="rId719" Type="http://schemas.openxmlformats.org/officeDocument/2006/relationships/hyperlink" Target="https://www.virginholidays.co.uk/destinations/usa/los-angeles/kimpton-hotel-wilshire-holidays" TargetMode="External"/><Relationship Id="rId926" Type="http://schemas.openxmlformats.org/officeDocument/2006/relationships/hyperlink" Target="https://www.virginholidays.co.uk/destinations/asia-and-far-east/thailand/koh-samui/banyan-tree-samui-holidays" TargetMode="External"/><Relationship Id="rId1111" Type="http://schemas.openxmlformats.org/officeDocument/2006/relationships/hyperlink" Target="https://www.virginholidays.co.uk/destinations/caribbean/dominican-republic/punta-cana/hard-rock-hotel-and-casino-punta-cana-holidays" TargetMode="External"/><Relationship Id="rId1556" Type="http://schemas.openxmlformats.org/officeDocument/2006/relationships/hyperlink" Target="https://www.virginholidays.co.uk/destinations/asia-and-far-east/singapore/park-hotel-clarke-quay-holidays" TargetMode="External"/><Relationship Id="rId1763" Type="http://schemas.openxmlformats.org/officeDocument/2006/relationships/hyperlink" Target="https://www.virginholidays.co.uk/destinations/usa/chicago/fairmont-chicago-millennium-park-holidays" TargetMode="External"/><Relationship Id="rId1970" Type="http://schemas.openxmlformats.org/officeDocument/2006/relationships/hyperlink" Target="https://www.virginholidays.co.uk/destinations/usa/lake-tahoe/multi-destination/3-nights-san-francisco---7-nights-lake-tahoe" TargetMode="External"/><Relationship Id="rId2607" Type="http://schemas.openxmlformats.org/officeDocument/2006/relationships/hyperlink" Target="https://www.virginholidays.co.uk/destinations/usa/san-francisco/union-square/hilton-san-francisco-union-square-holidays" TargetMode="External"/><Relationship Id="rId2814" Type="http://schemas.openxmlformats.org/officeDocument/2006/relationships/hyperlink" Target="https://www.virginholidays.co.uk/destinations/middle-east/dubai-beaches-and-beyond/dubai-city/lapita-dubai-parks-and-resorts-autograph-collection-holidays" TargetMode="External"/><Relationship Id="rId55" Type="http://schemas.openxmlformats.org/officeDocument/2006/relationships/hyperlink" Target="https://www.virginholidays.co.uk/destinations/usa/new-england/north-conway/north-conway-grand-browse" TargetMode="External"/><Relationship Id="rId1209" Type="http://schemas.openxmlformats.org/officeDocument/2006/relationships/hyperlink" Target="https://www.virginholidays.co.uk/destinations/asia-and-far-east/indonesia/bali/kuta/intercontinental-bali-resort-holidays" TargetMode="External"/><Relationship Id="rId1416" Type="http://schemas.openxmlformats.org/officeDocument/2006/relationships/hyperlink" Target="https://www.virginholidays.co.uk/destinations/usa/deep-south/louisiana/new-orleans/astor-crowne-plaza-holidays" TargetMode="External"/><Relationship Id="rId1623" Type="http://schemas.openxmlformats.org/officeDocument/2006/relationships/hyperlink" Target="https://www.virginholidays.co.uk/destinations/asia-and-far-east/china/beijing-offers" TargetMode="External"/><Relationship Id="rId1830" Type="http://schemas.openxmlformats.org/officeDocument/2006/relationships/hyperlink" Target="https://www.virginholidays.co.uk/destinations/usa/deep-south/tennessee/nashville/millennium-maxwell-house-holidays" TargetMode="External"/><Relationship Id="rId1928" Type="http://schemas.openxmlformats.org/officeDocument/2006/relationships/hyperlink" Target="https://www.virginholidays.co.uk/destinations/asia-and-far-east/vietnam/danang-and-hoi-an/furama-resort-danang-holidays" TargetMode="External"/><Relationship Id="rId2092" Type="http://schemas.openxmlformats.org/officeDocument/2006/relationships/hyperlink" Target="https://www.virginholidays.co.uk/destinations/africa/south-africa/garden-route/plettenberg-bay/lairds-lodge-holidays" TargetMode="External"/><Relationship Id="rId271" Type="http://schemas.openxmlformats.org/officeDocument/2006/relationships/hyperlink" Target="https://www.virginholidays.co.uk/travel-extras/attraction-tickets/universal-studios-hollywood/overview" TargetMode="External"/><Relationship Id="rId2397" Type="http://schemas.openxmlformats.org/officeDocument/2006/relationships/hyperlink" Target="https://www.virginholidays.co.uk/blog/why-i-fell-in-love-with-jamaica" TargetMode="External"/><Relationship Id="rId131" Type="http://schemas.openxmlformats.org/officeDocument/2006/relationships/hyperlink" Target="https://www.virginholidays.co.uk/destinations/usa/california-coast/oakland/hilton-concord-holidays" TargetMode="External"/><Relationship Id="rId369" Type="http://schemas.openxmlformats.org/officeDocument/2006/relationships/hyperlink" Target="https://www.virginholidays.co.uk/destinations/asia-and-far-east/china/hong-kong/the-peninsula-hong-kong-holidays" TargetMode="External"/><Relationship Id="rId576" Type="http://schemas.openxmlformats.org/officeDocument/2006/relationships/hyperlink" Target="https://www.virginholidays.co.uk/destinations/usa/new-york/newark-airport-marriott-holidays" TargetMode="External"/><Relationship Id="rId783" Type="http://schemas.openxmlformats.org/officeDocument/2006/relationships/hyperlink" Target="https://www.virginholidays.co.uk/destinations/usa/lake-tahoe/heavenly/harrahs-holidays" TargetMode="External"/><Relationship Id="rId990" Type="http://schemas.openxmlformats.org/officeDocument/2006/relationships/hyperlink" Target="https://www.virginholidays.co.uk/destinations/asia-and-far-east/vietnam/danang-and-hoi-an/victoria-hoi-an-beach-resort-and-spa-holidays" TargetMode="External"/><Relationship Id="rId2257" Type="http://schemas.openxmlformats.org/officeDocument/2006/relationships/hyperlink" Target="https://www.virginholidays.co.uk/destinations/africa/south-africa/garden-route/oudtshoorn/altes-landhaus-holidays" TargetMode="External"/><Relationship Id="rId2464" Type="http://schemas.openxmlformats.org/officeDocument/2006/relationships/hyperlink" Target="https://www.virginholidays.co.uk/destinations/usa/bermuda-holidays/things-to-do/" TargetMode="External"/><Relationship Id="rId2671" Type="http://schemas.openxmlformats.org/officeDocument/2006/relationships/hyperlink" Target="https://www.virginholidays.co.uk/destinations/caribbean/mexico/riviera-maya/barcelo-maya-grand-resort-holidays" TargetMode="External"/><Relationship Id="rId229" Type="http://schemas.openxmlformats.org/officeDocument/2006/relationships/hyperlink" Target="https://www.virginholidays.co.uk/destinations/usa/new-york/midtown/the-kimpton-muse-hotel-holidays" TargetMode="External"/><Relationship Id="rId436" Type="http://schemas.openxmlformats.org/officeDocument/2006/relationships/hyperlink" Target="https://www.virginholidays.co.uk/destinations/middle-east/dubai-beaches-and-beyond/jumeirah-al-naseem-at-madinat-jumeirah-browse" TargetMode="External"/><Relationship Id="rId643" Type="http://schemas.openxmlformats.org/officeDocument/2006/relationships/hyperlink" Target="https://www.virginholidays.co.uk/sale/caribbean-sale" TargetMode="External"/><Relationship Id="rId1066" Type="http://schemas.openxmlformats.org/officeDocument/2006/relationships/hyperlink" Target="https://www.virginholidays.co.uk/destinations/usa/las-vegas/strip/the-mirage-holidays" TargetMode="External"/><Relationship Id="rId1273" Type="http://schemas.openxmlformats.org/officeDocument/2006/relationships/hyperlink" Target="https://www.virginholidays.co.uk/destinations/canada/montreal/holiday-inn-select-montreal-centre-ville-holidays" TargetMode="External"/><Relationship Id="rId1480" Type="http://schemas.openxmlformats.org/officeDocument/2006/relationships/hyperlink" Target="https://www.virginholidays.co.uk/destinations/usa/tours/amtrak-new-york-to-washington-dc" TargetMode="External"/><Relationship Id="rId2117" Type="http://schemas.openxmlformats.org/officeDocument/2006/relationships/hyperlink" Target="https://www.virginholidays.co.uk/destinations/usa/san-francisco/hotel-vitale-holidays" TargetMode="External"/><Relationship Id="rId2324" Type="http://schemas.openxmlformats.org/officeDocument/2006/relationships/hyperlink" Target="https://www.virginholidays.co.uk/destinations/usa/las-vegas/strip/sls-las-vegas-a-tribute-portfolio-resort-holidays" TargetMode="External"/><Relationship Id="rId2769" Type="http://schemas.openxmlformats.org/officeDocument/2006/relationships/hyperlink" Target="https://www.virginholidays.co.uk/destinations/caribbean/mexico/cancun/omni-cancun-hotel-and-villas-holidays" TargetMode="External"/><Relationship Id="rId850" Type="http://schemas.openxmlformats.org/officeDocument/2006/relationships/hyperlink" Target="https://www.virginholidays.co.uk/destinations/florida/fort-lauderdale/ocean-sky-hotel-and-resort-holidays" TargetMode="External"/><Relationship Id="rId948" Type="http://schemas.openxmlformats.org/officeDocument/2006/relationships/hyperlink" Target="https://www.virginholidays.co.uk/destinations/usa/washington-dc-holidays/things-to-do/assets/styles/vhols-theme.css" TargetMode="External"/><Relationship Id="rId1133" Type="http://schemas.openxmlformats.org/officeDocument/2006/relationships/hyperlink" Target="https://www.virginholidays.co.uk/destinations/florida/orlando/international-drive/coco-key-hotel-and-water-resort-holidays" TargetMode="External"/><Relationship Id="rId1578" Type="http://schemas.openxmlformats.org/officeDocument/2006/relationships/hyperlink" Target="https://www.virginholidays.co.uk/destinations/caribbean/aruba/amsterdam-manor-beach-resort-holidays" TargetMode="External"/><Relationship Id="rId1785" Type="http://schemas.openxmlformats.org/officeDocument/2006/relationships/hyperlink" Target="https://www.virginholidays.co.uk/destinations/asia-and-far-east/thailand/krabi/centara-grand-beach-resort-and-villas-krabi-holidays" TargetMode="External"/><Relationship Id="rId1992" Type="http://schemas.openxmlformats.org/officeDocument/2006/relationships/hyperlink" Target="https://www.virginholidays.co.uk/destinations/middle-east/dubai-beaches-and-beyond/jumeirah-zabeel-saray-browse" TargetMode="External"/><Relationship Id="rId2531" Type="http://schemas.openxmlformats.org/officeDocument/2006/relationships/hyperlink" Target="https://www.virginholidays.co.uk/canada/tour/rocky-mountaineer---coastal-passage-classic,-banff-seattle-(westbound)" TargetMode="External"/><Relationship Id="rId2629" Type="http://schemas.openxmlformats.org/officeDocument/2006/relationships/hyperlink" Target="https://www.virginholidays.co.uk/singapore/multidestination/3-nights-singapore---7-nights-bali" TargetMode="External"/><Relationship Id="rId2836" Type="http://schemas.openxmlformats.org/officeDocument/2006/relationships/hyperlink" Target="https://www.virginholidays.co.uk/destinations/usa/los-angeles/west-hollywood/the-london-west-hollywood-holidays" TargetMode="External"/><Relationship Id="rId77" Type="http://schemas.openxmlformats.org/officeDocument/2006/relationships/hyperlink" Target="https://www.virginholidays.co.uk/destinations/florida/orlando/lake-buena-vista/wyndham-garden-lake-buena-vista-holidays" TargetMode="External"/><Relationship Id="rId503" Type="http://schemas.openxmlformats.org/officeDocument/2006/relationships/hyperlink" Target="https://www.virginholidays.co.uk/destinations/usa/deep-south/louisiana/new-orleans/aloft-new-orleans-downtown-holidays" TargetMode="External"/><Relationship Id="rId710" Type="http://schemas.openxmlformats.org/officeDocument/2006/relationships/hyperlink" Target="https://www.virginholidays.co.uk/destinations/asia-and-far-east/china/hong-kong/w-hong-kong-holidays" TargetMode="External"/><Relationship Id="rId808" Type="http://schemas.openxmlformats.org/officeDocument/2006/relationships/hyperlink" Target="https://www.virginholidays.co.uk/destinations/indian-ocean/sri-lanka/cinnamon-wild-yala-browse" TargetMode="External"/><Relationship Id="rId1340" Type="http://schemas.openxmlformats.org/officeDocument/2006/relationships/hyperlink" Target="https://www.virginholidays.co.uk/destinations/indian-ocean/maldives/atmosphere-kanifushi-holidays" TargetMode="External"/><Relationship Id="rId1438" Type="http://schemas.openxmlformats.org/officeDocument/2006/relationships/hyperlink" Target="https://www.virginholidays.co.uk/destinations/usa/san-francisco/kimpton-buchanan-hotel-holidays" TargetMode="External"/><Relationship Id="rId1645" Type="http://schemas.openxmlformats.org/officeDocument/2006/relationships/hyperlink" Target="https://www.virginholidays.co.uk/destinations/usa/san-diego/the-us-grant-holidays" TargetMode="External"/><Relationship Id="rId1200" Type="http://schemas.openxmlformats.org/officeDocument/2006/relationships/hyperlink" Target="https://www.virginholidays.co.uk/destinations/usa/virginia/charlottesville/holiday-inn-monticello---charlottesville-holidays" TargetMode="External"/><Relationship Id="rId1852" Type="http://schemas.openxmlformats.org/officeDocument/2006/relationships/hyperlink" Target="https://www.virginholidays.co.uk/destinations/africa/madikwe-holidays" TargetMode="External"/><Relationship Id="rId1505" Type="http://schemas.openxmlformats.org/officeDocument/2006/relationships/hyperlink" Target="https://www.virginholidays.co.uk/destinations/florida/gulf-coast-beaches/naples-and-marco-island/naples/the-inn-on-fifth-holidays" TargetMode="External"/><Relationship Id="rId1712" Type="http://schemas.openxmlformats.org/officeDocument/2006/relationships/hyperlink" Target="https://www.virginholidays.co.uk/destinations/africa/south-africa/garden-route/george/fancourt-hotel-holidays" TargetMode="External"/><Relationship Id="rId293" Type="http://schemas.openxmlformats.org/officeDocument/2006/relationships/hyperlink" Target="https://www.virginholidays.co.uk/destinations/usa/oregon/portland/hotel-modera-holidays" TargetMode="External"/><Relationship Id="rId307" Type="http://schemas.openxmlformats.org/officeDocument/2006/relationships/hyperlink" Target="https://www.virginholidays.co.uk/destinations/usa/boston-holidays/things-to-do/" TargetMode="External"/><Relationship Id="rId514" Type="http://schemas.openxmlformats.org/officeDocument/2006/relationships/hyperlink" Target="https://www.virginholidays.co.uk/boston/multidestination/4-nights-boston---4-nights-washington" TargetMode="External"/><Relationship Id="rId721" Type="http://schemas.openxmlformats.org/officeDocument/2006/relationships/hyperlink" Target="https://www.virginholidays.co.uk/destinations/caribbean/barbados/savannah-beach-holidays" TargetMode="External"/><Relationship Id="rId1144" Type="http://schemas.openxmlformats.org/officeDocument/2006/relationships/hyperlink" Target="https://www.virginholidays.co.uk/destinations/usa/seattle-and-washington-state/washington-state/freestone-inn-holidays" TargetMode="External"/><Relationship Id="rId1351" Type="http://schemas.openxmlformats.org/officeDocument/2006/relationships/hyperlink" Target="https://www.virginholidays.co.uk/destinations/indian-ocean/sri-lanka/vil-uyana-browse" TargetMode="External"/><Relationship Id="rId1449" Type="http://schemas.openxmlformats.org/officeDocument/2006/relationships/hyperlink" Target="https://www.virginholidays.co.uk/destinations/caribbean/antigua/st-jamess-club-antigua-holidays" TargetMode="External"/><Relationship Id="rId1796" Type="http://schemas.openxmlformats.org/officeDocument/2006/relationships/hyperlink" Target="https://www.virginholidays.co.uk/destinations/usa/deep-south/georgia/atlanta/the-westin-peachtree-plaza-holidays" TargetMode="External"/><Relationship Id="rId2181" Type="http://schemas.openxmlformats.org/officeDocument/2006/relationships/hyperlink" Target="https://www.virginholidays.co.uk/destinations/usa/new-york/midtown/fitzpatrick-manhattan-holidays" TargetMode="External"/><Relationship Id="rId2402" Type="http://schemas.openxmlformats.org/officeDocument/2006/relationships/hyperlink" Target="https://www.virginholidays.co.uk/destinations/caribbean/barbados/south-gap-hotel-holidays" TargetMode="External"/><Relationship Id="rId88" Type="http://schemas.openxmlformats.org/officeDocument/2006/relationships/hyperlink" Target="https://www.virginholidays.co.uk/usa/cruise/seattle-stay-and-alaska-cruise" TargetMode="External"/><Relationship Id="rId153" Type="http://schemas.openxmlformats.org/officeDocument/2006/relationships/hyperlink" Target="https://www.virginholidays.co.uk/destinations/caribbean/jamaica/beaches-ocho-rios--a-spagolf-and-waterpark-resort-holidays" TargetMode="External"/><Relationship Id="rId360" Type="http://schemas.openxmlformats.org/officeDocument/2006/relationships/hyperlink" Target="https://www.virginholidays.co.uk/destinations/canada/vancouver/vancouver-marriott-pinnacle-holidays" TargetMode="External"/><Relationship Id="rId598" Type="http://schemas.openxmlformats.org/officeDocument/2006/relationships/hyperlink" Target="https://www.virginholidays.co.uk/destinations/canada/toronto/chelsea-hotel-holidays" TargetMode="External"/><Relationship Id="rId819" Type="http://schemas.openxmlformats.org/officeDocument/2006/relationships/hyperlink" Target="https://www.virginholidays.co.uk/destinations/usa/philadelphia/hotel-monaco-philadelphia-holidays" TargetMode="External"/><Relationship Id="rId1004" Type="http://schemas.openxmlformats.org/officeDocument/2006/relationships/hyperlink" Target="https://www.virginholidays.co.uk/destinations/indian-ocean/maldives/centara-grand-island-resort-and-spa-maldives-holidays" TargetMode="External"/><Relationship Id="rId1211" Type="http://schemas.openxmlformats.org/officeDocument/2006/relationships/hyperlink" Target="https://www.virginholidays.co.uk/kuala-lumpur/multidestination/singapore---kuala-lumpur---thailand" TargetMode="External"/><Relationship Id="rId1656" Type="http://schemas.openxmlformats.org/officeDocument/2006/relationships/hyperlink" Target="https://www.virginholidays.co.uk/destinations/asia-and-far-east/thailand/bangkok/shangri-la-hotel-bangkok-holidays" TargetMode="External"/><Relationship Id="rId1863" Type="http://schemas.openxmlformats.org/officeDocument/2006/relationships/hyperlink" Target="https://www.virginholidays.co.uk/destinations/asia-and-far-east/thailand/bangkok/belaire-bangkok-holidays" TargetMode="External"/><Relationship Id="rId2041" Type="http://schemas.openxmlformats.org/officeDocument/2006/relationships/hyperlink" Target="https://www.virginholidays.co.uk/canada/tour/great-bear-lodge,-port-hardy,-grizzly-and-black-bear-viewing" TargetMode="External"/><Relationship Id="rId2279" Type="http://schemas.openxmlformats.org/officeDocument/2006/relationships/hyperlink" Target="https://www.virginholidays.co.uk/asia-and-far-east/tour/halong-bay-cruise" TargetMode="External"/><Relationship Id="rId2486" Type="http://schemas.openxmlformats.org/officeDocument/2006/relationships/hyperlink" Target="https://www.virginholidays.co.uk/destinations/asia-and-far-east/thailand/phuket/phuket-marriott-resort-and-spa-merlin-beach-holidays" TargetMode="External"/><Relationship Id="rId2693" Type="http://schemas.openxmlformats.org/officeDocument/2006/relationships/hyperlink" Target="https://www.virginholidays.co.uk/destinations/usa/texas/el-paso-hotels" TargetMode="External"/><Relationship Id="rId2707" Type="http://schemas.openxmlformats.org/officeDocument/2006/relationships/hyperlink" Target="https://www.virginholidays.co.uk/destinations/canada/vancouver/trump-international-hotel-and-tower-vancouver-holidays" TargetMode="External"/><Relationship Id="rId220" Type="http://schemas.openxmlformats.org/officeDocument/2006/relationships/hyperlink" Target="https://www.virginholidays.co.uk/destinations/usa/los-angeles/anaheim/red-lion-hotel-anaheim-holidays" TargetMode="External"/><Relationship Id="rId458" Type="http://schemas.openxmlformats.org/officeDocument/2006/relationships/hyperlink" Target="https://www.virginholidays.co.uk/destinations/florida/gulf-coast-beaches/clearwater-and-st-pete/clearwater/marriott-suites-on-sandkey-holidays" TargetMode="External"/><Relationship Id="rId665" Type="http://schemas.openxmlformats.org/officeDocument/2006/relationships/hyperlink" Target="https://www.virginholidays.co.uk/destinations/africa/kenya/nairobi/ol-sereni-hotel-holidays" TargetMode="External"/><Relationship Id="rId872" Type="http://schemas.openxmlformats.org/officeDocument/2006/relationships/hyperlink" Target="https://www.virginholidays.co.uk/destinations/usa/seattle-and-washington-state/washington-state/orcas-island/outlook-inn-holidays" TargetMode="External"/><Relationship Id="rId1088" Type="http://schemas.openxmlformats.org/officeDocument/2006/relationships/hyperlink" Target="https://www.virginholidays.co.uk/destinations/caribbean/mexico/cancun/secrets-the-vine-cancun-holidays" TargetMode="External"/><Relationship Id="rId1295" Type="http://schemas.openxmlformats.org/officeDocument/2006/relationships/hyperlink" Target="https://www.virginholidays.co.uk/destinations/canada/toronto/hilton-toronto-holidays" TargetMode="External"/><Relationship Id="rId1309" Type="http://schemas.openxmlformats.org/officeDocument/2006/relationships/hyperlink" Target="https://www.virginholidays.co.uk/dam/virginholidays/customer-service/mandate_form.pdf" TargetMode="External"/><Relationship Id="rId1516" Type="http://schemas.openxmlformats.org/officeDocument/2006/relationships/hyperlink" Target="https://www.virginholidays.co.uk/destinations/florida/orlando/walt-disney-world/disneys-pop-century-resort-holidays" TargetMode="External"/><Relationship Id="rId1723" Type="http://schemas.openxmlformats.org/officeDocument/2006/relationships/hyperlink" Target="https://www.virginholidays.co.uk/destinations/indian-ocean/mauritius/tropical-attitude-holidays" TargetMode="External"/><Relationship Id="rId1930" Type="http://schemas.openxmlformats.org/officeDocument/2006/relationships/hyperlink" Target="https://www.virginholidays.co.uk/canada/tour/journey-through-the-clouds-explorer-westbound-with-post-tour-alaskan-cruise" TargetMode="External"/><Relationship Id="rId2139" Type="http://schemas.openxmlformats.org/officeDocument/2006/relationships/hyperlink" Target="https://www.virginholidays.co.uk/destinations/canada/vancouver/shangri-la-hotel-vancouver-holidays" TargetMode="External"/><Relationship Id="rId2346" Type="http://schemas.openxmlformats.org/officeDocument/2006/relationships/hyperlink" Target="https://www.virginholidays.co.uk/destinations/asia-and-far-east/indonesia/bali/mataram/sheraton-senggigi-beach-resort-holidays" TargetMode="External"/><Relationship Id="rId2553" Type="http://schemas.openxmlformats.org/officeDocument/2006/relationships/hyperlink" Target="https://www.virginholidays.co.uk/destinations/usa/los-angeles/santa-monica/viceroy-santa-monica-holidays" TargetMode="External"/><Relationship Id="rId2760" Type="http://schemas.openxmlformats.org/officeDocument/2006/relationships/hyperlink" Target="https://www.virginholidays.co.uk/destinations/asia-and-far-east/tour/japan-panorama-browse" TargetMode="External"/><Relationship Id="rId15" Type="http://schemas.openxmlformats.org/officeDocument/2006/relationships/hyperlink" Target="https://www.virginholidays.co.uk/destinations/florida/orlando/providence/rosemont-woods-at-providence-golf-and-country-club-holidays" TargetMode="External"/><Relationship Id="rId318" Type="http://schemas.openxmlformats.org/officeDocument/2006/relationships/hyperlink" Target="https://www.virginholidays.co.uk/destinations/asia-and-far-east/indonesia/bali/tanjung-benoa/grand-mirage-resort-holidays" TargetMode="External"/><Relationship Id="rId525" Type="http://schemas.openxmlformats.org/officeDocument/2006/relationships/hyperlink" Target="https://www.virginholidays.co.uk/destinations/usa/new-york/comfort-inn-midtown-west-holidays" TargetMode="External"/><Relationship Id="rId732" Type="http://schemas.openxmlformats.org/officeDocument/2006/relationships/hyperlink" Target="https://www.virginholidays.co.uk/destinations/usa/las-vegas/strip/the-palazzo-resort-holidays" TargetMode="External"/><Relationship Id="rId1155" Type="http://schemas.openxmlformats.org/officeDocument/2006/relationships/hyperlink" Target="https://www.virginholidays.co.uk/destinations/africa/south-africa/kruger-and-surrounds/ulusaba-safari-lodge-holidays" TargetMode="External"/><Relationship Id="rId1362" Type="http://schemas.openxmlformats.org/officeDocument/2006/relationships/hyperlink" Target="https://www.virginholidays.co.uk/destinations/florida/orlando/international-drive/staysky-suites-i-drive-orlando-holidays" TargetMode="External"/><Relationship Id="rId2192" Type="http://schemas.openxmlformats.org/officeDocument/2006/relationships/hyperlink" Target="https://www.virginholidays.co.uk/destinations/middle-east/dubai-beaches-and-beyond/dubai-beach/the-ritz-carlton-dubai-holidays" TargetMode="External"/><Relationship Id="rId2206" Type="http://schemas.openxmlformats.org/officeDocument/2006/relationships/hyperlink" Target="https://www.virginholidays.co.uk/destinations/asia-and-far-east/indonesia/bali/nusa-dua/grand-hyatt-bali-holidays" TargetMode="External"/><Relationship Id="rId2413" Type="http://schemas.openxmlformats.org/officeDocument/2006/relationships/hyperlink" Target="https://www.virginholidays.co.uk/destinations/caribbean/mexico/cancun/hard-rock-cancun-browse" TargetMode="External"/><Relationship Id="rId2620" Type="http://schemas.openxmlformats.org/officeDocument/2006/relationships/hyperlink" Target="https://www.virginholidays.co.uk/destinations/caribbean/st-lucia/windjammer-landing-villa-beach-resort-holidays" TargetMode="External"/><Relationship Id="rId99" Type="http://schemas.openxmlformats.org/officeDocument/2006/relationships/hyperlink" Target="https://www.virginholidays.co.uk/destinations/usa/las-vegas/strip/mgm-grand-hotel-and-casino-holidays" TargetMode="External"/><Relationship Id="rId164" Type="http://schemas.openxmlformats.org/officeDocument/2006/relationships/hyperlink" Target="https://www.virginholidays.co.uk/destinations/canada/vancouver/georgian-court-hotel-holidays" TargetMode="External"/><Relationship Id="rId371" Type="http://schemas.openxmlformats.org/officeDocument/2006/relationships/hyperlink" Target="https://www.virginholidays.co.uk/destinations/usa/chicago/hilton-chicago-o-hare-airport-holidays" TargetMode="External"/><Relationship Id="rId1015" Type="http://schemas.openxmlformats.org/officeDocument/2006/relationships/hyperlink" Target="https://www.virginholidays.co.uk/destinations/indian-ocean/sri-lanka/jungle-beach-resort-holidays" TargetMode="External"/><Relationship Id="rId1222" Type="http://schemas.openxmlformats.org/officeDocument/2006/relationships/hyperlink" Target="https://www.virginholidays.co.uk/destinations/middle-east/dubai-beaches-and-beyond/dubai-beach/jumeirah-mina-a-salam-holidays" TargetMode="External"/><Relationship Id="rId1667" Type="http://schemas.openxmlformats.org/officeDocument/2006/relationships/hyperlink" Target="https://www.virginholidays.co.uk/destinations/usa/deep-south/louisiana/new-orleans/wyndham-new-orleans-french-quarter-holidays" TargetMode="External"/><Relationship Id="rId1874" Type="http://schemas.openxmlformats.org/officeDocument/2006/relationships/hyperlink" Target="https://www.virginholidays.co.uk/destinations/caribbean/jamaica/moon-palace-jamaica-grande-browse" TargetMode="External"/><Relationship Id="rId2052" Type="http://schemas.openxmlformats.org/officeDocument/2006/relationships/hyperlink" Target="https://www.virginholidays.co.uk/destinations/usa/new-york/washington-square-hotel-holidays" TargetMode="External"/><Relationship Id="rId2497" Type="http://schemas.openxmlformats.org/officeDocument/2006/relationships/hyperlink" Target="https://www.virginholidays.co.uk/destinations/indian-ocean/maldives/conrad-maldives-rangali-island-holidays" TargetMode="External"/><Relationship Id="rId2718" Type="http://schemas.openxmlformats.org/officeDocument/2006/relationships/hyperlink" Target="https://www.virginholidays.co.uk/destinations/florida/gold-coast-beaches/cocoa/hilton-cocoa-beach-holidays" TargetMode="External"/><Relationship Id="rId469" Type="http://schemas.openxmlformats.org/officeDocument/2006/relationships/hyperlink" Target="https://www.virginholidays.co.uk/destinations/usa/deep-south/georgia/atlanta/w-atlanta-midtown-holidays" TargetMode="External"/><Relationship Id="rId676" Type="http://schemas.openxmlformats.org/officeDocument/2006/relationships/hyperlink" Target="https://www.virginholidays.co.uk/destinations/caribbean/mexico/cancun/occidental-tucancun-holidays" TargetMode="External"/><Relationship Id="rId883" Type="http://schemas.openxmlformats.org/officeDocument/2006/relationships/hyperlink" Target="https://www.virginholidays.co.uk/destinations/asia-and-far-east/malaysia/kuala-lumpur/mandarin-oriental-kuala-lumpur-holidays" TargetMode="External"/><Relationship Id="rId1099" Type="http://schemas.openxmlformats.org/officeDocument/2006/relationships/hyperlink" Target="https://www.virginholidays.co.uk/destinations/usa/new-york/the-beekman-holidays" TargetMode="External"/><Relationship Id="rId1527" Type="http://schemas.openxmlformats.org/officeDocument/2006/relationships/hyperlink" Target="https://www.virginholidays.co.uk/destinations/caribbean/bahamas/the-beach-at-atlantis-holidays" TargetMode="External"/><Relationship Id="rId1734" Type="http://schemas.openxmlformats.org/officeDocument/2006/relationships/hyperlink" Target="https://www.virginholidays.co.uk/destinations/africa/south-africa/johannesburg/the-maslow-hotel-holidays" TargetMode="External"/><Relationship Id="rId1941" Type="http://schemas.openxmlformats.org/officeDocument/2006/relationships/hyperlink" Target="https://www.virginholidays.co.uk/destinations/canada/quebec-city/hotel-le-germain-quebec-holidays" TargetMode="External"/><Relationship Id="rId2357" Type="http://schemas.openxmlformats.org/officeDocument/2006/relationships/hyperlink" Target="https://www.virginholidays.co.uk/destinations/florida/orlando/lake-buena-vista/sheraton-vistana-resort-holidays" TargetMode="External"/><Relationship Id="rId2564" Type="http://schemas.openxmlformats.org/officeDocument/2006/relationships/hyperlink" Target="https://www.virginholidays.co.uk/destinations/florida/orlando/lake-buena-vista/hilton-orlando-bonnet-creek-resort-holidays" TargetMode="External"/><Relationship Id="rId26" Type="http://schemas.openxmlformats.org/officeDocument/2006/relationships/hyperlink" Target="https://www.virginholidays.co.uk/destinations/middle-east/dubai-beaches-and-beyond/dubai-beach/amwaj-rotana-jumeirah-beach-holidays" TargetMode="External"/><Relationship Id="rId231" Type="http://schemas.openxmlformats.org/officeDocument/2006/relationships/hyperlink" Target="https://www.virginholidays.co.uk/destinations/indian-ocean/maldives/ja-manafaru-holidays" TargetMode="External"/><Relationship Id="rId329" Type="http://schemas.openxmlformats.org/officeDocument/2006/relationships/hyperlink" Target="https://www.virginholidays.co.uk/indian-ocean/tour/essential-sri-lanka" TargetMode="External"/><Relationship Id="rId536" Type="http://schemas.openxmlformats.org/officeDocument/2006/relationships/hyperlink" Target="https://www.virginholidays.co.uk/destinations/usa/new-york/midtown/trump-international-hotel-and-tower-new-york-browse" TargetMode="External"/><Relationship Id="rId1166" Type="http://schemas.openxmlformats.org/officeDocument/2006/relationships/hyperlink" Target="https://www.virginholidays.co.uk/destinations/usa/new-york/empire-hotel-holidays" TargetMode="External"/><Relationship Id="rId1373" Type="http://schemas.openxmlformats.org/officeDocument/2006/relationships/hyperlink" Target="https://www.virginholidays.co.uk/destinations/asia-and-far-east/indonesia/bali/ubud/maya-ubud-resort-and-spa-holidays" TargetMode="External"/><Relationship Id="rId2217" Type="http://schemas.openxmlformats.org/officeDocument/2006/relationships/hyperlink" Target="https://www.virginholidays.co.uk/destinations/caribbean/st-lucia/serenity-at-coconut-bay-holidays" TargetMode="External"/><Relationship Id="rId2771" Type="http://schemas.openxmlformats.org/officeDocument/2006/relationships/hyperlink" Target="https://www.virginholidays.co.uk/destinations/usa/utah/salt-lake-city/hilton-salt-lake-city-center-holidays" TargetMode="External"/><Relationship Id="rId175" Type="http://schemas.openxmlformats.org/officeDocument/2006/relationships/hyperlink" Target="https://www.virginholidays.co.uk/destinations/florida/orlando/walt-disney-world/disneys-caribbean-beach-resort-holidays" TargetMode="External"/><Relationship Id="rId743" Type="http://schemas.openxmlformats.org/officeDocument/2006/relationships/hyperlink" Target="https://www.virginholidays.co.uk/destinations/usa/los-angeles/viceroy-l%E2%80%99ermitage-beverly-hills-holidays" TargetMode="External"/><Relationship Id="rId950" Type="http://schemas.openxmlformats.org/officeDocument/2006/relationships/hyperlink" Target="https://www.virginholidays.co.uk/cetaceans" TargetMode="External"/><Relationship Id="rId1026" Type="http://schemas.openxmlformats.org/officeDocument/2006/relationships/hyperlink" Target="https://www.virginholidays.co.uk/destinations/usa/new-york/midtown/the-algonquin-hotel-holidays" TargetMode="External"/><Relationship Id="rId1580" Type="http://schemas.openxmlformats.org/officeDocument/2006/relationships/hyperlink" Target="https://www.virginholidays.co.uk/destinations/usa/hawaii/maui/hyatt-regency-maui-holidays" TargetMode="External"/><Relationship Id="rId1678" Type="http://schemas.openxmlformats.org/officeDocument/2006/relationships/hyperlink" Target="https://www.virginholidays.co.uk/destinations/usa/deep-south/georgia/savannah/river-street-inn-holidays" TargetMode="External"/><Relationship Id="rId1801" Type="http://schemas.openxmlformats.org/officeDocument/2006/relationships/hyperlink" Target="https://www.virginholidays.co.uk/destinations/usa/las-vegas/strip/the-wynn-holidays" TargetMode="External"/><Relationship Id="rId1885" Type="http://schemas.openxmlformats.org/officeDocument/2006/relationships/hyperlink" Target="https://www.virginholidays.co.uk/destinations/usa/california-coast/san-luis-obispo/apple-farm-holidays" TargetMode="External"/><Relationship Id="rId2424" Type="http://schemas.openxmlformats.org/officeDocument/2006/relationships/hyperlink" Target="https://www.virginholidays.co.uk/destinations/canada/montreal/le-centre-sheraton-montreal-holidays" TargetMode="External"/><Relationship Id="rId2631" Type="http://schemas.openxmlformats.org/officeDocument/2006/relationships/hyperlink" Target="https://www.virginholidays.co.uk/destinations/florida/orlando/international-drive/wyndham-orlando-resort-holidays" TargetMode="External"/><Relationship Id="rId2729" Type="http://schemas.openxmlformats.org/officeDocument/2006/relationships/hyperlink" Target="https://www.virginholidays.co.uk/destinations/usa/san-francisco/ritz-carlton-half-moon-bay-holidays" TargetMode="External"/><Relationship Id="rId382" Type="http://schemas.openxmlformats.org/officeDocument/2006/relationships/hyperlink" Target="https://www.virginholidays.co.uk/destinations/africa/kenya/mombasa/serena-beach-hotel-and-spa-holidays" TargetMode="External"/><Relationship Id="rId603" Type="http://schemas.openxmlformats.org/officeDocument/2006/relationships/hyperlink" Target="https://www.virginholidays.co.uk/destinations/asia-and-far-east/thailand/krabi/the-tubkaak-boutique-resort-holidays" TargetMode="External"/><Relationship Id="rId687" Type="http://schemas.openxmlformats.org/officeDocument/2006/relationships/hyperlink" Target="https://www.virginholidays.co.uk/destinations/usa/san-francisco/union-square/hotel-fusion-holidays" TargetMode="External"/><Relationship Id="rId810" Type="http://schemas.openxmlformats.org/officeDocument/2006/relationships/hyperlink" Target="https://www.virginholidays.co.uk/destinations/asia-and-far-east/thailand/khao-lak/the-sarojin-holidays" TargetMode="External"/><Relationship Id="rId908" Type="http://schemas.openxmlformats.org/officeDocument/2006/relationships/hyperlink" Target="https://www.virginholidays.co.uk/destinations/usa/new-york/doubletree-by-hilton-metropolitan---new-york-city-holidays" TargetMode="External"/><Relationship Id="rId1233" Type="http://schemas.openxmlformats.org/officeDocument/2006/relationships/hyperlink" Target="https://www.virginholidays.co.uk/destinations/usa/seattle-and-washington-state/seattle/andra-holidays" TargetMode="External"/><Relationship Id="rId1440" Type="http://schemas.openxmlformats.org/officeDocument/2006/relationships/hyperlink" Target="https://www.virginholidays.co.uk/destinations/florida/orlando/international-drive/grande-lakes-orlando-resort---jw-marriott-holidays" TargetMode="External"/><Relationship Id="rId1538" Type="http://schemas.openxmlformats.org/officeDocument/2006/relationships/hyperlink" Target="https://www.virginholidays.co.uk/destinations/africa/tanzania/zanzibar/diamonds-la-gemma-dell-este-holidays" TargetMode="External"/><Relationship Id="rId2063" Type="http://schemas.openxmlformats.org/officeDocument/2006/relationships/hyperlink" Target="https://www.virginholidays.co.uk/destinations/asia-and-far-east/china/hong-kong/city-garden-hotel-holidays" TargetMode="External"/><Relationship Id="rId2270" Type="http://schemas.openxmlformats.org/officeDocument/2006/relationships/hyperlink" Target="https://www.virginholidays.co.uk/destinations/usa/california-coast/pismo-beach/seaventure-beach-hotel-holidays" TargetMode="External"/><Relationship Id="rId2368" Type="http://schemas.openxmlformats.org/officeDocument/2006/relationships/hyperlink" Target="https://www.virginholidays.co.uk/destinations/usa/washington-dc/the-wink-washington-dc-hotel-holidays" TargetMode="External"/><Relationship Id="rId242" Type="http://schemas.openxmlformats.org/officeDocument/2006/relationships/hyperlink" Target="https://www.virginholidays.co.uk/destinations/usa/san-francisco/w-san-francisco-holidays" TargetMode="External"/><Relationship Id="rId894" Type="http://schemas.openxmlformats.org/officeDocument/2006/relationships/hyperlink" Target="https://www.virginholidays.co.uk/destinations/florida/orlando/seaworld-holidays/things-to-do/assets/styles/vhols-theme.css" TargetMode="External"/><Relationship Id="rId1177" Type="http://schemas.openxmlformats.org/officeDocument/2006/relationships/hyperlink" Target="https://www.virginholidays.co.uk/portland/multidestination/3-nights-portland---4-nights-san-francisco" TargetMode="External"/><Relationship Id="rId1300" Type="http://schemas.openxmlformats.org/officeDocument/2006/relationships/hyperlink" Target="https://www.virginholidays.co.uk/destinations/canada/toronto/thompson-hotel-toronto-holidays" TargetMode="External"/><Relationship Id="rId1745" Type="http://schemas.openxmlformats.org/officeDocument/2006/relationships/hyperlink" Target="https://www.virginholidays.co.uk/destinations/florida/miami/miami-beach/the-confidante-holidays" TargetMode="External"/><Relationship Id="rId1952" Type="http://schemas.openxmlformats.org/officeDocument/2006/relationships/hyperlink" Target="https://www.virginholidays.co.uk/destinations/canada/banff/fairmont-banff-springs-holidays" TargetMode="External"/><Relationship Id="rId2130" Type="http://schemas.openxmlformats.org/officeDocument/2006/relationships/hyperlink" Target="https://www.virginholidays.co.uk/destinations/usa/kings-canyon-and-death-valley-offers" TargetMode="External"/><Relationship Id="rId2575" Type="http://schemas.openxmlformats.org/officeDocument/2006/relationships/hyperlink" Target="https://www.virginholidays.co.uk/destinations/canada/vancouver/the-westin-grand-vancouver-holidays" TargetMode="External"/><Relationship Id="rId2782" Type="http://schemas.openxmlformats.org/officeDocument/2006/relationships/hyperlink" Target="https://www.virginholidays.co.uk/blog/seize-the-holiday" TargetMode="External"/><Relationship Id="rId37" Type="http://schemas.openxmlformats.org/officeDocument/2006/relationships/hyperlink" Target="https://www.virginholidays.co.uk/destinations/florida/orlando/multi-destination/7-nights-orlando---7-nights-st-pete" TargetMode="External"/><Relationship Id="rId102" Type="http://schemas.openxmlformats.org/officeDocument/2006/relationships/hyperlink" Target="https://www.virginholidays.co.uk/destinations/florida/orlando/kissimmee-holidays/things-to-do" TargetMode="External"/><Relationship Id="rId547" Type="http://schemas.openxmlformats.org/officeDocument/2006/relationships/hyperlink" Target="https://www.virginholidays.co.uk/destinations/caribbean/st-kitts-and-nevis/nevis/nisbet-plantation-beach-club-holidays" TargetMode="External"/><Relationship Id="rId754" Type="http://schemas.openxmlformats.org/officeDocument/2006/relationships/hyperlink" Target="https://www.virginholidays.co.uk/destinations/caribbean/barbados/hilton-barbados-resort-holidays" TargetMode="External"/><Relationship Id="rId961" Type="http://schemas.openxmlformats.org/officeDocument/2006/relationships/hyperlink" Target="https://www.virginholidays.co.uk/destinations/usa/washington-dc/doubletree-hotel-crystal-city-holidays" TargetMode="External"/><Relationship Id="rId1384" Type="http://schemas.openxmlformats.org/officeDocument/2006/relationships/hyperlink" Target="https://www.virginholidays.co.uk/destinations/florida/miami/south-beach/the-redbury-south-beach-holidays" TargetMode="External"/><Relationship Id="rId1591" Type="http://schemas.openxmlformats.org/officeDocument/2006/relationships/hyperlink" Target="https://www.virginholidays.co.uk/destinations/usa/new-york/midtown/hyatt-union-square-new-york-holidays" TargetMode="External"/><Relationship Id="rId1605" Type="http://schemas.openxmlformats.org/officeDocument/2006/relationships/hyperlink" Target="https://www.virginholidays.co.uk/destinations/florida/miami/south-beach/royal-palm-holidays" TargetMode="External"/><Relationship Id="rId1689" Type="http://schemas.openxmlformats.org/officeDocument/2006/relationships/hyperlink" Target="https://www.virginholidays.co.uk/destinations/asia-and-far-east/malaysia/penang/hard-rock-hotel-penang-holidays" TargetMode="External"/><Relationship Id="rId1812" Type="http://schemas.openxmlformats.org/officeDocument/2006/relationships/hyperlink" Target="https://www.virginholidays.co.uk/destinations/usa/new-york/midtown/222-the-nash-holidays" TargetMode="External"/><Relationship Id="rId2228" Type="http://schemas.openxmlformats.org/officeDocument/2006/relationships/hyperlink" Target="https://www.virginholidays.co.uk/destinations/florida/miami/south-beach/ocean-five-hotel-holidays" TargetMode="External"/><Relationship Id="rId2435" Type="http://schemas.openxmlformats.org/officeDocument/2006/relationships/hyperlink" Target="https://www.virginholidays.co.uk/destinations/middle-east/dubai-beaches-and-beyond/dubai-beach/anantara-the-palm-dubai-resort-holidays" TargetMode="External"/><Relationship Id="rId2642" Type="http://schemas.openxmlformats.org/officeDocument/2006/relationships/hyperlink" Target="https://www.virginholidays.co.uk/kuala-lumpur/multidestination/3-nights-kuala-lumpur---7-nights-langkawi" TargetMode="External"/><Relationship Id="rId90" Type="http://schemas.openxmlformats.org/officeDocument/2006/relationships/hyperlink" Target="https://www.virginholidays.co.uk/destinations/canada/vancouver-island/tofino/best-western-tin-wis-holidays" TargetMode="External"/><Relationship Id="rId186" Type="http://schemas.openxmlformats.org/officeDocument/2006/relationships/hyperlink" Target="https://www.virginholidays.co.uk/destinations/florida/gulf-coast-beaches/clearwater-and-st-pete-holidays/things-to-do/" TargetMode="External"/><Relationship Id="rId393" Type="http://schemas.openxmlformats.org/officeDocument/2006/relationships/hyperlink" Target="https://www.virginholidays.co.uk/destinations/caribbean/barbados/butterfly-beach-hotel-holidays" TargetMode="External"/><Relationship Id="rId407" Type="http://schemas.openxmlformats.org/officeDocument/2006/relationships/hyperlink" Target="https://www.virginholidays.co.uk/destinations/caribbean/jamaica/negril/grand-pineapple-beach-negril-holidays" TargetMode="External"/><Relationship Id="rId614" Type="http://schemas.openxmlformats.org/officeDocument/2006/relationships/hyperlink" Target="https://www.virginholidays.co.uk/destinations/usa/chicago/the-langham-chicago-holidays" TargetMode="External"/><Relationship Id="rId821" Type="http://schemas.openxmlformats.org/officeDocument/2006/relationships/hyperlink" Target="https://www.virginholidays.co.uk/destinations/usa/california-coast/huntington-beach/hilton-waterfront-beach-resort-holidays" TargetMode="External"/><Relationship Id="rId1037" Type="http://schemas.openxmlformats.org/officeDocument/2006/relationships/hyperlink" Target="https://www.virginholidays.co.uk/destinations/usa/deep-south/louisiana/new-orleans/hyatt-centric-french-quarter-new-orleans-holidays" TargetMode="External"/><Relationship Id="rId1244" Type="http://schemas.openxmlformats.org/officeDocument/2006/relationships/hyperlink" Target="https://www.virginholidays.co.uk/destinations/asia-and-far-east/india/goa/the-leela-goa-holidays" TargetMode="External"/><Relationship Id="rId1451" Type="http://schemas.openxmlformats.org/officeDocument/2006/relationships/hyperlink" Target="https://www.virginholidays.co.uk/destinations/asia-and-far-east/china/hong-kong/harbour-grand-hong-kong-holidays" TargetMode="External"/><Relationship Id="rId1896" Type="http://schemas.openxmlformats.org/officeDocument/2006/relationships/hyperlink" Target="https://www.virginholidays.co.uk/destinations/florida/orlando/orlando-select-villas-holidays" TargetMode="External"/><Relationship Id="rId2074" Type="http://schemas.openxmlformats.org/officeDocument/2006/relationships/hyperlink" Target="https://www.virginholidays.co.uk/destinations/asia-and-far-east/thailand/koh-samui/ozo-chaweng-samui-holidays" TargetMode="External"/><Relationship Id="rId2281" Type="http://schemas.openxmlformats.org/officeDocument/2006/relationships/hyperlink" Target="https://www.virginholidays.co.uk/destinations/usa/new-england/vermont/stowe/stowe-mountain-lodge-holidays" TargetMode="External"/><Relationship Id="rId2502" Type="http://schemas.openxmlformats.org/officeDocument/2006/relationships/hyperlink" Target="https://www.virginholidays.co.uk/destinations/florida/orlando/international-drive/ramada-orlando-near-convention-center-holidays" TargetMode="External"/><Relationship Id="rId253" Type="http://schemas.openxmlformats.org/officeDocument/2006/relationships/hyperlink" Target="https://www.virginholidays.co.uk/destinations/asia-and-far-east/india-offers" TargetMode="External"/><Relationship Id="rId460" Type="http://schemas.openxmlformats.org/officeDocument/2006/relationships/hyperlink" Target="https://www.virginholidays.co.uk/destinations/usa/san-francisco/loews-regency-san-francisco-holidays" TargetMode="External"/><Relationship Id="rId698" Type="http://schemas.openxmlformats.org/officeDocument/2006/relationships/hyperlink" Target="https://www.virginholidays.co.uk/holiday-types/cruise-holidays/cruises" TargetMode="External"/><Relationship Id="rId919" Type="http://schemas.openxmlformats.org/officeDocument/2006/relationships/hyperlink" Target="https://www.virginholidays.co.uk/destinations/indian-ocean/mauritius/heritage-le-telfair-golf-and-wellness-resort-holidays" TargetMode="External"/><Relationship Id="rId1090" Type="http://schemas.openxmlformats.org/officeDocument/2006/relationships/hyperlink" Target="https://www.virginholidays.co.uk/destinations/caribbean/cuba/varadero/iberostar-bella-vista-browse" TargetMode="External"/><Relationship Id="rId1104" Type="http://schemas.openxmlformats.org/officeDocument/2006/relationships/hyperlink" Target="https://www.virginholidays.co.uk/destinations/usa/washington-dc/kimpton-topaz-hotel-holidays" TargetMode="External"/><Relationship Id="rId1311" Type="http://schemas.openxmlformats.org/officeDocument/2006/relationships/hyperlink" Target="https://www.virginholidays.co.uk/destinations/asia-and-far-east/singapore/raffles-singapore-holidays" TargetMode="External"/><Relationship Id="rId1549" Type="http://schemas.openxmlformats.org/officeDocument/2006/relationships/hyperlink" Target="https://www.virginholidays.co.uk/destinations/asia-and-far-east/thailand/koh-samui/ibis-samui-bophut-hotel-holidays" TargetMode="External"/><Relationship Id="rId1756" Type="http://schemas.openxmlformats.org/officeDocument/2006/relationships/hyperlink" Target="https://www.virginholidays.co.uk/destinations/middle-east/dubai-beaches-and-beyond/ras-al-khaimah/the-cove-rotana-resort-holidays" TargetMode="External"/><Relationship Id="rId1963" Type="http://schemas.openxmlformats.org/officeDocument/2006/relationships/hyperlink" Target="https://www.virginholidays.co.uk/destinations/usa/san-francisco/omni-san-francisco-hotel-holidays" TargetMode="External"/><Relationship Id="rId2141" Type="http://schemas.openxmlformats.org/officeDocument/2006/relationships/hyperlink" Target="https://www.virginholidays.co.uk/usa/cruise/new-york-stay-and-bahamas-cruise" TargetMode="External"/><Relationship Id="rId2379" Type="http://schemas.openxmlformats.org/officeDocument/2006/relationships/hyperlink" Target="https://www.virginholidays.co.uk/destinations/caribbean/jamaica/montego-bay/secrets-wild-orchid-montego-bay-holidays" TargetMode="External"/><Relationship Id="rId2586" Type="http://schemas.openxmlformats.org/officeDocument/2006/relationships/hyperlink" Target="https://www.virginholidays.co.uk/destinations/usa-holidays/things-to-do/" TargetMode="External"/><Relationship Id="rId2793" Type="http://schemas.openxmlformats.org/officeDocument/2006/relationships/hyperlink" Target="https://www.virginholidays.co.uk/destinations/caribbean/antigua/blue-waters-holidays" TargetMode="External"/><Relationship Id="rId2807" Type="http://schemas.openxmlformats.org/officeDocument/2006/relationships/hyperlink" Target="https://www.virginholidays.co.uk/destinations/florida/gulf-coast-beaches/sarasota-holidays/things-to-do/assets/styles/vhols-theme.css" TargetMode="External"/><Relationship Id="rId48" Type="http://schemas.openxmlformats.org/officeDocument/2006/relationships/hyperlink" Target="https://www.virginholidays.co.uk/destinations/asia-and-far-east/vietnam/danang-and-hoi-an/naman-retreat-holidays" TargetMode="External"/><Relationship Id="rId113" Type="http://schemas.openxmlformats.org/officeDocument/2006/relationships/hyperlink" Target="https://www.virginholidays.co.uk/destinations/caribbean/barbados/turtle-beach-by-elegant-hotels-holidays" TargetMode="External"/><Relationship Id="rId320" Type="http://schemas.openxmlformats.org/officeDocument/2006/relationships/hyperlink" Target="https://www.virginholidays.co.uk/destinations/asia-and-far-east/thailand/koh-phi-phi/phi-phi-island-village-beach-resort-holidays" TargetMode="External"/><Relationship Id="rId558" Type="http://schemas.openxmlformats.org/officeDocument/2006/relationships/hyperlink" Target="https://www.virginholidays.co.uk/destinations/indian-ocean/sri-lanka/anantara-kalutara-resort-holidays" TargetMode="External"/><Relationship Id="rId765" Type="http://schemas.openxmlformats.org/officeDocument/2006/relationships/hyperlink" Target="https://www.virginholidays.co.uk/destinations/usa/new-york/midtown/sanctuary-hotel-holidays" TargetMode="External"/><Relationship Id="rId972" Type="http://schemas.openxmlformats.org/officeDocument/2006/relationships/hyperlink" Target="https://www.virginholidays.co.uk/destinations/canada/toronto/sheraton-centre-toronto-holidays" TargetMode="External"/><Relationship Id="rId1188" Type="http://schemas.openxmlformats.org/officeDocument/2006/relationships/hyperlink" Target="https://www.virginholidays.co.uk/canada/tour/st-john&amp;apos;s-experience" TargetMode="External"/><Relationship Id="rId1395" Type="http://schemas.openxmlformats.org/officeDocument/2006/relationships/hyperlink" Target="https://www.virginholidays.co.uk/destinations/indian-ocean/mauritius/the-st-regis-mauritius-resort-holidays" TargetMode="External"/><Relationship Id="rId1409" Type="http://schemas.openxmlformats.org/officeDocument/2006/relationships/hyperlink" Target="https://www.virginholidays.co.uk/asia-and-far-east/tour/eastern-&amp;amp;-oriental-express" TargetMode="External"/><Relationship Id="rId1616" Type="http://schemas.openxmlformats.org/officeDocument/2006/relationships/hyperlink" Target="https://www.virginholidays.co.uk/destinations/middle-east/dubai-beaches-and-beyond/ras-al-khaimah/waldorf-astoria-ras-al-khaimah-holidays" TargetMode="External"/><Relationship Id="rId1823" Type="http://schemas.openxmlformats.org/officeDocument/2006/relationships/hyperlink" Target="https://www.virginholidays.co.uk/destinations/asia-and-far-east/china/hong-kong/the-langham-hong-kong-holidays" TargetMode="External"/><Relationship Id="rId2001" Type="http://schemas.openxmlformats.org/officeDocument/2006/relationships/hyperlink" Target="https://www.virginholidays.co.uk/destinations/usa/lake-tahoe/reno/harrahs-reno-holidays" TargetMode="External"/><Relationship Id="rId2239" Type="http://schemas.openxmlformats.org/officeDocument/2006/relationships/hyperlink" Target="https://www.virginholidays.co.uk/africa/tour/saltlick-safari" TargetMode="External"/><Relationship Id="rId2446" Type="http://schemas.openxmlformats.org/officeDocument/2006/relationships/hyperlink" Target="https://www.virginholidays.co.uk/destinations/asia-and-far-east/thailand/pattaya/amari-pattaya-holidays" TargetMode="External"/><Relationship Id="rId2653" Type="http://schemas.openxmlformats.org/officeDocument/2006/relationships/hyperlink" Target="https://www.virginholidays.co.uk/dubai-beaches-and-beyond/multidestination/3-nights-dubai---7-nights-mauritius" TargetMode="External"/><Relationship Id="rId197" Type="http://schemas.openxmlformats.org/officeDocument/2006/relationships/hyperlink" Target="https://www.virginholidays.co.uk/destinations/usa/new-york/financial-district/w-new-york-downtown-holidays" TargetMode="External"/><Relationship Id="rId418" Type="http://schemas.openxmlformats.org/officeDocument/2006/relationships/hyperlink" Target="https://www.virginholidays.co.uk/africa/tour/pride-of-tsavo-safari" TargetMode="External"/><Relationship Id="rId625" Type="http://schemas.openxmlformats.org/officeDocument/2006/relationships/hyperlink" Target="https://www.virginholidays.co.uk/destinations/caribbean/st-lucia/sandals-grande-st-lucian-spa-and-beach-resort-holidays" TargetMode="External"/><Relationship Id="rId832" Type="http://schemas.openxmlformats.org/officeDocument/2006/relationships/hyperlink" Target="https://www.virginholidays.co.uk/destinations/indian-ocean/sri-lanka/the-fortress-holidays" TargetMode="External"/><Relationship Id="rId1048" Type="http://schemas.openxmlformats.org/officeDocument/2006/relationships/hyperlink" Target="https://www.virginholidays.co.uk/destinations/canada/niagara-falls/sheraton-on-the-falls-holidays" TargetMode="External"/><Relationship Id="rId1255" Type="http://schemas.openxmlformats.org/officeDocument/2006/relationships/hyperlink" Target="https://www.virginholidays.co.uk/destinations/usa/las-vegas/strip/flamingo-holidays" TargetMode="External"/><Relationship Id="rId1462" Type="http://schemas.openxmlformats.org/officeDocument/2006/relationships/hyperlink" Target="https://www.virginholidays.co.uk/destinations/africa/south-africa/kruger-and-surrounds/ulusaba-rock-lodge-holidays" TargetMode="External"/><Relationship Id="rId2085" Type="http://schemas.openxmlformats.org/officeDocument/2006/relationships/hyperlink" Target="https://www.virginholidays.co.uk/destinations/asia-and-far-east/china/hong-kong/cordis-hong-kong-at-langham-place-holidays" TargetMode="External"/><Relationship Id="rId2292" Type="http://schemas.openxmlformats.org/officeDocument/2006/relationships/hyperlink" Target="https://www.virginholidays.co.uk/destinations/usa/lake-tahoe/reno-holidays/things-to-do" TargetMode="External"/><Relationship Id="rId2306" Type="http://schemas.openxmlformats.org/officeDocument/2006/relationships/hyperlink" Target="https://www.virginholidays.co.uk/destinations/indian-ocean/sri-lanka/cinnamon-lodge-habarana-browse" TargetMode="External"/><Relationship Id="rId2513" Type="http://schemas.openxmlformats.org/officeDocument/2006/relationships/hyperlink" Target="https://www.virginholidays.co.uk/destinations/asia-and-far-east/vietnam/nha-trang/six-senses-ninh-van-bay-holidays" TargetMode="External"/><Relationship Id="rId264" Type="http://schemas.openxmlformats.org/officeDocument/2006/relationships/hyperlink" Target="https://www.virginholidays.co.uk/destinations/usa/washington-dc/hyatt-place-washington-dc-national-mall-holidays" TargetMode="External"/><Relationship Id="rId471" Type="http://schemas.openxmlformats.org/officeDocument/2006/relationships/hyperlink" Target="https://www.virginholidays.co.uk/destinations/caribbean/jamaica/ocho-rios/sandals-ochi-beach-resort-holidays" TargetMode="External"/><Relationship Id="rId1115" Type="http://schemas.openxmlformats.org/officeDocument/2006/relationships/hyperlink" Target="https://www.virginholidays.co.uk/destinations/africa/south-africa/kruger-and-surrounds/leopard-hills-holidays" TargetMode="External"/><Relationship Id="rId1322" Type="http://schemas.openxmlformats.org/officeDocument/2006/relationships/hyperlink" Target="https://www.virginholidays.co.uk/destinations/asia-and-far-east/thailand/koh-samui/sheraton-samui-resort-holidays" TargetMode="External"/><Relationship Id="rId1767" Type="http://schemas.openxmlformats.org/officeDocument/2006/relationships/hyperlink" Target="https://www.virginholidays.co.uk/destinations/usa/new-york/hilton-new-york-jfk-airport-holidays" TargetMode="External"/><Relationship Id="rId1974" Type="http://schemas.openxmlformats.org/officeDocument/2006/relationships/hyperlink" Target="https://www.virginholidays.co.uk/destinations/caribbean/dominican-republic/punta-cana/secrets-cap-cana-resort-and-spa-holidays" TargetMode="External"/><Relationship Id="rId2152" Type="http://schemas.openxmlformats.org/officeDocument/2006/relationships/hyperlink" Target="https://www.virginholidays.co.uk/destinations/usa/new-england/new-hampshire/omni-mount-washington-resort-holidays" TargetMode="External"/><Relationship Id="rId2597" Type="http://schemas.openxmlformats.org/officeDocument/2006/relationships/hyperlink" Target="https://www.virginholidays.co.uk/destinations/middle-east/dubai-beaches-and-beyond/jumeirah-dar-al-masyaf-madinat-jumeirah-browse" TargetMode="External"/><Relationship Id="rId2720" Type="http://schemas.openxmlformats.org/officeDocument/2006/relationships/hyperlink" Target="https://www.virginholidays.co.uk/destinations/middle-east/dubai-beaches-and-beyond/dubai-beach/waldorf-astoria-dubai-palm-jumeirah-holidays" TargetMode="External"/><Relationship Id="rId2818" Type="http://schemas.openxmlformats.org/officeDocument/2006/relationships/hyperlink" Target="https://www.virginholidays.co.uk/destinations/caribbean/dominican-republic/punta-cana/barcelo-bavaro-grand-resort-holidays" TargetMode="External"/><Relationship Id="rId59" Type="http://schemas.openxmlformats.org/officeDocument/2006/relationships/hyperlink" Target="https://www.virginholidays.co.uk/destinations/usa/deep-south/kentucky/lexington/griffin-gate-marriott-resort-and-spa-holidays" TargetMode="External"/><Relationship Id="rId124" Type="http://schemas.openxmlformats.org/officeDocument/2006/relationships/hyperlink" Target="https://www.virginholidays.co.uk/destinations/asia-and-far-east/thailand/koh-samui/anantara-bophut-koh-samui-resort-holidays" TargetMode="External"/><Relationship Id="rId569" Type="http://schemas.openxmlformats.org/officeDocument/2006/relationships/hyperlink" Target="https://www.virginholidays.co.uk/destinations/indian-ocean/seychelles/four-seasons-resort-seychelles-holidays" TargetMode="External"/><Relationship Id="rId776" Type="http://schemas.openxmlformats.org/officeDocument/2006/relationships/hyperlink" Target="https://www.virginholidays.co.uk/destinations/usa/boston/element-boston-seaport-district-holidays" TargetMode="External"/><Relationship Id="rId983" Type="http://schemas.openxmlformats.org/officeDocument/2006/relationships/hyperlink" Target="https://www.virginholidays.co.uk/destinations/indian-ocean/maldives/niyama-private-islands-holidays" TargetMode="External"/><Relationship Id="rId1199" Type="http://schemas.openxmlformats.org/officeDocument/2006/relationships/hyperlink" Target="https://www.virginholidays.co.uk/destinations/usa/virginia/charlottesville/holiday-inn-monticello---charlottesville-holidays" TargetMode="External"/><Relationship Id="rId1627" Type="http://schemas.openxmlformats.org/officeDocument/2006/relationships/hyperlink" Target="https://www.virginholidays.co.uk/destinations/asia-and-far-east/singapore/parkroyal-on-pickering-singapore-holidays" TargetMode="External"/><Relationship Id="rId1834" Type="http://schemas.openxmlformats.org/officeDocument/2006/relationships/hyperlink" Target="https://www.virginholidays.co.uk/destinations/indian-ocean/mauritius/la-palmeraie-browse" TargetMode="External"/><Relationship Id="rId2457" Type="http://schemas.openxmlformats.org/officeDocument/2006/relationships/hyperlink" Target="https://www.virginholidays.co.uk/destinations/usa/washington-dc/hilton-garden-inn-washington-dc-georgetown-area-holidays" TargetMode="External"/><Relationship Id="rId2664" Type="http://schemas.openxmlformats.org/officeDocument/2006/relationships/hyperlink" Target="https://www.virginholidays.co.uk/destinations/caribbean/antigua/the-verandah-resort-and-spa-holidays" TargetMode="External"/><Relationship Id="rId331" Type="http://schemas.openxmlformats.org/officeDocument/2006/relationships/hyperlink" Target="https://www.virginholidays.co.uk/canada/tour/canadian-western-discovery" TargetMode="External"/><Relationship Id="rId429" Type="http://schemas.openxmlformats.org/officeDocument/2006/relationships/hyperlink" Target="https://www.virginholidays.co.uk/destinations/canada/vancouver-island/best-western-tin-wis-holidays" TargetMode="External"/><Relationship Id="rId636" Type="http://schemas.openxmlformats.org/officeDocument/2006/relationships/hyperlink" Target="https://www.virginholidays.co.uk/destinations/u-s-a/chicago-holidays" TargetMode="External"/><Relationship Id="rId1059" Type="http://schemas.openxmlformats.org/officeDocument/2006/relationships/hyperlink" Target="https://www.virginholidays.co.uk/destinations/usa/new-england/maine/grand-hotel-holidays" TargetMode="External"/><Relationship Id="rId1266" Type="http://schemas.openxmlformats.org/officeDocument/2006/relationships/hyperlink" Target="https://www.virginholidays.co.uk/destinations/usa/arizona/lake-havasu-offers" TargetMode="External"/><Relationship Id="rId1473" Type="http://schemas.openxmlformats.org/officeDocument/2006/relationships/hyperlink" Target="https://www.virginholidays.co.uk/destinations/usa/las-vegas/strip/new-york-new-york-holidays" TargetMode="External"/><Relationship Id="rId2012" Type="http://schemas.openxmlformats.org/officeDocument/2006/relationships/hyperlink" Target="https://www.virginholidays.co.uk/destinations/usa/las-vegas/strip/paris-holidays" TargetMode="External"/><Relationship Id="rId2096" Type="http://schemas.openxmlformats.org/officeDocument/2006/relationships/hyperlink" Target="https://www.virginholidays.co.uk/krabi/multidestination/3-nights-bangkok---8-nights-krabi" TargetMode="External"/><Relationship Id="rId2317" Type="http://schemas.openxmlformats.org/officeDocument/2006/relationships/hyperlink" Target="https://www.virginholidays.co.uk/destinations/usa/deep-south/louisiana/new-orleans/hotel-monteleone-holidays" TargetMode="External"/><Relationship Id="rId843" Type="http://schemas.openxmlformats.org/officeDocument/2006/relationships/hyperlink" Target="https://www.virginholidays.co.uk/destinations/florida/miami/kimpton-epic-hotel-holidays" TargetMode="External"/><Relationship Id="rId1126" Type="http://schemas.openxmlformats.org/officeDocument/2006/relationships/hyperlink" Target="https://www.virginholidays.co.uk/havana/multidestination/3-nights-havana---11-nights-varadero" TargetMode="External"/><Relationship Id="rId1680" Type="http://schemas.openxmlformats.org/officeDocument/2006/relationships/hyperlink" Target="https://www.virginholidays.co.uk/destinations/usa/san-francisco/fishermans-wharf/holiday-inn-fishermans-wharf-holidays" TargetMode="External"/><Relationship Id="rId1778" Type="http://schemas.openxmlformats.org/officeDocument/2006/relationships/hyperlink" Target="https://www.virginholidays.co.uk/destinations/florida/orlando/kissimmee-holidays/things-to-do/assets/styles/vhols-theme.css" TargetMode="External"/><Relationship Id="rId1901" Type="http://schemas.openxmlformats.org/officeDocument/2006/relationships/hyperlink" Target="https://www.virginholidays.co.uk/holiday-types/weddings-and-honeymoons/hotels/grand-oasis-riviera-maya" TargetMode="External"/><Relationship Id="rId1985" Type="http://schemas.openxmlformats.org/officeDocument/2006/relationships/hyperlink" Target="https://www.virginholidays.co.uk/destinations/usa/san-francisco/union-square/westin-st-francis-holidays" TargetMode="External"/><Relationship Id="rId2524" Type="http://schemas.openxmlformats.org/officeDocument/2006/relationships/hyperlink" Target="https://www.virginholidays.co.uk/destinations/usa/new-york/conrad-new-york-holidays" TargetMode="External"/><Relationship Id="rId2731" Type="http://schemas.openxmlformats.org/officeDocument/2006/relationships/hyperlink" Target="https://www.virginholidays.co.uk/destinations/caribbean/mexico/playacar/playacar-palace-holidays" TargetMode="External"/><Relationship Id="rId2829" Type="http://schemas.openxmlformats.org/officeDocument/2006/relationships/hyperlink" Target="https://www.virginholidays.co.uk/destinations/asia-and-far-east/thailand/khao-lak/apsara-beachfront-resort-and-villa-holidays" TargetMode="External"/><Relationship Id="rId275" Type="http://schemas.openxmlformats.org/officeDocument/2006/relationships/hyperlink" Target="https://www.virginholidays.co.uk/san-francisco/multidestination/4-nights-san-francisco---3-nights-yosemite" TargetMode="External"/><Relationship Id="rId482" Type="http://schemas.openxmlformats.org/officeDocument/2006/relationships/hyperlink" Target="https://www.virginholidays.co.uk/destinations/caribbean/bahamas/exuma/sandals-emerald-bay-golf-tennis-and-spa-resort-holidays" TargetMode="External"/><Relationship Id="rId703" Type="http://schemas.openxmlformats.org/officeDocument/2006/relationships/hyperlink" Target="https://www.virginholidays.co.uk/canada/tour/aurora-klondike-experience" TargetMode="External"/><Relationship Id="rId910" Type="http://schemas.openxmlformats.org/officeDocument/2006/relationships/hyperlink" Target="https://www.virginholidays.co.uk/destinations/florida/orlando/lake-buena-vista/holiday-inn-resort-orlando---waterpark-holidays" TargetMode="External"/><Relationship Id="rId1333" Type="http://schemas.openxmlformats.org/officeDocument/2006/relationships/hyperlink" Target="https://www.virginholidays.co.uk/destinations/usa/new-york/hotel-beacon-holidays" TargetMode="External"/><Relationship Id="rId1540" Type="http://schemas.openxmlformats.org/officeDocument/2006/relationships/hyperlink" Target="https://www.virginholidays.co.uk/sale/tropical-beach-sale" TargetMode="External"/><Relationship Id="rId1638" Type="http://schemas.openxmlformats.org/officeDocument/2006/relationships/hyperlink" Target="https://www.virginholidays.co.uk/destinations/middle-east/abu-dhabi/saadiyat-rotana-resort-and-villas-abu-dhabi-holidays" TargetMode="External"/><Relationship Id="rId2163" Type="http://schemas.openxmlformats.org/officeDocument/2006/relationships/hyperlink" Target="https://www.virginholidays.co.uk/destinations/usa/new-york/midtown/lotte-new-york-palace-holidays" TargetMode="External"/><Relationship Id="rId2370" Type="http://schemas.openxmlformats.org/officeDocument/2006/relationships/hyperlink" Target="https://www.virginholidays.co.uk/destinations/florida/orlando/multi-destination/5-nights-orlando---5-nights-bahamas" TargetMode="External"/><Relationship Id="rId135" Type="http://schemas.openxmlformats.org/officeDocument/2006/relationships/hyperlink" Target="https://www.virginholidays.co.uk/destinations/usa/seattle-and-washington-state/seattle/hyatt-house-seattle-downtown-holidays" TargetMode="External"/><Relationship Id="rId342" Type="http://schemas.openxmlformats.org/officeDocument/2006/relationships/hyperlink" Target="https://www.virginholidays.co.uk/destinations/usa/los-angeles/santa-monica/le-meridien-delfina-santa-monica-holidays" TargetMode="External"/><Relationship Id="rId787" Type="http://schemas.openxmlformats.org/officeDocument/2006/relationships/hyperlink" Target="https://www.virginholidays.co.uk/destinations/asia-and-far-east/cambodia/siem-reap/victoria-angkor-resort-and-spa-holidays" TargetMode="External"/><Relationship Id="rId994" Type="http://schemas.openxmlformats.org/officeDocument/2006/relationships/hyperlink" Target="https://www.virginholidays.co.uk/destinations/africa/kenya/mara-lodges/governors-camp-holidays" TargetMode="External"/><Relationship Id="rId1400" Type="http://schemas.openxmlformats.org/officeDocument/2006/relationships/hyperlink" Target="https://www.virginholidays.co.uk/destinations/indian-ocean/mauritius/oneandonly-le-saint-geran-holidays" TargetMode="External"/><Relationship Id="rId1845" Type="http://schemas.openxmlformats.org/officeDocument/2006/relationships/hyperlink" Target="https://www.virginholidays.co.uk/destinations/florida/miami/south-beach/w-south-beach-holidays" TargetMode="External"/><Relationship Id="rId2023" Type="http://schemas.openxmlformats.org/officeDocument/2006/relationships/hyperlink" Target="https://www.virginholidays.co.uk/destinations/middle-east/dubai-beaches-and-beyond/dubai-city/palace-downtown-holidays" TargetMode="External"/><Relationship Id="rId2230" Type="http://schemas.openxmlformats.org/officeDocument/2006/relationships/hyperlink" Target="https://www.virginholidays.co.uk/destinations/caribbean/cuba/jibacoa/memories-jibacoa-holidays" TargetMode="External"/><Relationship Id="rId2468" Type="http://schemas.openxmlformats.org/officeDocument/2006/relationships/hyperlink" Target="https://www.virginholidays.co.uk/destinations/florida/orlando/international-drive/sheraton-vistana-villages-holidays" TargetMode="External"/><Relationship Id="rId2675" Type="http://schemas.openxmlformats.org/officeDocument/2006/relationships/hyperlink" Target="https://www.virginholidays.co.uk/destinations/canada/vancouver/rosewood-hotel-georgia-holidays" TargetMode="External"/><Relationship Id="rId202" Type="http://schemas.openxmlformats.org/officeDocument/2006/relationships/hyperlink" Target="https://www.virginholidays.co.uk/destinations/canada/rural-british-columbia/sonora-island/sonora-resort-browse" TargetMode="External"/><Relationship Id="rId647" Type="http://schemas.openxmlformats.org/officeDocument/2006/relationships/hyperlink" Target="https://www.virginholidays.co.uk/destinations/florida/gulf-coast-beaches/clearwater-and-st-pete/clearwater/sandpearl-resort-holidays" TargetMode="External"/><Relationship Id="rId854" Type="http://schemas.openxmlformats.org/officeDocument/2006/relationships/hyperlink" Target="https://www.virginholidays.co.uk/destinations/africa/sun-city/multi-destination/3-nights-marataba---3-nights-sun-city" TargetMode="External"/><Relationship Id="rId1277" Type="http://schemas.openxmlformats.org/officeDocument/2006/relationships/hyperlink" Target="https://www.virginholidays.co.uk/destinations/usa/new-england/new-hampshire/north-conway-grand-holidays" TargetMode="External"/><Relationship Id="rId1484" Type="http://schemas.openxmlformats.org/officeDocument/2006/relationships/hyperlink" Target="https://www.virginholidays.co.uk/destinations/usa/las-vegas/strip/luxor-las-vegas-holidays" TargetMode="External"/><Relationship Id="rId1691" Type="http://schemas.openxmlformats.org/officeDocument/2006/relationships/hyperlink" Target="https://www.virginholidays.co.uk/destinations/usa/utah/monument-valley/the-view-hotel-holidays" TargetMode="External"/><Relationship Id="rId1705" Type="http://schemas.openxmlformats.org/officeDocument/2006/relationships/hyperlink" Target="https://www.virginholidays.co.uk/destinations/usa/chicago-holidays/things-to-do/" TargetMode="External"/><Relationship Id="rId1912" Type="http://schemas.openxmlformats.org/officeDocument/2006/relationships/hyperlink" Target="https://www.virginholidays.co.uk/destinations/florida/miami/doral/trump-national-doral-holidays" TargetMode="External"/><Relationship Id="rId2328" Type="http://schemas.openxmlformats.org/officeDocument/2006/relationships/hyperlink" Target="https://www.virginholidays.co.uk/destinations/usa/san-francisco/union-square/king-george-hotel-holidays" TargetMode="External"/><Relationship Id="rId2535" Type="http://schemas.openxmlformats.org/officeDocument/2006/relationships/hyperlink" Target="https://www.virginholidays.co.uk/destinations/middle-east/dubai-beaches-and-beyond/ras-al-khaimah/the-ritz-carlton-ras-al-khaimah-al-wadi-desert-holidays" TargetMode="External"/><Relationship Id="rId2742" Type="http://schemas.openxmlformats.org/officeDocument/2006/relationships/hyperlink" Target="https://www.virginholidays.co.uk/dam/mmb/tour_documents/GRCSILVER18TourItinerary.pdf" TargetMode="External"/><Relationship Id="rId286" Type="http://schemas.openxmlformats.org/officeDocument/2006/relationships/hyperlink" Target="https://www.virginholidays.co.uk/destinations/middle-east/dubai-beaches-and-beyond/dubai-beach/the-jumeirah-beach-hotel-holidays" TargetMode="External"/><Relationship Id="rId493" Type="http://schemas.openxmlformats.org/officeDocument/2006/relationships/hyperlink" Target="https://www.virginholidays.co.uk/destinations/middle-east/dubai-beaches-and-beyond/madinat-jumeirah---mina-a-salam-browse" TargetMode="External"/><Relationship Id="rId507" Type="http://schemas.openxmlformats.org/officeDocument/2006/relationships/hyperlink" Target="https://www.virginholidays.co.uk/las-vegas/multidestination/4-nights-new-york---3-nights-las-vegas" TargetMode="External"/><Relationship Id="rId714" Type="http://schemas.openxmlformats.org/officeDocument/2006/relationships/hyperlink" Target="https://www.virginholidays.co.uk/destinations/usa/new-york/shelburne-hotel-and-suites-by-affinia-holidays" TargetMode="External"/><Relationship Id="rId921" Type="http://schemas.openxmlformats.org/officeDocument/2006/relationships/hyperlink" Target="https://www.virginholidays.co.uk/destinations/florida/orlando/international-drive/doubletree-by-hilton-orlando-at-seaworld-holidays" TargetMode="External"/><Relationship Id="rId1137" Type="http://schemas.openxmlformats.org/officeDocument/2006/relationships/hyperlink" Target="https://www.virginholidays.co.uk/destinations/usa/new-york/hilton-garden-inn-new-york--central-park-south-holidays" TargetMode="External"/><Relationship Id="rId1344" Type="http://schemas.openxmlformats.org/officeDocument/2006/relationships/hyperlink" Target="https://www.virginholidays.co.uk/destinations/africa/south-africa/johannesburg/intercontinental-johannesburg-or-tambo-airport-holidays" TargetMode="External"/><Relationship Id="rId1551" Type="http://schemas.openxmlformats.org/officeDocument/2006/relationships/hyperlink" Target="https://www.virginholidays.co.uk/destinations/indian-ocean/mauritius/zilwa-attitude-holidays" TargetMode="External"/><Relationship Id="rId1789" Type="http://schemas.openxmlformats.org/officeDocument/2006/relationships/hyperlink" Target="https://www.virginholidays.co.uk/destinations/florida/gulf-coast-beaches/clearwater-and-st-pete-holidays/things-to-do/assets/styles/vhols-theme.css" TargetMode="External"/><Relationship Id="rId1996" Type="http://schemas.openxmlformats.org/officeDocument/2006/relationships/hyperlink" Target="https://www.virginholidays.co.uk/destinations/canada/rural-quebec/tadoussac/hotel-tadoussac-holidays" TargetMode="External"/><Relationship Id="rId2174" Type="http://schemas.openxmlformats.org/officeDocument/2006/relationships/hyperlink" Target="https://www.virginholidays.co.uk/destinations/canada/halifax/delta-hotels-by-marriott-halifax-browse" TargetMode="External"/><Relationship Id="rId2381" Type="http://schemas.openxmlformats.org/officeDocument/2006/relationships/hyperlink" Target="https://www.virginholidays.co.uk/destinations/indian-ocean/sri-lanka/cinnamon-bey-holidays" TargetMode="External"/><Relationship Id="rId2602" Type="http://schemas.openxmlformats.org/officeDocument/2006/relationships/hyperlink" Target="https://www.virginholidays.co.uk/destinations/usa/new-york/park-hyatt-new-york-holidays" TargetMode="External"/><Relationship Id="rId50" Type="http://schemas.openxmlformats.org/officeDocument/2006/relationships/hyperlink" Target="https://www.virginholidays.co.uk/destinations/asia-and-far-east/thailand/koh-samui/nora-beach-resort-and-spa-holidays" TargetMode="External"/><Relationship Id="rId146" Type="http://schemas.openxmlformats.org/officeDocument/2006/relationships/hyperlink" Target="https://www.virginholidays.co.uk/africa/tour/essential-botswana" TargetMode="External"/><Relationship Id="rId353" Type="http://schemas.openxmlformats.org/officeDocument/2006/relationships/hyperlink" Target="https://www.virginholidays.co.uk/africa/tour/madikwe-&amp;amp;-marataba-flying-safari" TargetMode="External"/><Relationship Id="rId560" Type="http://schemas.openxmlformats.org/officeDocument/2006/relationships/hyperlink" Target="https://www.virginholidays.co.uk/destinations/asia-and-far-east/thailand/pattaya/hilton-pattaya-holidays" TargetMode="External"/><Relationship Id="rId798" Type="http://schemas.openxmlformats.org/officeDocument/2006/relationships/hyperlink" Target="https://www.virginholidays.co.uk/destinations/usa/los-angeles/hollywood/hollywood-roosevelt-holidays" TargetMode="External"/><Relationship Id="rId1190" Type="http://schemas.openxmlformats.org/officeDocument/2006/relationships/hyperlink" Target="https://www.virginholidays.co.uk/destinations/usa/new-england/vermont/burlington/hotel-vermont-holidays" TargetMode="External"/><Relationship Id="rId1204" Type="http://schemas.openxmlformats.org/officeDocument/2006/relationships/hyperlink" Target="https://www.virginholidays.co.uk/destinations/usa/texas/san-antonio/holiday-inn-riverwalk-holidays" TargetMode="External"/><Relationship Id="rId1411" Type="http://schemas.openxmlformats.org/officeDocument/2006/relationships/hyperlink" Target="https://www.virginholidays.co.uk/destinations/asia-and-far-east/india/goa/the-zuri-white-sands-goa-resort-and-casino-holidays" TargetMode="External"/><Relationship Id="rId1649" Type="http://schemas.openxmlformats.org/officeDocument/2006/relationships/hyperlink" Target="https://www.virginholidays.co.uk/destinations/indian-ocean/maldives/sun-island-resort-and-spa-holidays" TargetMode="External"/><Relationship Id="rId1856" Type="http://schemas.openxmlformats.org/officeDocument/2006/relationships/hyperlink" Target="https://www.virginholidays.co.uk/destinations/florida/multi-destination/7-nights-orlando---3-nights-las-vegas" TargetMode="External"/><Relationship Id="rId2034" Type="http://schemas.openxmlformats.org/officeDocument/2006/relationships/hyperlink" Target="https://www.virginholidays.co.uk/destinations/caribbean/dominican-republic/punta-cana/sunscape-bavaro-beach-punta-cana-holidays" TargetMode="External"/><Relationship Id="rId2241" Type="http://schemas.openxmlformats.org/officeDocument/2006/relationships/hyperlink" Target="https://www.virginholidays.co.uk/destinations/caribbean/mexico/riviera-maya/occidental-at-xcaret-destination-holidays" TargetMode="External"/><Relationship Id="rId2479" Type="http://schemas.openxmlformats.org/officeDocument/2006/relationships/hyperlink" Target="https://www.virginholidays.co.uk/destinations/middle-east/dubai-beaches-and-beyond/dubai-beach/jumeirah-zabeel-saray-holidays" TargetMode="External"/><Relationship Id="rId2686" Type="http://schemas.openxmlformats.org/officeDocument/2006/relationships/hyperlink" Target="https://www.virginholidays.co.uk/destinations/usa/deep-south/georgia/atlanta/w-atlanta-buckhead-holidays" TargetMode="External"/><Relationship Id="rId213" Type="http://schemas.openxmlformats.org/officeDocument/2006/relationships/hyperlink" Target="https://www.virginholidays.co.uk/destinations/florida/orlando/davenport/westhaven-holidays" TargetMode="External"/><Relationship Id="rId420" Type="http://schemas.openxmlformats.org/officeDocument/2006/relationships/hyperlink" Target="https://www.virginholidays.co.uk/destinations/asia-and-far-east/china/hong-kong/kowloon-shangri-la-hong-kong-holidays" TargetMode="External"/><Relationship Id="rId658" Type="http://schemas.openxmlformats.org/officeDocument/2006/relationships/hyperlink" Target="https://www.virginholidays.co.uk/destinations/usa/california-coast/huntington-beach/hyatt-huntington-beach-holidays" TargetMode="External"/><Relationship Id="rId865" Type="http://schemas.openxmlformats.org/officeDocument/2006/relationships/hyperlink" Target="https://www.virginholidays.co.uk/destinations/canada/toronto/soho-metropolitan-hotel-holidays" TargetMode="External"/><Relationship Id="rId1050" Type="http://schemas.openxmlformats.org/officeDocument/2006/relationships/hyperlink" Target="https://www.virginholidays.co.uk/destinations/florida/gulf-coast-beaches/sarasota/shorewalk-vacation-villas-holidays" TargetMode="External"/><Relationship Id="rId1288" Type="http://schemas.openxmlformats.org/officeDocument/2006/relationships/hyperlink" Target="https://www.virginholidays.co.uk/destinations/usa/los-angeles/beverly-hills/sls-hotel-at-beverly-hills-holidays" TargetMode="External"/><Relationship Id="rId1495" Type="http://schemas.openxmlformats.org/officeDocument/2006/relationships/hyperlink" Target="https://www.virginholidays.co.uk/destinations/usa/san-francisco/fairmont-san-francisco-holidays" TargetMode="External"/><Relationship Id="rId1509" Type="http://schemas.openxmlformats.org/officeDocument/2006/relationships/hyperlink" Target="https://www.virginholidays.co.uk/destinations/usa/los-angeles/custom-hotel-holidays" TargetMode="External"/><Relationship Id="rId1716" Type="http://schemas.openxmlformats.org/officeDocument/2006/relationships/hyperlink" Target="https://www.virginholidays.co.uk/canada/tour/grizzly-bay-floating-lodge---glamping-with-the-grizzlies" TargetMode="External"/><Relationship Id="rId1923" Type="http://schemas.openxmlformats.org/officeDocument/2006/relationships/hyperlink" Target="https://www.virginholidays.co.uk/destinations/usa/san-francisco/harbor-court-hotel-holidays" TargetMode="External"/><Relationship Id="rId2101" Type="http://schemas.openxmlformats.org/officeDocument/2006/relationships/hyperlink" Target="https://www.virginholidays.co.uk/asia-and-far-east/tour/wildlife-of-india" TargetMode="External"/><Relationship Id="rId2339" Type="http://schemas.openxmlformats.org/officeDocument/2006/relationships/hyperlink" Target="https://www.virginholidays.co.uk/destinations/caribbean/cuba/varadero/iberostar-varadero-holidays" TargetMode="External"/><Relationship Id="rId2546" Type="http://schemas.openxmlformats.org/officeDocument/2006/relationships/hyperlink" Target="https://www.virginholidays.co.uk/destinations/usa/kings-canyon-and-death-valley/death-valley/the-inn-at-death-valley-holidays" TargetMode="External"/><Relationship Id="rId2753" Type="http://schemas.openxmlformats.org/officeDocument/2006/relationships/hyperlink" Target="https://www.virginholidays.co.uk/africa/tour/the-ultimate-okavango" TargetMode="External"/><Relationship Id="rId297" Type="http://schemas.openxmlformats.org/officeDocument/2006/relationships/hyperlink" Target="https://www.virginholidays.co.uk/who-are-we/sustainable" TargetMode="External"/><Relationship Id="rId518" Type="http://schemas.openxmlformats.org/officeDocument/2006/relationships/hyperlink" Target="https://www.virginholidays.co.uk/destinations/usa/hawaii/oahu/outrigger-reef-waikiki-beach-resort-browse" TargetMode="External"/><Relationship Id="rId725" Type="http://schemas.openxmlformats.org/officeDocument/2006/relationships/hyperlink" Target="https://www.virginholidays.co.uk/destinations/asia-and-far-east/thailand/koh-samui/chaba-cabana-beach-resort-holidays" TargetMode="External"/><Relationship Id="rId932" Type="http://schemas.openxmlformats.org/officeDocument/2006/relationships/hyperlink" Target="https://www.virginholidays.co.uk/destinations/usa/las-vegas/strip/nobu-hotel-at-caesars-palace-holidays" TargetMode="External"/><Relationship Id="rId1148" Type="http://schemas.openxmlformats.org/officeDocument/2006/relationships/hyperlink" Target="https://www.virginholidays.co.uk/destinations/africa/south-africa/kruger-and-surrounds/jock-safari-lodge-holidays" TargetMode="External"/><Relationship Id="rId1355" Type="http://schemas.openxmlformats.org/officeDocument/2006/relationships/hyperlink" Target="https://www.virginholidays.co.uk/destinations/usa/los-angeles/hollywood/the-garland-holidays" TargetMode="External"/><Relationship Id="rId1562" Type="http://schemas.openxmlformats.org/officeDocument/2006/relationships/hyperlink" Target="https://www.virginholidays.co.uk/destinations/caribbean/jamaica/negril/couples-swept-away-holidays" TargetMode="External"/><Relationship Id="rId2185" Type="http://schemas.openxmlformats.org/officeDocument/2006/relationships/hyperlink" Target="https://www.virginholidays.co.uk/destinations/caribbean/tobago/blue-haven-hotel-holidays" TargetMode="External"/><Relationship Id="rId2392" Type="http://schemas.openxmlformats.org/officeDocument/2006/relationships/hyperlink" Target="https://www.virginholidays.co.uk/destinations/usa/hawaii/oahu/honolulu/courtyard-by-marriott-waikiki-holidays" TargetMode="External"/><Relationship Id="rId2406" Type="http://schemas.openxmlformats.org/officeDocument/2006/relationships/hyperlink" Target="https://www.virginholidays.co.uk/destinations/florida/miami-holidays/things-to-do/" TargetMode="External"/><Relationship Id="rId2613" Type="http://schemas.openxmlformats.org/officeDocument/2006/relationships/hyperlink" Target="https://www.virginholidays.co.uk/destinations/indian-ocean/maldives/cinnamon-dhonveli-maldives-holidays" TargetMode="External"/><Relationship Id="rId157" Type="http://schemas.openxmlformats.org/officeDocument/2006/relationships/hyperlink" Target="https://www.virginholidays.co.uk/destinations/usa/boston/sheraton-boston-holidays" TargetMode="External"/><Relationship Id="rId364" Type="http://schemas.openxmlformats.org/officeDocument/2006/relationships/hyperlink" Target="https://www.virginholidays.co.uk/destinations/usa/chicago/the-drake-hotel-holidays" TargetMode="External"/><Relationship Id="rId1008" Type="http://schemas.openxmlformats.org/officeDocument/2006/relationships/hyperlink" Target="https://www.virginholidays.co.uk/destinations/africa/kenya/mombasa/sarova-whitesands-beach-resort-and-spa-holidays" TargetMode="External"/><Relationship Id="rId1215" Type="http://schemas.openxmlformats.org/officeDocument/2006/relationships/hyperlink" Target="https://www.virginholidays.co.uk/destinations/florida/multi-destination/3-nights-new-york---7-nights-orlando" TargetMode="External"/><Relationship Id="rId1422" Type="http://schemas.openxmlformats.org/officeDocument/2006/relationships/hyperlink" Target="https://www.virginholidays.co.uk/destinations/asia-and-far-east/china/hong-kong/intercontinental-hong-kong-holidays" TargetMode="External"/><Relationship Id="rId1867" Type="http://schemas.openxmlformats.org/officeDocument/2006/relationships/hyperlink" Target="https://www.virginholidays.co.uk/destinations/usa/new-england/maine/sebasco-harbour-resort-holidays" TargetMode="External"/><Relationship Id="rId2045" Type="http://schemas.openxmlformats.org/officeDocument/2006/relationships/hyperlink" Target="https://www.virginholidays.co.uk/indian-ocean/tour/yala-explorer" TargetMode="External"/><Relationship Id="rId2697" Type="http://schemas.openxmlformats.org/officeDocument/2006/relationships/hyperlink" Target="https://www.virginholidays.co.uk/destinations/indian-ocean/maldives/kandooma-holidays" TargetMode="External"/><Relationship Id="rId2820" Type="http://schemas.openxmlformats.org/officeDocument/2006/relationships/hyperlink" Target="https://www.virginholidays.co.uk/destinations/canada/rural-ontario/deerhurst-resort-holidays" TargetMode="External"/><Relationship Id="rId61" Type="http://schemas.openxmlformats.org/officeDocument/2006/relationships/hyperlink" Target="https://www.virginholidays.co.uk/destinations/florida/gold-coast-beaches/daytona-beach/residence-inn-by-marriott-daytona-beach-oceanfront-holidays" TargetMode="External"/><Relationship Id="rId571" Type="http://schemas.openxmlformats.org/officeDocument/2006/relationships/hyperlink" Target="https://www.virginholidays.co.uk/destinations/caribbean/mexico/tulum/dreams-tulum-resort-and-spa-holidays" TargetMode="External"/><Relationship Id="rId669" Type="http://schemas.openxmlformats.org/officeDocument/2006/relationships/hyperlink" Target="https://www.virginholidays.co.uk/destinations/asia-and-far-east/indonesia/bali/seminyak/the-samaya-seminyak-bali-holidays" TargetMode="External"/><Relationship Id="rId876" Type="http://schemas.openxmlformats.org/officeDocument/2006/relationships/hyperlink" Target="https://www.virginholidays.co.uk/destinations/caribbean/grenada/mount-cinnamon-holidays" TargetMode="External"/><Relationship Id="rId1299" Type="http://schemas.openxmlformats.org/officeDocument/2006/relationships/hyperlink" Target="https://www.virginholidays.co.uk/destinations/florida/orlando/international-drive/sonesta-es-suites-holidays" TargetMode="External"/><Relationship Id="rId1727" Type="http://schemas.openxmlformats.org/officeDocument/2006/relationships/hyperlink" Target="https://www.virginholidays.co.uk/destinations/asia-and-far-east/china/hong-kong/regal-airport-hotel-holidays" TargetMode="External"/><Relationship Id="rId1934" Type="http://schemas.openxmlformats.org/officeDocument/2006/relationships/hyperlink" Target="https://www.virginholidays.co.uk/destinations/caribbean/antigua/ocean-point-resort-and-spa-holidays" TargetMode="External"/><Relationship Id="rId2252" Type="http://schemas.openxmlformats.org/officeDocument/2006/relationships/hyperlink" Target="https://www.virginholidays.co.uk/destinations/usa/new-york/midtown/jw-marriott-essex-house-holidays" TargetMode="External"/><Relationship Id="rId2557" Type="http://schemas.openxmlformats.org/officeDocument/2006/relationships/hyperlink" Target="https://www.virginholidays.co.uk/destinations/usa/los-angeles/nomad-hotel-los-angeles-holidays" TargetMode="External"/><Relationship Id="rId19" Type="http://schemas.openxmlformats.org/officeDocument/2006/relationships/hyperlink" Target="https://www.virginholidays.co.uk/destinations/usa/wild-west/wyoming/comfort-inn-at-buffalo-bill-village-holidays" TargetMode="External"/><Relationship Id="rId224" Type="http://schemas.openxmlformats.org/officeDocument/2006/relationships/hyperlink" Target="https://www.virginholidays.co.uk/destinations/usa/san-diego/paradise-point-holidays" TargetMode="External"/><Relationship Id="rId431" Type="http://schemas.openxmlformats.org/officeDocument/2006/relationships/hyperlink" Target="https://www.virginholidays.co.uk/destinations/caribbean/bahamas/breezes-bahamas-holidays" TargetMode="External"/><Relationship Id="rId529" Type="http://schemas.openxmlformats.org/officeDocument/2006/relationships/hyperlink" Target="https://www.virginholidays.co.uk/destinations/caribbean/barbados/the-beach-view-apartments-holidays" TargetMode="External"/><Relationship Id="rId736" Type="http://schemas.openxmlformats.org/officeDocument/2006/relationships/hyperlink" Target="https://www.virginholidays.co.uk/destinations/florida/orlando/universal-orlando-resort/loews-royal-pacific-resort-holidays" TargetMode="External"/><Relationship Id="rId1061" Type="http://schemas.openxmlformats.org/officeDocument/2006/relationships/hyperlink" Target="https://www.virginholidays.co.uk/destinations/florida/florida-keys/key-west/casa-marina-resort-and-beach-club-waldorf-astoria-holidays" TargetMode="External"/><Relationship Id="rId1159" Type="http://schemas.openxmlformats.org/officeDocument/2006/relationships/hyperlink" Target="https://www.virginholidays.co.uk/destinations/canada/vancouver/four-seasons-hotel-vancouver-holidays" TargetMode="External"/><Relationship Id="rId1366" Type="http://schemas.openxmlformats.org/officeDocument/2006/relationships/hyperlink" Target="https://www.virginholidays.co.uk/destinations/usa/las-vegas/strip/mandarin-oriental-las-vegas-holidays" TargetMode="External"/><Relationship Id="rId2112" Type="http://schemas.openxmlformats.org/officeDocument/2006/relationships/hyperlink" Target="https://www.virginholidays.co.uk/destinations/canada/niagara/niagara-falls/sheraton-on-the-falls-holidays" TargetMode="External"/><Relationship Id="rId2196" Type="http://schemas.openxmlformats.org/officeDocument/2006/relationships/hyperlink" Target="https://www.virginholidays.co.uk/destinations/asia-and-far-east/thailand/surat-thani/anantara-rasananda-koh-phangan-villas-holidays" TargetMode="External"/><Relationship Id="rId2417" Type="http://schemas.openxmlformats.org/officeDocument/2006/relationships/hyperlink" Target="https://www.virginholidays.co.uk/destinations/asia-and-far-east/thailand/phuket/paradise-kohyao-holidays" TargetMode="External"/><Relationship Id="rId2764" Type="http://schemas.openxmlformats.org/officeDocument/2006/relationships/hyperlink" Target="https://www.virginholidays.co.uk/destinations/usa/napa-valley-wine-region/napa/embassy-suites-napa-valley-holidays" TargetMode="External"/><Relationship Id="rId168" Type="http://schemas.openxmlformats.org/officeDocument/2006/relationships/hyperlink" Target="https://www.virginholidays.co.uk/destinations/asia-and-far-east/cambodia/phnom-penh/raffles-hotel-le-royal-holidays" TargetMode="External"/><Relationship Id="rId943" Type="http://schemas.openxmlformats.org/officeDocument/2006/relationships/hyperlink" Target="https://www.virginholidays.co.uk/destinations/caribbean/mexico/cancun/le-blanc-spa-resort-holidays" TargetMode="External"/><Relationship Id="rId1019" Type="http://schemas.openxmlformats.org/officeDocument/2006/relationships/hyperlink" Target="https://www.virginholidays.co.uk/destinations/usa/cruises/miami-beach-stay-and-western-caribbean-cruise" TargetMode="External"/><Relationship Id="rId1573" Type="http://schemas.openxmlformats.org/officeDocument/2006/relationships/hyperlink" Target="https://www.virginholidays.co.uk/destinations/middle-east/abu-dhabi/park-hyatt-abu-dhabi-hotel-and-villas-holidays" TargetMode="External"/><Relationship Id="rId1780" Type="http://schemas.openxmlformats.org/officeDocument/2006/relationships/hyperlink" Target="https://www.virginholidays.co.uk/destinations/usa/washington-dc/kimpton-hotel-palomar-washington-dc-holidays" TargetMode="External"/><Relationship Id="rId1878" Type="http://schemas.openxmlformats.org/officeDocument/2006/relationships/hyperlink" Target="https://www.virginholidays.co.uk/destinations/indian-ocean/sri-lanka/hikka-tranz-by-cinnamon-holidays" TargetMode="External"/><Relationship Id="rId2624" Type="http://schemas.openxmlformats.org/officeDocument/2006/relationships/hyperlink" Target="https://www.virginholidays.co.uk/destinations/asia-and-far-east/malaysia/kuala-lumpur/traders-by-shangri-la-holidays" TargetMode="External"/><Relationship Id="rId2831" Type="http://schemas.openxmlformats.org/officeDocument/2006/relationships/hyperlink" Target="https://www.virginholidays.co.uk/destinations/usa/hawaii/maui/wailea-beach-resort---marriott-maui-holidays" TargetMode="External"/><Relationship Id="rId72" Type="http://schemas.openxmlformats.org/officeDocument/2006/relationships/hyperlink" Target="https://www.virginholidays.co.uk/destinations/florida/miami/brickell/east-miami-holidays" TargetMode="External"/><Relationship Id="rId375" Type="http://schemas.openxmlformats.org/officeDocument/2006/relationships/hyperlink" Target="https://www.virginholidays.co.uk/destinations/middle-east/dubai-beaches-and-beyond/ras-al-khaimah/doubletree-by-hilton-resort-and-spa-marjan-island-holidays" TargetMode="External"/><Relationship Id="rId582" Type="http://schemas.openxmlformats.org/officeDocument/2006/relationships/hyperlink" Target="https://www.virginholidays.co.uk/destinations/usa/boston/boston-park-plaza-holidays" TargetMode="External"/><Relationship Id="rId803" Type="http://schemas.openxmlformats.org/officeDocument/2006/relationships/hyperlink" Target="https://www.virginholidays.co.uk/destinations/usa/hawaii/maui/fairmont-kea-lani-holidays" TargetMode="External"/><Relationship Id="rId1226" Type="http://schemas.openxmlformats.org/officeDocument/2006/relationships/hyperlink" Target="https://www.virginholidays.co.uk/destinations/caribbean/cuba/varadero/melia-las-americas-holidays" TargetMode="External"/><Relationship Id="rId1433" Type="http://schemas.openxmlformats.org/officeDocument/2006/relationships/hyperlink" Target="https://www.virginholidays.co.uk/miami/multidestination/3-nights-miami---5-nights-bahamas" TargetMode="External"/><Relationship Id="rId1640" Type="http://schemas.openxmlformats.org/officeDocument/2006/relationships/hyperlink" Target="https://www.virginholidays.co.uk/destinations/usa/hawaii/kauai/grand-hyatt-kauai-resort-and-spa-holidays" TargetMode="External"/><Relationship Id="rId1738" Type="http://schemas.openxmlformats.org/officeDocument/2006/relationships/hyperlink" Target="https://www.virginholidays.co.uk/canada/tour/knight-inlet" TargetMode="External"/><Relationship Id="rId2056" Type="http://schemas.openxmlformats.org/officeDocument/2006/relationships/hyperlink" Target="https://www.virginholidays.co.uk/destinations/usa/colorado/vail/marriott-vail-resort-and-spa-holidays" TargetMode="External"/><Relationship Id="rId2263" Type="http://schemas.openxmlformats.org/officeDocument/2006/relationships/hyperlink" Target="https://www.virginholidays.co.uk/destinations/usa/san-francisco/union-square/clift-holidays" TargetMode="External"/><Relationship Id="rId2470" Type="http://schemas.openxmlformats.org/officeDocument/2006/relationships/hyperlink" Target="https://www.virginholidays.co.uk/destinations/caribbean/mexico/riviera-maya/barcelo-maya-grand-resort-browse" TargetMode="External"/><Relationship Id="rId3" Type="http://schemas.openxmlformats.org/officeDocument/2006/relationships/hyperlink" Target="https://www.virginholidays.co.uk/destinations/africa/madikwe/multi-destination/4-nights-sun-city---3-nights-madikwe" TargetMode="External"/><Relationship Id="rId235" Type="http://schemas.openxmlformats.org/officeDocument/2006/relationships/hyperlink" Target="https://www.virginholidays.co.uk/destinations/usa/bermuda/grotto-bay-beach-resort-bermuda-holidays" TargetMode="External"/><Relationship Id="rId442" Type="http://schemas.openxmlformats.org/officeDocument/2006/relationships/hyperlink" Target="https://www.virginholidays.co.uk/destinations/asia-and-far-east/thailand/phuket/katathani-phuket-beach-resort-holidays" TargetMode="External"/><Relationship Id="rId887" Type="http://schemas.openxmlformats.org/officeDocument/2006/relationships/hyperlink" Target="https://www.virginholidays.co.uk/destinations/usa/boston/boston-harbor-hotel-holidays" TargetMode="External"/><Relationship Id="rId1072" Type="http://schemas.openxmlformats.org/officeDocument/2006/relationships/hyperlink" Target="https://www.virginholidays.co.uk/destinations/caribbean/cuba/havana/melia-cohiba-holidays" TargetMode="External"/><Relationship Id="rId1500" Type="http://schemas.openxmlformats.org/officeDocument/2006/relationships/hyperlink" Target="https://www.virginholidays.co.uk/destinations/usa/hawaii/big-island/mauna-kea-beach-hotel-holidays" TargetMode="External"/><Relationship Id="rId1945" Type="http://schemas.openxmlformats.org/officeDocument/2006/relationships/hyperlink" Target="https://www.virginholidays.co.uk/destinations/caribbean/st-lucia/jade-mountain-holidays" TargetMode="External"/><Relationship Id="rId2123" Type="http://schemas.openxmlformats.org/officeDocument/2006/relationships/hyperlink" Target="https://www.virginholidays.co.uk/destinations/usa/hawaii/big-island-holidays/things-to-do/" TargetMode="External"/><Relationship Id="rId2330" Type="http://schemas.openxmlformats.org/officeDocument/2006/relationships/hyperlink" Target="https://www.virginholidays.co.uk/destinations/middle-east/dubai-beaches-and-beyond/dubai-beach/jumeirah-dar-al-masyaf-holidays" TargetMode="External"/><Relationship Id="rId2568" Type="http://schemas.openxmlformats.org/officeDocument/2006/relationships/hyperlink" Target="https://www.virginholidays.co.uk/destinations/usa/seattle-and-washington-state/seattle-holidays/things-to-do/" TargetMode="External"/><Relationship Id="rId2775" Type="http://schemas.openxmlformats.org/officeDocument/2006/relationships/hyperlink" Target="https://www.virginholidays.co.uk/destinations/indian-ocean/seychelles/hilton-labriz-seychelles-holidays" TargetMode="External"/><Relationship Id="rId302" Type="http://schemas.openxmlformats.org/officeDocument/2006/relationships/hyperlink" Target="https://www.virginholidays.co.uk/destinations/florida/orlando/walt-disney-world/disneys-yacht-and-beach-club-resorts-holidays" TargetMode="External"/><Relationship Id="rId747" Type="http://schemas.openxmlformats.org/officeDocument/2006/relationships/hyperlink" Target="https://www.virginholidays.co.uk/destinations/florida/orlando/walt-disney-world/walt-disney-world-swan-holidays" TargetMode="External"/><Relationship Id="rId954" Type="http://schemas.openxmlformats.org/officeDocument/2006/relationships/hyperlink" Target="https://www.virginholidays.co.uk/destinations/canada/vancouver/listel-hotel---vancouver-holidays" TargetMode="External"/><Relationship Id="rId1377" Type="http://schemas.openxmlformats.org/officeDocument/2006/relationships/hyperlink" Target="https://www.virginholidays.co.uk/destinations/canada/montreal/ritz-carlton-montreal-holidays" TargetMode="External"/><Relationship Id="rId1584" Type="http://schemas.openxmlformats.org/officeDocument/2006/relationships/hyperlink" Target="https://www.virginholidays.co.uk/destinations/usa/washington-dc/washington-hilton-holidays" TargetMode="External"/><Relationship Id="rId1791" Type="http://schemas.openxmlformats.org/officeDocument/2006/relationships/hyperlink" Target="https://www.virginholidays.co.uk/destinations/usa/washington-dc/washington-dulles-international-airport-browse" TargetMode="External"/><Relationship Id="rId1805" Type="http://schemas.openxmlformats.org/officeDocument/2006/relationships/hyperlink" Target="https://www.virginholidays.co.uk/destinations/usa/new-england/maine/bayview-hotel-holidays" TargetMode="External"/><Relationship Id="rId2428" Type="http://schemas.openxmlformats.org/officeDocument/2006/relationships/hyperlink" Target="https://www.virginholidays.co.uk/destinations/caribbean/mexico/riviera-cancun/secrets-capri-riviera-cancun-holidays" TargetMode="External"/><Relationship Id="rId2635" Type="http://schemas.openxmlformats.org/officeDocument/2006/relationships/hyperlink" Target="https://www.virginholidays.co.uk/destinations/usa/seattle-and-washington-state/seattle/grand-hyatt-seattle-holidays" TargetMode="External"/><Relationship Id="rId2842" Type="http://schemas.openxmlformats.org/officeDocument/2006/relationships/hyperlink" Target="https://www.virginholidays.co.uk/destinations/africa/south-africa/cape-town/holiday-inn-express-cape-town-city-centre-holidays" TargetMode="External"/><Relationship Id="rId83" Type="http://schemas.openxmlformats.org/officeDocument/2006/relationships/hyperlink" Target="https://www.virginholidays.co.uk/destinations/asia-and-far-east/indonesia/bali/denpasar/ayodya-resort-browse" TargetMode="External"/><Relationship Id="rId179" Type="http://schemas.openxmlformats.org/officeDocument/2006/relationships/hyperlink" Target="https://www.virginholidays.co.uk/destinations/usa/new-york/midtown/aka-times-square-apartments-holidays" TargetMode="External"/><Relationship Id="rId386" Type="http://schemas.openxmlformats.org/officeDocument/2006/relationships/hyperlink" Target="https://www.virginholidays.co.uk/destinations/canada/alberta/jasper/fairmont-jasper-park-lodge-holidays" TargetMode="External"/><Relationship Id="rId593" Type="http://schemas.openxmlformats.org/officeDocument/2006/relationships/hyperlink" Target="https://www.virginholidays.co.uk/destinations/africa/south-africa/kruger-and-surrounds/motswari-private-game-reserve-holidays" TargetMode="External"/><Relationship Id="rId607" Type="http://schemas.openxmlformats.org/officeDocument/2006/relationships/hyperlink" Target="https://www.virginholidays.co.uk/destinations/usa/san-diego/kona-kai-resort-and-spa-holidays" TargetMode="External"/><Relationship Id="rId814" Type="http://schemas.openxmlformats.org/officeDocument/2006/relationships/hyperlink" Target="https://www.virginholidays.co.uk/destinations/middle-east/abu-dhabi/st-regis-saadiyat-island-resort-holidays" TargetMode="External"/><Relationship Id="rId1237" Type="http://schemas.openxmlformats.org/officeDocument/2006/relationships/hyperlink" Target="https://www.virginholidays.co.uk/destinations/asia-and-far-east/indonesia/bali/seminyak/taum-resort-bali-holidays" TargetMode="External"/><Relationship Id="rId1444" Type="http://schemas.openxmlformats.org/officeDocument/2006/relationships/hyperlink" Target="https://www.virginholidays.co.uk/destinations/usa/palm-springs-holidays/things-to-do/assets/styles/vhols-theme.css" TargetMode="External"/><Relationship Id="rId1651" Type="http://schemas.openxmlformats.org/officeDocument/2006/relationships/hyperlink" Target="https://www.virginholidays.co.uk/destinations/caribbean/jamaica/sandals-south-coast-holidays" TargetMode="External"/><Relationship Id="rId1889" Type="http://schemas.openxmlformats.org/officeDocument/2006/relationships/hyperlink" Target="https://www.virginholidays.co.uk/sale/usa-sale" TargetMode="External"/><Relationship Id="rId2067" Type="http://schemas.openxmlformats.org/officeDocument/2006/relationships/hyperlink" Target="https://www.virginholidays.co.uk/destinations/caribbean/mexico/riviera-maya/barcelo-maya-beach-resort-browse" TargetMode="External"/><Relationship Id="rId2274" Type="http://schemas.openxmlformats.org/officeDocument/2006/relationships/hyperlink" Target="https://www.virginholidays.co.uk/destinations/caribbean/mexico/riviera-cancun/breathless-riviera-cancun-resort-and-spa-holidays" TargetMode="External"/><Relationship Id="rId2481" Type="http://schemas.openxmlformats.org/officeDocument/2006/relationships/hyperlink" Target="https://www.virginholidays.co.uk/destinations/caribbean/mexico/riviera-maya/dreams-puerto-aventuras-resort-and-spa-holidays" TargetMode="External"/><Relationship Id="rId2702" Type="http://schemas.openxmlformats.org/officeDocument/2006/relationships/hyperlink" Target="https://www.virginholidays.co.uk/destinations/usa/las-vegas/strip/the-palazzo-resort-browse" TargetMode="External"/><Relationship Id="rId246" Type="http://schemas.openxmlformats.org/officeDocument/2006/relationships/hyperlink" Target="https://www.virginholidays.co.uk/destinations/caribbean/mexico/riviera-maya/grand-oasis-riviera-maya-browse" TargetMode="External"/><Relationship Id="rId453" Type="http://schemas.openxmlformats.org/officeDocument/2006/relationships/hyperlink" Target="https://www.virginholidays.co.uk/destinations/caribbean/jamaica/beaches-negril-holidays" TargetMode="External"/><Relationship Id="rId660" Type="http://schemas.openxmlformats.org/officeDocument/2006/relationships/hyperlink" Target="https://www.virginholidays.co.uk/destinations/usa/los-angeles/beverly-hills/beverly-hilton-holidays" TargetMode="External"/><Relationship Id="rId898" Type="http://schemas.openxmlformats.org/officeDocument/2006/relationships/hyperlink" Target="https://www.virginholidays.co.uk/destinations/indian-ocean/sri-lanka/centara-ceysands-holidays" TargetMode="External"/><Relationship Id="rId1083" Type="http://schemas.openxmlformats.org/officeDocument/2006/relationships/hyperlink" Target="https://www.virginholidays.co.uk/destinations/florida/orlando/kissimmee/grand-orlando-resort-at-celebration-holidays" TargetMode="External"/><Relationship Id="rId1290" Type="http://schemas.openxmlformats.org/officeDocument/2006/relationships/hyperlink" Target="https://www.virginholidays.co.uk/destinations/middle-east/oman/six-senses-zighy-bay-holidays" TargetMode="External"/><Relationship Id="rId1304" Type="http://schemas.openxmlformats.org/officeDocument/2006/relationships/hyperlink" Target="https://www.virginholidays.co.uk/destinations/indian-ocean/sri-lanka/ulagalla-resort-holidays" TargetMode="External"/><Relationship Id="rId1511" Type="http://schemas.openxmlformats.org/officeDocument/2006/relationships/hyperlink" Target="https://www.virginholidays.co.uk/destinations/usa/los-angeles/beverly-hills/kimpton-hotel-palomar-los-angeles-holidays" TargetMode="External"/><Relationship Id="rId1749" Type="http://schemas.openxmlformats.org/officeDocument/2006/relationships/hyperlink" Target="https://www.virginholidays.co.uk/destinations/florida/orlando/lake-buena-vista/waldorf-astoria-orlando-holidays" TargetMode="External"/><Relationship Id="rId1956" Type="http://schemas.openxmlformats.org/officeDocument/2006/relationships/hyperlink" Target="https://www.virginholidays.co.uk/destinations/florida/orlando/seaworld/rosen-shingle-creek-holidays" TargetMode="External"/><Relationship Id="rId2134" Type="http://schemas.openxmlformats.org/officeDocument/2006/relationships/hyperlink" Target="https://www.virginholidays.co.uk/destinations/caribbean/jamaica/montego-bay/hilton-rose-hall-resort-and-spa-holidays" TargetMode="External"/><Relationship Id="rId2341" Type="http://schemas.openxmlformats.org/officeDocument/2006/relationships/hyperlink" Target="https://www.virginholidays.co.uk/destinations/usa/bermuda/the-fairmont-southampton-holidays" TargetMode="External"/><Relationship Id="rId2579" Type="http://schemas.openxmlformats.org/officeDocument/2006/relationships/hyperlink" Target="https://www.virginholidays.co.uk/destinations/caribbean/antigua/carlisle-bay-holidays" TargetMode="External"/><Relationship Id="rId2786" Type="http://schemas.openxmlformats.org/officeDocument/2006/relationships/hyperlink" Target="https://www.virginholidays.co.uk/canada/tour/spirit-bear-lodge" TargetMode="External"/><Relationship Id="rId106" Type="http://schemas.openxmlformats.org/officeDocument/2006/relationships/hyperlink" Target="https://www.virginholidays.co.uk/destinations/usa/oregon/portland-holidays/things-to-do/" TargetMode="External"/><Relationship Id="rId313" Type="http://schemas.openxmlformats.org/officeDocument/2006/relationships/hyperlink" Target="https://www.virginholidays.co.uk/destinations/florida/orlando/universal-orlando-resort/universals-aventura-hotel-holidays" TargetMode="External"/><Relationship Id="rId758" Type="http://schemas.openxmlformats.org/officeDocument/2006/relationships/hyperlink" Target="https://www.virginholidays.co.uk/destinations/caribbean/jamaica/montego-bay/half-moon-holidays" TargetMode="External"/><Relationship Id="rId965" Type="http://schemas.openxmlformats.org/officeDocument/2006/relationships/hyperlink" Target="https://www.virginholidays.co.uk/destinations/florida/miami/miami-beach/fontainebleau-miami-beach-holidays" TargetMode="External"/><Relationship Id="rId1150" Type="http://schemas.openxmlformats.org/officeDocument/2006/relationships/hyperlink" Target="https://www.virginholidays.co.uk/destinations/caribbean/aruba/hilton-aruba-resort-casino-and-spa-holidays" TargetMode="External"/><Relationship Id="rId1388" Type="http://schemas.openxmlformats.org/officeDocument/2006/relationships/hyperlink" Target="https://www.virginholidays.co.uk/destinations/usa/hawaii/oahu/honolulu/aston-waikiki-beach-hotel-holidays" TargetMode="External"/><Relationship Id="rId1595" Type="http://schemas.openxmlformats.org/officeDocument/2006/relationships/hyperlink" Target="https://www.virginholidays.co.uk/destinations/usa/texas/dallas/westin-galleria-dallas-browse" TargetMode="External"/><Relationship Id="rId1609" Type="http://schemas.openxmlformats.org/officeDocument/2006/relationships/hyperlink" Target="https://www.virginholidays.co.uk/destinations/africa/kenya/nairobi/jacaranda-hotel-holidays" TargetMode="External"/><Relationship Id="rId1816" Type="http://schemas.openxmlformats.org/officeDocument/2006/relationships/hyperlink" Target="https://www.virginholidays.co.uk/destinations/caribbean/cuba/havana/nh-capri-holidays" TargetMode="External"/><Relationship Id="rId2439" Type="http://schemas.openxmlformats.org/officeDocument/2006/relationships/hyperlink" Target="https://www.virginholidays.co.uk/destinations/usa/south-carolina/charleston/francis-marion-holidays" TargetMode="External"/><Relationship Id="rId2646" Type="http://schemas.openxmlformats.org/officeDocument/2006/relationships/hyperlink" Target="https://www.virginholidays.co.uk/destinations/asia-and-far-east/vietnam/ho-chi-minh-city/liberty-central-saigon-riverside-hotel-holidays" TargetMode="External"/><Relationship Id="rId10" Type="http://schemas.openxmlformats.org/officeDocument/2006/relationships/hyperlink" Target="https://www.virginholidays.co.uk/destinations/florida/orlando/seaworld-holidays/things-to-do" TargetMode="External"/><Relationship Id="rId94" Type="http://schemas.openxmlformats.org/officeDocument/2006/relationships/hyperlink" Target="https://www.virginholidays.co.uk/destinations/middle-east/dubai-beaches-and-beyond/jumeirah-al-qasr-madinat-jumeirah-browse" TargetMode="External"/><Relationship Id="rId397" Type="http://schemas.openxmlformats.org/officeDocument/2006/relationships/hyperlink" Target="https://www.virginholidays.co.uk/los-angeles/multidestination/4-nights-los-angeles---4-nights-san-diego" TargetMode="External"/><Relationship Id="rId520" Type="http://schemas.openxmlformats.org/officeDocument/2006/relationships/hyperlink" Target="https://www.virginholidays.co.uk/destinations/usa/new-england/new-hampshire/merrill-farm-inn-holidays" TargetMode="External"/><Relationship Id="rId618" Type="http://schemas.openxmlformats.org/officeDocument/2006/relationships/hyperlink" Target="https://www.virginholidays.co.uk/destinations/florida/gold-coast-beaches/fort-lauderdale/pelican-grand-beach-resort-holidays" TargetMode="External"/><Relationship Id="rId825" Type="http://schemas.openxmlformats.org/officeDocument/2006/relationships/hyperlink" Target="https://www.virginholidays.co.uk/destinations/indian-ocean/mauritius/the-oberoi-holidays" TargetMode="External"/><Relationship Id="rId1248" Type="http://schemas.openxmlformats.org/officeDocument/2006/relationships/hyperlink" Target="https://www.virginholidays.co.uk/canada/tour/rocky-mountaineer---rainforest-to-gold-rush-classic" TargetMode="External"/><Relationship Id="rId1455" Type="http://schemas.openxmlformats.org/officeDocument/2006/relationships/hyperlink" Target="https://www.virginholidays.co.uk/destinations/indian-ocean/sri-lanka/vil-uyana-holidays" TargetMode="External"/><Relationship Id="rId1662" Type="http://schemas.openxmlformats.org/officeDocument/2006/relationships/hyperlink" Target="https://www.virginholidays.co.uk/destinations/usa/las-vegas/strip/hilton-grand-vacations-on-the-boulevard-holidays" TargetMode="External"/><Relationship Id="rId2078" Type="http://schemas.openxmlformats.org/officeDocument/2006/relationships/hyperlink" Target="https://www.virginholidays.co.uk/destinations/caribbean/mexico/cancun/moon-palace-cancun-holidays" TargetMode="External"/><Relationship Id="rId2201" Type="http://schemas.openxmlformats.org/officeDocument/2006/relationships/hyperlink" Target="https://www.virginholidays.co.uk/destinations/usa/hawaii/kauai-holidays/things-to-do" TargetMode="External"/><Relationship Id="rId2285" Type="http://schemas.openxmlformats.org/officeDocument/2006/relationships/hyperlink" Target="https://www.virginholidays.co.uk/destinations/caribbean/st-kitts-and-nevis/st-kitts/timothy-beach-holidays" TargetMode="External"/><Relationship Id="rId2492" Type="http://schemas.openxmlformats.org/officeDocument/2006/relationships/hyperlink" Target="https://www.virginholidays.co.uk/destinations/usa/california-coast/monterey/hyatt-regency-monterey-holidays" TargetMode="External"/><Relationship Id="rId2506" Type="http://schemas.openxmlformats.org/officeDocument/2006/relationships/hyperlink" Target="https://www.virginholidays.co.uk/destinations/canada/alberta/banff/the-rimrock-resort-hotel-holidays" TargetMode="External"/><Relationship Id="rId257" Type="http://schemas.openxmlformats.org/officeDocument/2006/relationships/hyperlink" Target="https://www.virginholidays.co.uk/destinations/usa/deep-south/tennessee/memphis/the-guest-house-at-graceland-browse" TargetMode="External"/><Relationship Id="rId464" Type="http://schemas.openxmlformats.org/officeDocument/2006/relationships/hyperlink" Target="https://www.virginholidays.co.uk/destinations/africa/kenya/mombasa/papillon-lagoon-reef-holidays" TargetMode="External"/><Relationship Id="rId1010" Type="http://schemas.openxmlformats.org/officeDocument/2006/relationships/hyperlink" Target="https://www.virginholidays.co.uk/destinations/canada/vancouver-island/campbell-river/coast-discovery-inn-holidays" TargetMode="External"/><Relationship Id="rId1094" Type="http://schemas.openxmlformats.org/officeDocument/2006/relationships/hyperlink" Target="https://www.virginholidays.co.uk/destinations/caribbean/st-vincent-and-the-grenadines/cotton-house-holidays" TargetMode="External"/><Relationship Id="rId1108" Type="http://schemas.openxmlformats.org/officeDocument/2006/relationships/hyperlink" Target="https://www.virginholidays.co.uk/canada/tour/rocky-mountaineer---journey-through-the-clouds-explorer-westbound" TargetMode="External"/><Relationship Id="rId1315" Type="http://schemas.openxmlformats.org/officeDocument/2006/relationships/hyperlink" Target="https://www.virginholidays.co.uk/destinations/canada/banff/the-rimrock-resort-hotel-holidays" TargetMode="External"/><Relationship Id="rId1967" Type="http://schemas.openxmlformats.org/officeDocument/2006/relationships/hyperlink" Target="https://www.virginholidays.co.uk/destinations/florida/miami/miami-beach/eden-roc-miami-holidays" TargetMode="External"/><Relationship Id="rId2145" Type="http://schemas.openxmlformats.org/officeDocument/2006/relationships/hyperlink" Target="https://www.virginholidays.co.uk/destinations/caribbean/mexico/riviera-maya/secrets-akumal-riviera-maya-holidays" TargetMode="External"/><Relationship Id="rId2713" Type="http://schemas.openxmlformats.org/officeDocument/2006/relationships/hyperlink" Target="https://www.virginholidays.co.uk/destinations/usa/south-carolina/charleston/belmond-charleston-place-holidays" TargetMode="External"/><Relationship Id="rId2797" Type="http://schemas.openxmlformats.org/officeDocument/2006/relationships/hyperlink" Target="https://www.virginholidays.co.uk/destinations/canada/rural-british-columbia/vernon/sparkling-hill-resort-holidays" TargetMode="External"/><Relationship Id="rId117" Type="http://schemas.openxmlformats.org/officeDocument/2006/relationships/hyperlink" Target="https://www.virginholidays.co.uk/destinations/usa/san-diego/catamaran-resort-hotel-and-spa-holidays" TargetMode="External"/><Relationship Id="rId671" Type="http://schemas.openxmlformats.org/officeDocument/2006/relationships/hyperlink" Target="https://www.virginholidays.co.uk/destinations/indian-ocean/maldives/niyama-private-islands-browse" TargetMode="External"/><Relationship Id="rId769" Type="http://schemas.openxmlformats.org/officeDocument/2006/relationships/hyperlink" Target="https://www.virginholidays.co.uk/destinations/usa/atlantic-city/ballys-hotel-atlantic-city-holidays" TargetMode="External"/><Relationship Id="rId976" Type="http://schemas.openxmlformats.org/officeDocument/2006/relationships/hyperlink" Target="https://www.virginholidays.co.uk/destinations/usa/chicago/omni-chicago-holidays" TargetMode="External"/><Relationship Id="rId1399" Type="http://schemas.openxmlformats.org/officeDocument/2006/relationships/hyperlink" Target="https://www.virginholidays.co.uk/canada/tour/pyna-tee-ah-lodge---bear-whisperer&amp;" TargetMode="External"/><Relationship Id="rId2352" Type="http://schemas.openxmlformats.org/officeDocument/2006/relationships/hyperlink" Target="https://www.virginholidays.co.uk/destinations/canada/alberta/banff-hotels" TargetMode="External"/><Relationship Id="rId2657" Type="http://schemas.openxmlformats.org/officeDocument/2006/relationships/hyperlink" Target="https://www.virginholidays.co.uk/destinations/usa/deep-south/tennessee/nashville/sheraton-grand-nashville-downtown-holidays" TargetMode="External"/><Relationship Id="rId324" Type="http://schemas.openxmlformats.org/officeDocument/2006/relationships/hyperlink" Target="https://www.virginholidays.co.uk/destinations/usa/hawaii/big-island/hilton-waikoloa-village-holidays" TargetMode="External"/><Relationship Id="rId531" Type="http://schemas.openxmlformats.org/officeDocument/2006/relationships/hyperlink" Target="https://www.virginholidays.co.uk/destinations/asia-and-far-east/thailand/koh-samui/melati-beach-resort-and-spa-holidays" TargetMode="External"/><Relationship Id="rId629" Type="http://schemas.openxmlformats.org/officeDocument/2006/relationships/hyperlink" Target="https://www.virginholidays.co.uk/destinations/usa/las-vegas/strip/venetian-holidays" TargetMode="External"/><Relationship Id="rId1161" Type="http://schemas.openxmlformats.org/officeDocument/2006/relationships/hyperlink" Target="https://www.virginholidays.co.uk/destinations/usa/bermuda-holidays/things-to-do" TargetMode="External"/><Relationship Id="rId1259" Type="http://schemas.openxmlformats.org/officeDocument/2006/relationships/hyperlink" Target="https://www.virginholidays.co.uk/destinations/asia-and-far-east/thailand/bangkok/furamaxclusive-sathorn-holidays" TargetMode="External"/><Relationship Id="rId1466" Type="http://schemas.openxmlformats.org/officeDocument/2006/relationships/hyperlink" Target="https://www.virginholidays.co.uk/destinations/asia-and-far-east/thailand/phuket/centara-karon-resort-holidays" TargetMode="External"/><Relationship Id="rId2005" Type="http://schemas.openxmlformats.org/officeDocument/2006/relationships/hyperlink" Target="https://www.virginholidays.co.uk/destinations/caribbean/cuba/memories-jibacoa-holidays" TargetMode="External"/><Relationship Id="rId2212" Type="http://schemas.openxmlformats.org/officeDocument/2006/relationships/hyperlink" Target="https://www.virginholidays.co.uk/destinations/usa/washington-dc/kimpton-hotel-monaco-washington-dc-holidays" TargetMode="External"/><Relationship Id="rId836" Type="http://schemas.openxmlformats.org/officeDocument/2006/relationships/hyperlink" Target="https://www.virginholidays.co.uk/destinations/canada/montreal-holidays/things-to-do/" TargetMode="External"/><Relationship Id="rId1021" Type="http://schemas.openxmlformats.org/officeDocument/2006/relationships/hyperlink" Target="https://www.virginholidays.co.uk/destinations/usa/cruises/miami-beach-stay-and-western-caribbean-cruise" TargetMode="External"/><Relationship Id="rId1119" Type="http://schemas.openxmlformats.org/officeDocument/2006/relationships/hyperlink" Target="https://www.virginholidays.co.uk/destinations/middle-east/dubai-beaches-and-beyond/hilton-dubai-creek-browse" TargetMode="External"/><Relationship Id="rId1673" Type="http://schemas.openxmlformats.org/officeDocument/2006/relationships/hyperlink" Target="https://www.virginholidays.co.uk/destinations/caribbean/bahamas/warwick-paradise-island-bahamas-holidays" TargetMode="External"/><Relationship Id="rId1880" Type="http://schemas.openxmlformats.org/officeDocument/2006/relationships/hyperlink" Target="https://www.virginholidays.co.uk/destinations/usa/california-coast/oakland-offers" TargetMode="External"/><Relationship Id="rId1978" Type="http://schemas.openxmlformats.org/officeDocument/2006/relationships/hyperlink" Target="https://www.virginholidays.co.uk/asia-and-far-east/tour/the-golden-triangle" TargetMode="External"/><Relationship Id="rId2517" Type="http://schemas.openxmlformats.org/officeDocument/2006/relationships/hyperlink" Target="https://www.virginholidays.co.uk/destinations/asia-and-far-east/vietnam/nha-trang/novotel-nha-trang-holidays" TargetMode="External"/><Relationship Id="rId2724" Type="http://schemas.openxmlformats.org/officeDocument/2006/relationships/hyperlink" Target="https://www.virginholidays.co.uk/content/tour/edit/item876450/version31/destinations/middle-east/dubai-beaches-and-beyond/dubai-beach/hilton-dubai-jumeirah-browse" TargetMode="External"/><Relationship Id="rId903" Type="http://schemas.openxmlformats.org/officeDocument/2006/relationships/hyperlink" Target="https://www.virginholidays.co.uk/destinations/usa/san-francisco/union-square/hotel-adagio-holidays" TargetMode="External"/><Relationship Id="rId1326" Type="http://schemas.openxmlformats.org/officeDocument/2006/relationships/hyperlink" Target="https://www.virginholidays.co.uk/destinations/africa/south-africa/cape-town/la-splendida-holidays" TargetMode="External"/><Relationship Id="rId1533" Type="http://schemas.openxmlformats.org/officeDocument/2006/relationships/hyperlink" Target="https://www.virginholidays.co.uk/destinations/middle-east/dubai-beaches-and-beyond/dubai-beach/habtoor-grand-resort-autograph-collection-holidays" TargetMode="External"/><Relationship Id="rId1740" Type="http://schemas.openxmlformats.org/officeDocument/2006/relationships/hyperlink" Target="https://www.virginholidays.co.uk/destinations/canada/vancouver/sandman-hotel-vancouver-city-centre-holidays" TargetMode="External"/><Relationship Id="rId32" Type="http://schemas.openxmlformats.org/officeDocument/2006/relationships/hyperlink" Target="https://www.virginholidays.co.uk/destinations/florida/orlando/multi-destination/7-nights-orlando---7-nights-st-pete" TargetMode="External"/><Relationship Id="rId1600" Type="http://schemas.openxmlformats.org/officeDocument/2006/relationships/hyperlink" Target="https://www.virginholidays.co.uk/destinations/middle-east/dubai-beaches-and-beyond/ajman/the-oberoi-beach-resort-al-zorah-holidays" TargetMode="External"/><Relationship Id="rId1838" Type="http://schemas.openxmlformats.org/officeDocument/2006/relationships/hyperlink" Target="https://www.virginholidays.co.uk/destinations/usa/mammoth/sierra-nevada-resort-and-spa-browse" TargetMode="External"/><Relationship Id="rId181" Type="http://schemas.openxmlformats.org/officeDocument/2006/relationships/hyperlink" Target="https://www.virginholidays.co.uk/destinations/africa/south-africa/kwazulu-natal/durban/the-oyster-box-holidays" TargetMode="External"/><Relationship Id="rId1905" Type="http://schemas.openxmlformats.org/officeDocument/2006/relationships/hyperlink" Target="https://www.virginholidays.co.uk/destinations/usa/hawaii/maui/royal-lahaina-resort-holidays" TargetMode="External"/><Relationship Id="rId279" Type="http://schemas.openxmlformats.org/officeDocument/2006/relationships/hyperlink" Target="https://www.virginholidays.co.uk/destinations/asia-and-far-east/thailand/hua-hin/amari-hua-hin-holidays" TargetMode="External"/><Relationship Id="rId486" Type="http://schemas.openxmlformats.org/officeDocument/2006/relationships/hyperlink" Target="https://www.virginholidays.co.uk/destinations/africa/south-africa/winelands/stellenbosch/spier-hotel-holidays" TargetMode="External"/><Relationship Id="rId693" Type="http://schemas.openxmlformats.org/officeDocument/2006/relationships/hyperlink" Target="https://www.virginholidays.co.uk/destinations/usa/new-york/midtown/the-london-nyc-holidays" TargetMode="External"/><Relationship Id="rId2167" Type="http://schemas.openxmlformats.org/officeDocument/2006/relationships/hyperlink" Target="https://www.virginholidays.co.uk/destinations/caribbean/bahamas/the-coral-at-atlantis-holidays" TargetMode="External"/><Relationship Id="rId2374" Type="http://schemas.openxmlformats.org/officeDocument/2006/relationships/hyperlink" Target="https://www.virginholidays.co.uk/destinations/florida/orlando/kissimmee/red-lion-hotel-orlando-kissimmee-holidays" TargetMode="External"/><Relationship Id="rId2581" Type="http://schemas.openxmlformats.org/officeDocument/2006/relationships/hyperlink" Target="https://www.virginholidays.co.uk/dam/mmb/tour_documents/TTCA15E19TourItinerary.pdf" TargetMode="External"/><Relationship Id="rId139" Type="http://schemas.openxmlformats.org/officeDocument/2006/relationships/hyperlink" Target="https://www.virginholidays.co.uk/destinations/caribbean/barbados/the-crane-holidays" TargetMode="External"/><Relationship Id="rId346" Type="http://schemas.openxmlformats.org/officeDocument/2006/relationships/hyperlink" Target="https://www.virginholidays.co.uk/destinations/florida/miami/miami-beach/miami-beach-resort-and-spa-holidays" TargetMode="External"/><Relationship Id="rId553" Type="http://schemas.openxmlformats.org/officeDocument/2006/relationships/hyperlink" Target="https://www.virginholidays.co.uk/destinations/asia-and-far-east/thailand/chiang-mai/dusitd2-chiang-mai-holidays" TargetMode="External"/><Relationship Id="rId760" Type="http://schemas.openxmlformats.org/officeDocument/2006/relationships/hyperlink" Target="https://www.virginholidays.co.uk/destinations/usa/deep-south/tennessee/memphis/sheraton-memphis-downtown-holidays" TargetMode="External"/><Relationship Id="rId998" Type="http://schemas.openxmlformats.org/officeDocument/2006/relationships/hyperlink" Target="https://www.virginholidays.co.uk/destinations/caribbean/jamaica/ocho-rios/sandals-royal-plantation-ocho-rios-holidays" TargetMode="External"/><Relationship Id="rId1183" Type="http://schemas.openxmlformats.org/officeDocument/2006/relationships/hyperlink" Target="https://www.virginholidays.co.uk/destinations/florida/gulf-coast-beaches/naples-and-marco-island/naples/bellasera-suites-holidays" TargetMode="External"/><Relationship Id="rId1390" Type="http://schemas.openxmlformats.org/officeDocument/2006/relationships/hyperlink" Target="https://www.virginholidays.co.uk/destinations/canada/rural-quebec/montebello/fairmont-le-chateau-montebello-holidays" TargetMode="External"/><Relationship Id="rId2027" Type="http://schemas.openxmlformats.org/officeDocument/2006/relationships/hyperlink" Target="https://www.virginholidays.co.uk/destinations/africa/south-africa/kruger-and-surrounds/protea-hotel-by-marriott-kruger-gate-holidays" TargetMode="External"/><Relationship Id="rId2234" Type="http://schemas.openxmlformats.org/officeDocument/2006/relationships/hyperlink" Target="https://www.virginholidays.co.uk/destinations/canada/montreal/fairmont-the-queen-elizabeth-holidays" TargetMode="External"/><Relationship Id="rId2441" Type="http://schemas.openxmlformats.org/officeDocument/2006/relationships/hyperlink" Target="https://www.virginholidays.co.uk/destinations/florida/orlando/walt-disney-world/disneys-boardwalk-inn-holidays" TargetMode="External"/><Relationship Id="rId2679" Type="http://schemas.openxmlformats.org/officeDocument/2006/relationships/hyperlink" Target="https://www.virginholidays.co.uk/destinations/asia-and-far-east/vietnam/ho-chi-minh-city/the-sheraton-saigon-hotel-and-tower-holidays" TargetMode="External"/><Relationship Id="rId206" Type="http://schemas.openxmlformats.org/officeDocument/2006/relationships/hyperlink" Target="https://www.virginholidays.co.uk/destinations/canada/niagara/niagara-on-the-lake/hilton-garden-inn-niagara-on-the-lake-holidays" TargetMode="External"/><Relationship Id="rId413" Type="http://schemas.openxmlformats.org/officeDocument/2006/relationships/hyperlink" Target="https://www.virginholidays.co.uk/destinations/usa/las-vegas/strip/ballys-hotel-and-casino-holidays" TargetMode="External"/><Relationship Id="rId858" Type="http://schemas.openxmlformats.org/officeDocument/2006/relationships/hyperlink" Target="https://www.virginholidays.co.uk/destinations/canada/vancouver-island/victoria/the-oswego-hotel-holidays" TargetMode="External"/><Relationship Id="rId1043" Type="http://schemas.openxmlformats.org/officeDocument/2006/relationships/hyperlink" Target="https://www.virginholidays.co.uk/destinations/usa/new-york/midtown/the-redbury-new-york-holidays" TargetMode="External"/><Relationship Id="rId1488" Type="http://schemas.openxmlformats.org/officeDocument/2006/relationships/hyperlink" Target="https://www.virginholidays.co.uk/africa/tour/cape,-kruger-and-the-falls" TargetMode="External"/><Relationship Id="rId1695" Type="http://schemas.openxmlformats.org/officeDocument/2006/relationships/hyperlink" Target="https://www.virginholidays.co.uk/destinations/usa/boston/loews-boston-back-bay-hotel-holidays" TargetMode="External"/><Relationship Id="rId2539" Type="http://schemas.openxmlformats.org/officeDocument/2006/relationships/hyperlink" Target="https://www.virginholidays.co.uk/destinations/caribbean/mexico/cancun/occidental-tucancun-browse" TargetMode="External"/><Relationship Id="rId2746" Type="http://schemas.openxmlformats.org/officeDocument/2006/relationships/hyperlink" Target="https://www.virginholidays.co.uk/destinations/usa/new-england/maine/bluenose-inn-holidays" TargetMode="External"/><Relationship Id="rId620" Type="http://schemas.openxmlformats.org/officeDocument/2006/relationships/hyperlink" Target="https://www.virginholidays.co.uk/destinations/asia-and-far-east/thailand/koh-samui/buri-rasa-village-koh-phangan-holidays" TargetMode="External"/><Relationship Id="rId718" Type="http://schemas.openxmlformats.org/officeDocument/2006/relationships/hyperlink" Target="https://www.virginholidays.co.uk/destinations/florida/orlando/kissimmee/baymont-inn-and-suites-celebration-holidays" TargetMode="External"/><Relationship Id="rId925" Type="http://schemas.openxmlformats.org/officeDocument/2006/relationships/hyperlink" Target="https://www.virginholidays.co.uk/destinations/asia-and-far-east/thailand/koh-samui/banyan-tree-samui-holidays" TargetMode="External"/><Relationship Id="rId1250" Type="http://schemas.openxmlformats.org/officeDocument/2006/relationships/hyperlink" Target="https://www.virginholidays.co.uk/destinations/usa/san-diego/hyatt-regency-mission-bay-holidays" TargetMode="External"/><Relationship Id="rId1348" Type="http://schemas.openxmlformats.org/officeDocument/2006/relationships/hyperlink" Target="https://www.virginholidays.co.uk/destinations/canada/vancouver-island/tofino/wickaninnish-inn-holidays" TargetMode="External"/><Relationship Id="rId1555" Type="http://schemas.openxmlformats.org/officeDocument/2006/relationships/hyperlink" Target="https://www.virginholidays.co.uk/destinations/usa/hawaii/big-island-holidays/things-to-do/assets/styles/vhols-theme.css" TargetMode="External"/><Relationship Id="rId1762" Type="http://schemas.openxmlformats.org/officeDocument/2006/relationships/hyperlink" Target="https://www.virginholidays.co.uk/destinations/usa/chicago/fairmont-chicago-millennium-park-holidays" TargetMode="External"/><Relationship Id="rId2301" Type="http://schemas.openxmlformats.org/officeDocument/2006/relationships/hyperlink" Target="https://www.virginholidays.co.uk/destinations/usa/bryce-canyon/bryce-canyon-lodge-holidays" TargetMode="External"/><Relationship Id="rId2606" Type="http://schemas.openxmlformats.org/officeDocument/2006/relationships/hyperlink" Target="https://www.virginholidays.co.uk/destinations/usa/san-francisco/union-square/hilton-san-francisco-union-square-holidays" TargetMode="External"/><Relationship Id="rId1110" Type="http://schemas.openxmlformats.org/officeDocument/2006/relationships/hyperlink" Target="https://www.virginholidays.co.uk/destinations/caribbean/dominican-republic/punta-cana/hard-rock-hotel-and-casino-punta-cana-holidays" TargetMode="External"/><Relationship Id="rId1208" Type="http://schemas.openxmlformats.org/officeDocument/2006/relationships/hyperlink" Target="https://www.virginholidays.co.uk/destinations/indian-ocean/sri-lanka/cinnamon-grand-hotel-holidays" TargetMode="External"/><Relationship Id="rId1415" Type="http://schemas.openxmlformats.org/officeDocument/2006/relationships/hyperlink" Target="https://www.virginholidays.co.uk/destinations/usa/deep-south/louisiana/new-orleans/astor-crowne-plaza-holidays" TargetMode="External"/><Relationship Id="rId2813" Type="http://schemas.openxmlformats.org/officeDocument/2006/relationships/hyperlink" Target="https://www.virginholidays.co.uk/destinations/canada/banff/banff-caribou-lodge-and-spa-holidays" TargetMode="External"/><Relationship Id="rId54" Type="http://schemas.openxmlformats.org/officeDocument/2006/relationships/hyperlink" Target="https://www.virginholidays.co.uk/destinations/usa/new-england/north-conway/north-conway-grand-browse" TargetMode="External"/><Relationship Id="rId1622" Type="http://schemas.openxmlformats.org/officeDocument/2006/relationships/hyperlink" Target="https://www.virginholidays.co.uk/destinations/asia-and-far-east/china/beijing-offers" TargetMode="External"/><Relationship Id="rId1927" Type="http://schemas.openxmlformats.org/officeDocument/2006/relationships/hyperlink" Target="https://www.virginholidays.co.uk/destinations/caribbean/st-kitts-and-nevis/st-kitts/ocean-terrace-inn-holidays" TargetMode="External"/><Relationship Id="rId2091" Type="http://schemas.openxmlformats.org/officeDocument/2006/relationships/hyperlink" Target="https://www.virginholidays.co.uk/atlanta/multidestination/3-nights-atlanta---4-nights-new-orleans" TargetMode="External"/><Relationship Id="rId2189" Type="http://schemas.openxmlformats.org/officeDocument/2006/relationships/hyperlink" Target="https://www.virginholidays.co.uk/khao-lak/multidestination/8-nights-phuket---4-nights-khao-lak" TargetMode="External"/><Relationship Id="rId270" Type="http://schemas.openxmlformats.org/officeDocument/2006/relationships/hyperlink" Target="https://www.virginholidays.co.uk/travel-extras/attraction-tickets/universal-studios-hollywood/theme-park-info" TargetMode="External"/><Relationship Id="rId2396" Type="http://schemas.openxmlformats.org/officeDocument/2006/relationships/hyperlink" Target="https://www.virginholidays.co.uk/blog/why-i-fell-in-love-with-jamaica" TargetMode="External"/><Relationship Id="rId130" Type="http://schemas.openxmlformats.org/officeDocument/2006/relationships/hyperlink" Target="https://www.virginholidays.co.uk/destinations/usa/california-coast/oakland/hilton-concord-holidays" TargetMode="External"/><Relationship Id="rId368" Type="http://schemas.openxmlformats.org/officeDocument/2006/relationships/hyperlink" Target="https://www.virginholidays.co.uk/destinations/asia-and-far-east/china/hong-kong/the-peninsula-hong-kong-holidays" TargetMode="External"/><Relationship Id="rId575" Type="http://schemas.openxmlformats.org/officeDocument/2006/relationships/hyperlink" Target="https://www.virginholidays.co.uk/destinations/caribbean/barbados/the-house-by-elegant-hotels-holidays" TargetMode="External"/><Relationship Id="rId782" Type="http://schemas.openxmlformats.org/officeDocument/2006/relationships/hyperlink" Target="https://www.virginholidays.co.uk/destinations/usa/lake-tahoe/heavenly/harrahs-holidays" TargetMode="External"/><Relationship Id="rId2049" Type="http://schemas.openxmlformats.org/officeDocument/2006/relationships/hyperlink" Target="https://www.virginholidays.co.uk/destinations/caribbean/barbados/bougainvillea-barbados-holidays" TargetMode="External"/><Relationship Id="rId2256" Type="http://schemas.openxmlformats.org/officeDocument/2006/relationships/hyperlink" Target="https://www.virginholidays.co.uk/destinations/africa/south-africa/garden-route/oudtshoorn/altes-landhaus-holidays" TargetMode="External"/><Relationship Id="rId2463" Type="http://schemas.openxmlformats.org/officeDocument/2006/relationships/hyperlink" Target="https://www.virginholidays.co.uk/destinations/caribbean/cuba/memories-jibacoa-browse" TargetMode="External"/><Relationship Id="rId2670" Type="http://schemas.openxmlformats.org/officeDocument/2006/relationships/hyperlink" Target="https://www.virginholidays.co.uk/destinations/florida/miami/miami-beach/the-raleigh-holidays" TargetMode="External"/><Relationship Id="rId228" Type="http://schemas.openxmlformats.org/officeDocument/2006/relationships/hyperlink" Target="https://www.virginholidays.co.uk/destinations/usa/washington-dc/hyatt-place-washington-dc-us-capitol-holidays" TargetMode="External"/><Relationship Id="rId435" Type="http://schemas.openxmlformats.org/officeDocument/2006/relationships/hyperlink" Target="https://www.virginholidays.co.uk/destinations/usa/chicago/loews-chicago-holidays" TargetMode="External"/><Relationship Id="rId642" Type="http://schemas.openxmlformats.org/officeDocument/2006/relationships/hyperlink" Target="https://www.virginholidays.co.uk/sale/caribbean-sale" TargetMode="External"/><Relationship Id="rId1065" Type="http://schemas.openxmlformats.org/officeDocument/2006/relationships/hyperlink" Target="https://www.virginholidays.co.uk/destinations/middle-east/oman/shangri-la---al-waha-browse" TargetMode="External"/><Relationship Id="rId1272" Type="http://schemas.openxmlformats.org/officeDocument/2006/relationships/hyperlink" Target="https://www.virginholidays.co.uk/destinations/canada/montreal/holiday-inn-select-montreal-centre-ville-holidays" TargetMode="External"/><Relationship Id="rId2116" Type="http://schemas.openxmlformats.org/officeDocument/2006/relationships/hyperlink" Target="https://www.virginholidays.co.uk/destinations/usa/san-francisco/hotel-vitale-holidays" TargetMode="External"/><Relationship Id="rId2323" Type="http://schemas.openxmlformats.org/officeDocument/2006/relationships/hyperlink" Target="https://www.virginholidays.co.uk/canada/tour/trans-canada-by-rail" TargetMode="External"/><Relationship Id="rId2530" Type="http://schemas.openxmlformats.org/officeDocument/2006/relationships/hyperlink" Target="https://www.virginholidays.co.uk/destinations/canada/alberta/jasper-hotels" TargetMode="External"/><Relationship Id="rId2768" Type="http://schemas.openxmlformats.org/officeDocument/2006/relationships/hyperlink" Target="https://www.virginholidays.co.uk/destinations/caribbean/mexico/cancun/omni-cancun-hotel-and-villas-holidays" TargetMode="External"/><Relationship Id="rId502" Type="http://schemas.openxmlformats.org/officeDocument/2006/relationships/hyperlink" Target="https://www.virginholidays.co.uk/destinations/usa/deep-south/louisiana/new-orleans/aloft-new-orleans-downtown-holidays" TargetMode="External"/><Relationship Id="rId947" Type="http://schemas.openxmlformats.org/officeDocument/2006/relationships/hyperlink" Target="https://www.virginholidays.co.uk/destinations/usa/new-england/rhode-island/hotel-viking-holidays" TargetMode="External"/><Relationship Id="rId1132" Type="http://schemas.openxmlformats.org/officeDocument/2006/relationships/hyperlink" Target="https://www.virginholidays.co.uk/destinations/florida/orlando/international-drive/coco-key-hotel-and-water-resort-holidays" TargetMode="External"/><Relationship Id="rId1577" Type="http://schemas.openxmlformats.org/officeDocument/2006/relationships/hyperlink" Target="https://www.virginholidays.co.uk/destinations/usa/lake-tahoe/heavenly/best-western-station-house-holidays" TargetMode="External"/><Relationship Id="rId1784" Type="http://schemas.openxmlformats.org/officeDocument/2006/relationships/hyperlink" Target="https://www.virginholidays.co.uk/destinations/asia-and-far-east/thailand/krabi/centara-grand-beach-resort-and-villas-krabi-holidays" TargetMode="External"/><Relationship Id="rId1991" Type="http://schemas.openxmlformats.org/officeDocument/2006/relationships/hyperlink" Target="https://www.virginholidays.co.uk/destinations/middle-east/dubai-beaches-and-beyond/jumeirah-zabeel-saray-browse" TargetMode="External"/><Relationship Id="rId2628" Type="http://schemas.openxmlformats.org/officeDocument/2006/relationships/hyperlink" Target="https://www.virginholidays.co.uk/singapore/multidestination/3-nights-singapore---7-nights-bali" TargetMode="External"/><Relationship Id="rId2835" Type="http://schemas.openxmlformats.org/officeDocument/2006/relationships/hyperlink" Target="https://www.virginholidays.co.uk/destinations/africa/south-africa/cape-town/vineyard-hotel-holidays" TargetMode="External"/><Relationship Id="rId76" Type="http://schemas.openxmlformats.org/officeDocument/2006/relationships/hyperlink" Target="https://www.virginholidays.co.uk/destinations/asia-and-far-east/thailand/bangkok/royal-orchid-sheraton-hotel-and-towers-holidays" TargetMode="External"/><Relationship Id="rId807" Type="http://schemas.openxmlformats.org/officeDocument/2006/relationships/hyperlink" Target="https://www.virginholidays.co.uk/destinations/indian-ocean/sri-lanka/cinnamon-lakeside-holidays" TargetMode="External"/><Relationship Id="rId1437" Type="http://schemas.openxmlformats.org/officeDocument/2006/relationships/hyperlink" Target="https://www.virginholidays.co.uk/destinations/canada/vancouver-island/victoria/hotel-grand-pacific-holidays" TargetMode="External"/><Relationship Id="rId1644" Type="http://schemas.openxmlformats.org/officeDocument/2006/relationships/hyperlink" Target="https://www.virginholidays.co.uk/destinations/usa/washington-dc/park-hyatt-washington-holidays" TargetMode="External"/><Relationship Id="rId1851" Type="http://schemas.openxmlformats.org/officeDocument/2006/relationships/hyperlink" Target="https://www.virginholidays.co.uk/destinations/caribbean/bahamas/melia-nassau-beach-bahamas-holidays" TargetMode="External"/><Relationship Id="rId1504" Type="http://schemas.openxmlformats.org/officeDocument/2006/relationships/hyperlink" Target="https://www.virginholidays.co.uk/destinations/florida/gulf-coast-beaches/naples-and-marco-island/naples/the-inn-on-fifth-holidays" TargetMode="External"/><Relationship Id="rId1711" Type="http://schemas.openxmlformats.org/officeDocument/2006/relationships/hyperlink" Target="https://www.virginholidays.co.uk/destinations/middle-east/dubai-beaches-and-beyond/dubai-beach/hilton-dubai-the-walk-holidays" TargetMode="External"/><Relationship Id="rId1949" Type="http://schemas.openxmlformats.org/officeDocument/2006/relationships/hyperlink" Target="https://www.virginholidays.co.uk/destinations/usa/yosemite-national-park/yosemite-valley-lodge-holidays" TargetMode="External"/><Relationship Id="rId292" Type="http://schemas.openxmlformats.org/officeDocument/2006/relationships/hyperlink" Target="https://www.virginholidays.co.uk/destinations/florida/orlando/international-drive/vista-cay-resort-holidays" TargetMode="External"/><Relationship Id="rId1809" Type="http://schemas.openxmlformats.org/officeDocument/2006/relationships/hyperlink" Target="https://www.virginholidays.co.uk/destinations/florida/gulf-coast-beaches/fort-myers/pink-shell-beach-resort-and-marina-holidays" TargetMode="External"/><Relationship Id="rId597" Type="http://schemas.openxmlformats.org/officeDocument/2006/relationships/hyperlink" Target="https://www.virginholidays.co.uk/destinations/canada/toronto/chelsea-hotel-holidays" TargetMode="External"/><Relationship Id="rId2180" Type="http://schemas.openxmlformats.org/officeDocument/2006/relationships/hyperlink" Target="https://www.virginholidays.co.uk/destinations/usa/los-angeles/beverly-hills/waldorf-astoria-beverly-hills-holidays" TargetMode="External"/><Relationship Id="rId2278" Type="http://schemas.openxmlformats.org/officeDocument/2006/relationships/hyperlink" Target="https://www.virginholidays.co.uk/asia-and-far-east/tour/halong-bay-cruise" TargetMode="External"/><Relationship Id="rId2485" Type="http://schemas.openxmlformats.org/officeDocument/2006/relationships/hyperlink" Target="https://www.virginholidays.co.uk/destinations/asia-and-far-east/thailand/phuket/phuket-marriott-resort-and-spa-merlin-beach-holidays" TargetMode="External"/><Relationship Id="rId152" Type="http://schemas.openxmlformats.org/officeDocument/2006/relationships/hyperlink" Target="https://www.virginholidays.co.uk/destinations/caribbean/jamaica/beaches-ocho-rios--a-spagolf-and-waterpark-resort-holidays" TargetMode="External"/><Relationship Id="rId457" Type="http://schemas.openxmlformats.org/officeDocument/2006/relationships/hyperlink" Target="https://www.virginholidays.co.uk/destinations/usa/lake-tahoe/heavenly/hyatt-regency-lake-tahoe-holidays" TargetMode="External"/><Relationship Id="rId1087" Type="http://schemas.openxmlformats.org/officeDocument/2006/relationships/hyperlink" Target="https://www.virginholidays.co.uk/destinations/caribbean/barbados/treasure-beach-by-elegant-hotels-holidays" TargetMode="External"/><Relationship Id="rId1294" Type="http://schemas.openxmlformats.org/officeDocument/2006/relationships/hyperlink" Target="https://www.virginholidays.co.uk/destinations/canada/toronto/hilton-toronto-holidays" TargetMode="External"/><Relationship Id="rId2040" Type="http://schemas.openxmlformats.org/officeDocument/2006/relationships/hyperlink" Target="https://www.virginholidays.co.uk/canada/tour/great-bear-lodge,-port-hardy,-grizzly-and-black-bear-viewing" TargetMode="External"/><Relationship Id="rId2138" Type="http://schemas.openxmlformats.org/officeDocument/2006/relationships/hyperlink" Target="https://www.virginholidays.co.uk/destinations/canada/vancouver/shangri-la-hotel-vancouver-holidays" TargetMode="External"/><Relationship Id="rId2692" Type="http://schemas.openxmlformats.org/officeDocument/2006/relationships/hyperlink" Target="https://www.virginholidays.co.uk/havana/multidestination/4-nights-havana---7-nights-varadero" TargetMode="External"/><Relationship Id="rId664" Type="http://schemas.openxmlformats.org/officeDocument/2006/relationships/hyperlink" Target="https://www.virginholidays.co.uk/destinations/usa/seattle-and-washington-state/seattle/thompson-seattle-holidays" TargetMode="External"/><Relationship Id="rId871" Type="http://schemas.openxmlformats.org/officeDocument/2006/relationships/hyperlink" Target="https://www.virginholidays.co.uk/destinations/usa/seattle-and-washington-state/washington-state/orcas-island/outlook-inn-holidays" TargetMode="External"/><Relationship Id="rId969" Type="http://schemas.openxmlformats.org/officeDocument/2006/relationships/hyperlink" Target="https://www.virginholidays.co.uk/destinations/usa/boston/midtown-boston-holidays" TargetMode="External"/><Relationship Id="rId1599" Type="http://schemas.openxmlformats.org/officeDocument/2006/relationships/hyperlink" Target="https://www.virginholidays.co.uk/destinations/indian-ocean/mauritius/heritage-awali-golf-and-spa-resort-holidays" TargetMode="External"/><Relationship Id="rId2345" Type="http://schemas.openxmlformats.org/officeDocument/2006/relationships/hyperlink" Target="https://www.virginholidays.co.uk/destinations/florida/orlando/international-drive/baymont-inn-and-suites-holidays" TargetMode="External"/><Relationship Id="rId2552" Type="http://schemas.openxmlformats.org/officeDocument/2006/relationships/hyperlink" Target="https://www.virginholidays.co.uk/destinations/usa/los-angeles/santa-monica/viceroy-santa-monica-holidays" TargetMode="External"/><Relationship Id="rId317" Type="http://schemas.openxmlformats.org/officeDocument/2006/relationships/hyperlink" Target="https://www.virginholidays.co.uk/destinations/asia-and-far-east/india/goa/park-hyatt-goa-browse" TargetMode="External"/><Relationship Id="rId524" Type="http://schemas.openxmlformats.org/officeDocument/2006/relationships/hyperlink" Target="https://www.virginholidays.co.uk/destinations/usa/san-francisco/hotel-carlton-holidays" TargetMode="External"/><Relationship Id="rId731" Type="http://schemas.openxmlformats.org/officeDocument/2006/relationships/hyperlink" Target="https://www.virginholidays.co.uk/destinations/usa/las-vegas/strip/the-palazzo-resort-holidays" TargetMode="External"/><Relationship Id="rId1154" Type="http://schemas.openxmlformats.org/officeDocument/2006/relationships/hyperlink" Target="https://www.virginholidays.co.uk/destinations/middle-east/dubai-beaches-and-beyond/dubai-beach/ja-jebel-ali-beach-hotel-holidays" TargetMode="External"/><Relationship Id="rId1361" Type="http://schemas.openxmlformats.org/officeDocument/2006/relationships/hyperlink" Target="https://www.virginholidays.co.uk/destinations/indian-ocean/mauritius/ambre-holidays" TargetMode="External"/><Relationship Id="rId1459" Type="http://schemas.openxmlformats.org/officeDocument/2006/relationships/hyperlink" Target="https://www.virginholidays.co.uk/destinations/usa/new-england/massachusetts/williams-inn-on-the-green-holidays" TargetMode="External"/><Relationship Id="rId2205" Type="http://schemas.openxmlformats.org/officeDocument/2006/relationships/hyperlink" Target="https://www.virginholidays.co.uk/destinations/asia-and-far-east/indonesia/bali/nusa-dua/grand-hyatt-bali-holidays" TargetMode="External"/><Relationship Id="rId2412" Type="http://schemas.openxmlformats.org/officeDocument/2006/relationships/hyperlink" Target="https://www.virginholidays.co.uk/destinations/caribbean/mexico/cancun/hard-rock-cancun-browse" TargetMode="External"/><Relationship Id="rId98" Type="http://schemas.openxmlformats.org/officeDocument/2006/relationships/hyperlink" Target="https://www.virginholidays.co.uk/destinations/usa/las-vegas/strip/mgm-grand-hotel-and-casino-holidays" TargetMode="External"/><Relationship Id="rId829" Type="http://schemas.openxmlformats.org/officeDocument/2006/relationships/hyperlink" Target="https://www.virginholidays.co.uk/destinations/africa/south-africa/kruger-and-surrounds/hoyo-hoyo-safari-lodge-holidays" TargetMode="External"/><Relationship Id="rId1014" Type="http://schemas.openxmlformats.org/officeDocument/2006/relationships/hyperlink" Target="https://www.virginholidays.co.uk/destinations/florida/gold-coast-beaches/daytona-beach/the-shores-resort-and-spa-holidays" TargetMode="External"/><Relationship Id="rId1221" Type="http://schemas.openxmlformats.org/officeDocument/2006/relationships/hyperlink" Target="https://www.virginholidays.co.uk/destinations/usa/los-angeles/santa-monica/shutters-on-the-beach-holidays" TargetMode="External"/><Relationship Id="rId1666" Type="http://schemas.openxmlformats.org/officeDocument/2006/relationships/hyperlink" Target="https://www.virginholidays.co.uk/destinations/usa/deep-south/louisiana/new-orleans/wyndham-new-orleans-french-quarter-holidays" TargetMode="External"/><Relationship Id="rId1873" Type="http://schemas.openxmlformats.org/officeDocument/2006/relationships/hyperlink" Target="https://www.virginholidays.co.uk/destinations/caribbean/jamaica/moon-palace-jamaica-grande-browse" TargetMode="External"/><Relationship Id="rId2717" Type="http://schemas.openxmlformats.org/officeDocument/2006/relationships/hyperlink" Target="https://www.virginholidays.co.uk/destinations/florida/gold-coast-beaches/cocoa/hilton-cocoa-beach-holidays" TargetMode="External"/><Relationship Id="rId1319" Type="http://schemas.openxmlformats.org/officeDocument/2006/relationships/hyperlink" Target="https://www.virginholidays.co.uk/destinations/usa/boston/aloft-boston-seaport-district-holidays" TargetMode="External"/><Relationship Id="rId1526" Type="http://schemas.openxmlformats.org/officeDocument/2006/relationships/hyperlink" Target="https://www.virginholidays.co.uk/destinations/usa/bermuda/coco-reef-resort-bermuda-holidays" TargetMode="External"/><Relationship Id="rId1733" Type="http://schemas.openxmlformats.org/officeDocument/2006/relationships/hyperlink" Target="https://www.virginholidays.co.uk/destinations/usa/boston/w-boston-holidays" TargetMode="External"/><Relationship Id="rId1940" Type="http://schemas.openxmlformats.org/officeDocument/2006/relationships/hyperlink" Target="https://www.virginholidays.co.uk/destinations/canada/quebec-city/hotel-le-germain-quebec-holidays" TargetMode="External"/><Relationship Id="rId25" Type="http://schemas.openxmlformats.org/officeDocument/2006/relationships/hyperlink" Target="https://www.virginholidays.co.uk/destinations/asia-and-far-east/thailand/phuket/elephant-hills-holidays" TargetMode="External"/><Relationship Id="rId1800" Type="http://schemas.openxmlformats.org/officeDocument/2006/relationships/hyperlink" Target="https://www.virginholidays.co.uk/destinations/usa/las-vegas/strip/the-wynn-holidays" TargetMode="External"/><Relationship Id="rId174" Type="http://schemas.openxmlformats.org/officeDocument/2006/relationships/hyperlink" Target="https://www.virginholidays.co.uk/destinations/usa/las-vegas/strip/bellagio-holidays" TargetMode="External"/><Relationship Id="rId381" Type="http://schemas.openxmlformats.org/officeDocument/2006/relationships/hyperlink" Target="https://www.virginholidays.co.uk/destinations/africa/kenya/mombasa/serena-beach-hotel-and-spa-holidays" TargetMode="External"/><Relationship Id="rId2062" Type="http://schemas.openxmlformats.org/officeDocument/2006/relationships/hyperlink" Target="https://www.virginholidays.co.uk/destinations/asia-and-far-east/china/hong-kong/city-garden-hotel-holidays" TargetMode="External"/><Relationship Id="rId241" Type="http://schemas.openxmlformats.org/officeDocument/2006/relationships/hyperlink" Target="https://www.virginholidays.co.uk/destinations/usa/san-francisco/w-san-francisco-holidays" TargetMode="External"/><Relationship Id="rId479" Type="http://schemas.openxmlformats.org/officeDocument/2006/relationships/hyperlink" Target="https://www.virginholidays.co.uk/destinations/caribbean/mexico/riviera-cancun/zoetry-paraiso-de-la-bonita-holidays" TargetMode="External"/><Relationship Id="rId686" Type="http://schemas.openxmlformats.org/officeDocument/2006/relationships/hyperlink" Target="https://www.virginholidays.co.uk/destinations/usa/san-francisco/union-square/hotel-fusion-holidays" TargetMode="External"/><Relationship Id="rId893" Type="http://schemas.openxmlformats.org/officeDocument/2006/relationships/hyperlink" Target="https://www.virginholidays.co.uk/destinations/florida/orlando/seaworld-holidays/things-to-do/assets/styles/vhols-theme.css" TargetMode="External"/><Relationship Id="rId2367" Type="http://schemas.openxmlformats.org/officeDocument/2006/relationships/hyperlink" Target="https://www.virginholidays.co.uk/destinations/caribbean/barbados/cobblers-cove-barbados-holidays" TargetMode="External"/><Relationship Id="rId2574" Type="http://schemas.openxmlformats.org/officeDocument/2006/relationships/hyperlink" Target="https://www.virginholidays.co.uk/destinations/canada/vancouver/the-westin-grand-vancouver-holidays" TargetMode="External"/><Relationship Id="rId2781" Type="http://schemas.openxmlformats.org/officeDocument/2006/relationships/hyperlink" Target="https://www.virginholidays.co.uk/destinations/africa/south-africa/cape-town/camps-bay-village-holidays" TargetMode="External"/><Relationship Id="rId339" Type="http://schemas.openxmlformats.org/officeDocument/2006/relationships/hyperlink" Target="https://www.virginholidays.co.uk/destinations/usa/lake-tahoe/heavenly/hard-rock-hotel-and-casino-lake-tahoe-holidays" TargetMode="External"/><Relationship Id="rId546" Type="http://schemas.openxmlformats.org/officeDocument/2006/relationships/hyperlink" Target="https://www.virginholidays.co.uk/destinations/caribbean/st-kitts-and-nevis/nevis/nisbet-plantation-beach-club-holidays" TargetMode="External"/><Relationship Id="rId753" Type="http://schemas.openxmlformats.org/officeDocument/2006/relationships/hyperlink" Target="https://www.virginholidays.co.uk/destinations/usa/wild-west/wyoming/the-historic-plains-hotel-holidays" TargetMode="External"/><Relationship Id="rId1176" Type="http://schemas.openxmlformats.org/officeDocument/2006/relationships/hyperlink" Target="https://www.virginholidays.co.uk/canada/tour/west-coast-wilderness-lodge" TargetMode="External"/><Relationship Id="rId1383" Type="http://schemas.openxmlformats.org/officeDocument/2006/relationships/hyperlink" Target="https://www.virginholidays.co.uk/destinations/asia-and-far-east/thailand/khao-lak/bangsak-merlin-resort-holidays" TargetMode="External"/><Relationship Id="rId2227" Type="http://schemas.openxmlformats.org/officeDocument/2006/relationships/hyperlink" Target="https://www.virginholidays.co.uk/destinations/indian-ocean/maldives/oblu-by-atmosphere-holidays" TargetMode="External"/><Relationship Id="rId2434" Type="http://schemas.openxmlformats.org/officeDocument/2006/relationships/hyperlink" Target="https://www.virginholidays.co.uk/destinations/middle-east/dubai-beaches-and-beyond/dubai-beach/anantara-the-palm-dubai-resort-holidays" TargetMode="External"/><Relationship Id="rId101" Type="http://schemas.openxmlformats.org/officeDocument/2006/relationships/hyperlink" Target="https://www.virginholidays.co.uk/destinations/florida/orlando/walt-disney-world/disneys-contemporary-resort-holidays" TargetMode="External"/><Relationship Id="rId406" Type="http://schemas.openxmlformats.org/officeDocument/2006/relationships/hyperlink" Target="https://www.virginholidays.co.uk/destinations/caribbean/mexico/cancun/paradisus-by-melia-cancun-holidays" TargetMode="External"/><Relationship Id="rId960" Type="http://schemas.openxmlformats.org/officeDocument/2006/relationships/hyperlink" Target="https://www.virginholidays.co.uk/destinations/canada/rural-british-columbia/sonora-island-holidays" TargetMode="External"/><Relationship Id="rId1036" Type="http://schemas.openxmlformats.org/officeDocument/2006/relationships/hyperlink" Target="https://www.virginholidays.co.uk/destinations/usa/deep-south/louisiana/new-orleans/hyatt-centric-french-quarter-new-orleans-holidays" TargetMode="External"/><Relationship Id="rId1243" Type="http://schemas.openxmlformats.org/officeDocument/2006/relationships/hyperlink" Target="https://www.virginholidays.co.uk/destinations/africa/south-africa/eastern-cape/shamwari-private-game-reserve-holidays" TargetMode="External"/><Relationship Id="rId1590" Type="http://schemas.openxmlformats.org/officeDocument/2006/relationships/hyperlink" Target="https://www.virginholidays.co.uk/destinations/usa/new-york/midtown/hyatt-union-square-new-york-holidays" TargetMode="External"/><Relationship Id="rId1688" Type="http://schemas.openxmlformats.org/officeDocument/2006/relationships/hyperlink" Target="https://www.virginholidays.co.uk/destinations/asia-and-far-east/malaysia/penang/hard-rock-hotel-penang-holidays" TargetMode="External"/><Relationship Id="rId1895" Type="http://schemas.openxmlformats.org/officeDocument/2006/relationships/hyperlink" Target="https://www.virginholidays.co.uk/destinations/florida/orlando/orlando-select-villas-holidays" TargetMode="External"/><Relationship Id="rId2641" Type="http://schemas.openxmlformats.org/officeDocument/2006/relationships/hyperlink" Target="https://www.virginholidays.co.uk/destinations/usa/washington-dc/w-washington-dc-holidays" TargetMode="External"/><Relationship Id="rId2739" Type="http://schemas.openxmlformats.org/officeDocument/2006/relationships/hyperlink" Target="https://www.virginholidays.co.uk/destinations/usa/new-york/midtown/iberostar-70-park-avenue-hotel-holidays" TargetMode="External"/><Relationship Id="rId613" Type="http://schemas.openxmlformats.org/officeDocument/2006/relationships/hyperlink" Target="https://www.virginholidays.co.uk/destinations/usa/chicago/the-langham-chicago-holidays" TargetMode="External"/><Relationship Id="rId820" Type="http://schemas.openxmlformats.org/officeDocument/2006/relationships/hyperlink" Target="https://www.virginholidays.co.uk/destinations/usa/philadelphia/hotel-monaco-philadelphia-holidays" TargetMode="External"/><Relationship Id="rId918" Type="http://schemas.openxmlformats.org/officeDocument/2006/relationships/hyperlink" Target="https://www.virginholidays.co.uk/destinations/caribbean/barbados/multi-destination/3-nights-new-york----7-nights-barbados" TargetMode="External"/><Relationship Id="rId1450" Type="http://schemas.openxmlformats.org/officeDocument/2006/relationships/hyperlink" Target="https://www.virginholidays.co.uk/destinations/asia-and-far-east/china/hong-kong/harbour-grand-hong-kong-holidays" TargetMode="External"/><Relationship Id="rId1548" Type="http://schemas.openxmlformats.org/officeDocument/2006/relationships/hyperlink" Target="https://www.virginholidays.co.uk/destinations/asia-and-far-east/thailand/koh-samui/ibis-samui-bophut-hotel-holidays" TargetMode="External"/><Relationship Id="rId1755" Type="http://schemas.openxmlformats.org/officeDocument/2006/relationships/hyperlink" Target="https://www.virginholidays.co.uk/destinations/canada/ottawa/four-points-by-sheraton-gatineau--ottawa-holidays" TargetMode="External"/><Relationship Id="rId2501" Type="http://schemas.openxmlformats.org/officeDocument/2006/relationships/hyperlink" Target="https://www.virginholidays.co.uk/destinations/florida/orlando/international-drive/ramada-orlando-near-convention-center-holidays" TargetMode="External"/><Relationship Id="rId1103" Type="http://schemas.openxmlformats.org/officeDocument/2006/relationships/hyperlink" Target="https://www.virginholidays.co.uk/destinations/usa/palm-springs/omni-rancho-las-palmas-resort-and-spa-holidays" TargetMode="External"/><Relationship Id="rId1310" Type="http://schemas.openxmlformats.org/officeDocument/2006/relationships/hyperlink" Target="https://www.virginholidays.co.uk/destinations/asia-and-far-east/singapore/raffles-singapore-holidays" TargetMode="External"/><Relationship Id="rId1408" Type="http://schemas.openxmlformats.org/officeDocument/2006/relationships/hyperlink" Target="https://www.virginholidays.co.uk/destinations/asia-and-far-east/tours/eastern-and-oriental-express" TargetMode="External"/><Relationship Id="rId1962" Type="http://schemas.openxmlformats.org/officeDocument/2006/relationships/hyperlink" Target="https://www.virginholidays.co.uk/destinations/usa/san-francisco/omni-san-francisco-hotel-holidays" TargetMode="External"/><Relationship Id="rId2806" Type="http://schemas.openxmlformats.org/officeDocument/2006/relationships/hyperlink" Target="https://www.virginholidays.co.uk/destinations/florida/gulf-coast-beaches/sarasota-holidays/things-to-do/assets/styles/vhols-theme.css" TargetMode="External"/><Relationship Id="rId47" Type="http://schemas.openxmlformats.org/officeDocument/2006/relationships/hyperlink" Target="https://www.virginholidays.co.uk/destinations/caribbean/grenada/calabash-luxury-boutique-hotel-and-spa-holidays" TargetMode="External"/><Relationship Id="rId1615" Type="http://schemas.openxmlformats.org/officeDocument/2006/relationships/hyperlink" Target="https://www.virginholidays.co.uk/destinations/africa/south-africa/cape-town/belmond-mount-nelson-hotel-holidays" TargetMode="External"/><Relationship Id="rId1822" Type="http://schemas.openxmlformats.org/officeDocument/2006/relationships/hyperlink" Target="https://www.virginholidays.co.uk/destinations/asia-and-far-east/china/hong-kong/the-langham-hong-kong-holidays" TargetMode="External"/><Relationship Id="rId196" Type="http://schemas.openxmlformats.org/officeDocument/2006/relationships/hyperlink" Target="https://www.virginholidays.co.uk/destinations/middle-east/oman/the-chedi-muscat-holidays" TargetMode="External"/><Relationship Id="rId2084" Type="http://schemas.openxmlformats.org/officeDocument/2006/relationships/hyperlink" Target="https://www.virginholidays.co.uk/destinations/asia-and-far-east/china/hong-kong/cordis-hong-kong-at-langham-place-holidays" TargetMode="External"/><Relationship Id="rId2291" Type="http://schemas.openxmlformats.org/officeDocument/2006/relationships/hyperlink" Target="https://www.virginholidays.co.uk/destinations/usa/san-francisco/union-square/handlery-union-square-holidays" TargetMode="External"/><Relationship Id="rId263" Type="http://schemas.openxmlformats.org/officeDocument/2006/relationships/hyperlink" Target="https://www.virginholidays.co.uk/destinations/canada/alberta/banff/buffalo-mountain-lodge-holidays" TargetMode="External"/><Relationship Id="rId470" Type="http://schemas.openxmlformats.org/officeDocument/2006/relationships/hyperlink" Target="https://www.virginholidays.co.uk/destinations/caribbean/jamaica/ocho-rios/sandals-ochi-beach-resort-holidays" TargetMode="External"/><Relationship Id="rId2151" Type="http://schemas.openxmlformats.org/officeDocument/2006/relationships/hyperlink" Target="https://www.virginholidays.co.uk/destinations/caribbean/mexico/riviera-maya/hard-rock-hotel-riviera-maya---heaven-holidays" TargetMode="External"/><Relationship Id="rId2389" Type="http://schemas.openxmlformats.org/officeDocument/2006/relationships/hyperlink" Target="https://www.virginholidays.co.uk/destinations/usa/san-francisco/multi-destination/3-nights-las-vegas---4-nights-san-francisco" TargetMode="External"/><Relationship Id="rId2596" Type="http://schemas.openxmlformats.org/officeDocument/2006/relationships/hyperlink" Target="https://www.virginholidays.co.uk/destinations/middle-east/dubai-beaches-and-beyond/jumeirah-dar-al-masyaf-madinat-jumeirah-browse" TargetMode="External"/><Relationship Id="rId123" Type="http://schemas.openxmlformats.org/officeDocument/2006/relationships/hyperlink" Target="https://www.virginholidays.co.uk/destinations/usa/seattle-and-washington-state/seattle/kimpton-palladian-holidays" TargetMode="External"/><Relationship Id="rId330" Type="http://schemas.openxmlformats.org/officeDocument/2006/relationships/hyperlink" Target="https://www.virginholidays.co.uk/canada/tour/canadian-western-discovery" TargetMode="External"/><Relationship Id="rId568" Type="http://schemas.openxmlformats.org/officeDocument/2006/relationships/hyperlink" Target="https://www.virginholidays.co.uk/destinations/indian-ocean/seychelles/four-seasons-resort-seychelles-holidays" TargetMode="External"/><Relationship Id="rId775" Type="http://schemas.openxmlformats.org/officeDocument/2006/relationships/hyperlink" Target="https://www.virginholidays.co.uk/destinations/caribbean/jamaica/ocho-rios/jewel-paradise-cove-holidays" TargetMode="External"/><Relationship Id="rId982" Type="http://schemas.openxmlformats.org/officeDocument/2006/relationships/hyperlink" Target="https://www.virginholidays.co.uk/destinations/usa/hawaii/kauai/st-regis-princeville-resort-browse" TargetMode="External"/><Relationship Id="rId1198" Type="http://schemas.openxmlformats.org/officeDocument/2006/relationships/hyperlink" Target="https://www.virginholidays.co.uk/destinations/florida/orlando/walt-disney-world-holidays/things-to-do/" TargetMode="External"/><Relationship Id="rId2011" Type="http://schemas.openxmlformats.org/officeDocument/2006/relationships/hyperlink" Target="https://www.virginholidays.co.uk/destinations/usa/las-vegas/strip/paris-holidays" TargetMode="External"/><Relationship Id="rId2249" Type="http://schemas.openxmlformats.org/officeDocument/2006/relationships/hyperlink" Target="https://www.virginholidays.co.uk/destinations/indian-ocean/sri-lanka/the-kandy-house-browse" TargetMode="External"/><Relationship Id="rId2456" Type="http://schemas.openxmlformats.org/officeDocument/2006/relationships/hyperlink" Target="https://www.virginholidays.co.uk/destinations/usa/washington-dc/hilton-garden-inn-washington-dc-georgetown-area-holidays" TargetMode="External"/><Relationship Id="rId2663" Type="http://schemas.openxmlformats.org/officeDocument/2006/relationships/hyperlink" Target="https://www.virginholidays.co.uk/destinations/caribbean/antigua/the-verandah-resort-and-spa-holidays" TargetMode="External"/><Relationship Id="rId428" Type="http://schemas.openxmlformats.org/officeDocument/2006/relationships/hyperlink" Target="https://www.virginholidays.co.uk/destinations/canada/vancouver-island/best-western-tin-wis-holidays" TargetMode="External"/><Relationship Id="rId635" Type="http://schemas.openxmlformats.org/officeDocument/2006/relationships/hyperlink" Target="https://www.virginholidays.co.uk/destinations/u-s-a/chicago-holidays" TargetMode="External"/><Relationship Id="rId842" Type="http://schemas.openxmlformats.org/officeDocument/2006/relationships/hyperlink" Target="https://www.virginholidays.co.uk/destinations/florida/miami/kimpton-epic-hotel-holidays" TargetMode="External"/><Relationship Id="rId1058" Type="http://schemas.openxmlformats.org/officeDocument/2006/relationships/hyperlink" Target="https://www.virginholidays.co.uk/destinations/usa/new-england/maine/grand-hotel-holidays" TargetMode="External"/><Relationship Id="rId1265" Type="http://schemas.openxmlformats.org/officeDocument/2006/relationships/hyperlink" Target="https://www.virginholidays.co.uk/destinations/usa/kings-canyon-and-death-valley/sequoia-national-park/wuksachi-lodge-at-sequoia-holidays" TargetMode="External"/><Relationship Id="rId1472" Type="http://schemas.openxmlformats.org/officeDocument/2006/relationships/hyperlink" Target="https://www.virginholidays.co.uk/destinations/usa/las-vegas/strip/new-york-new-york-holidays" TargetMode="External"/><Relationship Id="rId2109" Type="http://schemas.openxmlformats.org/officeDocument/2006/relationships/hyperlink" Target="https://www.virginholidays.co.uk/new-york/multidestination/3-nights-new-york---3-nights-philadelphia---4-nights-washington" TargetMode="External"/><Relationship Id="rId2316" Type="http://schemas.openxmlformats.org/officeDocument/2006/relationships/hyperlink" Target="https://www.virginholidays.co.uk/destinations/usa/deep-south/louisiana/new-orleans/hotel-monteleone-holidays" TargetMode="External"/><Relationship Id="rId2523" Type="http://schemas.openxmlformats.org/officeDocument/2006/relationships/hyperlink" Target="https://www.virginholidays.co.uk/destinations/usa/new-york/conrad-new-york-holidays" TargetMode="External"/><Relationship Id="rId2730" Type="http://schemas.openxmlformats.org/officeDocument/2006/relationships/hyperlink" Target="https://www.virginholidays.co.uk/destinations/caribbean/mexico/playacar/playacar-palace-holidays" TargetMode="External"/><Relationship Id="rId702" Type="http://schemas.openxmlformats.org/officeDocument/2006/relationships/hyperlink" Target="https://www.virginholidays.co.uk/destinations/usa/los-angeles/beverly-hills/mr-c-beverly-hills-holidays" TargetMode="External"/><Relationship Id="rId1125" Type="http://schemas.openxmlformats.org/officeDocument/2006/relationships/hyperlink" Target="https://www.virginholidays.co.uk/destinations/usa/yosemite-national-park/yosemite-cedar-lodge-holidays" TargetMode="External"/><Relationship Id="rId1332" Type="http://schemas.openxmlformats.org/officeDocument/2006/relationships/hyperlink" Target="https://www.virginholidays.co.uk/destinations/usa/new-york/hotel-beacon-holidays" TargetMode="External"/><Relationship Id="rId1777" Type="http://schemas.openxmlformats.org/officeDocument/2006/relationships/hyperlink" Target="https://www.virginholidays.co.uk/destinations/usa/deep-south/kentucky/louisville/21c-museum-hotel-holidays" TargetMode="External"/><Relationship Id="rId1984" Type="http://schemas.openxmlformats.org/officeDocument/2006/relationships/hyperlink" Target="https://www.virginholidays.co.uk/destinations/middle-east/abu-dhabi-holidays/things-to-do" TargetMode="External"/><Relationship Id="rId2828" Type="http://schemas.openxmlformats.org/officeDocument/2006/relationships/hyperlink" Target="https://www.virginholidays.co.uk/destinations/asia-and-far-east/thailand/khao-lak/apsara-beachfront-resort-and-villa-holidays" TargetMode="External"/><Relationship Id="rId69" Type="http://schemas.openxmlformats.org/officeDocument/2006/relationships/hyperlink" Target="https://www.virginholidays.co.uk/destinations/usa/philadelphia-holidays/things-to-do/" TargetMode="External"/><Relationship Id="rId1637" Type="http://schemas.openxmlformats.org/officeDocument/2006/relationships/hyperlink" Target="https://www.virginholidays.co.uk/destinations/middle-east/abu-dhabi/saadiyat-rotana-resort-and-villas-abu-dhabi-holidays" TargetMode="External"/><Relationship Id="rId1844" Type="http://schemas.openxmlformats.org/officeDocument/2006/relationships/hyperlink" Target="https://www.virginholidays.co.uk/destinations/florida/miami/south-beach/w-south-beach-holidays" TargetMode="External"/><Relationship Id="rId1704" Type="http://schemas.openxmlformats.org/officeDocument/2006/relationships/hyperlink" Target="https://www.virginholidays.co.uk/destinations/usa/chicago-holidays/things-to-do/" TargetMode="External"/><Relationship Id="rId285" Type="http://schemas.openxmlformats.org/officeDocument/2006/relationships/hyperlink" Target="https://www.virginholidays.co.uk/destinations/middle-east/dubai-beaches-and-beyond/dubai-beach/the-jumeirah-beach-hotel-holidays" TargetMode="External"/><Relationship Id="rId1911" Type="http://schemas.openxmlformats.org/officeDocument/2006/relationships/hyperlink" Target="https://www.virginholidays.co.uk/destinations/middle-east/dubai-beaches-and-beyond/dubai-beach/sofitel-the-palm-dubai-holidays" TargetMode="External"/><Relationship Id="rId492" Type="http://schemas.openxmlformats.org/officeDocument/2006/relationships/hyperlink" Target="https://www.virginholidays.co.uk/destinations/middle-east/dubai-beaches-and-beyond/madinat-jumeirah---mina-a-salam-browse" TargetMode="External"/><Relationship Id="rId797" Type="http://schemas.openxmlformats.org/officeDocument/2006/relationships/hyperlink" Target="https://www.virginholidays.co.uk/lake-tahoe/multidestination/3-nights-san-francisco---7-nights-lake-tahoe" TargetMode="External"/><Relationship Id="rId2173" Type="http://schemas.openxmlformats.org/officeDocument/2006/relationships/hyperlink" Target="https://www.virginholidays.co.uk/destinations/canada/halifax/delta-hotels-by-marriott-halifax-browse" TargetMode="External"/><Relationship Id="rId2380" Type="http://schemas.openxmlformats.org/officeDocument/2006/relationships/hyperlink" Target="https://www.virginholidays.co.uk/destinations/caribbean/jamaica/montego-bay/secrets-wild-orchid-montego-bay-holidays" TargetMode="External"/><Relationship Id="rId2478" Type="http://schemas.openxmlformats.org/officeDocument/2006/relationships/hyperlink" Target="https://www.virginholidays.co.uk/destinations/canada/vancouver-holidays/things-to-do/" TargetMode="External"/><Relationship Id="rId145" Type="http://schemas.openxmlformats.org/officeDocument/2006/relationships/hyperlink" Target="https://www.virginholidays.co.uk/destinations/africa/south-africa/garden-route/hermanus/hermanus-collection-holidays" TargetMode="External"/><Relationship Id="rId352" Type="http://schemas.openxmlformats.org/officeDocument/2006/relationships/hyperlink" Target="https://www.virginholidays.co.uk/africa/tour/madikwe-&amp;amp;-marataba-flying-safari" TargetMode="External"/><Relationship Id="rId1287" Type="http://schemas.openxmlformats.org/officeDocument/2006/relationships/hyperlink" Target="https://www.virginholidays.co.uk/destinations/usa/chicago/multi-destination/4-nights-new-york---3-nights-chicago" TargetMode="External"/><Relationship Id="rId2033" Type="http://schemas.openxmlformats.org/officeDocument/2006/relationships/hyperlink" Target="https://www.virginholidays.co.uk/destinations/florida/florida-keys/key-largo/holiday-inn-key-largo-holidays" TargetMode="External"/><Relationship Id="rId2240" Type="http://schemas.openxmlformats.org/officeDocument/2006/relationships/hyperlink" Target="https://www.virginholidays.co.uk/destinations/caribbean/mexico/riviera-maya/occidental-at-xcaret-destination-holidays" TargetMode="External"/><Relationship Id="rId2685" Type="http://schemas.openxmlformats.org/officeDocument/2006/relationships/hyperlink" Target="https://www.virginholidays.co.uk/destinations/usa/deep-south/georgia/atlanta/w-atlanta-buckhead-holidays" TargetMode="External"/><Relationship Id="rId212" Type="http://schemas.openxmlformats.org/officeDocument/2006/relationships/hyperlink" Target="https://www.virginholidays.co.uk/destinations/caribbean/mexico/riviera-maya/grand-oasis-riviera-maya-holidays" TargetMode="External"/><Relationship Id="rId657" Type="http://schemas.openxmlformats.org/officeDocument/2006/relationships/hyperlink" Target="https://www.virginholidays.co.uk/destinations/usa/california-coast/huntington-beach/hyatt-huntington-beach-holidays" TargetMode="External"/><Relationship Id="rId864" Type="http://schemas.openxmlformats.org/officeDocument/2006/relationships/hyperlink" Target="https://www.virginholidays.co.uk/destinations/canada/banff/the-fox-hotel-and-suites-holidays" TargetMode="External"/><Relationship Id="rId1494" Type="http://schemas.openxmlformats.org/officeDocument/2006/relationships/hyperlink" Target="https://www.virginholidays.co.uk/destinations/usa/san-francisco/fairmont-san-francisco-holidays" TargetMode="External"/><Relationship Id="rId1799" Type="http://schemas.openxmlformats.org/officeDocument/2006/relationships/hyperlink" Target="https://www.virginholidays.co.uk/destinations/usa/deep-south/alabama/birmingham/the-hotel-highland-at-five-points-south-holidays" TargetMode="External"/><Relationship Id="rId2100" Type="http://schemas.openxmlformats.org/officeDocument/2006/relationships/hyperlink" Target="https://www.virginholidays.co.uk/asia-and-far-east/tour/wildlife-of-india" TargetMode="External"/><Relationship Id="rId2338" Type="http://schemas.openxmlformats.org/officeDocument/2006/relationships/hyperlink" Target="https://www.virginholidays.co.uk/destinations/caribbean/cuba/varadero/iberostar-varadero-holidays" TargetMode="External"/><Relationship Id="rId2545" Type="http://schemas.openxmlformats.org/officeDocument/2006/relationships/hyperlink" Target="https://www.virginholidays.co.uk/destinations/usa/kings-canyon-and-death-valley/death-valley/the-inn-at-death-valley-holidays" TargetMode="External"/><Relationship Id="rId2752" Type="http://schemas.openxmlformats.org/officeDocument/2006/relationships/hyperlink" Target="https://www.virginholidays.co.uk/africa/tour/the-ultimate-okavango" TargetMode="External"/><Relationship Id="rId517" Type="http://schemas.openxmlformats.org/officeDocument/2006/relationships/hyperlink" Target="https://www.virginholidays.co.uk/destinations/usa/hawaii/oahu/outrigger-reef-waikiki-beach-resort-browse" TargetMode="External"/><Relationship Id="rId724" Type="http://schemas.openxmlformats.org/officeDocument/2006/relationships/hyperlink" Target="https://www.virginholidays.co.uk/destinations/canada/rural-quebec/la-malbaie/fairmont-le-manoir-richelieu-holidays" TargetMode="External"/><Relationship Id="rId931" Type="http://schemas.openxmlformats.org/officeDocument/2006/relationships/hyperlink" Target="https://www.virginholidays.co.uk/destinations/usa/las-vegas/strip/nobu-hotel-at-caesars-palace-holidays" TargetMode="External"/><Relationship Id="rId1147" Type="http://schemas.openxmlformats.org/officeDocument/2006/relationships/hyperlink" Target="https://www.virginholidays.co.uk/destinations/africa/south-africa/kruger-and-surrounds/jock-safari-lodge-holidays" TargetMode="External"/><Relationship Id="rId1354" Type="http://schemas.openxmlformats.org/officeDocument/2006/relationships/hyperlink" Target="https://www.virginholidays.co.uk/destinations/usa/los-angeles/hollywood/the-garland-holidays" TargetMode="External"/><Relationship Id="rId1561" Type="http://schemas.openxmlformats.org/officeDocument/2006/relationships/hyperlink" Target="https://www.virginholidays.co.uk/destinations/usa/texas/houston/royal-sonesta-houston-holidays" TargetMode="External"/><Relationship Id="rId2405" Type="http://schemas.openxmlformats.org/officeDocument/2006/relationships/hyperlink" Target="https://www.virginholidays.co.uk/destinations/asia-and-far-east/china/shanghai-hotels" TargetMode="External"/><Relationship Id="rId2612" Type="http://schemas.openxmlformats.org/officeDocument/2006/relationships/hyperlink" Target="https://www.virginholidays.co.uk/destinations/indian-ocean/maldives/cinnamon-dhonveli-maldives-holidays" TargetMode="External"/><Relationship Id="rId60" Type="http://schemas.openxmlformats.org/officeDocument/2006/relationships/hyperlink" Target="https://www.virginholidays.co.uk/destinations/florida/gold-coast-beaches/daytona-beach/residence-inn-by-marriott-daytona-beach-oceanfront-holidays" TargetMode="External"/><Relationship Id="rId1007" Type="http://schemas.openxmlformats.org/officeDocument/2006/relationships/hyperlink" Target="https://www.virginholidays.co.uk/destinations/africa/kenya/mombasa/sarova-whitesands-beach-resort-and-spa-holidays" TargetMode="External"/><Relationship Id="rId1214" Type="http://schemas.openxmlformats.org/officeDocument/2006/relationships/hyperlink" Target="https://www.virginholidays.co.uk/orlando/multidestination/3-nights-new-york---7-nights-orlando" TargetMode="External"/><Relationship Id="rId1421" Type="http://schemas.openxmlformats.org/officeDocument/2006/relationships/hyperlink" Target="https://www.virginholidays.co.uk/destinations/middle-east/dubai-beaches-and-beyond/dubai-city/movenpick-hotel-ibn-battuta-gate-holidays" TargetMode="External"/><Relationship Id="rId1659" Type="http://schemas.openxmlformats.org/officeDocument/2006/relationships/hyperlink" Target="https://www.virginholidays.co.uk/destinations/florida/gold-coast-beaches/fort-lauderdale-holidays/things-to-do/" TargetMode="External"/><Relationship Id="rId1866" Type="http://schemas.openxmlformats.org/officeDocument/2006/relationships/hyperlink" Target="https://www.virginholidays.co.uk/destinations/florida/orlando/kissimmee/saratoga-resort-villas-holidays" TargetMode="External"/><Relationship Id="rId1519" Type="http://schemas.openxmlformats.org/officeDocument/2006/relationships/hyperlink" Target="https://www.virginholidays.co.uk/canada/tour/western-explorer" TargetMode="External"/><Relationship Id="rId1726" Type="http://schemas.openxmlformats.org/officeDocument/2006/relationships/hyperlink" Target="https://www.virginholidays.co.uk/destinations/asia-and-far-east/china/hong-kong/regal-airport-hotel-holidays" TargetMode="External"/><Relationship Id="rId1933" Type="http://schemas.openxmlformats.org/officeDocument/2006/relationships/hyperlink" Target="https://www.virginholidays.co.uk/destinations/africa/south-africa/winelands/franschhoek/mont-rochelle-holidays" TargetMode="External"/><Relationship Id="rId18" Type="http://schemas.openxmlformats.org/officeDocument/2006/relationships/hyperlink" Target="https://www.virginholidays.co.uk/destinations/usa/wild-west/wyoming/comfort-inn-at-buffalo-bill-village-holidays" TargetMode="External"/><Relationship Id="rId2195" Type="http://schemas.openxmlformats.org/officeDocument/2006/relationships/hyperlink" Target="https://www.virginholidays.co.uk/destinations/asia-and-far-east/thailand/surat-thani/anantara-rasananda-koh-phangan-villas-holidays" TargetMode="External"/><Relationship Id="rId167" Type="http://schemas.openxmlformats.org/officeDocument/2006/relationships/hyperlink" Target="https://www.virginholidays.co.uk/destinations/asia-and-far-east/cambodia/phnom-penh/raffles-hotel-le-royal-holidays" TargetMode="External"/><Relationship Id="rId374" Type="http://schemas.openxmlformats.org/officeDocument/2006/relationships/hyperlink" Target="https://www.virginholidays.co.uk/destinations/usa/cruises/new-york-stay-and-bahamas-cruise" TargetMode="External"/><Relationship Id="rId581" Type="http://schemas.openxmlformats.org/officeDocument/2006/relationships/hyperlink" Target="https://www.virginholidays.co.uk/destinations/caribbean/cuba/varadero/iberostar-bella-vista-holidays" TargetMode="External"/><Relationship Id="rId2055" Type="http://schemas.openxmlformats.org/officeDocument/2006/relationships/hyperlink" Target="https://www.virginholidays.co.uk/destinations/caribbean/mexico/cancun/oleo-cancun-playa-holidays" TargetMode="External"/><Relationship Id="rId2262" Type="http://schemas.openxmlformats.org/officeDocument/2006/relationships/hyperlink" Target="https://www.virginholidays.co.uk/destinations/usa/san-francisco/union-square/clift-holidays" TargetMode="External"/><Relationship Id="rId234" Type="http://schemas.openxmlformats.org/officeDocument/2006/relationships/hyperlink" Target="https://www.virginholidays.co.uk/destinations/asia-and-far-east/thailand/chiang-mai/duangtawan-hotel-chiang-mai-holidays" TargetMode="External"/><Relationship Id="rId679" Type="http://schemas.openxmlformats.org/officeDocument/2006/relationships/hyperlink" Target="https://www.virginholidays.co.uk/destinations/florida/miami/washington-park-hotel-holidays" TargetMode="External"/><Relationship Id="rId886" Type="http://schemas.openxmlformats.org/officeDocument/2006/relationships/hyperlink" Target="https://www.virginholidays.co.uk/destinations/middle-east/dubai-beaches-and-beyond/dubai-city/conrad-dubai-holidays" TargetMode="External"/><Relationship Id="rId2567" Type="http://schemas.openxmlformats.org/officeDocument/2006/relationships/hyperlink" Target="https://www.virginholidays.co.uk/destinations/florida/florida-keys/key-west/ocean-key-resort-holidays" TargetMode="External"/><Relationship Id="rId2774" Type="http://schemas.openxmlformats.org/officeDocument/2006/relationships/hyperlink" Target="https://www.virginholidays.co.uk/destinations/indian-ocean/seychelles/hilton-labriz-seychelles-holidays" TargetMode="External"/><Relationship Id="rId2" Type="http://schemas.openxmlformats.org/officeDocument/2006/relationships/hyperlink" Target="https://www.virginholidays.co.uk/destinations/asia-and-far-east/malaysia/kuala-lumpur/doubletree-kuala-lumpur-holidays" TargetMode="External"/><Relationship Id="rId441" Type="http://schemas.openxmlformats.org/officeDocument/2006/relationships/hyperlink" Target="https://www.virginholidays.co.uk/destinations/usa/deep-south/tennessee/nashville/gaylord-opryland-resort-holidays" TargetMode="External"/><Relationship Id="rId539" Type="http://schemas.openxmlformats.org/officeDocument/2006/relationships/hyperlink" Target="https://www.virginholidays.co.uk/destinations/usa/chicago/multi-destination" TargetMode="External"/><Relationship Id="rId746" Type="http://schemas.openxmlformats.org/officeDocument/2006/relationships/hyperlink" Target="https://www.virginholidays.co.uk/destinations/florida/orlando/walt-disney-world/walt-disney-world-swan-holidays" TargetMode="External"/><Relationship Id="rId1071" Type="http://schemas.openxmlformats.org/officeDocument/2006/relationships/hyperlink" Target="https://www.virginholidays.co.uk/canada/tour/capital-experience" TargetMode="External"/><Relationship Id="rId1169" Type="http://schemas.openxmlformats.org/officeDocument/2006/relationships/hyperlink" Target="https://www.virginholidays.co.uk/destinations/asia-and-far-east/thailand/hua-hin/sheraton-hua-hin-resort-and-spa-holidays" TargetMode="External"/><Relationship Id="rId1376" Type="http://schemas.openxmlformats.org/officeDocument/2006/relationships/hyperlink" Target="https://www.virginholidays.co.uk/destinations/canada/montreal/ritz-carlton-montreal-holidays" TargetMode="External"/><Relationship Id="rId1583" Type="http://schemas.openxmlformats.org/officeDocument/2006/relationships/hyperlink" Target="https://www.virginholidays.co.uk/destinations/usa/new-york/the-plaza-hotel-holidays" TargetMode="External"/><Relationship Id="rId2122" Type="http://schemas.openxmlformats.org/officeDocument/2006/relationships/hyperlink" Target="https://www.virginholidays.co.uk/destinations/caribbean/jamaica/negril/couples-negril-holidays" TargetMode="External"/><Relationship Id="rId2427" Type="http://schemas.openxmlformats.org/officeDocument/2006/relationships/hyperlink" Target="https://www.virginholidays.co.uk/destinations/usa/kings-canyon-and-death-valley/kings-canyon-national-park/john-muir-lodge-holidays" TargetMode="External"/><Relationship Id="rId301" Type="http://schemas.openxmlformats.org/officeDocument/2006/relationships/hyperlink" Target="https://www.virginholidays.co.uk/destinations/caribbean/barbados/sea-breeze-beach-house-by-ocean-hotels-holidays" TargetMode="External"/><Relationship Id="rId953" Type="http://schemas.openxmlformats.org/officeDocument/2006/relationships/hyperlink" Target="https://www.virginholidays.co.uk/destinations/canada/vancouver/listel-hotel---vancouver-holidays" TargetMode="External"/><Relationship Id="rId1029" Type="http://schemas.openxmlformats.org/officeDocument/2006/relationships/hyperlink" Target="https://www.virginholidays.co.uk/virginholidays/destinations/customers-who-liked/phuket" TargetMode="External"/><Relationship Id="rId1236" Type="http://schemas.openxmlformats.org/officeDocument/2006/relationships/hyperlink" Target="https://www.virginholidays.co.uk/destinations/asia-and-far-east/indonesia/bali/seminyak/taum-resort-bali-holidays" TargetMode="External"/><Relationship Id="rId1790" Type="http://schemas.openxmlformats.org/officeDocument/2006/relationships/hyperlink" Target="https://www.virginholidays.co.uk/destinations/usa/washington-dc/washington-dulles-international-airport-browse" TargetMode="External"/><Relationship Id="rId1888" Type="http://schemas.openxmlformats.org/officeDocument/2006/relationships/hyperlink" Target="https://www.virginholidays.co.uk/sale/usa-sale" TargetMode="External"/><Relationship Id="rId2634" Type="http://schemas.openxmlformats.org/officeDocument/2006/relationships/hyperlink" Target="https://www.virginholidays.co.uk/destinations/usa/seattle-and-washington-state/seattle/grand-hyatt-seattle-holidays" TargetMode="External"/><Relationship Id="rId2841" Type="http://schemas.openxmlformats.org/officeDocument/2006/relationships/hyperlink" Target="https://www.virginholidays.co.uk/destinations/africa/south-africa/garden-route/plettenberg-bay/tsala-treetop-lodge-holidays" TargetMode="External"/><Relationship Id="rId82" Type="http://schemas.openxmlformats.org/officeDocument/2006/relationships/hyperlink" Target="https://www.virginholidays.co.uk/destinations/usa/chicago/the-james-chicago-holidays" TargetMode="External"/><Relationship Id="rId606" Type="http://schemas.openxmlformats.org/officeDocument/2006/relationships/hyperlink" Target="https://www.virginholidays.co.uk/destinations/caribbean/mexico/riviera-maya/unico-20-87-holidays" TargetMode="External"/><Relationship Id="rId813" Type="http://schemas.openxmlformats.org/officeDocument/2006/relationships/hyperlink" Target="https://www.virginholidays.co.uk/destinations/middle-east/dubai-beaches-and-beyond/dubai-beach/jumeirah-creekside-hotel-holidays" TargetMode="External"/><Relationship Id="rId1443" Type="http://schemas.openxmlformats.org/officeDocument/2006/relationships/hyperlink" Target="https://www.virginholidays.co.uk/destinations/caribbean/mexico/riviera-cancun/dreams-riviera-cancun-resort-and-spa-holidays" TargetMode="External"/><Relationship Id="rId1650" Type="http://schemas.openxmlformats.org/officeDocument/2006/relationships/hyperlink" Target="https://www.virginholidays.co.uk/destinations/indian-ocean/maldives/sun-island-resort-and-spa-holidays" TargetMode="External"/><Relationship Id="rId1748" Type="http://schemas.openxmlformats.org/officeDocument/2006/relationships/hyperlink" Target="https://www.virginholidays.co.uk/destinations/florida/orlando/lake-buena-vista/waldorf-astoria-orlando-holidays" TargetMode="External"/><Relationship Id="rId2701" Type="http://schemas.openxmlformats.org/officeDocument/2006/relationships/hyperlink" Target="https://www.virginholidays.co.uk/destinations/usa/las-vegas/strip/the-palazzo-resort-browse" TargetMode="External"/><Relationship Id="rId1303" Type="http://schemas.openxmlformats.org/officeDocument/2006/relationships/hyperlink" Target="https://www.virginholidays.co.uk/destinations/usa/los-angeles/anaheim/anaheim-portofino-inn-and-suites-holidays" TargetMode="External"/><Relationship Id="rId1510" Type="http://schemas.openxmlformats.org/officeDocument/2006/relationships/hyperlink" Target="https://www.virginholidays.co.uk/destinations/usa/los-angeles/custom-hotel-holidays" TargetMode="External"/><Relationship Id="rId1955" Type="http://schemas.openxmlformats.org/officeDocument/2006/relationships/hyperlink" Target="https://www.virginholidays.co.uk/destinations/middle-east/dubai-beaches-and-beyond/grosvenor-house-browse" TargetMode="External"/><Relationship Id="rId1608" Type="http://schemas.openxmlformats.org/officeDocument/2006/relationships/hyperlink" Target="https://www.virginholidays.co.uk/destinations/africa/kenya/nairobi/jacaranda-hotel-holidays" TargetMode="External"/><Relationship Id="rId1815" Type="http://schemas.openxmlformats.org/officeDocument/2006/relationships/hyperlink" Target="https://www.virginholidays.co.uk/destinations/usa/las-vegas/strip/mandalay-bay-holidays" TargetMode="External"/><Relationship Id="rId189" Type="http://schemas.openxmlformats.org/officeDocument/2006/relationships/hyperlink" Target="https://www.virginholidays.co.uk/destinations/asia-and-far-east/thailand/koh-samui/amari-koh-samui-holidays" TargetMode="External"/><Relationship Id="rId396" Type="http://schemas.openxmlformats.org/officeDocument/2006/relationships/hyperlink" Target="https://www.virginholidays.co.uk/destinations/caribbean/dominican-republic/punta-cana/the-reserve-at-paradisus-palma-real-holidays" TargetMode="External"/><Relationship Id="rId2077" Type="http://schemas.openxmlformats.org/officeDocument/2006/relationships/hyperlink" Target="https://www.virginholidays.co.uk/destinations/canada/vancouver/fairmont-pacific-rim-holidays" TargetMode="External"/><Relationship Id="rId2284" Type="http://schemas.openxmlformats.org/officeDocument/2006/relationships/hyperlink" Target="https://www.virginholidays.co.uk/destinations/caribbean/st-kitts-and-nevis/st-kitts/timothy-beach-holidays" TargetMode="External"/><Relationship Id="rId2491" Type="http://schemas.openxmlformats.org/officeDocument/2006/relationships/hyperlink" Target="https://www.virginholidays.co.uk/destinations/usa/california-coast/monterey/hyatt-regency-monterey-holidays" TargetMode="External"/><Relationship Id="rId256" Type="http://schemas.openxmlformats.org/officeDocument/2006/relationships/hyperlink" Target="https://www.virginholidays.co.uk/destinations/usa/deep-south/tennessee/memphis/the-guest-house-at-graceland-browse" TargetMode="External"/><Relationship Id="rId463" Type="http://schemas.openxmlformats.org/officeDocument/2006/relationships/hyperlink" Target="https://www.virginholidays.co.uk/destinations/usa/new-york/midtown/intercontinental-new-york-times-square-holidays" TargetMode="External"/><Relationship Id="rId670" Type="http://schemas.openxmlformats.org/officeDocument/2006/relationships/hyperlink" Target="https://www.virginholidays.co.uk/destinations/asia-and-far-east/indonesia/bali/seminyak/the-samaya-seminyak-bali-holidays" TargetMode="External"/><Relationship Id="rId1093" Type="http://schemas.openxmlformats.org/officeDocument/2006/relationships/hyperlink" Target="https://www.virginholidays.co.uk/destinations/usa/washington-dc/the-melrose-hotel-holidays" TargetMode="External"/><Relationship Id="rId2144" Type="http://schemas.openxmlformats.org/officeDocument/2006/relationships/hyperlink" Target="https://www.virginholidays.co.uk/destinations/caribbean/mexico/riviera-maya/secrets-akumal-riviera-maya-holidays" TargetMode="External"/><Relationship Id="rId2351" Type="http://schemas.openxmlformats.org/officeDocument/2006/relationships/hyperlink" Target="https://www.virginholidays.co.uk/usa/cruise/seattle-stay-and-alaska-cruise" TargetMode="External"/><Relationship Id="rId2589" Type="http://schemas.openxmlformats.org/officeDocument/2006/relationships/hyperlink" Target="https://www.virginholidays.co.uk/destinations/indian-ocean/seychelles/coco-de-mer-hotel-and-black-parrot-suites-holidays" TargetMode="External"/><Relationship Id="rId2796" Type="http://schemas.openxmlformats.org/officeDocument/2006/relationships/hyperlink" Target="https://www.virginholidays.co.uk/destinations/canada/rural-british-columbia/vernon/sparkling-hill-resort-holidays" TargetMode="External"/><Relationship Id="rId116" Type="http://schemas.openxmlformats.org/officeDocument/2006/relationships/hyperlink" Target="https://www.virginholidays.co.uk/destinations/usa/san-diego/catamaran-resort-hotel-and-spa-holidays" TargetMode="External"/><Relationship Id="rId323" Type="http://schemas.openxmlformats.org/officeDocument/2006/relationships/hyperlink" Target="https://www.virginholidays.co.uk/destinations/florida/orlando/lake-buena-vista/clarion-inn-lake-buena-vista-holidays" TargetMode="External"/><Relationship Id="rId530" Type="http://schemas.openxmlformats.org/officeDocument/2006/relationships/hyperlink" Target="https://www.virginholidays.co.uk/destinations/caribbean/barbados/the-beach-view-apartments-holidays" TargetMode="External"/><Relationship Id="rId768" Type="http://schemas.openxmlformats.org/officeDocument/2006/relationships/hyperlink" Target="https://www.virginholidays.co.uk/destinations/usa/atlantic-city/ballys-hotel-atlantic-city-holidays" TargetMode="External"/><Relationship Id="rId975" Type="http://schemas.openxmlformats.org/officeDocument/2006/relationships/hyperlink" Target="https://www.virginholidays.co.uk/destinations/usa/chicago/omni-chicago-holidays" TargetMode="External"/><Relationship Id="rId1160" Type="http://schemas.openxmlformats.org/officeDocument/2006/relationships/hyperlink" Target="https://www.virginholidays.co.uk/destinations/canada/vancouver/four-seasons-hotel-vancouver-holidays" TargetMode="External"/><Relationship Id="rId1398" Type="http://schemas.openxmlformats.org/officeDocument/2006/relationships/hyperlink" Target="https://www.virginholidays.co.uk/canada/tour/pyna-tee-ah-lodge---bear-whisperer&amp;" TargetMode="External"/><Relationship Id="rId2004" Type="http://schemas.openxmlformats.org/officeDocument/2006/relationships/hyperlink" Target="https://www.virginholidays.co.uk/indian-ocean/tour/sri-lanka&amp;apos;s-cultural-triangle-&amp;amp;-east-coast" TargetMode="External"/><Relationship Id="rId2211" Type="http://schemas.openxmlformats.org/officeDocument/2006/relationships/hyperlink" Target="https://www.virginholidays.co.uk/destinations/usa/washington-dc/kimpton-hotel-monaco-washington-dc-holidays" TargetMode="External"/><Relationship Id="rId2449" Type="http://schemas.openxmlformats.org/officeDocument/2006/relationships/hyperlink" Target="https://www.virginholidays.co.uk/canada/tour/eastern-rail-experience" TargetMode="External"/><Relationship Id="rId2656" Type="http://schemas.openxmlformats.org/officeDocument/2006/relationships/hyperlink" Target="https://www.virginholidays.co.uk/destinations/usa/new-york/midtown/ace-hotel-new-york-holidays" TargetMode="External"/><Relationship Id="rId628" Type="http://schemas.openxmlformats.org/officeDocument/2006/relationships/hyperlink" Target="https://www.virginholidays.co.uk/destinations/usa/las-vegas/strip/mgm-signature-holidays" TargetMode="External"/><Relationship Id="rId835" Type="http://schemas.openxmlformats.org/officeDocument/2006/relationships/hyperlink" Target="https://www.virginholidays.co.uk/destinations/canada/montreal-holidays/things-to-do/" TargetMode="External"/><Relationship Id="rId1258" Type="http://schemas.openxmlformats.org/officeDocument/2006/relationships/hyperlink" Target="https://www.virginholidays.co.uk/destinations/asia-and-far-east/thailand/bangkok/furamaxclusive-sathorn-holidays" TargetMode="External"/><Relationship Id="rId1465" Type="http://schemas.openxmlformats.org/officeDocument/2006/relationships/hyperlink" Target="https://www.virginholidays.co.uk/destinations/indian-ocean/mauritius/emeraude-beach-attitude-holidays" TargetMode="External"/><Relationship Id="rId1672" Type="http://schemas.openxmlformats.org/officeDocument/2006/relationships/hyperlink" Target="https://www.virginholidays.co.uk/destinations/caribbean/bahamas/warwick-paradise-island-bahamas-holidays" TargetMode="External"/><Relationship Id="rId2309" Type="http://schemas.openxmlformats.org/officeDocument/2006/relationships/hyperlink" Target="https://www.virginholidays.co.uk/destinations/usa/new-york/cassa-hotel-new-york-holidays" TargetMode="External"/><Relationship Id="rId2516" Type="http://schemas.openxmlformats.org/officeDocument/2006/relationships/hyperlink" Target="https://www.virginholidays.co.uk/destinations/usa/deep-south/louisiana/new-orleans/the-blake-hotel-new-orleans-an-ascend-collection-holidays" TargetMode="External"/><Relationship Id="rId2723" Type="http://schemas.openxmlformats.org/officeDocument/2006/relationships/hyperlink" Target="https://www.virginholidays.co.uk/content/tour/edit/item876450/version31/destinations/middle-east/dubai-beaches-and-beyond/dubai-beach/hilton-dubai-jumeirah-browse" TargetMode="External"/><Relationship Id="rId1020" Type="http://schemas.openxmlformats.org/officeDocument/2006/relationships/hyperlink" Target="https://www.virginholidays.co.uk/usa/cruise/miami-beach-stay-and-western-caribbean-cruise" TargetMode="External"/><Relationship Id="rId1118" Type="http://schemas.openxmlformats.org/officeDocument/2006/relationships/hyperlink" Target="https://www.virginholidays.co.uk/destinations/middle-east/dubai-beaches-and-beyond/hilton-dubai-creek-browse" TargetMode="External"/><Relationship Id="rId1325" Type="http://schemas.openxmlformats.org/officeDocument/2006/relationships/hyperlink" Target="https://www.virginholidays.co.uk/destinations/asia-and-far-east/vietnam/nha-trang/mia-resort-nha-trang-holidays" TargetMode="External"/><Relationship Id="rId1532" Type="http://schemas.openxmlformats.org/officeDocument/2006/relationships/hyperlink" Target="https://www.virginholidays.co.uk/destinations/caribbean/tobago/starfish-tobago-resort-holidays" TargetMode="External"/><Relationship Id="rId1977" Type="http://schemas.openxmlformats.org/officeDocument/2006/relationships/hyperlink" Target="https://www.virginholidays.co.uk/asia-and-far-east/tour/the-golden-triangle" TargetMode="External"/><Relationship Id="rId902" Type="http://schemas.openxmlformats.org/officeDocument/2006/relationships/hyperlink" Target="https://www.virginholidays.co.uk/destinations/usa/san-francisco/union-square/hotel-adagio-holidays" TargetMode="External"/><Relationship Id="rId1837" Type="http://schemas.openxmlformats.org/officeDocument/2006/relationships/hyperlink" Target="https://www.virginholidays.co.uk/destinations/asia-and-far-east/thailand/krabi/centara-anda-dhevi-resort-and-spa-krabi-holidays" TargetMode="External"/><Relationship Id="rId31" Type="http://schemas.openxmlformats.org/officeDocument/2006/relationships/hyperlink" Target="https://www.virginholidays.co.uk/destinations/asia-and-far-east/thailand/krabi/krabi-la-playa-resort-holidays" TargetMode="External"/><Relationship Id="rId2099" Type="http://schemas.openxmlformats.org/officeDocument/2006/relationships/hyperlink" Target="https://www.virginholidays.co.uk/destinations/caribbean/cuba/nh-capri-browse" TargetMode="External"/><Relationship Id="rId180" Type="http://schemas.openxmlformats.org/officeDocument/2006/relationships/hyperlink" Target="https://www.virginholidays.co.uk/destinations/usa/new-york/midtown/aka-times-square-apartments-holidays" TargetMode="External"/><Relationship Id="rId278" Type="http://schemas.openxmlformats.org/officeDocument/2006/relationships/hyperlink" Target="https://www.virginholidays.co.uk/destinations/usa/new-york/midtown/courtyard-manhattan-midtown-east-holidays" TargetMode="External"/><Relationship Id="rId1904" Type="http://schemas.openxmlformats.org/officeDocument/2006/relationships/hyperlink" Target="https://www.virginholidays.co.uk/destinations/usa/hawaii/maui/royal-lahaina-resort-holidays" TargetMode="External"/><Relationship Id="rId485" Type="http://schemas.openxmlformats.org/officeDocument/2006/relationships/hyperlink" Target="https://www.virginholidays.co.uk/destinations/usa/lake-tahoe/heavenly/the-avalon-lodge-holidays" TargetMode="External"/><Relationship Id="rId692" Type="http://schemas.openxmlformats.org/officeDocument/2006/relationships/hyperlink" Target="https://www.virginholidays.co.uk/destinations/usa/new-york/midtown/the-london-nyc-holidays" TargetMode="External"/><Relationship Id="rId2166" Type="http://schemas.openxmlformats.org/officeDocument/2006/relationships/hyperlink" Target="https://www.virginholidays.co.uk/destinations/asia-and-far-east/thailand-tours" TargetMode="External"/><Relationship Id="rId2373" Type="http://schemas.openxmlformats.org/officeDocument/2006/relationships/hyperlink" Target="https://www.virginholidays.co.uk/destinations/florida/orlando/kissimmee/red-lion-hotel-orlando-kissimmee-holidays" TargetMode="External"/><Relationship Id="rId2580" Type="http://schemas.openxmlformats.org/officeDocument/2006/relationships/hyperlink" Target="https://www.virginholidays.co.uk/dam/mmb/tour_documents/TTCA15E19TourItinerary.pdf" TargetMode="External"/><Relationship Id="rId138" Type="http://schemas.openxmlformats.org/officeDocument/2006/relationships/hyperlink" Target="https://www.virginholidays.co.uk/destinations/caribbean/barbados/the-crane-holidays" TargetMode="External"/><Relationship Id="rId345" Type="http://schemas.openxmlformats.org/officeDocument/2006/relationships/hyperlink" Target="https://www.virginholidays.co.uk/destinations/usa/colorado/aspen/st-regis-aspen-holidays" TargetMode="External"/><Relationship Id="rId552" Type="http://schemas.openxmlformats.org/officeDocument/2006/relationships/hyperlink" Target="https://www.virginholidays.co.uk/destinations/asia-and-far-east/thailand/chiang-mai/dusitd2-chiang-mai-holidays" TargetMode="External"/><Relationship Id="rId997" Type="http://schemas.openxmlformats.org/officeDocument/2006/relationships/hyperlink" Target="https://www.virginholidays.co.uk/destinations/caribbean/jamaica/ocho-rios/sandals-royal-plantation-ocho-rios-holidays" TargetMode="External"/><Relationship Id="rId1182" Type="http://schemas.openxmlformats.org/officeDocument/2006/relationships/hyperlink" Target="https://www.virginholidays.co.uk/destinations/caribbean/st-lucia/coconut-bay-beach-resort-and-spa-holidays" TargetMode="External"/><Relationship Id="rId2026" Type="http://schemas.openxmlformats.org/officeDocument/2006/relationships/hyperlink" Target="https://www.virginholidays.co.uk/destinations/africa/south-africa/kruger-and-surrounds/protea-hotel-by-marriott-kruger-gate-holidays" TargetMode="External"/><Relationship Id="rId2233" Type="http://schemas.openxmlformats.org/officeDocument/2006/relationships/hyperlink" Target="https://www.virginholidays.co.uk/destinations/canada/vancouver-island/parksville/the-beach-club-resort-holidays" TargetMode="External"/><Relationship Id="rId2440" Type="http://schemas.openxmlformats.org/officeDocument/2006/relationships/hyperlink" Target="https://www.virginholidays.co.uk/destinations/florida/orlando/walt-disney-world/disneys-boardwalk-inn-holidays" TargetMode="External"/><Relationship Id="rId2678" Type="http://schemas.openxmlformats.org/officeDocument/2006/relationships/hyperlink" Target="https://www.virginholidays.co.uk/destinations/caribbean/barbados/sandals-royal-barbados-holidays" TargetMode="External"/><Relationship Id="rId205" Type="http://schemas.openxmlformats.org/officeDocument/2006/relationships/hyperlink" Target="https://www.virginholidays.co.uk/destinations/canada/niagara/niagara-on-the-lake/hilton-garden-inn-niagara-on-the-lake-holidays" TargetMode="External"/><Relationship Id="rId412" Type="http://schemas.openxmlformats.org/officeDocument/2006/relationships/hyperlink" Target="https://www.virginholidays.co.uk/destinations/usa/new-england/cape-cod/the-harbor-hotel-provincetown-holidays" TargetMode="External"/><Relationship Id="rId857" Type="http://schemas.openxmlformats.org/officeDocument/2006/relationships/hyperlink" Target="https://www.virginholidays.co.uk/destinations/canada/vancouver-island/victoria/the-oswego-hotel-holidays" TargetMode="External"/><Relationship Id="rId1042" Type="http://schemas.openxmlformats.org/officeDocument/2006/relationships/hyperlink" Target="https://www.virginholidays.co.uk/destinations/usa/new-york/midtown/the-redbury-new-york-holidays" TargetMode="External"/><Relationship Id="rId1487" Type="http://schemas.openxmlformats.org/officeDocument/2006/relationships/hyperlink" Target="https://www.virginholidays.co.uk/destinations/africa/tours/cape-kruger-and-the-falls" TargetMode="External"/><Relationship Id="rId1694" Type="http://schemas.openxmlformats.org/officeDocument/2006/relationships/hyperlink" Target="https://www.virginholidays.co.uk/destinations/usa/boston/loews-boston-back-bay-hotel-holidays" TargetMode="External"/><Relationship Id="rId2300" Type="http://schemas.openxmlformats.org/officeDocument/2006/relationships/hyperlink" Target="https://www.virginholidays.co.uk/destinations/usa/bryce-canyon/bryce-canyon-lodge-holidays" TargetMode="External"/><Relationship Id="rId2538" Type="http://schemas.openxmlformats.org/officeDocument/2006/relationships/hyperlink" Target="https://www.virginholidays.co.uk/destinations/caribbean/jamaica/montego-bay/sunscape-cove-montego-bay-holidays" TargetMode="External"/><Relationship Id="rId2745" Type="http://schemas.openxmlformats.org/officeDocument/2006/relationships/hyperlink" Target="https://www.virginholidays.co.uk/canada/tour/rocky-mountaineer---rainforest-to-gold-rush" TargetMode="External"/><Relationship Id="rId717" Type="http://schemas.openxmlformats.org/officeDocument/2006/relationships/hyperlink" Target="https://www.virginholidays.co.uk/destinations/florida/orlando/kissimmee/baymont-inn-and-suites-celebration-holidays" TargetMode="External"/><Relationship Id="rId924" Type="http://schemas.openxmlformats.org/officeDocument/2006/relationships/hyperlink" Target="https://www.virginholidays.co.uk/destinations/usa/new-england/vermont/woodstock/woodstock-inn-and-resort-browse" TargetMode="External"/><Relationship Id="rId1347" Type="http://schemas.openxmlformats.org/officeDocument/2006/relationships/hyperlink" Target="https://www.virginholidays.co.uk/destinations/indian-ocean/mauritius/tamassa-holidays" TargetMode="External"/><Relationship Id="rId1554" Type="http://schemas.openxmlformats.org/officeDocument/2006/relationships/hyperlink" Target="https://www.virginholidays.co.uk/destinations/usa/hawaii/big-island-holidays/things-to-do/assets/styles/vhols-theme.css" TargetMode="External"/><Relationship Id="rId1761" Type="http://schemas.openxmlformats.org/officeDocument/2006/relationships/hyperlink" Target="https://www.virginholidays.co.uk/destinations/middle-east/dubai-beaches-and-beyond/dubai-beach/hilton-dubai-jumeirah-holidays" TargetMode="External"/><Relationship Id="rId1999" Type="http://schemas.openxmlformats.org/officeDocument/2006/relationships/hyperlink" Target="https://www.virginholidays.co.uk/destinations/africa/south-africa/winelands/stellenbosch/oude-werf-holidays" TargetMode="External"/><Relationship Id="rId2605" Type="http://schemas.openxmlformats.org/officeDocument/2006/relationships/hyperlink" Target="https://www.virginholidays.co.uk/destinations/asia-and-far-east/thailand/bangkok/anantara-riverside-bangkok-resort-holidays" TargetMode="External"/><Relationship Id="rId2812" Type="http://schemas.openxmlformats.org/officeDocument/2006/relationships/hyperlink" Target="https://www.virginholidays.co.uk/destinations/canada/banff/banff-caribou-lodge-and-spa-holidays" TargetMode="External"/><Relationship Id="rId53" Type="http://schemas.openxmlformats.org/officeDocument/2006/relationships/hyperlink" Target="https://www.virginholidays.co.uk/destinations/florida/miami/coconut-grove/sonesta-coconut-grove-holidays" TargetMode="External"/><Relationship Id="rId1207" Type="http://schemas.openxmlformats.org/officeDocument/2006/relationships/hyperlink" Target="https://www.virginholidays.co.uk/destinations/indian-ocean/sri-lanka/cinnamon-grand-hotel-holidays" TargetMode="External"/><Relationship Id="rId1414" Type="http://schemas.openxmlformats.org/officeDocument/2006/relationships/hyperlink" Target="https://www.virginholidays.co.uk/destinations/usa/washington-dc/washington-dulles-international-airport-holidays" TargetMode="External"/><Relationship Id="rId1621" Type="http://schemas.openxmlformats.org/officeDocument/2006/relationships/hyperlink" Target="https://www.virginholidays.co.uk/destinations/caribbean/barbados/sandals-barbados-holidays" TargetMode="External"/><Relationship Id="rId1859" Type="http://schemas.openxmlformats.org/officeDocument/2006/relationships/hyperlink" Target="https://www.virginholidays.co.uk/destinations/usa/san-diego/bahia-resort-hotel-holidays" TargetMode="External"/><Relationship Id="rId1719" Type="http://schemas.openxmlformats.org/officeDocument/2006/relationships/hyperlink" Target="https://www.virginholidays.co.uk/destinations/usa/san-diego/kimpton-solamar-hotel-holidays" TargetMode="External"/><Relationship Id="rId1926" Type="http://schemas.openxmlformats.org/officeDocument/2006/relationships/hyperlink" Target="https://www.virginholidays.co.uk/destinations/caribbean/st-kitts-and-nevis/st-kitts/ocean-terrace-inn-holidays" TargetMode="External"/><Relationship Id="rId2090" Type="http://schemas.openxmlformats.org/officeDocument/2006/relationships/hyperlink" Target="https://www.virginholidays.co.uk/atlanta/multidestination/3-nights-atlanta---4-nights-new-orleans" TargetMode="External"/><Relationship Id="rId2188" Type="http://schemas.openxmlformats.org/officeDocument/2006/relationships/hyperlink" Target="https://www.virginholidays.co.uk/destinations/asia-and-far-east/thailand/phuket/the-slate-holidays" TargetMode="External"/><Relationship Id="rId2395" Type="http://schemas.openxmlformats.org/officeDocument/2006/relationships/hyperlink" Target="https://www.virginholidays.co.uk/destinations/usa/boston/hilton-back-bay-holidays" TargetMode="External"/><Relationship Id="rId367" Type="http://schemas.openxmlformats.org/officeDocument/2006/relationships/hyperlink" Target="https://www.virginholidays.co.uk/destinations/caribbean/mexico/riviera-maya/grand-velas-browse" TargetMode="External"/><Relationship Id="rId574" Type="http://schemas.openxmlformats.org/officeDocument/2006/relationships/hyperlink" Target="https://www.virginholidays.co.uk/destinations/caribbean/barbados/the-house-by-elegant-hotels-holidays" TargetMode="External"/><Relationship Id="rId2048" Type="http://schemas.openxmlformats.org/officeDocument/2006/relationships/hyperlink" Target="https://www.virginholidays.co.uk/destinations/caribbean/barbados/bougainvillea-barbados-holidays" TargetMode="External"/><Relationship Id="rId2255" Type="http://schemas.openxmlformats.org/officeDocument/2006/relationships/hyperlink" Target="https://www.virginholidays.co.uk/destinations/canada/rural-ontario/kingston/delta-hotels-by-marriott-kingston-waterfront-holidays" TargetMode="External"/><Relationship Id="rId227" Type="http://schemas.openxmlformats.org/officeDocument/2006/relationships/hyperlink" Target="https://www.virginholidays.co.uk/destinations/usa/washington-dc/hyatt-place-washington-dc-us-capitol-holidays" TargetMode="External"/><Relationship Id="rId781" Type="http://schemas.openxmlformats.org/officeDocument/2006/relationships/hyperlink" Target="https://www.virginholidays.co.uk/destinations/usa/san-francisco/union-square/the-marker-hotel---union-square-holidays" TargetMode="External"/><Relationship Id="rId879" Type="http://schemas.openxmlformats.org/officeDocument/2006/relationships/hyperlink" Target="https://www.virginholidays.co.uk/destinations/indian-ocean/maldives/vivanta-by-taj-coral-reef-browse" TargetMode="External"/><Relationship Id="rId2462" Type="http://schemas.openxmlformats.org/officeDocument/2006/relationships/hyperlink" Target="https://www.virginholidays.co.uk/destinations/caribbean/cuba/memories-jibacoa-browse" TargetMode="External"/><Relationship Id="rId2767" Type="http://schemas.openxmlformats.org/officeDocument/2006/relationships/hyperlink" Target="https://www.virginholidays.co.uk/destinations/usa/boston/intercontinental-boston-holidays" TargetMode="External"/><Relationship Id="rId434" Type="http://schemas.openxmlformats.org/officeDocument/2006/relationships/hyperlink" Target="https://www.virginholidays.co.uk/destinations/usa/chicago/loews-chicago-holidays" TargetMode="External"/><Relationship Id="rId641" Type="http://schemas.openxmlformats.org/officeDocument/2006/relationships/hyperlink" Target="https://www.virginholidays.co.uk/sale/caribbean-sale" TargetMode="External"/><Relationship Id="rId739" Type="http://schemas.openxmlformats.org/officeDocument/2006/relationships/hyperlink" Target="https://www.virginholidays.co.uk/destinations/usa/las-vegas/strip/harrahs-hotel-and-casino-holidays" TargetMode="External"/><Relationship Id="rId1064" Type="http://schemas.openxmlformats.org/officeDocument/2006/relationships/hyperlink" Target="https://www.virginholidays.co.uk/destinations/middle-east/oman/shangri-la---al-waha-browse" TargetMode="External"/><Relationship Id="rId1271" Type="http://schemas.openxmlformats.org/officeDocument/2006/relationships/hyperlink" Target="https://www.virginholidays.co.uk/destinations/florida/florida-keys/key-west/havana-cabana-holidays" TargetMode="External"/><Relationship Id="rId1369" Type="http://schemas.openxmlformats.org/officeDocument/2006/relationships/hyperlink" Target="https://www.virginholidays.co.uk/canada/tour/tweedsmuir-park-lodge,-grizzly-bear-safari" TargetMode="External"/><Relationship Id="rId1576" Type="http://schemas.openxmlformats.org/officeDocument/2006/relationships/hyperlink" Target="https://www.virginholidays.co.uk/destinations/usa/lake-tahoe/heavenly/best-western-station-house-holidays" TargetMode="External"/><Relationship Id="rId2115" Type="http://schemas.openxmlformats.org/officeDocument/2006/relationships/hyperlink" Target="https://www.virginholidays.co.uk/destinations/caribbean/jamaica/montego-bay/holiday-inn-resort-montego-bay-holidays" TargetMode="External"/><Relationship Id="rId2322" Type="http://schemas.openxmlformats.org/officeDocument/2006/relationships/hyperlink" Target="https://www.virginholidays.co.uk/canada/tour/trans-canada-by-rail" TargetMode="External"/><Relationship Id="rId501" Type="http://schemas.openxmlformats.org/officeDocument/2006/relationships/hyperlink" Target="https://www.virginholidays.co.uk/destinations/asia-and-far-east/thailand/bangkok/aetas-bangkok-holidays" TargetMode="External"/><Relationship Id="rId946" Type="http://schemas.openxmlformats.org/officeDocument/2006/relationships/hyperlink" Target="https://www.virginholidays.co.uk/destinations/usa/new-england/rhode-island/hotel-viking-holidays" TargetMode="External"/><Relationship Id="rId1131" Type="http://schemas.openxmlformats.org/officeDocument/2006/relationships/hyperlink" Target="https://www.virginholidays.co.uk/khao-lak/multidestination/3-nights-bangkok---7-nights-khao-lak" TargetMode="External"/><Relationship Id="rId1229" Type="http://schemas.openxmlformats.org/officeDocument/2006/relationships/hyperlink" Target="https://www.virginholidays.co.uk/destinations/caribbean/barbados/waves-hotel-and-spa-by-elegant-hotels-holidays" TargetMode="External"/><Relationship Id="rId1783" Type="http://schemas.openxmlformats.org/officeDocument/2006/relationships/hyperlink" Target="https://www.virginholidays.co.uk/destinations/usa/deep-south/louisiana/new-orleans/inn-at-houmas-house-holidays" TargetMode="External"/><Relationship Id="rId1990" Type="http://schemas.openxmlformats.org/officeDocument/2006/relationships/hyperlink" Target="https://www.virginholidays.co.uk/destinations/usa/new-york/midtown/andaz-5th-avenue-holidays" TargetMode="External"/><Relationship Id="rId2627" Type="http://schemas.openxmlformats.org/officeDocument/2006/relationships/hyperlink" Target="https://www.virginholidays.co.uk/destinations/caribbean/jamaica/ocho-rios/couples-tower-isle-holidays" TargetMode="External"/><Relationship Id="rId2834" Type="http://schemas.openxmlformats.org/officeDocument/2006/relationships/hyperlink" Target="https://www.virginholidays.co.uk/destinations/africa/south-africa/cape-town/vineyard-hotel-holidays" TargetMode="External"/><Relationship Id="rId75" Type="http://schemas.openxmlformats.org/officeDocument/2006/relationships/hyperlink" Target="https://www.virginholidays.co.uk/destinations/asia-and-far-east/thailand/bangkok/royal-orchid-sheraton-hotel-and-towers-holidays" TargetMode="External"/><Relationship Id="rId806" Type="http://schemas.openxmlformats.org/officeDocument/2006/relationships/hyperlink" Target="https://www.virginholidays.co.uk/destinations/indian-ocean/sri-lanka/cinnamon-lakeside-holidays" TargetMode="External"/><Relationship Id="rId1436" Type="http://schemas.openxmlformats.org/officeDocument/2006/relationships/hyperlink" Target="https://www.virginholidays.co.uk/destinations/canada/vancouver-island/victoria/hotel-grand-pacific-holidays" TargetMode="External"/><Relationship Id="rId1643" Type="http://schemas.openxmlformats.org/officeDocument/2006/relationships/hyperlink" Target="https://www.virginholidays.co.uk/destinations/usa/washington-dc/park-hyatt-washington-holidays" TargetMode="External"/><Relationship Id="rId1850" Type="http://schemas.openxmlformats.org/officeDocument/2006/relationships/hyperlink" Target="https://www.virginholidays.co.uk/destinations/caribbean/bahamas/melia-nassau-beach-bahamas-holidays" TargetMode="External"/><Relationship Id="rId1503" Type="http://schemas.openxmlformats.org/officeDocument/2006/relationships/hyperlink" Target="https://www.virginholidays.co.uk/destinations/florida/gulf-coast-beaches/clearwater-and-st-pete/st-pete-beach/tradewinds-island-grand-resort-browse" TargetMode="External"/><Relationship Id="rId1710" Type="http://schemas.openxmlformats.org/officeDocument/2006/relationships/hyperlink" Target="https://www.virginholidays.co.uk/destinations/middle-east/dubai-beaches-and-beyond/dubai-beach/hilton-dubai-the-walk-holidays" TargetMode="External"/><Relationship Id="rId1948" Type="http://schemas.openxmlformats.org/officeDocument/2006/relationships/hyperlink" Target="https://www.virginholidays.co.uk/destinations/usa/yosemite-national-park/yosemite-valley-lodge-holidays" TargetMode="External"/><Relationship Id="rId291" Type="http://schemas.openxmlformats.org/officeDocument/2006/relationships/hyperlink" Target="https://www.virginholidays.co.uk/destinations/florida/orlando/international-drive/vista-cay-resort-holidays" TargetMode="External"/><Relationship Id="rId1808" Type="http://schemas.openxmlformats.org/officeDocument/2006/relationships/hyperlink" Target="https://www.virginholidays.co.uk/destinations/florida/gulf-coast-beaches/fort-myers/pink-shell-beach-resort-and-marina-holidays" TargetMode="External"/><Relationship Id="rId151" Type="http://schemas.openxmlformats.org/officeDocument/2006/relationships/hyperlink" Target="https://www.virginholidays.co.uk/destinations/usa/deep-south/tennessee/nashville/omni-nashville-hotel-holidays" TargetMode="External"/><Relationship Id="rId389" Type="http://schemas.openxmlformats.org/officeDocument/2006/relationships/hyperlink" Target="https://www.virginholidays.co.uk/destinations/usa/san-diego/handlery-hotel-san-diego-holidays" TargetMode="External"/><Relationship Id="rId596" Type="http://schemas.openxmlformats.org/officeDocument/2006/relationships/hyperlink" Target="https://www.virginholidays.co.uk/destinations/usa/los-angeles/multi-destination/4-nights-los-angeles--3-nights-palm-springs" TargetMode="External"/><Relationship Id="rId2277" Type="http://schemas.openxmlformats.org/officeDocument/2006/relationships/hyperlink" Target="https://www.virginholidays.co.uk/dam/mmb/tour_documents/TTEE12E19TourItinerary.pdf" TargetMode="External"/><Relationship Id="rId2484" Type="http://schemas.openxmlformats.org/officeDocument/2006/relationships/hyperlink" Target="https://www.virginholidays.co.uk/barbados/multidestination/7-nights-barbados---7-nights-the-grenadines" TargetMode="External"/><Relationship Id="rId2691" Type="http://schemas.openxmlformats.org/officeDocument/2006/relationships/hyperlink" Target="https://www.virginholidays.co.uk/havana/multidestination/4-nights-havana---7-nights-varadero" TargetMode="External"/><Relationship Id="rId249" Type="http://schemas.openxmlformats.org/officeDocument/2006/relationships/hyperlink" Target="https://www.virginholidays.co.uk/destinations/caribbean/bahamas/comfort-suites-paradise-island-holidays" TargetMode="External"/><Relationship Id="rId456" Type="http://schemas.openxmlformats.org/officeDocument/2006/relationships/hyperlink" Target="https://www.virginholidays.co.uk/destinations/usa/lake-tahoe/heavenly/hyatt-regency-lake-tahoe-holidays" TargetMode="External"/><Relationship Id="rId663" Type="http://schemas.openxmlformats.org/officeDocument/2006/relationships/hyperlink" Target="https://www.virginholidays.co.uk/destinations/usa/seattle-and-washington-state/seattle/thompson-seattle-holidays" TargetMode="External"/><Relationship Id="rId870" Type="http://schemas.openxmlformats.org/officeDocument/2006/relationships/hyperlink" Target="https://www.virginholidays.co.uk/destinations/florida/miami/south-beach/pestana-south-beach-holidays" TargetMode="External"/><Relationship Id="rId1086" Type="http://schemas.openxmlformats.org/officeDocument/2006/relationships/hyperlink" Target="https://www.virginholidays.co.uk/destinations/caribbean/barbados/treasure-beach-by-elegant-hotels-holidays" TargetMode="External"/><Relationship Id="rId1293" Type="http://schemas.openxmlformats.org/officeDocument/2006/relationships/hyperlink" Target="https://www.virginholidays.co.uk/destinations/caribbean/mexico/playacar/sandos-playacar-beach-experience-resort-browse" TargetMode="External"/><Relationship Id="rId2137" Type="http://schemas.openxmlformats.org/officeDocument/2006/relationships/hyperlink" Target="https://www.virginholidays.co.uk/destinations/canada/whistler/pan-pacific-whistler-village-centre-holidays" TargetMode="External"/><Relationship Id="rId2344" Type="http://schemas.openxmlformats.org/officeDocument/2006/relationships/hyperlink" Target="https://www.virginholidays.co.uk/destinations/florida/orlando/international-drive/baymont-inn-and-suites-holidays" TargetMode="External"/><Relationship Id="rId2551" Type="http://schemas.openxmlformats.org/officeDocument/2006/relationships/hyperlink" Target="https://www.virginholidays.co.uk/destinations/middle-east/dubai-beaches-and-beyond/multi-destination/3-nights-dubai-city---5-nights-dubai-beach" TargetMode="External"/><Relationship Id="rId2789" Type="http://schemas.openxmlformats.org/officeDocument/2006/relationships/hyperlink" Target="https://www.virginholidays.co.uk/destinations/usa/las-vegas/strip/delano-holidays" TargetMode="External"/><Relationship Id="rId109" Type="http://schemas.openxmlformats.org/officeDocument/2006/relationships/hyperlink" Target="https://www.virginholidays.co.uk/destinations/caribbean/mexico/riviera-maya/viceroy-riviera-maya-browse" TargetMode="External"/><Relationship Id="rId316" Type="http://schemas.openxmlformats.org/officeDocument/2006/relationships/hyperlink" Target="https://www.virginholidays.co.uk/destinations/asia-and-far-east/india/goa/park-hyatt-goa-browse" TargetMode="External"/><Relationship Id="rId523" Type="http://schemas.openxmlformats.org/officeDocument/2006/relationships/hyperlink" Target="https://www.virginholidays.co.uk/destinations/usa/san-francisco/hotel-carlton-holidays" TargetMode="External"/><Relationship Id="rId968" Type="http://schemas.openxmlformats.org/officeDocument/2006/relationships/hyperlink" Target="https://www.virginholidays.co.uk/destinations/usa/washington-dc-holidays/things-to-do/" TargetMode="External"/><Relationship Id="rId1153" Type="http://schemas.openxmlformats.org/officeDocument/2006/relationships/hyperlink" Target="https://www.virginholidays.co.uk/destinations/middle-east/dubai-beaches-and-beyond/dubai-beach/ja-jebel-ali-beach-hotel-holidays" TargetMode="External"/><Relationship Id="rId1598" Type="http://schemas.openxmlformats.org/officeDocument/2006/relationships/hyperlink" Target="https://www.virginholidays.co.uk/destinations/indian-ocean/mauritius/heritage-awali-golf-and-spa-resort-holidays" TargetMode="External"/><Relationship Id="rId2204" Type="http://schemas.openxmlformats.org/officeDocument/2006/relationships/hyperlink" Target="https://www.virginholidays.co.uk/sun-city/multidestination/3-nights-marataba---3-nights-sun-city" TargetMode="External"/><Relationship Id="rId2649" Type="http://schemas.openxmlformats.org/officeDocument/2006/relationships/hyperlink" Target="https://www.virginholidays.co.uk/destinations/usa/seattle-and-washington-state/seattle/andra-browse" TargetMode="External"/><Relationship Id="rId97" Type="http://schemas.openxmlformats.org/officeDocument/2006/relationships/hyperlink" Target="https://www.virginholidays.co.uk/destinations/usa/san-francisco/sausalito/casa-madrona-hotel-and-spa-holidays" TargetMode="External"/><Relationship Id="rId730" Type="http://schemas.openxmlformats.org/officeDocument/2006/relationships/hyperlink" Target="https://www.virginholidays.co.uk/destinations/usa/new-york/soho-and-tribeca/soho-grand-hotel-holidays" TargetMode="External"/><Relationship Id="rId828" Type="http://schemas.openxmlformats.org/officeDocument/2006/relationships/hyperlink" Target="https://www.virginholidays.co.uk/destinations/usa/chicago/kimpton-hotel-palomar-chicago-holidays" TargetMode="External"/><Relationship Id="rId1013" Type="http://schemas.openxmlformats.org/officeDocument/2006/relationships/hyperlink" Target="https://www.virginholidays.co.uk/destinations/florida/gold-coast-beaches/daytona-beach/the-shores-resort-and-spa-holidays" TargetMode="External"/><Relationship Id="rId1360" Type="http://schemas.openxmlformats.org/officeDocument/2006/relationships/hyperlink" Target="https://www.virginholidays.co.uk/destinations/indian-ocean/mauritius/ambre-holidays" TargetMode="External"/><Relationship Id="rId1458" Type="http://schemas.openxmlformats.org/officeDocument/2006/relationships/hyperlink" Target="https://www.virginholidays.co.uk/destinations/usa/new-england/massachusetts/williams-inn-on-the-green-holidays" TargetMode="External"/><Relationship Id="rId1665" Type="http://schemas.openxmlformats.org/officeDocument/2006/relationships/hyperlink" Target="https://www.virginholidays.co.uk/destinations/africa/tours/a-world-in-one-country" TargetMode="External"/><Relationship Id="rId1872" Type="http://schemas.openxmlformats.org/officeDocument/2006/relationships/hyperlink" Target="https://www.virginholidays.co.uk/destinations/usa/hawaii/oahu-holidays/things-to-do/" TargetMode="External"/><Relationship Id="rId2411" Type="http://schemas.openxmlformats.org/officeDocument/2006/relationships/hyperlink" Target="https://www.virginholidays.co.uk/destinations/asia-and-far-east/malaysia/kuala-lumpur/ibis-styles-kuala-lumpur-holidays" TargetMode="External"/><Relationship Id="rId2509" Type="http://schemas.openxmlformats.org/officeDocument/2006/relationships/hyperlink" Target="https://www.virginholidays.co.uk/destinations/middle-east/dubai-beaches-and-beyond/dubai-city/vida-downtown-dubai-holidays" TargetMode="External"/><Relationship Id="rId2716" Type="http://schemas.openxmlformats.org/officeDocument/2006/relationships/hyperlink" Target="https://www.virginholidays.co.uk/destinations/usa/arizona/phoenix/palomar-phoenix-cityscape-a-kimpton-hotel-holidays" TargetMode="External"/><Relationship Id="rId1220" Type="http://schemas.openxmlformats.org/officeDocument/2006/relationships/hyperlink" Target="https://www.virginholidays.co.uk/destinations/usa/los-angeles/santa-monica/shutters-on-the-beach-holidays" TargetMode="External"/><Relationship Id="rId1318" Type="http://schemas.openxmlformats.org/officeDocument/2006/relationships/hyperlink" Target="https://www.virginholidays.co.uk/destinations/usa/boston/aloft-boston-seaport-district-holidays" TargetMode="External"/><Relationship Id="rId1525" Type="http://schemas.openxmlformats.org/officeDocument/2006/relationships/hyperlink" Target="https://www.virginholidays.co.uk/destinations/usa/bermuda/coco-reef-resort-bermuda-holidays" TargetMode="External"/><Relationship Id="rId1732" Type="http://schemas.openxmlformats.org/officeDocument/2006/relationships/hyperlink" Target="https://www.virginholidays.co.uk/destinations/usa/boston/w-boston-holidays" TargetMode="External"/><Relationship Id="rId24" Type="http://schemas.openxmlformats.org/officeDocument/2006/relationships/hyperlink" Target="https://www.virginholidays.co.uk/destinations/asia-and-far-east/thailand/phuket/elephant-hills-holidays" TargetMode="External"/><Relationship Id="rId2299" Type="http://schemas.openxmlformats.org/officeDocument/2006/relationships/hyperlink" Target="https://www.virginholidays.co.uk/destinations/usa/california-coast/monterey/portola-hotel-and-spa-at-monterey-bay-browse" TargetMode="External"/><Relationship Id="rId173" Type="http://schemas.openxmlformats.org/officeDocument/2006/relationships/hyperlink" Target="https://www.virginholidays.co.uk/destinations/usa/las-vegas/strip/bellagio-holidays" TargetMode="External"/><Relationship Id="rId380" Type="http://schemas.openxmlformats.org/officeDocument/2006/relationships/hyperlink" Target="https://www.virginholidays.co.uk/destinations/asia-and-far-east/vietnam/danang-and-hoi-an/anantara-hoi-an-holidays" TargetMode="External"/><Relationship Id="rId2061" Type="http://schemas.openxmlformats.org/officeDocument/2006/relationships/hyperlink" Target="https://www.virginholidays.co.uk/destinations/usa/palm-springs/the-saguaro-palm-springs-holidays" TargetMode="External"/><Relationship Id="rId240" Type="http://schemas.openxmlformats.org/officeDocument/2006/relationships/hyperlink" Target="https://www.virginholidays.co.uk/destinations/usa/new-york/midtown/element-by-westin-times-square-holidays" TargetMode="External"/><Relationship Id="rId478" Type="http://schemas.openxmlformats.org/officeDocument/2006/relationships/hyperlink" Target="https://www.virginholidays.co.uk/destinations/caribbean/mexico/riviera-cancun/zoetry-paraiso-de-la-bonita-holidays" TargetMode="External"/><Relationship Id="rId685" Type="http://schemas.openxmlformats.org/officeDocument/2006/relationships/hyperlink" Target="https://www.virginholidays.co.uk/destinations/africa/south-africa/johannesburg/peermont-mondior-at-emperors-palace-holidays" TargetMode="External"/><Relationship Id="rId892" Type="http://schemas.openxmlformats.org/officeDocument/2006/relationships/hyperlink" Target="https://www.virginholidays.co.uk/destinations/usa/new-england/vermont/woodstock/506-on-the-river-inn-browse" TargetMode="External"/><Relationship Id="rId2159" Type="http://schemas.openxmlformats.org/officeDocument/2006/relationships/hyperlink" Target="https://www.virginholidays.co.uk/destinations/usa/deep-south/kentucky/louisville/the-brown-hotel-holidays" TargetMode="External"/><Relationship Id="rId2366" Type="http://schemas.openxmlformats.org/officeDocument/2006/relationships/hyperlink" Target="https://www.virginholidays.co.uk/destinations/caribbean/barbados/cobblers-cove-barbados-holidays" TargetMode="External"/><Relationship Id="rId2573" Type="http://schemas.openxmlformats.org/officeDocument/2006/relationships/hyperlink" Target="https://www.virginholidays.co.uk/destinations/usa/chicago-holidays/things-to-do/assets/styles/vhols-theme.css" TargetMode="External"/><Relationship Id="rId2780" Type="http://schemas.openxmlformats.org/officeDocument/2006/relationships/hyperlink" Target="https://www.virginholidays.co.uk/destinations/africa/south-africa/cape-town/camps-bay-village-holidays" TargetMode="External"/><Relationship Id="rId100" Type="http://schemas.openxmlformats.org/officeDocument/2006/relationships/hyperlink" Target="https://www.virginholidays.co.uk/destinations/florida/orlando/walt-disney-world/disneys-contemporary-resort-holidays" TargetMode="External"/><Relationship Id="rId338" Type="http://schemas.openxmlformats.org/officeDocument/2006/relationships/hyperlink" Target="https://www.virginholidays.co.uk/destinations/usa/lake-tahoe/heavenly/hard-rock-hotel-and-casino-lake-tahoe-holidays" TargetMode="External"/><Relationship Id="rId545" Type="http://schemas.openxmlformats.org/officeDocument/2006/relationships/hyperlink" Target="https://www.virginholidays.co.uk/destinations/indian-ocean/sri-lanka/club-hotel-dolphin-holidays" TargetMode="External"/><Relationship Id="rId752" Type="http://schemas.openxmlformats.org/officeDocument/2006/relationships/hyperlink" Target="https://www.virginholidays.co.uk/destinations/usa/wild-west/wyoming/the-historic-plains-hotel-holidays" TargetMode="External"/><Relationship Id="rId1175" Type="http://schemas.openxmlformats.org/officeDocument/2006/relationships/hyperlink" Target="https://www.virginholidays.co.uk/canada/tour/west-coast-wilderness-lodge" TargetMode="External"/><Relationship Id="rId1382" Type="http://schemas.openxmlformats.org/officeDocument/2006/relationships/hyperlink" Target="https://www.virginholidays.co.uk/destinations/asia-and-far-east/thailand/khao-lak/bangsak-merlin-resort-holidays" TargetMode="External"/><Relationship Id="rId2019" Type="http://schemas.openxmlformats.org/officeDocument/2006/relationships/hyperlink" Target="https://www.virginholidays.co.uk/destinations/africa/south-africa/garden-route/hermanus/grootbos-private-nature-reserve---garden-lodge-holidays" TargetMode="External"/><Relationship Id="rId2226" Type="http://schemas.openxmlformats.org/officeDocument/2006/relationships/hyperlink" Target="https://www.virginholidays.co.uk/destinations/indian-ocean/maldives/oblu-by-atmosphere-holidays" TargetMode="External"/><Relationship Id="rId2433" Type="http://schemas.openxmlformats.org/officeDocument/2006/relationships/hyperlink" Target="https://www.virginholidays.co.uk/destinations/canada/vancouver-island/ucluelet/black-rock-oceanfront-resort-holidays" TargetMode="External"/><Relationship Id="rId2640" Type="http://schemas.openxmlformats.org/officeDocument/2006/relationships/hyperlink" Target="https://www.virginholidays.co.uk/destinations/usa/washington-dc/w-washington-dc-holidays" TargetMode="External"/><Relationship Id="rId405" Type="http://schemas.openxmlformats.org/officeDocument/2006/relationships/hyperlink" Target="https://www.virginholidays.co.uk/destinations/caribbean/mexico/cancun/paradisus-by-melia-cancun-holidays" TargetMode="External"/><Relationship Id="rId612" Type="http://schemas.openxmlformats.org/officeDocument/2006/relationships/hyperlink" Target="https://www.virginholidays.co.uk/destinations/indian-ocean/mauritius/outrigger-beach-resort-mauritius-holidays" TargetMode="External"/><Relationship Id="rId1035" Type="http://schemas.openxmlformats.org/officeDocument/2006/relationships/hyperlink" Target="https://www.virginholidays.co.uk/destinations/usa/las-vegas/strip/vdara-hotel-and-spa-at-aria-las-vegas-holidays" TargetMode="External"/><Relationship Id="rId1242" Type="http://schemas.openxmlformats.org/officeDocument/2006/relationships/hyperlink" Target="https://www.virginholidays.co.uk/destinations/africa/south-africa/eastern-cape/shamwari-private-game-reserve-holidays" TargetMode="External"/><Relationship Id="rId1687" Type="http://schemas.openxmlformats.org/officeDocument/2006/relationships/hyperlink" Target="https://www.virginholidays.co.uk/destinations/usa/new-york/midtown/the-ritz-carlton-new-york-central-park-holidays" TargetMode="External"/><Relationship Id="rId1894" Type="http://schemas.openxmlformats.org/officeDocument/2006/relationships/hyperlink" Target="https://www.virginholidays.co.uk/destinations/africa/south-africa/winelands/stellenbosch/river-manor-holidays" TargetMode="External"/><Relationship Id="rId2500" Type="http://schemas.openxmlformats.org/officeDocument/2006/relationships/hyperlink" Target="https://www.virginholidays.co.uk/destinations/florida/gulf-coast-beaches/clearwater-and-st-pete/st-pete-beach/sirata-beach-resort-holidays" TargetMode="External"/><Relationship Id="rId2738" Type="http://schemas.openxmlformats.org/officeDocument/2006/relationships/hyperlink" Target="https://www.virginholidays.co.uk/destinations/usa/new-york/midtown/iberostar-70-park-avenue-hotel-holidays" TargetMode="External"/><Relationship Id="rId917" Type="http://schemas.openxmlformats.org/officeDocument/2006/relationships/hyperlink" Target="https://www.virginholidays.co.uk/barbados/multidestination/3-nights-new-york---7-nights-barbados" TargetMode="External"/><Relationship Id="rId1102" Type="http://schemas.openxmlformats.org/officeDocument/2006/relationships/hyperlink" Target="https://www.virginholidays.co.uk/destinations/usa/palm-springs/omni-rancho-las-palmas-resort-and-spa-holidays" TargetMode="External"/><Relationship Id="rId1547" Type="http://schemas.openxmlformats.org/officeDocument/2006/relationships/hyperlink" Target="https://www.virginholidays.co.uk/destinations/africa/tanzania/zanzibar/doubletree-by-hilton-stone-town-holidays" TargetMode="External"/><Relationship Id="rId1754" Type="http://schemas.openxmlformats.org/officeDocument/2006/relationships/hyperlink" Target="https://www.virginholidays.co.uk/destinations/canada/ottawa/four-points-by-sheraton-gatineau--ottawa-holidays" TargetMode="External"/><Relationship Id="rId1961" Type="http://schemas.openxmlformats.org/officeDocument/2006/relationships/hyperlink" Target="https://www.virginholidays.co.uk/destinations/asia-and-far-east/thailand/phuket/novotel-phuket-vintage-park-holidays" TargetMode="External"/><Relationship Id="rId2805" Type="http://schemas.openxmlformats.org/officeDocument/2006/relationships/hyperlink" Target="https://www.virginholidays.co.uk/destinations/indian-ocean/mauritius/solana-beach-mauritius-holidays" TargetMode="External"/><Relationship Id="rId46" Type="http://schemas.openxmlformats.org/officeDocument/2006/relationships/hyperlink" Target="https://www.virginholidays.co.uk/destinations/caribbean/grenada/calabash-luxury-boutique-hotel-and-spa-holidays" TargetMode="External"/><Relationship Id="rId1407" Type="http://schemas.openxmlformats.org/officeDocument/2006/relationships/hyperlink" Target="https://www.virginholidays.co.uk/destinations/usa/yosemite-national-park/yosemite-view-lodge-holidays" TargetMode="External"/><Relationship Id="rId1614" Type="http://schemas.openxmlformats.org/officeDocument/2006/relationships/hyperlink" Target="https://www.virginholidays.co.uk/destinations/africa/south-africa/cape-town/belmond-mount-nelson-hotel-holidays" TargetMode="External"/><Relationship Id="rId1821" Type="http://schemas.openxmlformats.org/officeDocument/2006/relationships/hyperlink" Target="https://www.virginholidays.co.uk/destinations/usa/south-carolina/hilton-head-island/sonesta-resort-hilton-head-holidays" TargetMode="External"/><Relationship Id="rId195" Type="http://schemas.openxmlformats.org/officeDocument/2006/relationships/hyperlink" Target="https://www.virginholidays.co.uk/destinations/middle-east/oman/the-chedi-muscat-holidays" TargetMode="External"/><Relationship Id="rId1919" Type="http://schemas.openxmlformats.org/officeDocument/2006/relationships/hyperlink" Target="https://www.virginholidays.co.uk/destinations/usa/palm-springs-holidays/things-to-do/" TargetMode="External"/><Relationship Id="rId2083" Type="http://schemas.openxmlformats.org/officeDocument/2006/relationships/hyperlink" Target="https://www.virginholidays.co.uk/destinations/canada/vancouver/delta-hotels-by-marriott-vancouver-downtown-suites-holidays" TargetMode="External"/><Relationship Id="rId2290" Type="http://schemas.openxmlformats.org/officeDocument/2006/relationships/hyperlink" Target="https://www.virginholidays.co.uk/destinations/usa/san-francisco/union-square/handlery-union-square-holidays" TargetMode="External"/><Relationship Id="rId2388" Type="http://schemas.openxmlformats.org/officeDocument/2006/relationships/hyperlink" Target="https://www.virginholidays.co.uk/destinations/usa/lake-tahoe/heavenly/the-landing-lake-tahoe-resort-and-spa-holidays" TargetMode="External"/><Relationship Id="rId2595" Type="http://schemas.openxmlformats.org/officeDocument/2006/relationships/hyperlink" Target="https://www.virginholidays.co.uk/destinations/canada/vancouver/fairmont-hotel-vancouver-holidays" TargetMode="External"/><Relationship Id="rId262" Type="http://schemas.openxmlformats.org/officeDocument/2006/relationships/hyperlink" Target="https://www.virginholidays.co.uk/destinations/canada/alberta/banff/buffalo-mountain-lodge-holidays" TargetMode="External"/><Relationship Id="rId567" Type="http://schemas.openxmlformats.org/officeDocument/2006/relationships/hyperlink" Target="https://www.virginholidays.co.uk/destinations/middle-east/dubai-beaches-and-beyond/vida-downtown-dubai-holidays" TargetMode="External"/><Relationship Id="rId1197" Type="http://schemas.openxmlformats.org/officeDocument/2006/relationships/hyperlink" Target="https://www.virginholidays.co.uk/destinations/florida/orlando/walt-disney-world-holidays/things-to-do/" TargetMode="External"/><Relationship Id="rId2150" Type="http://schemas.openxmlformats.org/officeDocument/2006/relationships/hyperlink" Target="https://www.virginholidays.co.uk/destinations/caribbean/mexico/riviera-maya/hard-rock-hotel-riviera-maya---heaven-holidays" TargetMode="External"/><Relationship Id="rId2248" Type="http://schemas.openxmlformats.org/officeDocument/2006/relationships/hyperlink" Target="https://www.virginholidays.co.uk/destinations/indian-ocean/sri-lanka/the-kandy-house-browse" TargetMode="External"/><Relationship Id="rId122" Type="http://schemas.openxmlformats.org/officeDocument/2006/relationships/hyperlink" Target="https://www.virginholidays.co.uk/destinations/usa/seattle-and-washington-state/seattle/kimpton-palladian-holidays" TargetMode="External"/><Relationship Id="rId774" Type="http://schemas.openxmlformats.org/officeDocument/2006/relationships/hyperlink" Target="https://www.virginholidays.co.uk/destinations/caribbean/jamaica/ocho-rios/jewel-paradise-cove-holidays" TargetMode="External"/><Relationship Id="rId981" Type="http://schemas.openxmlformats.org/officeDocument/2006/relationships/hyperlink" Target="https://www.virginholidays.co.uk/destinations/usa/hawaii/kauai/st-regis-princeville-resort-browse" TargetMode="External"/><Relationship Id="rId1057" Type="http://schemas.openxmlformats.org/officeDocument/2006/relationships/hyperlink" Target="https://www.virginholidays.co.uk/destinations/florida/orlando/universal-orlando-resort/hard-rock-hotel-holidays" TargetMode="External"/><Relationship Id="rId2010" Type="http://schemas.openxmlformats.org/officeDocument/2006/relationships/hyperlink" Target="https://www.virginholidays.co.uk/destinations/usa/wild-west/wyoming/snow-king-holidays" TargetMode="External"/><Relationship Id="rId2455" Type="http://schemas.openxmlformats.org/officeDocument/2006/relationships/hyperlink" Target="https://www.virginholidays.co.uk/destinations/canada/vancouver/coast-coal-harbour-vancouver-hotel-by-apa-holidays" TargetMode="External"/><Relationship Id="rId2662" Type="http://schemas.openxmlformats.org/officeDocument/2006/relationships/hyperlink" Target="https://www.virginholidays.co.uk/destinations/usa/new-england/new-hampshire/inn-at-bay-point-holidays" TargetMode="External"/><Relationship Id="rId427" Type="http://schemas.openxmlformats.org/officeDocument/2006/relationships/hyperlink" Target="https://www.virginholidays.co.uk/destinations/usa/wild-west/wyoming/ranch-at-ucross-holidays" TargetMode="External"/><Relationship Id="rId634" Type="http://schemas.openxmlformats.org/officeDocument/2006/relationships/hyperlink" Target="https://www.virginholidays.co.uk/destinations/usa/hawaii/kauai/aqua-kauai-beach-resort-holidays" TargetMode="External"/><Relationship Id="rId841" Type="http://schemas.openxmlformats.org/officeDocument/2006/relationships/hyperlink" Target="https://www.virginholidays.co.uk/destinations/caribbean/cuba/havana/multi-destination/3-nights-havana---4-nights-varadero" TargetMode="External"/><Relationship Id="rId1264" Type="http://schemas.openxmlformats.org/officeDocument/2006/relationships/hyperlink" Target="https://www.virginholidays.co.uk/destinations/usa/kings-canyon-and-death-valley/sequoia-national-park/wuksachi-lodge-at-sequoia-holidays" TargetMode="External"/><Relationship Id="rId1471" Type="http://schemas.openxmlformats.org/officeDocument/2006/relationships/hyperlink" Target="https://www.virginholidays.co.uk/destinations/indian-ocean/sri-lanka/anantara-tangalle-peace-haven-resort-holidays" TargetMode="External"/><Relationship Id="rId1569" Type="http://schemas.openxmlformats.org/officeDocument/2006/relationships/hyperlink" Target="https://www.virginholidays.co.uk/destinations/florida/florida-keys/duck-key/hawks-cay-holidays" TargetMode="External"/><Relationship Id="rId2108" Type="http://schemas.openxmlformats.org/officeDocument/2006/relationships/hyperlink" Target="https://www.virginholidays.co.uk/new-york/multidestination/3-nights-new-york---3-nights-philadelphia---4-nights-washington" TargetMode="External"/><Relationship Id="rId2315" Type="http://schemas.openxmlformats.org/officeDocument/2006/relationships/hyperlink" Target="https://www.virginholidays.co.uk/destinations/canada/halifax/westin-nova-scotian-browse" TargetMode="External"/><Relationship Id="rId2522" Type="http://schemas.openxmlformats.org/officeDocument/2006/relationships/hyperlink" Target="https://www.virginholidays.co.uk/destinations/usa/hawaii/maui/kaanapali-beach-hotel-holidays" TargetMode="External"/><Relationship Id="rId701" Type="http://schemas.openxmlformats.org/officeDocument/2006/relationships/hyperlink" Target="https://www.virginholidays.co.uk/destinations/usa/los-angeles/beverly-hills/mr-c-beverly-hills-holidays" TargetMode="External"/><Relationship Id="rId939" Type="http://schemas.openxmlformats.org/officeDocument/2006/relationships/hyperlink" Target="https://www.virginholidays.co.uk/destinations/florida/miami/multi-destination/3-nights-miami---5-nights-bahamas" TargetMode="External"/><Relationship Id="rId1124" Type="http://schemas.openxmlformats.org/officeDocument/2006/relationships/hyperlink" Target="https://www.virginholidays.co.uk/destinations/usa/yosemite-national-park/yosemite-cedar-lodge-holidays" TargetMode="External"/><Relationship Id="rId1331" Type="http://schemas.openxmlformats.org/officeDocument/2006/relationships/hyperlink" Target="https://www.virginholidays.co.uk/havana/multidestination/4-nights-havana---3-nights-varadero" TargetMode="External"/><Relationship Id="rId1776" Type="http://schemas.openxmlformats.org/officeDocument/2006/relationships/hyperlink" Target="https://www.virginholidays.co.uk/destinations/usa/deep-south/kentucky/louisville/21c-museum-hotel-holidays" TargetMode="External"/><Relationship Id="rId1983" Type="http://schemas.openxmlformats.org/officeDocument/2006/relationships/hyperlink" Target="https://www.virginholidays.co.uk/destinations/middle-east/abu-dhabi-holidays/things-to-do" TargetMode="External"/><Relationship Id="rId2827" Type="http://schemas.openxmlformats.org/officeDocument/2006/relationships/hyperlink" Target="https://www.virginholidays.co.uk/destinations/florida/gulf-coast-beaches/naples-and-marco-island-holidays/things-to-do/" TargetMode="External"/><Relationship Id="rId68" Type="http://schemas.openxmlformats.org/officeDocument/2006/relationships/hyperlink" Target="https://www.virginholidays.co.uk/destinations/caribbean/st-lucia/bay-gardens-beach-resort-holidays" TargetMode="External"/><Relationship Id="rId1429" Type="http://schemas.openxmlformats.org/officeDocument/2006/relationships/hyperlink" Target="https://www.virginholidays.co.uk/destinations/usa/boston/yotel-boston-holidays" TargetMode="External"/><Relationship Id="rId1636" Type="http://schemas.openxmlformats.org/officeDocument/2006/relationships/hyperlink" Target="https://www.virginholidays.co.uk/destinations/canada/alberta/banff/moose-hotel-and-suites-holidays" TargetMode="External"/><Relationship Id="rId1843" Type="http://schemas.openxmlformats.org/officeDocument/2006/relationships/hyperlink" Target="https://www.virginholidays.co.uk/chicago/multidestination/4-nights-new-york---3-nights-chicago" TargetMode="External"/><Relationship Id="rId1703" Type="http://schemas.openxmlformats.org/officeDocument/2006/relationships/hyperlink" Target="https://www.virginholidays.co.uk/destinations/florida/orlando/kissimmee/radisson-resort-orlando---celebration-browse" TargetMode="External"/><Relationship Id="rId1910" Type="http://schemas.openxmlformats.org/officeDocument/2006/relationships/hyperlink" Target="https://www.virginholidays.co.uk/destinations/middle-east/dubai-beaches-and-beyond/dubai-beach/sofitel-the-palm-dubai-holidays" TargetMode="External"/><Relationship Id="rId284" Type="http://schemas.openxmlformats.org/officeDocument/2006/relationships/hyperlink" Target="https://www.virginholidays.co.uk/destinations/usa/new-york/hyatt-centric-times-square-new-york-browse" TargetMode="External"/><Relationship Id="rId491" Type="http://schemas.openxmlformats.org/officeDocument/2006/relationships/hyperlink" Target="https://www.virginholidays.co.uk/destinations/florida/orlando/kissimmee-holidays/things-to-do/" TargetMode="External"/><Relationship Id="rId2172" Type="http://schemas.openxmlformats.org/officeDocument/2006/relationships/hyperlink" Target="https://www.virginholidays.co.uk/destinations/canada/vancouver/hampton-inn-and-suites-by-hilton-downtown-vancouver-holidays" TargetMode="External"/><Relationship Id="rId144" Type="http://schemas.openxmlformats.org/officeDocument/2006/relationships/hyperlink" Target="https://www.virginholidays.co.uk/destinations/africa/south-africa/garden-route/hermanus/hermanus-collection-holidays" TargetMode="External"/><Relationship Id="rId589" Type="http://schemas.openxmlformats.org/officeDocument/2006/relationships/hyperlink" Target="https://www.virginholidays.co.uk/destinations/canada/quebec-city/auberge-saint-antoine-holidays" TargetMode="External"/><Relationship Id="rId796" Type="http://schemas.openxmlformats.org/officeDocument/2006/relationships/hyperlink" Target="https://www.virginholidays.co.uk/lake-tahoe/multidestination/3-nights-san-francisco---7-nights-lake-tahoe" TargetMode="External"/><Relationship Id="rId2477" Type="http://schemas.openxmlformats.org/officeDocument/2006/relationships/hyperlink" Target="https://www.virginholidays.co.uk/destinations/canada/vancouver-holidays/things-to-do/" TargetMode="External"/><Relationship Id="rId2684" Type="http://schemas.openxmlformats.org/officeDocument/2006/relationships/hyperlink" Target="https://www.virginholidays.co.uk/destinations/asia-and-far-east/thailand/krabi/holiday-inn-resort-krabi-ao-nang-beach-holidays" TargetMode="External"/><Relationship Id="rId351" Type="http://schemas.openxmlformats.org/officeDocument/2006/relationships/hyperlink" Target="https://www.virginholidays.co.uk/destinations/caribbean/mexico/playacar/allegro-playacar-holidays" TargetMode="External"/><Relationship Id="rId449" Type="http://schemas.openxmlformats.org/officeDocument/2006/relationships/hyperlink" Target="https://www.virginholidays.co.uk/destinations/africa/south-africa/cape-town/cape-grace-hotel-holidays" TargetMode="External"/><Relationship Id="rId656" Type="http://schemas.openxmlformats.org/officeDocument/2006/relationships/hyperlink" Target="https://www.virginholidays.co.uk/destinations/caribbean/aruba/hyatt-regency-aruba-resort-and-casino-holidays" TargetMode="External"/><Relationship Id="rId863" Type="http://schemas.openxmlformats.org/officeDocument/2006/relationships/hyperlink" Target="https://www.virginholidays.co.uk/destinations/canada/banff/the-fox-hotel-and-suites-holidays" TargetMode="External"/><Relationship Id="rId1079" Type="http://schemas.openxmlformats.org/officeDocument/2006/relationships/hyperlink" Target="https://www.virginholidays.co.uk/san-francisco/multidestination/3-nights-san-francisco---7-nights-mammoth-mountain" TargetMode="External"/><Relationship Id="rId1286" Type="http://schemas.openxmlformats.org/officeDocument/2006/relationships/hyperlink" Target="https://www.virginholidays.co.uk/chicago/multidestination/4-nights-new-york---3-nights-chicago" TargetMode="External"/><Relationship Id="rId1493" Type="http://schemas.openxmlformats.org/officeDocument/2006/relationships/hyperlink" Target="https://www.virginholidays.co.uk/destinations/asia-and-far-east/thailand/phuket/six-senses-yao-noi-holidays" TargetMode="External"/><Relationship Id="rId2032" Type="http://schemas.openxmlformats.org/officeDocument/2006/relationships/hyperlink" Target="https://www.virginholidays.co.uk/destinations/florida/florida-keys/key-largo/holiday-inn-key-largo-holidays" TargetMode="External"/><Relationship Id="rId2337" Type="http://schemas.openxmlformats.org/officeDocument/2006/relationships/hyperlink" Target="https://www.virginholidays.co.uk/destinations/caribbean/tobago/magdalena-grand-beach-and-golf--resort-holidays" TargetMode="External"/><Relationship Id="rId2544" Type="http://schemas.openxmlformats.org/officeDocument/2006/relationships/hyperlink" Target="https://www.virginholidays.co.uk/destinations/usa/new-england/maine/the-brunswick-hotel-and-tavern-holidays" TargetMode="External"/><Relationship Id="rId211" Type="http://schemas.openxmlformats.org/officeDocument/2006/relationships/hyperlink" Target="https://www.virginholidays.co.uk/destinations/caribbean/mexico/riviera-maya/grand-oasis-riviera-maya-holidays" TargetMode="External"/><Relationship Id="rId309" Type="http://schemas.openxmlformats.org/officeDocument/2006/relationships/hyperlink" Target="https://www.virginholidays.co.uk/destinations/usa/california-coast/san-luis-obispo/inn-at-morro-bay-holidays" TargetMode="External"/><Relationship Id="rId516" Type="http://schemas.openxmlformats.org/officeDocument/2006/relationships/hyperlink" Target="https://www.virginholidays.co.uk/destinations/middle-east/dubai-beaches-and-beyond/dubai-city/hilton-dubai-creek-holidays" TargetMode="External"/><Relationship Id="rId1146" Type="http://schemas.openxmlformats.org/officeDocument/2006/relationships/hyperlink" Target="https://www.virginholidays.co.uk/destinations/florida/orlando/international-drive-holidays/things-to-do/" TargetMode="External"/><Relationship Id="rId1798" Type="http://schemas.openxmlformats.org/officeDocument/2006/relationships/hyperlink" Target="https://www.virginholidays.co.uk/destinations/usa/deep-south/alabama/birmingham/the-hotel-highland-at-five-points-south-holidays" TargetMode="External"/><Relationship Id="rId2751" Type="http://schemas.openxmlformats.org/officeDocument/2006/relationships/hyperlink" Target="https://www.virginholidays.co.uk/destinations/middle-east/abu-dhabi/emirates-palace-holidays" TargetMode="External"/><Relationship Id="rId723" Type="http://schemas.openxmlformats.org/officeDocument/2006/relationships/hyperlink" Target="https://www.virginholidays.co.uk/destinations/canada/rural-quebec/la-malbaie/fairmont-le-manoir-richelieu-holidays" TargetMode="External"/><Relationship Id="rId930" Type="http://schemas.openxmlformats.org/officeDocument/2006/relationships/hyperlink" Target="https://www.virginholidays.co.uk/destinations/usa/boston/the-ritz-carlton-boston-common-holidays" TargetMode="External"/><Relationship Id="rId1006" Type="http://schemas.openxmlformats.org/officeDocument/2006/relationships/hyperlink" Target="https://www.virginholidays.co.uk/destinations/caribbean/mexico/riviera-maya/occidental-at-xcaret-destination-browse" TargetMode="External"/><Relationship Id="rId1353" Type="http://schemas.openxmlformats.org/officeDocument/2006/relationships/hyperlink" Target="https://www.virginholidays.co.uk/destinations/asia-and-far-east/thailand/phuket/jw-marriott-phuket-resort-and-spa-holidays" TargetMode="External"/><Relationship Id="rId1560" Type="http://schemas.openxmlformats.org/officeDocument/2006/relationships/hyperlink" Target="https://www.virginholidays.co.uk/destinations/usa/texas/houston/royal-sonesta-houston-holidays" TargetMode="External"/><Relationship Id="rId1658" Type="http://schemas.openxmlformats.org/officeDocument/2006/relationships/hyperlink" Target="https://www.virginholidays.co.uk/destinations/usa/las-vegas/strip/caesars-palace-holidays" TargetMode="External"/><Relationship Id="rId1865" Type="http://schemas.openxmlformats.org/officeDocument/2006/relationships/hyperlink" Target="https://www.virginholidays.co.uk/destinations/florida/orlando/kissimmee/saratoga-resort-villas-holidays" TargetMode="External"/><Relationship Id="rId2404" Type="http://schemas.openxmlformats.org/officeDocument/2006/relationships/hyperlink" Target="https://www.virginholidays.co.uk/destinations/asia-and-far-east/china/shanghai-hotels" TargetMode="External"/><Relationship Id="rId2611" Type="http://schemas.openxmlformats.org/officeDocument/2006/relationships/hyperlink" Target="https://www.virginholidays.co.uk/destinations/caribbean/jamaica/montego-bay/sandals-inn-holidays" TargetMode="External"/><Relationship Id="rId2709" Type="http://schemas.openxmlformats.org/officeDocument/2006/relationships/hyperlink" Target="https://www.virginholidays.co.uk/destinations/indian-ocean/mauritius/maritim-resort-and-spa-mauritius-holidays" TargetMode="External"/><Relationship Id="rId1213" Type="http://schemas.openxmlformats.org/officeDocument/2006/relationships/hyperlink" Target="https://www.virginholidays.co.uk/destinations/florida/multi-destination/3-nights-new-york---7-nights-orlando" TargetMode="External"/><Relationship Id="rId1420" Type="http://schemas.openxmlformats.org/officeDocument/2006/relationships/hyperlink" Target="https://www.virginholidays.co.uk/destinations/middle-east/dubai-beaches-and-beyond/dubai-city/movenpick-hotel-ibn-battuta-gate-holidays" TargetMode="External"/><Relationship Id="rId1518" Type="http://schemas.openxmlformats.org/officeDocument/2006/relationships/hyperlink" Target="https://www.virginholidays.co.uk/destinations/usa/boston/kimpton-marlowe-hotel-holidays" TargetMode="External"/><Relationship Id="rId1725" Type="http://schemas.openxmlformats.org/officeDocument/2006/relationships/hyperlink" Target="https://www.virginholidays.co.uk/destinations/usa/lake-tahoe/heavenly/lake-tahoe-resort-hotel-holidays" TargetMode="External"/><Relationship Id="rId1932" Type="http://schemas.openxmlformats.org/officeDocument/2006/relationships/hyperlink" Target="https://www.virginholidays.co.uk/destinations/africa/south-africa/winelands/franschhoek/mont-rochelle-holidays" TargetMode="External"/><Relationship Id="rId17" Type="http://schemas.openxmlformats.org/officeDocument/2006/relationships/hyperlink" Target="https://www.virginholidays.co.uk/madikwe/multidestination/4-nights-sun-city---3-nights-madikwe" TargetMode="External"/><Relationship Id="rId2194" Type="http://schemas.openxmlformats.org/officeDocument/2006/relationships/hyperlink" Target="https://www.virginholidays.co.uk/destinations/usa/las-vegas-holidays/things-to-do/" TargetMode="External"/><Relationship Id="rId166" Type="http://schemas.openxmlformats.org/officeDocument/2006/relationships/hyperlink" Target="https://www.virginholidays.co.uk/destinations/asia-and-far-east/china-holidays/things-to-do" TargetMode="External"/><Relationship Id="rId373" Type="http://schemas.openxmlformats.org/officeDocument/2006/relationships/hyperlink" Target="https://www.virginholidays.co.uk/usa/cruise/new-york-stay-and-bahamas-cruise" TargetMode="External"/><Relationship Id="rId580" Type="http://schemas.openxmlformats.org/officeDocument/2006/relationships/hyperlink" Target="https://www.virginholidays.co.uk/destinations/caribbean/cuba/varadero/iberostar-bella-vista-holidays" TargetMode="External"/><Relationship Id="rId2054" Type="http://schemas.openxmlformats.org/officeDocument/2006/relationships/hyperlink" Target="https://www.virginholidays.co.uk/destinations/caribbean/mexico/cancun/oleo-cancun-playa-holidays" TargetMode="External"/><Relationship Id="rId2261" Type="http://schemas.openxmlformats.org/officeDocument/2006/relationships/hyperlink" Target="https://www.virginholidays.co.uk/destinations/canada/alberta/jasper/the-crimson-holidays" TargetMode="External"/><Relationship Id="rId2499" Type="http://schemas.openxmlformats.org/officeDocument/2006/relationships/hyperlink" Target="https://www.virginholidays.co.uk/destinations/florida/gulf-coast-beaches/clearwater-and-st-pete/st-pete-beach/sirata-beach-resort-holidays" TargetMode="External"/><Relationship Id="rId1" Type="http://schemas.openxmlformats.org/officeDocument/2006/relationships/hyperlink" Target="https://www.virginholidays.co.uk/destinations/asia-and-far-east/malaysia/kuala-lumpur/doubletree-kuala-lumpur-holidays" TargetMode="External"/><Relationship Id="rId233" Type="http://schemas.openxmlformats.org/officeDocument/2006/relationships/hyperlink" Target="https://www.virginholidays.co.uk/destinations/asia-and-far-east/thailand/chiang-mai/duangtawan-hotel-chiang-mai-holidays" TargetMode="External"/><Relationship Id="rId440" Type="http://schemas.openxmlformats.org/officeDocument/2006/relationships/hyperlink" Target="https://www.virginholidays.co.uk/destinations/usa/deep-south/tennessee/nashville/gaylord-opryland-resort-holidays" TargetMode="External"/><Relationship Id="rId678" Type="http://schemas.openxmlformats.org/officeDocument/2006/relationships/hyperlink" Target="https://www.virginholidays.co.uk/destinations/asia-and-far-east/singapore/the-fairmont-singapore-holidays" TargetMode="External"/><Relationship Id="rId885" Type="http://schemas.openxmlformats.org/officeDocument/2006/relationships/hyperlink" Target="https://www.virginholidays.co.uk/destinations/middle-east/dubai-beaches-and-beyond/dubai-city/conrad-dubai-holidays" TargetMode="External"/><Relationship Id="rId1070" Type="http://schemas.openxmlformats.org/officeDocument/2006/relationships/hyperlink" Target="https://www.virginholidays.co.uk/canada/tour/capital-experience" TargetMode="External"/><Relationship Id="rId2121" Type="http://schemas.openxmlformats.org/officeDocument/2006/relationships/hyperlink" Target="https://www.virginholidays.co.uk/destinations/caribbean/jamaica/negril/couples-negril-holidays" TargetMode="External"/><Relationship Id="rId2359" Type="http://schemas.openxmlformats.org/officeDocument/2006/relationships/hyperlink" Target="https://www.virginholidays.co.uk/destinations/usa/washington-dc/kimpton-george-hotel-holidays" TargetMode="External"/><Relationship Id="rId2566" Type="http://schemas.openxmlformats.org/officeDocument/2006/relationships/hyperlink" Target="https://www.virginholidays.co.uk/destinations/florida/florida-keys/key-west/ocean-key-resort-holidays" TargetMode="External"/><Relationship Id="rId2773" Type="http://schemas.openxmlformats.org/officeDocument/2006/relationships/hyperlink" Target="https://www.virginholidays.co.uk/destinations/usa/napa-valley-wine-region-holidays/things-to-do/" TargetMode="External"/><Relationship Id="rId300" Type="http://schemas.openxmlformats.org/officeDocument/2006/relationships/hyperlink" Target="https://www.virginholidays.co.uk/destinations/caribbean/barbados/sea-breeze-beach-house-by-ocean-hotels-holidays" TargetMode="External"/><Relationship Id="rId538" Type="http://schemas.openxmlformats.org/officeDocument/2006/relationships/hyperlink" Target="https://www.virginholidays.co.uk/destinations/usa/chicago/multi-destination" TargetMode="External"/><Relationship Id="rId745" Type="http://schemas.openxmlformats.org/officeDocument/2006/relationships/hyperlink" Target="https://www.virginholidays.co.uk/usa/cruise/miami-beach-stay-and-western-caribbean-cruise" TargetMode="External"/><Relationship Id="rId952" Type="http://schemas.openxmlformats.org/officeDocument/2006/relationships/hyperlink" Target="https://www.virginholidays.co.uk/cetaceans" TargetMode="External"/><Relationship Id="rId1168" Type="http://schemas.openxmlformats.org/officeDocument/2006/relationships/hyperlink" Target="https://www.virginholidays.co.uk/destinations/usa/san-diego/humphreys-half-moon-inn-holidays" TargetMode="External"/><Relationship Id="rId1375" Type="http://schemas.openxmlformats.org/officeDocument/2006/relationships/hyperlink" Target="https://www.virginholidays.co.uk/destinations/florida/orlando/lake-buena-vista/holiday-inn-resort-lake-buena-vista-holidays" TargetMode="External"/><Relationship Id="rId1582" Type="http://schemas.openxmlformats.org/officeDocument/2006/relationships/hyperlink" Target="https://www.virginholidays.co.uk/destinations/usa/new-york/the-plaza-hotel-holidays" TargetMode="External"/><Relationship Id="rId2219" Type="http://schemas.openxmlformats.org/officeDocument/2006/relationships/hyperlink" Target="https://www.virginholidays.co.uk/destinations/usa/seattle-and-washington-state/seattle/the-edgewater-holidays" TargetMode="External"/><Relationship Id="rId2426" Type="http://schemas.openxmlformats.org/officeDocument/2006/relationships/hyperlink" Target="https://www.virginholidays.co.uk/destinations/usa/kings-canyon-and-death-valley/kings-canyon-national-park/john-muir-lodge-holidays" TargetMode="External"/><Relationship Id="rId2633" Type="http://schemas.openxmlformats.org/officeDocument/2006/relationships/hyperlink" Target="https://www.virginholidays.co.uk/canada/tour/ocean-house-at-stads-k&amp;apos;uns-gawga" TargetMode="External"/><Relationship Id="rId81" Type="http://schemas.openxmlformats.org/officeDocument/2006/relationships/hyperlink" Target="https://www.virginholidays.co.uk/destinations/usa/chicago/the-james-chicago-holidays" TargetMode="External"/><Relationship Id="rId605" Type="http://schemas.openxmlformats.org/officeDocument/2006/relationships/hyperlink" Target="https://www.virginholidays.co.uk/destinations/caribbean/mexico/riviera-maya/unico-20-87-holidays" TargetMode="External"/><Relationship Id="rId812" Type="http://schemas.openxmlformats.org/officeDocument/2006/relationships/hyperlink" Target="https://www.virginholidays.co.uk/destinations/middle-east/dubai-beaches-and-beyond/dubai-beach/jumeirah-creekside-hotel-holidays" TargetMode="External"/><Relationship Id="rId1028" Type="http://schemas.openxmlformats.org/officeDocument/2006/relationships/hyperlink" Target="https://www.virginholidays.co.uk/virginholidays/destinations/customers-who-liked/phuket" TargetMode="External"/><Relationship Id="rId1235" Type="http://schemas.openxmlformats.org/officeDocument/2006/relationships/hyperlink" Target="https://www.virginholidays.co.uk/destinations/caribbean/tobago/coco-reef-resort-and-spa-holidays" TargetMode="External"/><Relationship Id="rId1442" Type="http://schemas.openxmlformats.org/officeDocument/2006/relationships/hyperlink" Target="https://www.virginholidays.co.uk/destinations/caribbean/mexico/riviera-cancun/dreams-riviera-cancun-resort-and-spa-holidays" TargetMode="External"/><Relationship Id="rId1887" Type="http://schemas.openxmlformats.org/officeDocument/2006/relationships/hyperlink" Target="https://www.virginholidays.co.uk/destinations/asia-and-far-east/china/hong-kong/hotel-vic-on-the-harbour-holidays" TargetMode="External"/><Relationship Id="rId2840" Type="http://schemas.openxmlformats.org/officeDocument/2006/relationships/hyperlink" Target="https://www.virginholidays.co.uk/destinations/africa/south-africa/garden-route/plettenberg-bay/tsala-treetop-lodge-holidays" TargetMode="External"/><Relationship Id="rId1302" Type="http://schemas.openxmlformats.org/officeDocument/2006/relationships/hyperlink" Target="https://www.virginholidays.co.uk/destinations/usa/los-angeles/anaheim/anaheim-portofino-inn-and-suites-holidays" TargetMode="External"/><Relationship Id="rId1747" Type="http://schemas.openxmlformats.org/officeDocument/2006/relationships/hyperlink" Target="https://www.virginholidays.co.uk/destinations/usa/miami-holidays" TargetMode="External"/><Relationship Id="rId1954" Type="http://schemas.openxmlformats.org/officeDocument/2006/relationships/hyperlink" Target="https://www.virginholidays.co.uk/destinations/middle-east/dubai-beaches-and-beyond/grosvenor-house-browse" TargetMode="External"/><Relationship Id="rId2700" Type="http://schemas.openxmlformats.org/officeDocument/2006/relationships/hyperlink" Target="https://www.virginholidays.co.uk/canada/tour/rockies-rail-adventure" TargetMode="External"/><Relationship Id="rId39" Type="http://schemas.openxmlformats.org/officeDocument/2006/relationships/hyperlink" Target="https://www.virginholidays.co.uk/destinations/caribbean/mexico/cancun/hard-rock-cancun-holidays" TargetMode="External"/><Relationship Id="rId1607" Type="http://schemas.openxmlformats.org/officeDocument/2006/relationships/hyperlink" Target="https://www.virginholidays.co.uk/destinations/middle-east/dubai-beaches-and-beyond/dubai-beach/oneandonly-royal-mirage-browse" TargetMode="External"/><Relationship Id="rId1814" Type="http://schemas.openxmlformats.org/officeDocument/2006/relationships/hyperlink" Target="https://www.virginholidays.co.uk/destinations/usa/las-vegas/strip/mandalay-bay-holidays" TargetMode="External"/><Relationship Id="rId188" Type="http://schemas.openxmlformats.org/officeDocument/2006/relationships/hyperlink" Target="https://www.virginholidays.co.uk/destinations/usa/boston/nine-zero-a-kimpton-hotel-holidays" TargetMode="External"/><Relationship Id="rId395" Type="http://schemas.openxmlformats.org/officeDocument/2006/relationships/hyperlink" Target="https://www.virginholidays.co.uk/destinations/caribbean/dominican-republic/punta-cana/the-reserve-at-paradisus-palma-real-holidays" TargetMode="External"/><Relationship Id="rId2076" Type="http://schemas.openxmlformats.org/officeDocument/2006/relationships/hyperlink" Target="https://www.virginholidays.co.uk/destinations/canada/vancouver/fairmont-pacific-rim-holidays" TargetMode="External"/><Relationship Id="rId2283" Type="http://schemas.openxmlformats.org/officeDocument/2006/relationships/hyperlink" Target="https://www.virginholidays.co.uk/destinations/usa/seattle-and-washington-state/seattle/red-lion-hotel-port-angeles-holidays" TargetMode="External"/><Relationship Id="rId2490" Type="http://schemas.openxmlformats.org/officeDocument/2006/relationships/hyperlink" Target="https://www.virginholidays.co.uk/destinations/africa/south-africa/garden-route/plettenberg-bay/hog-hollow-country-lodge-holidays" TargetMode="External"/><Relationship Id="rId2588" Type="http://schemas.openxmlformats.org/officeDocument/2006/relationships/hyperlink" Target="https://www.virginholidays.co.uk/destinations/indian-ocean/seychelles/coco-de-mer-hotel-and-black-parrot-suites-holidays" TargetMode="External"/><Relationship Id="rId255" Type="http://schemas.openxmlformats.org/officeDocument/2006/relationships/hyperlink" Target="https://www.virginholidays.co.uk/usa/cruise/universal-orlando-resort-and-eastern-caribbean-cruise" TargetMode="External"/><Relationship Id="rId462" Type="http://schemas.openxmlformats.org/officeDocument/2006/relationships/hyperlink" Target="https://www.virginholidays.co.uk/destinations/usa/new-york/midtown/intercontinental-new-york-times-square-holidays" TargetMode="External"/><Relationship Id="rId1092" Type="http://schemas.openxmlformats.org/officeDocument/2006/relationships/hyperlink" Target="https://www.virginholidays.co.uk/destinations/usa/washington-dc/the-melrose-hotel-holidays" TargetMode="External"/><Relationship Id="rId1397" Type="http://schemas.openxmlformats.org/officeDocument/2006/relationships/hyperlink" Target="https://www.virginholidays.co.uk/destinations/usa/yosemite-national-park-holidays/things-to-do/" TargetMode="External"/><Relationship Id="rId2143" Type="http://schemas.openxmlformats.org/officeDocument/2006/relationships/hyperlink" Target="https://www.virginholidays.co.uk/destinations/asia-and-far-east/singapore/copthorne-kings-hotel-holidays" TargetMode="External"/><Relationship Id="rId2350" Type="http://schemas.openxmlformats.org/officeDocument/2006/relationships/hyperlink" Target="https://www.virginholidays.co.uk/usa/cruise/seattle-stay-and-alaska-cruise" TargetMode="External"/><Relationship Id="rId2795" Type="http://schemas.openxmlformats.org/officeDocument/2006/relationships/hyperlink" Target="https://www.virginholidays.co.uk/destinations/africa/kenya/mombasa/voyager-beach-resort-holidays" TargetMode="External"/><Relationship Id="rId115" Type="http://schemas.openxmlformats.org/officeDocument/2006/relationships/hyperlink" Target="https://www.virginholidays.co.uk/destinations/canada/tremblant/ermitage-du-lac-holidays" TargetMode="External"/><Relationship Id="rId322" Type="http://schemas.openxmlformats.org/officeDocument/2006/relationships/hyperlink" Target="https://www.virginholidays.co.uk/destinations/florida/orlando/lake-buena-vista/clarion-inn-lake-buena-vista-holidays" TargetMode="External"/><Relationship Id="rId767" Type="http://schemas.openxmlformats.org/officeDocument/2006/relationships/hyperlink" Target="https://www.virginholidays.co.uk/destinations/canada/banff/moose-hotel-and-suites-holidays" TargetMode="External"/><Relationship Id="rId974" Type="http://schemas.openxmlformats.org/officeDocument/2006/relationships/hyperlink" Target="https://www.virginholidays.co.uk/destinations/africa/kenya/mombasa/baobab-beach-resort-and-spa-holidays" TargetMode="External"/><Relationship Id="rId2003" Type="http://schemas.openxmlformats.org/officeDocument/2006/relationships/hyperlink" Target="https://www.virginholidays.co.uk/indian-ocean/tour/sri-lanka&amp;apos;s-cultural-triangle-&amp;amp;-east-coast" TargetMode="External"/><Relationship Id="rId2210" Type="http://schemas.openxmlformats.org/officeDocument/2006/relationships/hyperlink" Target="https://www.virginholidays.co.uk/destinations/canada/niagara/niagara-falls/hilton-niagara-falls-fallsview-hotel-and-suites-holidays" TargetMode="External"/><Relationship Id="rId2448" Type="http://schemas.openxmlformats.org/officeDocument/2006/relationships/hyperlink" Target="https://www.virginholidays.co.uk/canada/tour/eastern-rail-experience" TargetMode="External"/><Relationship Id="rId2655" Type="http://schemas.openxmlformats.org/officeDocument/2006/relationships/hyperlink" Target="https://www.virginholidays.co.uk/destinations/usa/new-york/midtown/ace-hotel-new-york-holidays" TargetMode="External"/><Relationship Id="rId627" Type="http://schemas.openxmlformats.org/officeDocument/2006/relationships/hyperlink" Target="https://www.virginholidays.co.uk/destinations/usa/las-vegas/strip/mgm-signature-holidays" TargetMode="External"/><Relationship Id="rId834" Type="http://schemas.openxmlformats.org/officeDocument/2006/relationships/hyperlink" Target="https://www.virginholidays.co.uk/destinations/caribbean/mexico/playa-mujeres/secrets-playa-mujeres-golf-and-spa-resort-holidays" TargetMode="External"/><Relationship Id="rId1257" Type="http://schemas.openxmlformats.org/officeDocument/2006/relationships/hyperlink" Target="https://www.virginholidays.co.uk/destinations/usa/los-angeles/west-hollywood/best-western-plus-sunset-plaza-hotel-holidays" TargetMode="External"/><Relationship Id="rId1464" Type="http://schemas.openxmlformats.org/officeDocument/2006/relationships/hyperlink" Target="https://www.virginholidays.co.uk/destinations/indian-ocean/mauritius/emeraude-beach-attitude-holidays" TargetMode="External"/><Relationship Id="rId1671" Type="http://schemas.openxmlformats.org/officeDocument/2006/relationships/hyperlink" Target="https://www.virginholidays.co.uk/destinations/usa/new-england/cape-cod/harbor-view-hotel-holidays" TargetMode="External"/><Relationship Id="rId2308" Type="http://schemas.openxmlformats.org/officeDocument/2006/relationships/hyperlink" Target="https://www.virginholidays.co.uk/destinations/usa/new-york/cassa-hotel-new-york-holidays" TargetMode="External"/><Relationship Id="rId2515" Type="http://schemas.openxmlformats.org/officeDocument/2006/relationships/hyperlink" Target="https://www.virginholidays.co.uk/destinations/usa/deep-south/louisiana/new-orleans/the-blake-hotel-new-orleans-an-ascend-collection-holidays" TargetMode="External"/><Relationship Id="rId2722" Type="http://schemas.openxmlformats.org/officeDocument/2006/relationships/hyperlink" Target="https://www.virginholidays.co.uk/dam/mmb/tour_documents/TCESTD17TourItinerary.pdf" TargetMode="External"/><Relationship Id="rId901" Type="http://schemas.openxmlformats.org/officeDocument/2006/relationships/hyperlink" Target="https://www.virginholidays.co.uk/destinations/africa/cape-town/multi-destination/3-nights-cape-town---3-nights-sun-city" TargetMode="External"/><Relationship Id="rId1117" Type="http://schemas.openxmlformats.org/officeDocument/2006/relationships/hyperlink" Target="https://www.virginholidays.co.uk/destinations/usa/las-vegas/golden-nugget-las-vegas-holidays" TargetMode="External"/><Relationship Id="rId1324" Type="http://schemas.openxmlformats.org/officeDocument/2006/relationships/hyperlink" Target="https://www.virginholidays.co.uk/destinations/asia-and-far-east/vietnam/nha-trang/mia-resort-nha-trang-holidays" TargetMode="External"/><Relationship Id="rId1531" Type="http://schemas.openxmlformats.org/officeDocument/2006/relationships/hyperlink" Target="https://www.virginholidays.co.uk/destinations/caribbean/tobago/starfish-tobago-resort-holidays" TargetMode="External"/><Relationship Id="rId1769" Type="http://schemas.openxmlformats.org/officeDocument/2006/relationships/hyperlink" Target="https://www.virginholidays.co.uk/destinations/usa/philadelphia/loews-philadelphia-hotel-holidays" TargetMode="External"/><Relationship Id="rId1976" Type="http://schemas.openxmlformats.org/officeDocument/2006/relationships/hyperlink" Target="https://www.virginholidays.co.uk/destinations/indian-ocean/mauritius/veranda-paul-and-virginie-holidays" TargetMode="External"/><Relationship Id="rId30" Type="http://schemas.openxmlformats.org/officeDocument/2006/relationships/hyperlink" Target="https://www.virginholidays.co.uk/destinations/asia-and-far-east/thailand/krabi/krabi-la-playa-resort-holidays" TargetMode="External"/><Relationship Id="rId1629" Type="http://schemas.openxmlformats.org/officeDocument/2006/relationships/hyperlink" Target="https://www.virginholidays.co.uk/indian-ocean/tour/essential-sri-lanka-with-nuwara-eliya" TargetMode="External"/><Relationship Id="rId1836" Type="http://schemas.openxmlformats.org/officeDocument/2006/relationships/hyperlink" Target="https://www.virginholidays.co.uk/destinations/asia-and-far-east/thailand/krabi/centara-anda-dhevi-resort-and-spa-krabi-holidays" TargetMode="External"/><Relationship Id="rId1903" Type="http://schemas.openxmlformats.org/officeDocument/2006/relationships/hyperlink" Target="https://www.virginholidays.co.uk/holiday-types/weddings-and-honeymoons/hotels/grand-oasis-riviera-maya" TargetMode="External"/><Relationship Id="rId2098" Type="http://schemas.openxmlformats.org/officeDocument/2006/relationships/hyperlink" Target="https://www.virginholidays.co.uk/destinations/caribbean/cuba/nh-capri-browse" TargetMode="External"/><Relationship Id="rId277" Type="http://schemas.openxmlformats.org/officeDocument/2006/relationships/hyperlink" Target="https://www.virginholidays.co.uk/destinations/usa/new-york/midtown/courtyard-manhattan-midtown-east-holidays" TargetMode="External"/><Relationship Id="rId484" Type="http://schemas.openxmlformats.org/officeDocument/2006/relationships/hyperlink" Target="https://www.virginholidays.co.uk/destinations/usa/lake-tahoe/heavenly/the-avalon-lodge-holidays" TargetMode="External"/><Relationship Id="rId2165" Type="http://schemas.openxmlformats.org/officeDocument/2006/relationships/hyperlink" Target="https://www.virginholidays.co.uk/destinations/asia-and-far-east/thailand-tours" TargetMode="External"/><Relationship Id="rId137" Type="http://schemas.openxmlformats.org/officeDocument/2006/relationships/hyperlink" Target="https://www.virginholidays.co.uk/destinations/caribbean/antigua/sugar-ridge-holidays" TargetMode="External"/><Relationship Id="rId344" Type="http://schemas.openxmlformats.org/officeDocument/2006/relationships/hyperlink" Target="https://www.virginholidays.co.uk/destinations/usa/colorado/aspen/st-regis-aspen-holidays" TargetMode="External"/><Relationship Id="rId691" Type="http://schemas.openxmlformats.org/officeDocument/2006/relationships/hyperlink" Target="https://www.virginholidays.co.uk/destinations/canada/whistler/summit-lodge-boutique-hotel-holidays" TargetMode="External"/><Relationship Id="rId789" Type="http://schemas.openxmlformats.org/officeDocument/2006/relationships/hyperlink" Target="https://www.virginholidays.co.uk/destinations/usa/new-england/new-hampshire/mountain-club-on-loon-holidays" TargetMode="External"/><Relationship Id="rId996" Type="http://schemas.openxmlformats.org/officeDocument/2006/relationships/hyperlink" Target="https://www.virginholidays.co.uk/destinations/canada/toronto/fairmont-royal-york-holidays" TargetMode="External"/><Relationship Id="rId2025" Type="http://schemas.openxmlformats.org/officeDocument/2006/relationships/hyperlink" Target="https://www.virginholidays.co.uk/destinations/caribbean/aruba/bucuti-and-tara-holidays" TargetMode="External"/><Relationship Id="rId2372" Type="http://schemas.openxmlformats.org/officeDocument/2006/relationships/hyperlink" Target="https://www.virginholidays.co.uk/destinations/florida/orlando/multi-destination/5-nights-orlando---5-nights-bahamas" TargetMode="External"/><Relationship Id="rId2677" Type="http://schemas.openxmlformats.org/officeDocument/2006/relationships/hyperlink" Target="https://www.virginholidays.co.uk/destinations/caribbean/barbados/sandals-royal-barbados-holidays" TargetMode="External"/><Relationship Id="rId551" Type="http://schemas.openxmlformats.org/officeDocument/2006/relationships/hyperlink" Target="https://www.virginholidays.co.uk/destinations/canada/alberta/banff/brewsters-mountain-lodge-holidays" TargetMode="External"/><Relationship Id="rId649" Type="http://schemas.openxmlformats.org/officeDocument/2006/relationships/hyperlink" Target="https://www.virginholidays.co.uk/destinations/asia-and-far-east/thailand/krabi/krabi-thai-village-resort-holidays" TargetMode="External"/><Relationship Id="rId856" Type="http://schemas.openxmlformats.org/officeDocument/2006/relationships/hyperlink" Target="https://www.virginholidays.co.uk/destinations/caribbean/mexico/cancun/paradisus-by-melia-cancun-browse" TargetMode="External"/><Relationship Id="rId1181" Type="http://schemas.openxmlformats.org/officeDocument/2006/relationships/hyperlink" Target="https://www.virginholidays.co.uk/destinations/caribbean/st-lucia/coconut-bay-beach-resort-and-spa-holidays" TargetMode="External"/><Relationship Id="rId1279" Type="http://schemas.openxmlformats.org/officeDocument/2006/relationships/hyperlink" Target="https://www.virginholidays.co.uk/orlando/multidestination/7-nights-orlando---3-nights-nashville" TargetMode="External"/><Relationship Id="rId1486" Type="http://schemas.openxmlformats.org/officeDocument/2006/relationships/hyperlink" Target="https://www.virginholidays.co.uk/destinations/usa/seattle-and-washington-state/seattle/hyatt-at-olive-8-holidays" TargetMode="External"/><Relationship Id="rId2232" Type="http://schemas.openxmlformats.org/officeDocument/2006/relationships/hyperlink" Target="https://www.virginholidays.co.uk/destinations/canada/vancouver-island/parksville/the-beach-club-resort-holidays" TargetMode="External"/><Relationship Id="rId2537" Type="http://schemas.openxmlformats.org/officeDocument/2006/relationships/hyperlink" Target="https://www.virginholidays.co.uk/destinations/caribbean/jamaica/montego-bay/sunscape-cove-montego-bay-holidays" TargetMode="External"/><Relationship Id="rId204" Type="http://schemas.openxmlformats.org/officeDocument/2006/relationships/hyperlink" Target="https://www.virginholidays.co.uk/destinations/caribbean/mexico/cancun/grand-oasis-sens-holidays" TargetMode="External"/><Relationship Id="rId411" Type="http://schemas.openxmlformats.org/officeDocument/2006/relationships/hyperlink" Target="https://www.virginholidays.co.uk/destinations/usa/new-england/cape-cod/the-harbor-hotel-provincetown-holidays" TargetMode="External"/><Relationship Id="rId509" Type="http://schemas.openxmlformats.org/officeDocument/2006/relationships/hyperlink" Target="https://www.virginholidays.co.uk/destinations/caribbean/mexico/riviera-maya/grand-oasis-tulum-holidays" TargetMode="External"/><Relationship Id="rId1041" Type="http://schemas.openxmlformats.org/officeDocument/2006/relationships/hyperlink" Target="https://www.virginholidays.co.uk/destinations/caribbean/antigua/royalton-antigua-resort-and-spa-holidays" TargetMode="External"/><Relationship Id="rId1139" Type="http://schemas.openxmlformats.org/officeDocument/2006/relationships/hyperlink" Target="https://www.virginholidays.co.uk/destinations/usa/california-coast/long-beach/hyatt-regency-long-beach-holidays" TargetMode="External"/><Relationship Id="rId1346" Type="http://schemas.openxmlformats.org/officeDocument/2006/relationships/hyperlink" Target="https://www.virginholidays.co.uk/destinations/indian-ocean/mauritius/tamassa-holidays" TargetMode="External"/><Relationship Id="rId1693" Type="http://schemas.openxmlformats.org/officeDocument/2006/relationships/hyperlink" Target="https://www.virginholidays.co.uk/destinations/florida/gulf-coast-beaches/clearwater-and-st-pete/clearwater/hyatt-regency-clearwater-beach-resort-and-spa-holidays" TargetMode="External"/><Relationship Id="rId1998" Type="http://schemas.openxmlformats.org/officeDocument/2006/relationships/hyperlink" Target="https://www.virginholidays.co.uk/destinations/canada/whistler/hilton-whistler-holidays" TargetMode="External"/><Relationship Id="rId2744" Type="http://schemas.openxmlformats.org/officeDocument/2006/relationships/hyperlink" Target="https://www.virginholidays.co.uk/canada/tour/rocky-mountaineer---rainforest-to-gold-rush" TargetMode="External"/><Relationship Id="rId716" Type="http://schemas.openxmlformats.org/officeDocument/2006/relationships/hyperlink" Target="https://www.virginholidays.co.uk/destinations/usa/arizona/lake-powell-and-lake-havasu/lake-powell-page/lake-powell-resort-holidays" TargetMode="External"/><Relationship Id="rId923" Type="http://schemas.openxmlformats.org/officeDocument/2006/relationships/hyperlink" Target="https://www.virginholidays.co.uk/destinations/usa/new-england/vermont/woodstock/woodstock-inn-and-resort-browse" TargetMode="External"/><Relationship Id="rId1553" Type="http://schemas.openxmlformats.org/officeDocument/2006/relationships/hyperlink" Target="https://www.virginholidays.co.uk/destinations/caribbean/st-lucia/east-winds-holidays" TargetMode="External"/><Relationship Id="rId1760" Type="http://schemas.openxmlformats.org/officeDocument/2006/relationships/hyperlink" Target="https://www.virginholidays.co.uk/destinations/middle-east/dubai-beaches-and-beyond/dubai-beach/hilton-dubai-jumeirah-holidays" TargetMode="External"/><Relationship Id="rId1858" Type="http://schemas.openxmlformats.org/officeDocument/2006/relationships/hyperlink" Target="https://www.virginholidays.co.uk/destinations/usa/san-francisco/hotel-triton-holidays" TargetMode="External"/><Relationship Id="rId2604" Type="http://schemas.openxmlformats.org/officeDocument/2006/relationships/hyperlink" Target="https://www.virginholidays.co.uk/destinations/asia-and-far-east/thailand/bangkok/anantara-riverside-bangkok-resort-holidays" TargetMode="External"/><Relationship Id="rId2811" Type="http://schemas.openxmlformats.org/officeDocument/2006/relationships/hyperlink" Target="https://www.virginholidays.co.uk/destinations/caribbean/jamaica/montego-bay/sunscape-splash-montego-bay-holidays" TargetMode="External"/><Relationship Id="rId52" Type="http://schemas.openxmlformats.org/officeDocument/2006/relationships/hyperlink" Target="https://www.virginholidays.co.uk/destinations/florida/miami/coconut-grove/sonesta-coconut-grove-holidays" TargetMode="External"/><Relationship Id="rId1206" Type="http://schemas.openxmlformats.org/officeDocument/2006/relationships/hyperlink" Target="https://www.virginholidays.co.uk/destinations/africa/south-africa/cape-town/the-twelve-apostles-hotel-and-spa-holidays" TargetMode="External"/><Relationship Id="rId1413" Type="http://schemas.openxmlformats.org/officeDocument/2006/relationships/hyperlink" Target="https://www.virginholidays.co.uk/destinations/usa/washington-dc/washington-dulles-international-airport-holidays" TargetMode="External"/><Relationship Id="rId1620" Type="http://schemas.openxmlformats.org/officeDocument/2006/relationships/hyperlink" Target="https://www.virginholidays.co.uk/destinations/caribbean/barbados/sandals-barbados-holidays" TargetMode="External"/><Relationship Id="rId1718" Type="http://schemas.openxmlformats.org/officeDocument/2006/relationships/hyperlink" Target="https://www.virginholidays.co.uk/destinations/usa/san-diego/kimpton-solamar-hotel-holidays" TargetMode="External"/><Relationship Id="rId1925" Type="http://schemas.openxmlformats.org/officeDocument/2006/relationships/hyperlink" Target="https://www.virginholidays.co.uk/destinations/canada/montreal/montreal-airport-downtown/aloft-montreal-airport-hotel-holidays" TargetMode="External"/><Relationship Id="rId299" Type="http://schemas.openxmlformats.org/officeDocument/2006/relationships/hyperlink" Target="https://www.virginholidays.co.uk/who-are-we/sustainable" TargetMode="External"/><Relationship Id="rId2187" Type="http://schemas.openxmlformats.org/officeDocument/2006/relationships/hyperlink" Target="https://www.virginholidays.co.uk/destinations/asia-and-far-east/thailand/phuket/the-slate-holidays" TargetMode="External"/><Relationship Id="rId2394" Type="http://schemas.openxmlformats.org/officeDocument/2006/relationships/hyperlink" Target="https://www.virginholidays.co.uk/destinations/usa/boston/hilton-back-bay-holidays" TargetMode="External"/><Relationship Id="rId159" Type="http://schemas.openxmlformats.org/officeDocument/2006/relationships/hyperlink" Target="https://www.virginholidays.co.uk/destinations/caribbean/turks-and-caicos-islands/beaches-turks-and-caicos-holidays" TargetMode="External"/><Relationship Id="rId366" Type="http://schemas.openxmlformats.org/officeDocument/2006/relationships/hyperlink" Target="https://www.virginholidays.co.uk/destinations/caribbean/mexico/riviera-maya/grand-velas-browse" TargetMode="External"/><Relationship Id="rId573" Type="http://schemas.openxmlformats.org/officeDocument/2006/relationships/hyperlink" Target="https://www.virginholidays.co.uk/destinations/caribbean/st-kitts-and-nevis/nevis/oualie-beach-holidays" TargetMode="External"/><Relationship Id="rId780" Type="http://schemas.openxmlformats.org/officeDocument/2006/relationships/hyperlink" Target="https://www.virginholidays.co.uk/destinations/usa/san-francisco/union-square/the-marker-hotel---union-square-holidays" TargetMode="External"/><Relationship Id="rId2047" Type="http://schemas.openxmlformats.org/officeDocument/2006/relationships/hyperlink" Target="https://www.virginholidays.co.uk/destinations/usa/texas/galveston/hilton-galveston-island-resort-holidays" TargetMode="External"/><Relationship Id="rId2254" Type="http://schemas.openxmlformats.org/officeDocument/2006/relationships/hyperlink" Target="https://www.virginholidays.co.uk/destinations/canada/rural-ontario/kingston/delta-hotels-by-marriott-kingston-waterfront-holidays" TargetMode="External"/><Relationship Id="rId2461" Type="http://schemas.openxmlformats.org/officeDocument/2006/relationships/hyperlink" Target="https://www.virginholidays.co.uk/destinations/canada/alberta/calgary/sandman-hotel-calgary-city-centre-holidays" TargetMode="External"/><Relationship Id="rId2699" Type="http://schemas.openxmlformats.org/officeDocument/2006/relationships/hyperlink" Target="https://www.virginholidays.co.uk/canada/tour/rockies-rail-adventure" TargetMode="External"/><Relationship Id="rId226" Type="http://schemas.openxmlformats.org/officeDocument/2006/relationships/hyperlink" Target="https://www.virginholidays.co.uk/destinations/middle-east/abu-dhabi/intercontinental-abu-dhabi-holidays" TargetMode="External"/><Relationship Id="rId433" Type="http://schemas.openxmlformats.org/officeDocument/2006/relationships/hyperlink" Target="https://www.virginholidays.co.uk/destinations/florida/gulf-coast-beaches/captiva/south-seas-island-resort-holidays" TargetMode="External"/><Relationship Id="rId878" Type="http://schemas.openxmlformats.org/officeDocument/2006/relationships/hyperlink" Target="https://www.virginholidays.co.uk/destinations/middle-east/dubai-beaches-and-beyond/ajman/fairmont-ajman-holidays" TargetMode="External"/><Relationship Id="rId1063" Type="http://schemas.openxmlformats.org/officeDocument/2006/relationships/hyperlink" Target="https://www.virginholidays.co.uk/destinations/usa/deep-south/tennessee/memphis/the-peabody-memphis-holidays" TargetMode="External"/><Relationship Id="rId1270" Type="http://schemas.openxmlformats.org/officeDocument/2006/relationships/hyperlink" Target="https://www.virginholidays.co.uk/destinations/florida/florida-keys/key-west/havana-cabana-holidays" TargetMode="External"/><Relationship Id="rId2114" Type="http://schemas.openxmlformats.org/officeDocument/2006/relationships/hyperlink" Target="https://www.virginholidays.co.uk/destinations/caribbean/jamaica/montego-bay/holiday-inn-resort-montego-bay-holidays" TargetMode="External"/><Relationship Id="rId2559" Type="http://schemas.openxmlformats.org/officeDocument/2006/relationships/hyperlink" Target="https://www.virginholidays.co.uk/destinations/florida/orlando/kissimmee/omni-orlando-resort-at-championsgate-holidays" TargetMode="External"/><Relationship Id="rId2766" Type="http://schemas.openxmlformats.org/officeDocument/2006/relationships/hyperlink" Target="https://www.virginholidays.co.uk/destinations/usa/boston/intercontinental-boston-holidays" TargetMode="External"/><Relationship Id="rId640" Type="http://schemas.openxmlformats.org/officeDocument/2006/relationships/hyperlink" Target="https://www.virginholidays.co.uk/destinations/asia-and-far-east/cambodia/phnom-penh/sunway-phnom-penh-holidays" TargetMode="External"/><Relationship Id="rId738" Type="http://schemas.openxmlformats.org/officeDocument/2006/relationships/hyperlink" Target="https://www.virginholidays.co.uk/destinations/canada/rural-british-columbia/sun-peaks/coast-sundance-lodge-holidays" TargetMode="External"/><Relationship Id="rId945" Type="http://schemas.openxmlformats.org/officeDocument/2006/relationships/hyperlink" Target="https://www.virginholidays.co.uk/destinations/middle-east/dubai-beaches-and-beyond/dubai-beach/jumeirah-al-qasr-holidays" TargetMode="External"/><Relationship Id="rId1368" Type="http://schemas.openxmlformats.org/officeDocument/2006/relationships/hyperlink" Target="https://www.virginholidays.co.uk/canada/tour/tweedsmuir-park-lodge,-grizzly-bear-safari" TargetMode="External"/><Relationship Id="rId1575" Type="http://schemas.openxmlformats.org/officeDocument/2006/relationships/hyperlink" Target="https://www.virginholidays.co.uk/destinations/africa/south-africa/johannesburg/autograph-collection-african-pride-melrose-arch-holidays" TargetMode="External"/><Relationship Id="rId1782" Type="http://schemas.openxmlformats.org/officeDocument/2006/relationships/hyperlink" Target="https://www.virginholidays.co.uk/destinations/usa/deep-south/louisiana/new-orleans/inn-at-houmas-house-holidays" TargetMode="External"/><Relationship Id="rId2321" Type="http://schemas.openxmlformats.org/officeDocument/2006/relationships/hyperlink" Target="https://www.virginholidays.co.uk/destinations/usa/los-angeles/anaheim/best-western-plus-stovalls-inn-holidays" TargetMode="External"/><Relationship Id="rId2419" Type="http://schemas.openxmlformats.org/officeDocument/2006/relationships/hyperlink" Target="https://www.virginholidays.co.uk/destinations/asia-and-far-east/indonesia/bali/sanur/segara-village-holidays" TargetMode="External"/><Relationship Id="rId2626" Type="http://schemas.openxmlformats.org/officeDocument/2006/relationships/hyperlink" Target="https://www.virginholidays.co.uk/destinations/caribbean/jamaica/ocho-rios/couples-tower-isle-holidays" TargetMode="External"/><Relationship Id="rId2833" Type="http://schemas.openxmlformats.org/officeDocument/2006/relationships/hyperlink" Target="https://www.virginholidays.co.uk/destinations/caribbean/st-lucia/st-jamess-club-morgan-bay-holidays" TargetMode="External"/><Relationship Id="rId74" Type="http://schemas.openxmlformats.org/officeDocument/2006/relationships/hyperlink" Target="https://www.virginholidays.co.uk/destinations/canada/alberta/calgary/fairmont-palliser-holidays" TargetMode="External"/><Relationship Id="rId500" Type="http://schemas.openxmlformats.org/officeDocument/2006/relationships/hyperlink" Target="https://www.virginholidays.co.uk/destinations/asia-and-far-east/thailand/bangkok/aetas-bangkok-holidays" TargetMode="External"/><Relationship Id="rId805" Type="http://schemas.openxmlformats.org/officeDocument/2006/relationships/hyperlink" Target="https://www.virginholidays.co.uk/destinations/asia-and-far-east/vietnam/phan-thiet-and-mui-ne/mia-resort-mui-ne-holidays" TargetMode="External"/><Relationship Id="rId1130" Type="http://schemas.openxmlformats.org/officeDocument/2006/relationships/hyperlink" Target="https://www.virginholidays.co.uk/khao-lak/multidestination/3-nights-bangkok---7-nights-khao-lak" TargetMode="External"/><Relationship Id="rId1228" Type="http://schemas.openxmlformats.org/officeDocument/2006/relationships/hyperlink" Target="https://www.virginholidays.co.uk/destinations/caribbean/barbados/waves-hotel-and-spa-by-elegant-hotels-holidays" TargetMode="External"/><Relationship Id="rId1435" Type="http://schemas.openxmlformats.org/officeDocument/2006/relationships/hyperlink" Target="https://www.virginholidays.co.uk/destinations/usa/hawaii/big-island/four-seasons-hualalai-holidays" TargetMode="External"/><Relationship Id="rId1642" Type="http://schemas.openxmlformats.org/officeDocument/2006/relationships/hyperlink" Target="https://www.virginholidays.co.uk/destinations/usa/california-coast/newport-beach/hyatt-regency-newport-beach-holidays" TargetMode="External"/><Relationship Id="rId1947" Type="http://schemas.openxmlformats.org/officeDocument/2006/relationships/hyperlink" Target="https://www.virginholidays.co.uk/destinations/usa/new-england/cape-cod/sea-crest-beach-hotel-holidays" TargetMode="External"/><Relationship Id="rId1502" Type="http://schemas.openxmlformats.org/officeDocument/2006/relationships/hyperlink" Target="https://www.virginholidays.co.uk/destinations/florida/gulf-coast-beaches/clearwater-and-st-pete/st-pete-beach/tradewinds-island-grand-resort-browse" TargetMode="External"/><Relationship Id="rId1807" Type="http://schemas.openxmlformats.org/officeDocument/2006/relationships/hyperlink" Target="https://www.virginholidays.co.uk/havana/multidestination/3-nights-havana---7-nights-varadero" TargetMode="External"/><Relationship Id="rId290" Type="http://schemas.openxmlformats.org/officeDocument/2006/relationships/hyperlink" Target="https://www.virginholidays.co.uk/destinations/caribbean/st-lucia/bay-gardens-inn-holidays" TargetMode="External"/><Relationship Id="rId388" Type="http://schemas.openxmlformats.org/officeDocument/2006/relationships/hyperlink" Target="https://www.virginholidays.co.uk/destinations/usa/hawaii/oahu/honolulu/sheraton-waikiki-holidays" TargetMode="External"/><Relationship Id="rId2069" Type="http://schemas.openxmlformats.org/officeDocument/2006/relationships/hyperlink" Target="https://www.virginholidays.co.uk/destinations/florida/orlando/international-drive/ritz-carlton-grande-lakes-holidays" TargetMode="External"/><Relationship Id="rId150" Type="http://schemas.openxmlformats.org/officeDocument/2006/relationships/hyperlink" Target="https://www.virginholidays.co.uk/destinations/usa/deep-south/tennessee/nashville/omni-nashville-hotel-holidays" TargetMode="External"/><Relationship Id="rId595" Type="http://schemas.openxmlformats.org/officeDocument/2006/relationships/hyperlink" Target="https://www.virginholidays.co.uk/los-angeles/multidestination/4-nights-los-angeles--3-nights-palm-springs" TargetMode="External"/><Relationship Id="rId2276" Type="http://schemas.openxmlformats.org/officeDocument/2006/relationships/hyperlink" Target="https://www.virginholidays.co.uk/dam/mmb/tour_documents/TTEE12E19TourItinerary.pdf" TargetMode="External"/><Relationship Id="rId2483" Type="http://schemas.openxmlformats.org/officeDocument/2006/relationships/hyperlink" Target="https://www.virginholidays.co.uk/barbados/multidestination/7-nights-barbados---7-nights-the-grenadines" TargetMode="External"/><Relationship Id="rId2690" Type="http://schemas.openxmlformats.org/officeDocument/2006/relationships/hyperlink" Target="https://www.virginholidays.co.uk/destinations/middle-east/abu-dhabi/qasr-al-sarab-desert-resort-by-anantara-holidays" TargetMode="External"/><Relationship Id="rId248" Type="http://schemas.openxmlformats.org/officeDocument/2006/relationships/hyperlink" Target="https://www.virginholidays.co.uk/destinations/usa/los-angeles/anaheim-holidays/things-to-do" TargetMode="External"/><Relationship Id="rId455" Type="http://schemas.openxmlformats.org/officeDocument/2006/relationships/hyperlink" Target="https://www.virginholidays.co.uk/havana/multidestination/4-nights-havana---3-nights-jibacoa" TargetMode="External"/><Relationship Id="rId662" Type="http://schemas.openxmlformats.org/officeDocument/2006/relationships/hyperlink" Target="https://www.virginholidays.co.uk/destinations/usa/mammoth/the-village-at-mammoth-browse" TargetMode="External"/><Relationship Id="rId1085" Type="http://schemas.openxmlformats.org/officeDocument/2006/relationships/hyperlink" Target="https://www.virginholidays.co.uk/destinations/usa/new-york/midtown/residence-inn-by-marriott-central-park-holidays" TargetMode="External"/><Relationship Id="rId1292" Type="http://schemas.openxmlformats.org/officeDocument/2006/relationships/hyperlink" Target="https://www.virginholidays.co.uk/destinations/caribbean/mexico/playacar/sandos-playacar-beach-experience-resort-browse" TargetMode="External"/><Relationship Id="rId2136" Type="http://schemas.openxmlformats.org/officeDocument/2006/relationships/hyperlink" Target="https://www.virginholidays.co.uk/destinations/canada/whistler/pan-pacific-whistler-village-centre-holidays" TargetMode="External"/><Relationship Id="rId2343" Type="http://schemas.openxmlformats.org/officeDocument/2006/relationships/hyperlink" Target="https://www.virginholidays.co.uk/destinations/usa/napa-valley-wine-region/napa/meritage-resort-and-spa-holidays" TargetMode="External"/><Relationship Id="rId2550" Type="http://schemas.openxmlformats.org/officeDocument/2006/relationships/hyperlink" Target="https://www.virginholidays.co.uk/dubai-beaches-and-beyond/multidestination/3-nights-dubai-city---5-nights-dubai-beach" TargetMode="External"/><Relationship Id="rId2788" Type="http://schemas.openxmlformats.org/officeDocument/2006/relationships/hyperlink" Target="https://www.virginholidays.co.uk/destinations/usa/las-vegas/strip/delano-holidays" TargetMode="External"/><Relationship Id="rId108" Type="http://schemas.openxmlformats.org/officeDocument/2006/relationships/hyperlink" Target="https://www.virginholidays.co.uk/destinations/caribbean/mexico/riviera-maya/viceroy-riviera-maya-browse" TargetMode="External"/><Relationship Id="rId315" Type="http://schemas.openxmlformats.org/officeDocument/2006/relationships/hyperlink" Target="https://www.virginholidays.co.uk/destinations/canada/halifax/delta-hotels-by-marriott-halifax-holidays" TargetMode="External"/><Relationship Id="rId522" Type="http://schemas.openxmlformats.org/officeDocument/2006/relationships/hyperlink" Target="https://www.virginholidays.co.uk/destinations/usa/deep-south/tennessee/nashville/thompson-nashville-holidays" TargetMode="External"/><Relationship Id="rId967" Type="http://schemas.openxmlformats.org/officeDocument/2006/relationships/hyperlink" Target="https://www.virginholidays.co.uk/destinations/usa/washington-dc-holidays/things-to-do/" TargetMode="External"/><Relationship Id="rId1152" Type="http://schemas.openxmlformats.org/officeDocument/2006/relationships/hyperlink" Target="https://www.virginholidays.co.uk/destinations/asia-and-far-east/thailand/phuket/centara-grand-beach-phuket-holidays" TargetMode="External"/><Relationship Id="rId1597" Type="http://schemas.openxmlformats.org/officeDocument/2006/relationships/hyperlink" Target="https://www.virginholidays.co.uk/destinations/usa/hawaii/oahu/honolulu/the-modern-honolulu-holidays" TargetMode="External"/><Relationship Id="rId2203" Type="http://schemas.openxmlformats.org/officeDocument/2006/relationships/hyperlink" Target="https://www.virginholidays.co.uk/sun-city/multidestination/3-nights-marataba---3-nights-sun-city" TargetMode="External"/><Relationship Id="rId2410" Type="http://schemas.openxmlformats.org/officeDocument/2006/relationships/hyperlink" Target="https://www.virginholidays.co.uk/destinations/asia-and-far-east/malaysia/kuala-lumpur/ibis-styles-kuala-lumpur-holidays" TargetMode="External"/><Relationship Id="rId2648" Type="http://schemas.openxmlformats.org/officeDocument/2006/relationships/hyperlink" Target="https://www.virginholidays.co.uk/destinations/usa/seattle-and-washington-state/seattle/andra-browse" TargetMode="External"/><Relationship Id="rId96" Type="http://schemas.openxmlformats.org/officeDocument/2006/relationships/hyperlink" Target="https://www.virginholidays.co.uk/destinations/usa/san-francisco/sausalito/casa-madrona-hotel-and-spa-holidays" TargetMode="External"/><Relationship Id="rId827" Type="http://schemas.openxmlformats.org/officeDocument/2006/relationships/hyperlink" Target="https://www.virginholidays.co.uk/destinations/usa/chicago/kimpton-hotel-palomar-chicago-holidays" TargetMode="External"/><Relationship Id="rId1012" Type="http://schemas.openxmlformats.org/officeDocument/2006/relationships/hyperlink" Target="https://www.virginholidays.co.uk/destinations/florida/gulf-coast-beaches/naples-and-marco-island/naples/la-playa-beach-resort-holidays" TargetMode="External"/><Relationship Id="rId1457" Type="http://schemas.openxmlformats.org/officeDocument/2006/relationships/hyperlink" Target="https://www.virginholidays.co.uk/destinations/florida/orlando/international-drive/the-enclave-suites-holidays" TargetMode="External"/><Relationship Id="rId1664" Type="http://schemas.openxmlformats.org/officeDocument/2006/relationships/hyperlink" Target="https://www.virginholidays.co.uk/africa/tour/a-world-in-one-country" TargetMode="External"/><Relationship Id="rId1871" Type="http://schemas.openxmlformats.org/officeDocument/2006/relationships/hyperlink" Target="https://www.virginholidays.co.uk/destinations/usa/hawaii/oahu-holidays/things-to-do/" TargetMode="External"/><Relationship Id="rId2508" Type="http://schemas.openxmlformats.org/officeDocument/2006/relationships/hyperlink" Target="https://www.virginholidays.co.uk/destinations/florida/orlando/kissimmee/mystic-dunes-resort-and-golf-club-browse" TargetMode="External"/><Relationship Id="rId2715" Type="http://schemas.openxmlformats.org/officeDocument/2006/relationships/hyperlink" Target="https://www.virginholidays.co.uk/destinations/usa/arizona/phoenix/palomar-phoenix-cityscape-a-kimpton-hotel-holidays" TargetMode="External"/><Relationship Id="rId1317" Type="http://schemas.openxmlformats.org/officeDocument/2006/relationships/hyperlink" Target="https://www.virginholidays.co.uk/destinations/asia-and-far-east/bali/kuta/sheraton-bali-kuta-resort-holidays" TargetMode="External"/><Relationship Id="rId1524" Type="http://schemas.openxmlformats.org/officeDocument/2006/relationships/hyperlink" Target="https://www.virginholidays.co.uk/destinations/usa/new-england/vermont/manchester/equinox-resort-and-spa-browse" TargetMode="External"/><Relationship Id="rId1731" Type="http://schemas.openxmlformats.org/officeDocument/2006/relationships/hyperlink" Target="https://www.virginholidays.co.uk/destinations/usa/new-york/midtown/the-roosevelt-hotel-browse" TargetMode="External"/><Relationship Id="rId1969" Type="http://schemas.openxmlformats.org/officeDocument/2006/relationships/hyperlink" Target="https://www.virginholidays.co.uk/lake-tahoe/multidestination/3-nights-san-francisco---7-nights-lake-tahoe" TargetMode="External"/><Relationship Id="rId23" Type="http://schemas.openxmlformats.org/officeDocument/2006/relationships/hyperlink" Target="https://www.virginholidays.co.uk/destinations/caribbean/barbados/sugar-bay-barbados-holidays" TargetMode="External"/><Relationship Id="rId1829" Type="http://schemas.openxmlformats.org/officeDocument/2006/relationships/hyperlink" Target="https://www.virginholidays.co.uk/destinations/indian-ocean/sri-lanka/uga-bay-by-uga-escapes-holidays" TargetMode="External"/><Relationship Id="rId2298" Type="http://schemas.openxmlformats.org/officeDocument/2006/relationships/hyperlink" Target="https://www.virginholidays.co.uk/destinations/usa/california-coast/monterey/portola-hotel-and-spa-at-monterey-bay-browse" TargetMode="External"/><Relationship Id="rId172" Type="http://schemas.openxmlformats.org/officeDocument/2006/relationships/hyperlink" Target="https://www.virginholidays.co.uk/destinations/asia-and-far-east/china/hong-kong/dorsett-wan-chai-hong-kong-holidays" TargetMode="External"/><Relationship Id="rId477" Type="http://schemas.openxmlformats.org/officeDocument/2006/relationships/hyperlink" Target="https://www.virginholidays.co.uk/destinations/usa/new-york/midtown/salisbury-holidays" TargetMode="External"/><Relationship Id="rId684" Type="http://schemas.openxmlformats.org/officeDocument/2006/relationships/hyperlink" Target="https://www.virginholidays.co.uk/destinations/africa/south-africa/johannesburg/peermont-mondior-at-emperors-palace-holidays" TargetMode="External"/><Relationship Id="rId2060" Type="http://schemas.openxmlformats.org/officeDocument/2006/relationships/hyperlink" Target="https://www.virginholidays.co.uk/destinations/usa/palm-springs/the-saguaro-palm-springs-holidays" TargetMode="External"/><Relationship Id="rId2158" Type="http://schemas.openxmlformats.org/officeDocument/2006/relationships/hyperlink" Target="https://www.virginholidays.co.uk/destinations/usa/deep-south/kentucky/louisville/the-brown-hotel-holidays" TargetMode="External"/><Relationship Id="rId2365" Type="http://schemas.openxmlformats.org/officeDocument/2006/relationships/hyperlink" Target="https://www.virginholidays.co.uk/destinations/usa/california-coast/oakland/embassy-suites-walnut-creek-holidays" TargetMode="External"/><Relationship Id="rId337" Type="http://schemas.openxmlformats.org/officeDocument/2006/relationships/hyperlink" Target="https://www.virginholidays.co.uk/destinations/africa/south-africa/cape-town/the-portswood-holidays" TargetMode="External"/><Relationship Id="rId891" Type="http://schemas.openxmlformats.org/officeDocument/2006/relationships/hyperlink" Target="https://www.virginholidays.co.uk/destinations/usa/new-england/vermont/woodstock/506-on-the-river-inn-browse" TargetMode="External"/><Relationship Id="rId989" Type="http://schemas.openxmlformats.org/officeDocument/2006/relationships/hyperlink" Target="https://www.virginholidays.co.uk/destinations/asia-and-far-east/vietnam/danang-and-hoi-an/victoria-hoi-an-beach-resort-and-spa-holidays" TargetMode="External"/><Relationship Id="rId2018" Type="http://schemas.openxmlformats.org/officeDocument/2006/relationships/hyperlink" Target="https://www.virginholidays.co.uk/destinations/africa/south-africa/garden-route/hermanus/grootbos-private-nature-reserve---garden-lodge-holidays" TargetMode="External"/><Relationship Id="rId2572" Type="http://schemas.openxmlformats.org/officeDocument/2006/relationships/hyperlink" Target="https://www.virginholidays.co.uk/destinations/usa/chicago-holidays/things-to-do/assets/styles/vhols-theme.css" TargetMode="External"/><Relationship Id="rId544" Type="http://schemas.openxmlformats.org/officeDocument/2006/relationships/hyperlink" Target="https://www.virginholidays.co.uk/destinations/indian-ocean/sri-lanka/club-hotel-dolphin-holidays" TargetMode="External"/><Relationship Id="rId751" Type="http://schemas.openxmlformats.org/officeDocument/2006/relationships/hyperlink" Target="https://www.virginholidays.co.uk/destinations/usa/new-york/holiday-inn-new-york-city-times-square-holidays" TargetMode="External"/><Relationship Id="rId849" Type="http://schemas.openxmlformats.org/officeDocument/2006/relationships/hyperlink" Target="https://www.virginholidays.co.uk/destinations/middle-east/dubai-beaches-and-beyond/dubai-city/jw-marriott-marquis-dubai-holidays" TargetMode="External"/><Relationship Id="rId1174" Type="http://schemas.openxmlformats.org/officeDocument/2006/relationships/hyperlink" Target="https://www.virginholidays.co.uk/destinations/usa/hawaii/oahu/honolulu/ohana-waikiki-east-by-outrigger-holidays" TargetMode="External"/><Relationship Id="rId1381" Type="http://schemas.openxmlformats.org/officeDocument/2006/relationships/hyperlink" Target="https://www.virginholidays.co.uk/destinations/canada/alberta/edmonton/fairmont-hotel-macdonald-holidays" TargetMode="External"/><Relationship Id="rId1479" Type="http://schemas.openxmlformats.org/officeDocument/2006/relationships/hyperlink" Target="https://www.virginholidays.co.uk/africa/tour/big-five-flying-safari" TargetMode="External"/><Relationship Id="rId1686" Type="http://schemas.openxmlformats.org/officeDocument/2006/relationships/hyperlink" Target="https://www.virginholidays.co.uk/destinations/usa/new-york/midtown/the-ritz-carlton-new-york-central-park-holidays" TargetMode="External"/><Relationship Id="rId2225" Type="http://schemas.openxmlformats.org/officeDocument/2006/relationships/hyperlink" Target="https://www.virginholidays.co.uk/destinations/usa/arizona/grand-canyon/maswik-lodge-north-holidays" TargetMode="External"/><Relationship Id="rId2432" Type="http://schemas.openxmlformats.org/officeDocument/2006/relationships/hyperlink" Target="https://www.virginholidays.co.uk/destinations/canada/vancouver-island/ucluelet/black-rock-oceanfront-resort-holidays" TargetMode="External"/><Relationship Id="rId404" Type="http://schemas.openxmlformats.org/officeDocument/2006/relationships/hyperlink" Target="https://www.virginholidays.co.uk/destinations/asia-and-far-east/thailand/koh-samui/six-senses-samui-holidays" TargetMode="External"/><Relationship Id="rId611" Type="http://schemas.openxmlformats.org/officeDocument/2006/relationships/hyperlink" Target="https://www.virginholidays.co.uk/destinations/indian-ocean/mauritius/outrigger-beach-resort-mauritius-holidays" TargetMode="External"/><Relationship Id="rId1034" Type="http://schemas.openxmlformats.org/officeDocument/2006/relationships/hyperlink" Target="https://www.virginholidays.co.uk/destinations/usa/las-vegas/strip/vdara-hotel-and-spa-at-aria-las-vegas-holidays" TargetMode="External"/><Relationship Id="rId1241" Type="http://schemas.openxmlformats.org/officeDocument/2006/relationships/hyperlink" Target="https://www.virginholidays.co.uk/destinations/usa/new-york/midtown/kimpton-hotel-eventi-holidays" TargetMode="External"/><Relationship Id="rId1339" Type="http://schemas.openxmlformats.org/officeDocument/2006/relationships/hyperlink" Target="https://www.virginholidays.co.uk/destinations/florida/orlando-holidays/things-to-do/assets/styles/vhols-theme.css" TargetMode="External"/><Relationship Id="rId1893" Type="http://schemas.openxmlformats.org/officeDocument/2006/relationships/hyperlink" Target="https://www.virginholidays.co.uk/destinations/africa/south-africa/winelands/stellenbosch/river-manor-holidays" TargetMode="External"/><Relationship Id="rId2737" Type="http://schemas.openxmlformats.org/officeDocument/2006/relationships/hyperlink" Target="https://www.virginholidays.co.uk/destinations/middle-east/abu-dhabi/fairmont-bab-al-bahr-holidays" TargetMode="External"/><Relationship Id="rId709" Type="http://schemas.openxmlformats.org/officeDocument/2006/relationships/hyperlink" Target="https://www.virginholidays.co.uk/destinations/asia-and-far-east/china/hong-kong/w-hong-kong-holidays" TargetMode="External"/><Relationship Id="rId916" Type="http://schemas.openxmlformats.org/officeDocument/2006/relationships/hyperlink" Target="https://www.virginholidays.co.uk/destinations/caribbean/barbados/multi-destination/3-nights-new-york----7-nights-barbados" TargetMode="External"/><Relationship Id="rId1101" Type="http://schemas.openxmlformats.org/officeDocument/2006/relationships/hyperlink" Target="https://www.virginholidays.co.uk/destinations/usa/seattle-and-washington-state/seattle/kimpton-alexis-hotel-holidays" TargetMode="External"/><Relationship Id="rId1546" Type="http://schemas.openxmlformats.org/officeDocument/2006/relationships/hyperlink" Target="https://www.virginholidays.co.uk/destinations/africa/tanzania/zanzibar/doubletree-by-hilton-stone-town-holidays" TargetMode="External"/><Relationship Id="rId1753" Type="http://schemas.openxmlformats.org/officeDocument/2006/relationships/hyperlink" Target="https://www.virginholidays.co.uk/destinations/asia-and-far-east/japan-holidays/things-to-see" TargetMode="External"/><Relationship Id="rId1960" Type="http://schemas.openxmlformats.org/officeDocument/2006/relationships/hyperlink" Target="https://www.virginholidays.co.uk/destinations/asia-and-far-east/thailand/phuket/novotel-phuket-vintage-park-holidays" TargetMode="External"/><Relationship Id="rId2804" Type="http://schemas.openxmlformats.org/officeDocument/2006/relationships/hyperlink" Target="https://www.virginholidays.co.uk/destinations/indian-ocean/mauritius/solana-beach-mauritius-holidays" TargetMode="External"/><Relationship Id="rId45" Type="http://schemas.openxmlformats.org/officeDocument/2006/relationships/hyperlink" Target="https://www.virginholidays.co.uk/destinations/caribbean/mexico/playacar/allegro-playacar-browse" TargetMode="External"/><Relationship Id="rId1406" Type="http://schemas.openxmlformats.org/officeDocument/2006/relationships/hyperlink" Target="https://www.virginholidays.co.uk/destinations/usa/yosemite-national-park/yosemite-view-lodge-holidays" TargetMode="External"/><Relationship Id="rId1613" Type="http://schemas.openxmlformats.org/officeDocument/2006/relationships/hyperlink" Target="https://www.virginholidays.co.uk/destinations/usa/deep-south/georgia/atlanta/ritz-carlton-hotel-atlanta-holidays" TargetMode="External"/><Relationship Id="rId1820" Type="http://schemas.openxmlformats.org/officeDocument/2006/relationships/hyperlink" Target="https://www.virginholidays.co.uk/destinations/usa/south-carolina/hilton-head-island/sonesta-resort-hilton-head-holidays" TargetMode="External"/><Relationship Id="rId194" Type="http://schemas.openxmlformats.org/officeDocument/2006/relationships/hyperlink" Target="https://www.virginholidays.co.uk/destinations/caribbean/barbados/island-inn-holidays" TargetMode="External"/><Relationship Id="rId1918" Type="http://schemas.openxmlformats.org/officeDocument/2006/relationships/hyperlink" Target="https://www.virginholidays.co.uk/destinations/usa/palm-springs-holidays/things-to-do/" TargetMode="External"/><Relationship Id="rId2082" Type="http://schemas.openxmlformats.org/officeDocument/2006/relationships/hyperlink" Target="https://www.virginholidays.co.uk/destinations/canada/vancouver/delta-hotels-by-marriott-vancouver-downtown-suites-holidays" TargetMode="External"/><Relationship Id="rId261" Type="http://schemas.openxmlformats.org/officeDocument/2006/relationships/hyperlink" Target="https://www.virginholidays.co.uk/destinations/asia-and-far-east/indonesia/bali/ubud/alila-ubud-holidays" TargetMode="External"/><Relationship Id="rId499" Type="http://schemas.openxmlformats.org/officeDocument/2006/relationships/hyperlink" Target="https://www.virginholidays.co.uk/destinations/middle-east/abu-dhabi/beach-rotana-abu-dhabi-holidays" TargetMode="External"/><Relationship Id="rId2387" Type="http://schemas.openxmlformats.org/officeDocument/2006/relationships/hyperlink" Target="https://www.virginholidays.co.uk/destinations/usa/lake-tahoe/heavenly/the-landing-lake-tahoe-resort-and-spa-holidays" TargetMode="External"/><Relationship Id="rId2594" Type="http://schemas.openxmlformats.org/officeDocument/2006/relationships/hyperlink" Target="https://www.virginholidays.co.uk/destinations/canada/vancouver/fairmont-hotel-vancouver-holidays" TargetMode="External"/><Relationship Id="rId359" Type="http://schemas.openxmlformats.org/officeDocument/2006/relationships/hyperlink" Target="https://www.virginholidays.co.uk/destinations/asia-and-far-east/thailand/phuket/patong-merlin-hotel-holidays" TargetMode="External"/><Relationship Id="rId566" Type="http://schemas.openxmlformats.org/officeDocument/2006/relationships/hyperlink" Target="https://www.virginholidays.co.uk/destinations/middle-east/dubai-beaches-and-beyond/vida-downtown-dubai-holidays" TargetMode="External"/><Relationship Id="rId773" Type="http://schemas.openxmlformats.org/officeDocument/2006/relationships/hyperlink" Target="https://www.virginholidays.co.uk/destinations/florida/orlando/walt-disney-world/disneys-grand-floridian-resort-and-spa-holidays" TargetMode="External"/><Relationship Id="rId1196" Type="http://schemas.openxmlformats.org/officeDocument/2006/relationships/hyperlink" Target="https://www.virginholidays.co.uk/destinations/canada/whistler/pan-pacific-whistler-mountainside-holidays" TargetMode="External"/><Relationship Id="rId2247" Type="http://schemas.openxmlformats.org/officeDocument/2006/relationships/hyperlink" Target="https://www.virginholidays.co.uk/dam/virginholidays/holiday-types/weddings-and-honeymoons/WED_19_legal_requirements.pdf" TargetMode="External"/><Relationship Id="rId2454" Type="http://schemas.openxmlformats.org/officeDocument/2006/relationships/hyperlink" Target="https://www.virginholidays.co.uk/destinations/canada/vancouver/coast-coal-harbour-vancouver-hotel-by-apa-holidays" TargetMode="External"/><Relationship Id="rId121" Type="http://schemas.openxmlformats.org/officeDocument/2006/relationships/hyperlink" Target="https://www.virginholidays.co.uk/destinations/indian-ocean/maldives/oneandonly-reethi-rah-holidays" TargetMode="External"/><Relationship Id="rId219" Type="http://schemas.openxmlformats.org/officeDocument/2006/relationships/hyperlink" Target="https://www.virginholidays.co.uk/destinations/usa/los-angeles/anaheim/red-lion-hotel-anaheim-holidays" TargetMode="External"/><Relationship Id="rId426" Type="http://schemas.openxmlformats.org/officeDocument/2006/relationships/hyperlink" Target="https://www.virginholidays.co.uk/destinations/usa/wild-west/wyoming/ranch-at-ucross-holidays" TargetMode="External"/><Relationship Id="rId633" Type="http://schemas.openxmlformats.org/officeDocument/2006/relationships/hyperlink" Target="https://www.virginholidays.co.uk/destinations/usa/hawaii/kauai/aqua-kauai-beach-resort-holidays" TargetMode="External"/><Relationship Id="rId980" Type="http://schemas.openxmlformats.org/officeDocument/2006/relationships/hyperlink" Target="https://www.virginholidays.co.uk/destinations/florida/gulf-coast-beaches/sarasota-holidays/things-to-do/" TargetMode="External"/><Relationship Id="rId1056" Type="http://schemas.openxmlformats.org/officeDocument/2006/relationships/hyperlink" Target="https://www.virginholidays.co.uk/destinations/florida/orlando/universal-orlando-resort/hard-rock-hotel-holidays" TargetMode="External"/><Relationship Id="rId1263" Type="http://schemas.openxmlformats.org/officeDocument/2006/relationships/hyperlink" Target="https://www.virginholidays.co.uk/destinations/florida/gulf-coast-beaches/clearwater-and-st-pete/st-pete-beach/the-don-cesar-holidays" TargetMode="External"/><Relationship Id="rId2107" Type="http://schemas.openxmlformats.org/officeDocument/2006/relationships/hyperlink" Target="https://www.virginholidays.co.uk/destinations/canada/vancouver-island/sooke/prestige-oceanfront-resort-holidays" TargetMode="External"/><Relationship Id="rId2314" Type="http://schemas.openxmlformats.org/officeDocument/2006/relationships/hyperlink" Target="https://www.virginholidays.co.uk/destinations/canada/halifax/westin-nova-scotian-browse" TargetMode="External"/><Relationship Id="rId2661" Type="http://schemas.openxmlformats.org/officeDocument/2006/relationships/hyperlink" Target="https://www.virginholidays.co.uk/destinations/usa/new-england/new-hampshire/inn-at-bay-point-holidays" TargetMode="External"/><Relationship Id="rId2759" Type="http://schemas.openxmlformats.org/officeDocument/2006/relationships/hyperlink" Target="https://www.virginholidays.co.uk/dam/mmb/tour_documents/MEDT18TourItinerary.pdf" TargetMode="External"/><Relationship Id="rId840" Type="http://schemas.openxmlformats.org/officeDocument/2006/relationships/hyperlink" Target="https://www.virginholidays.co.uk/havana/multidestination/3-nights-havana---4-nights-varadero" TargetMode="External"/><Relationship Id="rId938" Type="http://schemas.openxmlformats.org/officeDocument/2006/relationships/hyperlink" Target="https://www.virginholidays.co.uk/miami/multidestination/3-nights-miami---5-nights-bahamas" TargetMode="External"/><Relationship Id="rId1470" Type="http://schemas.openxmlformats.org/officeDocument/2006/relationships/hyperlink" Target="https://www.virginholidays.co.uk/destinations/indian-ocean/sri-lanka/anantara-tangalle-peace-haven-resort-holidays" TargetMode="External"/><Relationship Id="rId1568" Type="http://schemas.openxmlformats.org/officeDocument/2006/relationships/hyperlink" Target="https://www.virginholidays.co.uk/destinations/florida/florida-keys/duck-key/hawks-cay-holidays" TargetMode="External"/><Relationship Id="rId1775" Type="http://schemas.openxmlformats.org/officeDocument/2006/relationships/hyperlink" Target="https://www.virginholidays.co.uk/destinations/usa/las-vegas/strip/four-seasons-hotel-las-vegas-holidays" TargetMode="External"/><Relationship Id="rId2521" Type="http://schemas.openxmlformats.org/officeDocument/2006/relationships/hyperlink" Target="https://www.virginholidays.co.uk/destinations/usa/hawaii/maui/kaanapali-beach-hotel-holidays" TargetMode="External"/><Relationship Id="rId2619" Type="http://schemas.openxmlformats.org/officeDocument/2006/relationships/hyperlink" Target="https://www.virginholidays.co.uk/destinations/asia-and-far-east/thailand/hua-hin/centara-grand-beach-resort-and-villas-hua-hin-holidays" TargetMode="External"/><Relationship Id="rId2826" Type="http://schemas.openxmlformats.org/officeDocument/2006/relationships/hyperlink" Target="https://www.virginholidays.co.uk/destinations/florida/gulf-coast-beaches/naples-and-marco-island-holidays/things-to-do/" TargetMode="External"/><Relationship Id="rId67" Type="http://schemas.openxmlformats.org/officeDocument/2006/relationships/hyperlink" Target="https://www.virginholidays.co.uk/destinations/caribbean/st-lucia/bay-gardens-beach-resort-holidays" TargetMode="External"/><Relationship Id="rId700" Type="http://schemas.openxmlformats.org/officeDocument/2006/relationships/hyperlink" Target="https://www.virginholidays.co.uk/holiday-types/cruise-holidays/cruises" TargetMode="External"/><Relationship Id="rId1123" Type="http://schemas.openxmlformats.org/officeDocument/2006/relationships/hyperlink" Target="https://www.virginholidays.co.uk/destinations/florida/orlando/universal-orlando-resort-holidays/things-to-do/" TargetMode="External"/><Relationship Id="rId1330" Type="http://schemas.openxmlformats.org/officeDocument/2006/relationships/hyperlink" Target="https://www.virginholidays.co.uk/havana/multidestination/4-nights-havana---3-nights-varadero" TargetMode="External"/><Relationship Id="rId1428" Type="http://schemas.openxmlformats.org/officeDocument/2006/relationships/hyperlink" Target="https://www.virginholidays.co.uk/destinations/usa/boston/yotel-boston-holidays" TargetMode="External"/><Relationship Id="rId1635" Type="http://schemas.openxmlformats.org/officeDocument/2006/relationships/hyperlink" Target="https://www.virginholidays.co.uk/destinations/canada/alberta/banff/moose-hotel-and-suites-holidays" TargetMode="External"/><Relationship Id="rId1982" Type="http://schemas.openxmlformats.org/officeDocument/2006/relationships/hyperlink" Target="https://www.virginholidays.co.uk/destinations/florida/miami/miami-beach/casablanca-on-the-ocean-holidays" TargetMode="External"/><Relationship Id="rId1842" Type="http://schemas.openxmlformats.org/officeDocument/2006/relationships/hyperlink" Target="https://www.virginholidays.co.uk/chicago/multidestination/4-nights-new-york---3-nights-chicago" TargetMode="External"/><Relationship Id="rId1702" Type="http://schemas.openxmlformats.org/officeDocument/2006/relationships/hyperlink" Target="https://www.virginholidays.co.uk/destinations/florida/orlando/kissimmee/radisson-resort-orlando---celebration-browse" TargetMode="External"/><Relationship Id="rId283" Type="http://schemas.openxmlformats.org/officeDocument/2006/relationships/hyperlink" Target="https://www.virginholidays.co.uk/destinations/usa/new-york/hyatt-centric-times-square-new-york-browse" TargetMode="External"/><Relationship Id="rId490" Type="http://schemas.openxmlformats.org/officeDocument/2006/relationships/hyperlink" Target="https://www.virginholidays.co.uk/destinations/florida/orlando/kissimmee-holidays/things-to-do/" TargetMode="External"/><Relationship Id="rId2171" Type="http://schemas.openxmlformats.org/officeDocument/2006/relationships/hyperlink" Target="https://www.virginholidays.co.uk/destinations/canada/vancouver/hampton-inn-and-suites-by-hilton-downtown-vancouver-holidays" TargetMode="External"/><Relationship Id="rId143" Type="http://schemas.openxmlformats.org/officeDocument/2006/relationships/hyperlink" Target="https://www.virginholidays.co.uk/destinations/canada/rural-quebec/st-alexis-des-monts/hotel-sacacomie-holidays" TargetMode="External"/><Relationship Id="rId350" Type="http://schemas.openxmlformats.org/officeDocument/2006/relationships/hyperlink" Target="https://www.virginholidays.co.uk/destinations/caribbean/mexico/playacar/allegro-playacar-holidays" TargetMode="External"/><Relationship Id="rId588" Type="http://schemas.openxmlformats.org/officeDocument/2006/relationships/hyperlink" Target="https://www.virginholidays.co.uk/destinations/canada/quebec-city/auberge-saint-antoine-holidays" TargetMode="External"/><Relationship Id="rId795" Type="http://schemas.openxmlformats.org/officeDocument/2006/relationships/hyperlink" Target="https://www.virginholidays.co.uk/destinations/usa/san-diego-holidays/things-to-do/" TargetMode="External"/><Relationship Id="rId2031" Type="http://schemas.openxmlformats.org/officeDocument/2006/relationships/hyperlink" Target="https://www.virginholidays.co.uk/destinations/usa/las-vegas/strip/planet-hollywood-resort-and-casino-holidays" TargetMode="External"/><Relationship Id="rId2269" Type="http://schemas.openxmlformats.org/officeDocument/2006/relationships/hyperlink" Target="https://www.virginholidays.co.uk/destinations/florida/orlando/seaworld/staybridge-suites-orlando-at-seaworld-holidays" TargetMode="External"/><Relationship Id="rId2476" Type="http://schemas.openxmlformats.org/officeDocument/2006/relationships/hyperlink" Target="https://www.virginholidays.co.uk/destinations/africa/multi-destination" TargetMode="External"/><Relationship Id="rId2683" Type="http://schemas.openxmlformats.org/officeDocument/2006/relationships/hyperlink" Target="https://www.virginholidays.co.uk/destinations/asia-and-far-east/thailand/krabi/holiday-inn-resort-krabi-ao-nang-beach-holidays" TargetMode="External"/><Relationship Id="rId9" Type="http://schemas.openxmlformats.org/officeDocument/2006/relationships/hyperlink" Target="https://www.virginholidays.co.uk/destinations/caribbean/cuba/varadero/paradisus-varadero-holidays" TargetMode="External"/><Relationship Id="rId210" Type="http://schemas.openxmlformats.org/officeDocument/2006/relationships/hyperlink" Target="https://www.virginholidays.co.uk/destinations/florida/orlando/international-drive/renaissance-orlando-at-seaworld-holidays" TargetMode="External"/><Relationship Id="rId448" Type="http://schemas.openxmlformats.org/officeDocument/2006/relationships/hyperlink" Target="https://www.virginholidays.co.uk/destinations/africa/south-africa/cape-town/cape-grace-hotel-holidays" TargetMode="External"/><Relationship Id="rId655" Type="http://schemas.openxmlformats.org/officeDocument/2006/relationships/hyperlink" Target="https://www.virginholidays.co.uk/destinations/caribbean/aruba/hyatt-regency-aruba-resort-and-casino-holidays" TargetMode="External"/><Relationship Id="rId862" Type="http://schemas.openxmlformats.org/officeDocument/2006/relationships/hyperlink" Target="https://www.virginholidays.co.uk/destinations/florida/gold-coast-beaches/fort-lauderdale/sonesta-fort-lauderdale-holidays" TargetMode="External"/><Relationship Id="rId1078" Type="http://schemas.openxmlformats.org/officeDocument/2006/relationships/hyperlink" Target="https://www.virginholidays.co.uk/san-francisco/multidestination/3-nights-san-francisco---7-nights-mammoth-mountain" TargetMode="External"/><Relationship Id="rId1285" Type="http://schemas.openxmlformats.org/officeDocument/2006/relationships/hyperlink" Target="https://www.virginholidays.co.uk/destinations/usa/chicago/multi-destination/4-nights-new-york---3-nights-chicago" TargetMode="External"/><Relationship Id="rId1492" Type="http://schemas.openxmlformats.org/officeDocument/2006/relationships/hyperlink" Target="https://www.virginholidays.co.uk/destinations/asia-and-far-east/thailand/phuket/six-senses-yao-noi-holidays" TargetMode="External"/><Relationship Id="rId2129" Type="http://schemas.openxmlformats.org/officeDocument/2006/relationships/hyperlink" Target="https://www.virginholidays.co.uk/destinations/usa/kings-canyon-and-death-valley-offers" TargetMode="External"/><Relationship Id="rId2336" Type="http://schemas.openxmlformats.org/officeDocument/2006/relationships/hyperlink" Target="https://www.virginholidays.co.uk/destinations/caribbean/tobago/magdalena-grand-beach-and-golf--resort-holidays" TargetMode="External"/><Relationship Id="rId2543" Type="http://schemas.openxmlformats.org/officeDocument/2006/relationships/hyperlink" Target="https://www.virginholidays.co.uk/destinations/usa/new-england/maine/the-brunswick-hotel-and-tavern-holidays" TargetMode="External"/><Relationship Id="rId2750" Type="http://schemas.openxmlformats.org/officeDocument/2006/relationships/hyperlink" Target="https://www.virginholidays.co.uk/destinations/middle-east/abu-dhabi/emirates-palace-holidays" TargetMode="External"/><Relationship Id="rId308" Type="http://schemas.openxmlformats.org/officeDocument/2006/relationships/hyperlink" Target="https://www.virginholidays.co.uk/destinations/usa/california-coast/san-luis-obispo/inn-at-morro-bay-holidays" TargetMode="External"/><Relationship Id="rId515" Type="http://schemas.openxmlformats.org/officeDocument/2006/relationships/hyperlink" Target="https://www.virginholidays.co.uk/destinations/middle-east/dubai-beaches-and-beyond/dubai-city/hilton-dubai-creek-holidays" TargetMode="External"/><Relationship Id="rId722" Type="http://schemas.openxmlformats.org/officeDocument/2006/relationships/hyperlink" Target="https://www.virginholidays.co.uk/destinations/caribbean/barbados/savannah-beach-holidays" TargetMode="External"/><Relationship Id="rId1145" Type="http://schemas.openxmlformats.org/officeDocument/2006/relationships/hyperlink" Target="https://www.virginholidays.co.uk/destinations/florida/orlando/international-drive-holidays/things-to-do/" TargetMode="External"/><Relationship Id="rId1352" Type="http://schemas.openxmlformats.org/officeDocument/2006/relationships/hyperlink" Target="https://www.virginholidays.co.uk/destinations/asia-and-far-east/thailand/phuket/jw-marriott-phuket-resort-and-spa-holidays" TargetMode="External"/><Relationship Id="rId1797" Type="http://schemas.openxmlformats.org/officeDocument/2006/relationships/hyperlink" Target="https://www.virginholidays.co.uk/destinations/usa/deep-south/georgia/atlanta/the-westin-peachtree-plaza-holidays" TargetMode="External"/><Relationship Id="rId2403" Type="http://schemas.openxmlformats.org/officeDocument/2006/relationships/hyperlink" Target="https://www.virginholidays.co.uk/destinations/caribbean/barbados/south-gap-hotel-holidays" TargetMode="External"/><Relationship Id="rId89" Type="http://schemas.openxmlformats.org/officeDocument/2006/relationships/hyperlink" Target="https://www.virginholidays.co.uk/destinations/usa/cruises/seattle-stay-and-alaska-cruise" TargetMode="External"/><Relationship Id="rId1005" Type="http://schemas.openxmlformats.org/officeDocument/2006/relationships/hyperlink" Target="https://www.virginholidays.co.uk/destinations/caribbean/mexico/riviera-maya/occidental-at-xcaret-destination-browse" TargetMode="External"/><Relationship Id="rId1212" Type="http://schemas.openxmlformats.org/officeDocument/2006/relationships/hyperlink" Target="https://www.virginholidays.co.uk/kuala-lumpur/multidestination/singapore---kuala-lumpur---thailand" TargetMode="External"/><Relationship Id="rId1657" Type="http://schemas.openxmlformats.org/officeDocument/2006/relationships/hyperlink" Target="https://www.virginholidays.co.uk/destinations/usa/las-vegas/strip/caesars-palace-holidays" TargetMode="External"/><Relationship Id="rId1864" Type="http://schemas.openxmlformats.org/officeDocument/2006/relationships/hyperlink" Target="https://www.virginholidays.co.uk/destinations/asia-and-far-east/thailand/bangkok/belaire-bangkok-holidays" TargetMode="External"/><Relationship Id="rId2610" Type="http://schemas.openxmlformats.org/officeDocument/2006/relationships/hyperlink" Target="https://www.virginholidays.co.uk/destinations/caribbean/jamaica/montego-bay/sandals-inn-holidays" TargetMode="External"/><Relationship Id="rId2708" Type="http://schemas.openxmlformats.org/officeDocument/2006/relationships/hyperlink" Target="https://www.virginholidays.co.uk/destinations/canada/vancouver/trump-international-hotel-and-tower-vancouver-holidays" TargetMode="External"/><Relationship Id="rId1517" Type="http://schemas.openxmlformats.org/officeDocument/2006/relationships/hyperlink" Target="https://www.virginholidays.co.uk/destinations/usa/boston/kimpton-marlowe-hotel-holidays" TargetMode="External"/><Relationship Id="rId1724" Type="http://schemas.openxmlformats.org/officeDocument/2006/relationships/hyperlink" Target="https://www.virginholidays.co.uk/destinations/usa/lake-tahoe/heavenly/lake-tahoe-resort-hotel-holidays" TargetMode="External"/><Relationship Id="rId16" Type="http://schemas.openxmlformats.org/officeDocument/2006/relationships/hyperlink" Target="https://www.virginholidays.co.uk/madikwe/multidestination/4-nights-sun-city---3-nights-madikwe" TargetMode="External"/><Relationship Id="rId1931" Type="http://schemas.openxmlformats.org/officeDocument/2006/relationships/hyperlink" Target="https://www.virginholidays.co.uk/canada/tour/journey-through-the-clouds-explorer-westbound-with-post-tour-alaskan-cruise" TargetMode="External"/><Relationship Id="rId2193" Type="http://schemas.openxmlformats.org/officeDocument/2006/relationships/hyperlink" Target="https://www.virginholidays.co.uk/destinations/usa/las-vegas-holidays/things-to-do/" TargetMode="External"/><Relationship Id="rId2498" Type="http://schemas.openxmlformats.org/officeDocument/2006/relationships/hyperlink" Target="https://www.virginholidays.co.uk/destinations/indian-ocean/maldives/conrad-maldives-rangali-island-holidays" TargetMode="External"/><Relationship Id="rId165" Type="http://schemas.openxmlformats.org/officeDocument/2006/relationships/hyperlink" Target="https://www.virginholidays.co.uk/destinations/asia-and-far-east/china-holidays/things-to-do" TargetMode="External"/><Relationship Id="rId372" Type="http://schemas.openxmlformats.org/officeDocument/2006/relationships/hyperlink" Target="https://www.virginholidays.co.uk/destinations/usa/cruises/new-york-stay-and-bahamas-cruise" TargetMode="External"/><Relationship Id="rId677" Type="http://schemas.openxmlformats.org/officeDocument/2006/relationships/hyperlink" Target="https://www.virginholidays.co.uk/destinations/asia-and-far-east/singapore/the-fairmont-singapore-holidays" TargetMode="External"/><Relationship Id="rId2053" Type="http://schemas.openxmlformats.org/officeDocument/2006/relationships/hyperlink" Target="https://www.virginholidays.co.uk/destinations/usa/new-york/washington-square-hotel-holidays" TargetMode="External"/><Relationship Id="rId2260" Type="http://schemas.openxmlformats.org/officeDocument/2006/relationships/hyperlink" Target="https://www.virginholidays.co.uk/destinations/canada/alberta/jasper/the-crimson-holidays" TargetMode="External"/><Relationship Id="rId2358" Type="http://schemas.openxmlformats.org/officeDocument/2006/relationships/hyperlink" Target="https://www.virginholidays.co.uk/destinations/usa/washington-dc/kimpton-george-hotel-holidays" TargetMode="External"/><Relationship Id="rId232" Type="http://schemas.openxmlformats.org/officeDocument/2006/relationships/hyperlink" Target="https://www.virginholidays.co.uk/destinations/indian-ocean/maldives/ja-manafaru-holidays" TargetMode="External"/><Relationship Id="rId884" Type="http://schemas.openxmlformats.org/officeDocument/2006/relationships/hyperlink" Target="https://www.virginholidays.co.uk/destinations/asia-and-far-east/malaysia/kuala-lumpur/mandarin-oriental-kuala-lumpur-holidays" TargetMode="External"/><Relationship Id="rId2120" Type="http://schemas.openxmlformats.org/officeDocument/2006/relationships/hyperlink" Target="https://www.virginholidays.co.uk/destinations/usa/new-york/multi-destination/3-nights-new-york---7-nights-bermuda" TargetMode="External"/><Relationship Id="rId2565" Type="http://schemas.openxmlformats.org/officeDocument/2006/relationships/hyperlink" Target="https://www.virginholidays.co.uk/destinations/florida/orlando/lake-buena-vista/hilton-orlando-bonnet-creek-resort-holidays" TargetMode="External"/><Relationship Id="rId2772" Type="http://schemas.openxmlformats.org/officeDocument/2006/relationships/hyperlink" Target="https://www.virginholidays.co.uk/destinations/usa/napa-valley-wine-region-holidays/things-to-do/" TargetMode="External"/><Relationship Id="rId537" Type="http://schemas.openxmlformats.org/officeDocument/2006/relationships/hyperlink" Target="https://www.virginholidays.co.uk/destinations/usa/chicago/multi-destination" TargetMode="External"/><Relationship Id="rId744" Type="http://schemas.openxmlformats.org/officeDocument/2006/relationships/hyperlink" Target="https://www.virginholidays.co.uk/usa/cruise/miami-beach-stay-and-western-caribbean-cruise" TargetMode="External"/><Relationship Id="rId951" Type="http://schemas.openxmlformats.org/officeDocument/2006/relationships/hyperlink" Target="https://www.virginholidays.co.uk/cetaceans" TargetMode="External"/><Relationship Id="rId1167" Type="http://schemas.openxmlformats.org/officeDocument/2006/relationships/hyperlink" Target="https://www.virginholidays.co.uk/destinations/usa/san-diego/humphreys-half-moon-inn-holidays" TargetMode="External"/><Relationship Id="rId1374" Type="http://schemas.openxmlformats.org/officeDocument/2006/relationships/hyperlink" Target="https://www.virginholidays.co.uk/destinations/florida/orlando/lake-buena-vista/holiday-inn-resort-lake-buena-vista-holidays" TargetMode="External"/><Relationship Id="rId1581" Type="http://schemas.openxmlformats.org/officeDocument/2006/relationships/hyperlink" Target="https://www.virginholidays.co.uk/destinations/usa/hawaii/maui/hyatt-regency-maui-holidays" TargetMode="External"/><Relationship Id="rId1679" Type="http://schemas.openxmlformats.org/officeDocument/2006/relationships/hyperlink" Target="https://www.virginholidays.co.uk/destinations/usa/deep-south/georgia/savannah/river-street-inn-holidays" TargetMode="External"/><Relationship Id="rId2218" Type="http://schemas.openxmlformats.org/officeDocument/2006/relationships/hyperlink" Target="https://www.virginholidays.co.uk/destinations/usa/seattle-and-washington-state/seattle/the-edgewater-holidays" TargetMode="External"/><Relationship Id="rId2425" Type="http://schemas.openxmlformats.org/officeDocument/2006/relationships/hyperlink" Target="https://www.virginholidays.co.uk/destinations/canada/montreal/le-centre-sheraton-montreal-holidays" TargetMode="External"/><Relationship Id="rId2632" Type="http://schemas.openxmlformats.org/officeDocument/2006/relationships/hyperlink" Target="https://www.virginholidays.co.uk/canada/tour/ocean-house-at-stads-k&amp;apos;uns-gawga" TargetMode="External"/><Relationship Id="rId80" Type="http://schemas.openxmlformats.org/officeDocument/2006/relationships/hyperlink" Target="https://www.virginholidays.co.uk/destinations/usa/new-york/union-square/w-union-square-holidays" TargetMode="External"/><Relationship Id="rId604" Type="http://schemas.openxmlformats.org/officeDocument/2006/relationships/hyperlink" Target="https://www.virginholidays.co.uk/destinations/asia-and-far-east/thailand/krabi/the-tubkaak-boutique-resort-holidays" TargetMode="External"/><Relationship Id="rId811" Type="http://schemas.openxmlformats.org/officeDocument/2006/relationships/hyperlink" Target="https://www.virginholidays.co.uk/destinations/asia-and-far-east/thailand/khao-lak/the-sarojin-holidays" TargetMode="External"/><Relationship Id="rId1027" Type="http://schemas.openxmlformats.org/officeDocument/2006/relationships/hyperlink" Target="https://www.virginholidays.co.uk/destinations/usa/new-york/midtown/the-algonquin-hotel-holidays" TargetMode="External"/><Relationship Id="rId1234" Type="http://schemas.openxmlformats.org/officeDocument/2006/relationships/hyperlink" Target="https://www.virginholidays.co.uk/destinations/caribbean/tobago/coco-reef-resort-and-spa-holidays" TargetMode="External"/><Relationship Id="rId1441" Type="http://schemas.openxmlformats.org/officeDocument/2006/relationships/hyperlink" Target="https://www.virginholidays.co.uk/destinations/florida/orlando/international-drive/grande-lakes-orlando-resort---jw-marriott-holidays" TargetMode="External"/><Relationship Id="rId1886" Type="http://schemas.openxmlformats.org/officeDocument/2006/relationships/hyperlink" Target="https://www.virginholidays.co.uk/destinations/asia-and-far-east/china/hong-kong/hotel-vic-on-the-harbour-holidays" TargetMode="External"/><Relationship Id="rId909" Type="http://schemas.openxmlformats.org/officeDocument/2006/relationships/hyperlink" Target="https://www.virginholidays.co.uk/destinations/usa/new-york/doubletree-by-hilton-metropolitan---new-york-city-holidays" TargetMode="External"/><Relationship Id="rId1301" Type="http://schemas.openxmlformats.org/officeDocument/2006/relationships/hyperlink" Target="https://www.virginholidays.co.uk/destinations/canada/toronto/thompson-hotel-toronto-holidays" TargetMode="External"/><Relationship Id="rId1539" Type="http://schemas.openxmlformats.org/officeDocument/2006/relationships/hyperlink" Target="https://www.virginholidays.co.uk/sale/tropical-beach-sale" TargetMode="External"/><Relationship Id="rId1746" Type="http://schemas.openxmlformats.org/officeDocument/2006/relationships/hyperlink" Target="https://www.virginholidays.co.uk/destinations/usa/miami-holidays" TargetMode="External"/><Relationship Id="rId1953" Type="http://schemas.openxmlformats.org/officeDocument/2006/relationships/hyperlink" Target="https://www.virginholidays.co.uk/destinations/canada/banff/fairmont-banff-springs-holidays" TargetMode="External"/><Relationship Id="rId38" Type="http://schemas.openxmlformats.org/officeDocument/2006/relationships/hyperlink" Target="https://www.virginholidays.co.uk/destinations/caribbean/mexico/cancun/hard-rock-cancun-holidays" TargetMode="External"/><Relationship Id="rId1606" Type="http://schemas.openxmlformats.org/officeDocument/2006/relationships/hyperlink" Target="https://www.virginholidays.co.uk/destinations/middle-east/dubai-beaches-and-beyond/dubai-beach/oneandonly-royal-mirage-browse" TargetMode="External"/><Relationship Id="rId1813" Type="http://schemas.openxmlformats.org/officeDocument/2006/relationships/hyperlink" Target="https://www.virginholidays.co.uk/destinations/usa/new-york/midtown/222-the-nash-holidays" TargetMode="External"/><Relationship Id="rId187" Type="http://schemas.openxmlformats.org/officeDocument/2006/relationships/hyperlink" Target="https://www.virginholidays.co.uk/destinations/usa/boston/nine-zero-a-kimpton-hotel-holidays" TargetMode="External"/><Relationship Id="rId394" Type="http://schemas.openxmlformats.org/officeDocument/2006/relationships/hyperlink" Target="https://www.virginholidays.co.uk/destinations/caribbean/barbados/butterfly-beach-hotel-holidays" TargetMode="External"/><Relationship Id="rId2075" Type="http://schemas.openxmlformats.org/officeDocument/2006/relationships/hyperlink" Target="https://www.virginholidays.co.uk/destinations/asia-and-far-east/thailand/koh-samui/ozo-chaweng-samui-holidays" TargetMode="External"/><Relationship Id="rId2282" Type="http://schemas.openxmlformats.org/officeDocument/2006/relationships/hyperlink" Target="https://www.virginholidays.co.uk/destinations/usa/seattle-and-washington-state/seattle/red-lion-hotel-port-angeles-holidays" TargetMode="External"/><Relationship Id="rId254" Type="http://schemas.openxmlformats.org/officeDocument/2006/relationships/hyperlink" Target="https://www.virginholidays.co.uk/usa/cruise/universal-orlando-resort-and-eastern-caribbean-cruise" TargetMode="External"/><Relationship Id="rId699" Type="http://schemas.openxmlformats.org/officeDocument/2006/relationships/hyperlink" Target="https://www.virginholidays.co.uk/holiday-types/cruise-holidays/cruises" TargetMode="External"/><Relationship Id="rId1091" Type="http://schemas.openxmlformats.org/officeDocument/2006/relationships/hyperlink" Target="https://www.virginholidays.co.uk/destinations/caribbean/cuba/varadero/iberostar-bella-vista-browse" TargetMode="External"/><Relationship Id="rId2587" Type="http://schemas.openxmlformats.org/officeDocument/2006/relationships/hyperlink" Target="https://www.virginholidays.co.uk/destinations/usa-holidays/things-to-do/" TargetMode="External"/><Relationship Id="rId2794" Type="http://schemas.openxmlformats.org/officeDocument/2006/relationships/hyperlink" Target="https://www.virginholidays.co.uk/destinations/africa/kenya/mombasa/voyager-beach-resort-holidays" TargetMode="External"/><Relationship Id="rId114" Type="http://schemas.openxmlformats.org/officeDocument/2006/relationships/hyperlink" Target="https://www.virginholidays.co.uk/destinations/canada/tremblant/ermitage-du-lac-holidays" TargetMode="External"/><Relationship Id="rId461" Type="http://schemas.openxmlformats.org/officeDocument/2006/relationships/hyperlink" Target="https://www.virginholidays.co.uk/destinations/usa/san-francisco/loews-regency-san-francisco-holidays" TargetMode="External"/><Relationship Id="rId559" Type="http://schemas.openxmlformats.org/officeDocument/2006/relationships/hyperlink" Target="https://www.virginholidays.co.uk/destinations/indian-ocean/sri-lanka/anantara-kalutara-resort-holidays" TargetMode="External"/><Relationship Id="rId766" Type="http://schemas.openxmlformats.org/officeDocument/2006/relationships/hyperlink" Target="https://www.virginholidays.co.uk/destinations/canada/banff/moose-hotel-and-suites-holidays" TargetMode="External"/><Relationship Id="rId1189" Type="http://schemas.openxmlformats.org/officeDocument/2006/relationships/hyperlink" Target="https://www.virginholidays.co.uk/destinations/usa/new-england/vermont/burlington/hotel-vermont-holidays" TargetMode="External"/><Relationship Id="rId1396" Type="http://schemas.openxmlformats.org/officeDocument/2006/relationships/hyperlink" Target="https://www.virginholidays.co.uk/destinations/usa/yosemite-national-park-holidays/things-to-do/" TargetMode="External"/><Relationship Id="rId2142" Type="http://schemas.openxmlformats.org/officeDocument/2006/relationships/hyperlink" Target="https://www.virginholidays.co.uk/destinations/asia-and-far-east/singapore/copthorne-kings-hotel-holidays" TargetMode="External"/><Relationship Id="rId2447" Type="http://schemas.openxmlformats.org/officeDocument/2006/relationships/hyperlink" Target="https://www.virginholidays.co.uk/destinations/asia-and-far-east/thailand/pattaya/amari-pattaya-holidays" TargetMode="External"/><Relationship Id="rId321" Type="http://schemas.openxmlformats.org/officeDocument/2006/relationships/hyperlink" Target="https://www.virginholidays.co.uk/destinations/asia-and-far-east/thailand/koh-phi-phi/phi-phi-island-village-beach-resort-holidays" TargetMode="External"/><Relationship Id="rId419" Type="http://schemas.openxmlformats.org/officeDocument/2006/relationships/hyperlink" Target="https://www.virginholidays.co.uk/destinations/asia-and-far-east/china/hong-kong/kowloon-shangri-la-hong-kong-holidays" TargetMode="External"/><Relationship Id="rId626" Type="http://schemas.openxmlformats.org/officeDocument/2006/relationships/hyperlink" Target="https://www.virginholidays.co.uk/destinations/caribbean/st-lucia/sandals-grande-st-lucian-spa-and-beach-resort-holidays" TargetMode="External"/><Relationship Id="rId973" Type="http://schemas.openxmlformats.org/officeDocument/2006/relationships/hyperlink" Target="https://www.virginholidays.co.uk/destinations/africa/kenya/mombasa/baobab-beach-resort-and-spa-holidays" TargetMode="External"/><Relationship Id="rId1049" Type="http://schemas.openxmlformats.org/officeDocument/2006/relationships/hyperlink" Target="https://www.virginholidays.co.uk/destinations/canada/niagara-falls/sheraton-on-the-falls-holidays" TargetMode="External"/><Relationship Id="rId1256" Type="http://schemas.openxmlformats.org/officeDocument/2006/relationships/hyperlink" Target="https://www.virginholidays.co.uk/destinations/usa/los-angeles/west-hollywood/best-western-plus-sunset-plaza-hotel-holidays" TargetMode="External"/><Relationship Id="rId2002" Type="http://schemas.openxmlformats.org/officeDocument/2006/relationships/hyperlink" Target="https://www.virginholidays.co.uk/destinations/usa/lake-tahoe/reno/harrahs-reno-holidays" TargetMode="External"/><Relationship Id="rId2307" Type="http://schemas.openxmlformats.org/officeDocument/2006/relationships/hyperlink" Target="https://www.virginholidays.co.uk/destinations/indian-ocean/sri-lanka/cinnamon-lodge-habarana-browse" TargetMode="External"/><Relationship Id="rId2654" Type="http://schemas.openxmlformats.org/officeDocument/2006/relationships/hyperlink" Target="https://www.virginholidays.co.uk/destinations/middle-east/dubai-beaches-and-beyond/multi-destination/3-nights-dubai---7-nights-mauritius" TargetMode="External"/><Relationship Id="rId833" Type="http://schemas.openxmlformats.org/officeDocument/2006/relationships/hyperlink" Target="https://www.virginholidays.co.uk/destinations/caribbean/mexico/playa-mujeres/secrets-playa-mujeres-golf-and-spa-resort-holidays" TargetMode="External"/><Relationship Id="rId1116" Type="http://schemas.openxmlformats.org/officeDocument/2006/relationships/hyperlink" Target="https://www.virginholidays.co.uk/destinations/usa/las-vegas/golden-nugget-las-vegas-holidays" TargetMode="External"/><Relationship Id="rId1463" Type="http://schemas.openxmlformats.org/officeDocument/2006/relationships/hyperlink" Target="https://www.virginholidays.co.uk/destinations/africa/south-africa/kruger-and-surrounds/ulusaba-rock-lodge-holidays" TargetMode="External"/><Relationship Id="rId1670" Type="http://schemas.openxmlformats.org/officeDocument/2006/relationships/hyperlink" Target="https://www.virginholidays.co.uk/destinations/usa/new-england/cape-cod/harbor-view-hotel-holidays" TargetMode="External"/><Relationship Id="rId1768" Type="http://schemas.openxmlformats.org/officeDocument/2006/relationships/hyperlink" Target="https://www.virginholidays.co.uk/destinations/usa/philadelphia/loews-philadelphia-hotel-holidays" TargetMode="External"/><Relationship Id="rId2514" Type="http://schemas.openxmlformats.org/officeDocument/2006/relationships/hyperlink" Target="https://www.virginholidays.co.uk/destinations/asia-and-far-east/vietnam/nha-trang/six-senses-ninh-van-bay-holidays" TargetMode="External"/><Relationship Id="rId2721" Type="http://schemas.openxmlformats.org/officeDocument/2006/relationships/hyperlink" Target="https://www.virginholidays.co.uk/dam/mmb/tour_documents/TCESTD17TourItinerary.pdf" TargetMode="External"/><Relationship Id="rId2819" Type="http://schemas.openxmlformats.org/officeDocument/2006/relationships/hyperlink" Target="https://www.virginholidays.co.uk/destinations/caribbean/dominican-republic/punta-cana/barcelo-bavaro-grand-resort-holidays" TargetMode="External"/><Relationship Id="rId900" Type="http://schemas.openxmlformats.org/officeDocument/2006/relationships/hyperlink" Target="https://www.virginholidays.co.uk/cape-town/multidestination/3-nights-cape-town---3-nights-sun-city" TargetMode="External"/><Relationship Id="rId1323" Type="http://schemas.openxmlformats.org/officeDocument/2006/relationships/hyperlink" Target="https://www.virginholidays.co.uk/destinations/asia-and-far-east/thailand/koh-samui/sheraton-samui-resort-holidays" TargetMode="External"/><Relationship Id="rId1530" Type="http://schemas.openxmlformats.org/officeDocument/2006/relationships/hyperlink" Target="https://www.virginholidays.co.uk/destinations/usa/lake-tahoe/northstar/ritz-carlton-lake-tahoe-holidays" TargetMode="External"/><Relationship Id="rId1628" Type="http://schemas.openxmlformats.org/officeDocument/2006/relationships/hyperlink" Target="https://www.virginholidays.co.uk/destinations/asia-and-far-east/singapore/parkroyal-on-pickering-singapore-holidays" TargetMode="External"/><Relationship Id="rId1975" Type="http://schemas.openxmlformats.org/officeDocument/2006/relationships/hyperlink" Target="https://www.virginholidays.co.uk/destinations/indian-ocean/mauritius/veranda-paul-and-virginie-holidays" TargetMode="External"/><Relationship Id="rId1835" Type="http://schemas.openxmlformats.org/officeDocument/2006/relationships/hyperlink" Target="https://www.virginholidays.co.uk/destinations/indian-ocean/mauritius/la-palmeraie-browse" TargetMode="External"/><Relationship Id="rId1902" Type="http://schemas.openxmlformats.org/officeDocument/2006/relationships/hyperlink" Target="https://www.virginholidays.co.uk/destinations/caribbean/mexico/riviera-maya/grand-oasis-riviera-maya-browse" TargetMode="External"/><Relationship Id="rId2097" Type="http://schemas.openxmlformats.org/officeDocument/2006/relationships/hyperlink" Target="https://www.virginholidays.co.uk/krabi/multidestination/3-nights-bangkok---8-nights-krabi" TargetMode="External"/><Relationship Id="rId276" Type="http://schemas.openxmlformats.org/officeDocument/2006/relationships/hyperlink" Target="https://www.virginholidays.co.uk/san-francisco/multidestination/4-nights-san-francisco---3-nights-yosemite" TargetMode="External"/><Relationship Id="rId483" Type="http://schemas.openxmlformats.org/officeDocument/2006/relationships/hyperlink" Target="https://www.virginholidays.co.uk/destinations/caribbean/bahamas/exuma/sandals-emerald-bay-golf-tennis-and-spa-resort-holidays" TargetMode="External"/><Relationship Id="rId690" Type="http://schemas.openxmlformats.org/officeDocument/2006/relationships/hyperlink" Target="https://www.virginholidays.co.uk/destinations/canada/whistler/summit-lodge-boutique-hotel-holidays" TargetMode="External"/><Relationship Id="rId2164" Type="http://schemas.openxmlformats.org/officeDocument/2006/relationships/hyperlink" Target="https://www.virginholidays.co.uk/destinations/asia-and-far-east/thailand-tours" TargetMode="External"/><Relationship Id="rId2371" Type="http://schemas.openxmlformats.org/officeDocument/2006/relationships/hyperlink" Target="https://www.virginholidays.co.uk/orlando/multidestination/5-nights-orlando---5-nights-bahamas" TargetMode="External"/><Relationship Id="rId136" Type="http://schemas.openxmlformats.org/officeDocument/2006/relationships/hyperlink" Target="https://www.virginholidays.co.uk/destinations/caribbean/antigua/sugar-ridge-holidays" TargetMode="External"/><Relationship Id="rId343" Type="http://schemas.openxmlformats.org/officeDocument/2006/relationships/hyperlink" Target="https://www.virginholidays.co.uk/destinations/usa/los-angeles/santa-monica/le-meridien-delfina-santa-monica-holidays" TargetMode="External"/><Relationship Id="rId550" Type="http://schemas.openxmlformats.org/officeDocument/2006/relationships/hyperlink" Target="https://www.virginholidays.co.uk/destinations/canada/alberta/banff/brewsters-mountain-lodge-holidays" TargetMode="External"/><Relationship Id="rId788" Type="http://schemas.openxmlformats.org/officeDocument/2006/relationships/hyperlink" Target="https://www.virginholidays.co.uk/destinations/usa/new-england/new-hampshire/mountain-club-on-loon-holidays" TargetMode="External"/><Relationship Id="rId995" Type="http://schemas.openxmlformats.org/officeDocument/2006/relationships/hyperlink" Target="https://www.virginholidays.co.uk/destinations/canada/toronto/fairmont-royal-york-holidays" TargetMode="External"/><Relationship Id="rId1180" Type="http://schemas.openxmlformats.org/officeDocument/2006/relationships/hyperlink" Target="https://www.virginholidays.co.uk/destinations/canada/alberta/lake-louise/lake-louise-inn-holidays" TargetMode="External"/><Relationship Id="rId2024" Type="http://schemas.openxmlformats.org/officeDocument/2006/relationships/hyperlink" Target="https://www.virginholidays.co.uk/destinations/caribbean/aruba/bucuti-and-tara-holidays" TargetMode="External"/><Relationship Id="rId2231" Type="http://schemas.openxmlformats.org/officeDocument/2006/relationships/hyperlink" Target="https://www.virginholidays.co.uk/destinations/caribbean/cuba/jibacoa/memories-jibacoa-holidays" TargetMode="External"/><Relationship Id="rId2469" Type="http://schemas.openxmlformats.org/officeDocument/2006/relationships/hyperlink" Target="https://www.virginholidays.co.uk/destinations/florida/orlando/international-drive/sheraton-vistana-villages-holidays" TargetMode="External"/><Relationship Id="rId2676" Type="http://schemas.openxmlformats.org/officeDocument/2006/relationships/hyperlink" Target="https://www.virginholidays.co.uk/destinations/canada/vancouver/rosewood-hotel-georgia-holidays" TargetMode="External"/><Relationship Id="rId203" Type="http://schemas.openxmlformats.org/officeDocument/2006/relationships/hyperlink" Target="https://www.virginholidays.co.uk/destinations/caribbean/mexico/cancun/grand-oasis-sens-holidays" TargetMode="External"/><Relationship Id="rId648" Type="http://schemas.openxmlformats.org/officeDocument/2006/relationships/hyperlink" Target="https://www.virginholidays.co.uk/destinations/asia-and-far-east/thailand/krabi/krabi-thai-village-resort-holidays" TargetMode="External"/><Relationship Id="rId855" Type="http://schemas.openxmlformats.org/officeDocument/2006/relationships/hyperlink" Target="https://www.virginholidays.co.uk/destinations/caribbean/mexico/cancun/paradisus-by-melia-cancun-browse" TargetMode="External"/><Relationship Id="rId1040" Type="http://schemas.openxmlformats.org/officeDocument/2006/relationships/hyperlink" Target="https://www.virginholidays.co.uk/destinations/caribbean/antigua/royalton-antigua-resort-and-spa-holidays" TargetMode="External"/><Relationship Id="rId1278" Type="http://schemas.openxmlformats.org/officeDocument/2006/relationships/hyperlink" Target="https://www.virginholidays.co.uk/destinations/florida/orlando/multi-destination/7-nights-orlando---3-nights-nashville" TargetMode="External"/><Relationship Id="rId1485" Type="http://schemas.openxmlformats.org/officeDocument/2006/relationships/hyperlink" Target="https://www.virginholidays.co.uk/destinations/usa/seattle-and-washington-state/seattle/hyatt-at-olive-8-holidays" TargetMode="External"/><Relationship Id="rId1692" Type="http://schemas.openxmlformats.org/officeDocument/2006/relationships/hyperlink" Target="https://www.virginholidays.co.uk/destinations/florida/gulf-coast-beaches/clearwater-and-st-pete/clearwater/hyatt-regency-clearwater-beach-resort-and-spa-holidays" TargetMode="External"/><Relationship Id="rId2329" Type="http://schemas.openxmlformats.org/officeDocument/2006/relationships/hyperlink" Target="https://www.virginholidays.co.uk/destinations/usa/san-francisco/union-square/king-george-hotel-holidays" TargetMode="External"/><Relationship Id="rId2536" Type="http://schemas.openxmlformats.org/officeDocument/2006/relationships/hyperlink" Target="https://www.virginholidays.co.uk/destinations/middle-east/dubai-beaches-and-beyond/ras-al-khaimah/the-ritz-carlton-ras-al-khaimah-al-wadi-desert-holidays" TargetMode="External"/><Relationship Id="rId2743" Type="http://schemas.openxmlformats.org/officeDocument/2006/relationships/hyperlink" Target="https://www.virginholidays.co.uk/dam/mmb/tour_documents/GRCSILVER18TourItinerary.pdf" TargetMode="External"/><Relationship Id="rId410" Type="http://schemas.openxmlformats.org/officeDocument/2006/relationships/hyperlink" Target="https://www.virginholidays.co.uk/destinations/canada/alberta/calgary/calgary-marriott-hotel-holidays" TargetMode="External"/><Relationship Id="rId508" Type="http://schemas.openxmlformats.org/officeDocument/2006/relationships/hyperlink" Target="https://www.virginholidays.co.uk/destinations/usa/las-vegas/multi-destination/4-nights-new-york---3-nights-las-vegas" TargetMode="External"/><Relationship Id="rId715" Type="http://schemas.openxmlformats.org/officeDocument/2006/relationships/hyperlink" Target="https://www.virginholidays.co.uk/destinations/usa/arizona/lake-powell-and-lake-havasu/lake-powell-page/lake-powell-resort-holidays" TargetMode="External"/><Relationship Id="rId922" Type="http://schemas.openxmlformats.org/officeDocument/2006/relationships/hyperlink" Target="https://www.virginholidays.co.uk/destinations/florida/orlando/international-drive/doubletree-by-hilton-orlando-at-seaworld-holidays" TargetMode="External"/><Relationship Id="rId1138" Type="http://schemas.openxmlformats.org/officeDocument/2006/relationships/hyperlink" Target="https://www.virginholidays.co.uk/destinations/usa/california-coast/long-beach/hyatt-regency-long-beach-holidays" TargetMode="External"/><Relationship Id="rId1345" Type="http://schemas.openxmlformats.org/officeDocument/2006/relationships/hyperlink" Target="https://www.virginholidays.co.uk/destinations/africa/south-africa/johannesburg/intercontinental-johannesburg-or-tambo-airport-holidays" TargetMode="External"/><Relationship Id="rId1552" Type="http://schemas.openxmlformats.org/officeDocument/2006/relationships/hyperlink" Target="https://www.virginholidays.co.uk/destinations/caribbean/st-lucia/east-winds-holidays" TargetMode="External"/><Relationship Id="rId1997" Type="http://schemas.openxmlformats.org/officeDocument/2006/relationships/hyperlink" Target="https://www.virginholidays.co.uk/destinations/canada/whistler/hilton-whistler-holidays" TargetMode="External"/><Relationship Id="rId2603" Type="http://schemas.openxmlformats.org/officeDocument/2006/relationships/hyperlink" Target="https://www.virginholidays.co.uk/destinations/usa/new-york/park-hyatt-new-york-holidays" TargetMode="External"/><Relationship Id="rId1205" Type="http://schemas.openxmlformats.org/officeDocument/2006/relationships/hyperlink" Target="https://www.virginholidays.co.uk/destinations/africa/south-africa/cape-town/the-twelve-apostles-hotel-and-spa-holidays" TargetMode="External"/><Relationship Id="rId1857" Type="http://schemas.openxmlformats.org/officeDocument/2006/relationships/hyperlink" Target="https://www.virginholidays.co.uk/destinations/usa/san-francisco/hotel-triton-holidays" TargetMode="External"/><Relationship Id="rId2810" Type="http://schemas.openxmlformats.org/officeDocument/2006/relationships/hyperlink" Target="https://www.virginholidays.co.uk/destinations/caribbean/jamaica/montego-bay/sunscape-splash-montego-bay-holidays" TargetMode="External"/><Relationship Id="rId51" Type="http://schemas.openxmlformats.org/officeDocument/2006/relationships/hyperlink" Target="https://www.virginholidays.co.uk/destinations/asia-and-far-east/thailand/koh-samui/nora-beach-resort-and-spa-holidays" TargetMode="External"/><Relationship Id="rId1412" Type="http://schemas.openxmlformats.org/officeDocument/2006/relationships/hyperlink" Target="https://www.virginholidays.co.uk/destinations/asia-and-far-east/india/goa/the-zuri-white-sands-goa-resort-and-casino-holidays" TargetMode="External"/><Relationship Id="rId1717" Type="http://schemas.openxmlformats.org/officeDocument/2006/relationships/hyperlink" Target="https://www.virginholidays.co.uk/canada/tour/grizzly-bay-floating-lodge---glamping-with-the-grizzlies" TargetMode="External"/><Relationship Id="rId1924" Type="http://schemas.openxmlformats.org/officeDocument/2006/relationships/hyperlink" Target="https://www.virginholidays.co.uk/destinations/canada/montreal/montreal-airport-downtown/aloft-montreal-airport-hotel-holidays" TargetMode="External"/><Relationship Id="rId298" Type="http://schemas.openxmlformats.org/officeDocument/2006/relationships/hyperlink" Target="https://www.virginholidays.co.uk/who-are-we/sustainable" TargetMode="External"/><Relationship Id="rId158" Type="http://schemas.openxmlformats.org/officeDocument/2006/relationships/hyperlink" Target="https://www.virginholidays.co.uk/destinations/usa/boston/sheraton-boston-holidays" TargetMode="External"/><Relationship Id="rId2186" Type="http://schemas.openxmlformats.org/officeDocument/2006/relationships/hyperlink" Target="https://www.virginholidays.co.uk/destinations/caribbean/tobago/blue-haven-hotel-holidays" TargetMode="External"/><Relationship Id="rId2393" Type="http://schemas.openxmlformats.org/officeDocument/2006/relationships/hyperlink" Target="https://www.virginholidays.co.uk/destinations/usa/hawaii/oahu/honolulu/courtyard-by-marriott-waikiki-holidays" TargetMode="External"/><Relationship Id="rId2698" Type="http://schemas.openxmlformats.org/officeDocument/2006/relationships/hyperlink" Target="https://www.virginholidays.co.uk/destinations/indian-ocean/maldives/kandooma-holidays" TargetMode="External"/><Relationship Id="rId365" Type="http://schemas.openxmlformats.org/officeDocument/2006/relationships/hyperlink" Target="https://www.virginholidays.co.uk/destinations/usa/chicago/the-drake-hotel-holidays" TargetMode="External"/><Relationship Id="rId572" Type="http://schemas.openxmlformats.org/officeDocument/2006/relationships/hyperlink" Target="https://www.virginholidays.co.uk/destinations/caribbean/st-kitts-and-nevis/nevis/oualie-beach-holidays" TargetMode="External"/><Relationship Id="rId2046" Type="http://schemas.openxmlformats.org/officeDocument/2006/relationships/hyperlink" Target="https://www.virginholidays.co.uk/destinations/usa/texas/galveston/hilton-galveston-island-resort-holidays" TargetMode="External"/><Relationship Id="rId2253" Type="http://schemas.openxmlformats.org/officeDocument/2006/relationships/hyperlink" Target="https://www.virginholidays.co.uk/destinations/usa/new-york/midtown/jw-marriott-essex-house-holidays" TargetMode="External"/><Relationship Id="rId2460" Type="http://schemas.openxmlformats.org/officeDocument/2006/relationships/hyperlink" Target="https://www.virginholidays.co.uk/destinations/canada/alberta/calgary/sandman-hotel-calgary-city-centre-holidays" TargetMode="External"/><Relationship Id="rId225" Type="http://schemas.openxmlformats.org/officeDocument/2006/relationships/hyperlink" Target="https://www.virginholidays.co.uk/destinations/middle-east/abu-dhabi/intercontinental-abu-dhabi-holidays" TargetMode="External"/><Relationship Id="rId432" Type="http://schemas.openxmlformats.org/officeDocument/2006/relationships/hyperlink" Target="https://www.virginholidays.co.uk/destinations/florida/gulf-coast-beaches/captiva/south-seas-island-resort-holidays" TargetMode="External"/><Relationship Id="rId877" Type="http://schemas.openxmlformats.org/officeDocument/2006/relationships/hyperlink" Target="https://www.virginholidays.co.uk/destinations/middle-east/dubai-beaches-and-beyond/ajman/fairmont-ajman-holidays" TargetMode="External"/><Relationship Id="rId1062" Type="http://schemas.openxmlformats.org/officeDocument/2006/relationships/hyperlink" Target="https://www.virginholidays.co.uk/destinations/usa/deep-south/tennessee/memphis/the-peabody-memphis-holidays" TargetMode="External"/><Relationship Id="rId2113" Type="http://schemas.openxmlformats.org/officeDocument/2006/relationships/hyperlink" Target="https://www.virginholidays.co.uk/destinations/canada/niagara/niagara-falls/sheraton-on-the-falls-holidays" TargetMode="External"/><Relationship Id="rId2320" Type="http://schemas.openxmlformats.org/officeDocument/2006/relationships/hyperlink" Target="https://www.virginholidays.co.uk/destinations/usa/los-angeles/anaheim/best-western-plus-stovalls-inn-holidays" TargetMode="External"/><Relationship Id="rId2558" Type="http://schemas.openxmlformats.org/officeDocument/2006/relationships/hyperlink" Target="https://www.virginholidays.co.uk/destinations/florida/orlando/kissimmee/omni-orlando-resort-at-championsgate-holidays" TargetMode="External"/><Relationship Id="rId2765" Type="http://schemas.openxmlformats.org/officeDocument/2006/relationships/hyperlink" Target="https://www.virginholidays.co.uk/destinations/usa/napa-valley-wine-region/napa/embassy-suites-napa-valley-holidays" TargetMode="External"/><Relationship Id="rId737" Type="http://schemas.openxmlformats.org/officeDocument/2006/relationships/hyperlink" Target="https://www.virginholidays.co.uk/destinations/canada/rural-british-columbia/sun-peaks/coast-sundance-lodge-holidays" TargetMode="External"/><Relationship Id="rId944" Type="http://schemas.openxmlformats.org/officeDocument/2006/relationships/hyperlink" Target="https://www.virginholidays.co.uk/destinations/middle-east/dubai-beaches-and-beyond/dubai-beach/jumeirah-al-qasr-holidays" TargetMode="External"/><Relationship Id="rId1367" Type="http://schemas.openxmlformats.org/officeDocument/2006/relationships/hyperlink" Target="https://www.virginholidays.co.uk/destinations/usa/las-vegas/strip/mandarin-oriental-las-vegas-holidays" TargetMode="External"/><Relationship Id="rId1574" Type="http://schemas.openxmlformats.org/officeDocument/2006/relationships/hyperlink" Target="https://www.virginholidays.co.uk/destinations/africa/south-africa/johannesburg/autograph-collection-african-pride-melrose-arch-holidays" TargetMode="External"/><Relationship Id="rId1781" Type="http://schemas.openxmlformats.org/officeDocument/2006/relationships/hyperlink" Target="https://www.virginholidays.co.uk/destinations/usa/washington-dc/kimpton-hotel-palomar-washington-dc-holidays" TargetMode="External"/><Relationship Id="rId2418" Type="http://schemas.openxmlformats.org/officeDocument/2006/relationships/hyperlink" Target="https://www.virginholidays.co.uk/destinations/asia-and-far-east/indonesia/bali/sanur/segara-village-holidays" TargetMode="External"/><Relationship Id="rId2625" Type="http://schemas.openxmlformats.org/officeDocument/2006/relationships/hyperlink" Target="https://www.virginholidays.co.uk/destinations/asia-and-far-east/malaysia/kuala-lumpur/traders-by-shangri-la-holidays" TargetMode="External"/><Relationship Id="rId2832" Type="http://schemas.openxmlformats.org/officeDocument/2006/relationships/hyperlink" Target="https://www.virginholidays.co.uk/destinations/caribbean/st-lucia/st-jamess-club-morgan-bay-holidays" TargetMode="External"/><Relationship Id="rId73" Type="http://schemas.openxmlformats.org/officeDocument/2006/relationships/hyperlink" Target="https://www.virginholidays.co.uk/destinations/canada/alberta/calgary/fairmont-palliser-holidays" TargetMode="External"/><Relationship Id="rId804" Type="http://schemas.openxmlformats.org/officeDocument/2006/relationships/hyperlink" Target="https://www.virginholidays.co.uk/destinations/asia-and-far-east/vietnam/phan-thiet-and-mui-ne/mia-resort-mui-ne-holidays" TargetMode="External"/><Relationship Id="rId1227" Type="http://schemas.openxmlformats.org/officeDocument/2006/relationships/hyperlink" Target="https://www.virginholidays.co.uk/destinations/caribbean/cuba/varadero/melia-las-americas-holidays" TargetMode="External"/><Relationship Id="rId1434" Type="http://schemas.openxmlformats.org/officeDocument/2006/relationships/hyperlink" Target="https://www.virginholidays.co.uk/destinations/usa/hawaii/big-island/four-seasons-hualalai-holidays" TargetMode="External"/><Relationship Id="rId1641" Type="http://schemas.openxmlformats.org/officeDocument/2006/relationships/hyperlink" Target="https://www.virginholidays.co.uk/destinations/usa/california-coast/newport-beach/hyatt-regency-newport-beach-holidays" TargetMode="External"/><Relationship Id="rId1879" Type="http://schemas.openxmlformats.org/officeDocument/2006/relationships/hyperlink" Target="https://www.virginholidays.co.uk/destinations/usa/california-coast/oakland-offers" TargetMode="External"/><Relationship Id="rId1501" Type="http://schemas.openxmlformats.org/officeDocument/2006/relationships/hyperlink" Target="https://www.virginholidays.co.uk/destinations/usa/hawaii/big-island/mauna-kea-beach-hotel-holidays" TargetMode="External"/><Relationship Id="rId1739" Type="http://schemas.openxmlformats.org/officeDocument/2006/relationships/hyperlink" Target="https://www.virginholidays.co.uk/canada/tour/knight-inlet" TargetMode="External"/><Relationship Id="rId1946" Type="http://schemas.openxmlformats.org/officeDocument/2006/relationships/hyperlink" Target="https://www.virginholidays.co.uk/destinations/usa/new-england/cape-cod/sea-crest-beach-hotel-holidays" TargetMode="External"/><Relationship Id="rId1806" Type="http://schemas.openxmlformats.org/officeDocument/2006/relationships/hyperlink" Target="https://www.virginholidays.co.uk/havana/multidestination/3-nights-havana---7-nights-varadero" TargetMode="External"/><Relationship Id="rId387" Type="http://schemas.openxmlformats.org/officeDocument/2006/relationships/hyperlink" Target="https://www.virginholidays.co.uk/destinations/usa/hawaii/oahu/honolulu/sheraton-waikiki-holidays" TargetMode="External"/><Relationship Id="rId594" Type="http://schemas.openxmlformats.org/officeDocument/2006/relationships/hyperlink" Target="https://www.virginholidays.co.uk/destinations/usa/los-angeles/multi-destination/4-nights-los-angeles--3-nights-palm-springs" TargetMode="External"/><Relationship Id="rId2068" Type="http://schemas.openxmlformats.org/officeDocument/2006/relationships/hyperlink" Target="https://www.virginholidays.co.uk/destinations/florida/orlando/international-drive/ritz-carlton-grande-lakes-holidays" TargetMode="External"/><Relationship Id="rId2275" Type="http://schemas.openxmlformats.org/officeDocument/2006/relationships/hyperlink" Target="https://www.virginholidays.co.uk/destinations/caribbean/mexico/riviera-cancun/breathless-riviera-cancun-resort-and-spa-holidays" TargetMode="External"/><Relationship Id="rId247" Type="http://schemas.openxmlformats.org/officeDocument/2006/relationships/hyperlink" Target="https://www.virginholidays.co.uk/destinations/usa/los-angeles/anaheim-holidays/things-to-do" TargetMode="External"/><Relationship Id="rId899" Type="http://schemas.openxmlformats.org/officeDocument/2006/relationships/hyperlink" Target="https://www.virginholidays.co.uk/destinations/africa/cape-town/multi-destination/3-nights-cape-town---3-nights-sun-city" TargetMode="External"/><Relationship Id="rId1084" Type="http://schemas.openxmlformats.org/officeDocument/2006/relationships/hyperlink" Target="https://www.virginholidays.co.uk/destinations/usa/new-york/midtown/residence-inn-by-marriott-central-park-holidays" TargetMode="External"/><Relationship Id="rId2482" Type="http://schemas.openxmlformats.org/officeDocument/2006/relationships/hyperlink" Target="https://www.virginholidays.co.uk/destinations/caribbean/mexico/riviera-maya/dreams-puerto-aventuras-resort-and-spa-holidays" TargetMode="External"/><Relationship Id="rId2787" Type="http://schemas.openxmlformats.org/officeDocument/2006/relationships/hyperlink" Target="https://www.virginholidays.co.uk/canada/tour/spirit-bear-lodge" TargetMode="External"/><Relationship Id="rId107" Type="http://schemas.openxmlformats.org/officeDocument/2006/relationships/hyperlink" Target="https://www.virginholidays.co.uk/destinations/usa/oregon/portland-holidays/things-to-do/" TargetMode="External"/><Relationship Id="rId454" Type="http://schemas.openxmlformats.org/officeDocument/2006/relationships/hyperlink" Target="https://www.virginholidays.co.uk/havana/multidestination/4-nights-havana---3-nights-jibacoa" TargetMode="External"/><Relationship Id="rId661" Type="http://schemas.openxmlformats.org/officeDocument/2006/relationships/hyperlink" Target="https://www.virginholidays.co.uk/destinations/usa/mammoth/the-village-at-mammoth-browse" TargetMode="External"/><Relationship Id="rId759" Type="http://schemas.openxmlformats.org/officeDocument/2006/relationships/hyperlink" Target="https://www.virginholidays.co.uk/destinations/caribbean/jamaica/montego-bay/half-moon-holidays" TargetMode="External"/><Relationship Id="rId966" Type="http://schemas.openxmlformats.org/officeDocument/2006/relationships/hyperlink" Target="https://www.virginholidays.co.uk/destinations/florida/miami/miami-beach/fontainebleau-miami-beach-holidays" TargetMode="External"/><Relationship Id="rId1291" Type="http://schemas.openxmlformats.org/officeDocument/2006/relationships/hyperlink" Target="https://www.virginholidays.co.uk/destinations/middle-east/oman/six-senses-zighy-bay-holidays" TargetMode="External"/><Relationship Id="rId1389" Type="http://schemas.openxmlformats.org/officeDocument/2006/relationships/hyperlink" Target="https://www.virginholidays.co.uk/destinations/usa/hawaii/oahu/honolulu/aston-waikiki-beach-hotel-holidays" TargetMode="External"/><Relationship Id="rId1596" Type="http://schemas.openxmlformats.org/officeDocument/2006/relationships/hyperlink" Target="https://www.virginholidays.co.uk/destinations/usa/hawaii/oahu/honolulu/the-modern-honolulu-holidays" TargetMode="External"/><Relationship Id="rId2135" Type="http://schemas.openxmlformats.org/officeDocument/2006/relationships/hyperlink" Target="https://www.virginholidays.co.uk/destinations/caribbean/jamaica/montego-bay/hilton-rose-hall-resort-and-spa-holidays" TargetMode="External"/><Relationship Id="rId2342" Type="http://schemas.openxmlformats.org/officeDocument/2006/relationships/hyperlink" Target="https://www.virginholidays.co.uk/destinations/usa/napa-valley-wine-region/napa/meritage-resort-and-spa-holidays" TargetMode="External"/><Relationship Id="rId2647" Type="http://schemas.openxmlformats.org/officeDocument/2006/relationships/hyperlink" Target="https://www.virginholidays.co.uk/destinations/asia-and-far-east/vietnam/ho-chi-minh-city/liberty-central-saigon-riverside-hotel-holidays" TargetMode="External"/><Relationship Id="rId314" Type="http://schemas.openxmlformats.org/officeDocument/2006/relationships/hyperlink" Target="https://www.virginholidays.co.uk/destinations/canada/halifax/delta-hotels-by-marriott-halifax-holidays" TargetMode="External"/><Relationship Id="rId521" Type="http://schemas.openxmlformats.org/officeDocument/2006/relationships/hyperlink" Target="https://www.virginholidays.co.uk/destinations/usa/deep-south/tennessee/nashville/thompson-nashville-holidays" TargetMode="External"/><Relationship Id="rId619" Type="http://schemas.openxmlformats.org/officeDocument/2006/relationships/hyperlink" Target="https://www.virginholidays.co.uk/destinations/asia-and-far-east/thailand/koh-samui/buri-rasa-village-koh-phangan-holidays" TargetMode="External"/><Relationship Id="rId1151" Type="http://schemas.openxmlformats.org/officeDocument/2006/relationships/hyperlink" Target="https://www.virginholidays.co.uk/destinations/asia-and-far-east/thailand/phuket/centara-grand-beach-phuket-holidays" TargetMode="External"/><Relationship Id="rId1249" Type="http://schemas.openxmlformats.org/officeDocument/2006/relationships/hyperlink" Target="https://www.virginholidays.co.uk/canada/tour/rocky-mountaineer---rainforest-to-gold-rush-classic" TargetMode="External"/><Relationship Id="rId2202" Type="http://schemas.openxmlformats.org/officeDocument/2006/relationships/hyperlink" Target="https://www.virginholidays.co.uk/destinations/usa/hawaii/kauai-holidays/things-to-do" TargetMode="External"/><Relationship Id="rId95" Type="http://schemas.openxmlformats.org/officeDocument/2006/relationships/hyperlink" Target="https://www.virginholidays.co.uk/destinations/middle-east/dubai-beaches-and-beyond/jumeirah-al-qasr-madinat-jumeirah-browse" TargetMode="External"/><Relationship Id="rId826" Type="http://schemas.openxmlformats.org/officeDocument/2006/relationships/hyperlink" Target="https://www.virginholidays.co.uk/destinations/indian-ocean/mauritius/the-oberoi-holidays" TargetMode="External"/><Relationship Id="rId1011" Type="http://schemas.openxmlformats.org/officeDocument/2006/relationships/hyperlink" Target="https://www.virginholidays.co.uk/destinations/florida/gulf-coast-beaches/naples-and-marco-island/naples/la-playa-beach-resort-holidays" TargetMode="External"/><Relationship Id="rId1109" Type="http://schemas.openxmlformats.org/officeDocument/2006/relationships/hyperlink" Target="https://www.virginholidays.co.uk/canada/tour/rocky-mountaineer---journey-through-the-clouds-explorer-westbound" TargetMode="External"/><Relationship Id="rId1456" Type="http://schemas.openxmlformats.org/officeDocument/2006/relationships/hyperlink" Target="https://www.virginholidays.co.uk/destinations/florida/orlando/international-drive/the-enclave-suites-holidays" TargetMode="External"/><Relationship Id="rId1663" Type="http://schemas.openxmlformats.org/officeDocument/2006/relationships/hyperlink" Target="https://www.virginholidays.co.uk/destinations/africa/tours/a-world-in-one-country" TargetMode="External"/><Relationship Id="rId1870" Type="http://schemas.openxmlformats.org/officeDocument/2006/relationships/hyperlink" Target="https://www.virginholidays.co.uk/destinations/canada/montreal/hyatt-regency-montreal-browse" TargetMode="External"/><Relationship Id="rId1968" Type="http://schemas.openxmlformats.org/officeDocument/2006/relationships/hyperlink" Target="https://www.virginholidays.co.uk/destinations/usa/lake-tahoe/multi-destination/3-nights-san-francisco---7-nights-lake-tahoe" TargetMode="External"/><Relationship Id="rId2507" Type="http://schemas.openxmlformats.org/officeDocument/2006/relationships/hyperlink" Target="https://www.virginholidays.co.uk/destinations/florida/orlando/kissimmee/mystic-dunes-resort-and-golf-club-browse" TargetMode="External"/><Relationship Id="rId2714" Type="http://schemas.openxmlformats.org/officeDocument/2006/relationships/hyperlink" Target="https://www.virginholidays.co.uk/destinations/usa/south-carolina/charleston/belmond-charleston-place-holidays" TargetMode="External"/><Relationship Id="rId1316" Type="http://schemas.openxmlformats.org/officeDocument/2006/relationships/hyperlink" Target="https://www.virginholidays.co.uk/destinations/asia-and-far-east/bali/kuta/sheraton-bali-kuta-resort-holidays" TargetMode="External"/><Relationship Id="rId1523" Type="http://schemas.openxmlformats.org/officeDocument/2006/relationships/hyperlink" Target="https://www.virginholidays.co.uk/destinations/usa/new-england/vermont/manchester/equinox-resort-and-spa-browse" TargetMode="External"/><Relationship Id="rId1730" Type="http://schemas.openxmlformats.org/officeDocument/2006/relationships/hyperlink" Target="https://www.virginholidays.co.uk/destinations/usa/new-york/midtown/the-roosevelt-hotel-browse" TargetMode="External"/><Relationship Id="rId22" Type="http://schemas.openxmlformats.org/officeDocument/2006/relationships/hyperlink" Target="https://www.virginholidays.co.uk/destinations/caribbean/barbados/sugar-bay-barbados-holidays" TargetMode="External"/><Relationship Id="rId1828" Type="http://schemas.openxmlformats.org/officeDocument/2006/relationships/hyperlink" Target="https://www.virginholidays.co.uk/destinations/indian-ocean/sri-lanka/uga-bay-by-uga-escapes-holidays" TargetMode="External"/><Relationship Id="rId171" Type="http://schemas.openxmlformats.org/officeDocument/2006/relationships/hyperlink" Target="https://www.virginholidays.co.uk/destinations/asia-and-far-east/china/hong-kong/dorsett-wan-chai-hong-kong-holidays" TargetMode="External"/><Relationship Id="rId2297" Type="http://schemas.openxmlformats.org/officeDocument/2006/relationships/hyperlink" Target="https://www.virginholidays.co.uk/destinations/usa/new-york/the-surrey-holidays" TargetMode="External"/><Relationship Id="rId269" Type="http://schemas.openxmlformats.org/officeDocument/2006/relationships/hyperlink" Target="https://www.virginholidays.co.uk/destinations/caribbean/mexico/riviera-maya/grand-velas-holidays" TargetMode="External"/><Relationship Id="rId476" Type="http://schemas.openxmlformats.org/officeDocument/2006/relationships/hyperlink" Target="https://www.virginholidays.co.uk/destinations/usa/new-york/midtown/salisbury-holidays" TargetMode="External"/><Relationship Id="rId683" Type="http://schemas.openxmlformats.org/officeDocument/2006/relationships/hyperlink" Target="https://www.virginholidays.co.uk/destinations/usa/mammoth-offers" TargetMode="External"/><Relationship Id="rId890" Type="http://schemas.openxmlformats.org/officeDocument/2006/relationships/hyperlink" Target="https://www.virginholidays.co.uk/destinations/middle-east/dubai-beaches-and-beyond/dubai-beach/oneandonly-royal-mirage-holidays" TargetMode="External"/><Relationship Id="rId2157" Type="http://schemas.openxmlformats.org/officeDocument/2006/relationships/hyperlink" Target="https://www.virginholidays.co.uk/destinations/middle-east/dubai-beaches-and-beyond/dubai-beach/oneandonly-the-palm-holidays" TargetMode="External"/><Relationship Id="rId2364" Type="http://schemas.openxmlformats.org/officeDocument/2006/relationships/hyperlink" Target="https://www.virginholidays.co.uk/destinations/usa/california-coast/oakland/embassy-suites-walnut-creek-holidays" TargetMode="External"/><Relationship Id="rId2571" Type="http://schemas.openxmlformats.org/officeDocument/2006/relationships/hyperlink" Target="https://www.virginholidays.co.uk/destinations/caribbean/mexico/cancun/omni-cancun-hotel-and-villas-browse" TargetMode="External"/><Relationship Id="rId129" Type="http://schemas.openxmlformats.org/officeDocument/2006/relationships/hyperlink" Target="https://www.virginholidays.co.uk/destinations/caribbean/cuba/havana/nh-collection-victoria-la-habana-holidays" TargetMode="External"/><Relationship Id="rId336" Type="http://schemas.openxmlformats.org/officeDocument/2006/relationships/hyperlink" Target="https://www.virginholidays.co.uk/destinations/africa/south-africa/cape-town/the-portswood-holidays" TargetMode="External"/><Relationship Id="rId543" Type="http://schemas.openxmlformats.org/officeDocument/2006/relationships/hyperlink" Target="https://www.virginholidays.co.uk/destinations/caribbean/jamaica/couples-negril-holidays" TargetMode="External"/><Relationship Id="rId988" Type="http://schemas.openxmlformats.org/officeDocument/2006/relationships/hyperlink" Target="https://www.virginholidays.co.uk/destinations/usa/new-york-holidays/things-to-do/" TargetMode="External"/><Relationship Id="rId1173" Type="http://schemas.openxmlformats.org/officeDocument/2006/relationships/hyperlink" Target="https://www.virginholidays.co.uk/destinations/usa/hawaii/oahu/honolulu/ohana-waikiki-east-by-outrigger-holidays" TargetMode="External"/><Relationship Id="rId1380" Type="http://schemas.openxmlformats.org/officeDocument/2006/relationships/hyperlink" Target="https://www.virginholidays.co.uk/destinations/canada/alberta/edmonton/fairmont-hotel-macdonald-holidays" TargetMode="External"/><Relationship Id="rId2017" Type="http://schemas.openxmlformats.org/officeDocument/2006/relationships/hyperlink" Target="https://www.virginholidays.co.uk/destinations/asia-and-far-east/malaysia/kuala-lumpur/multi-destination/singapore---kuala-lumpur---thailand" TargetMode="External"/><Relationship Id="rId2224" Type="http://schemas.openxmlformats.org/officeDocument/2006/relationships/hyperlink" Target="https://www.virginholidays.co.uk/destinations/usa/arizona/grand-canyon/maswik-lodge-north-holidays" TargetMode="External"/><Relationship Id="rId2669" Type="http://schemas.openxmlformats.org/officeDocument/2006/relationships/hyperlink" Target="https://www.virginholidays.co.uk/destinations/florida/miami/miami-beach/the-raleigh-holidays" TargetMode="External"/><Relationship Id="rId403" Type="http://schemas.openxmlformats.org/officeDocument/2006/relationships/hyperlink" Target="https://www.virginholidays.co.uk/destinations/asia-and-far-east/thailand/koh-samui/six-senses-samui-holidays" TargetMode="External"/><Relationship Id="rId750" Type="http://schemas.openxmlformats.org/officeDocument/2006/relationships/hyperlink" Target="https://www.virginholidays.co.uk/destinations/usa/new-york/holiday-inn-new-york-city-times-square-holidays" TargetMode="External"/><Relationship Id="rId848" Type="http://schemas.openxmlformats.org/officeDocument/2006/relationships/hyperlink" Target="https://www.virginholidays.co.uk/destinations/middle-east/dubai-beaches-and-beyond/dubai-city/jw-marriott-marquis-dubai-holidays" TargetMode="External"/><Relationship Id="rId1033" Type="http://schemas.openxmlformats.org/officeDocument/2006/relationships/hyperlink" Target="https://www.virginholidays.co.uk/destinations/africa/south-africa/johannesburg/protea-fire-and-ice-melrose-arch-sandton-holidays" TargetMode="External"/><Relationship Id="rId1478" Type="http://schemas.openxmlformats.org/officeDocument/2006/relationships/hyperlink" Target="https://www.virginholidays.co.uk/africa/tour/big-five-flying-safari" TargetMode="External"/><Relationship Id="rId1685" Type="http://schemas.openxmlformats.org/officeDocument/2006/relationships/hyperlink" Target="https://www.virginholidays.co.uk/destinations/usa/los-angeles-holidays/things-to-do/" TargetMode="External"/><Relationship Id="rId1892" Type="http://schemas.openxmlformats.org/officeDocument/2006/relationships/hyperlink" Target="https://www.virginholidays.co.uk/destinations/middle-east/dubai-beaches-and-beyond/fujairah/le-meridien-al-aqah-beach-resort-holidays" TargetMode="External"/><Relationship Id="rId2431" Type="http://schemas.openxmlformats.org/officeDocument/2006/relationships/hyperlink" Target="https://www.virginholidays.co.uk/destinations/usa/deep-south/kentucky-holidays/things-to-do" TargetMode="External"/><Relationship Id="rId2529" Type="http://schemas.openxmlformats.org/officeDocument/2006/relationships/hyperlink" Target="https://www.virginholidays.co.uk/destinations/canada/alberta/jasper-hotels" TargetMode="External"/><Relationship Id="rId2736" Type="http://schemas.openxmlformats.org/officeDocument/2006/relationships/hyperlink" Target="https://www.virginholidays.co.uk/destinations/middle-east/abu-dhabi/fairmont-bab-al-bahr-holidays" TargetMode="External"/><Relationship Id="rId610" Type="http://schemas.openxmlformats.org/officeDocument/2006/relationships/hyperlink" Target="https://www.virginholidays.co.uk/destinations/middle-east/dubai-beaches-and-beyond/dubai-beach/jumeirah-al-naseem-holidays" TargetMode="External"/><Relationship Id="rId708" Type="http://schemas.openxmlformats.org/officeDocument/2006/relationships/hyperlink" Target="https://www.virginholidays.co.uk/destinations/caribbean/barbados/starfish-discovery-bay-resort-barbados-holidays" TargetMode="External"/><Relationship Id="rId915" Type="http://schemas.openxmlformats.org/officeDocument/2006/relationships/hyperlink" Target="https://www.virginholidays.co.uk/destinations/florida/miami/south-beach/sls-hotel-south-beach-holidays" TargetMode="External"/><Relationship Id="rId1240" Type="http://schemas.openxmlformats.org/officeDocument/2006/relationships/hyperlink" Target="https://www.virginholidays.co.uk/destinations/usa/new-york/midtown/kimpton-hotel-eventi-holidays" TargetMode="External"/><Relationship Id="rId1338" Type="http://schemas.openxmlformats.org/officeDocument/2006/relationships/hyperlink" Target="https://www.virginholidays.co.uk/destinations/florida/orlando-holidays/things-to-do/assets/styles/vhols-theme.css" TargetMode="External"/><Relationship Id="rId1545" Type="http://schemas.openxmlformats.org/officeDocument/2006/relationships/hyperlink" Target="https://www.virginholidays.co.uk/destinations/florida/gulf-coast-beaches/sarasota/bradenton-area-houses-holidays" TargetMode="External"/><Relationship Id="rId1100" Type="http://schemas.openxmlformats.org/officeDocument/2006/relationships/hyperlink" Target="https://www.virginholidays.co.uk/destinations/usa/seattle-and-washington-state/seattle/kimpton-alexis-hotel-holidays" TargetMode="External"/><Relationship Id="rId1405" Type="http://schemas.openxmlformats.org/officeDocument/2006/relationships/hyperlink" Target="https://www.virginholidays.co.uk/destinations/canada/whistler/four-seasons-whistler-holidays" TargetMode="External"/><Relationship Id="rId1752" Type="http://schemas.openxmlformats.org/officeDocument/2006/relationships/hyperlink" Target="https://www.virginholidays.co.uk/destinations/asia-and-far-east/japan-holidays/things-to-see" TargetMode="External"/><Relationship Id="rId2803" Type="http://schemas.openxmlformats.org/officeDocument/2006/relationships/hyperlink" Target="https://www.virginholidays.co.uk/destinations/caribbean/barbados/southern-palms-beach-club-holidays" TargetMode="External"/><Relationship Id="rId44" Type="http://schemas.openxmlformats.org/officeDocument/2006/relationships/hyperlink" Target="https://www.virginholidays.co.uk/destinations/caribbean/mexico/playacar/allegro-playacar-browse" TargetMode="External"/><Relationship Id="rId1612" Type="http://schemas.openxmlformats.org/officeDocument/2006/relationships/hyperlink" Target="https://www.virginholidays.co.uk/destinations/usa/deep-south/georgia/atlanta/ritz-carlton-hotel-atlanta-holidays" TargetMode="External"/><Relationship Id="rId1917" Type="http://schemas.openxmlformats.org/officeDocument/2006/relationships/hyperlink" Target="https://www.virginholidays.co.uk/destinations/usa/los-angeles/anaheim/hyatt-regency-orange-county-holidays" TargetMode="External"/><Relationship Id="rId193" Type="http://schemas.openxmlformats.org/officeDocument/2006/relationships/hyperlink" Target="https://www.virginholidays.co.uk/destinations/caribbean/barbados/island-inn-holidays" TargetMode="External"/><Relationship Id="rId498" Type="http://schemas.openxmlformats.org/officeDocument/2006/relationships/hyperlink" Target="https://www.virginholidays.co.uk/destinations/middle-east/abu-dhabi/beach-rotana-abu-dhabi-holidays" TargetMode="External"/><Relationship Id="rId2081" Type="http://schemas.openxmlformats.org/officeDocument/2006/relationships/hyperlink" Target="https://www.virginholidays.co.uk/destinations/usa/chicago/hilton-palmer-house-holidays" TargetMode="External"/><Relationship Id="rId2179" Type="http://schemas.openxmlformats.org/officeDocument/2006/relationships/hyperlink" Target="https://www.virginholidays.co.uk/destinations/usa/los-angeles/beverly-hills/waldorf-astoria-beverly-hills-holidays" TargetMode="External"/><Relationship Id="rId260" Type="http://schemas.openxmlformats.org/officeDocument/2006/relationships/hyperlink" Target="https://www.virginholidays.co.uk/destinations/asia-and-far-east/indonesia/bali/ubud/alila-ubud-holidays" TargetMode="External"/><Relationship Id="rId2386" Type="http://schemas.openxmlformats.org/officeDocument/2006/relationships/hyperlink" Target="https://www.virginholidays.co.uk/destinations/africa/south-africa/eastern-cape/kariega-game-reserve-holidays" TargetMode="External"/><Relationship Id="rId2593" Type="http://schemas.openxmlformats.org/officeDocument/2006/relationships/hyperlink" Target="https://www.virginholidays.co.uk/destinations/usa/california-coast/oakland/hilton-garden-inn-oakland--san-leandro-holidays" TargetMode="External"/><Relationship Id="rId120" Type="http://schemas.openxmlformats.org/officeDocument/2006/relationships/hyperlink" Target="https://www.virginholidays.co.uk/destinations/indian-ocean/maldives/oneandonly-reethi-rah-holidays" TargetMode="External"/><Relationship Id="rId358" Type="http://schemas.openxmlformats.org/officeDocument/2006/relationships/hyperlink" Target="https://www.virginholidays.co.uk/destinations/asia-and-far-east/thailand/phuket/patong-merlin-hotel-holidays" TargetMode="External"/><Relationship Id="rId565" Type="http://schemas.openxmlformats.org/officeDocument/2006/relationships/hyperlink" Target="https://www.virginholidays.co.uk/destinations/usa/new-england/maine/hyatt-place-portland-old-port-holidays" TargetMode="External"/><Relationship Id="rId772" Type="http://schemas.openxmlformats.org/officeDocument/2006/relationships/hyperlink" Target="https://www.virginholidays.co.uk/destinations/florida/orlando/walt-disney-world/disneys-grand-floridian-resort-and-spa-holidays" TargetMode="External"/><Relationship Id="rId1195" Type="http://schemas.openxmlformats.org/officeDocument/2006/relationships/hyperlink" Target="https://www.virginholidays.co.uk/destinations/canada/whistler/pan-pacific-whistler-mountainside-holidays" TargetMode="External"/><Relationship Id="rId2039" Type="http://schemas.openxmlformats.org/officeDocument/2006/relationships/hyperlink" Target="https://www.virginholidays.co.uk/destinations/usa/virginia/williamsburg/clarion-williamsburg-holidays" TargetMode="External"/><Relationship Id="rId2246" Type="http://schemas.openxmlformats.org/officeDocument/2006/relationships/hyperlink" Target="https://www.virginholidays.co.uk/dam/virginholidays/holiday-types/weddings-and-honeymoons/WED_19_legal_requirements.pdf" TargetMode="External"/><Relationship Id="rId2453" Type="http://schemas.openxmlformats.org/officeDocument/2006/relationships/hyperlink" Target="https://www.virginholidays.co.uk/destinations/asia-and-far-east/thailand/khao-lak/khaolak-merlin-resort-holidays" TargetMode="External"/><Relationship Id="rId2660" Type="http://schemas.openxmlformats.org/officeDocument/2006/relationships/hyperlink" Target="https://www.virginholidays.co.uk/destinations/florida/gulf-coast-beaches/fort-myers-holidays/things-to-do/" TargetMode="External"/><Relationship Id="rId218" Type="http://schemas.openxmlformats.org/officeDocument/2006/relationships/hyperlink" Target="https://www.virginholidays.co.uk/destinations/usa/los-angeles/west-hollywood/le-parc-suite-hotel-holidays" TargetMode="External"/><Relationship Id="rId425" Type="http://schemas.openxmlformats.org/officeDocument/2006/relationships/hyperlink" Target="https://www.virginholidays.co.uk/destinations/usa/kings-canyon-and-death-valley/death-valley/the-ranch-at-death-valley-holidays" TargetMode="External"/><Relationship Id="rId632" Type="http://schemas.openxmlformats.org/officeDocument/2006/relationships/hyperlink" Target="https://www.virginholidays.co.uk/destinations/florida/gold-coast-beaches/st-augustine/casa-monica-hotel-holidays" TargetMode="External"/><Relationship Id="rId1055" Type="http://schemas.openxmlformats.org/officeDocument/2006/relationships/hyperlink" Target="https://www.virginholidays.co.uk/destinations/usa/napa-valley-wine-region/napa/river-terrace-inn-holidays" TargetMode="External"/><Relationship Id="rId1262" Type="http://schemas.openxmlformats.org/officeDocument/2006/relationships/hyperlink" Target="https://www.virginholidays.co.uk/destinations/florida/gulf-coast-beaches/clearwater-and-st-pete/st-pete-beach/the-don-cesar-holidays" TargetMode="External"/><Relationship Id="rId2106" Type="http://schemas.openxmlformats.org/officeDocument/2006/relationships/hyperlink" Target="https://www.virginholidays.co.uk/destinations/canada/vancouver-island/sooke/prestige-oceanfront-resort-holidays" TargetMode="External"/><Relationship Id="rId2313" Type="http://schemas.openxmlformats.org/officeDocument/2006/relationships/hyperlink" Target="https://www.virginholidays.co.uk/destinations/canada/montreal/intercontinental-montreal-holidays" TargetMode="External"/><Relationship Id="rId2520" Type="http://schemas.openxmlformats.org/officeDocument/2006/relationships/hyperlink" Target="https://www.virginholidays.co.uk/destinations/caribbean/st-lucia/coco-palm-holidays" TargetMode="External"/><Relationship Id="rId2758" Type="http://schemas.openxmlformats.org/officeDocument/2006/relationships/hyperlink" Target="https://www.virginholidays.co.uk/dam/mmb/tour_documents/MEDT18TourItinerary.pdf" TargetMode="External"/><Relationship Id="rId937" Type="http://schemas.openxmlformats.org/officeDocument/2006/relationships/hyperlink" Target="https://www.virginholidays.co.uk/destinations/florida/miami/multi-destination/3-nights-miami---5-nights-bahamas" TargetMode="External"/><Relationship Id="rId1122" Type="http://schemas.openxmlformats.org/officeDocument/2006/relationships/hyperlink" Target="https://www.virginholidays.co.uk/destinations/florida/orlando/universal-orlando-resort-holidays/things-to-do/" TargetMode="External"/><Relationship Id="rId1567" Type="http://schemas.openxmlformats.org/officeDocument/2006/relationships/hyperlink" Target="https://www.virginholidays.co.uk/destinations/usa/new-york/midtown/renaissance-new-york-times-square-holidays" TargetMode="External"/><Relationship Id="rId1774" Type="http://schemas.openxmlformats.org/officeDocument/2006/relationships/hyperlink" Target="https://www.virginholidays.co.uk/destinations/usa/las-vegas/strip/four-seasons-hotel-las-vegas-holidays" TargetMode="External"/><Relationship Id="rId1981" Type="http://schemas.openxmlformats.org/officeDocument/2006/relationships/hyperlink" Target="https://www.virginholidays.co.uk/destinations/florida/miami/miami-beach/casablanca-on-the-ocean-holidays" TargetMode="External"/><Relationship Id="rId2618" Type="http://schemas.openxmlformats.org/officeDocument/2006/relationships/hyperlink" Target="https://www.virginholidays.co.uk/destinations/asia-and-far-east/thailand/hua-hin/centara-grand-beach-resort-and-villas-hua-hin-holidays" TargetMode="External"/><Relationship Id="rId2825" Type="http://schemas.openxmlformats.org/officeDocument/2006/relationships/hyperlink" Target="https://www.virginholidays.co.uk/portland/multidestination/4-nights-san-francisco---3-nights-portland" TargetMode="External"/><Relationship Id="rId66" Type="http://schemas.openxmlformats.org/officeDocument/2006/relationships/hyperlink" Target="https://www.virginholidays.co.uk/destinations/usa/new-england/massachusetts/john-carver-inn-holidays" TargetMode="External"/><Relationship Id="rId1427" Type="http://schemas.openxmlformats.org/officeDocument/2006/relationships/hyperlink" Target="https://www.virginholidays.co.uk/destinations/usa/las-vegas/rio-las-vegas-holidays" TargetMode="External"/><Relationship Id="rId1634" Type="http://schemas.openxmlformats.org/officeDocument/2006/relationships/hyperlink" Target="https://www.virginholidays.co.uk/destinations/caribbean/st-lucia/bodyholiday-holidays" TargetMode="External"/><Relationship Id="rId1841" Type="http://schemas.openxmlformats.org/officeDocument/2006/relationships/hyperlink" Target="https://www.virginholidays.co.uk/destinations/asia-and-far-east/thailand/krabi/amari-vogue-krabi-holidays" TargetMode="External"/><Relationship Id="rId1939" Type="http://schemas.openxmlformats.org/officeDocument/2006/relationships/hyperlink" Target="https://www.virginholidays.co.uk/destinations/usa/los-angeles/santa-monica/loews-santa-monica-beach-hotel-holidays" TargetMode="External"/><Relationship Id="rId1701" Type="http://schemas.openxmlformats.org/officeDocument/2006/relationships/hyperlink" Target="https://www.virginholidays.co.uk/destinations/usa/las-vegas/cromwell-holidays" TargetMode="External"/><Relationship Id="rId282" Type="http://schemas.openxmlformats.org/officeDocument/2006/relationships/hyperlink" Target="https://www.virginholidays.co.uk/destinations/canada/alberta/banff/fairmont-banff-springs-holidays" TargetMode="External"/><Relationship Id="rId587" Type="http://schemas.openxmlformats.org/officeDocument/2006/relationships/hyperlink" Target="https://www.virginholidays.co.uk/destinations/usa/utah/park-city/grand-summit-hotel-holidays" TargetMode="External"/><Relationship Id="rId2170" Type="http://schemas.openxmlformats.org/officeDocument/2006/relationships/hyperlink" Target="https://www.virginholidays.co.uk/destinations/florida/miami/miami-beach/broadmoor-miami-beach-holidays" TargetMode="External"/><Relationship Id="rId2268" Type="http://schemas.openxmlformats.org/officeDocument/2006/relationships/hyperlink" Target="https://www.virginholidays.co.uk/destinations/florida/orlando/seaworld/staybridge-suites-orlando-at-seaworld-holidays" TargetMode="External"/><Relationship Id="rId8" Type="http://schemas.openxmlformats.org/officeDocument/2006/relationships/hyperlink" Target="https://www.virginholidays.co.uk/destinations/caribbean/cuba/varadero/paradisus-varadero-holidays" TargetMode="External"/><Relationship Id="rId142" Type="http://schemas.openxmlformats.org/officeDocument/2006/relationships/hyperlink" Target="https://www.virginholidays.co.uk/destinations/canada/rural-quebec/st-alexis-des-monts/hotel-sacacomie-holidays" TargetMode="External"/><Relationship Id="rId447" Type="http://schemas.openxmlformats.org/officeDocument/2006/relationships/hyperlink" Target="https://www.virginholidays.co.uk/destinations/usa/new-york/midtown/stewart-hotel-browse" TargetMode="External"/><Relationship Id="rId794" Type="http://schemas.openxmlformats.org/officeDocument/2006/relationships/hyperlink" Target="https://www.virginholidays.co.uk/destinations/usa/san-diego-holidays/things-to-do/" TargetMode="External"/><Relationship Id="rId1077" Type="http://schemas.openxmlformats.org/officeDocument/2006/relationships/hyperlink" Target="https://www.virginholidays.co.uk/africa/tour/best-of-botswana" TargetMode="External"/><Relationship Id="rId2030" Type="http://schemas.openxmlformats.org/officeDocument/2006/relationships/hyperlink" Target="https://www.virginholidays.co.uk/destinations/usa/las-vegas/strip/planet-hollywood-resort-and-casino-holidays" TargetMode="External"/><Relationship Id="rId2128" Type="http://schemas.openxmlformats.org/officeDocument/2006/relationships/hyperlink" Target="https://www.virginholidays.co.uk/destinations/usa/los-angeles/anaheim/springhill-suites-at-anaheim-resort-convention-ctr-holidays" TargetMode="External"/><Relationship Id="rId2475" Type="http://schemas.openxmlformats.org/officeDocument/2006/relationships/hyperlink" Target="https://www.virginholidays.co.uk/destinations/africa/multi-destination" TargetMode="External"/><Relationship Id="rId2682" Type="http://schemas.openxmlformats.org/officeDocument/2006/relationships/hyperlink" Target="https://www.virginholidays.co.uk/destinations/asia-and-far-east/malaysia/langkawi/the-andaman-holidays" TargetMode="External"/><Relationship Id="rId654" Type="http://schemas.openxmlformats.org/officeDocument/2006/relationships/hyperlink" Target="https://www.virginholidays.co.uk/destinations/florida/gold-coast-beaches/hammock-beach/hammock-beach-resort-holidays" TargetMode="External"/><Relationship Id="rId861" Type="http://schemas.openxmlformats.org/officeDocument/2006/relationships/hyperlink" Target="https://www.virginholidays.co.uk/destinations/florida/gold-coast-beaches/fort-lauderdale/sonesta-fort-lauderdale-holidays" TargetMode="External"/><Relationship Id="rId959" Type="http://schemas.openxmlformats.org/officeDocument/2006/relationships/hyperlink" Target="https://www.virginholidays.co.uk/destinations/canada/rural-british-columbia/sonora-island-holidays" TargetMode="External"/><Relationship Id="rId1284" Type="http://schemas.openxmlformats.org/officeDocument/2006/relationships/hyperlink" Target="https://www.virginholidays.co.uk/destinations/usa/new-england/cape-cod/danl-webster-holidays" TargetMode="External"/><Relationship Id="rId1491" Type="http://schemas.openxmlformats.org/officeDocument/2006/relationships/hyperlink" Target="https://www.virginholidays.co.uk/destinations/florida/gold-coast-beaches/new-smyrna-beach/hampton-inn-new-smyrna-beach-holidays" TargetMode="External"/><Relationship Id="rId1589" Type="http://schemas.openxmlformats.org/officeDocument/2006/relationships/hyperlink" Target="https://www.virginholidays.co.uk/destinations/africa/south-africa/kruger-and-surrounds/imbali-safari-lodge-holidays" TargetMode="External"/><Relationship Id="rId2335" Type="http://schemas.openxmlformats.org/officeDocument/2006/relationships/hyperlink" Target="https://www.virginholidays.co.uk/destinations/florida/orlando/orlando-area-standard-homes-holidays" TargetMode="External"/><Relationship Id="rId2542" Type="http://schemas.openxmlformats.org/officeDocument/2006/relationships/hyperlink" Target="https://www.virginholidays.co.uk/destinations/usa/washington-dc/kimpton-mason-and-rook-hotel-holidays"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virginholidays.co.uk/destinations/caribbean/antigua/jolly-beach-resort-and-spa-browse" TargetMode="External"/><Relationship Id="rId299" Type="http://schemas.openxmlformats.org/officeDocument/2006/relationships/hyperlink" Target="https://www.virginholidays.co.uk/destinations/asia-and-far-east/malaysia/kuala-lumpur-hotels" TargetMode="External"/><Relationship Id="rId21" Type="http://schemas.openxmlformats.org/officeDocument/2006/relationships/hyperlink" Target="https://www.virginholidays.co.uk/destinations/caribbean/mexico/riviera-maya/viceroy-riviera-maya-browse" TargetMode="External"/><Relationship Id="rId63" Type="http://schemas.openxmlformats.org/officeDocument/2006/relationships/hyperlink" Target="https://www.virginholidays.co.uk/destinations/canada/rural-british-columbia/egmont/the-west-coast-wilderness-lodge-browse" TargetMode="External"/><Relationship Id="rId159" Type="http://schemas.openxmlformats.org/officeDocument/2006/relationships/hyperlink" Target="https://www.virginholidays.co.uk/destinations/africa/kenya/mombasa/pinewood-beach-resort-and-spa-browse" TargetMode="External"/><Relationship Id="rId324" Type="http://schemas.openxmlformats.org/officeDocument/2006/relationships/hyperlink" Target="https://www.virginholidays.co.uk/destinations/usa/new-england/cape-cod/green-harbor-waterfront-browse" TargetMode="External"/><Relationship Id="rId366" Type="http://schemas.openxmlformats.org/officeDocument/2006/relationships/hyperlink" Target="https://www.virginholidays.co.uk/destinations/usa/tours/amtrak-tour-boston-to-washington-dc" TargetMode="External"/><Relationship Id="rId531" Type="http://schemas.openxmlformats.org/officeDocument/2006/relationships/hyperlink" Target="https://www.virginholidays.co.uk/destinations/asia-and-far-east/indonesia/bali/nusa-dua/the-laguna-a-luxury-collection-resort-and-spa-browse" TargetMode="External"/><Relationship Id="rId573" Type="http://schemas.openxmlformats.org/officeDocument/2006/relationships/hyperlink" Target="https://www.virginholidays.co.uk/destinations/caribbean/jamaica/negril/beaches-negril-browse" TargetMode="External"/><Relationship Id="rId629" Type="http://schemas.openxmlformats.org/officeDocument/2006/relationships/hyperlink" Target="https://www.virginholidays.co.uk/destinations/canada/montreal/le-saint-martin-hotel-particulaire-browse" TargetMode="External"/><Relationship Id="rId170" Type="http://schemas.openxmlformats.org/officeDocument/2006/relationships/hyperlink" Target="https://www.virginholidays.co.uk/destinations/florida/florida-keys/key-largo-hotels" TargetMode="External"/><Relationship Id="rId226" Type="http://schemas.openxmlformats.org/officeDocument/2006/relationships/hyperlink" Target="https://www.virginholidays.co.uk/destinations/usa/new-york/midtown/refinery-hotel-browse" TargetMode="External"/><Relationship Id="rId433" Type="http://schemas.openxmlformats.org/officeDocument/2006/relationships/hyperlink" Target="https://www.virginholidays.co.uk/destinations/indian-ocean/mauritius/la-palmeraie-browse" TargetMode="External"/><Relationship Id="rId268" Type="http://schemas.openxmlformats.org/officeDocument/2006/relationships/hyperlink" Target="https://www.virginholidays.co.uk/destinations/africa/tanzania/zanzibar/fumba-beach-lodge-browse" TargetMode="External"/><Relationship Id="rId475" Type="http://schemas.openxmlformats.org/officeDocument/2006/relationships/hyperlink" Target="https://www.virginholidays.co.uk/destinations/caribbean/antigua/starfish-halcyon-cove-resort-antigua-browse" TargetMode="External"/><Relationship Id="rId640" Type="http://schemas.openxmlformats.org/officeDocument/2006/relationships/hyperlink" Target="https://www.virginholidays.co.uk/destinations/usa/chicago/the-tremont-chicago-hotel-at-magnificent-mile-browse" TargetMode="External"/><Relationship Id="rId32" Type="http://schemas.openxmlformats.org/officeDocument/2006/relationships/hyperlink" Target="https://www.virginholidays.co.uk/destinations/asia-and-far-east/china/beijing-hotels" TargetMode="External"/><Relationship Id="rId74" Type="http://schemas.openxmlformats.org/officeDocument/2006/relationships/hyperlink" Target="https://www.virginholidays.co.uk/destinations/canada/rural-british-columbia/okanagan/nelson/prestige-lakeside-resort-browse" TargetMode="External"/><Relationship Id="rId128" Type="http://schemas.openxmlformats.org/officeDocument/2006/relationships/hyperlink" Target="https://www.virginholidays.co.uk/destinations/usa/new-england/maine/kennebunkport-inn-browse" TargetMode="External"/><Relationship Id="rId335" Type="http://schemas.openxmlformats.org/officeDocument/2006/relationships/hyperlink" Target="https://www.virginholidays.co.uk/destinations/canada/rural-british-columbia/clinton/echo-valley-ranch-and-spa-browse" TargetMode="External"/><Relationship Id="rId377" Type="http://schemas.openxmlformats.org/officeDocument/2006/relationships/hyperlink" Target="https://www.virginholidays.co.uk/destinations/usa/deep-south/tennessee/memphis/guest-house-at-graceland-browse" TargetMode="External"/><Relationship Id="rId500" Type="http://schemas.openxmlformats.org/officeDocument/2006/relationships/hyperlink" Target="https://www.virginholidays.co.uk/destinations/indian-ocean/maldives/royal-island-resort-and-spa-browse" TargetMode="External"/><Relationship Id="rId542" Type="http://schemas.openxmlformats.org/officeDocument/2006/relationships/hyperlink" Target="https://www.virginholidays.co.uk/sale/florida-sale" TargetMode="External"/><Relationship Id="rId584" Type="http://schemas.openxmlformats.org/officeDocument/2006/relationships/hyperlink" Target="https://www.virginholidays.co.uk/destinations/usa/las-vegas/strip/venetian-browse" TargetMode="External"/><Relationship Id="rId5" Type="http://schemas.openxmlformats.org/officeDocument/2006/relationships/hyperlink" Target="https://www.virginholidays.co.uk/destinations/caribbean/mexico/playacar/allegro-playacar-browse" TargetMode="External"/><Relationship Id="rId181" Type="http://schemas.openxmlformats.org/officeDocument/2006/relationships/hyperlink" Target="https://www.virginholidays.co.uk/destinations/caribbean/st-kitts-and-nevis/nevis/the-mount-nevis-browse" TargetMode="External"/><Relationship Id="rId237" Type="http://schemas.openxmlformats.org/officeDocument/2006/relationships/hyperlink" Target="https://www.virginholidays.co.uk/destinations/usa/new-england/connecticut/inn-at-mystic-browse" TargetMode="External"/><Relationship Id="rId402" Type="http://schemas.openxmlformats.org/officeDocument/2006/relationships/hyperlink" Target="https://www.virginholidays.co.uk/destinations/florida/orlando/haines-city/balmoral-at-waters-edge-browse" TargetMode="External"/><Relationship Id="rId279" Type="http://schemas.openxmlformats.org/officeDocument/2006/relationships/hyperlink" Target="https://www.virginholidays.co.uk/destinations/canada/jasper-hotels" TargetMode="External"/><Relationship Id="rId444" Type="http://schemas.openxmlformats.org/officeDocument/2006/relationships/hyperlink" Target="https://www.virginholidays.co.uk/destinations/usa/texas/dallas/adolphus-browse" TargetMode="External"/><Relationship Id="rId486" Type="http://schemas.openxmlformats.org/officeDocument/2006/relationships/hyperlink" Target="https://www.virginholidays.co.uk/destinations/caribbean/tobago/blue-waters-inn-browse" TargetMode="External"/><Relationship Id="rId651" Type="http://schemas.openxmlformats.org/officeDocument/2006/relationships/hyperlink" Target="https://www.virginholidays.co.uk/destinations/caribbean/jamaica/negril/sandals-negril-beach-resort-and-spa-browse" TargetMode="External"/><Relationship Id="rId43" Type="http://schemas.openxmlformats.org/officeDocument/2006/relationships/hyperlink" Target="https://www.virginholidays.co.uk/destinations/africa/south-africa/johannesburg/protea-hotel-or-tambo-browse" TargetMode="External"/><Relationship Id="rId139" Type="http://schemas.openxmlformats.org/officeDocument/2006/relationships/hyperlink" Target="https://www.virginholidays.co.uk/destinations/usa/utah/monument-valley/gouldings-trading-post-and-lodge-browse" TargetMode="External"/><Relationship Id="rId290" Type="http://schemas.openxmlformats.org/officeDocument/2006/relationships/hyperlink" Target="https://www.virginholidays.co.uk/destinations/caribbean/mexico/playacar/sandos-playacar-beach-experience-resort-browse" TargetMode="External"/><Relationship Id="rId304" Type="http://schemas.openxmlformats.org/officeDocument/2006/relationships/hyperlink" Target="https://www.virginholidays.co.uk/destinations/usa/oregon/gleneden-beach/salishan-spa-and-golf-resort-browse" TargetMode="External"/><Relationship Id="rId346" Type="http://schemas.openxmlformats.org/officeDocument/2006/relationships/hyperlink" Target="https://www.virginholidays.co.uk/destinations/usa/detroit/hilton-garden-inn-detroit-downtown-browse" TargetMode="External"/><Relationship Id="rId388" Type="http://schemas.openxmlformats.org/officeDocument/2006/relationships/hyperlink" Target="https://www.virginholidays.co.uk/destinations/middle-east/abu-dhabi/ritz-carlton-abu-dhabi-grand-canal-browse" TargetMode="External"/><Relationship Id="rId511" Type="http://schemas.openxmlformats.org/officeDocument/2006/relationships/hyperlink" Target="https://www.virginholidays.co.uk/destinations/canada/quebec-city/delta-hotels-by-marriott-quebec-browse" TargetMode="External"/><Relationship Id="rId553" Type="http://schemas.openxmlformats.org/officeDocument/2006/relationships/hyperlink" Target="https://www.virginholidays.co.uk/destinations/usa/grand-canyon/grand-canyon-western-ranch-browse" TargetMode="External"/><Relationship Id="rId609" Type="http://schemas.openxmlformats.org/officeDocument/2006/relationships/hyperlink" Target="https://www.virginholidays.co.uk/destinations/usa/california-coast/monterey/post-ranch-inn-browse" TargetMode="External"/><Relationship Id="rId85" Type="http://schemas.openxmlformats.org/officeDocument/2006/relationships/hyperlink" Target="https://www.virginholidays.co.uk/destinations/africa/south-africa/sun-city/the-palace-of-the-lost-city-browse" TargetMode="External"/><Relationship Id="rId150" Type="http://schemas.openxmlformats.org/officeDocument/2006/relationships/hyperlink" Target="https://www.virginholidays.co.uk/destinations/usa/deep-south/louisiana/new-orleans/st-james-hotel-new-orleans-browse" TargetMode="External"/><Relationship Id="rId192" Type="http://schemas.openxmlformats.org/officeDocument/2006/relationships/hyperlink" Target="https://www.virginholidays.co.uk/destinations/asia-and-far-east/malaysia/kuala-lumpur/berjaya-times-square-kuala-lumpur-browse" TargetMode="External"/><Relationship Id="rId206" Type="http://schemas.openxmlformats.org/officeDocument/2006/relationships/hyperlink" Target="https://www.virginholidays.co.uk/destinations/usa/texas/san-antonio/hyatt-place-san-antonio-riverwalk-browse" TargetMode="External"/><Relationship Id="rId413" Type="http://schemas.openxmlformats.org/officeDocument/2006/relationships/hyperlink" Target="https://www.virginholidays.co.uk/destinations/asia-and-far-east/singapore/shangri-la-singapore-browse" TargetMode="External"/><Relationship Id="rId595" Type="http://schemas.openxmlformats.org/officeDocument/2006/relationships/hyperlink" Target="https://www.virginholidays.co.uk/special-offers/winter-sun" TargetMode="External"/><Relationship Id="rId248" Type="http://schemas.openxmlformats.org/officeDocument/2006/relationships/hyperlink" Target="https://www.virginholidays.co.uk/destinations/usa/los-angeles/millennium-biltmore-hotel-los-angeles-browse" TargetMode="External"/><Relationship Id="rId455" Type="http://schemas.openxmlformats.org/officeDocument/2006/relationships/hyperlink" Target="https://www.virginholidays.co.uk/destinations/usa/boston/the-godfrey-hotel-boston-browse" TargetMode="External"/><Relationship Id="rId497" Type="http://schemas.openxmlformats.org/officeDocument/2006/relationships/hyperlink" Target="https://www.virginholidays.co.uk/destinations/usa/boston/kimpton-onyx-hotel-browse" TargetMode="External"/><Relationship Id="rId620" Type="http://schemas.openxmlformats.org/officeDocument/2006/relationships/hyperlink" Target="https://www.virginholidays.co.uk/destinations/canada/vancouver-island/victoria/fairmont-empress-browse" TargetMode="External"/><Relationship Id="rId662" Type="http://schemas.openxmlformats.org/officeDocument/2006/relationships/hyperlink" Target="https://www.virginholidays.co.uk/destinations/canada/toronto/the-westin-harbour-castle-browse" TargetMode="External"/><Relationship Id="rId12" Type="http://schemas.openxmlformats.org/officeDocument/2006/relationships/hyperlink" Target="https://www.virginholidays.co.uk/destinations/caribbean/bahamas/grand-hyatt-baha-mar-browse" TargetMode="External"/><Relationship Id="rId108" Type="http://schemas.openxmlformats.org/officeDocument/2006/relationships/hyperlink" Target="https://www.virginholidays.co.uk/destinations/canada/alberta/banff/elk-and-avenue-browse" TargetMode="External"/><Relationship Id="rId315" Type="http://schemas.openxmlformats.org/officeDocument/2006/relationships/hyperlink" Target="https://www.virginholidays.co.uk/destinations/usa/new-england/new-hampshire/sheraton-portsmouth-harborside-hotel-browse" TargetMode="External"/><Relationship Id="rId357" Type="http://schemas.openxmlformats.org/officeDocument/2006/relationships/hyperlink" Target="https://www.virginholidays.co.uk/destinations/asia-and-far-east/indonesia/bali/seminyak/alila-seminyak-and-studios-browse" TargetMode="External"/><Relationship Id="rId522" Type="http://schemas.openxmlformats.org/officeDocument/2006/relationships/hyperlink" Target="https://www.virginholidays.co.uk/destinations/usa/new-england/cape-cod/cape-codder-resort-and-spa-browse" TargetMode="External"/><Relationship Id="rId54" Type="http://schemas.openxmlformats.org/officeDocument/2006/relationships/hyperlink" Target="https://www.virginholidays.co.uk/destinations/caribbean/mexico/riviera-maya/grand-oasis-riviera-maya-browse" TargetMode="External"/><Relationship Id="rId96" Type="http://schemas.openxmlformats.org/officeDocument/2006/relationships/hyperlink" Target="https://www.virginholidays.co.uk/destinations/caribbean/grenada/radisson-grenada-beach-resort-browse" TargetMode="External"/><Relationship Id="rId161" Type="http://schemas.openxmlformats.org/officeDocument/2006/relationships/hyperlink" Target="https://www.virginholidays.co.uk/destinations/florida/miami/south-beach/mondrian-south-beach-browse" TargetMode="External"/><Relationship Id="rId217" Type="http://schemas.openxmlformats.org/officeDocument/2006/relationships/hyperlink" Target="https://www.virginholidays.co.uk/destinations/asia-and-far-east/indonesia/bali/seminyak/w-bali-seminyak-browse" TargetMode="External"/><Relationship Id="rId399" Type="http://schemas.openxmlformats.org/officeDocument/2006/relationships/hyperlink" Target="https://www.virginholidays.co.uk/destinations/usa/washington-dc/hyatt-dulles-at-washington-dulles-airport-browse" TargetMode="External"/><Relationship Id="rId564" Type="http://schemas.openxmlformats.org/officeDocument/2006/relationships/hyperlink" Target="https://www.virginholidays.co.uk/destinations/usa/hawaii/maui/andaz-maui-at-wailea-resort-browse" TargetMode="External"/><Relationship Id="rId259" Type="http://schemas.openxmlformats.org/officeDocument/2006/relationships/hyperlink" Target="https://www.virginholidays.co.uk/destinations/usa/napa-valley-wine-region/sonoma/the-lodge-at-sonoma-browse" TargetMode="External"/><Relationship Id="rId424" Type="http://schemas.openxmlformats.org/officeDocument/2006/relationships/hyperlink" Target="https://www.virginholidays.co.uk/destinations/caribbean/jamaica/montego-bay/royal-decameron-montego-beach-browse" TargetMode="External"/><Relationship Id="rId466" Type="http://schemas.openxmlformats.org/officeDocument/2006/relationships/hyperlink" Target="https://www.virginholidays.co.uk/destinations/florida/orlando/kissimmee/clarion-suites-maingate-browse" TargetMode="External"/><Relationship Id="rId631" Type="http://schemas.openxmlformats.org/officeDocument/2006/relationships/hyperlink" Target="https://www.virginholidays.co.uk/destinations/usa/new-york/viceroy-new-york-browse" TargetMode="External"/><Relationship Id="rId23" Type="http://schemas.openxmlformats.org/officeDocument/2006/relationships/hyperlink" Target="https://www.virginholidays.co.uk/destinations/usa/washington-dc/kimpton-hotel-madera-browse" TargetMode="External"/><Relationship Id="rId119" Type="http://schemas.openxmlformats.org/officeDocument/2006/relationships/hyperlink" Target="https://www.virginholidays.co.uk/destinations/usa/washington-dc/hyatt-regency-washington-browse" TargetMode="External"/><Relationship Id="rId270" Type="http://schemas.openxmlformats.org/officeDocument/2006/relationships/hyperlink" Target="https://www.virginholidays.co.uk/destinations/africa/south-africa/cape-town/the-table-bay-browse" TargetMode="External"/><Relationship Id="rId326" Type="http://schemas.openxmlformats.org/officeDocument/2006/relationships/hyperlink" Target="https://www.virginholidays.co.uk/destinations/florida/gold-coast-beaches/vero-beach/vero-beach-hotel-and-spa-browse" TargetMode="External"/><Relationship Id="rId533" Type="http://schemas.openxmlformats.org/officeDocument/2006/relationships/hyperlink" Target="https://www.virginholidays.co.uk/destinations/africa/south-africa/cape-town-offers" TargetMode="External"/><Relationship Id="rId65" Type="http://schemas.openxmlformats.org/officeDocument/2006/relationships/hyperlink" Target="https://www.virginholidays.co.uk/destinations/usa/napa-valley-wine-region/napa/andaz-napa-browse" TargetMode="External"/><Relationship Id="rId130" Type="http://schemas.openxmlformats.org/officeDocument/2006/relationships/hyperlink" Target="https://www.virginholidays.co.uk/destinations/usa/seattle-and-washington-state/washington-state/ashford/national-park-inn-browse" TargetMode="External"/><Relationship Id="rId368" Type="http://schemas.openxmlformats.org/officeDocument/2006/relationships/hyperlink" Target="https://www.virginholidays.co.uk/destinations/caribbean/dominican-republic/punta-cana/zoetry-agua-punta-cana-browse" TargetMode="External"/><Relationship Id="rId575" Type="http://schemas.openxmlformats.org/officeDocument/2006/relationships/hyperlink" Target="https://www.virginholidays.co.uk/destinations/canada/vancouver/hyatt-regency-vancouver-browse" TargetMode="External"/><Relationship Id="rId172" Type="http://schemas.openxmlformats.org/officeDocument/2006/relationships/hyperlink" Target="https://www.virginholidays.co.uk/destinations/usa/mammoth/the-village-at-mammoth-browse" TargetMode="External"/><Relationship Id="rId228" Type="http://schemas.openxmlformats.org/officeDocument/2006/relationships/hyperlink" Target="https://www.virginholidays.co.uk/destinations/usa/california-coast/oakland/oakland-marriott-city-center-browse" TargetMode="External"/><Relationship Id="rId435" Type="http://schemas.openxmlformats.org/officeDocument/2006/relationships/hyperlink" Target="https://www.virginholidays.co.uk/destinations/usa/chicago/warwick-allerton-hotel-chicago-browse" TargetMode="External"/><Relationship Id="rId477" Type="http://schemas.openxmlformats.org/officeDocument/2006/relationships/hyperlink" Target="https://www.virginholidays.co.uk/destinations/canada/vancouver/the-douglas-autograph-collection-hotel-browse" TargetMode="External"/><Relationship Id="rId600" Type="http://schemas.openxmlformats.org/officeDocument/2006/relationships/hyperlink" Target="https://www.virginholidays.co.uk/destinations/caribbean/mexico/riviera-maya/occidental-grand-xcaret-browse" TargetMode="External"/><Relationship Id="rId642" Type="http://schemas.openxmlformats.org/officeDocument/2006/relationships/hyperlink" Target="https://www.virginholidays.co.uk/destinations/usa/new-england/vermont/manchester/kimpton-taconic-hotel-browse" TargetMode="External"/><Relationship Id="rId281" Type="http://schemas.openxmlformats.org/officeDocument/2006/relationships/hyperlink" Target="https://www.virginholidays.co.uk/destinations/asia-and-far-east/malaysia/borneo/kota-kinabalu/magellan-sutera-harbour-resort-browse" TargetMode="External"/><Relationship Id="rId337" Type="http://schemas.openxmlformats.org/officeDocument/2006/relationships/hyperlink" Target="https://www.virginholidays.co.uk/destinations/usa/virginia/virginia-beach/hampton-inn-virginia-beach-browse" TargetMode="External"/><Relationship Id="rId502" Type="http://schemas.openxmlformats.org/officeDocument/2006/relationships/hyperlink" Target="https://www.virginholidays.co.uk/destinations/usa/boston/royal-sonesta-browse" TargetMode="External"/><Relationship Id="rId34" Type="http://schemas.openxmlformats.org/officeDocument/2006/relationships/hyperlink" Target="https://www.virginholidays.co.uk/destinations/florida/orlando/international-drive/rosen-shingle-creek-browse" TargetMode="External"/><Relationship Id="rId76" Type="http://schemas.openxmlformats.org/officeDocument/2006/relationships/hyperlink" Target="https://www.virginholidays.co.uk/destinations/usa/san-francisco/fishermans-wharf/hyatt-centric-fishermans-wharf-san-francisco-browse" TargetMode="External"/><Relationship Id="rId141" Type="http://schemas.openxmlformats.org/officeDocument/2006/relationships/hyperlink" Target="https://www.virginholidays.co.uk/destinations/indian-ocean/sri-lanka/heritance-negombo-browse" TargetMode="External"/><Relationship Id="rId379" Type="http://schemas.openxmlformats.org/officeDocument/2006/relationships/hyperlink" Target="https://www.virginholidays.co.uk/destinations/indian-ocean/mauritius/merville-beach---grand-baie-browse" TargetMode="External"/><Relationship Id="rId544" Type="http://schemas.openxmlformats.org/officeDocument/2006/relationships/hyperlink" Target="https://www.virginholidays.co.uk/destinations/asia-and-far-east/singapore/grand-copthorne-waterfront-browse" TargetMode="External"/><Relationship Id="rId586" Type="http://schemas.openxmlformats.org/officeDocument/2006/relationships/hyperlink" Target="https://www.virginholidays.co.uk/destinations/canada/whistler-hotels" TargetMode="External"/><Relationship Id="rId7" Type="http://schemas.openxmlformats.org/officeDocument/2006/relationships/hyperlink" Target="https://www.virginholidays.co.uk/destinations/usa/new-england/new-hampshire/hampton-inn-and-suites-north-conway-browse" TargetMode="External"/><Relationship Id="rId183" Type="http://schemas.openxmlformats.org/officeDocument/2006/relationships/hyperlink" Target="https://www.virginholidays.co.uk/destinations/usa/washington-dc/fairmont-washington-browse" TargetMode="External"/><Relationship Id="rId239" Type="http://schemas.openxmlformats.org/officeDocument/2006/relationships/hyperlink" Target="https://www.virginholidays.co.uk/destinations/canada/alberta/calgary/hyatt-regency-calgary-browse" TargetMode="External"/><Relationship Id="rId390" Type="http://schemas.openxmlformats.org/officeDocument/2006/relationships/hyperlink" Target="https://www.virginholidays.co.uk/destinations/florida/gulf-coast-beaches/captiva-hotels" TargetMode="External"/><Relationship Id="rId404" Type="http://schemas.openxmlformats.org/officeDocument/2006/relationships/hyperlink" Target="https://www.virginholidays.co.uk/destinations/africa/kenya/nairobi/four-points-by-sheraton-nairobi-airport-browse" TargetMode="External"/><Relationship Id="rId446" Type="http://schemas.openxmlformats.org/officeDocument/2006/relationships/hyperlink" Target="https://www.virginholidays.co.uk/destinations/usa/deep-south/alabama/montgomery/hampton-inn-and-suites-montgomery-downtown-browse" TargetMode="External"/><Relationship Id="rId611" Type="http://schemas.openxmlformats.org/officeDocument/2006/relationships/hyperlink" Target="https://www.virginholidays.co.uk/destinations/caribbean/jamaica/ocho-rios/moon-palace-jamaica-browse" TargetMode="External"/><Relationship Id="rId653" Type="http://schemas.openxmlformats.org/officeDocument/2006/relationships/hyperlink" Target="https://www.virginholidays.co.uk/destinations/usa/los-angeles/anaheim/sheraton-park-hotel-browse" TargetMode="External"/><Relationship Id="rId250" Type="http://schemas.openxmlformats.org/officeDocument/2006/relationships/hyperlink" Target="https://www.virginholidays.co.uk/destinations/usa/deep-south/georgia-hotels" TargetMode="External"/><Relationship Id="rId292" Type="http://schemas.openxmlformats.org/officeDocument/2006/relationships/hyperlink" Target="https://www.virginholidays.co.uk/destinations/canada/vancouver-island/victoria/doubletree-by-hilton-hotel-and-suites-victoria-browse" TargetMode="External"/><Relationship Id="rId306" Type="http://schemas.openxmlformats.org/officeDocument/2006/relationships/hyperlink" Target="https://www.virginholidays.co.uk/destinations/asia-and-far-east/thailand/bangkok/century-park-hotel-browse" TargetMode="External"/><Relationship Id="rId488" Type="http://schemas.openxmlformats.org/officeDocument/2006/relationships/hyperlink" Target="https://www.virginholidays.co.uk/destinations/usa/deep-south/georgia/atlanta/sheraton-atlanta-browse" TargetMode="External"/><Relationship Id="rId45" Type="http://schemas.openxmlformats.org/officeDocument/2006/relationships/hyperlink" Target="https://www.virginholidays.co.uk/destinations/florida/gulf-coast-beaches/clearwater-and-st-pete/indian-rocks/holiday-inn-harbourside-hotel-browse" TargetMode="External"/><Relationship Id="rId87" Type="http://schemas.openxmlformats.org/officeDocument/2006/relationships/hyperlink" Target="https://www.virginholidays.co.uk/destinations/caribbean/antigua/nonsuch-bay-resort-browse" TargetMode="External"/><Relationship Id="rId110" Type="http://schemas.openxmlformats.org/officeDocument/2006/relationships/hyperlink" Target="https://www.virginholidays.co.uk/destinations/florida/orlando/davenport/the-shire-at-westhaven-browse" TargetMode="External"/><Relationship Id="rId348" Type="http://schemas.openxmlformats.org/officeDocument/2006/relationships/hyperlink" Target="https://www.virginholidays.co.uk/destinations/usa/new-york/midtown/courtyard-by-marriott-central-park-browse" TargetMode="External"/><Relationship Id="rId513" Type="http://schemas.openxmlformats.org/officeDocument/2006/relationships/hyperlink" Target="https://www.virginholidays.co.uk/destinations/usa/new-england/maine/portland-harbor-hotel-browse" TargetMode="External"/><Relationship Id="rId555" Type="http://schemas.openxmlformats.org/officeDocument/2006/relationships/hyperlink" Target="https://www.virginholidays.co.uk/destinations/usa/washington-dc/courtyard-washington-embassy-row-browse" TargetMode="External"/><Relationship Id="rId597" Type="http://schemas.openxmlformats.org/officeDocument/2006/relationships/hyperlink" Target="https://www.virginholidays.co.uk/destinations/indian-ocean/mauritius/long-beach-mauritius-browse" TargetMode="External"/><Relationship Id="rId152" Type="http://schemas.openxmlformats.org/officeDocument/2006/relationships/hyperlink" Target="https://www.virginholidays.co.uk/destinations/usa/deep-south/georgia/savannah/best-western-savannah-historic-district-browse" TargetMode="External"/><Relationship Id="rId194" Type="http://schemas.openxmlformats.org/officeDocument/2006/relationships/hyperlink" Target="https://www.virginholidays.co.uk/destinations/usa/new-england/new-hampshire/white-mountain-hotel-and-resort-browse" TargetMode="External"/><Relationship Id="rId208" Type="http://schemas.openxmlformats.org/officeDocument/2006/relationships/hyperlink" Target="https://www.virginholidays.co.uk/destinations/canada/niagara/niagara-falls/marriott-on-the-falls-browse" TargetMode="External"/><Relationship Id="rId415" Type="http://schemas.openxmlformats.org/officeDocument/2006/relationships/hyperlink" Target="https://www.virginholidays.co.uk/destinations/caribbean/grenada/sandals-grenada-resort-and-spa-browse" TargetMode="External"/><Relationship Id="rId457" Type="http://schemas.openxmlformats.org/officeDocument/2006/relationships/hyperlink" Target="https://www.virginholidays.co.uk/destinations/usa/washington-dc/omni-shoreham-hotel-browse" TargetMode="External"/><Relationship Id="rId622" Type="http://schemas.openxmlformats.org/officeDocument/2006/relationships/hyperlink" Target="https://www.virginholidays.co.uk/destinations/florida/orlando/lake-buena-vista/wyndham-lake-buena-vista-resort-browse" TargetMode="External"/><Relationship Id="rId261" Type="http://schemas.openxmlformats.org/officeDocument/2006/relationships/hyperlink" Target="https://www.virginholidays.co.uk/destinations/asia-and-far-east/malaysia/penang/parkroyal-penang-resort-browse" TargetMode="External"/><Relationship Id="rId499" Type="http://schemas.openxmlformats.org/officeDocument/2006/relationships/hyperlink" Target="https://www.virginholidays.co.uk/destinations/canada/quebec-city/hotel-manoir-victoria-browse" TargetMode="External"/><Relationship Id="rId664" Type="http://schemas.openxmlformats.org/officeDocument/2006/relationships/hyperlink" Target="https://www.virginholidays.co.uk/destinations/usa/hawaii/maui/sheraton-maui-resort-and-spa-browse" TargetMode="External"/><Relationship Id="rId14" Type="http://schemas.openxmlformats.org/officeDocument/2006/relationships/hyperlink" Target="https://www.virginholidays.co.uk/destinations/canada/quebec-city/fairmont-le-chateau-frontenac-browse" TargetMode="External"/><Relationship Id="rId56" Type="http://schemas.openxmlformats.org/officeDocument/2006/relationships/hyperlink" Target="https://www.virginholidays.co.uk/destinations/caribbean/st-lucia/cap-maison-browse" TargetMode="External"/><Relationship Id="rId317" Type="http://schemas.openxmlformats.org/officeDocument/2006/relationships/hyperlink" Target="https://www.virginholidays.co.uk/destinations/indian-ocean/maldives/ozen-by-atmosphere-at-maadhoo-maldives-browse" TargetMode="External"/><Relationship Id="rId359" Type="http://schemas.openxmlformats.org/officeDocument/2006/relationships/hyperlink" Target="https://www.virginholidays.co.uk/destinations/africa/tanzania/zanzibar/the-residence-zanzibar-browse" TargetMode="External"/><Relationship Id="rId524" Type="http://schemas.openxmlformats.org/officeDocument/2006/relationships/hyperlink" Target="https://www.virginholidays.co.uk/destinations/africa/south-africa/kruger-and-surrounds/sabi-sabi-browse" TargetMode="External"/><Relationship Id="rId566" Type="http://schemas.openxmlformats.org/officeDocument/2006/relationships/hyperlink" Target="https://www.virginholidays.co.uk/destinations/usa/oregon/portland/the-nines-portland-browse" TargetMode="External"/><Relationship Id="rId98" Type="http://schemas.openxmlformats.org/officeDocument/2006/relationships/hyperlink" Target="https://www.virginholidays.co.uk/destinations/usa/washington-dc/embassy-row-hotel-browse" TargetMode="External"/><Relationship Id="rId121" Type="http://schemas.openxmlformats.org/officeDocument/2006/relationships/hyperlink" Target="https://www.virginholidays.co.uk/destinations/usa/hawaii/oahu/honolulu/aulani-a-disney-hotel-and-resort-browse" TargetMode="External"/><Relationship Id="rId163" Type="http://schemas.openxmlformats.org/officeDocument/2006/relationships/hyperlink" Target="https://www.virginholidays.co.uk/destinations/africa/zambia/victoria-falls/avani-victoria-falls-browse" TargetMode="External"/><Relationship Id="rId219" Type="http://schemas.openxmlformats.org/officeDocument/2006/relationships/hyperlink" Target="https://www.virginholidays.co.uk/destinations/canada/toronto/hotel-le-germain-maple-leaf-square-toronto-browse" TargetMode="External"/><Relationship Id="rId370" Type="http://schemas.openxmlformats.org/officeDocument/2006/relationships/hyperlink" Target="https://www.virginholidays.co.uk/destinations/florida/orlando/kissimmee/reunion-resort-browse" TargetMode="External"/><Relationship Id="rId426" Type="http://schemas.openxmlformats.org/officeDocument/2006/relationships/hyperlink" Target="https://www.virginholidays.co.uk/destinations/asia-and-far-east/india/goa-hotels" TargetMode="External"/><Relationship Id="rId633" Type="http://schemas.openxmlformats.org/officeDocument/2006/relationships/hyperlink" Target="https://www.virginholidays.co.uk/destinations/indian-ocean/mauritius/coin-de-mire-attitude-browse" TargetMode="External"/><Relationship Id="rId230" Type="http://schemas.openxmlformats.org/officeDocument/2006/relationships/hyperlink" Target="https://www.virginholidays.co.uk/destinations/africa/south-africa/eastern-cape/shamwari/shamwari-private-game-reserve-browse" TargetMode="External"/><Relationship Id="rId468" Type="http://schemas.openxmlformats.org/officeDocument/2006/relationships/hyperlink" Target="https://www.virginholidays.co.uk/destinations/middle-east/dubai-beaches-and-beyond/grosvenor-house-browse" TargetMode="External"/><Relationship Id="rId25" Type="http://schemas.openxmlformats.org/officeDocument/2006/relationships/hyperlink" Target="https://www.virginholidays.co.uk/destinations/usa/deep-south/louisiana/new-orleans/q-and-c-hotel-new-orleans-browse" TargetMode="External"/><Relationship Id="rId67" Type="http://schemas.openxmlformats.org/officeDocument/2006/relationships/hyperlink" Target="https://www.virginholidays.co.uk/destinations/canada/ottawa/delta-hotels-by-marriott-ottawa-city-centre-browse" TargetMode="External"/><Relationship Id="rId272" Type="http://schemas.openxmlformats.org/officeDocument/2006/relationships/hyperlink" Target="https://www.virginholidays.co.uk/destinations/asia-and-far-east/india/goa/taj-holiday-village-resort-and-spa-goa-browse" TargetMode="External"/><Relationship Id="rId328" Type="http://schemas.openxmlformats.org/officeDocument/2006/relationships/hyperlink" Target="https://www.virginholidays.co.uk/destinations/asia-and-far-east/china/hong-kong/the-cityview-browse" TargetMode="External"/><Relationship Id="rId535" Type="http://schemas.openxmlformats.org/officeDocument/2006/relationships/hyperlink" Target="https://www.virginholidays.co.uk/destinations/indian-ocean/seychelles/six-senses-zil-pasyon-browse" TargetMode="External"/><Relationship Id="rId577" Type="http://schemas.openxmlformats.org/officeDocument/2006/relationships/hyperlink" Target="https://www.virginholidays.co.uk/destinations/florida/orlando/solterra-by-contempo-browse" TargetMode="External"/><Relationship Id="rId132" Type="http://schemas.openxmlformats.org/officeDocument/2006/relationships/hyperlink" Target="https://www.virginholidays.co.uk/destinations/usa/new-york/midtown/paramount-browse" TargetMode="External"/><Relationship Id="rId174" Type="http://schemas.openxmlformats.org/officeDocument/2006/relationships/hyperlink" Target="https://www.virginholidays.co.uk/destinations/usa/wild-west/montana/pine-lodge-browse" TargetMode="External"/><Relationship Id="rId381" Type="http://schemas.openxmlformats.org/officeDocument/2006/relationships/hyperlink" Target="https://www.virginholidays.co.uk/destinations/usa/nevada/elko/hilton-garden-inn-elko-browse" TargetMode="External"/><Relationship Id="rId602" Type="http://schemas.openxmlformats.org/officeDocument/2006/relationships/hyperlink" Target="https://www.virginholidays.co.uk/destinations/florida/orlando/walt-disney-world/disneys-old-key-west-resort-browse" TargetMode="External"/><Relationship Id="rId241" Type="http://schemas.openxmlformats.org/officeDocument/2006/relationships/hyperlink" Target="https://www.virginholidays.co.uk/destinations/florida/orlando/international-drive/rosen-plaza-hotel-browse" TargetMode="External"/><Relationship Id="rId437" Type="http://schemas.openxmlformats.org/officeDocument/2006/relationships/hyperlink" Target="https://www.virginholidays.co.uk/destinations/usa/wild-west/wyoming/holiday-inn-at-buffalo-bill-village-browse" TargetMode="External"/><Relationship Id="rId479" Type="http://schemas.openxmlformats.org/officeDocument/2006/relationships/hyperlink" Target="https://www.virginholidays.co.uk/destinations/usa/boston/the-boxer-hotel-boston-browse" TargetMode="External"/><Relationship Id="rId644" Type="http://schemas.openxmlformats.org/officeDocument/2006/relationships/hyperlink" Target="https://www.virginholidays.co.uk/destinations/usa/new-york/financial-district/millennium-hilton-browse" TargetMode="External"/><Relationship Id="rId36" Type="http://schemas.openxmlformats.org/officeDocument/2006/relationships/hyperlink" Target="https://www.virginholidays.co.uk/destinations/usa/new-york/hudson-browse" TargetMode="External"/><Relationship Id="rId283" Type="http://schemas.openxmlformats.org/officeDocument/2006/relationships/hyperlink" Target="https://www.virginholidays.co.uk/destinations/usa/boston/the-langham-boston-browse" TargetMode="External"/><Relationship Id="rId339" Type="http://schemas.openxmlformats.org/officeDocument/2006/relationships/hyperlink" Target="https://www.virginholidays.co.uk/destinations/canada/vancouver/residence-inn-vancouver-downtown-by-marriott-browse" TargetMode="External"/><Relationship Id="rId490" Type="http://schemas.openxmlformats.org/officeDocument/2006/relationships/hyperlink" Target="https://www.virginholidays.co.uk/destinations/caribbean/grenada/sandals-lasource-grenada-resort-and-spa-browse" TargetMode="External"/><Relationship Id="rId504" Type="http://schemas.openxmlformats.org/officeDocument/2006/relationships/hyperlink" Target="https://www.virginholidays.co.uk/destinations/middle-east/dubai-beaches-and-beyond/one-and-only-the-palm-browse" TargetMode="External"/><Relationship Id="rId546" Type="http://schemas.openxmlformats.org/officeDocument/2006/relationships/hyperlink" Target="https://www.virginholidays.co.uk/destinations/usa/boston/wyndham-boston-beacon-hill-browse" TargetMode="External"/><Relationship Id="rId78" Type="http://schemas.openxmlformats.org/officeDocument/2006/relationships/hyperlink" Target="https://www.virginholidays.co.uk/destinations/usa/hawaii/oahu/honolulu/hilton-waikiki-beach-browse" TargetMode="External"/><Relationship Id="rId101" Type="http://schemas.openxmlformats.org/officeDocument/2006/relationships/hyperlink" Target="https://www.virginholidays.co.uk/destinations/africa/south-africa/cape-town/radisson-blu-waterfront-browse" TargetMode="External"/><Relationship Id="rId143" Type="http://schemas.openxmlformats.org/officeDocument/2006/relationships/hyperlink" Target="https://www.virginholidays.co.uk/destinations/canada/rural-ontario/kingston/four-points-by-sheraton-kingston-browse" TargetMode="External"/><Relationship Id="rId185" Type="http://schemas.openxmlformats.org/officeDocument/2006/relationships/hyperlink" Target="https://www.virginholidays.co.uk/destinations/asia-and-far-east/malaysia/langkawi-hotels" TargetMode="External"/><Relationship Id="rId350" Type="http://schemas.openxmlformats.org/officeDocument/2006/relationships/hyperlink" Target="https://www.virginholidays.co.uk/destinations/canada/alberta/jasper/lobstick-lodge-browse" TargetMode="External"/><Relationship Id="rId406" Type="http://schemas.openxmlformats.org/officeDocument/2006/relationships/hyperlink" Target="https://www.virginholidays.co.uk/destinations/florida/orlando/international-drive/rosen-inn-at-pointe-orlando-browse" TargetMode="External"/><Relationship Id="rId588" Type="http://schemas.openxmlformats.org/officeDocument/2006/relationships/hyperlink" Target="https://www.virginholidays.co.uk/destinations/caribbean/jamaica/montego-bay/hyatt-ziva-rose-hall-browse" TargetMode="External"/><Relationship Id="rId9" Type="http://schemas.openxmlformats.org/officeDocument/2006/relationships/hyperlink" Target="https://www.virginholidays.co.uk/destinations/usa/new-england/north-conway/north-conway-grand-browse" TargetMode="External"/><Relationship Id="rId210" Type="http://schemas.openxmlformats.org/officeDocument/2006/relationships/hyperlink" Target="https://www.virginholidays.co.uk/destinations/florida/gulf-coast-beaches/fort-myers/outrigger-beach-resort-browse" TargetMode="External"/><Relationship Id="rId392" Type="http://schemas.openxmlformats.org/officeDocument/2006/relationships/hyperlink" Target="https://www.virginholidays.co.uk/destinations/africa/south-africa/kwazulu-natal/durban/protea-hotel-edward-browse" TargetMode="External"/><Relationship Id="rId448" Type="http://schemas.openxmlformats.org/officeDocument/2006/relationships/hyperlink" Target="https://www.virginholidays.co.uk/destinations/caribbean/antigua/the-cove-suites-at-blue-waters-browse" TargetMode="External"/><Relationship Id="rId613" Type="http://schemas.openxmlformats.org/officeDocument/2006/relationships/hyperlink" Target="https://www.virginholidays.co.uk/destinations/africa/south-africa/garden-route/knysna/protea-knysna-quays-browse" TargetMode="External"/><Relationship Id="rId655" Type="http://schemas.openxmlformats.org/officeDocument/2006/relationships/hyperlink" Target="https://www.virginholidays.co.uk/destinations/usa/san-francisco/da-vinci-villa-browse" TargetMode="External"/><Relationship Id="rId252" Type="http://schemas.openxmlformats.org/officeDocument/2006/relationships/hyperlink" Target="https://www.virginholidays.co.uk/destinations/middle-east/dubai-beaches-and-beyond/dubai-city/rove-downtown-dubai-browse" TargetMode="External"/><Relationship Id="rId294" Type="http://schemas.openxmlformats.org/officeDocument/2006/relationships/hyperlink" Target="https://www.virginholidays.co.uk/destinations/canada/rural-british-columbia/kelowna/coast-capri-hotel-browse" TargetMode="External"/><Relationship Id="rId308" Type="http://schemas.openxmlformats.org/officeDocument/2006/relationships/hyperlink" Target="https://www.virginholidays.co.uk/destinations/usa/hawaii/kauai/plantation-hale-suites-browse" TargetMode="External"/><Relationship Id="rId515" Type="http://schemas.openxmlformats.org/officeDocument/2006/relationships/hyperlink" Target="https://www.virginholidays.co.uk/destinations/usa/hawaii/oahu/honolulu/outrigger-reef-waikiki-beach-resort-browse" TargetMode="External"/><Relationship Id="rId47" Type="http://schemas.openxmlformats.org/officeDocument/2006/relationships/hyperlink" Target="https://www.virginholidays.co.uk/destinations/canada/alberta/jasper/chateau-jasper-browse" TargetMode="External"/><Relationship Id="rId89" Type="http://schemas.openxmlformats.org/officeDocument/2006/relationships/hyperlink" Target="https://www.virginholidays.co.uk/destinations/asia-and-far-east/thailand/koh-samui/w-koh-samui-browse" TargetMode="External"/><Relationship Id="rId112" Type="http://schemas.openxmlformats.org/officeDocument/2006/relationships/hyperlink" Target="https://www.virginholidays.co.uk/destinations/caribbean/jamaica/montego-bay/round-hill-browse" TargetMode="External"/><Relationship Id="rId154" Type="http://schemas.openxmlformats.org/officeDocument/2006/relationships/hyperlink" Target="https://www.virginholidays.co.uk/destinations/usa/lake-tahoe/reno/peppermill-resort-and-spa-browse" TargetMode="External"/><Relationship Id="rId361" Type="http://schemas.openxmlformats.org/officeDocument/2006/relationships/hyperlink" Target="https://www.virginholidays.co.uk/destinations/africa/south-africa/garden-route/george/sanbona-wildlife-reserve---tilney-manor-browse" TargetMode="External"/><Relationship Id="rId557" Type="http://schemas.openxmlformats.org/officeDocument/2006/relationships/hyperlink" Target="https://www.virginholidays.co.uk/dam/mmb/tour_documents/TTEE12E19TourItinerary.pdf" TargetMode="External"/><Relationship Id="rId599" Type="http://schemas.openxmlformats.org/officeDocument/2006/relationships/hyperlink" Target="https://www.virginholidays.co.uk/destinations/asia-and-far-east/thailand/chiang-mai/le-meridien-chiang-mai-hotel-browse" TargetMode="External"/><Relationship Id="rId196" Type="http://schemas.openxmlformats.org/officeDocument/2006/relationships/hyperlink" Target="https://www.virginholidays.co.uk/destinations/florida/miami/coconut-grove/mayfair-hotel-and-spa-browse" TargetMode="External"/><Relationship Id="rId417" Type="http://schemas.openxmlformats.org/officeDocument/2006/relationships/hyperlink" Target="https://www.virginholidays.co.uk/destinations/asia-and-far-east/indonesia/bali/kuta/the-anvaya-beach-resorts-browse" TargetMode="External"/><Relationship Id="rId459" Type="http://schemas.openxmlformats.org/officeDocument/2006/relationships/hyperlink" Target="https://www.virginholidays.co.uk/destinations/usa/hawaii/oahu/honolulu/outrigger-waikiki-on-the-beach-browse" TargetMode="External"/><Relationship Id="rId624" Type="http://schemas.openxmlformats.org/officeDocument/2006/relationships/hyperlink" Target="https://www.virginholidays.co.uk/destinations/usa/los-angeles/hollywood/sheraton-universal-browse" TargetMode="External"/><Relationship Id="rId666" Type="http://schemas.openxmlformats.org/officeDocument/2006/relationships/hyperlink" Target="https://www.virginholidays.co.uk/destinations/canada/whistler/westin-resort-and-spa-whistler-browse" TargetMode="External"/><Relationship Id="rId16" Type="http://schemas.openxmlformats.org/officeDocument/2006/relationships/hyperlink" Target="https://www.virginholidays.co.uk/destinations/usa/hawaii-offers" TargetMode="External"/><Relationship Id="rId221" Type="http://schemas.openxmlformats.org/officeDocument/2006/relationships/hyperlink" Target="https://www.virginholidays.co.uk/destinations/caribbean/aruba/divi-village-golf-and-beach-resort-browse" TargetMode="External"/><Relationship Id="rId263" Type="http://schemas.openxmlformats.org/officeDocument/2006/relationships/hyperlink" Target="https://www.virginholidays.co.uk/destinations/canada/tremblant/holiday-inn-express-and-suites-tremblant-browse" TargetMode="External"/><Relationship Id="rId319" Type="http://schemas.openxmlformats.org/officeDocument/2006/relationships/hyperlink" Target="https://www.virginholidays.co.uk/destinations/asia-and-far-east/cambodia-hotels" TargetMode="External"/><Relationship Id="rId470" Type="http://schemas.openxmlformats.org/officeDocument/2006/relationships/hyperlink" Target="https://www.virginholidays.co.uk/destinations/usa/hawaii/maui/hotel-wailea-maui-browse" TargetMode="External"/><Relationship Id="rId526" Type="http://schemas.openxmlformats.org/officeDocument/2006/relationships/hyperlink" Target="https://www.virginholidays.co.uk/destinations/canada/whistler/delta-whistler-village-suites-browse" TargetMode="External"/><Relationship Id="rId58" Type="http://schemas.openxmlformats.org/officeDocument/2006/relationships/hyperlink" Target="https://www.virginholidays.co.uk/destinations/usa/napa-valley-wine-region/sonoma/doubletree-sonoma-browse" TargetMode="External"/><Relationship Id="rId123" Type="http://schemas.openxmlformats.org/officeDocument/2006/relationships/hyperlink" Target="https://www.virginholidays.co.uk/destinations/canada/ottawa/lord-elgin-hotel-browse" TargetMode="External"/><Relationship Id="rId330" Type="http://schemas.openxmlformats.org/officeDocument/2006/relationships/hyperlink" Target="https://www.virginholidays.co.uk/destinations/canada/alberta/banff/mount-royal-hotel-browse" TargetMode="External"/><Relationship Id="rId568" Type="http://schemas.openxmlformats.org/officeDocument/2006/relationships/hyperlink" Target="https://www.virginholidays.co.uk/destinations/usa/washington-dc/baltimore/marriott-baltimore-inner-harbor-browse" TargetMode="External"/><Relationship Id="rId165" Type="http://schemas.openxmlformats.org/officeDocument/2006/relationships/hyperlink" Target="https://www.virginholidays.co.uk/destinations/caribbean/dominican-republic/punta-cana/dreams-punta-cana-resort-and-spa-browse" TargetMode="External"/><Relationship Id="rId372" Type="http://schemas.openxmlformats.org/officeDocument/2006/relationships/hyperlink" Target="https://www.virginholidays.co.uk/special-offers/birmingham-departures" TargetMode="External"/><Relationship Id="rId428" Type="http://schemas.openxmlformats.org/officeDocument/2006/relationships/hyperlink" Target="https://www.virginholidays.co.uk/destinations/usa/hawaii-hotels" TargetMode="External"/><Relationship Id="rId635" Type="http://schemas.openxmlformats.org/officeDocument/2006/relationships/hyperlink" Target="https://www.virginholidays.co.uk/destinations/middle-east/dubai-beaches-and-beyond/oneandonly-royal-mirage-browse" TargetMode="External"/><Relationship Id="rId232" Type="http://schemas.openxmlformats.org/officeDocument/2006/relationships/hyperlink" Target="https://www.virginholidays.co.uk/destinations/usa/los-angeles/anaheim/best-western-plus-pavilions-browse" TargetMode="External"/><Relationship Id="rId274" Type="http://schemas.openxmlformats.org/officeDocument/2006/relationships/hyperlink" Target="https://www.virginholidays.co.uk/destinations/indian-ocean/sri-lanka/reef-villa-browse" TargetMode="External"/><Relationship Id="rId481" Type="http://schemas.openxmlformats.org/officeDocument/2006/relationships/hyperlink" Target="https://www.virginholidays.co.uk/destinations/caribbean/antigua/antigua-yacht-club-marina-resort-browse" TargetMode="External"/><Relationship Id="rId27" Type="http://schemas.openxmlformats.org/officeDocument/2006/relationships/hyperlink" Target="https://www.virginholidays.co.uk/special-offers/newcastle-departures" TargetMode="External"/><Relationship Id="rId69" Type="http://schemas.openxmlformats.org/officeDocument/2006/relationships/hyperlink" Target="https://www.virginholidays.co.uk/destinations/usa/new-england/vermont/stowe/trapp-family-lodge/stoweflake-mountain-resort-browse" TargetMode="External"/><Relationship Id="rId134" Type="http://schemas.openxmlformats.org/officeDocument/2006/relationships/hyperlink" Target="https://www.virginholidays.co.uk/destinations/caribbean/jamaica/montego-bay/zoetry-montego-bay-browse" TargetMode="External"/><Relationship Id="rId537" Type="http://schemas.openxmlformats.org/officeDocument/2006/relationships/hyperlink" Target="https://www.virginholidays.co.uk/destinations/florida/miami/miami-beach/courtyard-cadillac-miami-beach-oceanfront-browse" TargetMode="External"/><Relationship Id="rId579" Type="http://schemas.openxmlformats.org/officeDocument/2006/relationships/hyperlink" Target="https://www.virginholidays.co.uk/destinations/usa/san-francisco/sausalito/cavallo-point-browse" TargetMode="External"/><Relationship Id="rId80" Type="http://schemas.openxmlformats.org/officeDocument/2006/relationships/hyperlink" Target="https://www.virginholidays.co.uk/destinations/usa/yosemite-national-park/tenaya-lodge-at-yosemite-browse" TargetMode="External"/><Relationship Id="rId176" Type="http://schemas.openxmlformats.org/officeDocument/2006/relationships/hyperlink" Target="https://www.virginholidays.co.uk/destinations/canada/alberta/edmonton/delta-edmonton-suite-hotel-browse" TargetMode="External"/><Relationship Id="rId341" Type="http://schemas.openxmlformats.org/officeDocument/2006/relationships/hyperlink" Target="https://www.virginholidays.co.uk/destinations/canada/toronto/holiday-inn-toronto-downtown-centre-browse" TargetMode="External"/><Relationship Id="rId383" Type="http://schemas.openxmlformats.org/officeDocument/2006/relationships/hyperlink" Target="https://www.virginholidays.co.uk/destinations/usa/san-francisco/parc-55-san-francisco-a-hilton-hotel-browse" TargetMode="External"/><Relationship Id="rId439" Type="http://schemas.openxmlformats.org/officeDocument/2006/relationships/hyperlink" Target="https://www.virginholidays.co.uk/destinations/usa/deep-south/tennessee/memphis/crowne-plaza-memphis-browse" TargetMode="External"/><Relationship Id="rId590" Type="http://schemas.openxmlformats.org/officeDocument/2006/relationships/hyperlink" Target="https://www.virginholidays.co.uk/destinations/usa/washington-dc/the-st-regis-washington-dc-browse" TargetMode="External"/><Relationship Id="rId604" Type="http://schemas.openxmlformats.org/officeDocument/2006/relationships/hyperlink" Target="https://www.virginholidays.co.uk/destinations/caribbean/barbados/rostrevor-apartment-hotel-browse" TargetMode="External"/><Relationship Id="rId646" Type="http://schemas.openxmlformats.org/officeDocument/2006/relationships/hyperlink" Target="https://www.virginholidays.co.uk/destinations/florida/orlando/davenport/calabay-parc-browse" TargetMode="External"/><Relationship Id="rId201" Type="http://schemas.openxmlformats.org/officeDocument/2006/relationships/hyperlink" Target="https://www.virginholidays.co.uk/destinations/usa/new-york/midtown/skyline-hotel-browse" TargetMode="External"/><Relationship Id="rId243" Type="http://schemas.openxmlformats.org/officeDocument/2006/relationships/hyperlink" Target="https://www.virginholidays.co.uk/destinations/usa/new-england/vermont/woodstock/woodstock-inn-and-resort-browse" TargetMode="External"/><Relationship Id="rId285" Type="http://schemas.openxmlformats.org/officeDocument/2006/relationships/hyperlink" Target="https://www.virginholidays.co.uk/destinations/usa/san-diego/hilton-san-diego-resort-browse" TargetMode="External"/><Relationship Id="rId450" Type="http://schemas.openxmlformats.org/officeDocument/2006/relationships/hyperlink" Target="https://www.virginholidays.co.uk/destinations/caribbean/jamaica/moon-palace-jamaica-grande-browse" TargetMode="External"/><Relationship Id="rId506" Type="http://schemas.openxmlformats.org/officeDocument/2006/relationships/hyperlink" Target="https://www.virginholidays.co.uk/destinations/usa/hawaii/oahu/honolulu/hilton-hawaiian-village-waikiki-beach-resort-browse" TargetMode="External"/><Relationship Id="rId38" Type="http://schemas.openxmlformats.org/officeDocument/2006/relationships/hyperlink" Target="https://www.virginholidays.co.uk/destinations/usa/washington-dc/sofitel-washington-dc--lafayette-square-browse" TargetMode="External"/><Relationship Id="rId103" Type="http://schemas.openxmlformats.org/officeDocument/2006/relationships/hyperlink" Target="https://www.virginholidays.co.uk/destinations/usa/san-francisco/intercontinental-mark-hopkins-browse" TargetMode="External"/><Relationship Id="rId310" Type="http://schemas.openxmlformats.org/officeDocument/2006/relationships/hyperlink" Target="https://www.virginholidays.co.uk/destinations/asia-and-far-east/singapore/w-singapore-sentosa-cove-browse" TargetMode="External"/><Relationship Id="rId492" Type="http://schemas.openxmlformats.org/officeDocument/2006/relationships/hyperlink" Target="https://www.virginholidays.co.uk/destinations/florida/gold-coast-beaches/fort-lauderdale/w-fort-lauderdale-browse" TargetMode="External"/><Relationship Id="rId548" Type="http://schemas.openxmlformats.org/officeDocument/2006/relationships/hyperlink" Target="https://www.virginholidays.co.uk/destinations/usa/new-york/new-york-marriott-east-side-browse" TargetMode="External"/><Relationship Id="rId91" Type="http://schemas.openxmlformats.org/officeDocument/2006/relationships/hyperlink" Target="https://www.virginholidays.co.uk/destinations/caribbean/mexico/riviera-cancun/secrets-silversands-riviera-cancun-browse" TargetMode="External"/><Relationship Id="rId145" Type="http://schemas.openxmlformats.org/officeDocument/2006/relationships/hyperlink" Target="https://www.virginholidays.co.uk/destinations/usa/yosemite-national-park/best-western-plus-yosemite-way-station-browse" TargetMode="External"/><Relationship Id="rId187" Type="http://schemas.openxmlformats.org/officeDocument/2006/relationships/hyperlink" Target="https://www.virginholidays.co.uk/holiday-types/cruise-holidays/cruises" TargetMode="External"/><Relationship Id="rId352" Type="http://schemas.openxmlformats.org/officeDocument/2006/relationships/hyperlink" Target="https://www.virginholidays.co.uk/destinations/florida/orlando/davenport/highlands-reserve-browse" TargetMode="External"/><Relationship Id="rId394" Type="http://schemas.openxmlformats.org/officeDocument/2006/relationships/hyperlink" Target="https://www.virginholidays.co.uk/destinations/usa/hawaii/oahu/hilton-hawaiian-village-browse" TargetMode="External"/><Relationship Id="rId408" Type="http://schemas.openxmlformats.org/officeDocument/2006/relationships/hyperlink" Target="https://www.virginholidays.co.uk/destinations/asia-and-far-east/thailand/hua-hin/evason-hua-hin-browse" TargetMode="External"/><Relationship Id="rId615" Type="http://schemas.openxmlformats.org/officeDocument/2006/relationships/hyperlink" Target="https://www.virginholidays.co.uk/destinations/usa/los-angeles/west-hollywood/mondrian-la-browse" TargetMode="External"/><Relationship Id="rId212" Type="http://schemas.openxmlformats.org/officeDocument/2006/relationships/hyperlink" Target="https://www.virginholidays.co.uk/destinations/africa/south-africa/cape-town/oneandonly-cape-town-browse" TargetMode="External"/><Relationship Id="rId254" Type="http://schemas.openxmlformats.org/officeDocument/2006/relationships/hyperlink" Target="https://www.virginholidays.co.uk/destinations/canada/rural-ontario-hotels" TargetMode="External"/><Relationship Id="rId657" Type="http://schemas.openxmlformats.org/officeDocument/2006/relationships/hyperlink" Target="https://www.virginholidays.co.uk/destinations/asia-and-far-east/thailand/koh-samui/anantara-lawana-koh-samui-resort-browse" TargetMode="External"/><Relationship Id="rId49" Type="http://schemas.openxmlformats.org/officeDocument/2006/relationships/hyperlink" Target="https://www.virginholidays.co.uk/destinations/usa/new-york/midtown/grand-hyatt-new-york-browse" TargetMode="External"/><Relationship Id="rId114" Type="http://schemas.openxmlformats.org/officeDocument/2006/relationships/hyperlink" Target="https://www.virginholidays.co.uk/destinations/florida/miami/south-beach/the-hall-south-beach-browse" TargetMode="External"/><Relationship Id="rId296" Type="http://schemas.openxmlformats.org/officeDocument/2006/relationships/hyperlink" Target="https://www.virginholidays.co.uk/destinations/usa/new-york/midtown/excelsior-hotel-browse" TargetMode="External"/><Relationship Id="rId461" Type="http://schemas.openxmlformats.org/officeDocument/2006/relationships/hyperlink" Target="https://www.virginholidays.co.uk/destinations/usa/new-york/soho-and-tribeca/the-dominick-browse" TargetMode="External"/><Relationship Id="rId517" Type="http://schemas.openxmlformats.org/officeDocument/2006/relationships/hyperlink" Target="https://www.virginholidays.co.uk/destinations/usa/lake-tahoe/heavenly/basecamp-hotel-browse" TargetMode="External"/><Relationship Id="rId559" Type="http://schemas.openxmlformats.org/officeDocument/2006/relationships/hyperlink" Target="https://www.virginholidays.co.uk/destinations/asia-and-far-east/malaysia/borneo/kota-kinabalu/gaya-island-resort-browse" TargetMode="External"/><Relationship Id="rId60" Type="http://schemas.openxmlformats.org/officeDocument/2006/relationships/hyperlink" Target="https://www.virginholidays.co.uk/destinations/africa/kenya/mara-lodges/governors-main-camp-browse" TargetMode="External"/><Relationship Id="rId156" Type="http://schemas.openxmlformats.org/officeDocument/2006/relationships/hyperlink" Target="https://www.virginholidays.co.uk/destinations/usa/los-angeles/beverly-hills/beverly-wilshire-a-four-seasons-hotel-browse" TargetMode="External"/><Relationship Id="rId198" Type="http://schemas.openxmlformats.org/officeDocument/2006/relationships/hyperlink" Target="https://www.virginholidays.co.uk/destinations/florida/florida-keys/key-largo/courtyard-by-marriott-key-largo-browse" TargetMode="External"/><Relationship Id="rId321" Type="http://schemas.openxmlformats.org/officeDocument/2006/relationships/hyperlink" Target="https://www.virginholidays.co.uk/destinations/usa/california-coast/monterey/embassy-suites-by-hilton-monterey-bay-seaside-browse" TargetMode="External"/><Relationship Id="rId363" Type="http://schemas.openxmlformats.org/officeDocument/2006/relationships/hyperlink" Target="https://www.virginholidays.co.uk/destinations/usa/hawaii/oahu/honolulu/moana-surfrider-a-westin-resort-browse" TargetMode="External"/><Relationship Id="rId419" Type="http://schemas.openxmlformats.org/officeDocument/2006/relationships/hyperlink" Target="https://www.virginholidays.co.uk/destinations/canada/vancouver/holiday-inn-hotel-and-suites-vancouver-downtown-browse" TargetMode="External"/><Relationship Id="rId570" Type="http://schemas.openxmlformats.org/officeDocument/2006/relationships/hyperlink" Target="https://www.virginholidays.co.uk/destinations/indian-ocean/mauritius/lux*-le-morne-browse" TargetMode="External"/><Relationship Id="rId626" Type="http://schemas.openxmlformats.org/officeDocument/2006/relationships/hyperlink" Target="https://www.virginholidays.co.uk/destinations/asia-and-far-east/india/goa/vivanta-by-taj-holiday-village-browse" TargetMode="External"/><Relationship Id="rId223" Type="http://schemas.openxmlformats.org/officeDocument/2006/relationships/hyperlink" Target="https://www.virginholidays.co.uk/destinations/caribbean/antigua/cocobay-browse" TargetMode="External"/><Relationship Id="rId430" Type="http://schemas.openxmlformats.org/officeDocument/2006/relationships/hyperlink" Target="https://www.virginholidays.co.uk/destinations/middle-east/abu-dhabi/yas-island-rotana-browse" TargetMode="External"/><Relationship Id="rId668" Type="http://schemas.openxmlformats.org/officeDocument/2006/relationships/hyperlink" Target="https://www.virginholidays.co.uk/destinations/florida/florida-keys/key-largo/hilton-key-largo-resort-browse" TargetMode="External"/><Relationship Id="rId18" Type="http://schemas.openxmlformats.org/officeDocument/2006/relationships/hyperlink" Target="https://www.virginholidays.co.uk/destinations/usa/atlantic-city/caesars-atlantic-city-browse" TargetMode="External"/><Relationship Id="rId39" Type="http://schemas.openxmlformats.org/officeDocument/2006/relationships/hyperlink" Target="https://www.virginholidays.co.uk/destinations/florida/gulf-coast-beaches/naples-and-marco-island/naples/naples-beach-hotel-and-golf-club-browse" TargetMode="External"/><Relationship Id="rId265" Type="http://schemas.openxmlformats.org/officeDocument/2006/relationships/hyperlink" Target="https://www.virginholidays.co.uk/destinations/caribbean/dominican-republic/punta-cana/now-larimar-punta-cana-browse" TargetMode="External"/><Relationship Id="rId286" Type="http://schemas.openxmlformats.org/officeDocument/2006/relationships/hyperlink" Target="https://www.virginholidays.co.uk/destinations/usa/california-coast/santa-cruz/dream-inn-browse" TargetMode="External"/><Relationship Id="rId451" Type="http://schemas.openxmlformats.org/officeDocument/2006/relationships/hyperlink" Target="https://www.virginholidays.co.uk/destinations/florida/gulf-coast-beaches/naples-and-marco-island/marco-island/marco-beach-ocean-resort-browse" TargetMode="External"/><Relationship Id="rId472" Type="http://schemas.openxmlformats.org/officeDocument/2006/relationships/hyperlink" Target="https://www.virginholidays.co.uk/destinations/usa/virginia/richmond/omni-richmond-hotel-browse" TargetMode="External"/><Relationship Id="rId493" Type="http://schemas.openxmlformats.org/officeDocument/2006/relationships/hyperlink" Target="https://www.virginholidays.co.uk/destinations/usa/los-angeles/west-hollywood/andaz-west-hollywood-browse" TargetMode="External"/><Relationship Id="rId507" Type="http://schemas.openxmlformats.org/officeDocument/2006/relationships/hyperlink" Target="https://www.virginholidays.co.uk/destinations/florida/gulf-coast-beaches/naples-and-marco-island/naples/naples-pool-homes-browse" TargetMode="External"/><Relationship Id="rId528" Type="http://schemas.openxmlformats.org/officeDocument/2006/relationships/hyperlink" Target="https://www.virginholidays.co.uk/destinations/canada/vancouver/fairmont-vancouver-airport-browse" TargetMode="External"/><Relationship Id="rId549" Type="http://schemas.openxmlformats.org/officeDocument/2006/relationships/hyperlink" Target="https://www.virginholidays.co.uk/destinations/middle-east/dubai-beaches-and-beyond/the-palace---downtown-browse" TargetMode="External"/><Relationship Id="rId50" Type="http://schemas.openxmlformats.org/officeDocument/2006/relationships/hyperlink" Target="https://www.virginholidays.co.uk/destinations/africa/south-africa/kruger-and-surrounds/camp-jabulani-browse" TargetMode="External"/><Relationship Id="rId104" Type="http://schemas.openxmlformats.org/officeDocument/2006/relationships/hyperlink" Target="https://www.virginholidays.co.uk/destinations/usa/new-york/andaz-wall-street---a-hyatt-hotel-browse" TargetMode="External"/><Relationship Id="rId125" Type="http://schemas.openxmlformats.org/officeDocument/2006/relationships/hyperlink" Target="https://www.virginholidays.co.uk/destinations/florida/orlando/kissimmee/bahama-bay-resort-browse" TargetMode="External"/><Relationship Id="rId146" Type="http://schemas.openxmlformats.org/officeDocument/2006/relationships/hyperlink" Target="https://www.virginholidays.co.uk/destinations/canada/vancouver/jw-marriott-parq-vancouver-browse" TargetMode="External"/><Relationship Id="rId167" Type="http://schemas.openxmlformats.org/officeDocument/2006/relationships/hyperlink" Target="https://www.virginholidays.co.uk/destinations/usa/los-angeles/santa-monica/wyndham-santa-monica--at-the-pier-browse" TargetMode="External"/><Relationship Id="rId188" Type="http://schemas.openxmlformats.org/officeDocument/2006/relationships/hyperlink" Target="https://www.virginholidays.co.uk/destinations/usa/new-york/midtown/tryp-by-wyndham-times-square-south-browse" TargetMode="External"/><Relationship Id="rId311" Type="http://schemas.openxmlformats.org/officeDocument/2006/relationships/hyperlink" Target="https://www.virginholidays.co.uk/destinations/canada/calgary-hotels" TargetMode="External"/><Relationship Id="rId332" Type="http://schemas.openxmlformats.org/officeDocument/2006/relationships/hyperlink" Target="https://www.virginholidays.co.uk/destinations/usa/chicago/w-chicago-lakeshore-browse" TargetMode="External"/><Relationship Id="rId353" Type="http://schemas.openxmlformats.org/officeDocument/2006/relationships/hyperlink" Target="https://www.virginholidays.co.uk/destinations/usa/san-diego/kimpton-hotel-palomar-san-diego-browse" TargetMode="External"/><Relationship Id="rId374" Type="http://schemas.openxmlformats.org/officeDocument/2006/relationships/hyperlink" Target="https://www.virginholidays.co.uk/destinations/canada/alberta/banff/banff-aspen-lodge-browse" TargetMode="External"/><Relationship Id="rId395" Type="http://schemas.openxmlformats.org/officeDocument/2006/relationships/hyperlink" Target="https://www.virginholidays.co.uk/destinations/usa/napa-valley-wine-region/sonoma/fairmont-sonoma-mission-inn-and-spa-browse" TargetMode="External"/><Relationship Id="rId409" Type="http://schemas.openxmlformats.org/officeDocument/2006/relationships/hyperlink" Target="https://www.virginholidays.co.uk/destinations/usa/wild-west/montana-hotels" TargetMode="External"/><Relationship Id="rId560" Type="http://schemas.openxmlformats.org/officeDocument/2006/relationships/hyperlink" Target="https://www.virginholidays.co.uk/destinations/usa/hawaii/oahu/honolulu/the-kahala-browse" TargetMode="External"/><Relationship Id="rId581" Type="http://schemas.openxmlformats.org/officeDocument/2006/relationships/hyperlink" Target="https://www.virginholidays.co.uk/destinations/caribbean/antigua/sandals-grande-antigua-resort-and-spa-browse" TargetMode="External"/><Relationship Id="rId71" Type="http://schemas.openxmlformats.org/officeDocument/2006/relationships/hyperlink" Target="https://www.virginholidays.co.uk/destinations/caribbean/antigua/hawksbill-by-rex-resorts-browse" TargetMode="External"/><Relationship Id="rId92" Type="http://schemas.openxmlformats.org/officeDocument/2006/relationships/hyperlink" Target="https://www.virginholidays.co.uk/destinations/florida/orlando/legoland/legoland-hotel-browse" TargetMode="External"/><Relationship Id="rId213" Type="http://schemas.openxmlformats.org/officeDocument/2006/relationships/hyperlink" Target="https://www.virginholidays.co.uk/destinations/indian-ocean/mauritius/veranda-palmar-beach-browse" TargetMode="External"/><Relationship Id="rId234" Type="http://schemas.openxmlformats.org/officeDocument/2006/relationships/hyperlink" Target="https://www.virginholidays.co.uk/destinations/usa/new-york/four-seasons-hotel-new-york-downtown-browse" TargetMode="External"/><Relationship Id="rId420" Type="http://schemas.openxmlformats.org/officeDocument/2006/relationships/hyperlink" Target="https://www.virginholidays.co.uk/destinations/florida/gulf-coast-beaches/naples-and-marco-island/naples/residence-inn-naples-browse" TargetMode="External"/><Relationship Id="rId616" Type="http://schemas.openxmlformats.org/officeDocument/2006/relationships/hyperlink" Target="https://www.virginholidays.co.uk/destinations/usa/deep-south/georgia/savannah/mansion-on-forsyth-park-browse" TargetMode="External"/><Relationship Id="rId637" Type="http://schemas.openxmlformats.org/officeDocument/2006/relationships/hyperlink" Target="https://www.virginholidays.co.uk/destinations/usa/new-york/the-benjamin-browse" TargetMode="External"/><Relationship Id="rId658" Type="http://schemas.openxmlformats.org/officeDocument/2006/relationships/hyperlink" Target="https://www.virginholidays.co.uk/destinations/indian-ocean/maldives/jumeirah-vittaveli-browse" TargetMode="External"/><Relationship Id="rId2" Type="http://schemas.openxmlformats.org/officeDocument/2006/relationships/hyperlink" Target="https://www.virginholidays.co.uk/destinations/usa/chicago/intercontinental-chicago-browse" TargetMode="External"/><Relationship Id="rId29" Type="http://schemas.openxmlformats.org/officeDocument/2006/relationships/hyperlink" Target="https://www.virginholidays.co.uk/holiday-types/cruise-holidays/overview" TargetMode="External"/><Relationship Id="rId255" Type="http://schemas.openxmlformats.org/officeDocument/2006/relationships/hyperlink" Target="https://www.virginholidays.co.uk/destinations/florida/miami/coconut-grove-hotels" TargetMode="External"/><Relationship Id="rId276" Type="http://schemas.openxmlformats.org/officeDocument/2006/relationships/hyperlink" Target="https://www.virginholidays.co.uk/destinations/caribbean/st-lucia/sandals-regency-la-toc-golf-resort-and-spa-browse" TargetMode="External"/><Relationship Id="rId297" Type="http://schemas.openxmlformats.org/officeDocument/2006/relationships/hyperlink" Target="https://www.virginholidays.co.uk/destinations/usa/seattle-and-washington-state/seattle/kimpton-hotel-vintage-seattle-browse" TargetMode="External"/><Relationship Id="rId441" Type="http://schemas.openxmlformats.org/officeDocument/2006/relationships/hyperlink" Target="https://www.virginholidays.co.uk/destinations/usa/mammoth/mammoth-mountain-inn-browse" TargetMode="External"/><Relationship Id="rId462" Type="http://schemas.openxmlformats.org/officeDocument/2006/relationships/hyperlink" Target="https://www.virginholidays.co.uk/destinations/florida/gulf-coast-beaches/bonita-springs-hotels" TargetMode="External"/><Relationship Id="rId483" Type="http://schemas.openxmlformats.org/officeDocument/2006/relationships/hyperlink" Target="https://www.virginholidays.co.uk/destinations/asia-and-far-east/indonesia/bali/mataram/novotel-coralia-lombok-browse" TargetMode="External"/><Relationship Id="rId518" Type="http://schemas.openxmlformats.org/officeDocument/2006/relationships/hyperlink" Target="https://www.virginholidays.co.uk/destinations/usa/south-carolina/hilton-head-island/hampton-inn-hilton-head-browse" TargetMode="External"/><Relationship Id="rId539" Type="http://schemas.openxmlformats.org/officeDocument/2006/relationships/hyperlink" Target="https://www.virginholidays.co.uk/destinations/canada/winnipeg/four-points-by-sheraton-winnipeg-international-airport-browse" TargetMode="External"/><Relationship Id="rId40" Type="http://schemas.openxmlformats.org/officeDocument/2006/relationships/hyperlink" Target="https://www.virginholidays.co.uk/destinations/caribbean/st-lucia/harbor-club-st-lucia-curio-browse" TargetMode="External"/><Relationship Id="rId115" Type="http://schemas.openxmlformats.org/officeDocument/2006/relationships/hyperlink" Target="https://www.virginholidays.co.uk/destinations/usa/philadelphia/palomar-philadelphia---a-kimpton-hotel-browse" TargetMode="External"/><Relationship Id="rId136" Type="http://schemas.openxmlformats.org/officeDocument/2006/relationships/hyperlink" Target="https://www.virginholidays.co.uk/destinations/africa/kenya/nairobi/crowne-plaza-nairobi-airport-browse" TargetMode="External"/><Relationship Id="rId157" Type="http://schemas.openxmlformats.org/officeDocument/2006/relationships/hyperlink" Target="https://www.virginholidays.co.uk/destinations/usa/tours/great-gatsby-getaway" TargetMode="External"/><Relationship Id="rId178" Type="http://schemas.openxmlformats.org/officeDocument/2006/relationships/hyperlink" Target="https://www.virginholidays.co.uk/destinations/usa/los-angeles/the-la-hotel-downtown-browse" TargetMode="External"/><Relationship Id="rId301" Type="http://schemas.openxmlformats.org/officeDocument/2006/relationships/hyperlink" Target="https://www.virginholidays.co.uk/destinations/indian-ocean/maldives/constance-moofushi-browse" TargetMode="External"/><Relationship Id="rId322" Type="http://schemas.openxmlformats.org/officeDocument/2006/relationships/hyperlink" Target="https://www.virginholidays.co.uk/destinations/florida/gold-coast-beaches/amelia-island-hotels" TargetMode="External"/><Relationship Id="rId343" Type="http://schemas.openxmlformats.org/officeDocument/2006/relationships/hyperlink" Target="https://www.virginholidays.co.uk/destinations/florida/gulf-coast-beaches/clearwater-and-st-pete/st-pete-beach/tradewinds-island-grand-resort-browse" TargetMode="External"/><Relationship Id="rId364" Type="http://schemas.openxmlformats.org/officeDocument/2006/relationships/hyperlink" Target="https://www.virginholidays.co.uk/destinations/usa/boston/xv-beacon-browse" TargetMode="External"/><Relationship Id="rId550" Type="http://schemas.openxmlformats.org/officeDocument/2006/relationships/hyperlink" Target="https://www.virginholidays.co.uk/destinations/usa/los-angeles/anaheim/holiday-inn-buena-park-browse" TargetMode="External"/><Relationship Id="rId61" Type="http://schemas.openxmlformats.org/officeDocument/2006/relationships/hyperlink" Target="https://www.virginholidays.co.uk/destinations/canada/niagara/niagara-falls/marriott-niagara-falls-hotel-fallsview-browse" TargetMode="External"/><Relationship Id="rId82" Type="http://schemas.openxmlformats.org/officeDocument/2006/relationships/hyperlink" Target="https://www.virginholidays.co.uk/destinations/usa/san-francisco/hotel-zetta-browse" TargetMode="External"/><Relationship Id="rId199" Type="http://schemas.openxmlformats.org/officeDocument/2006/relationships/hyperlink" Target="https://www.virginholidays.co.uk/virgin-experiences" TargetMode="External"/><Relationship Id="rId203" Type="http://schemas.openxmlformats.org/officeDocument/2006/relationships/hyperlink" Target="https://www.virginholidays.co.uk/destinations/indian-ocean/mauritius/heritage-le-telfair-golf-and-spa-resort-browse" TargetMode="External"/><Relationship Id="rId385" Type="http://schemas.openxmlformats.org/officeDocument/2006/relationships/hyperlink" Target="https://www.virginholidays.co.uk/destinations/caribbean/tobago/mount-irvine-bay-resort-browse" TargetMode="External"/><Relationship Id="rId571" Type="http://schemas.openxmlformats.org/officeDocument/2006/relationships/hyperlink" Target="https://www.virginholidays.co.uk/destinations/usa/san-francisco/union-square/grand-hyatt-san-francisco-browse" TargetMode="External"/><Relationship Id="rId592" Type="http://schemas.openxmlformats.org/officeDocument/2006/relationships/hyperlink" Target="https://www.virginholidays.co.uk/destinations/canada/tremblant/fairmont-tremblant-browse" TargetMode="External"/><Relationship Id="rId606" Type="http://schemas.openxmlformats.org/officeDocument/2006/relationships/hyperlink" Target="https://www.virginholidays.co.uk/destinations/usa/las-vegas/strip/aria-resort-and-casino-browse" TargetMode="External"/><Relationship Id="rId627" Type="http://schemas.openxmlformats.org/officeDocument/2006/relationships/hyperlink" Target="https://www.virginholidays.co.uk/destinations/usa/texas/el-paso-hotels" TargetMode="External"/><Relationship Id="rId648" Type="http://schemas.openxmlformats.org/officeDocument/2006/relationships/hyperlink" Target="https://www.virginholidays.co.uk/destinations/usa/los-angeles/santa-monica/hotel-shangri-la-browse" TargetMode="External"/><Relationship Id="rId19" Type="http://schemas.openxmlformats.org/officeDocument/2006/relationships/hyperlink" Target="https://www.virginholidays.co.uk/destinations/caribbean/grenada/starfish-grenada-resort-browse" TargetMode="External"/><Relationship Id="rId224" Type="http://schemas.openxmlformats.org/officeDocument/2006/relationships/hyperlink" Target="https://www.virginholidays.co.uk/destinations/canada/vancouver/fairmont-waterfront-browse" TargetMode="External"/><Relationship Id="rId245" Type="http://schemas.openxmlformats.org/officeDocument/2006/relationships/hyperlink" Target="https://www.virginholidays.co.uk/destinations/usa/wild-west/montana/holiday-inn-at-west-yellowstone-browse" TargetMode="External"/><Relationship Id="rId266" Type="http://schemas.openxmlformats.org/officeDocument/2006/relationships/hyperlink" Target="https://www.virginholidays.co.uk/destinations/florida/gold-coast-beaches/daytona-beach/hard-rock-hotel-daytona-beach-browse" TargetMode="External"/><Relationship Id="rId287" Type="http://schemas.openxmlformats.org/officeDocument/2006/relationships/hyperlink" Target="https://www.virginholidays.co.uk/destinations/asia-and-far-east/vietnam/danang-and-hoi-an/fusion-maia--spa-inclusive-resort-browse" TargetMode="External"/><Relationship Id="rId410" Type="http://schemas.openxmlformats.org/officeDocument/2006/relationships/hyperlink" Target="https://www.virginholidays.co.uk/destinations/usa/hawaii/big-island/royal-kona-resort-browse" TargetMode="External"/><Relationship Id="rId431" Type="http://schemas.openxmlformats.org/officeDocument/2006/relationships/hyperlink" Target="https://www.virginholidays.co.uk/destinations/usa/deep-south/louisiana/new-orleans/hyatt-regency-new-orleans-browse" TargetMode="External"/><Relationship Id="rId452" Type="http://schemas.openxmlformats.org/officeDocument/2006/relationships/hyperlink" Target="https://www.virginholidays.co.uk/destinations/usa/new-york/the-marmara-manhattan-browse" TargetMode="External"/><Relationship Id="rId473" Type="http://schemas.openxmlformats.org/officeDocument/2006/relationships/hyperlink" Target="https://www.virginholidays.co.uk/destinations/canada/rural-ontario/minett/the-rosseau-jw-marriott-resort-and-spa-browse" TargetMode="External"/><Relationship Id="rId494" Type="http://schemas.openxmlformats.org/officeDocument/2006/relationships/hyperlink" Target="https://www.virginholidays.co.uk/destinations/caribbean/st-lucia/papillon-by-rex-resorts-browse" TargetMode="External"/><Relationship Id="rId508" Type="http://schemas.openxmlformats.org/officeDocument/2006/relationships/hyperlink" Target="https://www.virginholidays.co.uk/destinations/florida/orlando/walt-disney-world/disneys-all-star-resorts-browse" TargetMode="External"/><Relationship Id="rId529" Type="http://schemas.openxmlformats.org/officeDocument/2006/relationships/hyperlink" Target="https://www.virginholidays.co.uk/destinations/indian-ocean/mauritius/westin-turtle-bay-resort-and-spa-mauritius-browse" TargetMode="External"/><Relationship Id="rId30" Type="http://schemas.openxmlformats.org/officeDocument/2006/relationships/hyperlink" Target="https://www.virginholidays.co.uk/destinations/usa/california-coast/santa-barbara/harbor-view-inn-browse" TargetMode="External"/><Relationship Id="rId105" Type="http://schemas.openxmlformats.org/officeDocument/2006/relationships/hyperlink" Target="https://www.virginholidays.co.uk/destinations/florida/orlando/kissimmee/wingate-by-wyndham-kissimmee-browse" TargetMode="External"/><Relationship Id="rId126" Type="http://schemas.openxmlformats.org/officeDocument/2006/relationships/hyperlink" Target="https://www.virginholidays.co.uk/destinations/caribbean/jamaica/ocho-rios/beaches-ocho-rios--a-spagolf-and-waterpark-resort-browse" TargetMode="External"/><Relationship Id="rId147" Type="http://schemas.openxmlformats.org/officeDocument/2006/relationships/hyperlink" Target="https://www.virginholidays.co.uk/destinations/canada/quebec-city/marriott-quebec-city-downtown-browse" TargetMode="External"/><Relationship Id="rId168" Type="http://schemas.openxmlformats.org/officeDocument/2006/relationships/hyperlink" Target="https://www.virginholidays.co.uk/destinations/usa/deep-south/georgia/atlanta/the-westin-atlanta-perimeter-north-browse" TargetMode="External"/><Relationship Id="rId312" Type="http://schemas.openxmlformats.org/officeDocument/2006/relationships/hyperlink" Target="https://www.virginholidays.co.uk/destinations/canada/toronto/hyatt-regency-toronto-on-king-browse" TargetMode="External"/><Relationship Id="rId333" Type="http://schemas.openxmlformats.org/officeDocument/2006/relationships/hyperlink" Target="https://www.virginholidays.co.uk/destinations/usa/hawaii/oahu/honolulu/waikiki-resort-hotel-browse" TargetMode="External"/><Relationship Id="rId354" Type="http://schemas.openxmlformats.org/officeDocument/2006/relationships/hyperlink" Target="https://www.virginholidays.co.uk/destinations/usa/palm-springs/riviera-resort-and-spa-browse" TargetMode="External"/><Relationship Id="rId540" Type="http://schemas.openxmlformats.org/officeDocument/2006/relationships/hyperlink" Target="https://www.virginholidays.co.uk/destinations/usa/virginia/charlottesville/omni-charlottesville-browse" TargetMode="External"/><Relationship Id="rId51" Type="http://schemas.openxmlformats.org/officeDocument/2006/relationships/hyperlink" Target="https://www.virginholidays.co.uk/destinations/usa/new-york/midtown/intercontinental-the-barclay-browse" TargetMode="External"/><Relationship Id="rId72" Type="http://schemas.openxmlformats.org/officeDocument/2006/relationships/hyperlink" Target="https://www.virginholidays.co.uk/destinations/florida/gulf-coast-beaches/fort-myers/fort-myers-houses-browse" TargetMode="External"/><Relationship Id="rId93" Type="http://schemas.openxmlformats.org/officeDocument/2006/relationships/hyperlink" Target="https://www.virginholidays.co.uk/destinations/caribbean/barbados/sugar-cane-club-hotel-browse" TargetMode="External"/><Relationship Id="rId189" Type="http://schemas.openxmlformats.org/officeDocument/2006/relationships/hyperlink" Target="https://www.virginholidays.co.uk/destinations/florida/orlando/international-drive/avanti-resort-browse" TargetMode="External"/><Relationship Id="rId375" Type="http://schemas.openxmlformats.org/officeDocument/2006/relationships/hyperlink" Target="https://www.virginholidays.co.uk/destinations/caribbean/st-vincent-and-the-grenadines/bequia-beach-hotel-browse" TargetMode="External"/><Relationship Id="rId396" Type="http://schemas.openxmlformats.org/officeDocument/2006/relationships/hyperlink" Target="https://www.virginholidays.co.uk/destinations/caribbean/mexico/riviera-cancun/now-jade-riviera-cancun-browse" TargetMode="External"/><Relationship Id="rId561" Type="http://schemas.openxmlformats.org/officeDocument/2006/relationships/hyperlink" Target="https://www.virginholidays.co.uk/destinations/usa/new-england/new-hampshire/christmas-farm-inn-and-spa-browse" TargetMode="External"/><Relationship Id="rId582" Type="http://schemas.openxmlformats.org/officeDocument/2006/relationships/hyperlink" Target="https://www.virginholidays.co.uk/destinations/indian-ocean/seychelles/avani-seychelles-barbarons-resort-and-spa-browse" TargetMode="External"/><Relationship Id="rId617" Type="http://schemas.openxmlformats.org/officeDocument/2006/relationships/hyperlink" Target="https://www.virginholidays.co.uk/destinations/caribbean/st-kitts-and-nevis/st-kitts/park-hyatt-st-kitts-christophe-harbour-browse" TargetMode="External"/><Relationship Id="rId638" Type="http://schemas.openxmlformats.org/officeDocument/2006/relationships/hyperlink" Target="https://www.virginholidays.co.uk/dam/mmb/tour_documents/GRCSILVER18TourItinerary.pdf" TargetMode="External"/><Relationship Id="rId659" Type="http://schemas.openxmlformats.org/officeDocument/2006/relationships/hyperlink" Target="https://www.virginholidays.co.uk/destinations/florida/miami/south-beach/hilton-garden-inn-miami-south-beach-browse" TargetMode="External"/><Relationship Id="rId3" Type="http://schemas.openxmlformats.org/officeDocument/2006/relationships/hyperlink" Target="https://www.virginholidays.co.uk/destinations/usa/new-york/brooklyn/sheraton-brooklyn-new-york-browse" TargetMode="External"/><Relationship Id="rId214" Type="http://schemas.openxmlformats.org/officeDocument/2006/relationships/hyperlink" Target="https://www.virginholidays.co.uk/destinations/usa/washington-dc/the-madison-washington-dc-browse" TargetMode="External"/><Relationship Id="rId235" Type="http://schemas.openxmlformats.org/officeDocument/2006/relationships/hyperlink" Target="https://www.virginholidays.co.uk/destinations/canada/whistler/crystal-lodge-browse" TargetMode="External"/><Relationship Id="rId256" Type="http://schemas.openxmlformats.org/officeDocument/2006/relationships/hyperlink" Target="https://www.virginholidays.co.uk/destinations/florida/universal-orlando-resort/universals-endless-summer-resort-surfside-inn-and-suites-browse" TargetMode="External"/><Relationship Id="rId277" Type="http://schemas.openxmlformats.org/officeDocument/2006/relationships/hyperlink" Target="https://www.virginholidays.co.uk/destinations/florida/miami/miami-beach/nobu-at-eden-roc-browse" TargetMode="External"/><Relationship Id="rId298" Type="http://schemas.openxmlformats.org/officeDocument/2006/relationships/hyperlink" Target="https://www.virginholidays.co.uk/destinations/usa/virginia/charlottesville-hotels" TargetMode="External"/><Relationship Id="rId400" Type="http://schemas.openxmlformats.org/officeDocument/2006/relationships/hyperlink" Target="https://www.virginholidays.co.uk/destinations/indian-ocean/mauritius/constance-belle-mare-plage-browse" TargetMode="External"/><Relationship Id="rId421" Type="http://schemas.openxmlformats.org/officeDocument/2006/relationships/hyperlink" Target="https://www.virginholidays.co.uk/destinations/usa/hawaii/kauai/sheraton-kauai-browse" TargetMode="External"/><Relationship Id="rId442" Type="http://schemas.openxmlformats.org/officeDocument/2006/relationships/hyperlink" Target="https://www.virginholidays.co.uk/destinations/indian-ocean/maldives/bandos-maldives-browse" TargetMode="External"/><Relationship Id="rId463" Type="http://schemas.openxmlformats.org/officeDocument/2006/relationships/hyperlink" Target="https://www.virginholidays.co.uk/destinations/middle-east/abu-dhabi/jumeirah-at-saadiyat-island-resort-browse" TargetMode="External"/><Relationship Id="rId484" Type="http://schemas.openxmlformats.org/officeDocument/2006/relationships/hyperlink" Target="https://www.virginholidays.co.uk/destinations/usa/utah/moab/best-western-plus-canyonlands-inn-browse" TargetMode="External"/><Relationship Id="rId519" Type="http://schemas.openxmlformats.org/officeDocument/2006/relationships/hyperlink" Target="https://www.virginholidays.co.uk/destinations/usa/mammoth/alpenhof-lodge-browse" TargetMode="External"/><Relationship Id="rId116" Type="http://schemas.openxmlformats.org/officeDocument/2006/relationships/hyperlink" Target="https://www.virginholidays.co.uk/destinations/usa/lake-tahoe/squaw-valley/resort-at-squaw-creek-browse" TargetMode="External"/><Relationship Id="rId137" Type="http://schemas.openxmlformats.org/officeDocument/2006/relationships/hyperlink" Target="https://www.virginholidays.co.uk/destinations/usa/san-francisco/hotel-zeppelin-san-francisco-browse" TargetMode="External"/><Relationship Id="rId158" Type="http://schemas.openxmlformats.org/officeDocument/2006/relationships/hyperlink" Target="https://www.virginholidays.co.uk/destinations/africa/tanzania/zanzibar/ocean-paradise-resort-browse" TargetMode="External"/><Relationship Id="rId302" Type="http://schemas.openxmlformats.org/officeDocument/2006/relationships/hyperlink" Target="https://www.virginholidays.co.uk/destinations/florida/orlando/walt-disney-world/disneys-polynesian-village-resort-browse" TargetMode="External"/><Relationship Id="rId323" Type="http://schemas.openxmlformats.org/officeDocument/2006/relationships/hyperlink" Target="https://www.virginholidays.co.uk/destinations/usa/new-england/connecticut/mayflower-grace-browse" TargetMode="External"/><Relationship Id="rId344" Type="http://schemas.openxmlformats.org/officeDocument/2006/relationships/hyperlink" Target="https://www.virginholidays.co.uk/destinations/africa/tanzania/zanzibar/bluebay-beach-resort-browse" TargetMode="External"/><Relationship Id="rId530" Type="http://schemas.openxmlformats.org/officeDocument/2006/relationships/hyperlink" Target="https://www.virginholidays.co.uk/destinations/africa/south-africa/kruger-and-surrounds/hippo-hollow-browse" TargetMode="External"/><Relationship Id="rId20" Type="http://schemas.openxmlformats.org/officeDocument/2006/relationships/hyperlink" Target="https://www.virginholidays.co.uk/destinations/usa/san-francisco/fishermans-wharf/hotel-zephyr-browse" TargetMode="External"/><Relationship Id="rId41" Type="http://schemas.openxmlformats.org/officeDocument/2006/relationships/hyperlink" Target="https://www.virginholidays.co.uk/destinations/florida/gulf-coast-beaches/clearwater-and-st-pete/clearwater/marriott-suites-clearwater-beach-on-sandkey-browse" TargetMode="External"/><Relationship Id="rId62" Type="http://schemas.openxmlformats.org/officeDocument/2006/relationships/hyperlink" Target="https://www.virginholidays.co.uk/destinations/canada/winnipeg/fairmont-winnipeg-browse" TargetMode="External"/><Relationship Id="rId83" Type="http://schemas.openxmlformats.org/officeDocument/2006/relationships/hyperlink" Target="https://www.virginholidays.co.uk/destinations/caribbean/mexico/riviera-maya/grand-velas-browse" TargetMode="External"/><Relationship Id="rId179" Type="http://schemas.openxmlformats.org/officeDocument/2006/relationships/hyperlink" Target="https://www.virginholidays.co.uk/destinations/africa/tanzania/zanzibar/essque-zalu-zanzibar-browse" TargetMode="External"/><Relationship Id="rId365" Type="http://schemas.openxmlformats.org/officeDocument/2006/relationships/hyperlink" Target="https://www.virginholidays.co.uk/destinations/indian-ocean/sri-lanka/cinnamon-citadel-hotel-kandy-browse" TargetMode="External"/><Relationship Id="rId386" Type="http://schemas.openxmlformats.org/officeDocument/2006/relationships/hyperlink" Target="https://www.virginholidays.co.uk/destinations/africa/south-africa/marakele/marataba-safari-lodge-browse" TargetMode="External"/><Relationship Id="rId551" Type="http://schemas.openxmlformats.org/officeDocument/2006/relationships/hyperlink" Target="https://www.virginholidays.co.uk/destinations/florida/orlando/davenport/legacy-park-by-contempo-browse" TargetMode="External"/><Relationship Id="rId572" Type="http://schemas.openxmlformats.org/officeDocument/2006/relationships/hyperlink" Target="https://www.virginholidays.co.uk/destinations/usa/new-england/cape-cod/ocean-edge-resort-and-club-browse" TargetMode="External"/><Relationship Id="rId593" Type="http://schemas.openxmlformats.org/officeDocument/2006/relationships/hyperlink" Target="https://www.virginholidays.co.uk/destinations/usa/deep-south/georgia/atlanta/aloft-atlanta-downtown-browse" TargetMode="External"/><Relationship Id="rId607" Type="http://schemas.openxmlformats.org/officeDocument/2006/relationships/hyperlink" Target="https://www.virginholidays.co.uk/destinations/usa/colorado/breckenridge/mountain-thunder-lodge-browse" TargetMode="External"/><Relationship Id="rId628" Type="http://schemas.openxmlformats.org/officeDocument/2006/relationships/hyperlink" Target="https://www.virginholidays.co.uk/destinations/florida/gold-coast-beaches/ponte-vedra-beach-hotels" TargetMode="External"/><Relationship Id="rId649" Type="http://schemas.openxmlformats.org/officeDocument/2006/relationships/hyperlink" Target="https://www.virginholidays.co.uk/destinations/asia-and-far-east/thailand/bangkok/aloft-bangkok-browse" TargetMode="External"/><Relationship Id="rId190" Type="http://schemas.openxmlformats.org/officeDocument/2006/relationships/hyperlink" Target="https://www.virginholidays.co.uk/destinations/florida/miami/delano-hotel-browse" TargetMode="External"/><Relationship Id="rId204" Type="http://schemas.openxmlformats.org/officeDocument/2006/relationships/hyperlink" Target="https://www.virginholidays.co.uk/destinations/florida/orlando/championsgate/the-retreat-at-championsgate-browse" TargetMode="External"/><Relationship Id="rId225" Type="http://schemas.openxmlformats.org/officeDocument/2006/relationships/hyperlink" Target="https://www.virginholidays.co.uk/destinations/canada/ottawa/fairmont-chateau-laurier-browse" TargetMode="External"/><Relationship Id="rId246" Type="http://schemas.openxmlformats.org/officeDocument/2006/relationships/hyperlink" Target="https://www.virginholidays.co.uk/destinations/indian-ocean/mauritius/lux*-belle-mare-and-villas-browse" TargetMode="External"/><Relationship Id="rId267" Type="http://schemas.openxmlformats.org/officeDocument/2006/relationships/hyperlink" Target="https://www.virginholidays.co.uk/destinations/usa/new-york/midtown/the-william-browse" TargetMode="External"/><Relationship Id="rId288" Type="http://schemas.openxmlformats.org/officeDocument/2006/relationships/hyperlink" Target="https://www.virginholidays.co.uk/destinations/canada/vancouver/westin-bayshore-vancouver-browse" TargetMode="External"/><Relationship Id="rId411" Type="http://schemas.openxmlformats.org/officeDocument/2006/relationships/hyperlink" Target="https://www.virginholidays.co.uk/destinations/florida/orlando/legoland/legoland-beach-retreat-browse" TargetMode="External"/><Relationship Id="rId432" Type="http://schemas.openxmlformats.org/officeDocument/2006/relationships/hyperlink" Target="https://www.virginholidays.co.uk/destinations/indian-ocean/seychelles/enchanted-island-resort-browse" TargetMode="External"/><Relationship Id="rId453" Type="http://schemas.openxmlformats.org/officeDocument/2006/relationships/hyperlink" Target="https://www.virginholidays.co.uk/dam/mmb/tour_documents/TTCA15E18TourItinerary.pdf" TargetMode="External"/><Relationship Id="rId474" Type="http://schemas.openxmlformats.org/officeDocument/2006/relationships/hyperlink" Target="https://www.virginholidays.co.uk/destinations/florida/gulf-coast-beaches/clearwater-and-st-pete/st-pete-beach/sunset-vistas-browse" TargetMode="External"/><Relationship Id="rId509" Type="http://schemas.openxmlformats.org/officeDocument/2006/relationships/hyperlink" Target="https://www.virginholidays.co.uk/destinations/africa/south-africa/kruger-and-surrounds/hamiltons-tented-camp-browse" TargetMode="External"/><Relationship Id="rId660" Type="http://schemas.openxmlformats.org/officeDocument/2006/relationships/hyperlink" Target="https://www.virginholidays.co.uk/destinations/canada/rural-british-columbia/sun-peaks/sun-peaks-grand-hotel-browse" TargetMode="External"/><Relationship Id="rId106" Type="http://schemas.openxmlformats.org/officeDocument/2006/relationships/hyperlink" Target="https://www.virginholidays.co.uk/destinations/usa/new-york/midtown/renaissance-hotel-57-browse" TargetMode="External"/><Relationship Id="rId127" Type="http://schemas.openxmlformats.org/officeDocument/2006/relationships/hyperlink" Target="https://www.virginholidays.co.uk/destinations/caribbean/st-lucia/starfish-st-lucia-resort-browse" TargetMode="External"/><Relationship Id="rId313" Type="http://schemas.openxmlformats.org/officeDocument/2006/relationships/hyperlink" Target="https://www.virginholidays.co.uk/destinations/usa/deep-south/georgia/atlanta/loews-atlanta-hotel-browse" TargetMode="External"/><Relationship Id="rId495" Type="http://schemas.openxmlformats.org/officeDocument/2006/relationships/hyperlink" Target="https://www.virginholidays.co.uk/destinations/caribbean/bahamas/the-cove-at-atlantis-browse" TargetMode="External"/><Relationship Id="rId10" Type="http://schemas.openxmlformats.org/officeDocument/2006/relationships/hyperlink" Target="https://www.virginholidays.co.uk/destinations/africa/south-africa/winelands/franschhoek/le-quartier-francais-browse" TargetMode="External"/><Relationship Id="rId31" Type="http://schemas.openxmlformats.org/officeDocument/2006/relationships/hyperlink" Target="https://www.virginholidays.co.uk/destinations/florida/miami/turnberry-isle-miami-browse" TargetMode="External"/><Relationship Id="rId52" Type="http://schemas.openxmlformats.org/officeDocument/2006/relationships/hyperlink" Target="https://www.virginholidays.co.uk/destinations/usa/new-england/rhode-island/vanderbilt-grace-browse" TargetMode="External"/><Relationship Id="rId73" Type="http://schemas.openxmlformats.org/officeDocument/2006/relationships/hyperlink" Target="https://www.virginholidays.co.uk/destinations/asia-and-far-east/indonesia/bali/candi-dasa/candi-beach-resort-and-spa-browse" TargetMode="External"/><Relationship Id="rId94" Type="http://schemas.openxmlformats.org/officeDocument/2006/relationships/hyperlink" Target="https://www.virginholidays.co.uk/destinations/asia-and-far-east/cambodia/siem-reap-hotels" TargetMode="External"/><Relationship Id="rId148" Type="http://schemas.openxmlformats.org/officeDocument/2006/relationships/hyperlink" Target="https://www.virginholidays.co.uk/destinations/caribbean/jamaica/ocho-rios/the-jewel-dunns-river-beach-resort-and-spa-browse" TargetMode="External"/><Relationship Id="rId169" Type="http://schemas.openxmlformats.org/officeDocument/2006/relationships/hyperlink" Target="https://www.virginholidays.co.uk/destinations/usa/new-york/midtown/the-lexington-new-york-city-browse" TargetMode="External"/><Relationship Id="rId334" Type="http://schemas.openxmlformats.org/officeDocument/2006/relationships/hyperlink" Target="https://www.virginholidays.co.uk/destinations/caribbean/st-vincent-and-the-grenadines/bequia-plantation-hotel-browse" TargetMode="External"/><Relationship Id="rId355" Type="http://schemas.openxmlformats.org/officeDocument/2006/relationships/hyperlink" Target="https://www.virginholidays.co.uk/destinations/usa/new-england/vermont/manchester/equinox-resort-and-spa-browse" TargetMode="External"/><Relationship Id="rId376" Type="http://schemas.openxmlformats.org/officeDocument/2006/relationships/hyperlink" Target="https://www.virginholidays.co.uk/destinations/usa/san-francisco/fishermans-wharf/sheraton-fishermans-wharf-browse" TargetMode="External"/><Relationship Id="rId397" Type="http://schemas.openxmlformats.org/officeDocument/2006/relationships/hyperlink" Target="https://www.virginholidays.co.uk/destinations/usa/lake-tahoe/heavenly/harveys-lake-tahoe-browse" TargetMode="External"/><Relationship Id="rId520" Type="http://schemas.openxmlformats.org/officeDocument/2006/relationships/hyperlink" Target="https://www.virginholidays.co.uk/destinations/usa/new-york/midtown/fairfield-inn-and-suites-by-marriott-penn-station-browse" TargetMode="External"/><Relationship Id="rId541" Type="http://schemas.openxmlformats.org/officeDocument/2006/relationships/hyperlink" Target="https://www.virginholidays.co.uk/destinations/usa/san-francisco/hotel-vertigo-browse" TargetMode="External"/><Relationship Id="rId562" Type="http://schemas.openxmlformats.org/officeDocument/2006/relationships/hyperlink" Target="https://www.virginholidays.co.uk/destinations/florida/orlando/lake-buena-vista/hawthorn-suites-lake-buena-vista-browse" TargetMode="External"/><Relationship Id="rId583" Type="http://schemas.openxmlformats.org/officeDocument/2006/relationships/hyperlink" Target="https://www.virginholidays.co.uk/destinations/canada/lake-louise/moraine-lake-lodge-browse" TargetMode="External"/><Relationship Id="rId618" Type="http://schemas.openxmlformats.org/officeDocument/2006/relationships/hyperlink" Target="https://www.virginholidays.co.uk/destinations/usa/los-angeles/doubletree-by-hilton-los-angeles-downtown-browse" TargetMode="External"/><Relationship Id="rId639" Type="http://schemas.openxmlformats.org/officeDocument/2006/relationships/hyperlink" Target="https://www.virginholidays.co.uk/destinations/usa/utah/monument-valley/kayenta-monument-valley-inn-browse" TargetMode="External"/><Relationship Id="rId4" Type="http://schemas.openxmlformats.org/officeDocument/2006/relationships/hyperlink" Target="https://www.virginholidays.co.uk/destinations/usa/san-diego/hard-rock-hotel-san-diego-browse" TargetMode="External"/><Relationship Id="rId180" Type="http://schemas.openxmlformats.org/officeDocument/2006/relationships/hyperlink" Target="https://www.virginholidays.co.uk/destinations/usa/new-york/midtown/parker-new-york-browse" TargetMode="External"/><Relationship Id="rId215" Type="http://schemas.openxmlformats.org/officeDocument/2006/relationships/hyperlink" Target="https://www.virginholidays.co.uk/destinations/usa/washington-dc/the-dupont-circle-hotel-browse" TargetMode="External"/><Relationship Id="rId236" Type="http://schemas.openxmlformats.org/officeDocument/2006/relationships/hyperlink" Target="https://www.virginholidays.co.uk/destinations/usa/new-england/vermont/woodstock/506-on-the-river-inn-browse" TargetMode="External"/><Relationship Id="rId257" Type="http://schemas.openxmlformats.org/officeDocument/2006/relationships/hyperlink" Target="https://www.virginholidays.co.uk/destinations/usa/palm-springs/palm-mountain-resort-browse" TargetMode="External"/><Relationship Id="rId278" Type="http://schemas.openxmlformats.org/officeDocument/2006/relationships/hyperlink" Target="https://www.virginholidays.co.uk/destinations/florida/florida-keys/key-west/the-inn-at-key-west-browse" TargetMode="External"/><Relationship Id="rId401" Type="http://schemas.openxmlformats.org/officeDocument/2006/relationships/hyperlink" Target="https://www.virginholidays.co.uk/destinations/usa/texas/fort-worth/omni-fort-worth-hotel-browse" TargetMode="External"/><Relationship Id="rId422" Type="http://schemas.openxmlformats.org/officeDocument/2006/relationships/hyperlink" Target="https://www.virginholidays.co.uk/destinations/middle-east/oman/al-bustan-palace-a-ritz-carlton-hotel-browse" TargetMode="External"/><Relationship Id="rId443" Type="http://schemas.openxmlformats.org/officeDocument/2006/relationships/hyperlink" Target="https://www.virginholidays.co.uk/destinations/africa/south-africa/kruger-and-surrounds/mala-mala-game-reserve-browse" TargetMode="External"/><Relationship Id="rId464" Type="http://schemas.openxmlformats.org/officeDocument/2006/relationships/hyperlink" Target="https://www.virginholidays.co.uk/destinations/asia-and-far-east/vietnam/danang-and-hoi-an/hyatt-regency-danang-browse" TargetMode="External"/><Relationship Id="rId650" Type="http://schemas.openxmlformats.org/officeDocument/2006/relationships/hyperlink" Target="https://www.virginholidays.co.uk/destinations/florida/orlando/universal-orlando-resort/loews-portofino-bay-hotel-browse" TargetMode="External"/><Relationship Id="rId303" Type="http://schemas.openxmlformats.org/officeDocument/2006/relationships/hyperlink" Target="https://www.virginholidays.co.uk/destinations/indian-ocean/sri-lanka/vil-uyana-browse" TargetMode="External"/><Relationship Id="rId485" Type="http://schemas.openxmlformats.org/officeDocument/2006/relationships/hyperlink" Target="https://www.virginholidays.co.uk/destinations/usa/new-york/seton-hotel-browse" TargetMode="External"/><Relationship Id="rId42" Type="http://schemas.openxmlformats.org/officeDocument/2006/relationships/hyperlink" Target="https://www.virginholidays.co.uk/destinations/usa/new-york/midtown/kimpton-ink48-hotel-browse" TargetMode="External"/><Relationship Id="rId84" Type="http://schemas.openxmlformats.org/officeDocument/2006/relationships/hyperlink" Target="https://www.virginholidays.co.uk/destinations/asia-and-far-east/malaysia/langkawi/westin-langkawi-resort-and-spa-browse" TargetMode="External"/><Relationship Id="rId138" Type="http://schemas.openxmlformats.org/officeDocument/2006/relationships/hyperlink" Target="https://www.virginholidays.co.uk/destinations/usa/oregon/portland/jupiter-hotel-browse" TargetMode="External"/><Relationship Id="rId345" Type="http://schemas.openxmlformats.org/officeDocument/2006/relationships/hyperlink" Target="https://www.virginholidays.co.uk/destinations/caribbean/cuba/varadero/paradisus-princesa-del-mar-browse" TargetMode="External"/><Relationship Id="rId387" Type="http://schemas.openxmlformats.org/officeDocument/2006/relationships/hyperlink" Target="https://www.virginholidays.co.uk/destinations/florida/gulf-coast-beaches/clearwater-and-st-pete/st-pete-beach/beach-house-suites-by-the-don-cesar-browse" TargetMode="External"/><Relationship Id="rId510" Type="http://schemas.openxmlformats.org/officeDocument/2006/relationships/hyperlink" Target="https://www.virginholidays.co.uk/destinations/canada/rural-ontario/blue-mountain/westin-trillium-house---blue-mountain-browse" TargetMode="External"/><Relationship Id="rId552" Type="http://schemas.openxmlformats.org/officeDocument/2006/relationships/hyperlink" Target="https://www.virginholidays.co.uk/destinations/florida/orlando/providence/victoria-woods-at-providence-golf-and-country-club-browse" TargetMode="External"/><Relationship Id="rId594" Type="http://schemas.openxmlformats.org/officeDocument/2006/relationships/hyperlink" Target="https://www.virginholidays.co.uk/destinations/usa/utah/zion-national-park/red-mountain-resort-browse" TargetMode="External"/><Relationship Id="rId608" Type="http://schemas.openxmlformats.org/officeDocument/2006/relationships/hyperlink" Target="https://www.virginholidays.co.uk/destinations/caribbean/st-lucia/sandals-halcyon-beach-st-lucia-browse" TargetMode="External"/><Relationship Id="rId191" Type="http://schemas.openxmlformats.org/officeDocument/2006/relationships/hyperlink" Target="https://www.virginholidays.co.uk/destinations/indian-ocean/mauritius/sands-suites-resort-and-spa-browse" TargetMode="External"/><Relationship Id="rId205" Type="http://schemas.openxmlformats.org/officeDocument/2006/relationships/hyperlink" Target="https://www.virginholidays.co.uk/destinations/canada/montreal/montreal-airport-downtown/novotel-montreal-center-browse" TargetMode="External"/><Relationship Id="rId247" Type="http://schemas.openxmlformats.org/officeDocument/2006/relationships/hyperlink" Target="https://www.virginholidays.co.uk/destinations/asia-and-far-east/vietnam/ho-chi-minh-city/the-sheraton-saigon-hotel-and-tower-browse" TargetMode="External"/><Relationship Id="rId412" Type="http://schemas.openxmlformats.org/officeDocument/2006/relationships/hyperlink" Target="https://www.virginholidays.co.uk/destinations/florida/orlando/davenport/orlando-area-standard-homes-browse" TargetMode="External"/><Relationship Id="rId107" Type="http://schemas.openxmlformats.org/officeDocument/2006/relationships/hyperlink" Target="https://www.virginholidays.co.uk/destinations/caribbean/cuba/havana/gran-hotel-manzana-kempinski-browse" TargetMode="External"/><Relationship Id="rId289" Type="http://schemas.openxmlformats.org/officeDocument/2006/relationships/hyperlink" Target="https://www.virginholidays.co.uk/destinations/usa/boston/westin-copley-place-browse" TargetMode="External"/><Relationship Id="rId454" Type="http://schemas.openxmlformats.org/officeDocument/2006/relationships/hyperlink" Target="https://www.virginholidays.co.uk/destinations/usa/california-coast/carmel/carmel-mission-inn-browse" TargetMode="External"/><Relationship Id="rId496" Type="http://schemas.openxmlformats.org/officeDocument/2006/relationships/hyperlink" Target="https://www.virginholidays.co.uk/destinations/usa/california-coast/carmel/lauberge-carmel-browse" TargetMode="External"/><Relationship Id="rId661" Type="http://schemas.openxmlformats.org/officeDocument/2006/relationships/hyperlink" Target="https://www.virginholidays.co.uk/destinations/usa/deep-south/louisiana/new-orleans/international-house-browse" TargetMode="External"/><Relationship Id="rId11" Type="http://schemas.openxmlformats.org/officeDocument/2006/relationships/hyperlink" Target="https://www.virginholidays.co.uk/destinations/usa/deep-south/georgia/jekyll-island/jekyll-island-club-hotel-browse" TargetMode="External"/><Relationship Id="rId53" Type="http://schemas.openxmlformats.org/officeDocument/2006/relationships/hyperlink" Target="https://www.virginholidays.co.uk/destinations/usa/los-angeles/santa-monica/fairmont-miramar-browse" TargetMode="External"/><Relationship Id="rId149" Type="http://schemas.openxmlformats.org/officeDocument/2006/relationships/hyperlink" Target="https://www.virginholidays.co.uk/destinations/usa/new-york/midtown/the-james-new-york--nomad-browse" TargetMode="External"/><Relationship Id="rId314" Type="http://schemas.openxmlformats.org/officeDocument/2006/relationships/hyperlink" Target="https://www.virginholidays.co.uk/destinations/canada/niagara/niagara-falls/doubletree-fallsview-resort-and-spa-by-hilton-browse" TargetMode="External"/><Relationship Id="rId356" Type="http://schemas.openxmlformats.org/officeDocument/2006/relationships/hyperlink" Target="https://www.virginholidays.co.uk/destinations/asia-and-far-east/china/hong-kong/metropark-hotel-causeway-bay-browse" TargetMode="External"/><Relationship Id="rId398" Type="http://schemas.openxmlformats.org/officeDocument/2006/relationships/hyperlink" Target="https://www.virginholidays.co.uk/destinations/usa/new-england/connecticut/hilton-mystic-browse" TargetMode="External"/><Relationship Id="rId521" Type="http://schemas.openxmlformats.org/officeDocument/2006/relationships/hyperlink" Target="https://www.virginholidays.co.uk/destinations/usa/tours/bourbon-and-bluegrass" TargetMode="External"/><Relationship Id="rId563" Type="http://schemas.openxmlformats.org/officeDocument/2006/relationships/hyperlink" Target="https://www.virginholidays.co.uk/destinations/usa/california-coast/monterey/portola-hotel-and-spa-at-monterey-bay-browse" TargetMode="External"/><Relationship Id="rId619" Type="http://schemas.openxmlformats.org/officeDocument/2006/relationships/hyperlink" Target="https://www.virginholidays.co.uk/destinations/asia-and-far-east/indonesia/bali/tanjung-benoa/sol-beach-house-benoa-browse" TargetMode="External"/><Relationship Id="rId95" Type="http://schemas.openxmlformats.org/officeDocument/2006/relationships/hyperlink" Target="https://www.virginholidays.co.uk/destinations/usa/san-francisco/hotel-kabuki-browse" TargetMode="External"/><Relationship Id="rId160" Type="http://schemas.openxmlformats.org/officeDocument/2006/relationships/hyperlink" Target="https://www.virginholidays.co.uk/destinations/usa/los-angeles/anaheim/knotts-berry-farm-resort-browse" TargetMode="External"/><Relationship Id="rId216" Type="http://schemas.openxmlformats.org/officeDocument/2006/relationships/hyperlink" Target="https://www.virginholidays.co.uk/destinations/usa/bermuda/hamilton-princess-and-beach-club-a-fairmont-managed-hotel-browse" TargetMode="External"/><Relationship Id="rId423" Type="http://schemas.openxmlformats.org/officeDocument/2006/relationships/hyperlink" Target="https://www.virginholidays.co.uk/destinations/canada/ottawa/le-germain-hotel-ottawa-browse" TargetMode="External"/><Relationship Id="rId258" Type="http://schemas.openxmlformats.org/officeDocument/2006/relationships/hyperlink" Target="https://www.virginholidays.co.uk/destinations/caribbean/mexico/cancun-hotels" TargetMode="External"/><Relationship Id="rId465" Type="http://schemas.openxmlformats.org/officeDocument/2006/relationships/hyperlink" Target="https://www.virginholidays.co.uk/destinations/canada/rural-british-columbia/revelstoke/coast-hillcrest-hotel-browse" TargetMode="External"/><Relationship Id="rId630" Type="http://schemas.openxmlformats.org/officeDocument/2006/relationships/hyperlink" Target="https://www.virginholidays.co.uk/destinations/africa/kenya/nairobi/ol-sereni-hotel-browse" TargetMode="External"/><Relationship Id="rId22" Type="http://schemas.openxmlformats.org/officeDocument/2006/relationships/hyperlink" Target="https://www.virginholidays.co.uk/destinations/usa/utah/salt-lake-city/kimpton-hotel-monaco-salt-lake-city-browse" TargetMode="External"/><Relationship Id="rId64" Type="http://schemas.openxmlformats.org/officeDocument/2006/relationships/hyperlink" Target="https://www.virginholidays.co.uk/destinations/usa/deep-south/tennessee/memphis/holiday-inn-downtown-browse" TargetMode="External"/><Relationship Id="rId118" Type="http://schemas.openxmlformats.org/officeDocument/2006/relationships/hyperlink" Target="https://www.virginholidays.co.uk/destinations/usa/new-york/midtown/fitzpatrick-grand-central-browse" TargetMode="External"/><Relationship Id="rId325" Type="http://schemas.openxmlformats.org/officeDocument/2006/relationships/hyperlink" Target="https://www.virginholidays.co.uk/destinations/florida/miami/south-beach/the-shore-club-browse" TargetMode="External"/><Relationship Id="rId367" Type="http://schemas.openxmlformats.org/officeDocument/2006/relationships/hyperlink" Target="https://www.virginholidays.co.uk/destinations/asia-and-far-east/singapore/hotel-jen-orchardgateway-browse" TargetMode="External"/><Relationship Id="rId532" Type="http://schemas.openxmlformats.org/officeDocument/2006/relationships/hyperlink" Target="https://www.virginholidays.co.uk/destinations/usa/new-york/midtown/w-new-york-times-square-browse" TargetMode="External"/><Relationship Id="rId574" Type="http://schemas.openxmlformats.org/officeDocument/2006/relationships/hyperlink" Target="https://www.virginholidays.co.uk/destinations/usa/california-coast/long-beach/the-queen-mary-hotel-browse" TargetMode="External"/><Relationship Id="rId171" Type="http://schemas.openxmlformats.org/officeDocument/2006/relationships/hyperlink" Target="https://www.virginholidays.co.uk/destinations/usa/deep-south/georgia/atlanta/the-w-atlanta-downtown-browse" TargetMode="External"/><Relationship Id="rId227" Type="http://schemas.openxmlformats.org/officeDocument/2006/relationships/hyperlink" Target="https://www.virginholidays.co.uk/destinations/middle-east/oman/anantara-al-jabal-akhdar-resort-browse" TargetMode="External"/><Relationship Id="rId269" Type="http://schemas.openxmlformats.org/officeDocument/2006/relationships/hyperlink" Target="https://www.virginholidays.co.uk/destinations/florida/orlando/kissimmee/red-lion-lake-buena-vista-south-east-kissimmee-browse" TargetMode="External"/><Relationship Id="rId434" Type="http://schemas.openxmlformats.org/officeDocument/2006/relationships/hyperlink" Target="https://www.virginholidays.co.uk/destinations/caribbean/mexico/cancun/paradisus-cancun-browse" TargetMode="External"/><Relationship Id="rId476" Type="http://schemas.openxmlformats.org/officeDocument/2006/relationships/hyperlink" Target="https://www.virginholidays.co.uk/destinations/middle-east/dubai-beaches-and-beyond/jumeirah-zabeel-saray-browse" TargetMode="External"/><Relationship Id="rId641" Type="http://schemas.openxmlformats.org/officeDocument/2006/relationships/hyperlink" Target="https://www.virginholidays.co.uk/destinations/canada/vancouver/century-plaza-hotel-and-spa-browse" TargetMode="External"/><Relationship Id="rId33" Type="http://schemas.openxmlformats.org/officeDocument/2006/relationships/hyperlink" Target="https://www.virginholidays.co.uk/destinations/usa/chicago/the-peninsula-chicago-browse" TargetMode="External"/><Relationship Id="rId129" Type="http://schemas.openxmlformats.org/officeDocument/2006/relationships/hyperlink" Target="https://www.virginholidays.co.uk/destinations/indian-ocean/mauritius/lux*-grand-gaube-browse" TargetMode="External"/><Relationship Id="rId280" Type="http://schemas.openxmlformats.org/officeDocument/2006/relationships/hyperlink" Target="https://www.virginholidays.co.uk/holiday-types/weddings-and-honeymoons/hotels/occidental-at-xcaret-destination" TargetMode="External"/><Relationship Id="rId336" Type="http://schemas.openxmlformats.org/officeDocument/2006/relationships/hyperlink" Target="https://www.virginholidays.co.uk/destinations/canada/vancouver/sutton-place-hotel-browse" TargetMode="External"/><Relationship Id="rId501" Type="http://schemas.openxmlformats.org/officeDocument/2006/relationships/hyperlink" Target="https://www.virginholidays.co.uk/destinations/caribbean/jamaica/negril/sunset-at-the-palms-browse" TargetMode="External"/><Relationship Id="rId543" Type="http://schemas.openxmlformats.org/officeDocument/2006/relationships/hyperlink" Target="https://www.virginholidays.co.uk/destinations/usa/deep-south/georgia/atlanta/indigo-atlanta-midtown-browse" TargetMode="External"/><Relationship Id="rId75" Type="http://schemas.openxmlformats.org/officeDocument/2006/relationships/hyperlink" Target="https://www.virginholidays.co.uk/destinations/usa/new-york/midtown/park-lane-hotel-new-york-browse" TargetMode="External"/><Relationship Id="rId140" Type="http://schemas.openxmlformats.org/officeDocument/2006/relationships/hyperlink" Target="https://www.virginholidays.co.uk/destinations/indian-ocean/mauritius/sugar-beach-browse" TargetMode="External"/><Relationship Id="rId182" Type="http://schemas.openxmlformats.org/officeDocument/2006/relationships/hyperlink" Target="https://www.virginholidays.co.uk/destinations/canada/ottawa/andaz-ottawa-byward-market-browse" TargetMode="External"/><Relationship Id="rId378" Type="http://schemas.openxmlformats.org/officeDocument/2006/relationships/hyperlink" Target="https://www.virginholidays.co.uk/destinations/usa/new-york/w-hoboken-browse" TargetMode="External"/><Relationship Id="rId403" Type="http://schemas.openxmlformats.org/officeDocument/2006/relationships/hyperlink" Target="https://www.virginholidays.co.uk/destinations/africa/south-africa/johannesburg/protea-hotel-wanderers-browse" TargetMode="External"/><Relationship Id="rId585" Type="http://schemas.openxmlformats.org/officeDocument/2006/relationships/hyperlink" Target="https://www.virginholidays.co.uk/destinations/asia-and-far-east/china/shanghai-hotels" TargetMode="External"/><Relationship Id="rId6" Type="http://schemas.openxmlformats.org/officeDocument/2006/relationships/hyperlink" Target="https://www.virginholidays.co.uk/destinations/caribbean/st-lucia/bay-gardens-hotel-browse" TargetMode="External"/><Relationship Id="rId238" Type="http://schemas.openxmlformats.org/officeDocument/2006/relationships/hyperlink" Target="https://www.virginholidays.co.uk/destinations/usa/hawaii/oahu/honolulu/coconut-waikiki-hotel-browse" TargetMode="External"/><Relationship Id="rId445" Type="http://schemas.openxmlformats.org/officeDocument/2006/relationships/hyperlink" Target="https://www.virginholidays.co.uk/destinations/usa/new-york/the-standard-highline-browse" TargetMode="External"/><Relationship Id="rId487" Type="http://schemas.openxmlformats.org/officeDocument/2006/relationships/hyperlink" Target="https://www.virginholidays.co.uk/destinations/canada/whistler/listel-hotel---whistler-browse" TargetMode="External"/><Relationship Id="rId610" Type="http://schemas.openxmlformats.org/officeDocument/2006/relationships/hyperlink" Target="https://www.virginholidays.co.uk/destinations/usa/seattle-and-washington-state/washington-state-hotels" TargetMode="External"/><Relationship Id="rId652" Type="http://schemas.openxmlformats.org/officeDocument/2006/relationships/hyperlink" Target="https://www.virginholidays.co.uk/destinations/canada/vancouver/pan-pacific-vancouver-hotel-browse" TargetMode="External"/><Relationship Id="rId291" Type="http://schemas.openxmlformats.org/officeDocument/2006/relationships/hyperlink" Target="https://www.virginholidays.co.uk/destinations/canada/alberta/banff/delta-hotels-by-marriott-banff-royal-canadian-lodge-browse" TargetMode="External"/><Relationship Id="rId305" Type="http://schemas.openxmlformats.org/officeDocument/2006/relationships/hyperlink" Target="https://www.virginholidays.co.uk/destinations/usa/washington-dc/the-liaison-capitol-hill-browse" TargetMode="External"/><Relationship Id="rId347" Type="http://schemas.openxmlformats.org/officeDocument/2006/relationships/hyperlink" Target="https://www.virginholidays.co.uk/destinations/usa/bryce-canyon/best-western-plus-rubys-inn-browse" TargetMode="External"/><Relationship Id="rId512" Type="http://schemas.openxmlformats.org/officeDocument/2006/relationships/hyperlink" Target="https://www.virginholidays.co.uk/destinations/usa/colorado/aspen-hotels" TargetMode="External"/><Relationship Id="rId44" Type="http://schemas.openxmlformats.org/officeDocument/2006/relationships/hyperlink" Target="https://www.virginholidays.co.uk/destinations/middle-east/abu-dhabi/yas-hotel-abu-dhabi-browse" TargetMode="External"/><Relationship Id="rId86" Type="http://schemas.openxmlformats.org/officeDocument/2006/relationships/hyperlink" Target="https://www.virginholidays.co.uk/destinations/middle-east/dubai-beaches-and-beyond/dubai-beach/burj-al-arab-jumeirah-browse" TargetMode="External"/><Relationship Id="rId151" Type="http://schemas.openxmlformats.org/officeDocument/2006/relationships/hyperlink" Target="https://www.virginholidays.co.uk/destinations/indian-ocean/mauritius/radisson-blu-azuri-resort-and-spa-browse" TargetMode="External"/><Relationship Id="rId389" Type="http://schemas.openxmlformats.org/officeDocument/2006/relationships/hyperlink" Target="https://www.virginholidays.co.uk/destinations/canada/alberta/banff/canmore/coast-canmore-hotel-and-conference-centre-browse" TargetMode="External"/><Relationship Id="rId554" Type="http://schemas.openxmlformats.org/officeDocument/2006/relationships/hyperlink" Target="https://www.virginholidays.co.uk/destinations/caribbean/jamaica/montego-bay/sandals-montego-bay-browse" TargetMode="External"/><Relationship Id="rId596" Type="http://schemas.openxmlformats.org/officeDocument/2006/relationships/hyperlink" Target="https://www.virginholidays.co.uk/destinations/indian-ocean/mauritius/paradise-cove-browse" TargetMode="External"/><Relationship Id="rId193" Type="http://schemas.openxmlformats.org/officeDocument/2006/relationships/hyperlink" Target="https://www.virginholidays.co.uk/destinations/usa/new-england/massachusetts/emerson-inn-by-the-sea-browse" TargetMode="External"/><Relationship Id="rId207" Type="http://schemas.openxmlformats.org/officeDocument/2006/relationships/hyperlink" Target="https://www.virginholidays.co.uk/destinations/africa/tanzania/zanzibar/zanzibar-serena-hotel-browse" TargetMode="External"/><Relationship Id="rId249" Type="http://schemas.openxmlformats.org/officeDocument/2006/relationships/hyperlink" Target="https://www.virginholidays.co.uk/destinations/caribbean/mexico/riviera-maya/occidental-at-xcaret-destination-browse" TargetMode="External"/><Relationship Id="rId414" Type="http://schemas.openxmlformats.org/officeDocument/2006/relationships/hyperlink" Target="https://www.virginholidays.co.uk/destinations/canada/rural-quebec/saguenay/delta-saguenay-hotel-et-centre-des-congres-browse" TargetMode="External"/><Relationship Id="rId456" Type="http://schemas.openxmlformats.org/officeDocument/2006/relationships/hyperlink" Target="https://www.virginholidays.co.uk/destinations/africa/south-africa/cape-town/waterfront-village-browse" TargetMode="External"/><Relationship Id="rId498" Type="http://schemas.openxmlformats.org/officeDocument/2006/relationships/hyperlink" Target="https://www.virginholidays.co.uk/destinations/usa/atlantic-city/harrahs-resort-atlantic-city-browse" TargetMode="External"/><Relationship Id="rId621" Type="http://schemas.openxmlformats.org/officeDocument/2006/relationships/hyperlink" Target="https://www.virginholidays.co.uk/destinations/canada/quebec-city/hilton-quebec-browse" TargetMode="External"/><Relationship Id="rId663" Type="http://schemas.openxmlformats.org/officeDocument/2006/relationships/hyperlink" Target="https://www.virginholidays.co.uk/destinations/africa/south-africa/cape-town/the-bay-hotel-browse" TargetMode="External"/><Relationship Id="rId13" Type="http://schemas.openxmlformats.org/officeDocument/2006/relationships/hyperlink" Target="https://www.virginholidays.co.uk/destinations/usa/arizona/scottsdale/the-westin-kierland-resort-and-spa-browse" TargetMode="External"/><Relationship Id="rId109" Type="http://schemas.openxmlformats.org/officeDocument/2006/relationships/hyperlink" Target="https://www.virginholidays.co.uk/destinations/africa/south-africa/sun-city/ivory-tree-lodge-browse" TargetMode="External"/><Relationship Id="rId260" Type="http://schemas.openxmlformats.org/officeDocument/2006/relationships/hyperlink" Target="https://www.virginholidays.co.uk/destinations/usa/texas/fort-worth/hilton-fort-worth-browse" TargetMode="External"/><Relationship Id="rId316" Type="http://schemas.openxmlformats.org/officeDocument/2006/relationships/hyperlink" Target="https://www.virginholidays.co.uk/destinations/usa/hawaii/maui-holidays/things-to-do" TargetMode="External"/><Relationship Id="rId523" Type="http://schemas.openxmlformats.org/officeDocument/2006/relationships/hyperlink" Target="https://www.virginholidays.co.uk/destinations/usa/hawaii/oahu/honolulu/alohilani-resort-waikiki-beach-browse" TargetMode="External"/><Relationship Id="rId55" Type="http://schemas.openxmlformats.org/officeDocument/2006/relationships/hyperlink" Target="https://www.virginholidays.co.uk/destinations/canada/rural-british-columbia/revelstoke/the-sutton-place-hotel-revelstoke-browse" TargetMode="External"/><Relationship Id="rId97" Type="http://schemas.openxmlformats.org/officeDocument/2006/relationships/hyperlink" Target="https://www.virginholidays.co.uk/travel-extras/attraction-tickets/orlando-flexticket/overview" TargetMode="External"/><Relationship Id="rId120" Type="http://schemas.openxmlformats.org/officeDocument/2006/relationships/hyperlink" Target="https://www.virginholidays.co.uk/destinations/asia-and-far-east/malaysia/kuala-lumpur/shangri-la-kuala-lumpur-browse" TargetMode="External"/><Relationship Id="rId358" Type="http://schemas.openxmlformats.org/officeDocument/2006/relationships/hyperlink" Target="https://www.virginholidays.co.uk/destinations/florida/miami/hilton-miami-airport-browse" TargetMode="External"/><Relationship Id="rId565" Type="http://schemas.openxmlformats.org/officeDocument/2006/relationships/hyperlink" Target="https://www.virginholidays.co.uk/destinations/asia-and-far-east/malaysia/penang/shangri-las-rasa-sayang-resort-and-spa-browse" TargetMode="External"/><Relationship Id="rId162" Type="http://schemas.openxmlformats.org/officeDocument/2006/relationships/hyperlink" Target="https://www.virginholidays.co.uk/destinations/usa/deep-south/georgia/savannah/b-historic-savannah-browse" TargetMode="External"/><Relationship Id="rId218" Type="http://schemas.openxmlformats.org/officeDocument/2006/relationships/hyperlink" Target="https://www.virginholidays.co.uk/destinations/canada/whistler/aava-whistler-browse" TargetMode="External"/><Relationship Id="rId425" Type="http://schemas.openxmlformats.org/officeDocument/2006/relationships/hyperlink" Target="https://www.virginholidays.co.uk/destinations/canada/vancouver/metropolitan-hotel-vancouver-browse" TargetMode="External"/><Relationship Id="rId467" Type="http://schemas.openxmlformats.org/officeDocument/2006/relationships/hyperlink" Target="https://www.virginholidays.co.uk/destinations/asia-and-far-east/vietnam/ho-chi-minh-city/park-hyatt-hotel-saigon-browse" TargetMode="External"/><Relationship Id="rId632" Type="http://schemas.openxmlformats.org/officeDocument/2006/relationships/hyperlink" Target="https://www.virginholidays.co.uk/destinations/caribbean/dominican-republic/punta-cana/casa-de-campo-resort-and-villas-browse" TargetMode="External"/><Relationship Id="rId271" Type="http://schemas.openxmlformats.org/officeDocument/2006/relationships/hyperlink" Target="https://www.virginholidays.co.uk/destinations/asia-and-far-east/malaysia/penang/bayview-beach-resort-browse" TargetMode="External"/><Relationship Id="rId24" Type="http://schemas.openxmlformats.org/officeDocument/2006/relationships/hyperlink" Target="https://www.virginholidays.co.uk/destinations/asia-and-far-east/vietnam/nha-trang/evason-ana-mandara-browse" TargetMode="External"/><Relationship Id="rId66" Type="http://schemas.openxmlformats.org/officeDocument/2006/relationships/hyperlink" Target="https://www.virginholidays.co.uk/who-are-we/sustainable" TargetMode="External"/><Relationship Id="rId131" Type="http://schemas.openxmlformats.org/officeDocument/2006/relationships/hyperlink" Target="https://www.virginholidays.co.uk/destinations/florida/orlando/lake-buena-vista/wyndham-grand-orlando-resort-bonnet-creek-browse" TargetMode="External"/><Relationship Id="rId327" Type="http://schemas.openxmlformats.org/officeDocument/2006/relationships/hyperlink" Target="https://www.virginholidays.co.uk/destinations/indian-ocean/sri-lanka/jetwing-beach-browse" TargetMode="External"/><Relationship Id="rId369" Type="http://schemas.openxmlformats.org/officeDocument/2006/relationships/hyperlink" Target="https://www.virginholidays.co.uk/destinations/usa/texas/dallas/westin-galleria-dallas-browse" TargetMode="External"/><Relationship Id="rId534" Type="http://schemas.openxmlformats.org/officeDocument/2006/relationships/hyperlink" Target="https://www.virginholidays.co.uk/destinations/usa/palm-springs/hyatt-regency-indian-wells-resort-and-spa-browse" TargetMode="External"/><Relationship Id="rId576" Type="http://schemas.openxmlformats.org/officeDocument/2006/relationships/hyperlink" Target="https://www.virginholidays.co.uk/destinations/usa/san-francisco/villa-florence-hotel-browse" TargetMode="External"/><Relationship Id="rId173" Type="http://schemas.openxmlformats.org/officeDocument/2006/relationships/hyperlink" Target="https://www.virginholidays.co.uk/destinations/caribbean/cuba/varadero/hotel-los-cactus-browse" TargetMode="External"/><Relationship Id="rId229" Type="http://schemas.openxmlformats.org/officeDocument/2006/relationships/hyperlink" Target="https://www.virginholidays.co.uk/destinations/florida/orlando/international-drive/rosen-inn-international-browse" TargetMode="External"/><Relationship Id="rId380" Type="http://schemas.openxmlformats.org/officeDocument/2006/relationships/hyperlink" Target="https://www.virginholidays.co.uk/destinations/usa/washington-dc/kimpton-hotel-rouge-browse" TargetMode="External"/><Relationship Id="rId436" Type="http://schemas.openxmlformats.org/officeDocument/2006/relationships/hyperlink" Target="https://www.virginholidays.co.uk/destinations/usa/mammoth/westin-monache-browse" TargetMode="External"/><Relationship Id="rId601" Type="http://schemas.openxmlformats.org/officeDocument/2006/relationships/hyperlink" Target="https://www.virginholidays.co.uk/destinations/canada/tours/canadian-western-discovery" TargetMode="External"/><Relationship Id="rId643" Type="http://schemas.openxmlformats.org/officeDocument/2006/relationships/hyperlink" Target="https://www.virginholidays.co.uk/dam/mmb/tour_documents/MEDT18TourItinerary.pdf" TargetMode="External"/><Relationship Id="rId240" Type="http://schemas.openxmlformats.org/officeDocument/2006/relationships/hyperlink" Target="https://www.virginholidays.co.uk/destinations/florida/orlando/davenport/tuscan-hills-browse" TargetMode="External"/><Relationship Id="rId478" Type="http://schemas.openxmlformats.org/officeDocument/2006/relationships/hyperlink" Target="https://www.virginholidays.co.uk/destinations/canada/vancouver/opus-browse" TargetMode="External"/><Relationship Id="rId35" Type="http://schemas.openxmlformats.org/officeDocument/2006/relationships/hyperlink" Target="https://www.virginholidays.co.uk/destinations/usa/palm-springs/renaissance-palm-springs-browse" TargetMode="External"/><Relationship Id="rId77" Type="http://schemas.openxmlformats.org/officeDocument/2006/relationships/hyperlink" Target="https://www.virginholidays.co.uk/destinations/usa/san-francisco/union-square/kimpton-sir-francis-drake-hotel-browse" TargetMode="External"/><Relationship Id="rId100" Type="http://schemas.openxmlformats.org/officeDocument/2006/relationships/hyperlink" Target="https://www.virginholidays.co.uk/destinations/usa/deep-south/georgia/savannah/the-kimpton-brice-hotel-browse" TargetMode="External"/><Relationship Id="rId282" Type="http://schemas.openxmlformats.org/officeDocument/2006/relationships/hyperlink" Target="https://www.virginholidays.co.uk/destinations/middle-east/abu-dhabi/the-yas-viceroy-hotel-browse" TargetMode="External"/><Relationship Id="rId338" Type="http://schemas.openxmlformats.org/officeDocument/2006/relationships/hyperlink" Target="https://www.virginholidays.co.uk/destinations/usa/new-york/midtown/the-maxwell-new-york-city-browse" TargetMode="External"/><Relationship Id="rId503" Type="http://schemas.openxmlformats.org/officeDocument/2006/relationships/hyperlink" Target="https://www.virginholidays.co.uk/destinations/usa/chicago/kimpton-hotel-monaco-chicago-browse" TargetMode="External"/><Relationship Id="rId545" Type="http://schemas.openxmlformats.org/officeDocument/2006/relationships/hyperlink" Target="https://www.virginholidays.co.uk/destinations/usa/new-york/gansevoort-meatpacking-browse" TargetMode="External"/><Relationship Id="rId587" Type="http://schemas.openxmlformats.org/officeDocument/2006/relationships/hyperlink" Target="https://www.virginholidays.co.uk/destinations/canada/niagara/niagara-on-the-lake/pillar-and-post-inn-browse" TargetMode="External"/><Relationship Id="rId8" Type="http://schemas.openxmlformats.org/officeDocument/2006/relationships/hyperlink" Target="https://www.virginholidays.co.uk/destinations/usa/los-angeles/la-standard-browse" TargetMode="External"/><Relationship Id="rId142" Type="http://schemas.openxmlformats.org/officeDocument/2006/relationships/hyperlink" Target="https://www.virginholidays.co.uk/destinations/usa/deep-south/louisiana/new-orleans/bienville-house-browse" TargetMode="External"/><Relationship Id="rId184" Type="http://schemas.openxmlformats.org/officeDocument/2006/relationships/hyperlink" Target="https://www.virginholidays.co.uk/destinations/usa/new-england/cape-cod/shoreway-acres-inn-and-cape-cod-lodging-browse" TargetMode="External"/><Relationship Id="rId391" Type="http://schemas.openxmlformats.org/officeDocument/2006/relationships/hyperlink" Target="https://www.virginholidays.co.uk/destinations/africa/south-africa/cape-town/protea-hotel-sea-point-browse" TargetMode="External"/><Relationship Id="rId405" Type="http://schemas.openxmlformats.org/officeDocument/2006/relationships/hyperlink" Target="https://www.virginholidays.co.uk/destinations/caribbean/tobago/bacolet-beach-club-browse" TargetMode="External"/><Relationship Id="rId447" Type="http://schemas.openxmlformats.org/officeDocument/2006/relationships/hyperlink" Target="https://www.virginholidays.co.uk/destinations/africa/south-africa/eastern-cape/pumba-private-game-reserve-browse" TargetMode="External"/><Relationship Id="rId612" Type="http://schemas.openxmlformats.org/officeDocument/2006/relationships/hyperlink" Target="https://www.virginholidays.co.uk/destinations/usa/oregon/weasku-inn-browse" TargetMode="External"/><Relationship Id="rId251" Type="http://schemas.openxmlformats.org/officeDocument/2006/relationships/hyperlink" Target="https://www.virginholidays.co.uk/destinations/usa-hotels" TargetMode="External"/><Relationship Id="rId489" Type="http://schemas.openxmlformats.org/officeDocument/2006/relationships/hyperlink" Target="https://www.virginholidays.co.uk/destinations/usa/san-francisco/fishermans-wharf/holiday-inn-express---fishermans-wharf-browse" TargetMode="External"/><Relationship Id="rId654" Type="http://schemas.openxmlformats.org/officeDocument/2006/relationships/hyperlink" Target="https://www.virginholidays.co.uk/destinations/usa/las-vegas/strip/excalibur-browse" TargetMode="External"/><Relationship Id="rId46" Type="http://schemas.openxmlformats.org/officeDocument/2006/relationships/hyperlink" Target="https://www.virginholidays.co.uk/destinations/usa/new-york/midtown/omni-berkshire-place-browse" TargetMode="External"/><Relationship Id="rId293" Type="http://schemas.openxmlformats.org/officeDocument/2006/relationships/hyperlink" Target="https://www.virginholidays.co.uk/destinations/usa/seattle-and-washington-state/seattle/fairmont-olympic-hotel-in-seattle-browse" TargetMode="External"/><Relationship Id="rId307" Type="http://schemas.openxmlformats.org/officeDocument/2006/relationships/hyperlink" Target="https://www.virginholidays.co.uk/destinations/usa/hawaii/big-island/volcano-house-browse" TargetMode="External"/><Relationship Id="rId349" Type="http://schemas.openxmlformats.org/officeDocument/2006/relationships/hyperlink" Target="https://www.virginholidays.co.uk/destinations/caribbean/cuba/varadero/melia-marina-varadero-browse" TargetMode="External"/><Relationship Id="rId514" Type="http://schemas.openxmlformats.org/officeDocument/2006/relationships/hyperlink" Target="https://www.virginholidays.co.uk/destinations/canada/lake-louise/fairmont-chateau-lake-louise-browse" TargetMode="External"/><Relationship Id="rId556" Type="http://schemas.openxmlformats.org/officeDocument/2006/relationships/hyperlink" Target="https://www.virginholidays.co.uk/destinations/usa/new-england/rhode-island/newport-beach-hotel-and-suites-rhode-island-browse" TargetMode="External"/><Relationship Id="rId88" Type="http://schemas.openxmlformats.org/officeDocument/2006/relationships/hyperlink" Target="https://www.virginholidays.co.uk/destinations/usa/arizona/grand-canyon/the-grand-hotel-browse" TargetMode="External"/><Relationship Id="rId111" Type="http://schemas.openxmlformats.org/officeDocument/2006/relationships/hyperlink" Target="https://www.virginholidays.co.uk/destinations/caribbean/st-lucia/anse-chastanet-resort-browse" TargetMode="External"/><Relationship Id="rId153" Type="http://schemas.openxmlformats.org/officeDocument/2006/relationships/hyperlink" Target="https://www.virginholidays.co.uk/destinations/middle-east/dubai-beaches-and-beyond/ji---burj-al-arab-browse" TargetMode="External"/><Relationship Id="rId195" Type="http://schemas.openxmlformats.org/officeDocument/2006/relationships/hyperlink" Target="https://www.virginholidays.co.uk/destinations/usa/wild-west/montana/yellowstone-park-hotel-browse" TargetMode="External"/><Relationship Id="rId209" Type="http://schemas.openxmlformats.org/officeDocument/2006/relationships/hyperlink" Target="https://www.virginholidays.co.uk/destinations/usa/hawaii/kauai/courtyard-kauai-at-coconut-beach-browse" TargetMode="External"/><Relationship Id="rId360" Type="http://schemas.openxmlformats.org/officeDocument/2006/relationships/hyperlink" Target="https://www.virginholidays.co.uk/destinations/usa/new-england/maine/meadowmere-resort-browse" TargetMode="External"/><Relationship Id="rId416" Type="http://schemas.openxmlformats.org/officeDocument/2006/relationships/hyperlink" Target="https://www.virginholidays.co.uk/special-offers/disney-deluxe-villa-resorts" TargetMode="External"/><Relationship Id="rId598" Type="http://schemas.openxmlformats.org/officeDocument/2006/relationships/hyperlink" Target="https://www.virginholidays.co.uk/destinations/caribbean/mexico/riviera-maya/barcelo-maya-grand-resort-browse" TargetMode="External"/><Relationship Id="rId220" Type="http://schemas.openxmlformats.org/officeDocument/2006/relationships/hyperlink" Target="https://www.virginholidays.co.uk/destinations/usa/deep-south/louisiana/new-orleans/sheraton-new-orleans-browse" TargetMode="External"/><Relationship Id="rId458" Type="http://schemas.openxmlformats.org/officeDocument/2006/relationships/hyperlink" Target="https://www.virginholidays.co.uk/destinations/usa/new-york/midtown/row-nyc-browse" TargetMode="External"/><Relationship Id="rId623" Type="http://schemas.openxmlformats.org/officeDocument/2006/relationships/hyperlink" Target="https://www.virginholidays.co.uk/destinations/usa/hawaii/oahu/honolulu/aqua-oasis-a-joy-hotel-browse" TargetMode="External"/><Relationship Id="rId665" Type="http://schemas.openxmlformats.org/officeDocument/2006/relationships/hyperlink" Target="https://www.virginholidays.co.uk/destinations/usa/san-diego/hotel-del-coronado-browse" TargetMode="External"/><Relationship Id="rId15" Type="http://schemas.openxmlformats.org/officeDocument/2006/relationships/hyperlink" Target="https://www.virginholidays.co.uk/destinations/usa/new-york/dream-downtown-browse" TargetMode="External"/><Relationship Id="rId57" Type="http://schemas.openxmlformats.org/officeDocument/2006/relationships/hyperlink" Target="https://www.virginholidays.co.uk/destinations/florida/orlando/holiday-inn-orlando-airport-browse" TargetMode="External"/><Relationship Id="rId262" Type="http://schemas.openxmlformats.org/officeDocument/2006/relationships/hyperlink" Target="https://www.virginholidays.co.uk/destinations/usa/philadelphia/radisson-blu-warwick-hotel-philadlephia-browse" TargetMode="External"/><Relationship Id="rId318" Type="http://schemas.openxmlformats.org/officeDocument/2006/relationships/hyperlink" Target="https://www.virginholidays.co.uk/destinations/africa/south-africa/cape-town/15-on-orange-browse" TargetMode="External"/><Relationship Id="rId525" Type="http://schemas.openxmlformats.org/officeDocument/2006/relationships/hyperlink" Target="https://www.virginholidays.co.uk/destinations/usa/new-york/1-hotel-brooklyn-bridge-browse" TargetMode="External"/><Relationship Id="rId567" Type="http://schemas.openxmlformats.org/officeDocument/2006/relationships/hyperlink" Target="https://www.virginholidays.co.uk/destinations/usa/wild-west/wyoming/grand-view-lodge-browse" TargetMode="External"/><Relationship Id="rId99" Type="http://schemas.openxmlformats.org/officeDocument/2006/relationships/hyperlink" Target="https://www.virginholidays.co.uk/destinations/usa/san-francisco/pier-2620-browse" TargetMode="External"/><Relationship Id="rId122" Type="http://schemas.openxmlformats.org/officeDocument/2006/relationships/hyperlink" Target="https://www.virginholidays.co.uk/destinations/usa/deep-south/tennessee/nashville/doubletree-nashville-browse" TargetMode="External"/><Relationship Id="rId164" Type="http://schemas.openxmlformats.org/officeDocument/2006/relationships/hyperlink" Target="https://www.virginholidays.co.uk/destinations/middle-east/dubai-beaches-and-beyond/ja-ocean-view-browse" TargetMode="External"/><Relationship Id="rId371" Type="http://schemas.openxmlformats.org/officeDocument/2006/relationships/hyperlink" Target="https://www.virginholidays.co.uk/destinations/usa/california-coast/pismo-beach/cottage-inn-browse" TargetMode="External"/><Relationship Id="rId427" Type="http://schemas.openxmlformats.org/officeDocument/2006/relationships/hyperlink" Target="https://www.virginholidays.co.uk/destinations/florida/miami/ac-hotel-miami-beach-browse" TargetMode="External"/><Relationship Id="rId469" Type="http://schemas.openxmlformats.org/officeDocument/2006/relationships/hyperlink" Target="https://www.virginholidays.co.uk/destinations/canada/alberta/banff/the-fox-hotel-and-suites-browse" TargetMode="External"/><Relationship Id="rId634" Type="http://schemas.openxmlformats.org/officeDocument/2006/relationships/hyperlink" Target="https://www.virginholidays.co.uk/destinations/usa/seattle-and-washington-state/seattle/executive-hotel-pacific-browse" TargetMode="External"/><Relationship Id="rId26" Type="http://schemas.openxmlformats.org/officeDocument/2006/relationships/hyperlink" Target="https://www.virginholidays.co.uk/destinations/asia-and-far-east/vietnam/danang-and-hoi-an/pullman-danang-beach-resort-browse" TargetMode="External"/><Relationship Id="rId231" Type="http://schemas.openxmlformats.org/officeDocument/2006/relationships/hyperlink" Target="https://www.virginholidays.co.uk/destinations/usa/hawaii/big-island/courtyard-by-marriott-king-kamehamehas-kona-beach-browse" TargetMode="External"/><Relationship Id="rId273" Type="http://schemas.openxmlformats.org/officeDocument/2006/relationships/hyperlink" Target="https://www.virginholidays.co.uk/destinations/caribbean/cuba/varadero/sol-palmeras-browse" TargetMode="External"/><Relationship Id="rId329" Type="http://schemas.openxmlformats.org/officeDocument/2006/relationships/hyperlink" Target="https://www.virginholidays.co.uk/destinations/usa/new-york/midtown/fairfield-inn-and-suites-manhattan-browse" TargetMode="External"/><Relationship Id="rId480" Type="http://schemas.openxmlformats.org/officeDocument/2006/relationships/hyperlink" Target="https://www.virginholidays.co.uk/destinations/florida/orlando/davenport/southern-dunes-by-contempo-browse" TargetMode="External"/><Relationship Id="rId536" Type="http://schemas.openxmlformats.org/officeDocument/2006/relationships/hyperlink" Target="https://www.virginholidays.co.uk/destinations/usa/new-york/the-new-yorker-a-wyndham-hotel-browse" TargetMode="External"/><Relationship Id="rId68" Type="http://schemas.openxmlformats.org/officeDocument/2006/relationships/hyperlink" Target="https://www.virginholidays.co.uk/destinations/asia-and-far-east/india/goa/park-hyatt-goa-browse" TargetMode="External"/><Relationship Id="rId133" Type="http://schemas.openxmlformats.org/officeDocument/2006/relationships/hyperlink" Target="https://www.virginholidays.co.uk/destinations/usa/new-england/vermont/stowe/trapp-family-lodge-browse" TargetMode="External"/><Relationship Id="rId175" Type="http://schemas.openxmlformats.org/officeDocument/2006/relationships/hyperlink" Target="https://www.virginholidays.co.uk/destinations/asia-and-far-east/vietnam/hanoi/silk-path-hotel-browse" TargetMode="External"/><Relationship Id="rId340" Type="http://schemas.openxmlformats.org/officeDocument/2006/relationships/hyperlink" Target="https://www.virginholidays.co.uk/destinations/usa/palm-springs/parker-palm-springs-browse" TargetMode="External"/><Relationship Id="rId578" Type="http://schemas.openxmlformats.org/officeDocument/2006/relationships/hyperlink" Target="https://www.virginholidays.co.uk/destinations/usa/new-york/baccarat-hotel-and-residences-new-york-browse" TargetMode="External"/><Relationship Id="rId200" Type="http://schemas.openxmlformats.org/officeDocument/2006/relationships/hyperlink" Target="https://www.virginholidays.co.uk/destinations/usa/lake-tahoe/heavenly/mont-bleu-resort-casino-and-spa-browse" TargetMode="External"/><Relationship Id="rId382" Type="http://schemas.openxmlformats.org/officeDocument/2006/relationships/hyperlink" Target="https://www.virginholidays.co.uk/destinations/caribbean/st-kitts-and-nevis/nevis/montpelier-plantation-and-beach-browse" TargetMode="External"/><Relationship Id="rId438" Type="http://schemas.openxmlformats.org/officeDocument/2006/relationships/hyperlink" Target="https://www.virginholidays.co.uk/destinations/africa/south-africa/cape-town/president-hotel-browse" TargetMode="External"/><Relationship Id="rId603" Type="http://schemas.openxmlformats.org/officeDocument/2006/relationships/hyperlink" Target="https://www.virginholidays.co.uk/destinations/florida/orlando/kissimmee/mystic-dunes-resort-and-golf-club-browse" TargetMode="External"/><Relationship Id="rId645" Type="http://schemas.openxmlformats.org/officeDocument/2006/relationships/hyperlink" Target="https://www.virginholidays.co.uk/destinations/usa/hawaii/oahu/honolulu/the-surfjack-hotel-and-swim-club-browse" TargetMode="External"/><Relationship Id="rId242" Type="http://schemas.openxmlformats.org/officeDocument/2006/relationships/hyperlink" Target="https://www.virginholidays.co.uk/destinations/caribbean/cuba/varadero/be-live-adults-only-los-cactus-browse" TargetMode="External"/><Relationship Id="rId284" Type="http://schemas.openxmlformats.org/officeDocument/2006/relationships/hyperlink" Target="https://www.virginholidays.co.uk/destinations/usa/oregon/ashland/ashland-springs-hotel-browse" TargetMode="External"/><Relationship Id="rId491" Type="http://schemas.openxmlformats.org/officeDocument/2006/relationships/hyperlink" Target="https://www.virginholidays.co.uk/destinations/caribbean/aruba/the-mill-resort-and-suites-browse" TargetMode="External"/><Relationship Id="rId505" Type="http://schemas.openxmlformats.org/officeDocument/2006/relationships/hyperlink" Target="https://www.virginholidays.co.uk/destinations/caribbean/st-lucia/bel-jou-browse" TargetMode="External"/><Relationship Id="rId37" Type="http://schemas.openxmlformats.org/officeDocument/2006/relationships/hyperlink" Target="https://www.virginholidays.co.uk/destinations/usa/san-francisco/fishermans-wharf/hotel-zoe-fishermans-wharf-browse" TargetMode="External"/><Relationship Id="rId79" Type="http://schemas.openxmlformats.org/officeDocument/2006/relationships/hyperlink" Target="https://www.virginholidays.co.uk/destinations/usa/new-york/sixty-soho-browse" TargetMode="External"/><Relationship Id="rId102" Type="http://schemas.openxmlformats.org/officeDocument/2006/relationships/hyperlink" Target="https://www.virginholidays.co.uk/destinations/asia-and-far-east/japan/tokyo-hotels" TargetMode="External"/><Relationship Id="rId144" Type="http://schemas.openxmlformats.org/officeDocument/2006/relationships/hyperlink" Target="https://www.virginholidays.co.uk/destinations/asia-and-far-east/japan-hotels" TargetMode="External"/><Relationship Id="rId547" Type="http://schemas.openxmlformats.org/officeDocument/2006/relationships/hyperlink" Target="https://www.virginholidays.co.uk/destinations/africa/south-africa/kruger-and-surrounds/lion-sands-browse" TargetMode="External"/><Relationship Id="rId589" Type="http://schemas.openxmlformats.org/officeDocument/2006/relationships/hyperlink" Target="https://www.virginholidays.co.uk/destinations/middle-east/dubai-beaches-and-beyond/al-maha-desert-resort-and-spa-browse" TargetMode="External"/><Relationship Id="rId90" Type="http://schemas.openxmlformats.org/officeDocument/2006/relationships/hyperlink" Target="https://www.virginholidays.co.uk/destinations/usa/arizona/lake-powell-and-lake-havasu/lake-havasu/london-bridge-resort-browse" TargetMode="External"/><Relationship Id="rId186" Type="http://schemas.openxmlformats.org/officeDocument/2006/relationships/hyperlink" Target="https://www.virginholidays.co.uk/destinations/caribbean/st-lucia/sugar-beach-a-viceroy-resort-browse" TargetMode="External"/><Relationship Id="rId351" Type="http://schemas.openxmlformats.org/officeDocument/2006/relationships/hyperlink" Target="https://www.virginholidays.co.uk/destinations/florida/gulf-coast-beaches/sarasota/sandcastle-resort-at-lido-beach-browse" TargetMode="External"/><Relationship Id="rId393" Type="http://schemas.openxmlformats.org/officeDocument/2006/relationships/hyperlink" Target="https://www.virginholidays.co.uk/destinations/usa/los-angeles/beverly-hills/beverly-hills-marriott-browse" TargetMode="External"/><Relationship Id="rId407" Type="http://schemas.openxmlformats.org/officeDocument/2006/relationships/hyperlink" Target="https://www.virginholidays.co.uk/destinations/africa/south-africa/madikwe/jacis-safari-and--tree-lodge-browse" TargetMode="External"/><Relationship Id="rId449" Type="http://schemas.openxmlformats.org/officeDocument/2006/relationships/hyperlink" Target="https://www.virginholidays.co.uk/destinations/canada/alberta/calgary/international-hotel-calgary-browse" TargetMode="External"/><Relationship Id="rId614" Type="http://schemas.openxmlformats.org/officeDocument/2006/relationships/hyperlink" Target="https://www.virginholidays.co.uk/destinations/usa/california-coast/santa-barbara/best-western-plus-pepper-tree-inn-browse" TargetMode="External"/><Relationship Id="rId656" Type="http://schemas.openxmlformats.org/officeDocument/2006/relationships/hyperlink" Target="https://www.virginholidays.co.uk/destinations/usa/colorado/vail/tivoli-lodge-browse" TargetMode="External"/><Relationship Id="rId211" Type="http://schemas.openxmlformats.org/officeDocument/2006/relationships/hyperlink" Target="https://www.virginholidays.co.uk/destinations/canada/alberta/lake-louise/fairmont-chateau-lake-louise-browse" TargetMode="External"/><Relationship Id="rId253" Type="http://schemas.openxmlformats.org/officeDocument/2006/relationships/hyperlink" Target="https://www.virginholidays.co.uk/destinations/canada/lake-louise-hotels" TargetMode="External"/><Relationship Id="rId295" Type="http://schemas.openxmlformats.org/officeDocument/2006/relationships/hyperlink" Target="https://www.virginholidays.co.uk/destinations/usa/hawaii/maui/maui-coast-hotel-browse" TargetMode="External"/><Relationship Id="rId309" Type="http://schemas.openxmlformats.org/officeDocument/2006/relationships/hyperlink" Target="https://www.virginholidays.co.uk/destinations/florida/orlando/davenport/encore-resort-at-reunion-browse" TargetMode="External"/><Relationship Id="rId460" Type="http://schemas.openxmlformats.org/officeDocument/2006/relationships/hyperlink" Target="https://www.virginholidays.co.uk/destinations/middle-east/dubai-beaches-and-beyond/dubai-beach/ja-jebel-ali-beach-hotel-browse" TargetMode="External"/><Relationship Id="rId516" Type="http://schemas.openxmlformats.org/officeDocument/2006/relationships/hyperlink" Target="https://www.virginholidays.co.uk/destinations/usa/arizona/phoenix/arizona-biltmore-a-waldorf-astoria-resort-browse" TargetMode="External"/><Relationship Id="rId48" Type="http://schemas.openxmlformats.org/officeDocument/2006/relationships/hyperlink" Target="https://www.virginholidays.co.uk/destinations/usa/san-diego/andaz-san-diego-browse" TargetMode="External"/><Relationship Id="rId113" Type="http://schemas.openxmlformats.org/officeDocument/2006/relationships/hyperlink" Target="https://www.virginholidays.co.uk/destinations/usa/boston/hilton-boston-logan-airport-hotel-browse" TargetMode="External"/><Relationship Id="rId320" Type="http://schemas.openxmlformats.org/officeDocument/2006/relationships/hyperlink" Target="https://www.virginholidays.co.uk/destinations/florida/florida-keys/key-largo/bakers-cay-key-largo-browse" TargetMode="External"/><Relationship Id="rId558" Type="http://schemas.openxmlformats.org/officeDocument/2006/relationships/hyperlink" Target="https://www.virginholidays.co.uk/destinations/usa/california-coast/monterey/monterey-plaza-browse" TargetMode="External"/><Relationship Id="rId155" Type="http://schemas.openxmlformats.org/officeDocument/2006/relationships/hyperlink" Target="https://www.virginholidays.co.uk/destinations/florida/gulf-coast-beaches/new-port-richey/new-port-richey-area-houses-browse" TargetMode="External"/><Relationship Id="rId197" Type="http://schemas.openxmlformats.org/officeDocument/2006/relationships/hyperlink" Target="https://www.virginholidays.co.uk/destinations/asia-and-far-east/malaysia/kuala-lumpur/aloft-kuala-lumpur-sentral-browse" TargetMode="External"/><Relationship Id="rId362" Type="http://schemas.openxmlformats.org/officeDocument/2006/relationships/hyperlink" Target="https://www.virginholidays.co.uk/destinations/canada/alberta/calgary/delta-hotels-by-marriott-calgary-downtown-browse" TargetMode="External"/><Relationship Id="rId418" Type="http://schemas.openxmlformats.org/officeDocument/2006/relationships/hyperlink" Target="https://www.virginholidays.co.uk/destinations/africa/kenya/mombasa/pinewood-village-beach-resort-browse" TargetMode="External"/><Relationship Id="rId625" Type="http://schemas.openxmlformats.org/officeDocument/2006/relationships/hyperlink" Target="https://www.virginholidays.co.uk/destinations/canada/edmonton-hotels" TargetMode="External"/><Relationship Id="rId222" Type="http://schemas.openxmlformats.org/officeDocument/2006/relationships/hyperlink" Target="https://www.virginholidays.co.uk/destinations/usa/hawaii/big-island/sheraton-kona-resort-at-keauhou-bay-browse" TargetMode="External"/><Relationship Id="rId264" Type="http://schemas.openxmlformats.org/officeDocument/2006/relationships/hyperlink" Target="https://www.virginholidays.co.uk/destinations/usa/washington-dc/normandy-hotel-browse" TargetMode="External"/><Relationship Id="rId471" Type="http://schemas.openxmlformats.org/officeDocument/2006/relationships/hyperlink" Target="https://www.virginholidays.co.uk/destinations/usa/utah/park-city/marriott-park-city-browse" TargetMode="External"/><Relationship Id="rId667" Type="http://schemas.openxmlformats.org/officeDocument/2006/relationships/hyperlink" Target="https://www.virginholidays.co.uk/destinations/usa/deep-south/tennessee/chattanooga-choo-choo-browse" TargetMode="External"/><Relationship Id="rId17" Type="http://schemas.openxmlformats.org/officeDocument/2006/relationships/hyperlink" Target="https://www.virginholidays.co.uk/destinations/usa/south-carolina/myrtle-beach/hilton-myrtle-beach-browse" TargetMode="External"/><Relationship Id="rId59" Type="http://schemas.openxmlformats.org/officeDocument/2006/relationships/hyperlink" Target="https://www.virginholidays.co.uk/destinations/africa/south-africa/kruger-and-surrounds/lion-sands-sabi-river-and-ivory-lodges-browse" TargetMode="External"/><Relationship Id="rId124" Type="http://schemas.openxmlformats.org/officeDocument/2006/relationships/hyperlink" Target="https://www.virginholidays.co.uk/destinations/africa/south-africa/winelands/franschhoek/protea-franschhoek-hotel-browse" TargetMode="External"/><Relationship Id="rId527" Type="http://schemas.openxmlformats.org/officeDocument/2006/relationships/hyperlink" Target="https://www.virginholidays.co.uk/destinations/asia-and-far-east/malaysia/borneo/kota-kinabalu/shangri-las-rasa-ria-resort-and-spa-browse" TargetMode="External"/><Relationship Id="rId569" Type="http://schemas.openxmlformats.org/officeDocument/2006/relationships/hyperlink" Target="https://www.virginholidays.co.uk/destinations/asia-and-far-east/indonesia/bali/seminyak/the-samaya-seminyak-browse" TargetMode="External"/><Relationship Id="rId70" Type="http://schemas.openxmlformats.org/officeDocument/2006/relationships/hyperlink" Target="https://www.virginholidays.co.uk/destinations/caribbean/mexico/riviera-cancun/now-sapphire-riviera-cancun-browse" TargetMode="External"/><Relationship Id="rId166" Type="http://schemas.openxmlformats.org/officeDocument/2006/relationships/hyperlink" Target="https://www.virginholidays.co.uk/sale/caribbean-sale" TargetMode="External"/><Relationship Id="rId331" Type="http://schemas.openxmlformats.org/officeDocument/2006/relationships/hyperlink" Target="https://www.virginholidays.co.uk/destinations/usa/new-england/massachusetts/orchards-hotel-browse" TargetMode="External"/><Relationship Id="rId373" Type="http://schemas.openxmlformats.org/officeDocument/2006/relationships/hyperlink" Target="https://www.virginholidays.co.uk/destinations/asia-and-far-east/thailand/khao-lak/aspara-beachfront-resort-and-villa-browse" TargetMode="External"/><Relationship Id="rId429" Type="http://schemas.openxmlformats.org/officeDocument/2006/relationships/hyperlink" Target="https://www.virginholidays.co.uk/destinations/asia-and-far-east/thailand/bangkok/rembrandt-hotel-and-suites-browse" TargetMode="External"/><Relationship Id="rId580" Type="http://schemas.openxmlformats.org/officeDocument/2006/relationships/hyperlink" Target="https://www.virginholidays.co.uk/destinations/canada/whistler/blackcomb-springs-suites-browse" TargetMode="External"/><Relationship Id="rId636" Type="http://schemas.openxmlformats.org/officeDocument/2006/relationships/hyperlink" Target="https://www.virginholidays.co.uk/destinations/usa/washington-dc/the-jefferson-browse" TargetMode="External"/><Relationship Id="rId1" Type="http://schemas.openxmlformats.org/officeDocument/2006/relationships/hyperlink" Target="https://www.virginholidays.co.uk/destinations/florida/orlando/davenport/solana-browse" TargetMode="External"/><Relationship Id="rId233" Type="http://schemas.openxmlformats.org/officeDocument/2006/relationships/hyperlink" Target="https://www.virginholidays.co.uk/destinations/caribbean/bahamas/the-royal-at-atlantis-browse" TargetMode="External"/><Relationship Id="rId440" Type="http://schemas.openxmlformats.org/officeDocument/2006/relationships/hyperlink" Target="https://www.virginholidays.co.uk/destinations/usa/lake-tahoe/heavenly/hotel-becket-browse" TargetMode="External"/><Relationship Id="rId28" Type="http://schemas.openxmlformats.org/officeDocument/2006/relationships/hyperlink" Target="https://www.virginholidays.co.uk/destinations/canada/alberta/calgary/hotel-clique-calgary-airport-browse" TargetMode="External"/><Relationship Id="rId275" Type="http://schemas.openxmlformats.org/officeDocument/2006/relationships/hyperlink" Target="https://www.virginholidays.co.uk/destinations/usa/lake-tahoe/heavenly/the-ridge-browse" TargetMode="External"/><Relationship Id="rId300" Type="http://schemas.openxmlformats.org/officeDocument/2006/relationships/hyperlink" Target="https://www.virginholidays.co.uk/destinations/asia-and-far-east/cambodia/siem-reap/park-hyatt-siem-reap-browse" TargetMode="External"/><Relationship Id="rId482" Type="http://schemas.openxmlformats.org/officeDocument/2006/relationships/hyperlink" Target="https://www.virginholidays.co.uk/destinations/canada/banff-hotels" TargetMode="External"/><Relationship Id="rId538" Type="http://schemas.openxmlformats.org/officeDocument/2006/relationships/hyperlink" Target="https://www.virginholidays.co.uk/destinations/usa/deep-south/georgia/savannah/andaz-savannah-browse" TargetMode="External"/><Relationship Id="rId81" Type="http://schemas.openxmlformats.org/officeDocument/2006/relationships/hyperlink" Target="https://www.virginholidays.co.uk/destinations/canada/alberta/banff/inns-of-banff-browse" TargetMode="External"/><Relationship Id="rId135" Type="http://schemas.openxmlformats.org/officeDocument/2006/relationships/hyperlink" Target="https://www.virginholidays.co.uk/destinations/africa/south-africa/garden-route/plettenberg-bay/the-plettenberg-browse" TargetMode="External"/><Relationship Id="rId177" Type="http://schemas.openxmlformats.org/officeDocument/2006/relationships/hyperlink" Target="https://www.virginholidays.co.uk/destinations/usa/new-england/cape-cod/hyannis-harbor-hotel-browse" TargetMode="External"/><Relationship Id="rId342" Type="http://schemas.openxmlformats.org/officeDocument/2006/relationships/hyperlink" Target="https://www.virginholidays.co.uk/destinations/usa/boston/omni-parker-house-browse" TargetMode="External"/><Relationship Id="rId384" Type="http://schemas.openxmlformats.org/officeDocument/2006/relationships/hyperlink" Target="https://www.virginholidays.co.uk/destinations/caribbean/antigua/hodges-bay-resort-and-spa-by-elegant-hotels-browse" TargetMode="External"/><Relationship Id="rId591" Type="http://schemas.openxmlformats.org/officeDocument/2006/relationships/hyperlink" Target="https://www.virginholidays.co.uk/destinations/africa/zambia/livingstone/the-royal-livingstone-victoria-falls-by-anantara-browse" TargetMode="External"/><Relationship Id="rId605" Type="http://schemas.openxmlformats.org/officeDocument/2006/relationships/hyperlink" Target="https://www.virginholidays.co.uk/destinations/canada/vancouver-hotels" TargetMode="External"/><Relationship Id="rId202" Type="http://schemas.openxmlformats.org/officeDocument/2006/relationships/hyperlink" Target="https://www.virginholidays.co.uk/destinations/asia-and-far-east/indonesia/bali/kuta/sheraton-bali-kuta-resort-browse" TargetMode="External"/><Relationship Id="rId244" Type="http://schemas.openxmlformats.org/officeDocument/2006/relationships/hyperlink" Target="https://www.virginholidays.co.uk/destinations/usa/deep-south/tennessee/nashville/renaissance-nashville-browse" TargetMode="External"/><Relationship Id="rId647" Type="http://schemas.openxmlformats.org/officeDocument/2006/relationships/hyperlink" Target="https://www.virginholidays.co.uk/destinations/asia-and-far-east/malaysia/langkawi/meritus-pelangi-beach-resort-and-spa-browse"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virginholidays.co.uk/destinations/usa/new-england/maine/kennebunkport-inn-browse" TargetMode="External"/><Relationship Id="rId299" Type="http://schemas.openxmlformats.org/officeDocument/2006/relationships/hyperlink" Target="https://www.virginholidays.co.uk/destinations/usa/new-england/cape-cod/green-harbor-waterfront-browse" TargetMode="External"/><Relationship Id="rId21" Type="http://schemas.openxmlformats.org/officeDocument/2006/relationships/hyperlink" Target="https://www.virginholidays.co.uk/destinations/asia-and-far-east/vietnam/nha-trang/evason-ana-mandara-browse" TargetMode="External"/><Relationship Id="rId63" Type="http://schemas.openxmlformats.org/officeDocument/2006/relationships/hyperlink" Target="https://www.virginholidays.co.uk/destinations/florida/gulf-coast-beaches/fort-myers/fort-myers-houses-browse" TargetMode="External"/><Relationship Id="rId159" Type="http://schemas.openxmlformats.org/officeDocument/2006/relationships/hyperlink" Target="https://www.virginholidays.co.uk/destinations/asia-and-far-east/vietnam/hanoi/silk-path-hotel-browse" TargetMode="External"/><Relationship Id="rId324" Type="http://schemas.openxmlformats.org/officeDocument/2006/relationships/hyperlink" Target="https://www.virginholidays.co.uk/destinations/canada/alberta/jasper/lobstick-lodge-browse" TargetMode="External"/><Relationship Id="rId366" Type="http://schemas.openxmlformats.org/officeDocument/2006/relationships/hyperlink" Target="https://www.virginholidays.co.uk/destinations/usa/napa-valley-wine-region/sonoma/fairmont-sonoma-mission-inn-and-spa-browse" TargetMode="External"/><Relationship Id="rId531" Type="http://schemas.openxmlformats.org/officeDocument/2006/relationships/hyperlink" Target="https://www.virginholidays.co.uk/destinations/caribbean/jamaica/negril/beaches-negril-browse" TargetMode="External"/><Relationship Id="rId573" Type="http://schemas.openxmlformats.org/officeDocument/2006/relationships/hyperlink" Target="https://www.virginholidays.co.uk/destinations/canada/vancouver-island/victoria/fairmont-empress-browse" TargetMode="External"/><Relationship Id="rId170" Type="http://schemas.openxmlformats.org/officeDocument/2006/relationships/hyperlink" Target="https://www.virginholidays.co.uk/destinations/caribbean/st-lucia/sugar-beach-a-viceroy-resort-browse" TargetMode="External"/><Relationship Id="rId226" Type="http://schemas.openxmlformats.org/officeDocument/2006/relationships/hyperlink" Target="https://www.virginholidays.co.uk/destinations/usa/wild-west/montana/holiday-inn-at-west-yellowstone-browse" TargetMode="External"/><Relationship Id="rId433" Type="http://schemas.openxmlformats.org/officeDocument/2006/relationships/hyperlink" Target="https://www.virginholidays.co.uk/destinations/asia-and-far-east/vietnam/ho-chi-minh-city/park-hyatt-hotel-saigon-browse" TargetMode="External"/><Relationship Id="rId268" Type="http://schemas.openxmlformats.org/officeDocument/2006/relationships/hyperlink" Target="https://www.virginholidays.co.uk/destinations/canada/alberta/banff/delta-hotels-by-marriott-banff-royal-canadian-lodge-browse" TargetMode="External"/><Relationship Id="rId475" Type="http://schemas.openxmlformats.org/officeDocument/2006/relationships/hyperlink" Target="https://www.virginholidays.co.uk/destinations/usa/colorado/aspen-hotels" TargetMode="External"/><Relationship Id="rId32" Type="http://schemas.openxmlformats.org/officeDocument/2006/relationships/hyperlink" Target="https://www.virginholidays.co.uk/destinations/usa/san-francisco/fishermans-wharf/hotel-zoe-fishermans-wharf-browse" TargetMode="External"/><Relationship Id="rId74" Type="http://schemas.openxmlformats.org/officeDocument/2006/relationships/hyperlink" Target="https://www.virginholidays.co.uk/destinations/asia-and-far-east/malaysia/langkawi/westin-langkawi-resort-and-spa-browse" TargetMode="External"/><Relationship Id="rId128" Type="http://schemas.openxmlformats.org/officeDocument/2006/relationships/hyperlink" Target="https://www.virginholidays.co.uk/destinations/usa/utah/monument-valley/gouldings-trading-post-and-lodge-browse" TargetMode="External"/><Relationship Id="rId335" Type="http://schemas.openxmlformats.org/officeDocument/2006/relationships/hyperlink" Target="https://www.virginholidays.co.uk/destinations/canada/alberta/calgary/delta-hotels-by-marriott-calgary-downtown-browse" TargetMode="External"/><Relationship Id="rId377" Type="http://schemas.openxmlformats.org/officeDocument/2006/relationships/hyperlink" Target="https://www.virginholidays.co.uk/destinations/florida/orlando/international-drive/rosen-inn-at-pointe-orlando-browse" TargetMode="External"/><Relationship Id="rId500" Type="http://schemas.openxmlformats.org/officeDocument/2006/relationships/hyperlink" Target="https://www.virginholidays.co.uk/destinations/canada/winnipeg/four-points-by-sheraton-winnipeg-international-airport-browse" TargetMode="External"/><Relationship Id="rId542" Type="http://schemas.openxmlformats.org/officeDocument/2006/relationships/hyperlink" Target="https://www.virginholidays.co.uk/destinations/usa/las-vegas/strip/venetian-browse" TargetMode="External"/><Relationship Id="rId584" Type="http://schemas.openxmlformats.org/officeDocument/2006/relationships/hyperlink" Target="https://www.virginholidays.co.uk/destinations/indian-ocean/mauritius/coin-de-mire-attitude-browse" TargetMode="External"/><Relationship Id="rId5" Type="http://schemas.openxmlformats.org/officeDocument/2006/relationships/hyperlink" Target="https://www.virginholidays.co.uk/destinations/caribbean/st-lucia/bay-gardens-hotel-browse" TargetMode="External"/><Relationship Id="rId181" Type="http://schemas.openxmlformats.org/officeDocument/2006/relationships/hyperlink" Target="https://www.virginholidays.co.uk/destinations/florida/florida-keys/key-largo/courtyard-by-marriott-key-largo-browse" TargetMode="External"/><Relationship Id="rId237" Type="http://schemas.openxmlformats.org/officeDocument/2006/relationships/hyperlink" Target="https://www.virginholidays.co.uk/destinations/usa/palm-springs/palm-mountain-resort-browse" TargetMode="External"/><Relationship Id="rId402" Type="http://schemas.openxmlformats.org/officeDocument/2006/relationships/hyperlink" Target="https://www.virginholidays.co.uk/destinations/indian-ocean/seychelles/enchanted-island-resort-browse" TargetMode="External"/><Relationship Id="rId279" Type="http://schemas.openxmlformats.org/officeDocument/2006/relationships/hyperlink" Target="https://www.virginholidays.co.uk/destinations/florida/orlando/walt-disney-world/disneys-polynesian-village-resort-browse" TargetMode="External"/><Relationship Id="rId444" Type="http://schemas.openxmlformats.org/officeDocument/2006/relationships/hyperlink" Target="https://www.virginholidays.co.uk/destinations/florida/orlando/davenport/southern-dunes-by-contempo-browse" TargetMode="External"/><Relationship Id="rId486" Type="http://schemas.openxmlformats.org/officeDocument/2006/relationships/hyperlink" Target="https://www.virginholidays.co.uk/destinations/africa/south-africa/kruger-and-surrounds/sabi-sabi-browse" TargetMode="External"/><Relationship Id="rId43" Type="http://schemas.openxmlformats.org/officeDocument/2006/relationships/hyperlink" Target="https://www.virginholidays.co.uk/destinations/usa/new-york/midtown/grand-hyatt-new-york-browse" TargetMode="External"/><Relationship Id="rId139" Type="http://schemas.openxmlformats.org/officeDocument/2006/relationships/hyperlink" Target="https://www.virginholidays.co.uk/destinations/usa/deep-south/louisiana/new-orleans/st-james-hotel-new-orleans-browse" TargetMode="External"/><Relationship Id="rId290" Type="http://schemas.openxmlformats.org/officeDocument/2006/relationships/hyperlink" Target="https://www.virginholidays.co.uk/destinations/usa/new-england/new-hampshire/sheraton-portsmouth-harborside-hotel-browse" TargetMode="External"/><Relationship Id="rId304" Type="http://schemas.openxmlformats.org/officeDocument/2006/relationships/hyperlink" Target="https://www.virginholidays.co.uk/destinations/usa/new-york/midtown/fairfield-inn-and-suites-manhattan-browse" TargetMode="External"/><Relationship Id="rId346" Type="http://schemas.openxmlformats.org/officeDocument/2006/relationships/hyperlink" Target="https://www.virginholidays.co.uk/destinations/caribbean/st-vincent-and-the-grenadines/bequia-beach-hotel-browse" TargetMode="External"/><Relationship Id="rId388" Type="http://schemas.openxmlformats.org/officeDocument/2006/relationships/hyperlink" Target="https://www.virginholidays.co.uk/destinations/asia-and-far-east/indonesia/bali/kuta/the-anvaya-beach-resorts-browse" TargetMode="External"/><Relationship Id="rId511" Type="http://schemas.openxmlformats.org/officeDocument/2006/relationships/hyperlink" Target="https://www.virginholidays.co.uk/destinations/florida/orlando/davenport/legacy-park-by-contempo-browse" TargetMode="External"/><Relationship Id="rId553" Type="http://schemas.openxmlformats.org/officeDocument/2006/relationships/hyperlink" Target="https://www.virginholidays.co.uk/destinations/indian-ocean/mauritius/paradise-cove-browse" TargetMode="External"/><Relationship Id="rId609" Type="http://schemas.openxmlformats.org/officeDocument/2006/relationships/hyperlink" Target="https://www.virginholidays.co.uk/destinations/canada/toronto/the-westin-harbour-castle-browse" TargetMode="External"/><Relationship Id="rId85" Type="http://schemas.openxmlformats.org/officeDocument/2006/relationships/hyperlink" Target="https://www.virginholidays.co.uk/destinations/usa/san-francisco/hotel-kabuki-browse" TargetMode="External"/><Relationship Id="rId150" Type="http://schemas.openxmlformats.org/officeDocument/2006/relationships/hyperlink" Target="https://www.virginholidays.co.uk/destinations/usa/deep-south/georgia/savannah/b-historic-savannah-browse" TargetMode="External"/><Relationship Id="rId192" Type="http://schemas.openxmlformats.org/officeDocument/2006/relationships/hyperlink" Target="https://www.virginholidays.co.uk/destinations/usa/hawaii/kauai/courtyard-kauai-at-coconut-beach-browse" TargetMode="External"/><Relationship Id="rId206" Type="http://schemas.openxmlformats.org/officeDocument/2006/relationships/hyperlink" Target="https://www.virginholidays.co.uk/destinations/caribbean/antigua/cocobay-browse" TargetMode="External"/><Relationship Id="rId413" Type="http://schemas.openxmlformats.org/officeDocument/2006/relationships/hyperlink" Target="https://www.virginholidays.co.uk/destinations/usa/new-york/the-standard-highline-browse" TargetMode="External"/><Relationship Id="rId595" Type="http://schemas.openxmlformats.org/officeDocument/2006/relationships/hyperlink" Target="https://www.virginholidays.co.uk/destinations/usa/los-angeles/santa-monica/hotel-shangri-la-browse" TargetMode="External"/><Relationship Id="rId248" Type="http://schemas.openxmlformats.org/officeDocument/2006/relationships/hyperlink" Target="https://www.virginholidays.co.uk/destinations/africa/tanzania/zanzibar/fumba-beach-lodge-browse" TargetMode="External"/><Relationship Id="rId455" Type="http://schemas.openxmlformats.org/officeDocument/2006/relationships/hyperlink" Target="https://www.virginholidays.co.uk/destinations/florida/gold-coast-beaches/fort-lauderdale/w-fort-lauderdale-browse" TargetMode="External"/><Relationship Id="rId497" Type="http://schemas.openxmlformats.org/officeDocument/2006/relationships/hyperlink" Target="https://www.virginholidays.co.uk/destinations/indian-ocean/seychelles/six-senses-zil-pasyon-browse" TargetMode="External"/><Relationship Id="rId12" Type="http://schemas.openxmlformats.org/officeDocument/2006/relationships/hyperlink" Target="https://www.virginholidays.co.uk/destinations/canada/quebec-city/fairmont-le-chateau-frontenac-browse" TargetMode="External"/><Relationship Id="rId108" Type="http://schemas.openxmlformats.org/officeDocument/2006/relationships/hyperlink" Target="https://www.virginholidays.co.uk/destinations/usa/washington-dc/hyatt-regency-washington-browse" TargetMode="External"/><Relationship Id="rId315" Type="http://schemas.openxmlformats.org/officeDocument/2006/relationships/hyperlink" Target="https://www.virginholidays.co.uk/destinations/usa/palm-springs/parker-palm-springs-browse" TargetMode="External"/><Relationship Id="rId357" Type="http://schemas.openxmlformats.org/officeDocument/2006/relationships/hyperlink" Target="https://www.virginholidays.co.uk/destinations/africa/south-africa/marakele/marataba-safari-lodge-browse" TargetMode="External"/><Relationship Id="rId522" Type="http://schemas.openxmlformats.org/officeDocument/2006/relationships/hyperlink" Target="https://www.virginholidays.co.uk/destinations/usa/hawaii/maui/andaz-maui-at-wailea-resort-browse" TargetMode="External"/><Relationship Id="rId54" Type="http://schemas.openxmlformats.org/officeDocument/2006/relationships/hyperlink" Target="https://www.virginholidays.co.uk/destinations/canada/niagara/niagara-falls/marriott-niagara-falls-hotel-fallsview-browse" TargetMode="External"/><Relationship Id="rId96" Type="http://schemas.openxmlformats.org/officeDocument/2006/relationships/hyperlink" Target="https://www.virginholidays.co.uk/destinations/caribbean/cuba/havana/gran-hotel-manzana-kempinski-browse" TargetMode="External"/><Relationship Id="rId161" Type="http://schemas.openxmlformats.org/officeDocument/2006/relationships/hyperlink" Target="https://www.virginholidays.co.uk/destinations/usa/new-england/cape-cod/hyannis-harbor-hotel-browse" TargetMode="External"/><Relationship Id="rId217" Type="http://schemas.openxmlformats.org/officeDocument/2006/relationships/hyperlink" Target="https://www.virginholidays.co.uk/destinations/usa/new-york/four-seasons-hotel-new-york-downtown-browse" TargetMode="External"/><Relationship Id="rId399" Type="http://schemas.openxmlformats.org/officeDocument/2006/relationships/hyperlink" Target="https://www.virginholidays.co.uk/destinations/asia-and-far-east/thailand/bangkok/rembrandt-hotel-and-suites-browse" TargetMode="External"/><Relationship Id="rId564" Type="http://schemas.openxmlformats.org/officeDocument/2006/relationships/hyperlink" Target="https://www.virginholidays.co.uk/destinations/caribbean/jamaica/ocho-rios/moon-palace-jamaica-browse" TargetMode="External"/><Relationship Id="rId259" Type="http://schemas.openxmlformats.org/officeDocument/2006/relationships/hyperlink" Target="https://www.virginholidays.co.uk/destinations/asia-and-far-east/malaysia/borneo/kota-kinabalu/magellan-sutera-harbour-resort-browse" TargetMode="External"/><Relationship Id="rId424" Type="http://schemas.openxmlformats.org/officeDocument/2006/relationships/hyperlink" Target="https://www.virginholidays.co.uk/destinations/usa/new-york/midtown/row-nyc-browse" TargetMode="External"/><Relationship Id="rId466" Type="http://schemas.openxmlformats.org/officeDocument/2006/relationships/hyperlink" Target="https://www.virginholidays.co.uk/destinations/usa/chicago/kimpton-hotel-monaco-chicago-browse" TargetMode="External"/><Relationship Id="rId23" Type="http://schemas.openxmlformats.org/officeDocument/2006/relationships/hyperlink" Target="https://www.virginholidays.co.uk/destinations/asia-and-far-east/vietnam/danang-and-hoi-an/pullman-danang-beach-resort-browse" TargetMode="External"/><Relationship Id="rId119" Type="http://schemas.openxmlformats.org/officeDocument/2006/relationships/hyperlink" Target="https://www.virginholidays.co.uk/destinations/usa/seattle-and-washington-state/washington-state/ashford/national-park-inn-browse" TargetMode="External"/><Relationship Id="rId270" Type="http://schemas.openxmlformats.org/officeDocument/2006/relationships/hyperlink" Target="https://www.virginholidays.co.uk/destinations/usa/seattle-and-washington-state/seattle/fairmont-olympic-hotel-in-seattle-browse" TargetMode="External"/><Relationship Id="rId326" Type="http://schemas.openxmlformats.org/officeDocument/2006/relationships/hyperlink" Target="https://www.virginholidays.co.uk/destinations/florida/orlando/davenport/highlands-reserve-browse" TargetMode="External"/><Relationship Id="rId533" Type="http://schemas.openxmlformats.org/officeDocument/2006/relationships/hyperlink" Target="https://www.virginholidays.co.uk/destinations/canada/vancouver/hyatt-regency-vancouver-browse" TargetMode="External"/><Relationship Id="rId65" Type="http://schemas.openxmlformats.org/officeDocument/2006/relationships/hyperlink" Target="https://www.virginholidays.co.uk/destinations/canada/rural-british-columbia/okanagan/nelson/prestige-lakeside-resort-browse" TargetMode="External"/><Relationship Id="rId130" Type="http://schemas.openxmlformats.org/officeDocument/2006/relationships/hyperlink" Target="https://www.virginholidays.co.uk/destinations/indian-ocean/sri-lanka/heritance-negombo-browse" TargetMode="External"/><Relationship Id="rId368" Type="http://schemas.openxmlformats.org/officeDocument/2006/relationships/hyperlink" Target="https://www.virginholidays.co.uk/destinations/usa/lake-tahoe/heavenly/harveys-lake-tahoe-browse" TargetMode="External"/><Relationship Id="rId575" Type="http://schemas.openxmlformats.org/officeDocument/2006/relationships/hyperlink" Target="https://www.virginholidays.co.uk/destinations/florida/orlando/lake-buena-vista/wyndham-lake-buena-vista-resort-browse" TargetMode="External"/><Relationship Id="rId172" Type="http://schemas.openxmlformats.org/officeDocument/2006/relationships/hyperlink" Target="https://www.virginholidays.co.uk/destinations/florida/orlando/international-drive/avanti-resort-browse" TargetMode="External"/><Relationship Id="rId228" Type="http://schemas.openxmlformats.org/officeDocument/2006/relationships/hyperlink" Target="https://www.virginholidays.co.uk/destinations/asia-and-far-east/vietnam/ho-chi-minh-city/the-sheraton-saigon-hotel-and-tower-browse" TargetMode="External"/><Relationship Id="rId435" Type="http://schemas.openxmlformats.org/officeDocument/2006/relationships/hyperlink" Target="https://www.virginholidays.co.uk/destinations/usa/hawaii/maui/hotel-wailea-maui-browse" TargetMode="External"/><Relationship Id="rId477" Type="http://schemas.openxmlformats.org/officeDocument/2006/relationships/hyperlink" Target="https://www.virginholidays.co.uk/destinations/canada/lake-louise/fairmont-chateau-lake-louise-browse" TargetMode="External"/><Relationship Id="rId600" Type="http://schemas.openxmlformats.org/officeDocument/2006/relationships/hyperlink" Target="https://www.virginholidays.co.uk/destinations/usa/los-angeles/anaheim/sheraton-park-hotel-browse" TargetMode="External"/><Relationship Id="rId281" Type="http://schemas.openxmlformats.org/officeDocument/2006/relationships/hyperlink" Target="https://www.virginholidays.co.uk/destinations/usa/washington-dc/the-liaison-capitol-hill-browse" TargetMode="External"/><Relationship Id="rId337" Type="http://schemas.openxmlformats.org/officeDocument/2006/relationships/hyperlink" Target="https://www.virginholidays.co.uk/destinations/usa/boston/xv-beacon-browse" TargetMode="External"/><Relationship Id="rId502" Type="http://schemas.openxmlformats.org/officeDocument/2006/relationships/hyperlink" Target="https://www.virginholidays.co.uk/destinations/usa/san-francisco/hotel-vertigo-browse" TargetMode="External"/><Relationship Id="rId34" Type="http://schemas.openxmlformats.org/officeDocument/2006/relationships/hyperlink" Target="https://www.virginholidays.co.uk/destinations/florida/gulf-coast-beaches/naples-and-marco-island/naples/naples-beach-hotel-and-golf-club-browse" TargetMode="External"/><Relationship Id="rId76" Type="http://schemas.openxmlformats.org/officeDocument/2006/relationships/hyperlink" Target="https://www.virginholidays.co.uk/destinations/middle-east/dubai-beaches-and-beyond/dubai-beach/burj-al-arab-jumeirah-browse" TargetMode="External"/><Relationship Id="rId141" Type="http://schemas.openxmlformats.org/officeDocument/2006/relationships/hyperlink" Target="https://www.virginholidays.co.uk/destinations/usa/deep-south/georgia/savannah/best-western-savannah-historic-district-browse" TargetMode="External"/><Relationship Id="rId379" Type="http://schemas.openxmlformats.org/officeDocument/2006/relationships/hyperlink" Target="https://www.virginholidays.co.uk/destinations/asia-and-far-east/thailand/hua-hin/evason-hua-hin-browse" TargetMode="External"/><Relationship Id="rId544" Type="http://schemas.openxmlformats.org/officeDocument/2006/relationships/hyperlink" Target="https://www.virginholidays.co.uk/destinations/canada/niagara/niagara-on-the-lake/pillar-and-post-inn-browse" TargetMode="External"/><Relationship Id="rId586" Type="http://schemas.openxmlformats.org/officeDocument/2006/relationships/hyperlink" Target="https://www.virginholidays.co.uk/destinations/usa/washington-dc/the-jefferson-browse" TargetMode="External"/><Relationship Id="rId7" Type="http://schemas.openxmlformats.org/officeDocument/2006/relationships/hyperlink" Target="https://www.virginholidays.co.uk/destinations/usa/los-angeles/la-standard-browse" TargetMode="External"/><Relationship Id="rId183" Type="http://schemas.openxmlformats.org/officeDocument/2006/relationships/hyperlink" Target="https://www.virginholidays.co.uk/destinations/usa/lake-tahoe/heavenly/mont-bleu-resort-casino-and-spa-browse" TargetMode="External"/><Relationship Id="rId239" Type="http://schemas.openxmlformats.org/officeDocument/2006/relationships/hyperlink" Target="https://www.virginholidays.co.uk/destinations/usa/napa-valley-wine-region/sonoma/the-lodge-at-sonoma-browse" TargetMode="External"/><Relationship Id="rId390" Type="http://schemas.openxmlformats.org/officeDocument/2006/relationships/hyperlink" Target="https://www.virginholidays.co.uk/destinations/florida/gulf-coast-beaches/naples-and-marco-island/naples/residence-inn-naples-browse" TargetMode="External"/><Relationship Id="rId404" Type="http://schemas.openxmlformats.org/officeDocument/2006/relationships/hyperlink" Target="https://www.virginholidays.co.uk/destinations/usa/mammoth/westin-monache-browse" TargetMode="External"/><Relationship Id="rId446" Type="http://schemas.openxmlformats.org/officeDocument/2006/relationships/hyperlink" Target="https://www.virginholidays.co.uk/destinations/asia-and-far-east/indonesia/bali/mataram/novotel-coralia-lombok-browse" TargetMode="External"/><Relationship Id="rId611" Type="http://schemas.openxmlformats.org/officeDocument/2006/relationships/hyperlink" Target="https://www.virginholidays.co.uk/destinations/usa/hawaii/maui/sheraton-maui-resort-and-spa-browse" TargetMode="External"/><Relationship Id="rId250" Type="http://schemas.openxmlformats.org/officeDocument/2006/relationships/hyperlink" Target="https://www.virginholidays.co.uk/destinations/africa/south-africa/cape-town/the-table-bay-browse" TargetMode="External"/><Relationship Id="rId292" Type="http://schemas.openxmlformats.org/officeDocument/2006/relationships/hyperlink" Target="https://www.virginholidays.co.uk/destinations/indian-ocean/maldives/ozen-by-atmosphere-at-maadhoo-maldives-browse" TargetMode="External"/><Relationship Id="rId306" Type="http://schemas.openxmlformats.org/officeDocument/2006/relationships/hyperlink" Target="https://www.virginholidays.co.uk/destinations/usa/new-england/massachusetts/orchards-hotel-browse" TargetMode="External"/><Relationship Id="rId488" Type="http://schemas.openxmlformats.org/officeDocument/2006/relationships/hyperlink" Target="https://www.virginholidays.co.uk/destinations/canada/whistler/delta-whistler-village-suites-browse" TargetMode="External"/><Relationship Id="rId45" Type="http://schemas.openxmlformats.org/officeDocument/2006/relationships/hyperlink" Target="https://www.virginholidays.co.uk/destinations/usa/new-york/midtown/intercontinental-the-barclay-browse" TargetMode="External"/><Relationship Id="rId87" Type="http://schemas.openxmlformats.org/officeDocument/2006/relationships/hyperlink" Target="https://www.virginholidays.co.uk/destinations/usa/washington-dc/embassy-row-hotel-browse" TargetMode="External"/><Relationship Id="rId110" Type="http://schemas.openxmlformats.org/officeDocument/2006/relationships/hyperlink" Target="https://www.virginholidays.co.uk/destinations/usa/hawaii/oahu/honolulu/aulani-a-disney-hotel-and-resort-browse" TargetMode="External"/><Relationship Id="rId348" Type="http://schemas.openxmlformats.org/officeDocument/2006/relationships/hyperlink" Target="https://www.virginholidays.co.uk/destinations/usa/deep-south/tennessee/memphis/guest-house-at-graceland-browse" TargetMode="External"/><Relationship Id="rId513" Type="http://schemas.openxmlformats.org/officeDocument/2006/relationships/hyperlink" Target="https://www.virginholidays.co.uk/destinations/usa/grand-canyon/grand-canyon-western-ranch-browse" TargetMode="External"/><Relationship Id="rId555" Type="http://schemas.openxmlformats.org/officeDocument/2006/relationships/hyperlink" Target="https://www.virginholidays.co.uk/destinations/asia-and-far-east/thailand/chiang-mai/le-meridien-chiang-mai-hotel-browse" TargetMode="External"/><Relationship Id="rId597" Type="http://schemas.openxmlformats.org/officeDocument/2006/relationships/hyperlink" Target="https://www.virginholidays.co.uk/destinations/florida/orlando/universal-orlando-resort/loews-portofino-bay-hotel-browse" TargetMode="External"/><Relationship Id="rId152" Type="http://schemas.openxmlformats.org/officeDocument/2006/relationships/hyperlink" Target="https://www.virginholidays.co.uk/destinations/caribbean/dominican-republic/punta-cana/dreams-punta-cana-resort-and-spa-browse" TargetMode="External"/><Relationship Id="rId194" Type="http://schemas.openxmlformats.org/officeDocument/2006/relationships/hyperlink" Target="https://www.virginholidays.co.uk/destinations/canada/alberta/lake-louise/fairmont-chateau-lake-louise-browse" TargetMode="External"/><Relationship Id="rId208" Type="http://schemas.openxmlformats.org/officeDocument/2006/relationships/hyperlink" Target="https://www.virginholidays.co.uk/destinations/canada/ottawa/fairmont-chateau-laurier-browse" TargetMode="External"/><Relationship Id="rId415" Type="http://schemas.openxmlformats.org/officeDocument/2006/relationships/hyperlink" Target="https://www.virginholidays.co.uk/destinations/africa/south-africa/eastern-cape/pumba-private-game-reserve-browse" TargetMode="External"/><Relationship Id="rId457" Type="http://schemas.openxmlformats.org/officeDocument/2006/relationships/hyperlink" Target="https://www.virginholidays.co.uk/destinations/caribbean/st-lucia/papillon-by-rex-resorts-browse" TargetMode="External"/><Relationship Id="rId261" Type="http://schemas.openxmlformats.org/officeDocument/2006/relationships/hyperlink" Target="https://www.virginholidays.co.uk/destinations/usa/boston/the-langham-boston-browse" TargetMode="External"/><Relationship Id="rId499" Type="http://schemas.openxmlformats.org/officeDocument/2006/relationships/hyperlink" Target="https://www.virginholidays.co.uk/destinations/usa/deep-south/georgia/savannah/andaz-savannah-browse" TargetMode="External"/><Relationship Id="rId14" Type="http://schemas.openxmlformats.org/officeDocument/2006/relationships/hyperlink" Target="https://www.virginholidays.co.uk/destinations/usa/hawaii-offers" TargetMode="External"/><Relationship Id="rId56" Type="http://schemas.openxmlformats.org/officeDocument/2006/relationships/hyperlink" Target="https://www.virginholidays.co.uk/destinations/canada/rural-british-columbia/egmont/the-west-coast-wilderness-lodge-browse" TargetMode="External"/><Relationship Id="rId317" Type="http://schemas.openxmlformats.org/officeDocument/2006/relationships/hyperlink" Target="https://www.virginholidays.co.uk/destinations/usa/boston/omni-parker-house-browse" TargetMode="External"/><Relationship Id="rId359" Type="http://schemas.openxmlformats.org/officeDocument/2006/relationships/hyperlink" Target="https://www.virginholidays.co.uk/destinations/middle-east/abu-dhabi/ritz-carlton-abu-dhabi-grand-canal-browse" TargetMode="External"/><Relationship Id="rId524" Type="http://schemas.openxmlformats.org/officeDocument/2006/relationships/hyperlink" Target="https://www.virginholidays.co.uk/destinations/usa/oregon/portland/the-nines-portland-browse" TargetMode="External"/><Relationship Id="rId566" Type="http://schemas.openxmlformats.org/officeDocument/2006/relationships/hyperlink" Target="https://www.virginholidays.co.uk/destinations/africa/south-africa/garden-route/knysna/protea-knysna-quays-browse" TargetMode="External"/><Relationship Id="rId98" Type="http://schemas.openxmlformats.org/officeDocument/2006/relationships/hyperlink" Target="https://www.virginholidays.co.uk/destinations/africa/south-africa/sun-city/ivory-tree-lodge-browse" TargetMode="External"/><Relationship Id="rId121" Type="http://schemas.openxmlformats.org/officeDocument/2006/relationships/hyperlink" Target="https://www.virginholidays.co.uk/destinations/usa/new-york/midtown/paramount-browse" TargetMode="External"/><Relationship Id="rId163" Type="http://schemas.openxmlformats.org/officeDocument/2006/relationships/hyperlink" Target="https://www.virginholidays.co.uk/destinations/africa/tanzania/zanzibar/essque-zalu-zanzibar-browse" TargetMode="External"/><Relationship Id="rId219" Type="http://schemas.openxmlformats.org/officeDocument/2006/relationships/hyperlink" Target="https://www.virginholidays.co.uk/destinations/usa/new-england/connecticut/inn-at-mystic-browse" TargetMode="External"/><Relationship Id="rId370" Type="http://schemas.openxmlformats.org/officeDocument/2006/relationships/hyperlink" Target="https://www.virginholidays.co.uk/destinations/usa/washington-dc/hyatt-dulles-at-washington-dulles-airport-browse" TargetMode="External"/><Relationship Id="rId426" Type="http://schemas.openxmlformats.org/officeDocument/2006/relationships/hyperlink" Target="https://www.virginholidays.co.uk/destinations/middle-east/dubai-beaches-and-beyond/dubai-beach/ja-jebel-ali-beach-hotel-browse" TargetMode="External"/><Relationship Id="rId230" Type="http://schemas.openxmlformats.org/officeDocument/2006/relationships/hyperlink" Target="https://www.virginholidays.co.uk/destinations/usa/deep-south/georgia-hotels" TargetMode="External"/><Relationship Id="rId468" Type="http://schemas.openxmlformats.org/officeDocument/2006/relationships/hyperlink" Target="https://www.virginholidays.co.uk/destinations/caribbean/st-lucia/bel-jou-browse" TargetMode="External"/><Relationship Id="rId25" Type="http://schemas.openxmlformats.org/officeDocument/2006/relationships/hyperlink" Target="https://www.virginholidays.co.uk/destinations/canada/alberta/calgary/hotel-clique-calgary-airport-browse" TargetMode="External"/><Relationship Id="rId67" Type="http://schemas.openxmlformats.org/officeDocument/2006/relationships/hyperlink" Target="https://www.virginholidays.co.uk/destinations/usa/san-francisco/fishermans-wharf/hyatt-centric-fishermans-wharf-san-francisco-browse" TargetMode="External"/><Relationship Id="rId272" Type="http://schemas.openxmlformats.org/officeDocument/2006/relationships/hyperlink" Target="https://www.virginholidays.co.uk/destinations/usa/hawaii/maui/maui-coast-hotel-browse" TargetMode="External"/><Relationship Id="rId328" Type="http://schemas.openxmlformats.org/officeDocument/2006/relationships/hyperlink" Target="https://www.virginholidays.co.uk/destinations/usa/palm-springs/riviera-resort-and-spa-browse" TargetMode="External"/><Relationship Id="rId535" Type="http://schemas.openxmlformats.org/officeDocument/2006/relationships/hyperlink" Target="https://www.virginholidays.co.uk/destinations/florida/orlando/solterra-by-contempo-browse" TargetMode="External"/><Relationship Id="rId577" Type="http://schemas.openxmlformats.org/officeDocument/2006/relationships/hyperlink" Target="https://www.virginholidays.co.uk/destinations/usa/los-angeles/hollywood/sheraton-universal-browse" TargetMode="External"/><Relationship Id="rId132" Type="http://schemas.openxmlformats.org/officeDocument/2006/relationships/hyperlink" Target="https://www.virginholidays.co.uk/destinations/canada/rural-ontario/kingston/four-points-by-sheraton-kingston-browse" TargetMode="External"/><Relationship Id="rId174" Type="http://schemas.openxmlformats.org/officeDocument/2006/relationships/hyperlink" Target="https://www.virginholidays.co.uk/destinations/indian-ocean/mauritius/sands-suites-resort-and-spa-browse" TargetMode="External"/><Relationship Id="rId381" Type="http://schemas.openxmlformats.org/officeDocument/2006/relationships/hyperlink" Target="https://www.virginholidays.co.uk/destinations/usa/hawaii/big-island/royal-kona-resort-browse" TargetMode="External"/><Relationship Id="rId602" Type="http://schemas.openxmlformats.org/officeDocument/2006/relationships/hyperlink" Target="https://www.virginholidays.co.uk/destinations/usa/san-francisco/da-vinci-villa-browse" TargetMode="External"/><Relationship Id="rId241" Type="http://schemas.openxmlformats.org/officeDocument/2006/relationships/hyperlink" Target="https://www.virginholidays.co.uk/destinations/asia-and-far-east/malaysia/penang/parkroyal-penang-resort-browse" TargetMode="External"/><Relationship Id="rId437" Type="http://schemas.openxmlformats.org/officeDocument/2006/relationships/hyperlink" Target="https://www.virginholidays.co.uk/destinations/usa/virginia/richmond/omni-richmond-hotel-browse" TargetMode="External"/><Relationship Id="rId479" Type="http://schemas.openxmlformats.org/officeDocument/2006/relationships/hyperlink" Target="https://www.virginholidays.co.uk/destinations/usa/arizona/phoenix/arizona-biltmore-a-waldorf-astoria-resort-browse" TargetMode="External"/><Relationship Id="rId36" Type="http://schemas.openxmlformats.org/officeDocument/2006/relationships/hyperlink" Target="https://www.virginholidays.co.uk/destinations/usa/new-york/midtown/kimpton-ink48-hotel-browse" TargetMode="External"/><Relationship Id="rId283" Type="http://schemas.openxmlformats.org/officeDocument/2006/relationships/hyperlink" Target="https://www.virginholidays.co.uk/destinations/usa/hawaii/big-island/volcano-house-browse" TargetMode="External"/><Relationship Id="rId339" Type="http://schemas.openxmlformats.org/officeDocument/2006/relationships/hyperlink" Target="https://www.virginholidays.co.uk/destinations/asia-and-far-east/singapore/hotel-jen-orchardgateway-browse" TargetMode="External"/><Relationship Id="rId490" Type="http://schemas.openxmlformats.org/officeDocument/2006/relationships/hyperlink" Target="https://www.virginholidays.co.uk/destinations/canada/vancouver/fairmont-vancouver-airport-browse" TargetMode="External"/><Relationship Id="rId504" Type="http://schemas.openxmlformats.org/officeDocument/2006/relationships/hyperlink" Target="https://www.virginholidays.co.uk/destinations/asia-and-far-east/singapore/grand-copthorne-waterfront-browse" TargetMode="External"/><Relationship Id="rId546" Type="http://schemas.openxmlformats.org/officeDocument/2006/relationships/hyperlink" Target="https://www.virginholidays.co.uk/destinations/middle-east/dubai-beaches-and-beyond/al-maha-desert-resort-and-spa-browse" TargetMode="External"/><Relationship Id="rId78" Type="http://schemas.openxmlformats.org/officeDocument/2006/relationships/hyperlink" Target="https://www.virginholidays.co.uk/destinations/usa/arizona/grand-canyon/the-grand-hotel-browse" TargetMode="External"/><Relationship Id="rId101" Type="http://schemas.openxmlformats.org/officeDocument/2006/relationships/hyperlink" Target="https://www.virginholidays.co.uk/destinations/caribbean/jamaica/montego-bay/round-hill-browse" TargetMode="External"/><Relationship Id="rId143" Type="http://schemas.openxmlformats.org/officeDocument/2006/relationships/hyperlink" Target="https://www.virginholidays.co.uk/destinations/usa/lake-tahoe/reno/peppermill-resort-and-spa-browse" TargetMode="External"/><Relationship Id="rId185" Type="http://schemas.openxmlformats.org/officeDocument/2006/relationships/hyperlink" Target="https://www.virginholidays.co.uk/destinations/asia-and-far-east/indonesia/bali/kuta/sheraton-bali-kuta-resort-browse" TargetMode="External"/><Relationship Id="rId350" Type="http://schemas.openxmlformats.org/officeDocument/2006/relationships/hyperlink" Target="https://www.virginholidays.co.uk/destinations/indian-ocean/mauritius/merville-beach---grand-baie-browse" TargetMode="External"/><Relationship Id="rId406" Type="http://schemas.openxmlformats.org/officeDocument/2006/relationships/hyperlink" Target="https://www.virginholidays.co.uk/destinations/africa/south-africa/cape-town/president-hotel-browse" TargetMode="External"/><Relationship Id="rId588" Type="http://schemas.openxmlformats.org/officeDocument/2006/relationships/hyperlink" Target="https://www.virginholidays.co.uk/destinations/usa/utah/monument-valley/kayenta-monument-valley-inn-browse" TargetMode="External"/><Relationship Id="rId9" Type="http://schemas.openxmlformats.org/officeDocument/2006/relationships/hyperlink" Target="https://www.virginholidays.co.uk/destinations/usa/deep-south/georgia/jekyll-island/jekyll-island-club-hotel-browse" TargetMode="External"/><Relationship Id="rId210" Type="http://schemas.openxmlformats.org/officeDocument/2006/relationships/hyperlink" Target="https://www.virginholidays.co.uk/destinations/middle-east/oman/anantara-al-jabal-akhdar-resort-browse" TargetMode="External"/><Relationship Id="rId392" Type="http://schemas.openxmlformats.org/officeDocument/2006/relationships/hyperlink" Target="https://www.virginholidays.co.uk/destinations/middle-east/oman/al-bustan-palace-a-ritz-carlton-hotel-browse" TargetMode="External"/><Relationship Id="rId448" Type="http://schemas.openxmlformats.org/officeDocument/2006/relationships/hyperlink" Target="https://www.virginholidays.co.uk/destinations/usa/new-york/seton-hotel-browse" TargetMode="External"/><Relationship Id="rId613" Type="http://schemas.openxmlformats.org/officeDocument/2006/relationships/hyperlink" Target="https://www.virginholidays.co.uk/destinations/canada/whistler/westin-resort-and-spa-whistler-browse" TargetMode="External"/><Relationship Id="rId252" Type="http://schemas.openxmlformats.org/officeDocument/2006/relationships/hyperlink" Target="https://www.virginholidays.co.uk/destinations/asia-and-far-east/india/goa/taj-holiday-village-resort-and-spa-goa-browse" TargetMode="External"/><Relationship Id="rId294" Type="http://schemas.openxmlformats.org/officeDocument/2006/relationships/hyperlink" Target="https://www.virginholidays.co.uk/destinations/asia-and-far-east/cambodia-hotels" TargetMode="External"/><Relationship Id="rId308" Type="http://schemas.openxmlformats.org/officeDocument/2006/relationships/hyperlink" Target="https://www.virginholidays.co.uk/destinations/usa/hawaii/oahu/honolulu/waikiki-resort-hotel-browse" TargetMode="External"/><Relationship Id="rId515" Type="http://schemas.openxmlformats.org/officeDocument/2006/relationships/hyperlink" Target="https://www.virginholidays.co.uk/destinations/usa/washington-dc/courtyard-washington-embassy-row-browse" TargetMode="External"/><Relationship Id="rId47" Type="http://schemas.openxmlformats.org/officeDocument/2006/relationships/hyperlink" Target="https://www.virginholidays.co.uk/destinations/usa/los-angeles/santa-monica/fairmont-miramar-browse" TargetMode="External"/><Relationship Id="rId89" Type="http://schemas.openxmlformats.org/officeDocument/2006/relationships/hyperlink" Target="https://www.virginholidays.co.uk/destinations/usa/deep-south/georgia/savannah/the-kimpton-brice-hotel-browse" TargetMode="External"/><Relationship Id="rId112" Type="http://schemas.openxmlformats.org/officeDocument/2006/relationships/hyperlink" Target="https://www.virginholidays.co.uk/destinations/canada/ottawa/lord-elgin-hotel-browse" TargetMode="External"/><Relationship Id="rId154" Type="http://schemas.openxmlformats.org/officeDocument/2006/relationships/hyperlink" Target="https://www.virginholidays.co.uk/destinations/usa/deep-south/georgia/atlanta/the-westin-atlanta-perimeter-north-browse" TargetMode="External"/><Relationship Id="rId361" Type="http://schemas.openxmlformats.org/officeDocument/2006/relationships/hyperlink" Target="https://www.virginholidays.co.uk/destinations/florida/gulf-coast-beaches/captiva-hotels" TargetMode="External"/><Relationship Id="rId557" Type="http://schemas.openxmlformats.org/officeDocument/2006/relationships/hyperlink" Target="https://www.virginholidays.co.uk/destinations/caribbean/barbados/rostrevor-apartment-hotel-browse" TargetMode="External"/><Relationship Id="rId599" Type="http://schemas.openxmlformats.org/officeDocument/2006/relationships/hyperlink" Target="https://www.virginholidays.co.uk/destinations/canada/vancouver/pan-pacific-vancouver-hotel-browse" TargetMode="External"/><Relationship Id="rId196" Type="http://schemas.openxmlformats.org/officeDocument/2006/relationships/hyperlink" Target="https://www.virginholidays.co.uk/destinations/indian-ocean/mauritius/veranda-palmar-beach-browse" TargetMode="External"/><Relationship Id="rId417" Type="http://schemas.openxmlformats.org/officeDocument/2006/relationships/hyperlink" Target="https://www.virginholidays.co.uk/destinations/canada/alberta/calgary/international-hotel-calgary-browse" TargetMode="External"/><Relationship Id="rId459" Type="http://schemas.openxmlformats.org/officeDocument/2006/relationships/hyperlink" Target="https://www.virginholidays.co.uk/destinations/usa/california-coast/carmel/lauberge-carmel-browse" TargetMode="External"/><Relationship Id="rId16" Type="http://schemas.openxmlformats.org/officeDocument/2006/relationships/hyperlink" Target="https://www.virginholidays.co.uk/destinations/usa/atlantic-city/caesars-atlantic-city-browse" TargetMode="External"/><Relationship Id="rId221" Type="http://schemas.openxmlformats.org/officeDocument/2006/relationships/hyperlink" Target="https://www.virginholidays.co.uk/destinations/canada/alberta/calgary/hyatt-regency-calgary-browse" TargetMode="External"/><Relationship Id="rId263" Type="http://schemas.openxmlformats.org/officeDocument/2006/relationships/hyperlink" Target="https://www.virginholidays.co.uk/destinations/usa/san-diego/hilton-san-diego-resort-browse" TargetMode="External"/><Relationship Id="rId319" Type="http://schemas.openxmlformats.org/officeDocument/2006/relationships/hyperlink" Target="https://www.virginholidays.co.uk/destinations/caribbean/cuba/varadero/paradisus-princesa-del-mar-browse" TargetMode="External"/><Relationship Id="rId470" Type="http://schemas.openxmlformats.org/officeDocument/2006/relationships/hyperlink" Target="https://www.virginholidays.co.uk/destinations/florida/gulf-coast-beaches/naples-and-marco-island/naples/naples-pool-homes-browse" TargetMode="External"/><Relationship Id="rId526" Type="http://schemas.openxmlformats.org/officeDocument/2006/relationships/hyperlink" Target="https://www.virginholidays.co.uk/destinations/usa/washington-dc/baltimore/marriott-baltimore-inner-harbor-browse" TargetMode="External"/><Relationship Id="rId58" Type="http://schemas.openxmlformats.org/officeDocument/2006/relationships/hyperlink" Target="https://www.virginholidays.co.uk/destinations/usa/napa-valley-wine-region/napa/andaz-napa-browse" TargetMode="External"/><Relationship Id="rId123" Type="http://schemas.openxmlformats.org/officeDocument/2006/relationships/hyperlink" Target="https://www.virginholidays.co.uk/destinations/caribbean/jamaica/montego-bay/zoetry-montego-bay-browse" TargetMode="External"/><Relationship Id="rId330" Type="http://schemas.openxmlformats.org/officeDocument/2006/relationships/hyperlink" Target="https://www.virginholidays.co.uk/destinations/asia-and-far-east/indonesia/bali/seminyak/alila-seminyak-and-studios-browse" TargetMode="External"/><Relationship Id="rId568" Type="http://schemas.openxmlformats.org/officeDocument/2006/relationships/hyperlink" Target="https://www.virginholidays.co.uk/destinations/usa/los-angeles/west-hollywood/mondrian-la-browse" TargetMode="External"/><Relationship Id="rId165" Type="http://schemas.openxmlformats.org/officeDocument/2006/relationships/hyperlink" Target="https://www.virginholidays.co.uk/destinations/caribbean/st-kitts-and-nevis/nevis/the-mount-nevis-browse" TargetMode="External"/><Relationship Id="rId372" Type="http://schemas.openxmlformats.org/officeDocument/2006/relationships/hyperlink" Target="https://www.virginholidays.co.uk/destinations/usa/texas/fort-worth/omni-fort-worth-hotel-browse" TargetMode="External"/><Relationship Id="rId428" Type="http://schemas.openxmlformats.org/officeDocument/2006/relationships/hyperlink" Target="https://www.virginholidays.co.uk/destinations/florida/gulf-coast-beaches/bonita-springs-hotels" TargetMode="External"/><Relationship Id="rId232" Type="http://schemas.openxmlformats.org/officeDocument/2006/relationships/hyperlink" Target="https://www.virginholidays.co.uk/destinations/middle-east/dubai-beaches-and-beyond/dubai-city/rove-downtown-dubai-browse" TargetMode="External"/><Relationship Id="rId274" Type="http://schemas.openxmlformats.org/officeDocument/2006/relationships/hyperlink" Target="https://www.virginholidays.co.uk/destinations/usa/seattle-and-washington-state/seattle/kimpton-hotel-vintage-seattle-browse" TargetMode="External"/><Relationship Id="rId481" Type="http://schemas.openxmlformats.org/officeDocument/2006/relationships/hyperlink" Target="https://www.virginholidays.co.uk/destinations/usa/south-carolina/hilton-head-island/hampton-inn-hilton-head-browse" TargetMode="External"/><Relationship Id="rId27" Type="http://schemas.openxmlformats.org/officeDocument/2006/relationships/hyperlink" Target="https://www.virginholidays.co.uk/destinations/florida/miami/turnberry-isle-miami-browse" TargetMode="External"/><Relationship Id="rId48" Type="http://schemas.openxmlformats.org/officeDocument/2006/relationships/hyperlink" Target="https://www.virginholidays.co.uk/destinations/canada/rural-british-columbia/revelstoke/the-sutton-place-hotel-revelstoke-browse" TargetMode="External"/><Relationship Id="rId69" Type="http://schemas.openxmlformats.org/officeDocument/2006/relationships/hyperlink" Target="https://www.virginholidays.co.uk/destinations/usa/hawaii/oahu/honolulu/hilton-waikiki-beach-browse" TargetMode="External"/><Relationship Id="rId113" Type="http://schemas.openxmlformats.org/officeDocument/2006/relationships/hyperlink" Target="https://www.virginholidays.co.uk/destinations/africa/south-africa/winelands/franschhoek/protea-franschhoek-hotel-browse" TargetMode="External"/><Relationship Id="rId134" Type="http://schemas.openxmlformats.org/officeDocument/2006/relationships/hyperlink" Target="https://www.virginholidays.co.uk/destinations/usa/yosemite-national-park/best-western-plus-yosemite-way-station-browse" TargetMode="External"/><Relationship Id="rId320" Type="http://schemas.openxmlformats.org/officeDocument/2006/relationships/hyperlink" Target="https://www.virginholidays.co.uk/destinations/usa/detroit/hilton-garden-inn-detroit-downtown-browse" TargetMode="External"/><Relationship Id="rId537" Type="http://schemas.openxmlformats.org/officeDocument/2006/relationships/hyperlink" Target="https://www.virginholidays.co.uk/destinations/usa/san-francisco/sausalito/cavallo-point-browse" TargetMode="External"/><Relationship Id="rId558" Type="http://schemas.openxmlformats.org/officeDocument/2006/relationships/hyperlink" Target="https://www.virginholidays.co.uk/destinations/canada/vancouver-hotels" TargetMode="External"/><Relationship Id="rId579" Type="http://schemas.openxmlformats.org/officeDocument/2006/relationships/hyperlink" Target="https://www.virginholidays.co.uk/destinations/florida/gold-coast-beaches/ponte-vedra-beach-hotels" TargetMode="External"/><Relationship Id="rId80" Type="http://schemas.openxmlformats.org/officeDocument/2006/relationships/hyperlink" Target="https://www.virginholidays.co.uk/destinations/usa/arizona/lake-powell-and-lake-havasu/lake-havasu/london-bridge-resort-browse" TargetMode="External"/><Relationship Id="rId155" Type="http://schemas.openxmlformats.org/officeDocument/2006/relationships/hyperlink" Target="https://www.virginholidays.co.uk/destinations/usa/new-york/midtown/the-lexington-new-york-city-browse" TargetMode="External"/><Relationship Id="rId176" Type="http://schemas.openxmlformats.org/officeDocument/2006/relationships/hyperlink" Target="https://www.virginholidays.co.uk/destinations/usa/new-england/massachusetts/emerson-inn-by-the-sea-browse" TargetMode="External"/><Relationship Id="rId197" Type="http://schemas.openxmlformats.org/officeDocument/2006/relationships/hyperlink" Target="https://www.virginholidays.co.uk/destinations/usa/washington-dc/the-madison-washington-dc-browse" TargetMode="External"/><Relationship Id="rId341" Type="http://schemas.openxmlformats.org/officeDocument/2006/relationships/hyperlink" Target="https://www.virginholidays.co.uk/destinations/florida/orlando/kissimmee/reunion-resort-browse" TargetMode="External"/><Relationship Id="rId362" Type="http://schemas.openxmlformats.org/officeDocument/2006/relationships/hyperlink" Target="https://www.virginholidays.co.uk/destinations/africa/south-africa/cape-town/protea-hotel-sea-point-browse" TargetMode="External"/><Relationship Id="rId383" Type="http://schemas.openxmlformats.org/officeDocument/2006/relationships/hyperlink" Target="https://www.virginholidays.co.uk/destinations/florida/orlando/davenport/orlando-area-standard-homes-browse" TargetMode="External"/><Relationship Id="rId418" Type="http://schemas.openxmlformats.org/officeDocument/2006/relationships/hyperlink" Target="https://www.virginholidays.co.uk/destinations/florida/gulf-coast-beaches/naples-and-marco-island/marco-island/marco-beach-ocean-resort-browse" TargetMode="External"/><Relationship Id="rId439" Type="http://schemas.openxmlformats.org/officeDocument/2006/relationships/hyperlink" Target="https://www.virginholidays.co.uk/destinations/florida/gulf-coast-beaches/clearwater-and-st-pete/st-pete-beach/sunset-vistas-browse" TargetMode="External"/><Relationship Id="rId590" Type="http://schemas.openxmlformats.org/officeDocument/2006/relationships/hyperlink" Target="https://www.virginholidays.co.uk/destinations/canada/vancouver/century-plaza-hotel-and-spa-browse" TargetMode="External"/><Relationship Id="rId604" Type="http://schemas.openxmlformats.org/officeDocument/2006/relationships/hyperlink" Target="https://www.virginholidays.co.uk/destinations/asia-and-far-east/thailand/koh-samui/anantara-lawana-koh-samui-resort-browse" TargetMode="External"/><Relationship Id="rId201" Type="http://schemas.openxmlformats.org/officeDocument/2006/relationships/hyperlink" Target="https://www.virginholidays.co.uk/destinations/canada/whistler/aava-whistler-browse" TargetMode="External"/><Relationship Id="rId222" Type="http://schemas.openxmlformats.org/officeDocument/2006/relationships/hyperlink" Target="https://www.virginholidays.co.uk/destinations/florida/orlando/davenport/tuscan-hills-browse" TargetMode="External"/><Relationship Id="rId243" Type="http://schemas.openxmlformats.org/officeDocument/2006/relationships/hyperlink" Target="https://www.virginholidays.co.uk/destinations/canada/tremblant/holiday-inn-express-and-suites-tremblant-browse" TargetMode="External"/><Relationship Id="rId264" Type="http://schemas.openxmlformats.org/officeDocument/2006/relationships/hyperlink" Target="https://www.virginholidays.co.uk/destinations/usa/california-coast/santa-cruz/dream-inn-browse" TargetMode="External"/><Relationship Id="rId285" Type="http://schemas.openxmlformats.org/officeDocument/2006/relationships/hyperlink" Target="https://www.virginholidays.co.uk/destinations/florida/orlando/davenport/encore-resort-at-reunion-browse" TargetMode="External"/><Relationship Id="rId450" Type="http://schemas.openxmlformats.org/officeDocument/2006/relationships/hyperlink" Target="https://www.virginholidays.co.uk/destinations/canada/whistler/listel-hotel---whistler-browse" TargetMode="External"/><Relationship Id="rId471" Type="http://schemas.openxmlformats.org/officeDocument/2006/relationships/hyperlink" Target="https://www.virginholidays.co.uk/destinations/florida/orlando/walt-disney-world/disneys-all-star-resorts-browse" TargetMode="External"/><Relationship Id="rId506" Type="http://schemas.openxmlformats.org/officeDocument/2006/relationships/hyperlink" Target="https://www.virginholidays.co.uk/destinations/usa/boston/wyndham-boston-beacon-hill-browse" TargetMode="External"/><Relationship Id="rId17" Type="http://schemas.openxmlformats.org/officeDocument/2006/relationships/hyperlink" Target="https://www.virginholidays.co.uk/destinations/caribbean/grenada/starfish-grenada-resort-browse" TargetMode="External"/><Relationship Id="rId38" Type="http://schemas.openxmlformats.org/officeDocument/2006/relationships/hyperlink" Target="https://www.virginholidays.co.uk/destinations/middle-east/abu-dhabi/yas-hotel-abu-dhabi-browse" TargetMode="External"/><Relationship Id="rId59" Type="http://schemas.openxmlformats.org/officeDocument/2006/relationships/hyperlink" Target="https://www.virginholidays.co.uk/destinations/canada/ottawa/delta-hotels-by-marriott-ottawa-city-centre-browse" TargetMode="External"/><Relationship Id="rId103" Type="http://schemas.openxmlformats.org/officeDocument/2006/relationships/hyperlink" Target="https://www.virginholidays.co.uk/destinations/florida/miami/south-beach/the-hall-south-beach-browse" TargetMode="External"/><Relationship Id="rId124" Type="http://schemas.openxmlformats.org/officeDocument/2006/relationships/hyperlink" Target="https://www.virginholidays.co.uk/destinations/africa/south-africa/garden-route/plettenberg-bay/the-plettenberg-browse" TargetMode="External"/><Relationship Id="rId310" Type="http://schemas.openxmlformats.org/officeDocument/2006/relationships/hyperlink" Target="https://www.virginholidays.co.uk/destinations/canada/rural-british-columbia/clinton/echo-valley-ranch-and-spa-browse" TargetMode="External"/><Relationship Id="rId492" Type="http://schemas.openxmlformats.org/officeDocument/2006/relationships/hyperlink" Target="https://www.virginholidays.co.uk/destinations/africa/south-africa/kruger-and-surrounds/hippo-hollow-browse" TargetMode="External"/><Relationship Id="rId527" Type="http://schemas.openxmlformats.org/officeDocument/2006/relationships/hyperlink" Target="https://www.virginholidays.co.uk/destinations/asia-and-far-east/indonesia/bali/seminyak/the-samaya-seminyak-browse" TargetMode="External"/><Relationship Id="rId548" Type="http://schemas.openxmlformats.org/officeDocument/2006/relationships/hyperlink" Target="https://www.virginholidays.co.uk/destinations/africa/zambia/livingstone/the-royal-livingstone-victoria-falls-by-anantara-browse" TargetMode="External"/><Relationship Id="rId569" Type="http://schemas.openxmlformats.org/officeDocument/2006/relationships/hyperlink" Target="https://www.virginholidays.co.uk/destinations/usa/deep-south/georgia/savannah/mansion-on-forsyth-park-browse" TargetMode="External"/><Relationship Id="rId70" Type="http://schemas.openxmlformats.org/officeDocument/2006/relationships/hyperlink" Target="https://www.virginholidays.co.uk/destinations/usa/new-york/sixty-soho-browse" TargetMode="External"/><Relationship Id="rId91" Type="http://schemas.openxmlformats.org/officeDocument/2006/relationships/hyperlink" Target="https://www.virginholidays.co.uk/destinations/asia-and-far-east/japan/tokyo-hotels" TargetMode="External"/><Relationship Id="rId145" Type="http://schemas.openxmlformats.org/officeDocument/2006/relationships/hyperlink" Target="https://www.virginholidays.co.uk/destinations/usa/los-angeles/beverly-hills/beverly-wilshire-a-four-seasons-hotel-browse" TargetMode="External"/><Relationship Id="rId166" Type="http://schemas.openxmlformats.org/officeDocument/2006/relationships/hyperlink" Target="https://www.virginholidays.co.uk/destinations/canada/ottawa/andaz-ottawa-byward-market-browse" TargetMode="External"/><Relationship Id="rId187" Type="http://schemas.openxmlformats.org/officeDocument/2006/relationships/hyperlink" Target="https://www.virginholidays.co.uk/destinations/florida/orlando/championsgate/the-retreat-at-championsgate-browse" TargetMode="External"/><Relationship Id="rId331" Type="http://schemas.openxmlformats.org/officeDocument/2006/relationships/hyperlink" Target="https://www.virginholidays.co.uk/destinations/florida/miami/hilton-miami-airport-browse" TargetMode="External"/><Relationship Id="rId352" Type="http://schemas.openxmlformats.org/officeDocument/2006/relationships/hyperlink" Target="https://www.virginholidays.co.uk/destinations/usa/nevada/elko/hilton-garden-inn-elko-browse" TargetMode="External"/><Relationship Id="rId373" Type="http://schemas.openxmlformats.org/officeDocument/2006/relationships/hyperlink" Target="https://www.virginholidays.co.uk/destinations/florida/orlando/haines-city/balmoral-at-waters-edge-browse" TargetMode="External"/><Relationship Id="rId394" Type="http://schemas.openxmlformats.org/officeDocument/2006/relationships/hyperlink" Target="https://www.virginholidays.co.uk/destinations/caribbean/jamaica/montego-bay/royal-decameron-montego-beach-browse" TargetMode="External"/><Relationship Id="rId408" Type="http://schemas.openxmlformats.org/officeDocument/2006/relationships/hyperlink" Target="https://www.virginholidays.co.uk/destinations/usa/lake-tahoe/heavenly/hotel-becket-browse" TargetMode="External"/><Relationship Id="rId429" Type="http://schemas.openxmlformats.org/officeDocument/2006/relationships/hyperlink" Target="https://www.virginholidays.co.uk/destinations/middle-east/abu-dhabi/jumeirah-at-saadiyat-island-resort-browse" TargetMode="External"/><Relationship Id="rId580" Type="http://schemas.openxmlformats.org/officeDocument/2006/relationships/hyperlink" Target="https://www.virginholidays.co.uk/destinations/canada/montreal/le-saint-martin-hotel-particulaire-browse" TargetMode="External"/><Relationship Id="rId1" Type="http://schemas.openxmlformats.org/officeDocument/2006/relationships/hyperlink" Target="https://www.virginholidays.co.uk/destinations/florida/orlando/davenport/solana-browse" TargetMode="External"/><Relationship Id="rId212" Type="http://schemas.openxmlformats.org/officeDocument/2006/relationships/hyperlink" Target="https://www.virginholidays.co.uk/destinations/florida/orlando/international-drive/rosen-inn-international-browse" TargetMode="External"/><Relationship Id="rId233" Type="http://schemas.openxmlformats.org/officeDocument/2006/relationships/hyperlink" Target="https://www.virginholidays.co.uk/destinations/canada/lake-louise-hotels" TargetMode="External"/><Relationship Id="rId254" Type="http://schemas.openxmlformats.org/officeDocument/2006/relationships/hyperlink" Target="https://www.virginholidays.co.uk/destinations/indian-ocean/sri-lanka/reef-villa-browse" TargetMode="External"/><Relationship Id="rId440" Type="http://schemas.openxmlformats.org/officeDocument/2006/relationships/hyperlink" Target="https://www.virginholidays.co.uk/destinations/caribbean/antigua/starfish-halcyon-cove-resort-antigua-browse" TargetMode="External"/><Relationship Id="rId28" Type="http://schemas.openxmlformats.org/officeDocument/2006/relationships/hyperlink" Target="https://www.virginholidays.co.uk/destinations/usa/chicago/the-peninsula-chicago-browse" TargetMode="External"/><Relationship Id="rId49" Type="http://schemas.openxmlformats.org/officeDocument/2006/relationships/hyperlink" Target="https://www.virginholidays.co.uk/destinations/caribbean/st-lucia/cap-maison-browse" TargetMode="External"/><Relationship Id="rId114" Type="http://schemas.openxmlformats.org/officeDocument/2006/relationships/hyperlink" Target="https://www.virginholidays.co.uk/destinations/florida/orlando/kissimmee/bahama-bay-resort-browse" TargetMode="External"/><Relationship Id="rId275" Type="http://schemas.openxmlformats.org/officeDocument/2006/relationships/hyperlink" Target="https://www.virginholidays.co.uk/destinations/usa/virginia/charlottesville-hotels" TargetMode="External"/><Relationship Id="rId296" Type="http://schemas.openxmlformats.org/officeDocument/2006/relationships/hyperlink" Target="https://www.virginholidays.co.uk/destinations/usa/california-coast/monterey/embassy-suites-by-hilton-monterey-bay-seaside-browse" TargetMode="External"/><Relationship Id="rId300" Type="http://schemas.openxmlformats.org/officeDocument/2006/relationships/hyperlink" Target="https://www.virginholidays.co.uk/destinations/florida/miami/south-beach/the-shore-club-browse" TargetMode="External"/><Relationship Id="rId461" Type="http://schemas.openxmlformats.org/officeDocument/2006/relationships/hyperlink" Target="https://www.virginholidays.co.uk/destinations/usa/atlantic-city/harrahs-resort-atlantic-city-browse" TargetMode="External"/><Relationship Id="rId482" Type="http://schemas.openxmlformats.org/officeDocument/2006/relationships/hyperlink" Target="https://www.virginholidays.co.uk/destinations/usa/mammoth/alpenhof-lodge-browse" TargetMode="External"/><Relationship Id="rId517" Type="http://schemas.openxmlformats.org/officeDocument/2006/relationships/hyperlink" Target="https://www.virginholidays.co.uk/destinations/usa/california-coast/monterey/monterey-plaza-browse" TargetMode="External"/><Relationship Id="rId538" Type="http://schemas.openxmlformats.org/officeDocument/2006/relationships/hyperlink" Target="https://www.virginholidays.co.uk/destinations/canada/whistler/blackcomb-springs-suites-browse" TargetMode="External"/><Relationship Id="rId559" Type="http://schemas.openxmlformats.org/officeDocument/2006/relationships/hyperlink" Target="https://www.virginholidays.co.uk/destinations/usa/las-vegas/strip/aria-resort-and-casino-browse" TargetMode="External"/><Relationship Id="rId60" Type="http://schemas.openxmlformats.org/officeDocument/2006/relationships/hyperlink" Target="https://www.virginholidays.co.uk/destinations/usa/new-england/vermont/stowe/trapp-family-lodge/stoweflake-mountain-resort-browse" TargetMode="External"/><Relationship Id="rId81" Type="http://schemas.openxmlformats.org/officeDocument/2006/relationships/hyperlink" Target="https://www.virginholidays.co.uk/destinations/caribbean/mexico/riviera-cancun/secrets-silversands-riviera-cancun-browse" TargetMode="External"/><Relationship Id="rId135" Type="http://schemas.openxmlformats.org/officeDocument/2006/relationships/hyperlink" Target="https://www.virginholidays.co.uk/destinations/canada/vancouver/jw-marriott-parq-vancouver-browse" TargetMode="External"/><Relationship Id="rId156" Type="http://schemas.openxmlformats.org/officeDocument/2006/relationships/hyperlink" Target="https://www.virginholidays.co.uk/destinations/florida/florida-keys/key-largo-hotels" TargetMode="External"/><Relationship Id="rId177" Type="http://schemas.openxmlformats.org/officeDocument/2006/relationships/hyperlink" Target="https://www.virginholidays.co.uk/destinations/usa/new-england/new-hampshire/white-mountain-hotel-and-resort-browse" TargetMode="External"/><Relationship Id="rId198" Type="http://schemas.openxmlformats.org/officeDocument/2006/relationships/hyperlink" Target="https://www.virginholidays.co.uk/destinations/usa/washington-dc/the-dupont-circle-hotel-browse" TargetMode="External"/><Relationship Id="rId321" Type="http://schemas.openxmlformats.org/officeDocument/2006/relationships/hyperlink" Target="https://www.virginholidays.co.uk/destinations/usa/bryce-canyon/best-western-plus-rubys-inn-browse" TargetMode="External"/><Relationship Id="rId342" Type="http://schemas.openxmlformats.org/officeDocument/2006/relationships/hyperlink" Target="https://www.virginholidays.co.uk/destinations/usa/california-coast/pismo-beach/cottage-inn-browse" TargetMode="External"/><Relationship Id="rId363" Type="http://schemas.openxmlformats.org/officeDocument/2006/relationships/hyperlink" Target="https://www.virginholidays.co.uk/destinations/africa/south-africa/kwazulu-natal/durban/protea-hotel-edward-browse" TargetMode="External"/><Relationship Id="rId384" Type="http://schemas.openxmlformats.org/officeDocument/2006/relationships/hyperlink" Target="https://www.virginholidays.co.uk/destinations/asia-and-far-east/singapore/shangri-la-singapore-browse" TargetMode="External"/><Relationship Id="rId419" Type="http://schemas.openxmlformats.org/officeDocument/2006/relationships/hyperlink" Target="https://www.virginholidays.co.uk/destinations/usa/new-york/the-marmara-manhattan-browse" TargetMode="External"/><Relationship Id="rId570" Type="http://schemas.openxmlformats.org/officeDocument/2006/relationships/hyperlink" Target="https://www.virginholidays.co.uk/destinations/caribbean/st-kitts-and-nevis/st-kitts/park-hyatt-st-kitts-christophe-harbour-browse" TargetMode="External"/><Relationship Id="rId591" Type="http://schemas.openxmlformats.org/officeDocument/2006/relationships/hyperlink" Target="https://www.virginholidays.co.uk/destinations/usa/new-york/financial-district/millennium-hilton-browse" TargetMode="External"/><Relationship Id="rId605" Type="http://schemas.openxmlformats.org/officeDocument/2006/relationships/hyperlink" Target="https://www.virginholidays.co.uk/destinations/indian-ocean/maldives/jumeirah-vittaveli-browse" TargetMode="External"/><Relationship Id="rId202" Type="http://schemas.openxmlformats.org/officeDocument/2006/relationships/hyperlink" Target="https://www.virginholidays.co.uk/destinations/canada/toronto/hotel-le-germain-maple-leaf-square-toronto-browse" TargetMode="External"/><Relationship Id="rId223" Type="http://schemas.openxmlformats.org/officeDocument/2006/relationships/hyperlink" Target="https://www.virginholidays.co.uk/destinations/florida/orlando/international-drive/rosen-plaza-hotel-browse" TargetMode="External"/><Relationship Id="rId244" Type="http://schemas.openxmlformats.org/officeDocument/2006/relationships/hyperlink" Target="https://www.virginholidays.co.uk/destinations/usa/washington-dc/normandy-hotel-browse" TargetMode="External"/><Relationship Id="rId430" Type="http://schemas.openxmlformats.org/officeDocument/2006/relationships/hyperlink" Target="https://www.virginholidays.co.uk/destinations/asia-and-far-east/vietnam/danang-and-hoi-an/hyatt-regency-danang-browse" TargetMode="External"/><Relationship Id="rId18" Type="http://schemas.openxmlformats.org/officeDocument/2006/relationships/hyperlink" Target="https://www.virginholidays.co.uk/destinations/usa/san-francisco/fishermans-wharf/hotel-zephyr-browse" TargetMode="External"/><Relationship Id="rId39" Type="http://schemas.openxmlformats.org/officeDocument/2006/relationships/hyperlink" Target="https://www.virginholidays.co.uk/destinations/florida/gulf-coast-beaches/clearwater-and-st-pete/indian-rocks/holiday-inn-harbourside-hotel-browse" TargetMode="External"/><Relationship Id="rId265" Type="http://schemas.openxmlformats.org/officeDocument/2006/relationships/hyperlink" Target="https://www.virginholidays.co.uk/destinations/asia-and-far-east/vietnam/danang-and-hoi-an/fusion-maia--spa-inclusive-resort-browse" TargetMode="External"/><Relationship Id="rId286" Type="http://schemas.openxmlformats.org/officeDocument/2006/relationships/hyperlink" Target="https://www.virginholidays.co.uk/destinations/asia-and-far-east/singapore/w-singapore-sentosa-cove-browse" TargetMode="External"/><Relationship Id="rId451" Type="http://schemas.openxmlformats.org/officeDocument/2006/relationships/hyperlink" Target="https://www.virginholidays.co.uk/destinations/usa/deep-south/georgia/atlanta/sheraton-atlanta-browse" TargetMode="External"/><Relationship Id="rId472" Type="http://schemas.openxmlformats.org/officeDocument/2006/relationships/hyperlink" Target="https://www.virginholidays.co.uk/destinations/africa/south-africa/kruger-and-surrounds/hamiltons-tented-camp-browse" TargetMode="External"/><Relationship Id="rId493" Type="http://schemas.openxmlformats.org/officeDocument/2006/relationships/hyperlink" Target="https://www.virginholidays.co.uk/destinations/asia-and-far-east/indonesia/bali/nusa-dua/the-laguna-a-luxury-collection-resort-and-spa-browse" TargetMode="External"/><Relationship Id="rId507" Type="http://schemas.openxmlformats.org/officeDocument/2006/relationships/hyperlink" Target="https://www.virginholidays.co.uk/destinations/africa/south-africa/kruger-and-surrounds/lion-sands-browse" TargetMode="External"/><Relationship Id="rId528" Type="http://schemas.openxmlformats.org/officeDocument/2006/relationships/hyperlink" Target="https://www.virginholidays.co.uk/destinations/indian-ocean/mauritius/lux*-le-morne-browse" TargetMode="External"/><Relationship Id="rId549" Type="http://schemas.openxmlformats.org/officeDocument/2006/relationships/hyperlink" Target="https://www.virginholidays.co.uk/destinations/canada/tremblant/fairmont-tremblant-browse" TargetMode="External"/><Relationship Id="rId50" Type="http://schemas.openxmlformats.org/officeDocument/2006/relationships/hyperlink" Target="https://www.virginholidays.co.uk/destinations/florida/orlando/holiday-inn-orlando-airport-browse" TargetMode="External"/><Relationship Id="rId104" Type="http://schemas.openxmlformats.org/officeDocument/2006/relationships/hyperlink" Target="https://www.virginholidays.co.uk/destinations/usa/philadelphia/palomar-philadelphia---a-kimpton-hotel-browse" TargetMode="External"/><Relationship Id="rId125" Type="http://schemas.openxmlformats.org/officeDocument/2006/relationships/hyperlink" Target="https://www.virginholidays.co.uk/destinations/africa/kenya/nairobi/crowne-plaza-nairobi-airport-browse" TargetMode="External"/><Relationship Id="rId146" Type="http://schemas.openxmlformats.org/officeDocument/2006/relationships/hyperlink" Target="https://www.virginholidays.co.uk/destinations/africa/tanzania/zanzibar/ocean-paradise-resort-browse" TargetMode="External"/><Relationship Id="rId167" Type="http://schemas.openxmlformats.org/officeDocument/2006/relationships/hyperlink" Target="https://www.virginholidays.co.uk/destinations/usa/washington-dc/fairmont-washington-browse" TargetMode="External"/><Relationship Id="rId188" Type="http://schemas.openxmlformats.org/officeDocument/2006/relationships/hyperlink" Target="https://www.virginholidays.co.uk/destinations/canada/montreal/montreal-airport-downtown/novotel-montreal-center-browse" TargetMode="External"/><Relationship Id="rId311" Type="http://schemas.openxmlformats.org/officeDocument/2006/relationships/hyperlink" Target="https://www.virginholidays.co.uk/destinations/canada/vancouver/sutton-place-hotel-browse" TargetMode="External"/><Relationship Id="rId332" Type="http://schemas.openxmlformats.org/officeDocument/2006/relationships/hyperlink" Target="https://www.virginholidays.co.uk/destinations/africa/tanzania/zanzibar/the-residence-zanzibar-browse" TargetMode="External"/><Relationship Id="rId353" Type="http://schemas.openxmlformats.org/officeDocument/2006/relationships/hyperlink" Target="https://www.virginholidays.co.uk/destinations/caribbean/st-kitts-and-nevis/nevis/montpelier-plantation-and-beach-browse" TargetMode="External"/><Relationship Id="rId374" Type="http://schemas.openxmlformats.org/officeDocument/2006/relationships/hyperlink" Target="https://www.virginholidays.co.uk/destinations/africa/south-africa/johannesburg/protea-hotel-wanderers-browse" TargetMode="External"/><Relationship Id="rId395" Type="http://schemas.openxmlformats.org/officeDocument/2006/relationships/hyperlink" Target="https://www.virginholidays.co.uk/destinations/canada/vancouver/metropolitan-hotel-vancouver-browse" TargetMode="External"/><Relationship Id="rId409" Type="http://schemas.openxmlformats.org/officeDocument/2006/relationships/hyperlink" Target="https://www.virginholidays.co.uk/destinations/usa/mammoth/mammoth-mountain-inn-browse" TargetMode="External"/><Relationship Id="rId560" Type="http://schemas.openxmlformats.org/officeDocument/2006/relationships/hyperlink" Target="https://www.virginholidays.co.uk/destinations/usa/colorado/breckenridge/mountain-thunder-lodge-browse" TargetMode="External"/><Relationship Id="rId581" Type="http://schemas.openxmlformats.org/officeDocument/2006/relationships/hyperlink" Target="https://www.virginholidays.co.uk/destinations/africa/kenya/nairobi/ol-sereni-hotel-browse" TargetMode="External"/><Relationship Id="rId71" Type="http://schemas.openxmlformats.org/officeDocument/2006/relationships/hyperlink" Target="https://www.virginholidays.co.uk/destinations/usa/yosemite-national-park/tenaya-lodge-at-yosemite-browse" TargetMode="External"/><Relationship Id="rId92" Type="http://schemas.openxmlformats.org/officeDocument/2006/relationships/hyperlink" Target="https://www.virginholidays.co.uk/destinations/usa/san-francisco/intercontinental-mark-hopkins-browse" TargetMode="External"/><Relationship Id="rId213" Type="http://schemas.openxmlformats.org/officeDocument/2006/relationships/hyperlink" Target="https://www.virginholidays.co.uk/destinations/africa/south-africa/eastern-cape/shamwari/shamwari-private-game-reserve-browse" TargetMode="External"/><Relationship Id="rId234" Type="http://schemas.openxmlformats.org/officeDocument/2006/relationships/hyperlink" Target="https://www.virginholidays.co.uk/destinations/canada/rural-ontario-hotels" TargetMode="External"/><Relationship Id="rId420" Type="http://schemas.openxmlformats.org/officeDocument/2006/relationships/hyperlink" Target="https://www.virginholidays.co.uk/destinations/usa/california-coast/carmel/carmel-mission-inn-browse" TargetMode="External"/><Relationship Id="rId2" Type="http://schemas.openxmlformats.org/officeDocument/2006/relationships/hyperlink" Target="https://www.virginholidays.co.uk/destinations/usa/chicago/intercontinental-chicago-browse" TargetMode="External"/><Relationship Id="rId29" Type="http://schemas.openxmlformats.org/officeDocument/2006/relationships/hyperlink" Target="https://www.virginholidays.co.uk/destinations/florida/orlando/international-drive/rosen-shingle-creek-browse" TargetMode="External"/><Relationship Id="rId255" Type="http://schemas.openxmlformats.org/officeDocument/2006/relationships/hyperlink" Target="https://www.virginholidays.co.uk/destinations/usa/lake-tahoe/heavenly/the-ridge-browse" TargetMode="External"/><Relationship Id="rId276" Type="http://schemas.openxmlformats.org/officeDocument/2006/relationships/hyperlink" Target="https://www.virginholidays.co.uk/destinations/asia-and-far-east/malaysia/kuala-lumpur-hotels" TargetMode="External"/><Relationship Id="rId297" Type="http://schemas.openxmlformats.org/officeDocument/2006/relationships/hyperlink" Target="https://www.virginholidays.co.uk/destinations/florida/gold-coast-beaches/amelia-island-hotels" TargetMode="External"/><Relationship Id="rId441" Type="http://schemas.openxmlformats.org/officeDocument/2006/relationships/hyperlink" Target="https://www.virginholidays.co.uk/destinations/canada/vancouver/the-douglas-autograph-collection-hotel-browse" TargetMode="External"/><Relationship Id="rId462" Type="http://schemas.openxmlformats.org/officeDocument/2006/relationships/hyperlink" Target="https://www.virginholidays.co.uk/destinations/canada/quebec-city/hotel-manoir-victoria-browse" TargetMode="External"/><Relationship Id="rId483" Type="http://schemas.openxmlformats.org/officeDocument/2006/relationships/hyperlink" Target="https://www.virginholidays.co.uk/destinations/usa/new-york/midtown/fairfield-inn-and-suites-by-marriott-penn-station-browse" TargetMode="External"/><Relationship Id="rId518" Type="http://schemas.openxmlformats.org/officeDocument/2006/relationships/hyperlink" Target="https://www.virginholidays.co.uk/destinations/asia-and-far-east/malaysia/borneo/kota-kinabalu/gaya-island-resort-browse" TargetMode="External"/><Relationship Id="rId539" Type="http://schemas.openxmlformats.org/officeDocument/2006/relationships/hyperlink" Target="https://www.virginholidays.co.uk/destinations/caribbean/antigua/sandals-grande-antigua-resort-and-spa-browse" TargetMode="External"/><Relationship Id="rId40" Type="http://schemas.openxmlformats.org/officeDocument/2006/relationships/hyperlink" Target="https://www.virginholidays.co.uk/destinations/usa/new-york/midtown/omni-berkshire-place-browse" TargetMode="External"/><Relationship Id="rId115" Type="http://schemas.openxmlformats.org/officeDocument/2006/relationships/hyperlink" Target="https://www.virginholidays.co.uk/destinations/caribbean/jamaica/ocho-rios/beaches-ocho-rios--a-spagolf-and-waterpark-resort-browse" TargetMode="External"/><Relationship Id="rId136" Type="http://schemas.openxmlformats.org/officeDocument/2006/relationships/hyperlink" Target="https://www.virginholidays.co.uk/destinations/canada/quebec-city/marriott-quebec-city-downtown-browse" TargetMode="External"/><Relationship Id="rId157" Type="http://schemas.openxmlformats.org/officeDocument/2006/relationships/hyperlink" Target="https://www.virginholidays.co.uk/destinations/usa/deep-south/georgia/atlanta/the-w-atlanta-downtown-browse" TargetMode="External"/><Relationship Id="rId178" Type="http://schemas.openxmlformats.org/officeDocument/2006/relationships/hyperlink" Target="https://www.virginholidays.co.uk/destinations/usa/wild-west/montana/yellowstone-park-hotel-browse" TargetMode="External"/><Relationship Id="rId301" Type="http://schemas.openxmlformats.org/officeDocument/2006/relationships/hyperlink" Target="https://www.virginholidays.co.uk/destinations/florida/gold-coast-beaches/vero-beach/vero-beach-hotel-and-spa-browse" TargetMode="External"/><Relationship Id="rId322" Type="http://schemas.openxmlformats.org/officeDocument/2006/relationships/hyperlink" Target="https://www.virginholidays.co.uk/destinations/usa/new-york/midtown/courtyard-by-marriott-central-park-browse" TargetMode="External"/><Relationship Id="rId343" Type="http://schemas.openxmlformats.org/officeDocument/2006/relationships/hyperlink" Target="https://www.virginholidays.co.uk/special-offers/birmingham-departures" TargetMode="External"/><Relationship Id="rId364" Type="http://schemas.openxmlformats.org/officeDocument/2006/relationships/hyperlink" Target="https://www.virginholidays.co.uk/destinations/usa/los-angeles/beverly-hills/beverly-hills-marriott-browse" TargetMode="External"/><Relationship Id="rId550" Type="http://schemas.openxmlformats.org/officeDocument/2006/relationships/hyperlink" Target="https://www.virginholidays.co.uk/destinations/usa/deep-south/georgia/atlanta/aloft-atlanta-downtown-browse" TargetMode="External"/><Relationship Id="rId61" Type="http://schemas.openxmlformats.org/officeDocument/2006/relationships/hyperlink" Target="https://www.virginholidays.co.uk/destinations/caribbean/mexico/riviera-cancun/now-sapphire-riviera-cancun-browse" TargetMode="External"/><Relationship Id="rId82" Type="http://schemas.openxmlformats.org/officeDocument/2006/relationships/hyperlink" Target="https://www.virginholidays.co.uk/destinations/florida/orlando/legoland/legoland-hotel-browse" TargetMode="External"/><Relationship Id="rId199" Type="http://schemas.openxmlformats.org/officeDocument/2006/relationships/hyperlink" Target="https://www.virginholidays.co.uk/destinations/usa/bermuda/hamilton-princess-and-beach-club-a-fairmont-managed-hotel-browse" TargetMode="External"/><Relationship Id="rId203" Type="http://schemas.openxmlformats.org/officeDocument/2006/relationships/hyperlink" Target="https://www.virginholidays.co.uk/destinations/usa/deep-south/louisiana/new-orleans/sheraton-new-orleans-browse" TargetMode="External"/><Relationship Id="rId385" Type="http://schemas.openxmlformats.org/officeDocument/2006/relationships/hyperlink" Target="https://www.virginholidays.co.uk/destinations/canada/rural-quebec/saguenay/delta-saguenay-hotel-et-centre-des-congres-browse" TargetMode="External"/><Relationship Id="rId571" Type="http://schemas.openxmlformats.org/officeDocument/2006/relationships/hyperlink" Target="https://www.virginholidays.co.uk/destinations/usa/los-angeles/doubletree-by-hilton-los-angeles-downtown-browse" TargetMode="External"/><Relationship Id="rId592" Type="http://schemas.openxmlformats.org/officeDocument/2006/relationships/hyperlink" Target="https://www.virginholidays.co.uk/destinations/usa/hawaii/oahu/honolulu/the-surfjack-hotel-and-swim-club-browse" TargetMode="External"/><Relationship Id="rId606" Type="http://schemas.openxmlformats.org/officeDocument/2006/relationships/hyperlink" Target="https://www.virginholidays.co.uk/destinations/florida/miami/south-beach/hilton-garden-inn-miami-south-beach-browse" TargetMode="External"/><Relationship Id="rId19" Type="http://schemas.openxmlformats.org/officeDocument/2006/relationships/hyperlink" Target="https://www.virginholidays.co.uk/destinations/usa/utah/salt-lake-city/kimpton-hotel-monaco-salt-lake-city-browse" TargetMode="External"/><Relationship Id="rId224" Type="http://schemas.openxmlformats.org/officeDocument/2006/relationships/hyperlink" Target="https://www.virginholidays.co.uk/destinations/caribbean/cuba/varadero/be-live-adults-only-los-cactus-browse" TargetMode="External"/><Relationship Id="rId245" Type="http://schemas.openxmlformats.org/officeDocument/2006/relationships/hyperlink" Target="https://www.virginholidays.co.uk/destinations/caribbean/dominican-republic/punta-cana/now-larimar-punta-cana-browse" TargetMode="External"/><Relationship Id="rId266" Type="http://schemas.openxmlformats.org/officeDocument/2006/relationships/hyperlink" Target="https://www.virginholidays.co.uk/destinations/canada/vancouver/westin-bayshore-vancouver-browse" TargetMode="External"/><Relationship Id="rId287" Type="http://schemas.openxmlformats.org/officeDocument/2006/relationships/hyperlink" Target="https://www.virginholidays.co.uk/destinations/canada/toronto/hyatt-regency-toronto-on-king-browse" TargetMode="External"/><Relationship Id="rId410" Type="http://schemas.openxmlformats.org/officeDocument/2006/relationships/hyperlink" Target="https://www.virginholidays.co.uk/destinations/indian-ocean/maldives/bandos-maldives-browse" TargetMode="External"/><Relationship Id="rId431" Type="http://schemas.openxmlformats.org/officeDocument/2006/relationships/hyperlink" Target="https://www.virginholidays.co.uk/destinations/canada/rural-british-columbia/revelstoke/coast-hillcrest-hotel-browse" TargetMode="External"/><Relationship Id="rId452" Type="http://schemas.openxmlformats.org/officeDocument/2006/relationships/hyperlink" Target="https://www.virginholidays.co.uk/destinations/usa/san-francisco/fishermans-wharf/holiday-inn-express---fishermans-wharf-browse" TargetMode="External"/><Relationship Id="rId473" Type="http://schemas.openxmlformats.org/officeDocument/2006/relationships/hyperlink" Target="https://www.virginholidays.co.uk/destinations/canada/rural-ontario/blue-mountain/westin-trillium-house---blue-mountain-browse" TargetMode="External"/><Relationship Id="rId494" Type="http://schemas.openxmlformats.org/officeDocument/2006/relationships/hyperlink" Target="https://www.virginholidays.co.uk/destinations/usa/new-york/midtown/w-new-york-times-square-browse" TargetMode="External"/><Relationship Id="rId508" Type="http://schemas.openxmlformats.org/officeDocument/2006/relationships/hyperlink" Target="https://www.virginholidays.co.uk/destinations/usa/new-york/new-york-marriott-east-side-browse" TargetMode="External"/><Relationship Id="rId529" Type="http://schemas.openxmlformats.org/officeDocument/2006/relationships/hyperlink" Target="https://www.virginholidays.co.uk/destinations/usa/san-francisco/union-square/grand-hyatt-san-francisco-browse" TargetMode="External"/><Relationship Id="rId30" Type="http://schemas.openxmlformats.org/officeDocument/2006/relationships/hyperlink" Target="https://www.virginholidays.co.uk/destinations/usa/palm-springs/renaissance-palm-springs-browse" TargetMode="External"/><Relationship Id="rId105" Type="http://schemas.openxmlformats.org/officeDocument/2006/relationships/hyperlink" Target="https://www.virginholidays.co.uk/destinations/usa/lake-tahoe/squaw-valley/resort-at-squaw-creek-browse" TargetMode="External"/><Relationship Id="rId126" Type="http://schemas.openxmlformats.org/officeDocument/2006/relationships/hyperlink" Target="https://www.virginholidays.co.uk/destinations/usa/san-francisco/hotel-zeppelin-san-francisco-browse" TargetMode="External"/><Relationship Id="rId147" Type="http://schemas.openxmlformats.org/officeDocument/2006/relationships/hyperlink" Target="https://www.virginholidays.co.uk/destinations/africa/kenya/mombasa/pinewood-beach-resort-and-spa-browse" TargetMode="External"/><Relationship Id="rId168" Type="http://schemas.openxmlformats.org/officeDocument/2006/relationships/hyperlink" Target="https://www.virginholidays.co.uk/destinations/usa/new-england/cape-cod/shoreway-acres-inn-and-cape-cod-lodging-browse" TargetMode="External"/><Relationship Id="rId312" Type="http://schemas.openxmlformats.org/officeDocument/2006/relationships/hyperlink" Target="https://www.virginholidays.co.uk/destinations/usa/virginia/virginia-beach/hampton-inn-virginia-beach-browse" TargetMode="External"/><Relationship Id="rId333" Type="http://schemas.openxmlformats.org/officeDocument/2006/relationships/hyperlink" Target="https://www.virginholidays.co.uk/destinations/usa/new-england/maine/meadowmere-resort-browse" TargetMode="External"/><Relationship Id="rId354" Type="http://schemas.openxmlformats.org/officeDocument/2006/relationships/hyperlink" Target="https://www.virginholidays.co.uk/destinations/usa/san-francisco/parc-55-san-francisco-a-hilton-hotel-browse" TargetMode="External"/><Relationship Id="rId540" Type="http://schemas.openxmlformats.org/officeDocument/2006/relationships/hyperlink" Target="https://www.virginholidays.co.uk/destinations/indian-ocean/seychelles/avani-seychelles-barbarons-resort-and-spa-browse" TargetMode="External"/><Relationship Id="rId51" Type="http://schemas.openxmlformats.org/officeDocument/2006/relationships/hyperlink" Target="https://www.virginholidays.co.uk/destinations/usa/napa-valley-wine-region/sonoma/doubletree-sonoma-browse" TargetMode="External"/><Relationship Id="rId72" Type="http://schemas.openxmlformats.org/officeDocument/2006/relationships/hyperlink" Target="https://www.virginholidays.co.uk/destinations/canada/alberta/banff/inns-of-banff-browse" TargetMode="External"/><Relationship Id="rId93" Type="http://schemas.openxmlformats.org/officeDocument/2006/relationships/hyperlink" Target="https://www.virginholidays.co.uk/destinations/usa/new-york/andaz-wall-street---a-hyatt-hotel-browse" TargetMode="External"/><Relationship Id="rId189" Type="http://schemas.openxmlformats.org/officeDocument/2006/relationships/hyperlink" Target="https://www.virginholidays.co.uk/destinations/usa/texas/san-antonio/hyatt-place-san-antonio-riverwalk-browse" TargetMode="External"/><Relationship Id="rId375" Type="http://schemas.openxmlformats.org/officeDocument/2006/relationships/hyperlink" Target="https://www.virginholidays.co.uk/destinations/africa/kenya/nairobi/four-points-by-sheraton-nairobi-airport-browse" TargetMode="External"/><Relationship Id="rId396" Type="http://schemas.openxmlformats.org/officeDocument/2006/relationships/hyperlink" Target="https://www.virginholidays.co.uk/destinations/asia-and-far-east/india/goa-hotels" TargetMode="External"/><Relationship Id="rId561" Type="http://schemas.openxmlformats.org/officeDocument/2006/relationships/hyperlink" Target="https://www.virginholidays.co.uk/destinations/caribbean/st-lucia/sandals-halcyon-beach-st-lucia-browse" TargetMode="External"/><Relationship Id="rId582" Type="http://schemas.openxmlformats.org/officeDocument/2006/relationships/hyperlink" Target="https://www.virginholidays.co.uk/destinations/usa/new-york/viceroy-new-york-browse" TargetMode="External"/><Relationship Id="rId3" Type="http://schemas.openxmlformats.org/officeDocument/2006/relationships/hyperlink" Target="https://www.virginholidays.co.uk/destinations/usa/new-york/brooklyn/sheraton-brooklyn-new-york-browse" TargetMode="External"/><Relationship Id="rId214" Type="http://schemas.openxmlformats.org/officeDocument/2006/relationships/hyperlink" Target="https://www.virginholidays.co.uk/destinations/usa/hawaii/big-island/courtyard-by-marriott-king-kamehamehas-kona-beach-browse" TargetMode="External"/><Relationship Id="rId235" Type="http://schemas.openxmlformats.org/officeDocument/2006/relationships/hyperlink" Target="https://www.virginholidays.co.uk/destinations/florida/miami/coconut-grove-hotels" TargetMode="External"/><Relationship Id="rId256" Type="http://schemas.openxmlformats.org/officeDocument/2006/relationships/hyperlink" Target="https://www.virginholidays.co.uk/destinations/caribbean/st-lucia/sandals-regency-la-toc-golf-resort-and-spa-browse" TargetMode="External"/><Relationship Id="rId277" Type="http://schemas.openxmlformats.org/officeDocument/2006/relationships/hyperlink" Target="https://www.virginholidays.co.uk/destinations/asia-and-far-east/cambodia/siem-reap/park-hyatt-siem-reap-browse" TargetMode="External"/><Relationship Id="rId298" Type="http://schemas.openxmlformats.org/officeDocument/2006/relationships/hyperlink" Target="https://www.virginholidays.co.uk/destinations/usa/new-england/connecticut/mayflower-grace-browse" TargetMode="External"/><Relationship Id="rId400" Type="http://schemas.openxmlformats.org/officeDocument/2006/relationships/hyperlink" Target="https://www.virginholidays.co.uk/destinations/middle-east/abu-dhabi/yas-island-rotana-browse" TargetMode="External"/><Relationship Id="rId421" Type="http://schemas.openxmlformats.org/officeDocument/2006/relationships/hyperlink" Target="https://www.virginholidays.co.uk/destinations/usa/boston/the-godfrey-hotel-boston-browse" TargetMode="External"/><Relationship Id="rId442" Type="http://schemas.openxmlformats.org/officeDocument/2006/relationships/hyperlink" Target="https://www.virginholidays.co.uk/destinations/canada/vancouver/opus-browse" TargetMode="External"/><Relationship Id="rId463" Type="http://schemas.openxmlformats.org/officeDocument/2006/relationships/hyperlink" Target="https://www.virginholidays.co.uk/destinations/indian-ocean/maldives/royal-island-resort-and-spa-browse" TargetMode="External"/><Relationship Id="rId484" Type="http://schemas.openxmlformats.org/officeDocument/2006/relationships/hyperlink" Target="https://www.virginholidays.co.uk/destinations/usa/new-england/cape-cod/cape-codder-resort-and-spa-browse" TargetMode="External"/><Relationship Id="rId519" Type="http://schemas.openxmlformats.org/officeDocument/2006/relationships/hyperlink" Target="https://www.virginholidays.co.uk/destinations/usa/hawaii/oahu/honolulu/the-kahala-browse" TargetMode="External"/><Relationship Id="rId116" Type="http://schemas.openxmlformats.org/officeDocument/2006/relationships/hyperlink" Target="https://www.virginholidays.co.uk/destinations/caribbean/st-lucia/starfish-st-lucia-resort-browse" TargetMode="External"/><Relationship Id="rId137" Type="http://schemas.openxmlformats.org/officeDocument/2006/relationships/hyperlink" Target="https://www.virginholidays.co.uk/destinations/caribbean/jamaica/ocho-rios/the-jewel-dunns-river-beach-resort-and-spa-browse" TargetMode="External"/><Relationship Id="rId158" Type="http://schemas.openxmlformats.org/officeDocument/2006/relationships/hyperlink" Target="https://www.virginholidays.co.uk/destinations/usa/wild-west/montana/pine-lodge-browse" TargetMode="External"/><Relationship Id="rId302" Type="http://schemas.openxmlformats.org/officeDocument/2006/relationships/hyperlink" Target="https://www.virginholidays.co.uk/destinations/indian-ocean/sri-lanka/jetwing-beach-browse" TargetMode="External"/><Relationship Id="rId323" Type="http://schemas.openxmlformats.org/officeDocument/2006/relationships/hyperlink" Target="https://www.virginholidays.co.uk/destinations/caribbean/cuba/varadero/melia-marina-varadero-browse" TargetMode="External"/><Relationship Id="rId344" Type="http://schemas.openxmlformats.org/officeDocument/2006/relationships/hyperlink" Target="https://www.virginholidays.co.uk/destinations/asia-and-far-east/thailand/khao-lak/aspara-beachfront-resort-and-villa-browse" TargetMode="External"/><Relationship Id="rId530" Type="http://schemas.openxmlformats.org/officeDocument/2006/relationships/hyperlink" Target="https://www.virginholidays.co.uk/destinations/usa/new-england/cape-cod/ocean-edge-resort-and-club-browse" TargetMode="External"/><Relationship Id="rId20" Type="http://schemas.openxmlformats.org/officeDocument/2006/relationships/hyperlink" Target="https://www.virginholidays.co.uk/destinations/usa/washington-dc/kimpton-hotel-madera-browse" TargetMode="External"/><Relationship Id="rId41" Type="http://schemas.openxmlformats.org/officeDocument/2006/relationships/hyperlink" Target="https://www.virginholidays.co.uk/destinations/canada/alberta/jasper/chateau-jasper-browse" TargetMode="External"/><Relationship Id="rId62" Type="http://schemas.openxmlformats.org/officeDocument/2006/relationships/hyperlink" Target="https://www.virginholidays.co.uk/destinations/caribbean/antigua/hawksbill-by-rex-resorts-browse" TargetMode="External"/><Relationship Id="rId83" Type="http://schemas.openxmlformats.org/officeDocument/2006/relationships/hyperlink" Target="https://www.virginholidays.co.uk/destinations/caribbean/barbados/sugar-cane-club-hotel-browse" TargetMode="External"/><Relationship Id="rId179" Type="http://schemas.openxmlformats.org/officeDocument/2006/relationships/hyperlink" Target="https://www.virginholidays.co.uk/destinations/florida/miami/coconut-grove/mayfair-hotel-and-spa-browse" TargetMode="External"/><Relationship Id="rId365" Type="http://schemas.openxmlformats.org/officeDocument/2006/relationships/hyperlink" Target="https://www.virginholidays.co.uk/destinations/usa/hawaii/oahu/hilton-hawaiian-village-browse" TargetMode="External"/><Relationship Id="rId386" Type="http://schemas.openxmlformats.org/officeDocument/2006/relationships/hyperlink" Target="https://www.virginholidays.co.uk/destinations/caribbean/grenada/sandals-grenada-resort-and-spa-browse" TargetMode="External"/><Relationship Id="rId551" Type="http://schemas.openxmlformats.org/officeDocument/2006/relationships/hyperlink" Target="https://www.virginholidays.co.uk/destinations/usa/utah/zion-national-park/red-mountain-resort-browse" TargetMode="External"/><Relationship Id="rId572" Type="http://schemas.openxmlformats.org/officeDocument/2006/relationships/hyperlink" Target="https://www.virginholidays.co.uk/destinations/asia-and-far-east/indonesia/bali/tanjung-benoa/sol-beach-house-benoa-browse" TargetMode="External"/><Relationship Id="rId593" Type="http://schemas.openxmlformats.org/officeDocument/2006/relationships/hyperlink" Target="https://www.virginholidays.co.uk/destinations/florida/orlando/davenport/calabay-parc-browse" TargetMode="External"/><Relationship Id="rId607" Type="http://schemas.openxmlformats.org/officeDocument/2006/relationships/hyperlink" Target="https://www.virginholidays.co.uk/destinations/canada/rural-british-columbia/sun-peaks/sun-peaks-grand-hotel-browse" TargetMode="External"/><Relationship Id="rId190" Type="http://schemas.openxmlformats.org/officeDocument/2006/relationships/hyperlink" Target="https://www.virginholidays.co.uk/destinations/africa/tanzania/zanzibar/zanzibar-serena-hotel-browse" TargetMode="External"/><Relationship Id="rId204" Type="http://schemas.openxmlformats.org/officeDocument/2006/relationships/hyperlink" Target="https://www.virginholidays.co.uk/destinations/caribbean/aruba/divi-village-golf-and-beach-resort-browse" TargetMode="External"/><Relationship Id="rId225" Type="http://schemas.openxmlformats.org/officeDocument/2006/relationships/hyperlink" Target="https://www.virginholidays.co.uk/destinations/usa/deep-south/tennessee/nashville/renaissance-nashville-browse" TargetMode="External"/><Relationship Id="rId246" Type="http://schemas.openxmlformats.org/officeDocument/2006/relationships/hyperlink" Target="https://www.virginholidays.co.uk/destinations/florida/gold-coast-beaches/daytona-beach/hard-rock-hotel-daytona-beach-browse" TargetMode="External"/><Relationship Id="rId267" Type="http://schemas.openxmlformats.org/officeDocument/2006/relationships/hyperlink" Target="https://www.virginholidays.co.uk/destinations/usa/boston/westin-copley-place-browse" TargetMode="External"/><Relationship Id="rId288" Type="http://schemas.openxmlformats.org/officeDocument/2006/relationships/hyperlink" Target="https://www.virginholidays.co.uk/destinations/usa/deep-south/georgia/atlanta/loews-atlanta-hotel-browse" TargetMode="External"/><Relationship Id="rId411" Type="http://schemas.openxmlformats.org/officeDocument/2006/relationships/hyperlink" Target="https://www.virginholidays.co.uk/destinations/africa/south-africa/kruger-and-surrounds/mala-mala-game-reserve-browse" TargetMode="External"/><Relationship Id="rId432" Type="http://schemas.openxmlformats.org/officeDocument/2006/relationships/hyperlink" Target="https://www.virginholidays.co.uk/destinations/florida/orlando/kissimmee/clarion-suites-maingate-browse" TargetMode="External"/><Relationship Id="rId453" Type="http://schemas.openxmlformats.org/officeDocument/2006/relationships/hyperlink" Target="https://www.virginholidays.co.uk/destinations/caribbean/grenada/sandals-lasource-grenada-resort-and-spa-browse" TargetMode="External"/><Relationship Id="rId474" Type="http://schemas.openxmlformats.org/officeDocument/2006/relationships/hyperlink" Target="https://www.virginholidays.co.uk/destinations/canada/quebec-city/delta-hotels-by-marriott-quebec-browse" TargetMode="External"/><Relationship Id="rId509" Type="http://schemas.openxmlformats.org/officeDocument/2006/relationships/hyperlink" Target="https://www.virginholidays.co.uk/destinations/middle-east/dubai-beaches-and-beyond/the-palace---downtown-browse" TargetMode="External"/><Relationship Id="rId106" Type="http://schemas.openxmlformats.org/officeDocument/2006/relationships/hyperlink" Target="https://www.virginholidays.co.uk/destinations/caribbean/antigua/jolly-beach-resort-and-spa-browse" TargetMode="External"/><Relationship Id="rId127" Type="http://schemas.openxmlformats.org/officeDocument/2006/relationships/hyperlink" Target="https://www.virginholidays.co.uk/destinations/usa/oregon/portland/jupiter-hotel-browse" TargetMode="External"/><Relationship Id="rId313" Type="http://schemas.openxmlformats.org/officeDocument/2006/relationships/hyperlink" Target="https://www.virginholidays.co.uk/destinations/usa/new-york/midtown/the-maxwell-new-york-city-browse" TargetMode="External"/><Relationship Id="rId495" Type="http://schemas.openxmlformats.org/officeDocument/2006/relationships/hyperlink" Target="https://www.virginholidays.co.uk/destinations/africa/south-africa/cape-town-offers" TargetMode="External"/><Relationship Id="rId10" Type="http://schemas.openxmlformats.org/officeDocument/2006/relationships/hyperlink" Target="https://www.virginholidays.co.uk/destinations/caribbean/bahamas/grand-hyatt-baha-mar-browse" TargetMode="External"/><Relationship Id="rId31" Type="http://schemas.openxmlformats.org/officeDocument/2006/relationships/hyperlink" Target="https://www.virginholidays.co.uk/destinations/usa/new-york/hudson-browse" TargetMode="External"/><Relationship Id="rId52" Type="http://schemas.openxmlformats.org/officeDocument/2006/relationships/hyperlink" Target="https://www.virginholidays.co.uk/destinations/africa/south-africa/kruger-and-surrounds/lion-sands-sabi-river-and-ivory-lodges-browse" TargetMode="External"/><Relationship Id="rId73" Type="http://schemas.openxmlformats.org/officeDocument/2006/relationships/hyperlink" Target="https://www.virginholidays.co.uk/destinations/usa/san-francisco/hotel-zetta-browse" TargetMode="External"/><Relationship Id="rId94" Type="http://schemas.openxmlformats.org/officeDocument/2006/relationships/hyperlink" Target="https://www.virginholidays.co.uk/destinations/florida/orlando/kissimmee/wingate-by-wyndham-kissimmee-browse" TargetMode="External"/><Relationship Id="rId148" Type="http://schemas.openxmlformats.org/officeDocument/2006/relationships/hyperlink" Target="https://www.virginholidays.co.uk/destinations/usa/los-angeles/anaheim/knotts-berry-farm-resort-browse" TargetMode="External"/><Relationship Id="rId169" Type="http://schemas.openxmlformats.org/officeDocument/2006/relationships/hyperlink" Target="https://www.virginholidays.co.uk/destinations/asia-and-far-east/malaysia/langkawi-hotels" TargetMode="External"/><Relationship Id="rId334" Type="http://schemas.openxmlformats.org/officeDocument/2006/relationships/hyperlink" Target="https://www.virginholidays.co.uk/destinations/africa/south-africa/garden-route/george/sanbona-wildlife-reserve---tilney-manor-browse" TargetMode="External"/><Relationship Id="rId355" Type="http://schemas.openxmlformats.org/officeDocument/2006/relationships/hyperlink" Target="https://www.virginholidays.co.uk/destinations/caribbean/antigua/hodges-bay-resort-and-spa-by-elegant-hotels-browse" TargetMode="External"/><Relationship Id="rId376" Type="http://schemas.openxmlformats.org/officeDocument/2006/relationships/hyperlink" Target="https://www.virginholidays.co.uk/destinations/caribbean/tobago/bacolet-beach-club-browse" TargetMode="External"/><Relationship Id="rId397" Type="http://schemas.openxmlformats.org/officeDocument/2006/relationships/hyperlink" Target="https://www.virginholidays.co.uk/destinations/florida/miami/ac-hotel-miami-beach-browse" TargetMode="External"/><Relationship Id="rId520" Type="http://schemas.openxmlformats.org/officeDocument/2006/relationships/hyperlink" Target="https://www.virginholidays.co.uk/destinations/usa/new-england/new-hampshire/christmas-farm-inn-and-spa-browse" TargetMode="External"/><Relationship Id="rId541" Type="http://schemas.openxmlformats.org/officeDocument/2006/relationships/hyperlink" Target="https://www.virginholidays.co.uk/destinations/canada/lake-louise/moraine-lake-lodge-browse" TargetMode="External"/><Relationship Id="rId562" Type="http://schemas.openxmlformats.org/officeDocument/2006/relationships/hyperlink" Target="https://www.virginholidays.co.uk/destinations/usa/california-coast/monterey/post-ranch-inn-browse" TargetMode="External"/><Relationship Id="rId583" Type="http://schemas.openxmlformats.org/officeDocument/2006/relationships/hyperlink" Target="https://www.virginholidays.co.uk/destinations/caribbean/dominican-republic/punta-cana/casa-de-campo-resort-and-villas-browse" TargetMode="External"/><Relationship Id="rId4" Type="http://schemas.openxmlformats.org/officeDocument/2006/relationships/hyperlink" Target="https://www.virginholidays.co.uk/destinations/usa/san-diego/hard-rock-hotel-san-diego-browse" TargetMode="External"/><Relationship Id="rId180" Type="http://schemas.openxmlformats.org/officeDocument/2006/relationships/hyperlink" Target="https://www.virginholidays.co.uk/destinations/asia-and-far-east/malaysia/kuala-lumpur/aloft-kuala-lumpur-sentral-browse" TargetMode="External"/><Relationship Id="rId215" Type="http://schemas.openxmlformats.org/officeDocument/2006/relationships/hyperlink" Target="https://www.virginholidays.co.uk/destinations/usa/los-angeles/anaheim/best-western-plus-pavilions-browse" TargetMode="External"/><Relationship Id="rId236" Type="http://schemas.openxmlformats.org/officeDocument/2006/relationships/hyperlink" Target="https://www.virginholidays.co.uk/destinations/florida/universal-orlando-resort/universals-endless-summer-resort-surfside-inn-and-suites-browse" TargetMode="External"/><Relationship Id="rId257" Type="http://schemas.openxmlformats.org/officeDocument/2006/relationships/hyperlink" Target="https://www.virginholidays.co.uk/destinations/florida/miami/miami-beach/nobu-at-eden-roc-browse" TargetMode="External"/><Relationship Id="rId278" Type="http://schemas.openxmlformats.org/officeDocument/2006/relationships/hyperlink" Target="https://www.virginholidays.co.uk/destinations/indian-ocean/maldives/constance-moofushi-browse" TargetMode="External"/><Relationship Id="rId401" Type="http://schemas.openxmlformats.org/officeDocument/2006/relationships/hyperlink" Target="https://www.virginholidays.co.uk/destinations/usa/deep-south/louisiana/new-orleans/hyatt-regency-new-orleans-browse" TargetMode="External"/><Relationship Id="rId422" Type="http://schemas.openxmlformats.org/officeDocument/2006/relationships/hyperlink" Target="https://www.virginholidays.co.uk/destinations/africa/south-africa/cape-town/waterfront-village-browse" TargetMode="External"/><Relationship Id="rId443" Type="http://schemas.openxmlformats.org/officeDocument/2006/relationships/hyperlink" Target="https://www.virginholidays.co.uk/destinations/usa/boston/the-boxer-hotel-boston-browse" TargetMode="External"/><Relationship Id="rId464" Type="http://schemas.openxmlformats.org/officeDocument/2006/relationships/hyperlink" Target="https://www.virginholidays.co.uk/destinations/caribbean/jamaica/negril/sunset-at-the-palms-browse" TargetMode="External"/><Relationship Id="rId303" Type="http://schemas.openxmlformats.org/officeDocument/2006/relationships/hyperlink" Target="https://www.virginholidays.co.uk/destinations/asia-and-far-east/china/hong-kong/the-cityview-browse" TargetMode="External"/><Relationship Id="rId485" Type="http://schemas.openxmlformats.org/officeDocument/2006/relationships/hyperlink" Target="https://www.virginholidays.co.uk/destinations/usa/hawaii/oahu/honolulu/alohilani-resort-waikiki-beach-browse" TargetMode="External"/><Relationship Id="rId42" Type="http://schemas.openxmlformats.org/officeDocument/2006/relationships/hyperlink" Target="https://www.virginholidays.co.uk/destinations/usa/san-diego/andaz-san-diego-browse" TargetMode="External"/><Relationship Id="rId84" Type="http://schemas.openxmlformats.org/officeDocument/2006/relationships/hyperlink" Target="https://www.virginholidays.co.uk/destinations/asia-and-far-east/cambodia/siem-reap-hotels" TargetMode="External"/><Relationship Id="rId138" Type="http://schemas.openxmlformats.org/officeDocument/2006/relationships/hyperlink" Target="https://www.virginholidays.co.uk/destinations/usa/new-york/midtown/the-james-new-york--nomad-browse" TargetMode="External"/><Relationship Id="rId345" Type="http://schemas.openxmlformats.org/officeDocument/2006/relationships/hyperlink" Target="https://www.virginholidays.co.uk/destinations/canada/alberta/banff/banff-aspen-lodge-browse" TargetMode="External"/><Relationship Id="rId387" Type="http://schemas.openxmlformats.org/officeDocument/2006/relationships/hyperlink" Target="https://www.virginholidays.co.uk/special-offers/disney-deluxe-villa-resorts" TargetMode="External"/><Relationship Id="rId510" Type="http://schemas.openxmlformats.org/officeDocument/2006/relationships/hyperlink" Target="https://www.virginholidays.co.uk/destinations/usa/los-angeles/anaheim/holiday-inn-buena-park-browse" TargetMode="External"/><Relationship Id="rId552" Type="http://schemas.openxmlformats.org/officeDocument/2006/relationships/hyperlink" Target="https://www.virginholidays.co.uk/special-offers/winter-sun" TargetMode="External"/><Relationship Id="rId594" Type="http://schemas.openxmlformats.org/officeDocument/2006/relationships/hyperlink" Target="https://www.virginholidays.co.uk/destinations/asia-and-far-east/malaysia/langkawi/meritus-pelangi-beach-resort-and-spa-browse" TargetMode="External"/><Relationship Id="rId608" Type="http://schemas.openxmlformats.org/officeDocument/2006/relationships/hyperlink" Target="https://www.virginholidays.co.uk/destinations/usa/deep-south/louisiana/new-orleans/international-house-browse" TargetMode="External"/><Relationship Id="rId191" Type="http://schemas.openxmlformats.org/officeDocument/2006/relationships/hyperlink" Target="https://www.virginholidays.co.uk/destinations/canada/niagara/niagara-falls/marriott-on-the-falls-browse" TargetMode="External"/><Relationship Id="rId205" Type="http://schemas.openxmlformats.org/officeDocument/2006/relationships/hyperlink" Target="https://www.virginholidays.co.uk/destinations/usa/hawaii/big-island/sheraton-kona-resort-at-keauhou-bay-browse" TargetMode="External"/><Relationship Id="rId247" Type="http://schemas.openxmlformats.org/officeDocument/2006/relationships/hyperlink" Target="https://www.virginholidays.co.uk/destinations/usa/new-york/midtown/the-william-browse" TargetMode="External"/><Relationship Id="rId412" Type="http://schemas.openxmlformats.org/officeDocument/2006/relationships/hyperlink" Target="https://www.virginholidays.co.uk/destinations/usa/texas/dallas/adolphus-browse" TargetMode="External"/><Relationship Id="rId107" Type="http://schemas.openxmlformats.org/officeDocument/2006/relationships/hyperlink" Target="https://www.virginholidays.co.uk/destinations/usa/new-york/midtown/fitzpatrick-grand-central-browse" TargetMode="External"/><Relationship Id="rId289" Type="http://schemas.openxmlformats.org/officeDocument/2006/relationships/hyperlink" Target="https://www.virginholidays.co.uk/destinations/canada/niagara/niagara-falls/doubletree-fallsview-resort-and-spa-by-hilton-browse" TargetMode="External"/><Relationship Id="rId454" Type="http://schemas.openxmlformats.org/officeDocument/2006/relationships/hyperlink" Target="https://www.virginholidays.co.uk/destinations/caribbean/aruba/the-mill-resort-and-suites-browse" TargetMode="External"/><Relationship Id="rId496" Type="http://schemas.openxmlformats.org/officeDocument/2006/relationships/hyperlink" Target="https://www.virginholidays.co.uk/destinations/usa/palm-springs/hyatt-regency-indian-wells-resort-and-spa-browse" TargetMode="External"/><Relationship Id="rId11" Type="http://schemas.openxmlformats.org/officeDocument/2006/relationships/hyperlink" Target="https://www.virginholidays.co.uk/destinations/usa/arizona/scottsdale/the-westin-kierland-resort-and-spa-browse" TargetMode="External"/><Relationship Id="rId53" Type="http://schemas.openxmlformats.org/officeDocument/2006/relationships/hyperlink" Target="https://www.virginholidays.co.uk/destinations/africa/kenya/mara-lodges/governors-main-camp-browse" TargetMode="External"/><Relationship Id="rId149" Type="http://schemas.openxmlformats.org/officeDocument/2006/relationships/hyperlink" Target="https://www.virginholidays.co.uk/destinations/florida/miami/south-beach/mondrian-south-beach-browse" TargetMode="External"/><Relationship Id="rId314" Type="http://schemas.openxmlformats.org/officeDocument/2006/relationships/hyperlink" Target="https://www.virginholidays.co.uk/destinations/canada/vancouver/residence-inn-vancouver-downtown-by-marriott-browse" TargetMode="External"/><Relationship Id="rId356" Type="http://schemas.openxmlformats.org/officeDocument/2006/relationships/hyperlink" Target="https://www.virginholidays.co.uk/destinations/caribbean/tobago/mount-irvine-bay-resort-browse" TargetMode="External"/><Relationship Id="rId398" Type="http://schemas.openxmlformats.org/officeDocument/2006/relationships/hyperlink" Target="https://www.virginholidays.co.uk/destinations/usa/hawaii-hotels" TargetMode="External"/><Relationship Id="rId521" Type="http://schemas.openxmlformats.org/officeDocument/2006/relationships/hyperlink" Target="https://www.virginholidays.co.uk/destinations/florida/orlando/lake-buena-vista/hawthorn-suites-lake-buena-vista-browse" TargetMode="External"/><Relationship Id="rId563" Type="http://schemas.openxmlformats.org/officeDocument/2006/relationships/hyperlink" Target="https://www.virginholidays.co.uk/destinations/usa/seattle-and-washington-state/washington-state-hotels" TargetMode="External"/><Relationship Id="rId95" Type="http://schemas.openxmlformats.org/officeDocument/2006/relationships/hyperlink" Target="https://www.virginholidays.co.uk/destinations/usa/new-york/midtown/renaissance-hotel-57-browse" TargetMode="External"/><Relationship Id="rId160" Type="http://schemas.openxmlformats.org/officeDocument/2006/relationships/hyperlink" Target="https://www.virginholidays.co.uk/destinations/canada/alberta/edmonton/delta-edmonton-suite-hotel-browse" TargetMode="External"/><Relationship Id="rId216" Type="http://schemas.openxmlformats.org/officeDocument/2006/relationships/hyperlink" Target="https://www.virginholidays.co.uk/destinations/caribbean/bahamas/the-royal-at-atlantis-browse" TargetMode="External"/><Relationship Id="rId423" Type="http://schemas.openxmlformats.org/officeDocument/2006/relationships/hyperlink" Target="https://www.virginholidays.co.uk/destinations/usa/washington-dc/omni-shoreham-hotel-browse" TargetMode="External"/><Relationship Id="rId258" Type="http://schemas.openxmlformats.org/officeDocument/2006/relationships/hyperlink" Target="https://www.virginholidays.co.uk/destinations/florida/florida-keys/key-west/the-inn-at-key-west-browse" TargetMode="External"/><Relationship Id="rId465" Type="http://schemas.openxmlformats.org/officeDocument/2006/relationships/hyperlink" Target="https://www.virginholidays.co.uk/destinations/usa/boston/royal-sonesta-browse" TargetMode="External"/><Relationship Id="rId22" Type="http://schemas.openxmlformats.org/officeDocument/2006/relationships/hyperlink" Target="https://www.virginholidays.co.uk/destinations/usa/deep-south/louisiana/new-orleans/q-and-c-hotel-new-orleans-browse" TargetMode="External"/><Relationship Id="rId64" Type="http://schemas.openxmlformats.org/officeDocument/2006/relationships/hyperlink" Target="https://www.virginholidays.co.uk/destinations/asia-and-far-east/indonesia/bali/candi-dasa/candi-beach-resort-and-spa-browse" TargetMode="External"/><Relationship Id="rId118" Type="http://schemas.openxmlformats.org/officeDocument/2006/relationships/hyperlink" Target="https://www.virginholidays.co.uk/destinations/indian-ocean/mauritius/lux*-grand-gaube-browse" TargetMode="External"/><Relationship Id="rId325" Type="http://schemas.openxmlformats.org/officeDocument/2006/relationships/hyperlink" Target="https://www.virginholidays.co.uk/destinations/florida/gulf-coast-beaches/sarasota/sandcastle-resort-at-lido-beach-browse" TargetMode="External"/><Relationship Id="rId367" Type="http://schemas.openxmlformats.org/officeDocument/2006/relationships/hyperlink" Target="https://www.virginholidays.co.uk/destinations/caribbean/mexico/riviera-cancun/now-jade-riviera-cancun-browse" TargetMode="External"/><Relationship Id="rId532" Type="http://schemas.openxmlformats.org/officeDocument/2006/relationships/hyperlink" Target="https://www.virginholidays.co.uk/destinations/usa/california-coast/long-beach/the-queen-mary-hotel-browse" TargetMode="External"/><Relationship Id="rId574" Type="http://schemas.openxmlformats.org/officeDocument/2006/relationships/hyperlink" Target="https://www.virginholidays.co.uk/destinations/canada/quebec-city/hilton-quebec-browse" TargetMode="External"/><Relationship Id="rId171" Type="http://schemas.openxmlformats.org/officeDocument/2006/relationships/hyperlink" Target="https://www.virginholidays.co.uk/destinations/usa/new-york/midtown/tryp-by-wyndham-times-square-south-browse" TargetMode="External"/><Relationship Id="rId227" Type="http://schemas.openxmlformats.org/officeDocument/2006/relationships/hyperlink" Target="https://www.virginholidays.co.uk/destinations/indian-ocean/mauritius/lux*-belle-mare-and-villas-browse" TargetMode="External"/><Relationship Id="rId269" Type="http://schemas.openxmlformats.org/officeDocument/2006/relationships/hyperlink" Target="https://www.virginholidays.co.uk/destinations/canada/vancouver-island/victoria/doubletree-by-hilton-hotel-and-suites-victoria-browse" TargetMode="External"/><Relationship Id="rId434" Type="http://schemas.openxmlformats.org/officeDocument/2006/relationships/hyperlink" Target="https://www.virginholidays.co.uk/destinations/canada/alberta/banff/the-fox-hotel-and-suites-browse" TargetMode="External"/><Relationship Id="rId476" Type="http://schemas.openxmlformats.org/officeDocument/2006/relationships/hyperlink" Target="https://www.virginholidays.co.uk/destinations/usa/new-england/maine/portland-harbor-hotel-browse" TargetMode="External"/><Relationship Id="rId33" Type="http://schemas.openxmlformats.org/officeDocument/2006/relationships/hyperlink" Target="https://www.virginholidays.co.uk/destinations/usa/washington-dc/sofitel-washington-dc--lafayette-square-browse" TargetMode="External"/><Relationship Id="rId129" Type="http://schemas.openxmlformats.org/officeDocument/2006/relationships/hyperlink" Target="https://www.virginholidays.co.uk/destinations/indian-ocean/mauritius/sugar-beach-browse" TargetMode="External"/><Relationship Id="rId280" Type="http://schemas.openxmlformats.org/officeDocument/2006/relationships/hyperlink" Target="https://www.virginholidays.co.uk/destinations/usa/oregon/gleneden-beach/salishan-spa-and-golf-resort-browse" TargetMode="External"/><Relationship Id="rId336" Type="http://schemas.openxmlformats.org/officeDocument/2006/relationships/hyperlink" Target="https://www.virginholidays.co.uk/destinations/usa/hawaii/oahu/honolulu/moana-surfrider-a-westin-resort-browse" TargetMode="External"/><Relationship Id="rId501" Type="http://schemas.openxmlformats.org/officeDocument/2006/relationships/hyperlink" Target="https://www.virginholidays.co.uk/destinations/usa/virginia/charlottesville/omni-charlottesville-browse" TargetMode="External"/><Relationship Id="rId543" Type="http://schemas.openxmlformats.org/officeDocument/2006/relationships/hyperlink" Target="https://www.virginholidays.co.uk/destinations/canada/whistler-hotels" TargetMode="External"/><Relationship Id="rId75" Type="http://schemas.openxmlformats.org/officeDocument/2006/relationships/hyperlink" Target="https://www.virginholidays.co.uk/destinations/africa/south-africa/sun-city/the-palace-of-the-lost-city-browse" TargetMode="External"/><Relationship Id="rId140" Type="http://schemas.openxmlformats.org/officeDocument/2006/relationships/hyperlink" Target="https://www.virginholidays.co.uk/destinations/indian-ocean/mauritius/radisson-blu-azuri-resort-and-spa-browse" TargetMode="External"/><Relationship Id="rId182" Type="http://schemas.openxmlformats.org/officeDocument/2006/relationships/hyperlink" Target="https://www.virginholidays.co.uk/virgin-experiences" TargetMode="External"/><Relationship Id="rId378" Type="http://schemas.openxmlformats.org/officeDocument/2006/relationships/hyperlink" Target="https://www.virginholidays.co.uk/destinations/africa/south-africa/madikwe/jacis-safari-and--tree-lodge-browse" TargetMode="External"/><Relationship Id="rId403" Type="http://schemas.openxmlformats.org/officeDocument/2006/relationships/hyperlink" Target="https://www.virginholidays.co.uk/destinations/usa/chicago/warwick-allerton-hotel-chicago-browse" TargetMode="External"/><Relationship Id="rId585" Type="http://schemas.openxmlformats.org/officeDocument/2006/relationships/hyperlink" Target="https://www.virginholidays.co.uk/destinations/usa/seattle-and-washington-state/seattle/executive-hotel-pacific-browse" TargetMode="External"/><Relationship Id="rId6" Type="http://schemas.openxmlformats.org/officeDocument/2006/relationships/hyperlink" Target="https://www.virginholidays.co.uk/destinations/usa/new-england/new-hampshire/hampton-inn-and-suites-north-conway-browse" TargetMode="External"/><Relationship Id="rId238" Type="http://schemas.openxmlformats.org/officeDocument/2006/relationships/hyperlink" Target="https://www.virginholidays.co.uk/destinations/caribbean/mexico/cancun-hotels" TargetMode="External"/><Relationship Id="rId445" Type="http://schemas.openxmlformats.org/officeDocument/2006/relationships/hyperlink" Target="https://www.virginholidays.co.uk/destinations/caribbean/antigua/antigua-yacht-club-marina-resort-browse" TargetMode="External"/><Relationship Id="rId487" Type="http://schemas.openxmlformats.org/officeDocument/2006/relationships/hyperlink" Target="https://www.virginholidays.co.uk/destinations/usa/new-york/1-hotel-brooklyn-bridge-browse" TargetMode="External"/><Relationship Id="rId610" Type="http://schemas.openxmlformats.org/officeDocument/2006/relationships/hyperlink" Target="https://www.virginholidays.co.uk/destinations/africa/south-africa/cape-town/the-bay-hotel-browse" TargetMode="External"/><Relationship Id="rId291" Type="http://schemas.openxmlformats.org/officeDocument/2006/relationships/hyperlink" Target="https://www.virginholidays.co.uk/destinations/usa/hawaii/maui-holidays/things-to-do" TargetMode="External"/><Relationship Id="rId305" Type="http://schemas.openxmlformats.org/officeDocument/2006/relationships/hyperlink" Target="https://www.virginholidays.co.uk/destinations/canada/alberta/banff/mount-royal-hotel-browse" TargetMode="External"/><Relationship Id="rId347" Type="http://schemas.openxmlformats.org/officeDocument/2006/relationships/hyperlink" Target="https://www.virginholidays.co.uk/destinations/usa/san-francisco/fishermans-wharf/sheraton-fishermans-wharf-browse" TargetMode="External"/><Relationship Id="rId512" Type="http://schemas.openxmlformats.org/officeDocument/2006/relationships/hyperlink" Target="https://www.virginholidays.co.uk/destinations/florida/orlando/providence/victoria-woods-at-providence-golf-and-country-club-browse" TargetMode="External"/><Relationship Id="rId44" Type="http://schemas.openxmlformats.org/officeDocument/2006/relationships/hyperlink" Target="https://www.virginholidays.co.uk/destinations/africa/south-africa/kruger-and-surrounds/camp-jabulani-browse" TargetMode="External"/><Relationship Id="rId86" Type="http://schemas.openxmlformats.org/officeDocument/2006/relationships/hyperlink" Target="https://www.virginholidays.co.uk/destinations/caribbean/grenada/radisson-grenada-beach-resort-browse" TargetMode="External"/><Relationship Id="rId151" Type="http://schemas.openxmlformats.org/officeDocument/2006/relationships/hyperlink" Target="https://www.virginholidays.co.uk/destinations/africa/zambia/victoria-falls/avani-victoria-falls-browse" TargetMode="External"/><Relationship Id="rId389" Type="http://schemas.openxmlformats.org/officeDocument/2006/relationships/hyperlink" Target="https://www.virginholidays.co.uk/destinations/canada/vancouver/holiday-inn-hotel-and-suites-vancouver-downtown-browse" TargetMode="External"/><Relationship Id="rId554" Type="http://schemas.openxmlformats.org/officeDocument/2006/relationships/hyperlink" Target="https://www.virginholidays.co.uk/destinations/indian-ocean/mauritius/long-beach-mauritius-browse" TargetMode="External"/><Relationship Id="rId596" Type="http://schemas.openxmlformats.org/officeDocument/2006/relationships/hyperlink" Target="https://www.virginholidays.co.uk/destinations/asia-and-far-east/thailand/bangkok/aloft-bangkok-browse" TargetMode="External"/><Relationship Id="rId193" Type="http://schemas.openxmlformats.org/officeDocument/2006/relationships/hyperlink" Target="https://www.virginholidays.co.uk/destinations/florida/gulf-coast-beaches/fort-myers/outrigger-beach-resort-browse" TargetMode="External"/><Relationship Id="rId207" Type="http://schemas.openxmlformats.org/officeDocument/2006/relationships/hyperlink" Target="https://www.virginholidays.co.uk/destinations/canada/vancouver/fairmont-waterfront-browse" TargetMode="External"/><Relationship Id="rId249" Type="http://schemas.openxmlformats.org/officeDocument/2006/relationships/hyperlink" Target="https://www.virginholidays.co.uk/destinations/florida/orlando/kissimmee/red-lion-lake-buena-vista-south-east-kissimmee-browse" TargetMode="External"/><Relationship Id="rId414" Type="http://schemas.openxmlformats.org/officeDocument/2006/relationships/hyperlink" Target="https://www.virginholidays.co.uk/destinations/usa/deep-south/alabama/montgomery/hampton-inn-and-suites-montgomery-downtown-browse" TargetMode="External"/><Relationship Id="rId456" Type="http://schemas.openxmlformats.org/officeDocument/2006/relationships/hyperlink" Target="https://www.virginholidays.co.uk/destinations/usa/los-angeles/west-hollywood/andaz-west-hollywood-browse" TargetMode="External"/><Relationship Id="rId498" Type="http://schemas.openxmlformats.org/officeDocument/2006/relationships/hyperlink" Target="https://www.virginholidays.co.uk/destinations/usa/new-york/the-new-yorker-a-wyndham-hotel-browse" TargetMode="External"/><Relationship Id="rId13" Type="http://schemas.openxmlformats.org/officeDocument/2006/relationships/hyperlink" Target="https://www.virginholidays.co.uk/destinations/usa/new-york/dream-downtown-browse" TargetMode="External"/><Relationship Id="rId109" Type="http://schemas.openxmlformats.org/officeDocument/2006/relationships/hyperlink" Target="https://www.virginholidays.co.uk/destinations/asia-and-far-east/malaysia/kuala-lumpur/shangri-la-kuala-lumpur-browse" TargetMode="External"/><Relationship Id="rId260" Type="http://schemas.openxmlformats.org/officeDocument/2006/relationships/hyperlink" Target="https://www.virginholidays.co.uk/destinations/middle-east/abu-dhabi/the-yas-viceroy-hotel-browse" TargetMode="External"/><Relationship Id="rId316" Type="http://schemas.openxmlformats.org/officeDocument/2006/relationships/hyperlink" Target="https://www.virginholidays.co.uk/destinations/canada/toronto/holiday-inn-toronto-downtown-centre-browse" TargetMode="External"/><Relationship Id="rId523" Type="http://schemas.openxmlformats.org/officeDocument/2006/relationships/hyperlink" Target="https://www.virginholidays.co.uk/destinations/asia-and-far-east/malaysia/penang/shangri-las-rasa-sayang-resort-and-spa-browse" TargetMode="External"/><Relationship Id="rId55" Type="http://schemas.openxmlformats.org/officeDocument/2006/relationships/hyperlink" Target="https://www.virginholidays.co.uk/destinations/canada/winnipeg/fairmont-winnipeg-browse" TargetMode="External"/><Relationship Id="rId97" Type="http://schemas.openxmlformats.org/officeDocument/2006/relationships/hyperlink" Target="https://www.virginholidays.co.uk/destinations/canada/alberta/banff/elk-and-avenue-browse" TargetMode="External"/><Relationship Id="rId120" Type="http://schemas.openxmlformats.org/officeDocument/2006/relationships/hyperlink" Target="https://www.virginholidays.co.uk/destinations/florida/orlando/lake-buena-vista/wyndham-grand-orlando-resort-bonnet-creek-browse" TargetMode="External"/><Relationship Id="rId358" Type="http://schemas.openxmlformats.org/officeDocument/2006/relationships/hyperlink" Target="https://www.virginholidays.co.uk/destinations/florida/gulf-coast-beaches/clearwater-and-st-pete/st-pete-beach/beach-house-suites-by-the-don-cesar-browse" TargetMode="External"/><Relationship Id="rId565" Type="http://schemas.openxmlformats.org/officeDocument/2006/relationships/hyperlink" Target="https://www.virginholidays.co.uk/destinations/usa/oregon/weasku-inn-browse" TargetMode="External"/><Relationship Id="rId162" Type="http://schemas.openxmlformats.org/officeDocument/2006/relationships/hyperlink" Target="https://www.virginholidays.co.uk/destinations/usa/los-angeles/the-la-hotel-downtown-browse" TargetMode="External"/><Relationship Id="rId218" Type="http://schemas.openxmlformats.org/officeDocument/2006/relationships/hyperlink" Target="https://www.virginholidays.co.uk/destinations/canada/whistler/crystal-lodge-browse" TargetMode="External"/><Relationship Id="rId425" Type="http://schemas.openxmlformats.org/officeDocument/2006/relationships/hyperlink" Target="https://www.virginholidays.co.uk/destinations/usa/hawaii/oahu/honolulu/outrigger-waikiki-on-the-beach-browse" TargetMode="External"/><Relationship Id="rId467" Type="http://schemas.openxmlformats.org/officeDocument/2006/relationships/hyperlink" Target="https://www.virginholidays.co.uk/destinations/middle-east/dubai-beaches-and-beyond/one-and-only-the-palm-browse" TargetMode="External"/><Relationship Id="rId271" Type="http://schemas.openxmlformats.org/officeDocument/2006/relationships/hyperlink" Target="https://www.virginholidays.co.uk/destinations/canada/rural-british-columbia/kelowna/coast-capri-hotel-browse" TargetMode="External"/><Relationship Id="rId24" Type="http://schemas.openxmlformats.org/officeDocument/2006/relationships/hyperlink" Target="https://www.virginholidays.co.uk/special-offers/newcastle-departures" TargetMode="External"/><Relationship Id="rId66" Type="http://schemas.openxmlformats.org/officeDocument/2006/relationships/hyperlink" Target="https://www.virginholidays.co.uk/destinations/usa/new-york/midtown/park-lane-hotel-new-york-browse" TargetMode="External"/><Relationship Id="rId131" Type="http://schemas.openxmlformats.org/officeDocument/2006/relationships/hyperlink" Target="https://www.virginholidays.co.uk/destinations/usa/deep-south/louisiana/new-orleans/bienville-house-browse" TargetMode="External"/><Relationship Id="rId327" Type="http://schemas.openxmlformats.org/officeDocument/2006/relationships/hyperlink" Target="https://www.virginholidays.co.uk/destinations/usa/san-diego/kimpton-hotel-palomar-san-diego-browse" TargetMode="External"/><Relationship Id="rId369" Type="http://schemas.openxmlformats.org/officeDocument/2006/relationships/hyperlink" Target="https://www.virginholidays.co.uk/destinations/usa/new-england/connecticut/hilton-mystic-browse" TargetMode="External"/><Relationship Id="rId534" Type="http://schemas.openxmlformats.org/officeDocument/2006/relationships/hyperlink" Target="https://www.virginholidays.co.uk/destinations/usa/san-francisco/villa-florence-hotel-browse" TargetMode="External"/><Relationship Id="rId576" Type="http://schemas.openxmlformats.org/officeDocument/2006/relationships/hyperlink" Target="https://www.virginholidays.co.uk/destinations/usa/hawaii/oahu/honolulu/aqua-oasis-a-joy-hotel-browse" TargetMode="External"/><Relationship Id="rId173" Type="http://schemas.openxmlformats.org/officeDocument/2006/relationships/hyperlink" Target="https://www.virginholidays.co.uk/destinations/florida/miami/delano-hotel-browse" TargetMode="External"/><Relationship Id="rId229" Type="http://schemas.openxmlformats.org/officeDocument/2006/relationships/hyperlink" Target="https://www.virginholidays.co.uk/destinations/usa/los-angeles/millennium-biltmore-hotel-los-angeles-browse" TargetMode="External"/><Relationship Id="rId380" Type="http://schemas.openxmlformats.org/officeDocument/2006/relationships/hyperlink" Target="https://www.virginholidays.co.uk/destinations/usa/wild-west/montana-hotels" TargetMode="External"/><Relationship Id="rId436" Type="http://schemas.openxmlformats.org/officeDocument/2006/relationships/hyperlink" Target="https://www.virginholidays.co.uk/destinations/usa/utah/park-city/marriott-park-city-browse" TargetMode="External"/><Relationship Id="rId601" Type="http://schemas.openxmlformats.org/officeDocument/2006/relationships/hyperlink" Target="https://www.virginholidays.co.uk/destinations/usa/las-vegas/strip/excalibur-browse" TargetMode="External"/><Relationship Id="rId240" Type="http://schemas.openxmlformats.org/officeDocument/2006/relationships/hyperlink" Target="https://www.virginholidays.co.uk/destinations/usa/texas/fort-worth/hilton-fort-worth-browse" TargetMode="External"/><Relationship Id="rId478" Type="http://schemas.openxmlformats.org/officeDocument/2006/relationships/hyperlink" Target="https://www.virginholidays.co.uk/destinations/usa/hawaii/oahu/honolulu/outrigger-reef-waikiki-beach-resort-browse" TargetMode="External"/><Relationship Id="rId35" Type="http://schemas.openxmlformats.org/officeDocument/2006/relationships/hyperlink" Target="https://www.virginholidays.co.uk/destinations/caribbean/st-lucia/harbor-club-st-lucia-curio-browse" TargetMode="External"/><Relationship Id="rId77" Type="http://schemas.openxmlformats.org/officeDocument/2006/relationships/hyperlink" Target="https://www.virginholidays.co.uk/destinations/caribbean/antigua/nonsuch-bay-resort-browse" TargetMode="External"/><Relationship Id="rId100" Type="http://schemas.openxmlformats.org/officeDocument/2006/relationships/hyperlink" Target="https://www.virginholidays.co.uk/destinations/caribbean/st-lucia/anse-chastanet-resort-browse" TargetMode="External"/><Relationship Id="rId282" Type="http://schemas.openxmlformats.org/officeDocument/2006/relationships/hyperlink" Target="https://www.virginholidays.co.uk/destinations/asia-and-far-east/thailand/bangkok/century-park-hotel-browse" TargetMode="External"/><Relationship Id="rId338" Type="http://schemas.openxmlformats.org/officeDocument/2006/relationships/hyperlink" Target="https://www.virginholidays.co.uk/destinations/indian-ocean/sri-lanka/cinnamon-citadel-hotel-kandy-browse" TargetMode="External"/><Relationship Id="rId503" Type="http://schemas.openxmlformats.org/officeDocument/2006/relationships/hyperlink" Target="https://www.virginholidays.co.uk/destinations/usa/deep-south/georgia/atlanta/indigo-atlanta-midtown-browse" TargetMode="External"/><Relationship Id="rId545" Type="http://schemas.openxmlformats.org/officeDocument/2006/relationships/hyperlink" Target="https://www.virginholidays.co.uk/destinations/caribbean/jamaica/montego-bay/hyatt-ziva-rose-hall-browse" TargetMode="External"/><Relationship Id="rId587" Type="http://schemas.openxmlformats.org/officeDocument/2006/relationships/hyperlink" Target="https://www.virginholidays.co.uk/destinations/usa/new-york/the-benjamin-browse" TargetMode="External"/><Relationship Id="rId8" Type="http://schemas.openxmlformats.org/officeDocument/2006/relationships/hyperlink" Target="https://www.virginholidays.co.uk/destinations/africa/south-africa/winelands/franschhoek/le-quartier-francais-browse" TargetMode="External"/><Relationship Id="rId142" Type="http://schemas.openxmlformats.org/officeDocument/2006/relationships/hyperlink" Target="https://www.virginholidays.co.uk/destinations/middle-east/dubai-beaches-and-beyond/ji---burj-al-arab-browse" TargetMode="External"/><Relationship Id="rId184" Type="http://schemas.openxmlformats.org/officeDocument/2006/relationships/hyperlink" Target="https://www.virginholidays.co.uk/destinations/usa/new-york/midtown/skyline-hotel-browse" TargetMode="External"/><Relationship Id="rId391" Type="http://schemas.openxmlformats.org/officeDocument/2006/relationships/hyperlink" Target="https://www.virginholidays.co.uk/destinations/usa/hawaii/kauai/sheraton-kauai-browse" TargetMode="External"/><Relationship Id="rId405" Type="http://schemas.openxmlformats.org/officeDocument/2006/relationships/hyperlink" Target="https://www.virginholidays.co.uk/destinations/usa/wild-west/wyoming/holiday-inn-at-buffalo-bill-village-browse" TargetMode="External"/><Relationship Id="rId447" Type="http://schemas.openxmlformats.org/officeDocument/2006/relationships/hyperlink" Target="https://www.virginholidays.co.uk/destinations/usa/utah/moab/best-western-plus-canyonlands-inn-browse" TargetMode="External"/><Relationship Id="rId612" Type="http://schemas.openxmlformats.org/officeDocument/2006/relationships/hyperlink" Target="https://www.virginholidays.co.uk/destinations/usa/san-diego/hotel-del-coronado-browse" TargetMode="External"/><Relationship Id="rId251" Type="http://schemas.openxmlformats.org/officeDocument/2006/relationships/hyperlink" Target="https://www.virginholidays.co.uk/destinations/asia-and-far-east/malaysia/penang/bayview-beach-resort-browse" TargetMode="External"/><Relationship Id="rId489" Type="http://schemas.openxmlformats.org/officeDocument/2006/relationships/hyperlink" Target="https://www.virginholidays.co.uk/destinations/asia-and-far-east/malaysia/borneo/kota-kinabalu/shangri-las-rasa-ria-resort-and-spa-browse" TargetMode="External"/><Relationship Id="rId46" Type="http://schemas.openxmlformats.org/officeDocument/2006/relationships/hyperlink" Target="https://www.virginholidays.co.uk/destinations/usa/new-england/rhode-island/vanderbilt-grace-browse" TargetMode="External"/><Relationship Id="rId293" Type="http://schemas.openxmlformats.org/officeDocument/2006/relationships/hyperlink" Target="https://www.virginholidays.co.uk/destinations/africa/south-africa/cape-town/15-on-orange-browse" TargetMode="External"/><Relationship Id="rId307" Type="http://schemas.openxmlformats.org/officeDocument/2006/relationships/hyperlink" Target="https://www.virginholidays.co.uk/destinations/usa/chicago/w-chicago-lakeshore-browse" TargetMode="External"/><Relationship Id="rId349" Type="http://schemas.openxmlformats.org/officeDocument/2006/relationships/hyperlink" Target="https://www.virginholidays.co.uk/destinations/usa/new-york/w-hoboken-browse" TargetMode="External"/><Relationship Id="rId514" Type="http://schemas.openxmlformats.org/officeDocument/2006/relationships/hyperlink" Target="https://www.virginholidays.co.uk/destinations/caribbean/jamaica/montego-bay/sandals-montego-bay-browse" TargetMode="External"/><Relationship Id="rId556" Type="http://schemas.openxmlformats.org/officeDocument/2006/relationships/hyperlink" Target="https://www.virginholidays.co.uk/destinations/florida/orlando/walt-disney-world/disneys-old-key-west-resort-browse" TargetMode="External"/><Relationship Id="rId88" Type="http://schemas.openxmlformats.org/officeDocument/2006/relationships/hyperlink" Target="https://www.virginholidays.co.uk/destinations/usa/san-francisco/pier-2620-browse" TargetMode="External"/><Relationship Id="rId111" Type="http://schemas.openxmlformats.org/officeDocument/2006/relationships/hyperlink" Target="https://www.virginholidays.co.uk/destinations/usa/deep-south/tennessee/nashville/doubletree-nashville-browse" TargetMode="External"/><Relationship Id="rId153" Type="http://schemas.openxmlformats.org/officeDocument/2006/relationships/hyperlink" Target="https://www.virginholidays.co.uk/destinations/usa/los-angeles/santa-monica/wyndham-santa-monica--at-the-pier-browse" TargetMode="External"/><Relationship Id="rId195" Type="http://schemas.openxmlformats.org/officeDocument/2006/relationships/hyperlink" Target="https://www.virginholidays.co.uk/destinations/africa/south-africa/cape-town/oneandonly-cape-town-browse" TargetMode="External"/><Relationship Id="rId209" Type="http://schemas.openxmlformats.org/officeDocument/2006/relationships/hyperlink" Target="https://www.virginholidays.co.uk/destinations/usa/new-york/midtown/refinery-hotel-browse" TargetMode="External"/><Relationship Id="rId360" Type="http://schemas.openxmlformats.org/officeDocument/2006/relationships/hyperlink" Target="https://www.virginholidays.co.uk/destinations/canada/alberta/banff/canmore/coast-canmore-hotel-and-conference-centre-browse" TargetMode="External"/><Relationship Id="rId416" Type="http://schemas.openxmlformats.org/officeDocument/2006/relationships/hyperlink" Target="https://www.virginholidays.co.uk/destinations/caribbean/antigua/the-cove-suites-at-blue-waters-browse" TargetMode="External"/><Relationship Id="rId598" Type="http://schemas.openxmlformats.org/officeDocument/2006/relationships/hyperlink" Target="https://www.virginholidays.co.uk/destinations/caribbean/jamaica/negril/sandals-negril-beach-resort-and-spa-browse" TargetMode="External"/><Relationship Id="rId220" Type="http://schemas.openxmlformats.org/officeDocument/2006/relationships/hyperlink" Target="https://www.virginholidays.co.uk/destinations/usa/hawaii/oahu/honolulu/coconut-waikiki-hotel-browse" TargetMode="External"/><Relationship Id="rId458" Type="http://schemas.openxmlformats.org/officeDocument/2006/relationships/hyperlink" Target="https://www.virginholidays.co.uk/destinations/caribbean/bahamas/the-cove-at-atlantis-browse" TargetMode="External"/><Relationship Id="rId15" Type="http://schemas.openxmlformats.org/officeDocument/2006/relationships/hyperlink" Target="https://www.virginholidays.co.uk/destinations/usa/south-carolina/myrtle-beach/hilton-myrtle-beach-browse" TargetMode="External"/><Relationship Id="rId57" Type="http://schemas.openxmlformats.org/officeDocument/2006/relationships/hyperlink" Target="https://www.virginholidays.co.uk/destinations/usa/deep-south/tennessee/memphis/holiday-inn-downtown-browse" TargetMode="External"/><Relationship Id="rId262" Type="http://schemas.openxmlformats.org/officeDocument/2006/relationships/hyperlink" Target="https://www.virginholidays.co.uk/destinations/usa/oregon/ashland/ashland-springs-hotel-browse" TargetMode="External"/><Relationship Id="rId318" Type="http://schemas.openxmlformats.org/officeDocument/2006/relationships/hyperlink" Target="https://www.virginholidays.co.uk/destinations/africa/tanzania/zanzibar/bluebay-beach-resort-browse" TargetMode="External"/><Relationship Id="rId525" Type="http://schemas.openxmlformats.org/officeDocument/2006/relationships/hyperlink" Target="https://www.virginholidays.co.uk/destinations/usa/wild-west/wyoming/grand-view-lodge-browse" TargetMode="External"/><Relationship Id="rId567" Type="http://schemas.openxmlformats.org/officeDocument/2006/relationships/hyperlink" Target="https://www.virginholidays.co.uk/destinations/usa/california-coast/santa-barbara/best-western-plus-pepper-tree-inn-browse" TargetMode="External"/><Relationship Id="rId99" Type="http://schemas.openxmlformats.org/officeDocument/2006/relationships/hyperlink" Target="https://www.virginholidays.co.uk/destinations/florida/orlando/davenport/the-shire-at-westhaven-browse" TargetMode="External"/><Relationship Id="rId122" Type="http://schemas.openxmlformats.org/officeDocument/2006/relationships/hyperlink" Target="https://www.virginholidays.co.uk/destinations/usa/new-england/vermont/stowe/trapp-family-lodge-browse" TargetMode="External"/><Relationship Id="rId164" Type="http://schemas.openxmlformats.org/officeDocument/2006/relationships/hyperlink" Target="https://www.virginholidays.co.uk/destinations/usa/new-york/midtown/parker-new-york-browse" TargetMode="External"/><Relationship Id="rId371" Type="http://schemas.openxmlformats.org/officeDocument/2006/relationships/hyperlink" Target="https://www.virginholidays.co.uk/destinations/indian-ocean/mauritius/constance-belle-mare-plage-browse" TargetMode="External"/><Relationship Id="rId427" Type="http://schemas.openxmlformats.org/officeDocument/2006/relationships/hyperlink" Target="https://www.virginholidays.co.uk/destinations/usa/new-york/soho-and-tribeca/the-dominick-browse" TargetMode="External"/><Relationship Id="rId469" Type="http://schemas.openxmlformats.org/officeDocument/2006/relationships/hyperlink" Target="https://www.virginholidays.co.uk/destinations/usa/hawaii/oahu/honolulu/hilton-hawaiian-village-waikiki-beach-resort-browse" TargetMode="External"/><Relationship Id="rId26" Type="http://schemas.openxmlformats.org/officeDocument/2006/relationships/hyperlink" Target="https://www.virginholidays.co.uk/destinations/usa/california-coast/santa-barbara/harbor-view-inn-browse" TargetMode="External"/><Relationship Id="rId231" Type="http://schemas.openxmlformats.org/officeDocument/2006/relationships/hyperlink" Target="https://www.virginholidays.co.uk/destinations/usa-hotels" TargetMode="External"/><Relationship Id="rId273" Type="http://schemas.openxmlformats.org/officeDocument/2006/relationships/hyperlink" Target="https://www.virginholidays.co.uk/destinations/usa/new-york/midtown/excelsior-hotel-browse" TargetMode="External"/><Relationship Id="rId329" Type="http://schemas.openxmlformats.org/officeDocument/2006/relationships/hyperlink" Target="https://www.virginholidays.co.uk/destinations/asia-and-far-east/china/hong-kong/metropark-hotel-causeway-bay-browse" TargetMode="External"/><Relationship Id="rId480" Type="http://schemas.openxmlformats.org/officeDocument/2006/relationships/hyperlink" Target="https://www.virginholidays.co.uk/destinations/usa/lake-tahoe/heavenly/basecamp-hotel-browse" TargetMode="External"/><Relationship Id="rId536" Type="http://schemas.openxmlformats.org/officeDocument/2006/relationships/hyperlink" Target="https://www.virginholidays.co.uk/destinations/usa/new-york/baccarat-hotel-and-residences-new-york-browse" TargetMode="External"/><Relationship Id="rId68" Type="http://schemas.openxmlformats.org/officeDocument/2006/relationships/hyperlink" Target="https://www.virginholidays.co.uk/destinations/usa/san-francisco/union-square/kimpton-sir-francis-drake-hotel-browse" TargetMode="External"/><Relationship Id="rId133" Type="http://schemas.openxmlformats.org/officeDocument/2006/relationships/hyperlink" Target="https://www.virginholidays.co.uk/destinations/asia-and-far-east/japan-hotels" TargetMode="External"/><Relationship Id="rId175" Type="http://schemas.openxmlformats.org/officeDocument/2006/relationships/hyperlink" Target="https://www.virginholidays.co.uk/destinations/asia-and-far-east/malaysia/kuala-lumpur/berjaya-times-square-kuala-lumpur-browse" TargetMode="External"/><Relationship Id="rId340" Type="http://schemas.openxmlformats.org/officeDocument/2006/relationships/hyperlink" Target="https://www.virginholidays.co.uk/destinations/caribbean/dominican-republic/punta-cana/zoetry-agua-punta-cana-browse" TargetMode="External"/><Relationship Id="rId578" Type="http://schemas.openxmlformats.org/officeDocument/2006/relationships/hyperlink" Target="https://www.virginholidays.co.uk/destinations/asia-and-far-east/india/goa/vivanta-by-taj-holiday-village-browse" TargetMode="External"/><Relationship Id="rId200" Type="http://schemas.openxmlformats.org/officeDocument/2006/relationships/hyperlink" Target="https://www.virginholidays.co.uk/destinations/asia-and-far-east/indonesia/bali/seminyak/w-bali-seminyak-browse" TargetMode="External"/><Relationship Id="rId382" Type="http://schemas.openxmlformats.org/officeDocument/2006/relationships/hyperlink" Target="https://www.virginholidays.co.uk/destinations/florida/orlando/legoland/legoland-beach-retreat-browse" TargetMode="External"/><Relationship Id="rId438" Type="http://schemas.openxmlformats.org/officeDocument/2006/relationships/hyperlink" Target="https://www.virginholidays.co.uk/destinations/canada/rural-ontario/minett/the-rosseau-jw-marriott-resort-and-spa-browse" TargetMode="External"/><Relationship Id="rId603" Type="http://schemas.openxmlformats.org/officeDocument/2006/relationships/hyperlink" Target="https://www.virginholidays.co.uk/destinations/usa/colorado/vail/tivoli-lodge-browse" TargetMode="External"/><Relationship Id="rId242" Type="http://schemas.openxmlformats.org/officeDocument/2006/relationships/hyperlink" Target="https://www.virginholidays.co.uk/destinations/usa/philadelphia/radisson-blu-warwick-hotel-philadlephia-browse" TargetMode="External"/><Relationship Id="rId284" Type="http://schemas.openxmlformats.org/officeDocument/2006/relationships/hyperlink" Target="https://www.virginholidays.co.uk/destinations/usa/hawaii/kauai/plantation-hale-suites-browse" TargetMode="External"/><Relationship Id="rId491" Type="http://schemas.openxmlformats.org/officeDocument/2006/relationships/hyperlink" Target="https://www.virginholidays.co.uk/destinations/indian-ocean/mauritius/westin-turtle-bay-resort-and-spa-mauritius-browse" TargetMode="External"/><Relationship Id="rId505" Type="http://schemas.openxmlformats.org/officeDocument/2006/relationships/hyperlink" Target="https://www.virginholidays.co.uk/destinations/usa/new-york/gansevoort-meatpacking-browse" TargetMode="External"/><Relationship Id="rId37" Type="http://schemas.openxmlformats.org/officeDocument/2006/relationships/hyperlink" Target="https://www.virginholidays.co.uk/destinations/africa/south-africa/johannesburg/protea-hotel-or-tambo-browse" TargetMode="External"/><Relationship Id="rId79" Type="http://schemas.openxmlformats.org/officeDocument/2006/relationships/hyperlink" Target="https://www.virginholidays.co.uk/destinations/asia-and-far-east/thailand/koh-samui/w-koh-samui-browse" TargetMode="External"/><Relationship Id="rId102" Type="http://schemas.openxmlformats.org/officeDocument/2006/relationships/hyperlink" Target="https://www.virginholidays.co.uk/destinations/usa/boston/hilton-boston-logan-airport-hotel-browse" TargetMode="External"/><Relationship Id="rId144" Type="http://schemas.openxmlformats.org/officeDocument/2006/relationships/hyperlink" Target="https://www.virginholidays.co.uk/destinations/florida/gulf-coast-beaches/new-port-richey/new-port-richey-area-houses-browse" TargetMode="External"/><Relationship Id="rId547" Type="http://schemas.openxmlformats.org/officeDocument/2006/relationships/hyperlink" Target="https://www.virginholidays.co.uk/destinations/usa/washington-dc/the-st-regis-washington-dc-browse" TargetMode="External"/><Relationship Id="rId589" Type="http://schemas.openxmlformats.org/officeDocument/2006/relationships/hyperlink" Target="https://www.virginholidays.co.uk/destinations/usa/chicago/the-tremont-chicago-hotel-at-magnificent-mile-browse" TargetMode="External"/><Relationship Id="rId90" Type="http://schemas.openxmlformats.org/officeDocument/2006/relationships/hyperlink" Target="https://www.virginholidays.co.uk/destinations/africa/south-africa/cape-town/radisson-blu-waterfront-browse" TargetMode="External"/><Relationship Id="rId186" Type="http://schemas.openxmlformats.org/officeDocument/2006/relationships/hyperlink" Target="https://www.virginholidays.co.uk/destinations/indian-ocean/mauritius/heritage-le-telfair-golf-and-spa-resort-browse" TargetMode="External"/><Relationship Id="rId351" Type="http://schemas.openxmlformats.org/officeDocument/2006/relationships/hyperlink" Target="https://www.virginholidays.co.uk/destinations/usa/washington-dc/kimpton-hotel-rouge-browse" TargetMode="External"/><Relationship Id="rId393" Type="http://schemas.openxmlformats.org/officeDocument/2006/relationships/hyperlink" Target="https://www.virginholidays.co.uk/destinations/canada/ottawa/le-germain-hotel-ottawa-browse" TargetMode="External"/><Relationship Id="rId407" Type="http://schemas.openxmlformats.org/officeDocument/2006/relationships/hyperlink" Target="https://www.virginholidays.co.uk/destinations/usa/deep-south/tennessee/memphis/crowne-plaza-memphis-browse" TargetMode="External"/><Relationship Id="rId449" Type="http://schemas.openxmlformats.org/officeDocument/2006/relationships/hyperlink" Target="https://www.virginholidays.co.uk/destinations/caribbean/tobago/blue-waters-inn-browse" TargetMode="External"/><Relationship Id="rId614" Type="http://schemas.openxmlformats.org/officeDocument/2006/relationships/hyperlink" Target="https://www.virginholidays.co.uk/destinations/usa/deep-south/tennessee/chattanooga-choo-choo-browse" TargetMode="External"/><Relationship Id="rId211" Type="http://schemas.openxmlformats.org/officeDocument/2006/relationships/hyperlink" Target="https://www.virginholidays.co.uk/destinations/usa/california-coast/oakland/oakland-marriott-city-center-browse" TargetMode="External"/><Relationship Id="rId253" Type="http://schemas.openxmlformats.org/officeDocument/2006/relationships/hyperlink" Target="https://www.virginholidays.co.uk/destinations/caribbean/cuba/varadero/sol-palmeras-browse" TargetMode="External"/><Relationship Id="rId295" Type="http://schemas.openxmlformats.org/officeDocument/2006/relationships/hyperlink" Target="https://www.virginholidays.co.uk/destinations/florida/florida-keys/key-largo/bakers-cay-key-largo-browse" TargetMode="External"/><Relationship Id="rId309" Type="http://schemas.openxmlformats.org/officeDocument/2006/relationships/hyperlink" Target="https://www.virginholidays.co.uk/destinations/caribbean/st-vincent-and-the-grenadines/bequia-plantation-hotel-browse" TargetMode="External"/><Relationship Id="rId460" Type="http://schemas.openxmlformats.org/officeDocument/2006/relationships/hyperlink" Target="https://www.virginholidays.co.uk/destinations/usa/boston/kimpton-onyx-hotel-browse" TargetMode="External"/><Relationship Id="rId516" Type="http://schemas.openxmlformats.org/officeDocument/2006/relationships/hyperlink" Target="https://www.virginholidays.co.uk/destinations/usa/new-england/rhode-island/newport-beach-hotel-and-suites-rhode-island-browse"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virginholidays.co.uk/destinations/usa/deep-south/alabama-offers" TargetMode="External"/><Relationship Id="rId18" Type="http://schemas.openxmlformats.org/officeDocument/2006/relationships/hyperlink" Target="https://www.virginholidays.co.uk/destinations/florida/gold-coast-beaches/hammock-beach-offers" TargetMode="External"/><Relationship Id="rId26" Type="http://schemas.openxmlformats.org/officeDocument/2006/relationships/hyperlink" Target="https://www.virginholidays.co.uk/destinations/caribbean/cuba/havana-offers" TargetMode="External"/><Relationship Id="rId39" Type="http://schemas.openxmlformats.org/officeDocument/2006/relationships/hyperlink" Target="https://www.virginholidays.co.uk/destinations/florida/gold-coast-beaches/fort-lauderdale-offers" TargetMode="External"/><Relationship Id="rId21" Type="http://schemas.openxmlformats.org/officeDocument/2006/relationships/hyperlink" Target="https://www.virginholidays.co.uk/indian-ocean/tour/sri-lanka&amp;apos;s-cultural-triangle-&amp;amp;-east-coast" TargetMode="External"/><Relationship Id="rId34" Type="http://schemas.openxmlformats.org/officeDocument/2006/relationships/hyperlink" Target="https://www.virginholidays.co.uk/destinations/asia-and-far-east/thailand/bangkok/multi-destination/3-nights-bangkok---8-nights-koh-samui" TargetMode="External"/><Relationship Id="rId42" Type="http://schemas.openxmlformats.org/officeDocument/2006/relationships/hyperlink" Target="https://www.virginholidays.co.uk/destinations/usa/deep-south-offers" TargetMode="External"/><Relationship Id="rId47" Type="http://schemas.openxmlformats.org/officeDocument/2006/relationships/hyperlink" Target="https://www.virginholidays.co.uk/canada/tour/rocky-mountaineer---journey-through-the-clouds-outdoor-adventures" TargetMode="External"/><Relationship Id="rId50" Type="http://schemas.openxmlformats.org/officeDocument/2006/relationships/hyperlink" Target="https://www.virginholidays.co.uk/destinations/florida/orlando/international-drive-offers" TargetMode="External"/><Relationship Id="rId55" Type="http://schemas.openxmlformats.org/officeDocument/2006/relationships/hyperlink" Target="https://www.virginholidays.co.uk/destinations/asia-and-far-east/thailand/krabi-offers" TargetMode="External"/><Relationship Id="rId63" Type="http://schemas.openxmlformats.org/officeDocument/2006/relationships/hyperlink" Target="https://www.virginholidays.co.uk/destinations/usa/south-carolina/charleston-offers" TargetMode="External"/><Relationship Id="rId68" Type="http://schemas.openxmlformats.org/officeDocument/2006/relationships/hyperlink" Target="https://www.virginholidays.co.uk/destinations/asia-and-far-east/china-offers" TargetMode="External"/><Relationship Id="rId7" Type="http://schemas.openxmlformats.org/officeDocument/2006/relationships/hyperlink" Target="https://www.virginholidays.co.uk/destinations/florida/orlando/universal-orlando-resort-offers" TargetMode="External"/><Relationship Id="rId71" Type="http://schemas.openxmlformats.org/officeDocument/2006/relationships/hyperlink" Target="https://www.virginholidays.co.uk/destinations/usa/utah/park-city-offers" TargetMode="External"/><Relationship Id="rId2" Type="http://schemas.openxmlformats.org/officeDocument/2006/relationships/hyperlink" Target="https://www.virginholidays.co.uk/destinations/usa/hawaii-offers" TargetMode="External"/><Relationship Id="rId16" Type="http://schemas.openxmlformats.org/officeDocument/2006/relationships/hyperlink" Target="https://www.virginholidays.co.uk/destinations/usa/colorado/breckenridge-offers" TargetMode="External"/><Relationship Id="rId29" Type="http://schemas.openxmlformats.org/officeDocument/2006/relationships/hyperlink" Target="https://www.virginholidays.co.uk/destinations/usa/california-coast/newport-beach-offers" TargetMode="External"/><Relationship Id="rId1" Type="http://schemas.openxmlformats.org/officeDocument/2006/relationships/hyperlink" Target="https://www.virginholidays.co.uk/destinations/usa/hawaii-offers" TargetMode="External"/><Relationship Id="rId6" Type="http://schemas.openxmlformats.org/officeDocument/2006/relationships/hyperlink" Target="https://www.virginholidays.co.uk/destinations/florida/orlando/universal-orlando-resort-offers" TargetMode="External"/><Relationship Id="rId11" Type="http://schemas.openxmlformats.org/officeDocument/2006/relationships/hyperlink" Target="https://www.virginholidays.co.uk/usa/tour/great-gatsby-getaway" TargetMode="External"/><Relationship Id="rId24" Type="http://schemas.openxmlformats.org/officeDocument/2006/relationships/hyperlink" Target="https://www.virginholidays.co.uk/destinations/asia-and-far-east/indonesia-offers" TargetMode="External"/><Relationship Id="rId32" Type="http://schemas.openxmlformats.org/officeDocument/2006/relationships/hyperlink" Target="https://www.virginholidays.co.uk/canada/tour/pyna-tee-ah-lodge---bear-whisperer&amp;" TargetMode="External"/><Relationship Id="rId37" Type="http://schemas.openxmlformats.org/officeDocument/2006/relationships/hyperlink" Target="https://www.virginholidays.co.uk/destinations/usa/tours/amtrak-tour-boston-to-washington-dc" TargetMode="External"/><Relationship Id="rId40" Type="http://schemas.openxmlformats.org/officeDocument/2006/relationships/hyperlink" Target="https://www.virginholidays.co.uk/destinations/florida/gold-coast-beaches/fort-lauderdale-offers" TargetMode="External"/><Relationship Id="rId45" Type="http://schemas.openxmlformats.org/officeDocument/2006/relationships/hyperlink" Target="https://www.virginholidays.co.uk/destinations/canada/tours/rocky-mountaineer---journey-through-the-clouds-outdoor-adventures" TargetMode="External"/><Relationship Id="rId53" Type="http://schemas.openxmlformats.org/officeDocument/2006/relationships/hyperlink" Target="https://www.virginholidays.co.uk/destinations/africa/south-africa/cape-town-offers" TargetMode="External"/><Relationship Id="rId58" Type="http://schemas.openxmlformats.org/officeDocument/2006/relationships/hyperlink" Target="https://www.virginholidays.co.uk/destinations/florida/orlando-offers" TargetMode="External"/><Relationship Id="rId66" Type="http://schemas.openxmlformats.org/officeDocument/2006/relationships/hyperlink" Target="https://www.virginholidays.co.uk/destinations/canada/tours/canadian-western-discovery" TargetMode="External"/><Relationship Id="rId5" Type="http://schemas.openxmlformats.org/officeDocument/2006/relationships/hyperlink" Target="https://www.virginholidays.co.uk/canada/tour/rocky-mountaineer---journey-through-the-clouds-classic" TargetMode="External"/><Relationship Id="rId15" Type="http://schemas.openxmlformats.org/officeDocument/2006/relationships/hyperlink" Target="https://www.virginholidays.co.uk/destinations/canada/vancouver-offers" TargetMode="External"/><Relationship Id="rId23" Type="http://schemas.openxmlformats.org/officeDocument/2006/relationships/hyperlink" Target="https://www.virginholidays.co.uk/destinations/asia-and-far-east/indonesia-offers" TargetMode="External"/><Relationship Id="rId28" Type="http://schemas.openxmlformats.org/officeDocument/2006/relationships/hyperlink" Target="https://www.virginholidays.co.uk/destinations/caribbean/mexico/riviera-maya/occidental-at-xcaret-destination-browse" TargetMode="External"/><Relationship Id="rId36" Type="http://schemas.openxmlformats.org/officeDocument/2006/relationships/hyperlink" Target="https://www.virginholidays.co.uk/koh-samui/multidestination/3-nights-bangkok---8-nights-koh-samui" TargetMode="External"/><Relationship Id="rId49" Type="http://schemas.openxmlformats.org/officeDocument/2006/relationships/hyperlink" Target="https://www.virginholidays.co.uk/usa/tour/bourbon-and-bluegrass" TargetMode="External"/><Relationship Id="rId57" Type="http://schemas.openxmlformats.org/officeDocument/2006/relationships/hyperlink" Target="https://www.virginholidays.co.uk/destinations/usa/deep-south/georgia/savannah-offers" TargetMode="External"/><Relationship Id="rId61" Type="http://schemas.openxmlformats.org/officeDocument/2006/relationships/hyperlink" Target="https://www.virginholidays.co.uk/destinations/indian-ocean/seychelles-offers" TargetMode="External"/><Relationship Id="rId10" Type="http://schemas.openxmlformats.org/officeDocument/2006/relationships/hyperlink" Target="https://www.virginholidays.co.uk/destinations/usa/tours/great-gatsby-getaway" TargetMode="External"/><Relationship Id="rId19" Type="http://schemas.openxmlformats.org/officeDocument/2006/relationships/hyperlink" Target="https://www.virginholidays.co.uk/destinations/florida/gold-coast-beaches/hammock-beach-offers" TargetMode="External"/><Relationship Id="rId31" Type="http://schemas.openxmlformats.org/officeDocument/2006/relationships/hyperlink" Target="https://www.virginholidays.co.uk/destinations/canada/tours/pyna-tee-ah-lodge---bear-whisperer" TargetMode="External"/><Relationship Id="rId44" Type="http://schemas.openxmlformats.org/officeDocument/2006/relationships/hyperlink" Target="https://www.virginholidays.co.uk/destinations/asia-and-far-east/indonesia/bali/tanjung-benoa-offers" TargetMode="External"/><Relationship Id="rId52" Type="http://schemas.openxmlformats.org/officeDocument/2006/relationships/hyperlink" Target="https://www.virginholidays.co.uk/destinations/africa/south-africa/cape-town-offers" TargetMode="External"/><Relationship Id="rId60" Type="http://schemas.openxmlformats.org/officeDocument/2006/relationships/hyperlink" Target="https://www.virginholidays.co.uk/destinations/indian-ocean/seychelles-offers" TargetMode="External"/><Relationship Id="rId65" Type="http://schemas.openxmlformats.org/officeDocument/2006/relationships/hyperlink" Target="https://www.virginholidays.co.uk/destinations/caribbean/dominican-republic-offers" TargetMode="External"/><Relationship Id="rId4" Type="http://schemas.openxmlformats.org/officeDocument/2006/relationships/hyperlink" Target="https://www.virginholidays.co.uk/canada/tour/rocky-mountaineer---classic-journey-through-the-clouds" TargetMode="External"/><Relationship Id="rId9" Type="http://schemas.openxmlformats.org/officeDocument/2006/relationships/hyperlink" Target="https://www.virginholidays.co.uk/destinations/canada/whistler-offers" TargetMode="External"/><Relationship Id="rId14" Type="http://schemas.openxmlformats.org/officeDocument/2006/relationships/hyperlink" Target="https://www.virginholidays.co.uk/destinations/canada/vancouver-offers" TargetMode="External"/><Relationship Id="rId22" Type="http://schemas.openxmlformats.org/officeDocument/2006/relationships/hyperlink" Target="https://www.virginholidays.co.uk/indian-ocean/tour/sri-lanka&amp;apos;s-cultural-triangle-and-east-coast" TargetMode="External"/><Relationship Id="rId27" Type="http://schemas.openxmlformats.org/officeDocument/2006/relationships/hyperlink" Target="https://www.virginholidays.co.uk/holiday-types/weddings-and-honeymoons/hotels/occidental-at-xcaret-destination" TargetMode="External"/><Relationship Id="rId30" Type="http://schemas.openxmlformats.org/officeDocument/2006/relationships/hyperlink" Target="https://www.virginholidays.co.uk/destinations/usa/california-coast/newport-beach-offers" TargetMode="External"/><Relationship Id="rId35" Type="http://schemas.openxmlformats.org/officeDocument/2006/relationships/hyperlink" Target="https://www.virginholidays.co.uk/bangkok/multidestination/3-nights-bangkok---8-nights-koh-samui" TargetMode="External"/><Relationship Id="rId43" Type="http://schemas.openxmlformats.org/officeDocument/2006/relationships/hyperlink" Target="https://www.virginholidays.co.uk/destinations/asia-and-far-east/indonesia/bali/tanjung-benoa-offers" TargetMode="External"/><Relationship Id="rId48" Type="http://schemas.openxmlformats.org/officeDocument/2006/relationships/hyperlink" Target="https://www.virginholidays.co.uk/destinations/usa/tours/bourbon-and-bluegrass" TargetMode="External"/><Relationship Id="rId56" Type="http://schemas.openxmlformats.org/officeDocument/2006/relationships/hyperlink" Target="https://www.virginholidays.co.uk/destinations/usa/deep-south/georgia/savannah-offers" TargetMode="External"/><Relationship Id="rId64" Type="http://schemas.openxmlformats.org/officeDocument/2006/relationships/hyperlink" Target="https://www.virginholidays.co.uk/destinations/caribbean/dominican-republic-offers" TargetMode="External"/><Relationship Id="rId69" Type="http://schemas.openxmlformats.org/officeDocument/2006/relationships/hyperlink" Target="https://www.virginholidays.co.uk/destinations/asia-and-far-east/china-offers" TargetMode="External"/><Relationship Id="rId8" Type="http://schemas.openxmlformats.org/officeDocument/2006/relationships/hyperlink" Target="https://www.virginholidays.co.uk/destinations/canada/whistler-offers" TargetMode="External"/><Relationship Id="rId51" Type="http://schemas.openxmlformats.org/officeDocument/2006/relationships/hyperlink" Target="https://www.virginholidays.co.uk/destinations/florida/orlando/international-drive-offers" TargetMode="External"/><Relationship Id="rId3" Type="http://schemas.openxmlformats.org/officeDocument/2006/relationships/hyperlink" Target="https://www.virginholidays.co.uk/destinations/canada/tours/rocky-mountaineer---classic-journey-through-the-clouds---eastbound---westbound--new" TargetMode="External"/><Relationship Id="rId12" Type="http://schemas.openxmlformats.org/officeDocument/2006/relationships/hyperlink" Target="https://www.virginholidays.co.uk/destinations/usa/deep-south/alabama-offers" TargetMode="External"/><Relationship Id="rId17" Type="http://schemas.openxmlformats.org/officeDocument/2006/relationships/hyperlink" Target="https://www.virginholidays.co.uk/destinations/usa/colorado/breckenridge-offers" TargetMode="External"/><Relationship Id="rId25" Type="http://schemas.openxmlformats.org/officeDocument/2006/relationships/hyperlink" Target="https://www.virginholidays.co.uk/destinations/caribbean/cuba/havana-offers" TargetMode="External"/><Relationship Id="rId33" Type="http://schemas.openxmlformats.org/officeDocument/2006/relationships/hyperlink" Target="https://www.virginholidays.co.uk/canada/tour/pyna-tee-ah-lodge---bear-whisperer&amp;" TargetMode="External"/><Relationship Id="rId38" Type="http://schemas.openxmlformats.org/officeDocument/2006/relationships/hyperlink" Target="https://www.virginholidays.co.uk/usa/tour/amtrak:-boston-to-washington-dc" TargetMode="External"/><Relationship Id="rId46" Type="http://schemas.openxmlformats.org/officeDocument/2006/relationships/hyperlink" Target="https://www.virginholidays.co.uk/canada/tour/rocky-mountaineer---journey-through-the-clouds-outdoor-adventure" TargetMode="External"/><Relationship Id="rId59" Type="http://schemas.openxmlformats.org/officeDocument/2006/relationships/hyperlink" Target="https://www.virginholidays.co.uk/destinations/florida/orlando-offers" TargetMode="External"/><Relationship Id="rId67" Type="http://schemas.openxmlformats.org/officeDocument/2006/relationships/hyperlink" Target="https://www.virginholidays.co.uk/canada/tour/canadian-western-discovery" TargetMode="External"/><Relationship Id="rId20" Type="http://schemas.openxmlformats.org/officeDocument/2006/relationships/hyperlink" Target="https://www.virginholidays.co.uk/destinations/indian-ocean/tours/sri-lankas-cultural-triangle" TargetMode="External"/><Relationship Id="rId41" Type="http://schemas.openxmlformats.org/officeDocument/2006/relationships/hyperlink" Target="https://www.virginholidays.co.uk/destinations/usa/deep-south-offers" TargetMode="External"/><Relationship Id="rId54" Type="http://schemas.openxmlformats.org/officeDocument/2006/relationships/hyperlink" Target="https://www.virginholidays.co.uk/destinations/asia-and-far-east/thailand/krabi-offers" TargetMode="External"/><Relationship Id="rId62" Type="http://schemas.openxmlformats.org/officeDocument/2006/relationships/hyperlink" Target="https://www.virginholidays.co.uk/destinations/usa/south-carolina/charleston-offers" TargetMode="External"/><Relationship Id="rId70" Type="http://schemas.openxmlformats.org/officeDocument/2006/relationships/hyperlink" Target="https://www.virginholidays.co.uk/destinations/usa/utah/park-city-offer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www.virginholidays.co.uk/blog/summer-of-love-50th-anniversary" TargetMode="External"/><Relationship Id="rId299" Type="http://schemas.openxmlformats.org/officeDocument/2006/relationships/hyperlink" Target="https://www.virginholidays.co.uk/destinations/florida/gold-coast-beaches/daytona-beach/hard-rock-hotel-daytona-beach-browse" TargetMode="External"/><Relationship Id="rId671" Type="http://schemas.openxmlformats.org/officeDocument/2006/relationships/hyperlink" Target="https://www.virginholidays.co.uk/destinations/usa/seattle-and-washington-state/washington-state-hotels" TargetMode="External"/><Relationship Id="rId727" Type="http://schemas.openxmlformats.org/officeDocument/2006/relationships/hyperlink" Target="https://www.virginholidays.co.uk/destinations/usa/deep-south/tennessee/chattanooga-choo-choo-browse" TargetMode="External"/><Relationship Id="rId21" Type="http://schemas.openxmlformats.org/officeDocument/2006/relationships/hyperlink" Target="https://www.virginholidays.co.uk/destinations/usa/utah/salt-lake-city/kimpton-hotel-monaco-salt-lake-city-browse" TargetMode="External"/><Relationship Id="rId63" Type="http://schemas.openxmlformats.org/officeDocument/2006/relationships/hyperlink" Target="https://www.virginholidays.co.uk/destinations/usa/deep-south/tennessee/memphis/holiday-inn-downtown-browse" TargetMode="External"/><Relationship Id="rId159" Type="http://schemas.openxmlformats.org/officeDocument/2006/relationships/hyperlink" Target="https://www.virginholidays.co.uk/destinations/usa/deep-south/louisiana/new-orleans/st-james-hotel-new-orleans-browse" TargetMode="External"/><Relationship Id="rId324" Type="http://schemas.openxmlformats.org/officeDocument/2006/relationships/hyperlink" Target="https://www.virginholidays.co.uk/destinations/usa/boston/westin-copley-place-browse" TargetMode="External"/><Relationship Id="rId366" Type="http://schemas.openxmlformats.org/officeDocument/2006/relationships/hyperlink" Target="https://www.virginholidays.co.uk/destinations/indian-ocean/sri-lanka/jetwing-beach-browse" TargetMode="External"/><Relationship Id="rId531" Type="http://schemas.openxmlformats.org/officeDocument/2006/relationships/hyperlink" Target="https://www.virginholidays.co.uk/destinations/asia-and-far-east/indonesia/bali/mataram/novotel-coralia-lombok-browse" TargetMode="External"/><Relationship Id="rId573" Type="http://schemas.openxmlformats.org/officeDocument/2006/relationships/hyperlink" Target="https://www.virginholidays.co.uk/destinations/usa/south-carolina/hilton-head-island/hampton-inn-hilton-head-browse" TargetMode="External"/><Relationship Id="rId629" Type="http://schemas.openxmlformats.org/officeDocument/2006/relationships/hyperlink" Target="https://www.virginholidays.co.uk/destinations/usa/new-england/cape-cod/ocean-edge-resort-and-club-browse" TargetMode="External"/><Relationship Id="rId170" Type="http://schemas.openxmlformats.org/officeDocument/2006/relationships/hyperlink" Target="https://www.virginholidays.co.uk/destinations/florida/miami/south-beach/mondrian-south-beach-browse" TargetMode="External"/><Relationship Id="rId226" Type="http://schemas.openxmlformats.org/officeDocument/2006/relationships/hyperlink" Target="https://www.virginholidays.co.uk/destinations/usa/washington-dc/the-madison-washington-dc-browse" TargetMode="External"/><Relationship Id="rId433" Type="http://schemas.openxmlformats.org/officeDocument/2006/relationships/hyperlink" Target="https://www.virginholidays.co.uk/destinations/africa/south-africa/kwazulu-natal/durban/protea-hotel-edward-browse" TargetMode="External"/><Relationship Id="rId268" Type="http://schemas.openxmlformats.org/officeDocument/2006/relationships/hyperlink" Target="https://www.virginholidays.co.uk/destinations/usa/tours/its-got-yellowstone!" TargetMode="External"/><Relationship Id="rId475" Type="http://schemas.openxmlformats.org/officeDocument/2006/relationships/hyperlink" Target="https://www.virginholidays.co.uk/destinations/middle-east/oman/al-bustan-palace-a-ritz-carlton-hotel-browse" TargetMode="External"/><Relationship Id="rId640" Type="http://schemas.openxmlformats.org/officeDocument/2006/relationships/hyperlink" Target="https://www.virginholidays.co.uk/destinations/canada/vancouver-holidays" TargetMode="External"/><Relationship Id="rId682" Type="http://schemas.openxmlformats.org/officeDocument/2006/relationships/hyperlink" Target="https://www.virginholidays.co.uk/destinations/canada/vancouver-island/victoria/fairmont-empress-browse" TargetMode="External"/><Relationship Id="rId32" Type="http://schemas.openxmlformats.org/officeDocument/2006/relationships/hyperlink" Target="https://www.virginholidays.co.uk/destinations/florida/orlando/international-drive/rosen-shingle-creek-browse" TargetMode="External"/><Relationship Id="rId74" Type="http://schemas.openxmlformats.org/officeDocument/2006/relationships/hyperlink" Target="https://www.virginholidays.co.uk/blog/get-active-in-mauritius" TargetMode="External"/><Relationship Id="rId128" Type="http://schemas.openxmlformats.org/officeDocument/2006/relationships/hyperlink" Target="https://www.virginholidays.co.uk/destinations/canada/ottawa/lord-elgin-hotel-browse" TargetMode="External"/><Relationship Id="rId335" Type="http://schemas.openxmlformats.org/officeDocument/2006/relationships/hyperlink" Target="https://www.virginholidays.co.uk/destinations/asia-and-far-east/cambodia/siem-reap/park-hyatt-siem-reap-browse" TargetMode="External"/><Relationship Id="rId377" Type="http://schemas.openxmlformats.org/officeDocument/2006/relationships/hyperlink" Target="https://www.virginholidays.co.uk/destinations/canada/vancouver/sutton-place-hotel-browse" TargetMode="External"/><Relationship Id="rId500" Type="http://schemas.openxmlformats.org/officeDocument/2006/relationships/hyperlink" Target="https://www.virginholidays.co.uk/destinations/caribbean/antigua/the-cove-suites-at-blue-waters-browse" TargetMode="External"/><Relationship Id="rId542" Type="http://schemas.openxmlformats.org/officeDocument/2006/relationships/hyperlink" Target="https://www.virginholidays.co.uk/destinations/usa/los-angeles/west-hollywood/andaz-west-hollywood-browse" TargetMode="External"/><Relationship Id="rId584" Type="http://schemas.openxmlformats.org/officeDocument/2006/relationships/hyperlink" Target="https://www.virginholidays.co.uk/destinations/asia-and-far-east/malaysia/borneo/kota-kinabalu/shangri-las-rasa-ria-resort-and-spa-browse" TargetMode="External"/><Relationship Id="rId5" Type="http://schemas.openxmlformats.org/officeDocument/2006/relationships/hyperlink" Target="https://www.virginholidays.co.uk/destinations/caribbean/st-lucia/bay-gardens-hotel-browse" TargetMode="External"/><Relationship Id="rId181" Type="http://schemas.openxmlformats.org/officeDocument/2006/relationships/hyperlink" Target="https://www.virginholidays.co.uk/destinations/asia-and-far-east/vietnam/hanoi/silk-path-hotel-browse" TargetMode="External"/><Relationship Id="rId237" Type="http://schemas.openxmlformats.org/officeDocument/2006/relationships/hyperlink" Target="https://www.virginholidays.co.uk/destinations/canada/vancouver/fairmont-waterfront-browse" TargetMode="External"/><Relationship Id="rId402" Type="http://schemas.openxmlformats.org/officeDocument/2006/relationships/hyperlink" Target="https://www.virginholidays.co.uk/destinations/canada/alberta/calgary/delta-hotels-by-marriott-calgary-downtown-browse" TargetMode="External"/><Relationship Id="rId279" Type="http://schemas.openxmlformats.org/officeDocument/2006/relationships/hyperlink" Target="https://www.virginholidays.co.uk/destinations/canada/lake-louise-hotels" TargetMode="External"/><Relationship Id="rId444" Type="http://schemas.openxmlformats.org/officeDocument/2006/relationships/hyperlink" Target="https://www.virginholidays.co.uk/blog/cultural-guide-to-new-york-city" TargetMode="External"/><Relationship Id="rId486" Type="http://schemas.openxmlformats.org/officeDocument/2006/relationships/hyperlink" Target="https://www.virginholidays.co.uk/destinations/indian-ocean/seychelles/enchanted-island-resort-browse" TargetMode="External"/><Relationship Id="rId651" Type="http://schemas.openxmlformats.org/officeDocument/2006/relationships/hyperlink" Target="https://www.virginholidays.co.uk/destinations/usa/utah/zion-national-park/red-mountain-resort-browse" TargetMode="External"/><Relationship Id="rId693" Type="http://schemas.openxmlformats.org/officeDocument/2006/relationships/hyperlink" Target="https://www.virginholidays.co.uk/destinations/usa/new-york/viceroy-new-york-browse" TargetMode="External"/><Relationship Id="rId707" Type="http://schemas.openxmlformats.org/officeDocument/2006/relationships/hyperlink" Target="https://www.virginholidays.co.uk/destinations/usa/los-angeles/santa-monica/hotel-shangri-la-browse" TargetMode="External"/><Relationship Id="rId43" Type="http://schemas.openxmlformats.org/officeDocument/2006/relationships/hyperlink" Target="https://www.virginholidays.co.uk/destinations/usa/new-york/midtown/omni-berkshire-place-browse" TargetMode="External"/><Relationship Id="rId139" Type="http://schemas.openxmlformats.org/officeDocument/2006/relationships/hyperlink" Target="https://www.virginholidays.co.uk/destinations/canada/tours/rocky-mountaineer---classic-journey-through-the-clouds---eastbound---westbound--new" TargetMode="External"/><Relationship Id="rId290" Type="http://schemas.openxmlformats.org/officeDocument/2006/relationships/hyperlink" Target="https://www.virginholidays.co.uk/destinations/usa/seattle/multi-destination/4-nights-seattle---7-nights-hawaii" TargetMode="External"/><Relationship Id="rId304" Type="http://schemas.openxmlformats.org/officeDocument/2006/relationships/hyperlink" Target="https://www.virginholidays.co.uk/destinations/asia-and-far-east/malaysia/penang/bayview-beach-resort-browse" TargetMode="External"/><Relationship Id="rId346" Type="http://schemas.openxmlformats.org/officeDocument/2006/relationships/hyperlink" Target="https://www.virginholidays.co.uk/destinations/asia-and-far-east/singapore/w-singapore-sentosa-cove-browse" TargetMode="External"/><Relationship Id="rId388" Type="http://schemas.openxmlformats.org/officeDocument/2006/relationships/hyperlink" Target="https://www.virginholidays.co.uk/destinations/usa/new-york/midtown/courtyard-by-marriott-central-park-browse" TargetMode="External"/><Relationship Id="rId511" Type="http://schemas.openxmlformats.org/officeDocument/2006/relationships/hyperlink" Target="https://www.virginholidays.co.uk/destinations/usa/new-york/soho-and-tribeca/the-dominick-browse" TargetMode="External"/><Relationship Id="rId553" Type="http://schemas.openxmlformats.org/officeDocument/2006/relationships/hyperlink" Target="https://www.virginholidays.co.uk/destinations/middle-east/dubai-beaches-and-beyond/one-and-only-the-palm-browse" TargetMode="External"/><Relationship Id="rId609" Type="http://schemas.openxmlformats.org/officeDocument/2006/relationships/hyperlink" Target="https://www.virginholidays.co.uk/destinations/florida/orlando/davenport/legacy-park-by-contempo-browse" TargetMode="External"/><Relationship Id="rId85" Type="http://schemas.openxmlformats.org/officeDocument/2006/relationships/hyperlink" Target="https://www.virginholidays.co.uk/destinations/canada/alberta/banff/inns-of-banff-browse" TargetMode="External"/><Relationship Id="rId150" Type="http://schemas.openxmlformats.org/officeDocument/2006/relationships/hyperlink" Target="https://www.virginholidays.co.uk/destinations/canada/rural-ontario/kingston/four-points-by-sheraton-kingston-browse" TargetMode="External"/><Relationship Id="rId192" Type="http://schemas.openxmlformats.org/officeDocument/2006/relationships/hyperlink" Target="https://www.virginholidays.co.uk/destinations/asia-and-far-east/malaysia/langkawi-hotels" TargetMode="External"/><Relationship Id="rId206" Type="http://schemas.openxmlformats.org/officeDocument/2006/relationships/hyperlink" Target="https://www.virginholidays.co.uk/destinations/florida/florida-keys/key-largo/courtyard-by-marriott-key-largo-browse" TargetMode="External"/><Relationship Id="rId413" Type="http://schemas.openxmlformats.org/officeDocument/2006/relationships/hyperlink" Target="https://www.virginholidays.co.uk/destinations/asia-and-far-east/thailand/khao-lak/aspara-beachfront-resort-and-villa-browse" TargetMode="External"/><Relationship Id="rId595" Type="http://schemas.openxmlformats.org/officeDocument/2006/relationships/hyperlink" Target="https://www.virginholidays.co.uk/destinations/usa/deep-south/georgia/savannah/andaz-savannah-browse" TargetMode="External"/><Relationship Id="rId248" Type="http://schemas.openxmlformats.org/officeDocument/2006/relationships/hyperlink" Target="https://www.virginholidays.co.uk/destinations/usa/los-angeles/anaheim/best-western-plus-pavilions-browse" TargetMode="External"/><Relationship Id="rId455" Type="http://schemas.openxmlformats.org/officeDocument/2006/relationships/hyperlink" Target="https://www.virginholidays.co.uk/destinations/asia-and-far-east/thailand/hua-hin/evason-hua-hin-browse" TargetMode="External"/><Relationship Id="rId497" Type="http://schemas.openxmlformats.org/officeDocument/2006/relationships/hyperlink" Target="https://www.virginholidays.co.uk/destinations/usa/new-york/the-standard-highline-browse" TargetMode="External"/><Relationship Id="rId620" Type="http://schemas.openxmlformats.org/officeDocument/2006/relationships/hyperlink" Target="https://www.virginholidays.co.uk/destinations/florida/orlando/lake-buena-vista/hawthorn-suites-lake-buena-vista-browse" TargetMode="External"/><Relationship Id="rId662" Type="http://schemas.openxmlformats.org/officeDocument/2006/relationships/hyperlink" Target="https://www.virginholidays.co.uk/destinations/florida/orlando/walt-disney-world/disneys-old-key-west-resort-browse" TargetMode="External"/><Relationship Id="rId718" Type="http://schemas.openxmlformats.org/officeDocument/2006/relationships/hyperlink" Target="https://www.virginholidays.co.uk/destinations/indian-ocean/maldives/jumeirah-vittaveli-browse" TargetMode="External"/><Relationship Id="rId12" Type="http://schemas.openxmlformats.org/officeDocument/2006/relationships/hyperlink" Target="https://www.virginholidays.co.uk/destinations/caribbean/bahamas-holidays" TargetMode="External"/><Relationship Id="rId108" Type="http://schemas.openxmlformats.org/officeDocument/2006/relationships/hyperlink" Target="https://www.virginholidays.co.uk/destinations/usa/new-york/andaz-wall-street---a-hyatt-hotel-browse" TargetMode="External"/><Relationship Id="rId315" Type="http://schemas.openxmlformats.org/officeDocument/2006/relationships/hyperlink" Target="https://www.virginholidays.co.uk/destinations/asia-and-far-east/malaysia/borneo/kota-kinabalu/magellan-sutera-harbour-resort-browse" TargetMode="External"/><Relationship Id="rId357" Type="http://schemas.openxmlformats.org/officeDocument/2006/relationships/hyperlink" Target="https://www.virginholidays.co.uk/destinations/caribbean/cuba-holidays/activities" TargetMode="External"/><Relationship Id="rId522" Type="http://schemas.openxmlformats.org/officeDocument/2006/relationships/hyperlink" Target="https://www.virginholidays.co.uk/destinations/usa/virginia/richmond/omni-richmond-hotel-browse" TargetMode="External"/><Relationship Id="rId54" Type="http://schemas.openxmlformats.org/officeDocument/2006/relationships/hyperlink" Target="https://www.virginholidays.co.uk/destinations/caribbean/st-lucia/cap-maison-browse" TargetMode="External"/><Relationship Id="rId96" Type="http://schemas.openxmlformats.org/officeDocument/2006/relationships/hyperlink" Target="https://www.virginholidays.co.uk/destinations/caribbean/mexico/riviera-cancun/secrets-silversands-riviera-cancun-browse" TargetMode="External"/><Relationship Id="rId161" Type="http://schemas.openxmlformats.org/officeDocument/2006/relationships/hyperlink" Target="https://www.virginholidays.co.uk/destinations/usa/deep-south/georgia/savannah/best-western-savannah-historic-district-browse" TargetMode="External"/><Relationship Id="rId217" Type="http://schemas.openxmlformats.org/officeDocument/2006/relationships/hyperlink" Target="https://www.virginholidays.co.uk/destinations/usa/san-francisco-holidays" TargetMode="External"/><Relationship Id="rId399" Type="http://schemas.openxmlformats.org/officeDocument/2006/relationships/hyperlink" Target="https://www.virginholidays.co.uk/destinations/africa/tanzania/zanzibar/the-residence-zanzibar-browse" TargetMode="External"/><Relationship Id="rId564" Type="http://schemas.openxmlformats.org/officeDocument/2006/relationships/hyperlink" Target="https://www.virginholidays.co.uk/destinations/usa/colorado/aspen-hotels" TargetMode="External"/><Relationship Id="rId259" Type="http://schemas.openxmlformats.org/officeDocument/2006/relationships/hyperlink" Target="https://www.virginholidays.co.uk/destinations/usa/deep-south/tennessee/nashville/renaissance-nashville-browse" TargetMode="External"/><Relationship Id="rId424" Type="http://schemas.openxmlformats.org/officeDocument/2006/relationships/hyperlink" Target="https://www.virginholidays.co.uk/destinations/caribbean/antigua/hodges-bay-resort-and-spa-by-elegant-hotels-browse" TargetMode="External"/><Relationship Id="rId466" Type="http://schemas.openxmlformats.org/officeDocument/2006/relationships/hyperlink" Target="https://www.virginholidays.co.uk/blog/what-you-need-to-know-about-cuba" TargetMode="External"/><Relationship Id="rId631" Type="http://schemas.openxmlformats.org/officeDocument/2006/relationships/hyperlink" Target="https://www.virginholidays.co.uk/destinations/usa/california-coast/long-beach/the-queen-mary-hotel-browse" TargetMode="External"/><Relationship Id="rId673" Type="http://schemas.openxmlformats.org/officeDocument/2006/relationships/hyperlink" Target="https://www.virginholidays.co.uk/destinations/usa/oregon/weasku-inn-browse" TargetMode="External"/><Relationship Id="rId729" Type="http://schemas.openxmlformats.org/officeDocument/2006/relationships/hyperlink" Target="https://www.virginholidays.co.uk/destinations/usa/tours/the-great-american-crossing" TargetMode="External"/><Relationship Id="rId23" Type="http://schemas.openxmlformats.org/officeDocument/2006/relationships/hyperlink" Target="https://www.virginholidays.co.uk/destinations/asia-and-far-east/vietnam/nha-trang/evason-ana-mandara-browse" TargetMode="External"/><Relationship Id="rId119" Type="http://schemas.openxmlformats.org/officeDocument/2006/relationships/hyperlink" Target="https://www.virginholidays.co.uk/destinations/florida/miami/south-beach/the-hall-south-beach-browse" TargetMode="External"/><Relationship Id="rId270" Type="http://schemas.openxmlformats.org/officeDocument/2006/relationships/hyperlink" Target="https://www.virginholidays.co.uk/destinations/florida/miami-holidays" TargetMode="External"/><Relationship Id="rId326" Type="http://schemas.openxmlformats.org/officeDocument/2006/relationships/hyperlink" Target="https://www.virginholidays.co.uk/destinations/canada/vancouver-island/victoria/doubletree-by-hilton-hotel-and-suites-victoria-browse" TargetMode="External"/><Relationship Id="rId533" Type="http://schemas.openxmlformats.org/officeDocument/2006/relationships/hyperlink" Target="https://www.virginholidays.co.uk/destinations/usa/new-york/seton-hotel-browse" TargetMode="External"/><Relationship Id="rId65" Type="http://schemas.openxmlformats.org/officeDocument/2006/relationships/hyperlink" Target="https://www.virginholidays.co.uk/bestofbothprides/terms-and-conditions" TargetMode="External"/><Relationship Id="rId130" Type="http://schemas.openxmlformats.org/officeDocument/2006/relationships/hyperlink" Target="https://www.virginholidays.co.uk/destinations/florida/orlando/kissimmee/bahama-bay-resort-browse" TargetMode="External"/><Relationship Id="rId368" Type="http://schemas.openxmlformats.org/officeDocument/2006/relationships/hyperlink" Target="https://www.virginholidays.co.uk/destinations/asia-and-far-east/china/hong-kong/the-cityview-browse" TargetMode="External"/><Relationship Id="rId575" Type="http://schemas.openxmlformats.org/officeDocument/2006/relationships/hyperlink" Target="https://www.virginholidays.co.uk/destinations/usa/mammoth/alpenhof-lodge-browse" TargetMode="External"/><Relationship Id="rId172" Type="http://schemas.openxmlformats.org/officeDocument/2006/relationships/hyperlink" Target="https://www.virginholidays.co.uk/destinations/africa/zambia/victoria-falls/avani-victoria-falls-browse" TargetMode="External"/><Relationship Id="rId228" Type="http://schemas.openxmlformats.org/officeDocument/2006/relationships/hyperlink" Target="https://www.virginholidays.co.uk/destinations/usa/bermuda/hamilton-princess-and-beach-club-a-fairmont-managed-hotel-browse" TargetMode="External"/><Relationship Id="rId435" Type="http://schemas.openxmlformats.org/officeDocument/2006/relationships/hyperlink" Target="https://www.virginholidays.co.uk/blog/florida-for-adventurers" TargetMode="External"/><Relationship Id="rId477" Type="http://schemas.openxmlformats.org/officeDocument/2006/relationships/hyperlink" Target="https://www.virginholidays.co.uk/destinations/canada/ottawa/le-germain-hotel-ottawa-browse" TargetMode="External"/><Relationship Id="rId600" Type="http://schemas.openxmlformats.org/officeDocument/2006/relationships/hyperlink" Target="https://www.virginholidays.co.uk/destinations/usa/deep-south/georgia/atlanta/indigo-atlanta-midtown-browse" TargetMode="External"/><Relationship Id="rId642" Type="http://schemas.openxmlformats.org/officeDocument/2006/relationships/hyperlink" Target="https://www.virginholidays.co.uk/destinations/usa/las-vegas/strip/venetian-browse" TargetMode="External"/><Relationship Id="rId684" Type="http://schemas.openxmlformats.org/officeDocument/2006/relationships/hyperlink" Target="https://www.virginholidays.co.uk/destinations/florida/orlando/lake-buena-vista/wyndham-lake-buena-vista-resort-browse" TargetMode="External"/><Relationship Id="rId281" Type="http://schemas.openxmlformats.org/officeDocument/2006/relationships/hyperlink" Target="https://www.virginholidays.co.uk/destinations/florida/miami/coconut-grove-hotels" TargetMode="External"/><Relationship Id="rId337" Type="http://schemas.openxmlformats.org/officeDocument/2006/relationships/hyperlink" Target="https://www.virginholidays.co.uk/travel-extras/attraction-tickets/seaworld-orlando/theme-park-info" TargetMode="External"/><Relationship Id="rId502" Type="http://schemas.openxmlformats.org/officeDocument/2006/relationships/hyperlink" Target="https://www.virginholidays.co.uk/destinations/florida/gulf-coast-beaches/naples-and-marco-island/marco-island/marco-beach-ocean-resort-browse" TargetMode="External"/><Relationship Id="rId34" Type="http://schemas.openxmlformats.org/officeDocument/2006/relationships/hyperlink" Target="https://www.virginholidays.co.uk/destinations/usa/new-york/hudson-browse" TargetMode="External"/><Relationship Id="rId76" Type="http://schemas.openxmlformats.org/officeDocument/2006/relationships/hyperlink" Target="https://www.virginholidays.co.uk/destinations/asia-and-far-east/thailand/krabi/multi-destination/3-nights-bangkok---8-nights-krabi" TargetMode="External"/><Relationship Id="rId141" Type="http://schemas.openxmlformats.org/officeDocument/2006/relationships/hyperlink" Target="https://www.virginholidays.co.uk/destinations/africa/south-africa/garden-route/plettenberg-bay/the-plettenberg-browse" TargetMode="External"/><Relationship Id="rId379" Type="http://schemas.openxmlformats.org/officeDocument/2006/relationships/hyperlink" Target="https://www.virginholidays.co.uk/destinations/usa/new-york/midtown/the-maxwell-new-york-city-browse" TargetMode="External"/><Relationship Id="rId544" Type="http://schemas.openxmlformats.org/officeDocument/2006/relationships/hyperlink" Target="https://www.virginholidays.co.uk/destinations/caribbean/bahamas/the-cove-at-atlantis-browse" TargetMode="External"/><Relationship Id="rId586" Type="http://schemas.openxmlformats.org/officeDocument/2006/relationships/hyperlink" Target="https://www.virginholidays.co.uk/destinations/canada/vancouver/fairmont-vancouver-airport-browse" TargetMode="External"/><Relationship Id="rId7" Type="http://schemas.openxmlformats.org/officeDocument/2006/relationships/hyperlink" Target="https://www.virginholidays.co.uk/destinations/usa/los-angeles/la-standard-browse" TargetMode="External"/><Relationship Id="rId183" Type="http://schemas.openxmlformats.org/officeDocument/2006/relationships/hyperlink" Target="https://www.virginholidays.co.uk/destinations/usa/new-england/cape-cod/hyannis-harbor-hotel-browse" TargetMode="External"/><Relationship Id="rId239" Type="http://schemas.openxmlformats.org/officeDocument/2006/relationships/hyperlink" Target="https://www.virginholidays.co.uk/destinations/caribbean/turks-and-caicos-islands-holidays" TargetMode="External"/><Relationship Id="rId390" Type="http://schemas.openxmlformats.org/officeDocument/2006/relationships/hyperlink" Target="https://www.virginholidays.co.uk/destinations/caribbean/cuba/varadero/melia-marina-varadero-browse" TargetMode="External"/><Relationship Id="rId404" Type="http://schemas.openxmlformats.org/officeDocument/2006/relationships/hyperlink" Target="https://www.virginholidays.co.uk/destinations/usa/boston/xv-beacon-browse" TargetMode="External"/><Relationship Id="rId446" Type="http://schemas.openxmlformats.org/officeDocument/2006/relationships/hyperlink" Target="https://www.virginholidays.co.uk/destinations/florida/orlando/haines-city/balmoral-at-waters-edge-browse" TargetMode="External"/><Relationship Id="rId611" Type="http://schemas.openxmlformats.org/officeDocument/2006/relationships/hyperlink" Target="https://www.virginholidays.co.uk/destinations/florida/orlando/providence/victoria-woods-at-providence-golf-and-country-club-browse" TargetMode="External"/><Relationship Id="rId653" Type="http://schemas.openxmlformats.org/officeDocument/2006/relationships/hyperlink" Target="https://www.virginholidays.co.uk/destinations/canada/rural-quebec-holidays" TargetMode="External"/><Relationship Id="rId250" Type="http://schemas.openxmlformats.org/officeDocument/2006/relationships/hyperlink" Target="https://www.virginholidays.co.uk/destinations/caribbean/bahamas/the-royal-at-atlantis-browse" TargetMode="External"/><Relationship Id="rId292" Type="http://schemas.openxmlformats.org/officeDocument/2006/relationships/hyperlink" Target="https://www.virginholidays.co.uk/destinations/usa/texas/fort-worth/hilton-fort-worth-browse" TargetMode="External"/><Relationship Id="rId306" Type="http://schemas.openxmlformats.org/officeDocument/2006/relationships/hyperlink" Target="https://www.virginholidays.co.uk/destinations/caribbean/cuba/varadero/sol-palmeras-browse" TargetMode="External"/><Relationship Id="rId488" Type="http://schemas.openxmlformats.org/officeDocument/2006/relationships/hyperlink" Target="https://www.virginholidays.co.uk/destinations/usa/mammoth/westin-monache-browse" TargetMode="External"/><Relationship Id="rId695" Type="http://schemas.openxmlformats.org/officeDocument/2006/relationships/hyperlink" Target="https://www.virginholidays.co.uk/blog/get-active-in-the-indian-ocean" TargetMode="External"/><Relationship Id="rId709" Type="http://schemas.openxmlformats.org/officeDocument/2006/relationships/hyperlink" Target="https://www.virginholidays.co.uk/destinations/florida/orlando/universal-orlando-resort/loews-portofino-bay-hotel-browse" TargetMode="External"/><Relationship Id="rId45" Type="http://schemas.openxmlformats.org/officeDocument/2006/relationships/hyperlink" Target="https://www.virginholidays.co.uk/destinations/usa/san-diego/andaz-san-diego-browse" TargetMode="External"/><Relationship Id="rId87" Type="http://schemas.openxmlformats.org/officeDocument/2006/relationships/hyperlink" Target="https://www.virginholidays.co.uk/destinations/asia-and-far-east/malaysia/langkawi/westin-langkawi-resort-and-spa-browse" TargetMode="External"/><Relationship Id="rId110" Type="http://schemas.openxmlformats.org/officeDocument/2006/relationships/hyperlink" Target="https://www.virginholidays.co.uk/destinations/usa/new-york/midtown/renaissance-hotel-57-browse" TargetMode="External"/><Relationship Id="rId348" Type="http://schemas.openxmlformats.org/officeDocument/2006/relationships/hyperlink" Target="https://www.virginholidays.co.uk/destinations/canada/toronto/hyatt-regency-toronto-on-king-browse" TargetMode="External"/><Relationship Id="rId513" Type="http://schemas.openxmlformats.org/officeDocument/2006/relationships/hyperlink" Target="https://www.virginholidays.co.uk/destinations/middle-east/abu-dhabi/jumeirah-at-saadiyat-island-resort-browse" TargetMode="External"/><Relationship Id="rId555" Type="http://schemas.openxmlformats.org/officeDocument/2006/relationships/hyperlink" Target="https://www.virginholidays.co.uk/destinations/usa/hawaii/oahu/honolulu/hilton-hawaiian-village-waikiki-beach-resort-browse" TargetMode="External"/><Relationship Id="rId597" Type="http://schemas.openxmlformats.org/officeDocument/2006/relationships/hyperlink" Target="https://www.virginholidays.co.uk/destinations/usa/virginia/charlottesville/omni-charlottesville-browse" TargetMode="External"/><Relationship Id="rId720" Type="http://schemas.openxmlformats.org/officeDocument/2006/relationships/hyperlink" Target="https://www.virginholidays.co.uk/destinations/canada/rural-british-columbia/sun-peaks/sun-peaks-grand-hotel-browse" TargetMode="External"/><Relationship Id="rId152" Type="http://schemas.openxmlformats.org/officeDocument/2006/relationships/hyperlink" Target="https://www.virginholidays.co.uk/destinations/asia-and-far-east/japan-hotels" TargetMode="External"/><Relationship Id="rId194" Type="http://schemas.openxmlformats.org/officeDocument/2006/relationships/hyperlink" Target="https://www.virginholidays.co.uk/destinations/florida/orlando/universal-orlando-resort-holidays/activities" TargetMode="External"/><Relationship Id="rId208" Type="http://schemas.openxmlformats.org/officeDocument/2006/relationships/hyperlink" Target="https://www.virginholidays.co.uk/blog/memorable-maldives" TargetMode="External"/><Relationship Id="rId415" Type="http://schemas.openxmlformats.org/officeDocument/2006/relationships/hyperlink" Target="https://www.virginholidays.co.uk/destinations/caribbean/st-vincent-and-the-grenadines/bequia-beach-hotel-browse" TargetMode="External"/><Relationship Id="rId457" Type="http://schemas.openxmlformats.org/officeDocument/2006/relationships/hyperlink" Target="https://www.virginholidays.co.uk/destinations/africa/tours/big-five-flying-safari" TargetMode="External"/><Relationship Id="rId622" Type="http://schemas.openxmlformats.org/officeDocument/2006/relationships/hyperlink" Target="https://www.virginholidays.co.uk/destinations/asia-and-far-east/malaysia/penang/shangri-las-rasa-sayang-resort-and-spa-browse" TargetMode="External"/><Relationship Id="rId261" Type="http://schemas.openxmlformats.org/officeDocument/2006/relationships/hyperlink" Target="https://www.virginholidays.co.uk/destinations/caribbean/cuba/havana/multi-destination/4-nights-havana---3-nights-varadero" TargetMode="External"/><Relationship Id="rId499" Type="http://schemas.openxmlformats.org/officeDocument/2006/relationships/hyperlink" Target="https://www.virginholidays.co.uk/destinations/africa/south-africa/eastern-cape/pumba-private-game-reserve-browse" TargetMode="External"/><Relationship Id="rId664" Type="http://schemas.openxmlformats.org/officeDocument/2006/relationships/hyperlink" Target="https://www.virginholidays.co.uk/blog/12-things-to-do-in-cuba" TargetMode="External"/><Relationship Id="rId14" Type="http://schemas.openxmlformats.org/officeDocument/2006/relationships/hyperlink" Target="https://www.virginholidays.co.uk/destinations/usa/new-york/dream-downtown-browse" TargetMode="External"/><Relationship Id="rId56" Type="http://schemas.openxmlformats.org/officeDocument/2006/relationships/hyperlink" Target="https://www.virginholidays.co.uk/destinations/usa/napa-valley-wine-region/sonoma/doubletree-sonoma-browse" TargetMode="External"/><Relationship Id="rId317" Type="http://schemas.openxmlformats.org/officeDocument/2006/relationships/hyperlink" Target="https://www.virginholidays.co.uk/destinations/usa/boston/the-langham-boston-browse" TargetMode="External"/><Relationship Id="rId359" Type="http://schemas.openxmlformats.org/officeDocument/2006/relationships/hyperlink" Target="https://www.virginholidays.co.uk/destinations/usa/california-coast/monterey/embassy-suites-by-hilton-monterey-bay-seaside-browse" TargetMode="External"/><Relationship Id="rId524" Type="http://schemas.openxmlformats.org/officeDocument/2006/relationships/hyperlink" Target="https://www.virginholidays.co.uk/destinations/florida/gulf-coast-beaches/clearwater-and-st-pete/st-pete-beach/sunset-vistas-browse" TargetMode="External"/><Relationship Id="rId566" Type="http://schemas.openxmlformats.org/officeDocument/2006/relationships/hyperlink" Target="https://www.virginholidays.co.uk/destinations/usa/new-england/maine/portland-harbor-hotel-browse" TargetMode="External"/><Relationship Id="rId98" Type="http://schemas.openxmlformats.org/officeDocument/2006/relationships/hyperlink" Target="https://www.virginholidays.co.uk/destinations/caribbean/barbados/sugar-cane-club-hotel-browse" TargetMode="External"/><Relationship Id="rId121" Type="http://schemas.openxmlformats.org/officeDocument/2006/relationships/hyperlink" Target="https://www.virginholidays.co.uk/destinations/usa/lake-tahoe/squaw-valley/resort-at-squaw-creek-browse" TargetMode="External"/><Relationship Id="rId163" Type="http://schemas.openxmlformats.org/officeDocument/2006/relationships/hyperlink" Target="https://www.virginholidays.co.uk/destinations/usa/lake-tahoe/reno/peppermill-resort-and-spa-browse" TargetMode="External"/><Relationship Id="rId219" Type="http://schemas.openxmlformats.org/officeDocument/2006/relationships/hyperlink" Target="https://www.virginholidays.co.uk/destinations/africa/tanzania/zanzibar/zanzibar-serena-hotel-browse" TargetMode="External"/><Relationship Id="rId370" Type="http://schemas.openxmlformats.org/officeDocument/2006/relationships/hyperlink" Target="https://www.virginholidays.co.uk/destinations/canada/alberta/banff/mount-royal-hotel-browse" TargetMode="External"/><Relationship Id="rId426" Type="http://schemas.openxmlformats.org/officeDocument/2006/relationships/hyperlink" Target="https://www.virginholidays.co.uk/destinations/africa/south-africa/marakele/marataba-safari-lodge-browse" TargetMode="External"/><Relationship Id="rId633" Type="http://schemas.openxmlformats.org/officeDocument/2006/relationships/hyperlink" Target="https://www.virginholidays.co.uk/destinations/usa/san-francisco/villa-florence-hotel-browse" TargetMode="External"/><Relationship Id="rId230" Type="http://schemas.openxmlformats.org/officeDocument/2006/relationships/hyperlink" Target="https://www.virginholidays.co.uk/destinations/caribbean/dominican-republic-holidays" TargetMode="External"/><Relationship Id="rId468" Type="http://schemas.openxmlformats.org/officeDocument/2006/relationships/hyperlink" Target="https://www.virginholidays.co.uk/special-offers/disney-deluxe-villa-resorts" TargetMode="External"/><Relationship Id="rId675" Type="http://schemas.openxmlformats.org/officeDocument/2006/relationships/hyperlink" Target="https://www.virginholidays.co.uk/destinations/africa/south-africa/garden-route/knysna/protea-knysna-quays-browse" TargetMode="External"/><Relationship Id="rId25" Type="http://schemas.openxmlformats.org/officeDocument/2006/relationships/hyperlink" Target="https://www.virginholidays.co.uk/destinations/asia-and-far-east/vietnam/danang-and-hoi-an/pullman-danang-beach-resort-browse" TargetMode="External"/><Relationship Id="rId67" Type="http://schemas.openxmlformats.org/officeDocument/2006/relationships/hyperlink" Target="https://www.virginholidays.co.uk/destinations/usa/new-england/vermont/stowe/trapp-family-lodge/stoweflake-mountain-resort-browse" TargetMode="External"/><Relationship Id="rId272" Type="http://schemas.openxmlformats.org/officeDocument/2006/relationships/hyperlink" Target="https://www.virginholidays.co.uk/destinations/usa/hawaii-holidays/destinations-in" TargetMode="External"/><Relationship Id="rId328" Type="http://schemas.openxmlformats.org/officeDocument/2006/relationships/hyperlink" Target="https://www.virginholidays.co.uk/destinations/canada/rural-british-columbia/kelowna/coast-capri-hotel-browse" TargetMode="External"/><Relationship Id="rId535" Type="http://schemas.openxmlformats.org/officeDocument/2006/relationships/hyperlink" Target="https://www.virginholidays.co.uk/destinations/canada/whistler/listel-hotel---whistler-browse" TargetMode="External"/><Relationship Id="rId577" Type="http://schemas.openxmlformats.org/officeDocument/2006/relationships/hyperlink" Target="https://www.virginholidays.co.uk/destinations/usa/new-york/midtown/fairfield-inn-and-suites-by-marriott-penn-station-browse" TargetMode="External"/><Relationship Id="rId700" Type="http://schemas.openxmlformats.org/officeDocument/2006/relationships/hyperlink" Target="https://www.virginholidays.co.uk/destinations/usa/utah/monument-valley/kayenta-monument-valley-inn-browse" TargetMode="External"/><Relationship Id="rId132" Type="http://schemas.openxmlformats.org/officeDocument/2006/relationships/hyperlink" Target="https://www.virginholidays.co.uk/destinations/caribbean/st-lucia/starfish-st-lucia-resort-browse" TargetMode="External"/><Relationship Id="rId174" Type="http://schemas.openxmlformats.org/officeDocument/2006/relationships/hyperlink" Target="https://www.virginholidays.co.uk/destinations/usa/los-angeles/santa-monica/wyndham-santa-monica--at-the-pier-browse" TargetMode="External"/><Relationship Id="rId381" Type="http://schemas.openxmlformats.org/officeDocument/2006/relationships/hyperlink" Target="https://www.virginholidays.co.uk/destinations/usa/palm-springs/parker-palm-springs-browse" TargetMode="External"/><Relationship Id="rId602" Type="http://schemas.openxmlformats.org/officeDocument/2006/relationships/hyperlink" Target="https://www.virginholidays.co.uk/destinations/usa/new-york/gansevoort-meatpacking-browse" TargetMode="External"/><Relationship Id="rId241" Type="http://schemas.openxmlformats.org/officeDocument/2006/relationships/hyperlink" Target="https://www.virginholidays.co.uk/destinations/usa/new-york/midtown/refinery-hotel-browse" TargetMode="External"/><Relationship Id="rId437" Type="http://schemas.openxmlformats.org/officeDocument/2006/relationships/hyperlink" Target="https://www.virginholidays.co.uk/blog/11-dos-and-dont-of-bangkok" TargetMode="External"/><Relationship Id="rId479" Type="http://schemas.openxmlformats.org/officeDocument/2006/relationships/hyperlink" Target="https://www.virginholidays.co.uk/destinations/canada/vancouver/metropolitan-hotel-vancouver-browse" TargetMode="External"/><Relationship Id="rId644" Type="http://schemas.openxmlformats.org/officeDocument/2006/relationships/hyperlink" Target="https://www.virginholidays.co.uk/destinations/canada/niagara/niagara-on-the-lake/pillar-and-post-inn-browse" TargetMode="External"/><Relationship Id="rId686" Type="http://schemas.openxmlformats.org/officeDocument/2006/relationships/hyperlink" Target="https://www.virginholidays.co.uk/destinations/caribbean-holidays" TargetMode="External"/><Relationship Id="rId36" Type="http://schemas.openxmlformats.org/officeDocument/2006/relationships/hyperlink" Target="https://www.virginholidays.co.uk/destinations/usa/washington-dc/sofitel-washington-dc--lafayette-square-browse" TargetMode="External"/><Relationship Id="rId283" Type="http://schemas.openxmlformats.org/officeDocument/2006/relationships/hyperlink" Target="https://www.virginholidays.co.uk/holiday-types/holiday-experiences/los-angeles-experiences/beach-cruiser-rental" TargetMode="External"/><Relationship Id="rId339" Type="http://schemas.openxmlformats.org/officeDocument/2006/relationships/hyperlink" Target="https://www.virginholidays.co.uk/destinations/usa/oregon/gleneden-beach/salishan-spa-and-golf-resort-browse" TargetMode="External"/><Relationship Id="rId490" Type="http://schemas.openxmlformats.org/officeDocument/2006/relationships/hyperlink" Target="https://www.virginholidays.co.uk/destinations/africa/south-africa/cape-town/president-hotel-browse" TargetMode="External"/><Relationship Id="rId504" Type="http://schemas.openxmlformats.org/officeDocument/2006/relationships/hyperlink" Target="https://www.virginholidays.co.uk/destinations/usa/california-coast/carmel/carmel-mission-inn-browse" TargetMode="External"/><Relationship Id="rId546" Type="http://schemas.openxmlformats.org/officeDocument/2006/relationships/hyperlink" Target="https://www.virginholidays.co.uk/destinations/usa/boston/kimpton-onyx-hotel-browse" TargetMode="External"/><Relationship Id="rId711" Type="http://schemas.openxmlformats.org/officeDocument/2006/relationships/hyperlink" Target="https://www.virginholidays.co.uk/destinations/canada/vancouver/pan-pacific-vancouver-hotel-browse" TargetMode="External"/><Relationship Id="rId78" Type="http://schemas.openxmlformats.org/officeDocument/2006/relationships/hyperlink" Target="https://www.virginholidays.co.uk/destinations/usa/san-francisco/fishermans-wharf/hyatt-centric-fishermans-wharf-san-francisco-browse" TargetMode="External"/><Relationship Id="rId101" Type="http://schemas.openxmlformats.org/officeDocument/2006/relationships/hyperlink" Target="https://www.virginholidays.co.uk/destinations/caribbean/grenada/radisson-grenada-beach-resort-browse" TargetMode="External"/><Relationship Id="rId143" Type="http://schemas.openxmlformats.org/officeDocument/2006/relationships/hyperlink" Target="https://www.virginholidays.co.uk/destinations/africa/kenya/nairobi/crowne-plaza-nairobi-airport-browse" TargetMode="External"/><Relationship Id="rId185" Type="http://schemas.openxmlformats.org/officeDocument/2006/relationships/hyperlink" Target="https://www.virginholidays.co.uk/destinations/africa/tanzania/zanzibar/essque-zalu-zanzibar-browse" TargetMode="External"/><Relationship Id="rId350" Type="http://schemas.openxmlformats.org/officeDocument/2006/relationships/hyperlink" Target="https://www.virginholidays.co.uk/destinations/canada/niagara/niagara-falls/doubletree-fallsview-resort-and-spa-by-hilton-browse" TargetMode="External"/><Relationship Id="rId406" Type="http://schemas.openxmlformats.org/officeDocument/2006/relationships/hyperlink" Target="https://www.virginholidays.co.uk/destinations/usa/tours/amtrak-tour-boston-to-washington-dc" TargetMode="External"/><Relationship Id="rId588" Type="http://schemas.openxmlformats.org/officeDocument/2006/relationships/hyperlink" Target="https://www.virginholidays.co.uk/destinations/africa/south-africa/kruger-and-surrounds/hippo-hollow-browse" TargetMode="External"/><Relationship Id="rId9" Type="http://schemas.openxmlformats.org/officeDocument/2006/relationships/hyperlink" Target="https://www.virginholidays.co.uk/destinations/usa/deep-south/georgia/jekyll-island/jekyll-island-club-hotel-browse" TargetMode="External"/><Relationship Id="rId210" Type="http://schemas.openxmlformats.org/officeDocument/2006/relationships/hyperlink" Target="https://www.virginholidays.co.uk/virgin-experiences" TargetMode="External"/><Relationship Id="rId392" Type="http://schemas.openxmlformats.org/officeDocument/2006/relationships/hyperlink" Target="https://www.virginholidays.co.uk/destinations/florida/gulf-coast-beaches/sarasota/sandcastle-resort-at-lido-beach-browse" TargetMode="External"/><Relationship Id="rId448" Type="http://schemas.openxmlformats.org/officeDocument/2006/relationships/hyperlink" Target="https://www.virginholidays.co.uk/destinations/florida-holidays" TargetMode="External"/><Relationship Id="rId613" Type="http://schemas.openxmlformats.org/officeDocument/2006/relationships/hyperlink" Target="https://www.virginholidays.co.uk/destinations/caribbean/jamaica/montego-bay/sandals-montego-bay-browse" TargetMode="External"/><Relationship Id="rId655" Type="http://schemas.openxmlformats.org/officeDocument/2006/relationships/hyperlink" Target="https://www.virginholidays.co.uk/destinations/caribbean/mexico/cancun-holidays" TargetMode="External"/><Relationship Id="rId697" Type="http://schemas.openxmlformats.org/officeDocument/2006/relationships/hyperlink" Target="https://www.virginholidays.co.uk/destinations/usa/seattle-and-washington-state/seattle/executive-hotel-pacific-browse" TargetMode="External"/><Relationship Id="rId252" Type="http://schemas.openxmlformats.org/officeDocument/2006/relationships/hyperlink" Target="https://www.virginholidays.co.uk/destinations/canada/whistler/crystal-lodge-browse" TargetMode="External"/><Relationship Id="rId294" Type="http://schemas.openxmlformats.org/officeDocument/2006/relationships/hyperlink" Target="https://www.virginholidays.co.uk/destinations/caribbean/antigua-holidays" TargetMode="External"/><Relationship Id="rId308" Type="http://schemas.openxmlformats.org/officeDocument/2006/relationships/hyperlink" Target="https://www.virginholidays.co.uk/destinations/usa/lake-tahoe/heavenly/the-ridge-browse" TargetMode="External"/><Relationship Id="rId515" Type="http://schemas.openxmlformats.org/officeDocument/2006/relationships/hyperlink" Target="https://www.virginholidays.co.uk/blog/history-of-the-usa" TargetMode="External"/><Relationship Id="rId722" Type="http://schemas.openxmlformats.org/officeDocument/2006/relationships/hyperlink" Target="https://www.virginholidays.co.uk/destinations/canada/toronto/the-westin-harbour-castle-browse" TargetMode="External"/><Relationship Id="rId47" Type="http://schemas.openxmlformats.org/officeDocument/2006/relationships/hyperlink" Target="https://www.virginholidays.co.uk/destinations/africa/south-africa/kruger-and-surrounds/camp-jabulani-browse" TargetMode="External"/><Relationship Id="rId89" Type="http://schemas.openxmlformats.org/officeDocument/2006/relationships/hyperlink" Target="https://www.virginholidays.co.uk/destinations/usa/tours/the-good-the-bad-and-the-wild-wild-west" TargetMode="External"/><Relationship Id="rId112" Type="http://schemas.openxmlformats.org/officeDocument/2006/relationships/hyperlink" Target="https://www.virginholidays.co.uk/destinations/canada/alberta/banff/elk-and-avenue-browse" TargetMode="External"/><Relationship Id="rId154" Type="http://schemas.openxmlformats.org/officeDocument/2006/relationships/hyperlink" Target="https://www.virginholidays.co.uk/destinations/canada/vancouver/jw-marriott-parq-vancouver-browse" TargetMode="External"/><Relationship Id="rId361" Type="http://schemas.openxmlformats.org/officeDocument/2006/relationships/hyperlink" Target="https://www.virginholidays.co.uk/destinations/usa/new-england/connecticut/mayflower-grace-browse" TargetMode="External"/><Relationship Id="rId557" Type="http://schemas.openxmlformats.org/officeDocument/2006/relationships/hyperlink" Target="https://www.virginholidays.co.uk/destinations/florida/gulf-coast-beaches/naples-and-marco-island/naples/naples-pool-homes-browse" TargetMode="External"/><Relationship Id="rId599" Type="http://schemas.openxmlformats.org/officeDocument/2006/relationships/hyperlink" Target="https://www.virginholidays.co.uk/destinations/usa/california-coast-holidays" TargetMode="External"/><Relationship Id="rId196" Type="http://schemas.openxmlformats.org/officeDocument/2006/relationships/hyperlink" Target="https://www.virginholidays.co.uk/destinations/usa/new-york/midtown/tryp-by-wyndham-times-square-south-browse" TargetMode="External"/><Relationship Id="rId417" Type="http://schemas.openxmlformats.org/officeDocument/2006/relationships/hyperlink" Target="https://www.virginholidays.co.uk/destinations/usa/deep-south/tennessee/memphis/guest-house-at-graceland-browse" TargetMode="External"/><Relationship Id="rId459" Type="http://schemas.openxmlformats.org/officeDocument/2006/relationships/hyperlink" Target="https://www.virginholidays.co.uk/destinations/usa/new-york-holidays" TargetMode="External"/><Relationship Id="rId624" Type="http://schemas.openxmlformats.org/officeDocument/2006/relationships/hyperlink" Target="https://www.virginholidays.co.uk/destinations/usa/wild-west/wyoming/grand-view-lodge-browse" TargetMode="External"/><Relationship Id="rId666" Type="http://schemas.openxmlformats.org/officeDocument/2006/relationships/hyperlink" Target="https://www.virginholidays.co.uk/destinations/usa/las-vegas/strip/aria-resort-and-casino-browse" TargetMode="External"/><Relationship Id="rId16" Type="http://schemas.openxmlformats.org/officeDocument/2006/relationships/hyperlink" Target="https://www.virginholidays.co.uk/destinations/usa/hawaii-offers" TargetMode="External"/><Relationship Id="rId221" Type="http://schemas.openxmlformats.org/officeDocument/2006/relationships/hyperlink" Target="https://www.virginholidays.co.uk/destinations/usa/hawaii/kauai/courtyard-kauai-at-coconut-beach-browse" TargetMode="External"/><Relationship Id="rId263" Type="http://schemas.openxmlformats.org/officeDocument/2006/relationships/hyperlink" Target="https://www.virginholidays.co.uk/destinations/caribbean-holidays/destinations-in" TargetMode="External"/><Relationship Id="rId319" Type="http://schemas.openxmlformats.org/officeDocument/2006/relationships/hyperlink" Target="https://www.virginholidays.co.uk/destinations/usa/oregon/ashland/ashland-springs-hotel-browse" TargetMode="External"/><Relationship Id="rId470" Type="http://schemas.openxmlformats.org/officeDocument/2006/relationships/hyperlink" Target="https://www.virginholidays.co.uk/destinations/asia-and-far-east/indonesia/bali/kuta/the-anvaya-beach-resorts-browse" TargetMode="External"/><Relationship Id="rId526" Type="http://schemas.openxmlformats.org/officeDocument/2006/relationships/hyperlink" Target="https://www.virginholidays.co.uk/destinations/canada/vancouver/the-douglas-autograph-collection-hotel-browse" TargetMode="External"/><Relationship Id="rId58" Type="http://schemas.openxmlformats.org/officeDocument/2006/relationships/hyperlink" Target="https://www.virginholidays.co.uk/destinations/africa/kenya/mara-lodges/governors-main-camp-browse" TargetMode="External"/><Relationship Id="rId123" Type="http://schemas.openxmlformats.org/officeDocument/2006/relationships/hyperlink" Target="https://www.virginholidays.co.uk/destinations/usa/new-york/midtown/fitzpatrick-grand-central-browse" TargetMode="External"/><Relationship Id="rId330" Type="http://schemas.openxmlformats.org/officeDocument/2006/relationships/hyperlink" Target="https://www.virginholidays.co.uk/destinations/caribbean/mexico/riviera-maya-holidays" TargetMode="External"/><Relationship Id="rId568" Type="http://schemas.openxmlformats.org/officeDocument/2006/relationships/hyperlink" Target="https://www.virginholidays.co.uk/destinations/canada/lake-louise/fairmont-chateau-lake-louise-browse" TargetMode="External"/><Relationship Id="rId165" Type="http://schemas.openxmlformats.org/officeDocument/2006/relationships/hyperlink" Target="https://www.virginholidays.co.uk/destinations/usa/los-angeles/beverly-hills/beverly-wilshire-a-four-seasons-hotel-browse" TargetMode="External"/><Relationship Id="rId372" Type="http://schemas.openxmlformats.org/officeDocument/2006/relationships/hyperlink" Target="https://www.virginholidays.co.uk/blog/supporting-the-caribbean-with-ub40" TargetMode="External"/><Relationship Id="rId428" Type="http://schemas.openxmlformats.org/officeDocument/2006/relationships/hyperlink" Target="https://www.virginholidays.co.uk/destinations/middle-east/abu-dhabi/ritz-carlton-abu-dhabi-grand-canal-browse" TargetMode="External"/><Relationship Id="rId635" Type="http://schemas.openxmlformats.org/officeDocument/2006/relationships/hyperlink" Target="https://www.virginholidays.co.uk/destinations/usa/new-york/baccarat-hotel-and-residences-new-york-browse" TargetMode="External"/><Relationship Id="rId677" Type="http://schemas.openxmlformats.org/officeDocument/2006/relationships/hyperlink" Target="https://www.virginholidays.co.uk/destinations/usa/los-angeles/west-hollywood/mondrian-la-browse" TargetMode="External"/><Relationship Id="rId232" Type="http://schemas.openxmlformats.org/officeDocument/2006/relationships/hyperlink" Target="https://www.virginholidays.co.uk/destinations/canada/toronto/hotel-le-germain-maple-leaf-square-toronto-browse" TargetMode="External"/><Relationship Id="rId274" Type="http://schemas.openxmlformats.org/officeDocument/2006/relationships/hyperlink" Target="https://www.virginholidays.co.uk/destinations/usa/los-angeles/millennium-biltmore-hotel-los-angeles-browse" TargetMode="External"/><Relationship Id="rId481" Type="http://schemas.openxmlformats.org/officeDocument/2006/relationships/hyperlink" Target="https://www.virginholidays.co.uk/destinations/florida/miami/ac-hotel-miami-beach-browse" TargetMode="External"/><Relationship Id="rId702" Type="http://schemas.openxmlformats.org/officeDocument/2006/relationships/hyperlink" Target="https://www.virginholidays.co.uk/destinations/canada/vancouver/century-plaza-hotel-and-spa-browse" TargetMode="External"/><Relationship Id="rId27" Type="http://schemas.openxmlformats.org/officeDocument/2006/relationships/hyperlink" Target="https://www.virginholidays.co.uk/blog/destination-gurus-florida" TargetMode="External"/><Relationship Id="rId69" Type="http://schemas.openxmlformats.org/officeDocument/2006/relationships/hyperlink" Target="https://www.virginholidays.co.uk/destinations/caribbean/antigua/hawksbill-by-rex-resorts-browse" TargetMode="External"/><Relationship Id="rId134" Type="http://schemas.openxmlformats.org/officeDocument/2006/relationships/hyperlink" Target="https://www.virginholidays.co.uk/destinations/indian-ocean/mauritius/lux*-grand-gaube-browse" TargetMode="External"/><Relationship Id="rId537" Type="http://schemas.openxmlformats.org/officeDocument/2006/relationships/hyperlink" Target="https://www.virginholidays.co.uk/destinations/usa/san-francisco/fishermans-wharf/holiday-inn-express---fishermans-wharf-browse" TargetMode="External"/><Relationship Id="rId579" Type="http://schemas.openxmlformats.org/officeDocument/2006/relationships/hyperlink" Target="https://www.virginholidays.co.uk/destinations/usa/new-england/cape-cod/cape-codder-resort-and-spa-browse" TargetMode="External"/><Relationship Id="rId80" Type="http://schemas.openxmlformats.org/officeDocument/2006/relationships/hyperlink" Target="https://www.virginholidays.co.uk/destinations/usa/hawaii/oahu/honolulu/hilton-waikiki-beach-browse" TargetMode="External"/><Relationship Id="rId176" Type="http://schemas.openxmlformats.org/officeDocument/2006/relationships/hyperlink" Target="https://www.virginholidays.co.uk/destinations/usa/new-york/midtown/the-lexington-new-york-city-browse" TargetMode="External"/><Relationship Id="rId341" Type="http://schemas.openxmlformats.org/officeDocument/2006/relationships/hyperlink" Target="https://www.virginholidays.co.uk/destinations/asia-and-far-east/thailand/bangkok/century-park-hotel-browse" TargetMode="External"/><Relationship Id="rId383" Type="http://schemas.openxmlformats.org/officeDocument/2006/relationships/hyperlink" Target="https://www.virginholidays.co.uk/destinations/usa/boston/omni-parker-house-browse" TargetMode="External"/><Relationship Id="rId439" Type="http://schemas.openxmlformats.org/officeDocument/2006/relationships/hyperlink" Target="https://www.virginholidays.co.uk/destinations/caribbean/mexico/riviera-cancun/now-jade-riviera-cancun-browse" TargetMode="External"/><Relationship Id="rId590" Type="http://schemas.openxmlformats.org/officeDocument/2006/relationships/hyperlink" Target="https://www.virginholidays.co.uk/destinations/usa/new-york/midtown/w-new-york-times-square-browse" TargetMode="External"/><Relationship Id="rId604" Type="http://schemas.openxmlformats.org/officeDocument/2006/relationships/hyperlink" Target="https://www.virginholidays.co.uk/destinations/africa/south-africa/kruger-and-surrounds/lion-sands-browse" TargetMode="External"/><Relationship Id="rId646" Type="http://schemas.openxmlformats.org/officeDocument/2006/relationships/hyperlink" Target="https://www.virginholidays.co.uk/destinations/middle-east/dubai-beaches-and-beyond/al-maha-desert-resort-and-spa-browse" TargetMode="External"/><Relationship Id="rId201" Type="http://schemas.openxmlformats.org/officeDocument/2006/relationships/hyperlink" Target="https://www.virginholidays.co.uk/destinations/usa/new-england/massachusetts/emerson-inn-by-the-sea-browse" TargetMode="External"/><Relationship Id="rId243" Type="http://schemas.openxmlformats.org/officeDocument/2006/relationships/hyperlink" Target="https://www.virginholidays.co.uk/destinations/usa/california-coast/oakland/oakland-marriott-city-center-browse" TargetMode="External"/><Relationship Id="rId285" Type="http://schemas.openxmlformats.org/officeDocument/2006/relationships/hyperlink" Target="https://www.virginholidays.co.uk/destinations/florida/universal-orlando-resort/universals-endless-summer-resort-surfside-inn-and-suites-browse" TargetMode="External"/><Relationship Id="rId450" Type="http://schemas.openxmlformats.org/officeDocument/2006/relationships/hyperlink" Target="https://www.virginholidays.co.uk/destinations/caribbean/tobago/bacolet-beach-club-browse" TargetMode="External"/><Relationship Id="rId506" Type="http://schemas.openxmlformats.org/officeDocument/2006/relationships/hyperlink" Target="https://www.virginholidays.co.uk/destinations/africa/south-africa/cape-town/waterfront-village-browse" TargetMode="External"/><Relationship Id="rId688" Type="http://schemas.openxmlformats.org/officeDocument/2006/relationships/hyperlink" Target="https://www.virginholidays.co.uk/destinations/usa/los-angeles/hollywood/sheraton-universal-browse" TargetMode="External"/><Relationship Id="rId38" Type="http://schemas.openxmlformats.org/officeDocument/2006/relationships/hyperlink" Target="https://www.virginholidays.co.uk/destinations/caribbean/st-lucia/harbor-club-st-lucia-curio-browse" TargetMode="External"/><Relationship Id="rId103" Type="http://schemas.openxmlformats.org/officeDocument/2006/relationships/hyperlink" Target="https://www.virginholidays.co.uk/destinations/usa/san-francisco/pier-2620-browse" TargetMode="External"/><Relationship Id="rId310" Type="http://schemas.openxmlformats.org/officeDocument/2006/relationships/hyperlink" Target="https://www.virginholidays.co.uk/destinations/usa/los-angeles-holidays" TargetMode="External"/><Relationship Id="rId492" Type="http://schemas.openxmlformats.org/officeDocument/2006/relationships/hyperlink" Target="https://www.virginholidays.co.uk/destinations/usa/lake-tahoe/heavenly/hotel-becket-browse" TargetMode="External"/><Relationship Id="rId548" Type="http://schemas.openxmlformats.org/officeDocument/2006/relationships/hyperlink" Target="https://www.virginholidays.co.uk/destinations/canada/quebec-city/hotel-manoir-victoria-browse" TargetMode="External"/><Relationship Id="rId713" Type="http://schemas.openxmlformats.org/officeDocument/2006/relationships/hyperlink" Target="https://www.virginholidays.co.uk/destinations/florida/orlando/multi-destination/7-nights-orlando---3-nights-las-vegas" TargetMode="External"/><Relationship Id="rId91" Type="http://schemas.openxmlformats.org/officeDocument/2006/relationships/hyperlink" Target="https://www.virginholidays.co.uk/destinations/middle-east/dubai-beaches-and-beyond/dubai-beach/burj-al-arab-jumeirah-browse" TargetMode="External"/><Relationship Id="rId145" Type="http://schemas.openxmlformats.org/officeDocument/2006/relationships/hyperlink" Target="https://www.virginholidays.co.uk/destinations/usa/oregon/portland/jupiter-hotel-browse" TargetMode="External"/><Relationship Id="rId187" Type="http://schemas.openxmlformats.org/officeDocument/2006/relationships/hyperlink" Target="https://www.virginholidays.co.uk/destinations/caribbean/st-kitts-and-nevis/nevis/the-mount-nevis-browse" TargetMode="External"/><Relationship Id="rId352" Type="http://schemas.openxmlformats.org/officeDocument/2006/relationships/hyperlink" Target="https://www.virginholidays.co.uk/destinations/usa/new-england/new-hampshire/sheraton-portsmouth-harborside-hotel-browse" TargetMode="External"/><Relationship Id="rId394" Type="http://schemas.openxmlformats.org/officeDocument/2006/relationships/hyperlink" Target="https://www.virginholidays.co.uk/destinations/usa/san-diego/kimpton-hotel-palomar-san-diego-browse" TargetMode="External"/><Relationship Id="rId408" Type="http://schemas.openxmlformats.org/officeDocument/2006/relationships/hyperlink" Target="https://www.virginholidays.co.uk/blog/a-taste-of-india" TargetMode="External"/><Relationship Id="rId615" Type="http://schemas.openxmlformats.org/officeDocument/2006/relationships/hyperlink" Target="https://www.virginholidays.co.uk/destinations/usa/new-england/rhode-island/newport-beach-hotel-and-suites-rhode-island-browse" TargetMode="External"/><Relationship Id="rId212" Type="http://schemas.openxmlformats.org/officeDocument/2006/relationships/hyperlink" Target="https://www.virginholidays.co.uk/destinations/usa/new-york/midtown/skyline-hotel-browse" TargetMode="External"/><Relationship Id="rId254" Type="http://schemas.openxmlformats.org/officeDocument/2006/relationships/hyperlink" Target="https://www.virginholidays.co.uk/destinations/usa/hawaii/oahu/honolulu/coconut-waikiki-hotel-browse" TargetMode="External"/><Relationship Id="rId657" Type="http://schemas.openxmlformats.org/officeDocument/2006/relationships/hyperlink" Target="https://www.virginholidays.co.uk/destinations/indian-ocean/mauritius/paradise-cove-browse" TargetMode="External"/><Relationship Id="rId699" Type="http://schemas.openxmlformats.org/officeDocument/2006/relationships/hyperlink" Target="https://www.virginholidays.co.uk/destinations/usa/new-york/the-benjamin-browse" TargetMode="External"/><Relationship Id="rId49" Type="http://schemas.openxmlformats.org/officeDocument/2006/relationships/hyperlink" Target="https://www.virginholidays.co.uk/destinations/usa/new-york/midtown/intercontinental-the-barclay-browse" TargetMode="External"/><Relationship Id="rId114" Type="http://schemas.openxmlformats.org/officeDocument/2006/relationships/hyperlink" Target="https://www.virginholidays.co.uk/destinations/florida/orlando/davenport/the-shire-at-westhaven-browse" TargetMode="External"/><Relationship Id="rId296" Type="http://schemas.openxmlformats.org/officeDocument/2006/relationships/hyperlink" Target="https://www.virginholidays.co.uk/destinations/canada/tremblant/holiday-inn-express-and-suites-tremblant-browse" TargetMode="External"/><Relationship Id="rId461" Type="http://schemas.openxmlformats.org/officeDocument/2006/relationships/hyperlink" Target="https://www.virginholidays.co.uk/destinations/florida/orlando/legoland/legoland-beach-retreat-browse" TargetMode="External"/><Relationship Id="rId517" Type="http://schemas.openxmlformats.org/officeDocument/2006/relationships/hyperlink" Target="https://www.virginholidays.co.uk/destinations/florida/orlando/kissimmee/clarion-suites-maingate-browse" TargetMode="External"/><Relationship Id="rId559" Type="http://schemas.openxmlformats.org/officeDocument/2006/relationships/hyperlink" Target="https://www.virginholidays.co.uk/blog/which-indian-ocean-island-is-for-me" TargetMode="External"/><Relationship Id="rId724" Type="http://schemas.openxmlformats.org/officeDocument/2006/relationships/hyperlink" Target="https://www.virginholidays.co.uk/destinations/usa/hawaii/maui/sheraton-maui-resort-and-spa-browse" TargetMode="External"/><Relationship Id="rId60" Type="http://schemas.openxmlformats.org/officeDocument/2006/relationships/hyperlink" Target="https://www.virginholidays.co.uk/destinations/canada/winnipeg/fairmont-winnipeg-browse" TargetMode="External"/><Relationship Id="rId156" Type="http://schemas.openxmlformats.org/officeDocument/2006/relationships/hyperlink" Target="https://www.virginholidays.co.uk/destinations/caribbean/jamaica/ocho-rios/the-jewel-dunns-river-beach-resort-and-spa-browse" TargetMode="External"/><Relationship Id="rId198" Type="http://schemas.openxmlformats.org/officeDocument/2006/relationships/hyperlink" Target="https://www.virginholidays.co.uk/destinations/florida/miami/delano-hotel-browse" TargetMode="External"/><Relationship Id="rId321" Type="http://schemas.openxmlformats.org/officeDocument/2006/relationships/hyperlink" Target="https://www.virginholidays.co.uk/destinations/usa/california-coast/santa-cruz/dream-inn-browse" TargetMode="External"/><Relationship Id="rId363" Type="http://schemas.openxmlformats.org/officeDocument/2006/relationships/hyperlink" Target="https://www.virginholidays.co.uk/destinations/florida/miami/south-beach/the-shore-club-browse" TargetMode="External"/><Relationship Id="rId419" Type="http://schemas.openxmlformats.org/officeDocument/2006/relationships/hyperlink" Target="https://www.virginholidays.co.uk/destinations/indian-ocean/mauritius/merville-beach---grand-baie-browse" TargetMode="External"/><Relationship Id="rId570" Type="http://schemas.openxmlformats.org/officeDocument/2006/relationships/hyperlink" Target="https://www.virginholidays.co.uk/destinations/usa/arizona/phoenix/arizona-biltmore-a-waldorf-astoria-resort-browse" TargetMode="External"/><Relationship Id="rId626" Type="http://schemas.openxmlformats.org/officeDocument/2006/relationships/hyperlink" Target="https://www.virginholidays.co.uk/destinations/asia-and-far-east/indonesia/bali/seminyak/the-samaya-seminyak-browse" TargetMode="External"/><Relationship Id="rId223" Type="http://schemas.openxmlformats.org/officeDocument/2006/relationships/hyperlink" Target="https://www.virginholidays.co.uk/destinations/canada/alberta/lake-louise/fairmont-chateau-lake-louise-browse" TargetMode="External"/><Relationship Id="rId430" Type="http://schemas.openxmlformats.org/officeDocument/2006/relationships/hyperlink" Target="https://www.virginholidays.co.uk/destinations/florida/gulf-coast-beaches/captiva-hotels" TargetMode="External"/><Relationship Id="rId668" Type="http://schemas.openxmlformats.org/officeDocument/2006/relationships/hyperlink" Target="https://www.virginholidays.co.uk/destinations/usa/colorado/breckenridge/mountain-thunder-lodge-browse" TargetMode="External"/><Relationship Id="rId18" Type="http://schemas.openxmlformats.org/officeDocument/2006/relationships/hyperlink" Target="https://www.virginholidays.co.uk/destinations/usa/atlantic-city/caesars-atlantic-city-browse" TargetMode="External"/><Relationship Id="rId265" Type="http://schemas.openxmlformats.org/officeDocument/2006/relationships/hyperlink" Target="https://www.virginholidays.co.uk/destinations/middle-east/dubai-beaches-and-beyond/ras-al-khaimah/waldorf-astoria-ras-al-khaimah-browse" TargetMode="External"/><Relationship Id="rId472" Type="http://schemas.openxmlformats.org/officeDocument/2006/relationships/hyperlink" Target="https://www.virginholidays.co.uk/destinations/canada/tours/rocky-mountaineer---coastal-passage-classic-banff-seattle-westbound" TargetMode="External"/><Relationship Id="rId528" Type="http://schemas.openxmlformats.org/officeDocument/2006/relationships/hyperlink" Target="https://www.virginholidays.co.uk/destinations/usa/boston/the-boxer-hotel-boston-browse" TargetMode="External"/><Relationship Id="rId125" Type="http://schemas.openxmlformats.org/officeDocument/2006/relationships/hyperlink" Target="https://www.virginholidays.co.uk/destinations/asia-and-far-east/malaysia/kuala-lumpur/shangri-la-kuala-lumpur-browse" TargetMode="External"/><Relationship Id="rId167" Type="http://schemas.openxmlformats.org/officeDocument/2006/relationships/hyperlink" Target="https://www.virginholidays.co.uk/destinations/africa/tanzania/zanzibar/ocean-paradise-resort-browse" TargetMode="External"/><Relationship Id="rId332" Type="http://schemas.openxmlformats.org/officeDocument/2006/relationships/hyperlink" Target="https://www.virginholidays.co.uk/destinations/usa/seattle-and-washington-state/seattle/kimpton-hotel-vintage-seattle-browse" TargetMode="External"/><Relationship Id="rId374" Type="http://schemas.openxmlformats.org/officeDocument/2006/relationships/hyperlink" Target="https://www.virginholidays.co.uk/destinations/usa/hawaii/oahu/honolulu/waikiki-resort-hotel-browse" TargetMode="External"/><Relationship Id="rId581" Type="http://schemas.openxmlformats.org/officeDocument/2006/relationships/hyperlink" Target="https://www.virginholidays.co.uk/destinations/africa/south-africa/kruger-and-surrounds/sabi-sabi-browse" TargetMode="External"/><Relationship Id="rId71" Type="http://schemas.openxmlformats.org/officeDocument/2006/relationships/hyperlink" Target="https://www.virginholidays.co.uk/destinations/asia-and-far-east/indonesia/bali/candi-dasa/candi-beach-resort-and-spa-browse" TargetMode="External"/><Relationship Id="rId234" Type="http://schemas.openxmlformats.org/officeDocument/2006/relationships/hyperlink" Target="https://www.virginholidays.co.uk/destinations/caribbean/aruba/divi-village-golf-and-beach-resort-browse" TargetMode="External"/><Relationship Id="rId637" Type="http://schemas.openxmlformats.org/officeDocument/2006/relationships/hyperlink" Target="https://www.virginholidays.co.uk/destinations/canada/whistler/blackcomb-springs-suites-browse" TargetMode="External"/><Relationship Id="rId679" Type="http://schemas.openxmlformats.org/officeDocument/2006/relationships/hyperlink" Target="https://www.virginholidays.co.uk/destinations/caribbean/st-kitts-and-nevis/st-kitts/park-hyatt-st-kitts-christophe-harbour-browse" TargetMode="External"/><Relationship Id="rId2" Type="http://schemas.openxmlformats.org/officeDocument/2006/relationships/hyperlink" Target="https://www.virginholidays.co.uk/destinations/usa/chicago/intercontinental-chicago-browse" TargetMode="External"/><Relationship Id="rId29" Type="http://schemas.openxmlformats.org/officeDocument/2006/relationships/hyperlink" Target="https://www.virginholidays.co.uk/destinations/usa/california-coast/santa-barbara/harbor-view-inn-browse" TargetMode="External"/><Relationship Id="rId276" Type="http://schemas.openxmlformats.org/officeDocument/2006/relationships/hyperlink" Target="https://www.virginholidays.co.uk/destinations/usa/deep-south/georgia-hotels" TargetMode="External"/><Relationship Id="rId441" Type="http://schemas.openxmlformats.org/officeDocument/2006/relationships/hyperlink" Target="https://www.virginholidays.co.uk/destinations/usa/new-england/connecticut/hilton-mystic-browse" TargetMode="External"/><Relationship Id="rId483" Type="http://schemas.openxmlformats.org/officeDocument/2006/relationships/hyperlink" Target="https://www.virginholidays.co.uk/destinations/asia-and-far-east/thailand/bangkok/rembrandt-hotel-and-suites-browse" TargetMode="External"/><Relationship Id="rId539" Type="http://schemas.openxmlformats.org/officeDocument/2006/relationships/hyperlink" Target="https://www.virginholidays.co.uk/bestofbothprides" TargetMode="External"/><Relationship Id="rId690" Type="http://schemas.openxmlformats.org/officeDocument/2006/relationships/hyperlink" Target="https://www.virginholidays.co.uk/destinations/florida/gold-coast-beaches/ponte-vedra-beach-hotels" TargetMode="External"/><Relationship Id="rId704" Type="http://schemas.openxmlformats.org/officeDocument/2006/relationships/hyperlink" Target="https://www.virginholidays.co.uk/destinations/usa/hawaii/oahu/honolulu/the-surfjack-hotel-and-swim-club-browse" TargetMode="External"/><Relationship Id="rId40" Type="http://schemas.openxmlformats.org/officeDocument/2006/relationships/hyperlink" Target="https://www.virginholidays.co.uk/destinations/africa/south-africa/johannesburg/protea-hotel-or-tambo-browse" TargetMode="External"/><Relationship Id="rId136" Type="http://schemas.openxmlformats.org/officeDocument/2006/relationships/hyperlink" Target="https://www.virginholidays.co.uk/destinations/florida/orlando/lake-buena-vista/wyndham-grand-orlando-resort-bonnet-creek-browse" TargetMode="External"/><Relationship Id="rId178" Type="http://schemas.openxmlformats.org/officeDocument/2006/relationships/hyperlink" Target="https://www.virginholidays.co.uk/destinations/usa/deep-south/georgia/atlanta/the-w-atlanta-downtown-browse" TargetMode="External"/><Relationship Id="rId301" Type="http://schemas.openxmlformats.org/officeDocument/2006/relationships/hyperlink" Target="https://www.virginholidays.co.uk/destinations/africa/tanzania/zanzibar/fumba-beach-lodge-browse" TargetMode="External"/><Relationship Id="rId343" Type="http://schemas.openxmlformats.org/officeDocument/2006/relationships/hyperlink" Target="https://www.virginholidays.co.uk/destinations/usa/hawaii/kauai/plantation-hale-suites-browse" TargetMode="External"/><Relationship Id="rId550" Type="http://schemas.openxmlformats.org/officeDocument/2006/relationships/hyperlink" Target="https://www.virginholidays.co.uk/destinations/caribbean/jamaica/negril/sunset-at-the-palms-browse" TargetMode="External"/><Relationship Id="rId82" Type="http://schemas.openxmlformats.org/officeDocument/2006/relationships/hyperlink" Target="https://www.virginholidays.co.uk/destinations/usa/hawaii/oahu-holidays/destinations-in" TargetMode="External"/><Relationship Id="rId203" Type="http://schemas.openxmlformats.org/officeDocument/2006/relationships/hyperlink" Target="https://www.virginholidays.co.uk/destinations/usa/wild-west/montana/yellowstone-park-hotel-browse" TargetMode="External"/><Relationship Id="rId385" Type="http://schemas.openxmlformats.org/officeDocument/2006/relationships/hyperlink" Target="https://www.virginholidays.co.uk/destinations/caribbean/cuba/varadero/paradisus-princesa-del-mar-browse" TargetMode="External"/><Relationship Id="rId592" Type="http://schemas.openxmlformats.org/officeDocument/2006/relationships/hyperlink" Target="https://www.virginholidays.co.uk/destinations/usa/palm-springs/hyatt-regency-indian-wells-resort-and-spa-browse" TargetMode="External"/><Relationship Id="rId606" Type="http://schemas.openxmlformats.org/officeDocument/2006/relationships/hyperlink" Target="https://www.virginholidays.co.uk/destinations/middle-east/dubai-beaches-and-beyond/the-palace---downtown-browse" TargetMode="External"/><Relationship Id="rId648" Type="http://schemas.openxmlformats.org/officeDocument/2006/relationships/hyperlink" Target="https://www.virginholidays.co.uk/destinations/africa/zambia/livingstone/the-royal-livingstone-victoria-falls-by-anantara-browse" TargetMode="External"/><Relationship Id="rId245" Type="http://schemas.openxmlformats.org/officeDocument/2006/relationships/hyperlink" Target="https://www.virginholidays.co.uk/destinations/florida/orlando/international-drive/rosen-inn-international-browse" TargetMode="External"/><Relationship Id="rId287" Type="http://schemas.openxmlformats.org/officeDocument/2006/relationships/hyperlink" Target="https://www.virginholidays.co.uk/destinations/canada/rural-british-columbia/kamloops/doubletree-by-hilton-hotel-kamloops-browse" TargetMode="External"/><Relationship Id="rId410" Type="http://schemas.openxmlformats.org/officeDocument/2006/relationships/hyperlink" Target="https://www.virginholidays.co.uk/destinations/florida/orlando/kissimmee/reunion-resort-browse" TargetMode="External"/><Relationship Id="rId452" Type="http://schemas.openxmlformats.org/officeDocument/2006/relationships/hyperlink" Target="https://www.virginholidays.co.uk/destinations/usa/tours/southern-explorer" TargetMode="External"/><Relationship Id="rId494" Type="http://schemas.openxmlformats.org/officeDocument/2006/relationships/hyperlink" Target="https://www.virginholidays.co.uk/destinations/indian-ocean/maldives/bandos-maldives-browse" TargetMode="External"/><Relationship Id="rId508" Type="http://schemas.openxmlformats.org/officeDocument/2006/relationships/hyperlink" Target="https://www.virginholidays.co.uk/destinations/usa/new-york/midtown/row-nyc-browse" TargetMode="External"/><Relationship Id="rId715" Type="http://schemas.openxmlformats.org/officeDocument/2006/relationships/hyperlink" Target="https://www.virginholidays.co.uk/destinations/usa/san-francisco/da-vinci-villa-browse" TargetMode="External"/><Relationship Id="rId105" Type="http://schemas.openxmlformats.org/officeDocument/2006/relationships/hyperlink" Target="https://www.virginholidays.co.uk/destinations/africa/south-africa/cape-town/radisson-blu-waterfront-browse" TargetMode="External"/><Relationship Id="rId147" Type="http://schemas.openxmlformats.org/officeDocument/2006/relationships/hyperlink" Target="https://www.virginholidays.co.uk/destinations/indian-ocean/mauritius/sugar-beach-browse" TargetMode="External"/><Relationship Id="rId312" Type="http://schemas.openxmlformats.org/officeDocument/2006/relationships/hyperlink" Target="https://www.virginholidays.co.uk/blog/royal-livingstone-blog" TargetMode="External"/><Relationship Id="rId354" Type="http://schemas.openxmlformats.org/officeDocument/2006/relationships/hyperlink" Target="https://www.virginholidays.co.uk/destinations/indian-ocean/maldives/ozen-by-atmosphere-at-maadhoo-maldives-browse" TargetMode="External"/><Relationship Id="rId51" Type="http://schemas.openxmlformats.org/officeDocument/2006/relationships/hyperlink" Target="https://www.virginholidays.co.uk/blog/best-beaches-in-florida" TargetMode="External"/><Relationship Id="rId93" Type="http://schemas.openxmlformats.org/officeDocument/2006/relationships/hyperlink" Target="https://www.virginholidays.co.uk/destinations/usa/arizona/grand-canyon/the-grand-hotel-browse" TargetMode="External"/><Relationship Id="rId189" Type="http://schemas.openxmlformats.org/officeDocument/2006/relationships/hyperlink" Target="https://www.virginholidays.co.uk/destinations/usa/washington-dc/fairmont-washington-browse" TargetMode="External"/><Relationship Id="rId396" Type="http://schemas.openxmlformats.org/officeDocument/2006/relationships/hyperlink" Target="https://www.virginholidays.co.uk/destinations/asia-and-far-east/china/hong-kong/metropark-hotel-causeway-bay-browse" TargetMode="External"/><Relationship Id="rId561" Type="http://schemas.openxmlformats.org/officeDocument/2006/relationships/hyperlink" Target="https://www.virginholidays.co.uk/destinations/canada/rural-ontario/blue-mountain/westin-trillium-house---blue-mountain-browse" TargetMode="External"/><Relationship Id="rId617" Type="http://schemas.openxmlformats.org/officeDocument/2006/relationships/hyperlink" Target="https://www.virginholidays.co.uk/destinations/asia-and-far-east/malaysia/borneo/kota-kinabalu/gaya-island-resort-browse" TargetMode="External"/><Relationship Id="rId659" Type="http://schemas.openxmlformats.org/officeDocument/2006/relationships/hyperlink" Target="https://www.virginholidays.co.uk/destinations/asia-and-far-east/thailand/chiang-mai/le-meridien-chiang-mai-hotel-browse" TargetMode="External"/><Relationship Id="rId214" Type="http://schemas.openxmlformats.org/officeDocument/2006/relationships/hyperlink" Target="https://www.virginholidays.co.uk/destinations/indian-ocean/mauritius/heritage-le-telfair-golf-and-spa-resort-browse" TargetMode="External"/><Relationship Id="rId256" Type="http://schemas.openxmlformats.org/officeDocument/2006/relationships/hyperlink" Target="https://www.virginholidays.co.uk/destinations/florida/orlando/davenport/tuscan-hills-browse" TargetMode="External"/><Relationship Id="rId298" Type="http://schemas.openxmlformats.org/officeDocument/2006/relationships/hyperlink" Target="https://www.virginholidays.co.uk/destinations/caribbean/dominican-republic/punta-cana/now-larimar-punta-cana-browse" TargetMode="External"/><Relationship Id="rId421" Type="http://schemas.openxmlformats.org/officeDocument/2006/relationships/hyperlink" Target="https://www.virginholidays.co.uk/destinations/usa/nevada/elko/hilton-garden-inn-elko-browse" TargetMode="External"/><Relationship Id="rId463" Type="http://schemas.openxmlformats.org/officeDocument/2006/relationships/hyperlink" Target="https://www.virginholidays.co.uk/destinations/florida/orlando/davenport/orlando-area-standard-homes-browse" TargetMode="External"/><Relationship Id="rId519" Type="http://schemas.openxmlformats.org/officeDocument/2006/relationships/hyperlink" Target="https://www.virginholidays.co.uk/destinations/canada/alberta/banff/the-fox-hotel-and-suites-browse" TargetMode="External"/><Relationship Id="rId670" Type="http://schemas.openxmlformats.org/officeDocument/2006/relationships/hyperlink" Target="https://www.virginholidays.co.uk/destinations/usa/california-coast/monterey/post-ranch-inn-browse" TargetMode="External"/><Relationship Id="rId116" Type="http://schemas.openxmlformats.org/officeDocument/2006/relationships/hyperlink" Target="https://www.virginholidays.co.uk/destinations/caribbean/jamaica/montego-bay/round-hill-browse" TargetMode="External"/><Relationship Id="rId137" Type="http://schemas.openxmlformats.org/officeDocument/2006/relationships/hyperlink" Target="https://www.virginholidays.co.uk/destinations/usa/new-york/midtown/paramount-browse" TargetMode="External"/><Relationship Id="rId158" Type="http://schemas.openxmlformats.org/officeDocument/2006/relationships/hyperlink" Target="https://www.virginholidays.co.uk/destinations/florida/orlando/walt-disney-world-holidays" TargetMode="External"/><Relationship Id="rId302" Type="http://schemas.openxmlformats.org/officeDocument/2006/relationships/hyperlink" Target="https://www.virginholidays.co.uk/destinations/florida/orlando/kissimmee/red-lion-lake-buena-vista-south-east-kissimmee-browse" TargetMode="External"/><Relationship Id="rId323" Type="http://schemas.openxmlformats.org/officeDocument/2006/relationships/hyperlink" Target="https://www.virginholidays.co.uk/destinations/canada/vancouver/westin-bayshore-vancouver-browse" TargetMode="External"/><Relationship Id="rId344" Type="http://schemas.openxmlformats.org/officeDocument/2006/relationships/hyperlink" Target="https://www.virginholidays.co.uk/travel-extras/excursions-middle-east/abu-dhabi" TargetMode="External"/><Relationship Id="rId530" Type="http://schemas.openxmlformats.org/officeDocument/2006/relationships/hyperlink" Target="https://www.virginholidays.co.uk/destinations/caribbean/antigua/antigua-yacht-club-marina-resort-browse" TargetMode="External"/><Relationship Id="rId691" Type="http://schemas.openxmlformats.org/officeDocument/2006/relationships/hyperlink" Target="https://www.virginholidays.co.uk/destinations/canada/montreal/le-saint-martin-hotel-particulaire-browse" TargetMode="External"/><Relationship Id="rId726" Type="http://schemas.openxmlformats.org/officeDocument/2006/relationships/hyperlink" Target="https://www.virginholidays.co.uk/destinations/canada/whistler/westin-resort-and-spa-whistler-browse" TargetMode="External"/><Relationship Id="rId20" Type="http://schemas.openxmlformats.org/officeDocument/2006/relationships/hyperlink" Target="https://www.virginholidays.co.uk/destinations/usa/san-francisco/fishermans-wharf/hotel-zephyr-browse" TargetMode="External"/><Relationship Id="rId41" Type="http://schemas.openxmlformats.org/officeDocument/2006/relationships/hyperlink" Target="https://www.virginholidays.co.uk/destinations/middle-east/abu-dhabi/yas-hotel-abu-dhabi-browse" TargetMode="External"/><Relationship Id="rId62" Type="http://schemas.openxmlformats.org/officeDocument/2006/relationships/hyperlink" Target="https://www.virginholidays.co.uk/destinations/canada/rural-british-columbia/egmont/the-west-coast-wilderness-lodge-browse" TargetMode="External"/><Relationship Id="rId83" Type="http://schemas.openxmlformats.org/officeDocument/2006/relationships/hyperlink" Target="https://www.virginholidays.co.uk/destinations/usa/new-york/sixty-soho-browse" TargetMode="External"/><Relationship Id="rId179" Type="http://schemas.openxmlformats.org/officeDocument/2006/relationships/hyperlink" Target="https://www.virginholidays.co.uk/destinations/asia-and-far-east/india-holidays/destinations-in" TargetMode="External"/><Relationship Id="rId365" Type="http://schemas.openxmlformats.org/officeDocument/2006/relationships/hyperlink" Target="https://www.virginholidays.co.uk/blog/washington-perfect-for-families" TargetMode="External"/><Relationship Id="rId386" Type="http://schemas.openxmlformats.org/officeDocument/2006/relationships/hyperlink" Target="https://www.virginholidays.co.uk/destinations/usa/detroit/hilton-garden-inn-detroit-downtown-browse" TargetMode="External"/><Relationship Id="rId551" Type="http://schemas.openxmlformats.org/officeDocument/2006/relationships/hyperlink" Target="https://www.virginholidays.co.uk/destinations/usa/boston/royal-sonesta-browse" TargetMode="External"/><Relationship Id="rId572" Type="http://schemas.openxmlformats.org/officeDocument/2006/relationships/hyperlink" Target="https://www.virginholidays.co.uk/destinations/usa/lake-tahoe/heavenly/basecamp-hotel-browse" TargetMode="External"/><Relationship Id="rId593" Type="http://schemas.openxmlformats.org/officeDocument/2006/relationships/hyperlink" Target="https://www.virginholidays.co.uk/destinations/indian-ocean/seychelles/six-senses-zil-pasyon-browse" TargetMode="External"/><Relationship Id="rId607" Type="http://schemas.openxmlformats.org/officeDocument/2006/relationships/hyperlink" Target="https://www.virginholidays.co.uk/destinations/usa/los-angeles/anaheim/holiday-inn-buena-park-browse" TargetMode="External"/><Relationship Id="rId628" Type="http://schemas.openxmlformats.org/officeDocument/2006/relationships/hyperlink" Target="https://www.virginholidays.co.uk/destinations/usa/san-francisco/union-square/grand-hyatt-san-francisco-browse" TargetMode="External"/><Relationship Id="rId649" Type="http://schemas.openxmlformats.org/officeDocument/2006/relationships/hyperlink" Target="https://www.virginholidays.co.uk/destinations/canada/tremblant/fairmont-tremblant-browse" TargetMode="External"/><Relationship Id="rId190" Type="http://schemas.openxmlformats.org/officeDocument/2006/relationships/hyperlink" Target="https://www.virginholidays.co.uk/destinations/usa/new-england/cape-cod/shoreway-acres-inn-and-cape-cod-lodging-browse" TargetMode="External"/><Relationship Id="rId204" Type="http://schemas.openxmlformats.org/officeDocument/2006/relationships/hyperlink" Target="https://www.virginholidays.co.uk/destinations/florida/miami/coconut-grove/mayfair-hotel-and-spa-browse" TargetMode="External"/><Relationship Id="rId225" Type="http://schemas.openxmlformats.org/officeDocument/2006/relationships/hyperlink" Target="https://www.virginholidays.co.uk/destinations/indian-ocean/mauritius/veranda-palmar-beach-browse" TargetMode="External"/><Relationship Id="rId246" Type="http://schemas.openxmlformats.org/officeDocument/2006/relationships/hyperlink" Target="https://www.virginholidays.co.uk/destinations/africa/south-africa/eastern-cape/shamwari/shamwari-private-game-reserve-browse" TargetMode="External"/><Relationship Id="rId267" Type="http://schemas.openxmlformats.org/officeDocument/2006/relationships/hyperlink" Target="https://www.virginholidays.co.uk/destinations/asia-and-far-east/malaysia/langkawi/multi-destination" TargetMode="External"/><Relationship Id="rId288" Type="http://schemas.openxmlformats.org/officeDocument/2006/relationships/hyperlink" Target="https://www.virginholidays.co.uk/destinations/indian-ocean/tours/sri-lankas-cultural-triangle" TargetMode="External"/><Relationship Id="rId411" Type="http://schemas.openxmlformats.org/officeDocument/2006/relationships/hyperlink" Target="https://www.virginholidays.co.uk/destinations/usa/california-coast/pismo-beach/cottage-inn-browse" TargetMode="External"/><Relationship Id="rId432" Type="http://schemas.openxmlformats.org/officeDocument/2006/relationships/hyperlink" Target="https://www.virginholidays.co.uk/destinations/usa/las-vegas-holidays" TargetMode="External"/><Relationship Id="rId453" Type="http://schemas.openxmlformats.org/officeDocument/2006/relationships/hyperlink" Target="https://www.virginholidays.co.uk/destinations/indian-ocean/maldives/multi-destination" TargetMode="External"/><Relationship Id="rId474" Type="http://schemas.openxmlformats.org/officeDocument/2006/relationships/hyperlink" Target="https://www.virginholidays.co.uk/destinations/usa/hawaii/kauai/sheraton-kauai-browse" TargetMode="External"/><Relationship Id="rId509" Type="http://schemas.openxmlformats.org/officeDocument/2006/relationships/hyperlink" Target="https://www.virginholidays.co.uk/destinations/usa/hawaii/oahu/honolulu/outrigger-waikiki-on-the-beach-browse" TargetMode="External"/><Relationship Id="rId660" Type="http://schemas.openxmlformats.org/officeDocument/2006/relationships/hyperlink" Target="https://www.virginholidays.co.uk/destinations/canada/tours/canadian-western-discovery" TargetMode="External"/><Relationship Id="rId106" Type="http://schemas.openxmlformats.org/officeDocument/2006/relationships/hyperlink" Target="https://www.virginholidays.co.uk/destinations/asia-and-far-east/japan/tokyo-hotels" TargetMode="External"/><Relationship Id="rId127" Type="http://schemas.openxmlformats.org/officeDocument/2006/relationships/hyperlink" Target="https://www.virginholidays.co.uk/destinations/usa/deep-south/tennessee/nashville/doubletree-nashville-browse" TargetMode="External"/><Relationship Id="rId313" Type="http://schemas.openxmlformats.org/officeDocument/2006/relationships/hyperlink" Target="https://www.virginholidays.co.uk/destinations/florida/florida-keys/key-west/the-inn-at-key-west-browse" TargetMode="External"/><Relationship Id="rId495" Type="http://schemas.openxmlformats.org/officeDocument/2006/relationships/hyperlink" Target="https://www.virginholidays.co.uk/destinations/africa/south-africa/kruger-and-surrounds/mala-mala-game-reserve-browse" TargetMode="External"/><Relationship Id="rId681" Type="http://schemas.openxmlformats.org/officeDocument/2006/relationships/hyperlink" Target="https://www.virginholidays.co.uk/destinations/asia-and-far-east/indonesia/bali/tanjung-benoa/sol-beach-house-benoa-browse" TargetMode="External"/><Relationship Id="rId716" Type="http://schemas.openxmlformats.org/officeDocument/2006/relationships/hyperlink" Target="https://www.virginholidays.co.uk/destinations/usa/colorado/vail/tivoli-lodge-browse" TargetMode="External"/><Relationship Id="rId10" Type="http://schemas.openxmlformats.org/officeDocument/2006/relationships/hyperlink" Target="https://www.virginholidays.co.uk/destinations/caribbean/bahamas/grand-hyatt-baha-mar-browse" TargetMode="External"/><Relationship Id="rId31" Type="http://schemas.openxmlformats.org/officeDocument/2006/relationships/hyperlink" Target="https://www.virginholidays.co.uk/destinations/usa/chicago/the-peninsula-chicago-browse" TargetMode="External"/><Relationship Id="rId52" Type="http://schemas.openxmlformats.org/officeDocument/2006/relationships/hyperlink" Target="https://www.virginholidays.co.uk/destinations/usa/los-angeles/santa-monica/fairmont-miramar-browse" TargetMode="External"/><Relationship Id="rId73" Type="http://schemas.openxmlformats.org/officeDocument/2006/relationships/hyperlink" Target="https://www.virginholidays.co.uk/destinations/canada/rural-british-columbia/okanagan/nelson/prestige-lakeside-resort-browse" TargetMode="External"/><Relationship Id="rId94" Type="http://schemas.openxmlformats.org/officeDocument/2006/relationships/hyperlink" Target="https://www.virginholidays.co.uk/destinations/asia-and-far-east/thailand/koh-samui/w-koh-samui-browse" TargetMode="External"/><Relationship Id="rId148" Type="http://schemas.openxmlformats.org/officeDocument/2006/relationships/hyperlink" Target="https://www.virginholidays.co.uk/destinations/indian-ocean/sri-lanka/heritance-negombo-browse" TargetMode="External"/><Relationship Id="rId169" Type="http://schemas.openxmlformats.org/officeDocument/2006/relationships/hyperlink" Target="https://www.virginholidays.co.uk/destinations/usa/los-angeles/anaheim/knotts-berry-farm-resort-browse" TargetMode="External"/><Relationship Id="rId334" Type="http://schemas.openxmlformats.org/officeDocument/2006/relationships/hyperlink" Target="https://www.virginholidays.co.uk/destinations/asia-and-far-east/malaysia/kuala-lumpur-hotels" TargetMode="External"/><Relationship Id="rId355" Type="http://schemas.openxmlformats.org/officeDocument/2006/relationships/hyperlink" Target="https://www.virginholidays.co.uk/destinations/africa/south-africa/cape-town/15-on-orange-browse" TargetMode="External"/><Relationship Id="rId376" Type="http://schemas.openxmlformats.org/officeDocument/2006/relationships/hyperlink" Target="https://www.virginholidays.co.uk/destinations/canada/rural-british-columbia/clinton/echo-valley-ranch-and-spa-browse" TargetMode="External"/><Relationship Id="rId397" Type="http://schemas.openxmlformats.org/officeDocument/2006/relationships/hyperlink" Target="https://www.virginholidays.co.uk/destinations/asia-and-far-east/indonesia/bali/seminyak/alila-seminyak-and-studios-browse" TargetMode="External"/><Relationship Id="rId520" Type="http://schemas.openxmlformats.org/officeDocument/2006/relationships/hyperlink" Target="https://www.virginholidays.co.uk/destinations/usa/hawaii/maui/hotel-wailea-maui-browse" TargetMode="External"/><Relationship Id="rId541" Type="http://schemas.openxmlformats.org/officeDocument/2006/relationships/hyperlink" Target="https://www.virginholidays.co.uk/destinations/florida/gold-coast-beaches/fort-lauderdale/w-fort-lauderdale-browse" TargetMode="External"/><Relationship Id="rId562" Type="http://schemas.openxmlformats.org/officeDocument/2006/relationships/hyperlink" Target="https://www.virginholidays.co.uk/destinations/florida/orlando/legoland-hotels" TargetMode="External"/><Relationship Id="rId583" Type="http://schemas.openxmlformats.org/officeDocument/2006/relationships/hyperlink" Target="https://www.virginholidays.co.uk/destinations/canada/whistler/delta-whistler-village-suites-browse" TargetMode="External"/><Relationship Id="rId618" Type="http://schemas.openxmlformats.org/officeDocument/2006/relationships/hyperlink" Target="https://www.virginholidays.co.uk/destinations/usa/hawaii/oahu/honolulu/the-kahala-browse" TargetMode="External"/><Relationship Id="rId639" Type="http://schemas.openxmlformats.org/officeDocument/2006/relationships/hyperlink" Target="https://www.virginholidays.co.uk/destinations/indian-ocean/seychelles/avani-seychelles-barbarons-resort-and-spa-browse" TargetMode="External"/><Relationship Id="rId4" Type="http://schemas.openxmlformats.org/officeDocument/2006/relationships/hyperlink" Target="https://www.virginholidays.co.uk/destinations/usa/san-diego/hard-rock-hotel-san-diego-browse" TargetMode="External"/><Relationship Id="rId180" Type="http://schemas.openxmlformats.org/officeDocument/2006/relationships/hyperlink" Target="https://www.virginholidays.co.uk/destinations/usa/wild-west/montana/pine-lodge-browse" TargetMode="External"/><Relationship Id="rId215" Type="http://schemas.openxmlformats.org/officeDocument/2006/relationships/hyperlink" Target="https://www.virginholidays.co.uk/destinations/florida/orlando/championsgate/the-retreat-at-championsgate-browse" TargetMode="External"/><Relationship Id="rId236" Type="http://schemas.openxmlformats.org/officeDocument/2006/relationships/hyperlink" Target="https://www.virginholidays.co.uk/destinations/caribbean/antigua/cocobay-browse" TargetMode="External"/><Relationship Id="rId257" Type="http://schemas.openxmlformats.org/officeDocument/2006/relationships/hyperlink" Target="https://www.virginholidays.co.uk/destinations/florida/orlando/international-drive/rosen-plaza-hotel-browse" TargetMode="External"/><Relationship Id="rId278" Type="http://schemas.openxmlformats.org/officeDocument/2006/relationships/hyperlink" Target="https://www.virginholidays.co.uk/destinations/middle-east/dubai-beaches-and-beyond/dubai-city/rove-downtown-dubai-browse" TargetMode="External"/><Relationship Id="rId401" Type="http://schemas.openxmlformats.org/officeDocument/2006/relationships/hyperlink" Target="https://www.virginholidays.co.uk/destinations/africa/south-africa/garden-route/george/sanbona-wildlife-reserve---tilney-manor-browse" TargetMode="External"/><Relationship Id="rId422" Type="http://schemas.openxmlformats.org/officeDocument/2006/relationships/hyperlink" Target="https://www.virginholidays.co.uk/destinations/caribbean/st-kitts-and-nevis/nevis/montpelier-plantation-and-beach-browse" TargetMode="External"/><Relationship Id="rId443" Type="http://schemas.openxmlformats.org/officeDocument/2006/relationships/hyperlink" Target="https://www.virginholidays.co.uk/destinations/indian-ocean/mauritius/constance-belle-mare-plage-browse" TargetMode="External"/><Relationship Id="rId464" Type="http://schemas.openxmlformats.org/officeDocument/2006/relationships/hyperlink" Target="https://www.virginholidays.co.uk/destinations/asia-and-far-east/singapore/shangri-la-singapore-browse" TargetMode="External"/><Relationship Id="rId650" Type="http://schemas.openxmlformats.org/officeDocument/2006/relationships/hyperlink" Target="https://www.virginholidays.co.uk/destinations/usa/deep-south/georgia/atlanta/aloft-atlanta-downtown-browse" TargetMode="External"/><Relationship Id="rId303" Type="http://schemas.openxmlformats.org/officeDocument/2006/relationships/hyperlink" Target="https://www.virginholidays.co.uk/destinations/africa/south-africa/cape-town/the-table-bay-browse" TargetMode="External"/><Relationship Id="rId485" Type="http://schemas.openxmlformats.org/officeDocument/2006/relationships/hyperlink" Target="https://www.virginholidays.co.uk/destinations/usa/deep-south/louisiana/new-orleans/hyatt-regency-new-orleans-browse" TargetMode="External"/><Relationship Id="rId692" Type="http://schemas.openxmlformats.org/officeDocument/2006/relationships/hyperlink" Target="https://www.virginholidays.co.uk/destinations/africa/kenya/nairobi/ol-sereni-hotel-browse" TargetMode="External"/><Relationship Id="rId706" Type="http://schemas.openxmlformats.org/officeDocument/2006/relationships/hyperlink" Target="https://www.virginholidays.co.uk/destinations/asia-and-far-east/malaysia/langkawi/meritus-pelangi-beach-resort-and-spa-browse" TargetMode="External"/><Relationship Id="rId42" Type="http://schemas.openxmlformats.org/officeDocument/2006/relationships/hyperlink" Target="https://www.virginholidays.co.uk/destinations/florida/gulf-coast-beaches/clearwater-and-st-pete/indian-rocks/holiday-inn-harbourside-hotel-browse" TargetMode="External"/><Relationship Id="rId84" Type="http://schemas.openxmlformats.org/officeDocument/2006/relationships/hyperlink" Target="https://www.virginholidays.co.uk/destinations/usa/yosemite-national-park/tenaya-lodge-at-yosemite-browse" TargetMode="External"/><Relationship Id="rId138" Type="http://schemas.openxmlformats.org/officeDocument/2006/relationships/hyperlink" Target="https://www.virginholidays.co.uk/destinations/usa/new-england/vermont/stowe/trapp-family-lodge-browse" TargetMode="External"/><Relationship Id="rId345" Type="http://schemas.openxmlformats.org/officeDocument/2006/relationships/hyperlink" Target="https://www.virginholidays.co.uk/destinations/florida/orlando/davenport/encore-resort-at-reunion-browse" TargetMode="External"/><Relationship Id="rId387" Type="http://schemas.openxmlformats.org/officeDocument/2006/relationships/hyperlink" Target="https://www.virginholidays.co.uk/destinations/usa/bryce-canyon/best-western-plus-rubys-inn-browse" TargetMode="External"/><Relationship Id="rId510" Type="http://schemas.openxmlformats.org/officeDocument/2006/relationships/hyperlink" Target="https://www.virginholidays.co.uk/destinations/middle-east/dubai-beaches-and-beyond/dubai-beach/ja-jebel-ali-beach-hotel-browse" TargetMode="External"/><Relationship Id="rId552" Type="http://schemas.openxmlformats.org/officeDocument/2006/relationships/hyperlink" Target="https://www.virginholidays.co.uk/destinations/usa/chicago/kimpton-hotel-monaco-chicago-browse" TargetMode="External"/><Relationship Id="rId594" Type="http://schemas.openxmlformats.org/officeDocument/2006/relationships/hyperlink" Target="https://www.virginholidays.co.uk/destinations/usa/new-york/the-new-yorker-a-wyndham-hotel-browse" TargetMode="External"/><Relationship Id="rId608" Type="http://schemas.openxmlformats.org/officeDocument/2006/relationships/hyperlink" Target="https://www.virginholidays.co.uk/blog/universal-orlando-hotels" TargetMode="External"/><Relationship Id="rId191" Type="http://schemas.openxmlformats.org/officeDocument/2006/relationships/hyperlink" Target="https://www.virginholidays.co.uk/blog/things-to-do-at-the-wizarding-world-of-harry-potter" TargetMode="External"/><Relationship Id="rId205" Type="http://schemas.openxmlformats.org/officeDocument/2006/relationships/hyperlink" Target="https://www.virginholidays.co.uk/destinations/asia-and-far-east/malaysia/kuala-lumpur/aloft-kuala-lumpur-sentral-browse" TargetMode="External"/><Relationship Id="rId247" Type="http://schemas.openxmlformats.org/officeDocument/2006/relationships/hyperlink" Target="https://www.virginholidays.co.uk/destinations/usa/hawaii/big-island/courtyard-by-marriott-king-kamehamehas-kona-beach-browse" TargetMode="External"/><Relationship Id="rId412" Type="http://schemas.openxmlformats.org/officeDocument/2006/relationships/hyperlink" Target="https://www.virginholidays.co.uk/special-offers/birmingham-departures" TargetMode="External"/><Relationship Id="rId107" Type="http://schemas.openxmlformats.org/officeDocument/2006/relationships/hyperlink" Target="https://www.virginholidays.co.uk/destinations/usa/san-francisco/intercontinental-mark-hopkins-browse" TargetMode="External"/><Relationship Id="rId289" Type="http://schemas.openxmlformats.org/officeDocument/2006/relationships/hyperlink" Target="https://www.virginholidays.co.uk/destinations/caribbean/mexico/cancun-hotels" TargetMode="External"/><Relationship Id="rId454" Type="http://schemas.openxmlformats.org/officeDocument/2006/relationships/hyperlink" Target="https://www.virginholidays.co.uk/destinations/africa/south-africa/madikwe/jacis-safari-and--tree-lodge-browse" TargetMode="External"/><Relationship Id="rId496" Type="http://schemas.openxmlformats.org/officeDocument/2006/relationships/hyperlink" Target="https://www.virginholidays.co.uk/destinations/usa/texas/dallas/adolphus-browse" TargetMode="External"/><Relationship Id="rId661" Type="http://schemas.openxmlformats.org/officeDocument/2006/relationships/hyperlink" Target="https://www.virginholidays.co.uk/destinations/caribbean/cuba/multi-destination" TargetMode="External"/><Relationship Id="rId717" Type="http://schemas.openxmlformats.org/officeDocument/2006/relationships/hyperlink" Target="https://www.virginholidays.co.uk/destinations/asia-and-far-east/thailand/koh-samui/anantara-lawana-koh-samui-resort-browse" TargetMode="External"/><Relationship Id="rId11" Type="http://schemas.openxmlformats.org/officeDocument/2006/relationships/hyperlink" Target="https://www.virginholidays.co.uk/destinations/usa/arizona/scottsdale/the-westin-kierland-resort-and-spa-browse" TargetMode="External"/><Relationship Id="rId53" Type="http://schemas.openxmlformats.org/officeDocument/2006/relationships/hyperlink" Target="https://www.virginholidays.co.uk/destinations/canada/rural-british-columbia/revelstoke/the-sutton-place-hotel-revelstoke-browse" TargetMode="External"/><Relationship Id="rId149" Type="http://schemas.openxmlformats.org/officeDocument/2006/relationships/hyperlink" Target="https://www.virginholidays.co.uk/destinations/usa/deep-south/louisiana/new-orleans/bienville-house-browse" TargetMode="External"/><Relationship Id="rId314" Type="http://schemas.openxmlformats.org/officeDocument/2006/relationships/hyperlink" Target="https://www.virginholidays.co.uk/holiday-types/weddings-and-honeymoons/hotels/occidental-at-xcaret-destination" TargetMode="External"/><Relationship Id="rId356" Type="http://schemas.openxmlformats.org/officeDocument/2006/relationships/hyperlink" Target="https://www.virginholidays.co.uk/destinations/asia-and-far-east/cambodia-hotels" TargetMode="External"/><Relationship Id="rId398" Type="http://schemas.openxmlformats.org/officeDocument/2006/relationships/hyperlink" Target="https://www.virginholidays.co.uk/destinations/florida/miami/hilton-miami-airport-browse" TargetMode="External"/><Relationship Id="rId521" Type="http://schemas.openxmlformats.org/officeDocument/2006/relationships/hyperlink" Target="https://www.virginholidays.co.uk/destinations/usa/utah/park-city/marriott-park-city-browse" TargetMode="External"/><Relationship Id="rId563" Type="http://schemas.openxmlformats.org/officeDocument/2006/relationships/hyperlink" Target="https://www.virginholidays.co.uk/destinations/canada/quebec-city/delta-hotels-by-marriott-quebec-browse" TargetMode="External"/><Relationship Id="rId619" Type="http://schemas.openxmlformats.org/officeDocument/2006/relationships/hyperlink" Target="https://www.virginholidays.co.uk/destinations/usa/new-england/new-hampshire/christmas-farm-inn-and-spa-browse" TargetMode="External"/><Relationship Id="rId95" Type="http://schemas.openxmlformats.org/officeDocument/2006/relationships/hyperlink" Target="https://www.virginholidays.co.uk/destinations/usa/arizona/lake-powell-and-lake-havasu/lake-havasu/london-bridge-resort-browse" TargetMode="External"/><Relationship Id="rId160" Type="http://schemas.openxmlformats.org/officeDocument/2006/relationships/hyperlink" Target="https://www.virginholidays.co.uk/destinations/indian-ocean/mauritius/radisson-blu-azuri-resort-and-spa-browse" TargetMode="External"/><Relationship Id="rId216" Type="http://schemas.openxmlformats.org/officeDocument/2006/relationships/hyperlink" Target="https://www.virginholidays.co.uk/destinations/canada/montreal/montreal-airport-downtown/novotel-montreal-center-browse" TargetMode="External"/><Relationship Id="rId423" Type="http://schemas.openxmlformats.org/officeDocument/2006/relationships/hyperlink" Target="https://www.virginholidays.co.uk/destinations/usa/san-francisco/parc-55-san-francisco-a-hilton-hotel-browse" TargetMode="External"/><Relationship Id="rId258" Type="http://schemas.openxmlformats.org/officeDocument/2006/relationships/hyperlink" Target="https://www.virginholidays.co.uk/destinations/caribbean/cuba/varadero/be-live-adults-only-los-cactus-browse" TargetMode="External"/><Relationship Id="rId465" Type="http://schemas.openxmlformats.org/officeDocument/2006/relationships/hyperlink" Target="https://www.virginholidays.co.uk/destinations/canada/rural-quebec/saguenay/delta-saguenay-hotel-et-centre-des-congres-browse" TargetMode="External"/><Relationship Id="rId630" Type="http://schemas.openxmlformats.org/officeDocument/2006/relationships/hyperlink" Target="https://www.virginholidays.co.uk/destinations/caribbean/jamaica/negril/beaches-negril-browse" TargetMode="External"/><Relationship Id="rId672" Type="http://schemas.openxmlformats.org/officeDocument/2006/relationships/hyperlink" Target="https://www.virginholidays.co.uk/destinations/caribbean/jamaica/ocho-rios/moon-palace-jamaica-browse" TargetMode="External"/><Relationship Id="rId728" Type="http://schemas.openxmlformats.org/officeDocument/2006/relationships/hyperlink" Target="https://www.virginholidays.co.uk/holiday-types" TargetMode="External"/><Relationship Id="rId22" Type="http://schemas.openxmlformats.org/officeDocument/2006/relationships/hyperlink" Target="https://www.virginholidays.co.uk/destinations/usa/washington-dc/kimpton-hotel-madera-browse" TargetMode="External"/><Relationship Id="rId64" Type="http://schemas.openxmlformats.org/officeDocument/2006/relationships/hyperlink" Target="https://www.virginholidays.co.uk/destinations/usa/napa-valley-wine-region/napa/andaz-napa-browse" TargetMode="External"/><Relationship Id="rId118" Type="http://schemas.openxmlformats.org/officeDocument/2006/relationships/hyperlink" Target="https://www.virginholidays.co.uk/destinations/usa/boston/hilton-boston-logan-airport-hotel-browse" TargetMode="External"/><Relationship Id="rId325" Type="http://schemas.openxmlformats.org/officeDocument/2006/relationships/hyperlink" Target="https://www.virginholidays.co.uk/destinations/canada/alberta/banff/delta-hotels-by-marriott-banff-royal-canadian-lodge-browse" TargetMode="External"/><Relationship Id="rId367" Type="http://schemas.openxmlformats.org/officeDocument/2006/relationships/hyperlink" Target="https://www.virginholidays.co.uk/destinations/caribbean/aruba-holidays" TargetMode="External"/><Relationship Id="rId532" Type="http://schemas.openxmlformats.org/officeDocument/2006/relationships/hyperlink" Target="https://www.virginholidays.co.uk/destinations/usa/utah/moab/best-western-plus-canyonlands-inn-browse" TargetMode="External"/><Relationship Id="rId574" Type="http://schemas.openxmlformats.org/officeDocument/2006/relationships/hyperlink" Target="https://www.virginholidays.co.uk/destinations/usa/hawaii/oahu/honolulu-holidays/activities" TargetMode="External"/><Relationship Id="rId171" Type="http://schemas.openxmlformats.org/officeDocument/2006/relationships/hyperlink" Target="https://www.virginholidays.co.uk/destinations/usa/deep-south/georgia/savannah/b-historic-savannah-browse" TargetMode="External"/><Relationship Id="rId227" Type="http://schemas.openxmlformats.org/officeDocument/2006/relationships/hyperlink" Target="https://www.virginholidays.co.uk/destinations/usa/washington-dc/the-dupont-circle-hotel-browse" TargetMode="External"/><Relationship Id="rId269" Type="http://schemas.openxmlformats.org/officeDocument/2006/relationships/hyperlink" Target="https://www.virginholidays.co.uk/blog/experts-guide-animal-kingdom" TargetMode="External"/><Relationship Id="rId434" Type="http://schemas.openxmlformats.org/officeDocument/2006/relationships/hyperlink" Target="https://www.virginholidays.co.uk/destinations/usa/los-angeles/beverly-hills/beverly-hills-marriott-browse" TargetMode="External"/><Relationship Id="rId476" Type="http://schemas.openxmlformats.org/officeDocument/2006/relationships/hyperlink" Target="https://www.virginholidays.co.uk/destinations/canada/tours/eastern-rail-experience" TargetMode="External"/><Relationship Id="rId641" Type="http://schemas.openxmlformats.org/officeDocument/2006/relationships/hyperlink" Target="https://www.virginholidays.co.uk/destinations/canada/lake-louise/moraine-lake-lodge-browse" TargetMode="External"/><Relationship Id="rId683" Type="http://schemas.openxmlformats.org/officeDocument/2006/relationships/hyperlink" Target="https://www.virginholidays.co.uk/destinations/canada/quebec-city/hilton-quebec-browse" TargetMode="External"/><Relationship Id="rId33" Type="http://schemas.openxmlformats.org/officeDocument/2006/relationships/hyperlink" Target="https://www.virginholidays.co.uk/destinations/usa/palm-springs/renaissance-palm-springs-browse" TargetMode="External"/><Relationship Id="rId129" Type="http://schemas.openxmlformats.org/officeDocument/2006/relationships/hyperlink" Target="https://www.virginholidays.co.uk/destinations/africa/south-africa/winelands/franschhoek/protea-franschhoek-hotel-browse" TargetMode="External"/><Relationship Id="rId280" Type="http://schemas.openxmlformats.org/officeDocument/2006/relationships/hyperlink" Target="https://www.virginholidays.co.uk/destinations/canada/rural-ontario-hotels" TargetMode="External"/><Relationship Id="rId336" Type="http://schemas.openxmlformats.org/officeDocument/2006/relationships/hyperlink" Target="https://www.virginholidays.co.uk/destinations/indian-ocean/maldives/constance-moofushi-browse" TargetMode="External"/><Relationship Id="rId501" Type="http://schemas.openxmlformats.org/officeDocument/2006/relationships/hyperlink" Target="https://www.virginholidays.co.uk/destinations/canada/alberta/calgary/international-hotel-calgary-browse" TargetMode="External"/><Relationship Id="rId543" Type="http://schemas.openxmlformats.org/officeDocument/2006/relationships/hyperlink" Target="https://www.virginholidays.co.uk/destinations/caribbean/st-lucia/papillon-by-rex-resorts-browse" TargetMode="External"/><Relationship Id="rId75" Type="http://schemas.openxmlformats.org/officeDocument/2006/relationships/hyperlink" Target="https://www.virginholidays.co.uk/destinations/usa/new-york/multi-destination/4-nights-new-york---3-nights-las-vegas---4-nights-san-francisco" TargetMode="External"/><Relationship Id="rId140" Type="http://schemas.openxmlformats.org/officeDocument/2006/relationships/hyperlink" Target="https://www.virginholidays.co.uk/destinations/caribbean/jamaica/montego-bay/zoetry-montego-bay-browse" TargetMode="External"/><Relationship Id="rId182" Type="http://schemas.openxmlformats.org/officeDocument/2006/relationships/hyperlink" Target="https://www.virginholidays.co.uk/destinations/canada/alberta/edmonton/delta-edmonton-suite-hotel-browse" TargetMode="External"/><Relationship Id="rId378" Type="http://schemas.openxmlformats.org/officeDocument/2006/relationships/hyperlink" Target="https://www.virginholidays.co.uk/destinations/usa/virginia/virginia-beach/hampton-inn-virginia-beach-browse" TargetMode="External"/><Relationship Id="rId403" Type="http://schemas.openxmlformats.org/officeDocument/2006/relationships/hyperlink" Target="https://www.virginholidays.co.uk/destinations/usa/hawaii/oahu/honolulu/moana-surfrider-a-westin-resort-browse" TargetMode="External"/><Relationship Id="rId585" Type="http://schemas.openxmlformats.org/officeDocument/2006/relationships/hyperlink" Target="https://www.virginholidays.co.uk/destinations/caribbean/barbados-holidays" TargetMode="External"/><Relationship Id="rId6" Type="http://schemas.openxmlformats.org/officeDocument/2006/relationships/hyperlink" Target="https://www.virginholidays.co.uk/destinations/usa/new-england/new-hampshire/hampton-inn-and-suites-north-conway-browse" TargetMode="External"/><Relationship Id="rId238" Type="http://schemas.openxmlformats.org/officeDocument/2006/relationships/hyperlink" Target="https://www.virginholidays.co.uk/destinations/caribbean/mexico-holidays" TargetMode="External"/><Relationship Id="rId445" Type="http://schemas.openxmlformats.org/officeDocument/2006/relationships/hyperlink" Target="https://www.virginholidays.co.uk/destinations/usa/texas/fort-worth/omni-fort-worth-hotel-browse" TargetMode="External"/><Relationship Id="rId487" Type="http://schemas.openxmlformats.org/officeDocument/2006/relationships/hyperlink" Target="https://www.virginholidays.co.uk/destinations/usa/chicago/warwick-allerton-hotel-chicago-browse" TargetMode="External"/><Relationship Id="rId610" Type="http://schemas.openxmlformats.org/officeDocument/2006/relationships/hyperlink" Target="https://www.virginholidays.co.uk/destinations/caribbean/jamaica-holidays" TargetMode="External"/><Relationship Id="rId652" Type="http://schemas.openxmlformats.org/officeDocument/2006/relationships/hyperlink" Target="https://www.virginholidays.co.uk/blog/top-eats-in-arizona" TargetMode="External"/><Relationship Id="rId694" Type="http://schemas.openxmlformats.org/officeDocument/2006/relationships/hyperlink" Target="https://www.virginholidays.co.uk/destinations/caribbean/dominican-republic/punta-cana/casa-de-campo-resort-and-villas-browse" TargetMode="External"/><Relationship Id="rId708" Type="http://schemas.openxmlformats.org/officeDocument/2006/relationships/hyperlink" Target="https://www.virginholidays.co.uk/destinations/asia-and-far-east/thailand/bangkok/aloft-bangkok-browse" TargetMode="External"/><Relationship Id="rId291" Type="http://schemas.openxmlformats.org/officeDocument/2006/relationships/hyperlink" Target="https://www.virginholidays.co.uk/destinations/usa/napa-valley-wine-region/sonoma/the-lodge-at-sonoma-browse" TargetMode="External"/><Relationship Id="rId305" Type="http://schemas.openxmlformats.org/officeDocument/2006/relationships/hyperlink" Target="https://www.virginholidays.co.uk/destinations/asia-and-far-east/india/goa/taj-holiday-village-resort-and-spa-goa-browse" TargetMode="External"/><Relationship Id="rId347" Type="http://schemas.openxmlformats.org/officeDocument/2006/relationships/hyperlink" Target="https://www.virginholidays.co.uk/blog/see-whats-coming-next-at-walt-disney-world-resort" TargetMode="External"/><Relationship Id="rId512" Type="http://schemas.openxmlformats.org/officeDocument/2006/relationships/hyperlink" Target="https://www.virginholidays.co.uk/destinations/florida/gulf-coast-beaches/bonita-springs-hotels" TargetMode="External"/><Relationship Id="rId44" Type="http://schemas.openxmlformats.org/officeDocument/2006/relationships/hyperlink" Target="https://www.virginholidays.co.uk/destinations/canada/alberta/jasper/chateau-jasper-browse" TargetMode="External"/><Relationship Id="rId86" Type="http://schemas.openxmlformats.org/officeDocument/2006/relationships/hyperlink" Target="https://www.virginholidays.co.uk/destinations/usa/san-francisco/hotel-zetta-browse" TargetMode="External"/><Relationship Id="rId151" Type="http://schemas.openxmlformats.org/officeDocument/2006/relationships/hyperlink" Target="https://www.virginholidays.co.uk/destinations/caribbean/cuba/havana-holidays" TargetMode="External"/><Relationship Id="rId389" Type="http://schemas.openxmlformats.org/officeDocument/2006/relationships/hyperlink" Target="https://www.virginholidays.co.uk/destinations/caribbean/mexico/cancun-holidays/" TargetMode="External"/><Relationship Id="rId554" Type="http://schemas.openxmlformats.org/officeDocument/2006/relationships/hyperlink" Target="https://www.virginholidays.co.uk/destinations/caribbean/st-lucia/bel-jou-browse" TargetMode="External"/><Relationship Id="rId596" Type="http://schemas.openxmlformats.org/officeDocument/2006/relationships/hyperlink" Target="https://www.virginholidays.co.uk/destinations/canada/winnipeg/four-points-by-sheraton-winnipeg-international-airport-browse" TargetMode="External"/><Relationship Id="rId193" Type="http://schemas.openxmlformats.org/officeDocument/2006/relationships/hyperlink" Target="https://www.virginholidays.co.uk/holiday-types/weddings-and-honeymoons/unique-weddings" TargetMode="External"/><Relationship Id="rId207" Type="http://schemas.openxmlformats.org/officeDocument/2006/relationships/hyperlink" Target="https://www.virginholidays.co.uk/destinations/caribbean/cuba/havana/hotel-nacional-de-cuba-browse" TargetMode="External"/><Relationship Id="rId249" Type="http://schemas.openxmlformats.org/officeDocument/2006/relationships/hyperlink" Target="https://www.virginholidays.co.uk/blog/toy-story-land-at-walt-disney-world" TargetMode="External"/><Relationship Id="rId414" Type="http://schemas.openxmlformats.org/officeDocument/2006/relationships/hyperlink" Target="https://www.virginholidays.co.uk/destinations/canada/alberta/banff/banff-aspen-lodge-browse" TargetMode="External"/><Relationship Id="rId456" Type="http://schemas.openxmlformats.org/officeDocument/2006/relationships/hyperlink" Target="https://www.virginholidays.co.uk/blog/thailand-top-travel-tips" TargetMode="External"/><Relationship Id="rId498" Type="http://schemas.openxmlformats.org/officeDocument/2006/relationships/hyperlink" Target="https://www.virginholidays.co.uk/destinations/usa/deep-south/alabama/montgomery/hampton-inn-and-suites-montgomery-downtown-browse" TargetMode="External"/><Relationship Id="rId621" Type="http://schemas.openxmlformats.org/officeDocument/2006/relationships/hyperlink" Target="https://www.virginholidays.co.uk/destinations/usa/hawaii/maui/andaz-maui-at-wailea-resort-browse" TargetMode="External"/><Relationship Id="rId663" Type="http://schemas.openxmlformats.org/officeDocument/2006/relationships/hyperlink" Target="https://www.virginholidays.co.uk/destinations/caribbean/barbados/rostrevor-apartment-hotel-browse" TargetMode="External"/><Relationship Id="rId13" Type="http://schemas.openxmlformats.org/officeDocument/2006/relationships/hyperlink" Target="https://www.virginholidays.co.uk/destinations/canada/quebec-city/fairmont-le-chateau-frontenac-browse" TargetMode="External"/><Relationship Id="rId109" Type="http://schemas.openxmlformats.org/officeDocument/2006/relationships/hyperlink" Target="https://www.virginholidays.co.uk/destinations/florida/orlando/kissimmee/wingate-by-wyndham-kissimmee-browse" TargetMode="External"/><Relationship Id="rId260" Type="http://schemas.openxmlformats.org/officeDocument/2006/relationships/hyperlink" Target="https://www.virginholidays.co.uk/destinations/usa/colorado/breckenridge-offers" TargetMode="External"/><Relationship Id="rId316" Type="http://schemas.openxmlformats.org/officeDocument/2006/relationships/hyperlink" Target="https://www.virginholidays.co.uk/destinations/middle-east/abu-dhabi/the-yas-viceroy-hotel-browse" TargetMode="External"/><Relationship Id="rId523" Type="http://schemas.openxmlformats.org/officeDocument/2006/relationships/hyperlink" Target="https://www.virginholidays.co.uk/destinations/canada/rural-ontario/minett/the-rosseau-jw-marriott-resort-and-spa-browse" TargetMode="External"/><Relationship Id="rId719" Type="http://schemas.openxmlformats.org/officeDocument/2006/relationships/hyperlink" Target="https://www.virginholidays.co.uk/destinations/florida/miami/south-beach/hilton-garden-inn-miami-south-beach-browse" TargetMode="External"/><Relationship Id="rId55" Type="http://schemas.openxmlformats.org/officeDocument/2006/relationships/hyperlink" Target="https://www.virginholidays.co.uk/destinations/florida/orlando/holiday-inn-orlando-airport-browse" TargetMode="External"/><Relationship Id="rId97" Type="http://schemas.openxmlformats.org/officeDocument/2006/relationships/hyperlink" Target="https://www.virginholidays.co.uk/destinations/florida/orlando/legoland/legoland-hotel-browse" TargetMode="External"/><Relationship Id="rId120" Type="http://schemas.openxmlformats.org/officeDocument/2006/relationships/hyperlink" Target="https://www.virginholidays.co.uk/destinations/usa/philadelphia/palomar-philadelphia---a-kimpton-hotel-browse" TargetMode="External"/><Relationship Id="rId358" Type="http://schemas.openxmlformats.org/officeDocument/2006/relationships/hyperlink" Target="https://www.virginholidays.co.uk/destinations/florida/florida-keys/key-largo/bakers-cay-key-largo-browse" TargetMode="External"/><Relationship Id="rId565" Type="http://schemas.openxmlformats.org/officeDocument/2006/relationships/hyperlink" Target="https://www.virginholidays.co.uk/destinations/usa/las-vegas/multi-destination/4-nights-new-york---3-nights-las-vegas" TargetMode="External"/><Relationship Id="rId162" Type="http://schemas.openxmlformats.org/officeDocument/2006/relationships/hyperlink" Target="https://www.virginholidays.co.uk/destinations/middle-east/dubai-beaches-and-beyond/ji---burj-al-arab-browse" TargetMode="External"/><Relationship Id="rId218" Type="http://schemas.openxmlformats.org/officeDocument/2006/relationships/hyperlink" Target="https://www.virginholidays.co.uk/destinations/usa/texas/san-antonio/hyatt-place-san-antonio-riverwalk-browse" TargetMode="External"/><Relationship Id="rId425" Type="http://schemas.openxmlformats.org/officeDocument/2006/relationships/hyperlink" Target="https://www.virginholidays.co.uk/destinations/caribbean/tobago/mount-irvine-bay-resort-browse" TargetMode="External"/><Relationship Id="rId467" Type="http://schemas.openxmlformats.org/officeDocument/2006/relationships/hyperlink" Target="https://www.virginholidays.co.uk/destinations/caribbean/grenada/sandals-grenada-resort-and-spa-browse" TargetMode="External"/><Relationship Id="rId632" Type="http://schemas.openxmlformats.org/officeDocument/2006/relationships/hyperlink" Target="https://www.virginholidays.co.uk/destinations/canada/vancouver/hyatt-regency-vancouver-browse" TargetMode="External"/><Relationship Id="rId271" Type="http://schemas.openxmlformats.org/officeDocument/2006/relationships/hyperlink" Target="https://www.virginholidays.co.uk/destinations/asia-and-far-east/vietnam/ho-chi-minh-city/the-sheraton-saigon-hotel-and-tower-browse" TargetMode="External"/><Relationship Id="rId674" Type="http://schemas.openxmlformats.org/officeDocument/2006/relationships/hyperlink" Target="https://www.virginholidays.co.uk/destinations/florida/orlando-holidays" TargetMode="External"/><Relationship Id="rId24" Type="http://schemas.openxmlformats.org/officeDocument/2006/relationships/hyperlink" Target="https://www.virginholidays.co.uk/destinations/usa/deep-south/louisiana/new-orleans/q-and-c-hotel-new-orleans-browse" TargetMode="External"/><Relationship Id="rId66" Type="http://schemas.openxmlformats.org/officeDocument/2006/relationships/hyperlink" Target="https://www.virginholidays.co.uk/destinations/canada/ottawa/delta-hotels-by-marriott-ottawa-city-centre-browse" TargetMode="External"/><Relationship Id="rId131" Type="http://schemas.openxmlformats.org/officeDocument/2006/relationships/hyperlink" Target="https://www.virginholidays.co.uk/destinations/caribbean/jamaica/ocho-rios/beaches-ocho-rios--a-spagolf-and-waterpark-resort-browse" TargetMode="External"/><Relationship Id="rId327" Type="http://schemas.openxmlformats.org/officeDocument/2006/relationships/hyperlink" Target="https://www.virginholidays.co.uk/destinations/usa/seattle-and-washington-state/seattle/fairmont-olympic-hotel-in-seattle-browse" TargetMode="External"/><Relationship Id="rId369" Type="http://schemas.openxmlformats.org/officeDocument/2006/relationships/hyperlink" Target="https://www.virginholidays.co.uk/destinations/usa/new-york/midtown/fairfield-inn-and-suites-manhattan-browse" TargetMode="External"/><Relationship Id="rId534" Type="http://schemas.openxmlformats.org/officeDocument/2006/relationships/hyperlink" Target="https://www.virginholidays.co.uk/destinations/caribbean/tobago/blue-waters-inn-browse" TargetMode="External"/><Relationship Id="rId576" Type="http://schemas.openxmlformats.org/officeDocument/2006/relationships/hyperlink" Target="https://www.virginholidays.co.uk/destinations/caribbean/tobago-holidays" TargetMode="External"/><Relationship Id="rId173" Type="http://schemas.openxmlformats.org/officeDocument/2006/relationships/hyperlink" Target="https://www.virginholidays.co.uk/destinations/caribbean/dominican-republic/punta-cana/dreams-punta-cana-resort-and-spa-browse" TargetMode="External"/><Relationship Id="rId229" Type="http://schemas.openxmlformats.org/officeDocument/2006/relationships/hyperlink" Target="https://www.virginholidays.co.uk/destinations/asia-and-far-east/indonesia/bali/seminyak/w-bali-seminyak-browse" TargetMode="External"/><Relationship Id="rId380" Type="http://schemas.openxmlformats.org/officeDocument/2006/relationships/hyperlink" Target="https://www.virginholidays.co.uk/destinations/canada/vancouver/residence-inn-vancouver-downtown-by-marriott-browse" TargetMode="External"/><Relationship Id="rId436" Type="http://schemas.openxmlformats.org/officeDocument/2006/relationships/hyperlink" Target="https://www.virginholidays.co.uk/destinations/usa/hawaii/oahu/hilton-hawaiian-village-browse" TargetMode="External"/><Relationship Id="rId601" Type="http://schemas.openxmlformats.org/officeDocument/2006/relationships/hyperlink" Target="https://www.virginholidays.co.uk/destinations/asia-and-far-east/singapore/grand-copthorne-waterfront-browse" TargetMode="External"/><Relationship Id="rId643" Type="http://schemas.openxmlformats.org/officeDocument/2006/relationships/hyperlink" Target="https://www.virginholidays.co.uk/destinations/canada/whistler-hotels" TargetMode="External"/><Relationship Id="rId240" Type="http://schemas.openxmlformats.org/officeDocument/2006/relationships/hyperlink" Target="https://www.virginholidays.co.uk/destinations/canada/ottawa/fairmont-chateau-laurier-browse" TargetMode="External"/><Relationship Id="rId478" Type="http://schemas.openxmlformats.org/officeDocument/2006/relationships/hyperlink" Target="https://www.virginholidays.co.uk/destinations/caribbean/jamaica/montego-bay/royal-decameron-montego-beach-browse" TargetMode="External"/><Relationship Id="rId685" Type="http://schemas.openxmlformats.org/officeDocument/2006/relationships/hyperlink" Target="https://www.virginholidays.co.uk/destinations/usa/hawaii/oahu/honolulu/aqua-oasis-a-joy-hotel-browse" TargetMode="External"/><Relationship Id="rId35" Type="http://schemas.openxmlformats.org/officeDocument/2006/relationships/hyperlink" Target="https://www.virginholidays.co.uk/destinations/usa/san-francisco/fishermans-wharf/hotel-zoe-fishermans-wharf-browse" TargetMode="External"/><Relationship Id="rId77" Type="http://schemas.openxmlformats.org/officeDocument/2006/relationships/hyperlink" Target="https://www.virginholidays.co.uk/destinations/usa/new-york/midtown/park-lane-hotel-new-york-browse" TargetMode="External"/><Relationship Id="rId100" Type="http://schemas.openxmlformats.org/officeDocument/2006/relationships/hyperlink" Target="https://www.virginholidays.co.uk/destinations/usa/san-francisco/hotel-kabuki-browse" TargetMode="External"/><Relationship Id="rId282" Type="http://schemas.openxmlformats.org/officeDocument/2006/relationships/hyperlink" Target="https://www.virginholidays.co.uk/destinations/usa/lake-tahoe-holidays/destinations-in" TargetMode="External"/><Relationship Id="rId338" Type="http://schemas.openxmlformats.org/officeDocument/2006/relationships/hyperlink" Target="https://www.virginholidays.co.uk/destinations/florida/orlando/walt-disney-world/disneys-polynesian-village-resort-browse" TargetMode="External"/><Relationship Id="rId503" Type="http://schemas.openxmlformats.org/officeDocument/2006/relationships/hyperlink" Target="https://www.virginholidays.co.uk/destinations/usa/new-york/the-marmara-manhattan-browse" TargetMode="External"/><Relationship Id="rId545" Type="http://schemas.openxmlformats.org/officeDocument/2006/relationships/hyperlink" Target="https://www.virginholidays.co.uk/destinations/usa/california-coast/carmel/lauberge-carmel-browse" TargetMode="External"/><Relationship Id="rId587" Type="http://schemas.openxmlformats.org/officeDocument/2006/relationships/hyperlink" Target="https://www.virginholidays.co.uk/destinations/indian-ocean/mauritius/westin-turtle-bay-resort-and-spa-mauritius-browse" TargetMode="External"/><Relationship Id="rId710" Type="http://schemas.openxmlformats.org/officeDocument/2006/relationships/hyperlink" Target="https://www.virginholidays.co.uk/destinations/caribbean/jamaica/negril/sandals-negril-beach-resort-and-spa-browse" TargetMode="External"/><Relationship Id="rId8" Type="http://schemas.openxmlformats.org/officeDocument/2006/relationships/hyperlink" Target="https://www.virginholidays.co.uk/destinations/africa/south-africa/winelands/franschhoek/le-quartier-francais-browse" TargetMode="External"/><Relationship Id="rId142" Type="http://schemas.openxmlformats.org/officeDocument/2006/relationships/hyperlink" Target="https://www.virginholidays.co.uk/destinations/canada/vancouver-island-holidays" TargetMode="External"/><Relationship Id="rId184" Type="http://schemas.openxmlformats.org/officeDocument/2006/relationships/hyperlink" Target="https://www.virginholidays.co.uk/destinations/usa/los-angeles/the-la-hotel-downtown-browse" TargetMode="External"/><Relationship Id="rId391" Type="http://schemas.openxmlformats.org/officeDocument/2006/relationships/hyperlink" Target="https://www.virginholidays.co.uk/destinations/canada/alberta/jasper/lobstick-lodge-browse" TargetMode="External"/><Relationship Id="rId405" Type="http://schemas.openxmlformats.org/officeDocument/2006/relationships/hyperlink" Target="https://www.virginholidays.co.uk/destinations/indian-ocean/sri-lanka/cinnamon-citadel-hotel-kandy-browse" TargetMode="External"/><Relationship Id="rId447" Type="http://schemas.openxmlformats.org/officeDocument/2006/relationships/hyperlink" Target="https://www.virginholidays.co.uk/destinations/africa/south-africa/johannesburg/protea-hotel-wanderers-browse" TargetMode="External"/><Relationship Id="rId612" Type="http://schemas.openxmlformats.org/officeDocument/2006/relationships/hyperlink" Target="https://www.virginholidays.co.uk/destinations/usa/grand-canyon/grand-canyon-western-ranch-browse" TargetMode="External"/><Relationship Id="rId251" Type="http://schemas.openxmlformats.org/officeDocument/2006/relationships/hyperlink" Target="https://www.virginholidays.co.uk/destinations/usa/new-york/four-seasons-hotel-new-york-downtown-browse" TargetMode="External"/><Relationship Id="rId489" Type="http://schemas.openxmlformats.org/officeDocument/2006/relationships/hyperlink" Target="https://www.virginholidays.co.uk/destinations/usa/wild-west/wyoming/holiday-inn-at-buffalo-bill-village-browse" TargetMode="External"/><Relationship Id="rId654" Type="http://schemas.openxmlformats.org/officeDocument/2006/relationships/hyperlink" Target="https://www.virginholidays.co.uk/special-offers/winter-sun" TargetMode="External"/><Relationship Id="rId696" Type="http://schemas.openxmlformats.org/officeDocument/2006/relationships/hyperlink" Target="https://www.virginholidays.co.uk/destinations/indian-ocean/mauritius/coin-de-mire-attitude-browse" TargetMode="External"/><Relationship Id="rId46" Type="http://schemas.openxmlformats.org/officeDocument/2006/relationships/hyperlink" Target="https://www.virginholidays.co.uk/destinations/usa/new-york/midtown/grand-hyatt-new-york-browse" TargetMode="External"/><Relationship Id="rId293" Type="http://schemas.openxmlformats.org/officeDocument/2006/relationships/hyperlink" Target="https://www.virginholidays.co.uk/destinations/asia-and-far-east/malaysia/penang/parkroyal-penang-resort-browse" TargetMode="External"/><Relationship Id="rId307" Type="http://schemas.openxmlformats.org/officeDocument/2006/relationships/hyperlink" Target="https://www.virginholidays.co.uk/destinations/indian-ocean/sri-lanka/reef-villa-browse" TargetMode="External"/><Relationship Id="rId349" Type="http://schemas.openxmlformats.org/officeDocument/2006/relationships/hyperlink" Target="https://www.virginholidays.co.uk/destinations/usa/deep-south/georgia/atlanta/loews-atlanta-hotel-browse" TargetMode="External"/><Relationship Id="rId514" Type="http://schemas.openxmlformats.org/officeDocument/2006/relationships/hyperlink" Target="https://www.virginholidays.co.uk/destinations/asia-and-far-east/vietnam/danang-and-hoi-an/hyatt-regency-danang-browse" TargetMode="External"/><Relationship Id="rId556" Type="http://schemas.openxmlformats.org/officeDocument/2006/relationships/hyperlink" Target="https://www.virginholidays.co.uk/destinations/middle-east/dubai-beaches-and-beyond-holidays/v-hub-lounge" TargetMode="External"/><Relationship Id="rId721" Type="http://schemas.openxmlformats.org/officeDocument/2006/relationships/hyperlink" Target="https://www.virginholidays.co.uk/destinations/usa/deep-south/louisiana/new-orleans/international-house-browse" TargetMode="External"/><Relationship Id="rId88" Type="http://schemas.openxmlformats.org/officeDocument/2006/relationships/hyperlink" Target="https://www.virginholidays.co.uk/blog/plan-your-perfect-disney-holiday" TargetMode="External"/><Relationship Id="rId111" Type="http://schemas.openxmlformats.org/officeDocument/2006/relationships/hyperlink" Target="https://www.virginholidays.co.uk/destinations/caribbean/cuba/havana/gran-hotel-manzana-kempinski-browse" TargetMode="External"/><Relationship Id="rId153" Type="http://schemas.openxmlformats.org/officeDocument/2006/relationships/hyperlink" Target="https://www.virginholidays.co.uk/destinations/usa/yosemite-national-park/best-western-plus-yosemite-way-station-browse" TargetMode="External"/><Relationship Id="rId195" Type="http://schemas.openxmlformats.org/officeDocument/2006/relationships/hyperlink" Target="https://www.virginholidays.co.uk/destinations/caribbean/st-lucia/sugar-beach-a-viceroy-resort-browse" TargetMode="External"/><Relationship Id="rId209" Type="http://schemas.openxmlformats.org/officeDocument/2006/relationships/hyperlink" Target="https://www.virginholidays.co.uk/holiday-types/florida-villas/overview" TargetMode="External"/><Relationship Id="rId360" Type="http://schemas.openxmlformats.org/officeDocument/2006/relationships/hyperlink" Target="https://www.virginholidays.co.uk/destinations/florida/gold-coast-beaches/amelia-island-hotels" TargetMode="External"/><Relationship Id="rId416" Type="http://schemas.openxmlformats.org/officeDocument/2006/relationships/hyperlink" Target="https://www.virginholidays.co.uk/destinations/usa/san-francisco/fishermans-wharf/sheraton-fishermans-wharf-browse" TargetMode="External"/><Relationship Id="rId598" Type="http://schemas.openxmlformats.org/officeDocument/2006/relationships/hyperlink" Target="https://www.virginholidays.co.uk/destinations/usa/san-francisco/hotel-vertigo-browse" TargetMode="External"/><Relationship Id="rId220" Type="http://schemas.openxmlformats.org/officeDocument/2006/relationships/hyperlink" Target="https://www.virginholidays.co.uk/destinations/canada/niagara/niagara-falls/marriott-on-the-falls-browse" TargetMode="External"/><Relationship Id="rId458" Type="http://schemas.openxmlformats.org/officeDocument/2006/relationships/hyperlink" Target="https://www.virginholidays.co.uk/destinations/usa/wild-west/montana-hotels" TargetMode="External"/><Relationship Id="rId623" Type="http://schemas.openxmlformats.org/officeDocument/2006/relationships/hyperlink" Target="https://www.virginholidays.co.uk/destinations/usa/oregon/portland/the-nines-portland-browse" TargetMode="External"/><Relationship Id="rId665" Type="http://schemas.openxmlformats.org/officeDocument/2006/relationships/hyperlink" Target="https://www.virginholidays.co.uk/destinations/canada/vancouver-hotels" TargetMode="External"/><Relationship Id="rId15" Type="http://schemas.openxmlformats.org/officeDocument/2006/relationships/hyperlink" Target="https://www.virginholidays.co.uk/destinations/usa/washington-dc-hotels" TargetMode="External"/><Relationship Id="rId57" Type="http://schemas.openxmlformats.org/officeDocument/2006/relationships/hyperlink" Target="https://www.virginholidays.co.uk/destinations/africa/south-africa/kruger-and-surrounds/lion-sands-sabi-river-and-ivory-lodges-browse" TargetMode="External"/><Relationship Id="rId262" Type="http://schemas.openxmlformats.org/officeDocument/2006/relationships/hyperlink" Target="https://www.virginholidays.co.uk/destinations/usa/wild-west/montana/holiday-inn-at-west-yellowstone-browse" TargetMode="External"/><Relationship Id="rId318" Type="http://schemas.openxmlformats.org/officeDocument/2006/relationships/hyperlink" Target="https://www.virginholidays.co.uk/blog/florida-go-to-guide" TargetMode="External"/><Relationship Id="rId525" Type="http://schemas.openxmlformats.org/officeDocument/2006/relationships/hyperlink" Target="https://www.virginholidays.co.uk/destinations/caribbean/antigua/starfish-halcyon-cove-resort-antigua-browse" TargetMode="External"/><Relationship Id="rId567" Type="http://schemas.openxmlformats.org/officeDocument/2006/relationships/hyperlink" Target="https://www.virginholidays.co.uk/destinations/canada/tours/eastern-journey" TargetMode="External"/><Relationship Id="rId99" Type="http://schemas.openxmlformats.org/officeDocument/2006/relationships/hyperlink" Target="https://www.virginholidays.co.uk/destinations/asia-and-far-east/cambodia/siem-reap-hotels" TargetMode="External"/><Relationship Id="rId122" Type="http://schemas.openxmlformats.org/officeDocument/2006/relationships/hyperlink" Target="https://www.virginholidays.co.uk/destinations/caribbean/antigua/jolly-beach-resort-and-spa-browse" TargetMode="External"/><Relationship Id="rId164" Type="http://schemas.openxmlformats.org/officeDocument/2006/relationships/hyperlink" Target="https://www.virginholidays.co.uk/destinations/florida/gulf-coast-beaches/new-port-richey/new-port-richey-area-houses-browse" TargetMode="External"/><Relationship Id="rId371" Type="http://schemas.openxmlformats.org/officeDocument/2006/relationships/hyperlink" Target="https://www.virginholidays.co.uk/destinations/usa/new-england/massachusetts/orchards-hotel-browse" TargetMode="External"/><Relationship Id="rId427" Type="http://schemas.openxmlformats.org/officeDocument/2006/relationships/hyperlink" Target="https://www.virginholidays.co.uk/destinations/florida/gulf-coast-beaches/clearwater-and-st-pete/st-pete-beach/beach-house-suites-by-the-don-cesar-browse" TargetMode="External"/><Relationship Id="rId469" Type="http://schemas.openxmlformats.org/officeDocument/2006/relationships/hyperlink" Target="https://www.virginholidays.co.uk/destinations/canada/toronto/multi-destination/4-nights-toronto---3-nights-new-york" TargetMode="External"/><Relationship Id="rId634" Type="http://schemas.openxmlformats.org/officeDocument/2006/relationships/hyperlink" Target="https://www.virginholidays.co.uk/destinations/florida/orlando/solterra-by-contempo-browse" TargetMode="External"/><Relationship Id="rId676" Type="http://schemas.openxmlformats.org/officeDocument/2006/relationships/hyperlink" Target="https://www.virginholidays.co.uk/destinations/usa/california-coast/santa-barbara/best-western-plus-pepper-tree-inn-browse" TargetMode="External"/><Relationship Id="rId26" Type="http://schemas.openxmlformats.org/officeDocument/2006/relationships/hyperlink" Target="https://www.virginholidays.co.uk/special-offers/newcastle-departures" TargetMode="External"/><Relationship Id="rId231" Type="http://schemas.openxmlformats.org/officeDocument/2006/relationships/hyperlink" Target="https://www.virginholidays.co.uk/destinations/canada/whistler/aava-whistler-browse" TargetMode="External"/><Relationship Id="rId273" Type="http://schemas.openxmlformats.org/officeDocument/2006/relationships/hyperlink" Target="https://www.virginholidays.co.uk/destinations/asia-and-far-east/india-holidays/activities" TargetMode="External"/><Relationship Id="rId329" Type="http://schemas.openxmlformats.org/officeDocument/2006/relationships/hyperlink" Target="https://www.virginholidays.co.uk/destinations/usa/hawaii/maui/maui-coast-hotel-browse" TargetMode="External"/><Relationship Id="rId480" Type="http://schemas.openxmlformats.org/officeDocument/2006/relationships/hyperlink" Target="https://www.virginholidays.co.uk/destinations/asia-and-far-east/india/goa-hotels" TargetMode="External"/><Relationship Id="rId536" Type="http://schemas.openxmlformats.org/officeDocument/2006/relationships/hyperlink" Target="https://www.virginholidays.co.uk/destinations/usa/deep-south/georgia/atlanta/sheraton-atlanta-browse" TargetMode="External"/><Relationship Id="rId701" Type="http://schemas.openxmlformats.org/officeDocument/2006/relationships/hyperlink" Target="https://www.virginholidays.co.uk/destinations/usa/chicago/the-tremont-chicago-hotel-at-magnificent-mile-browse" TargetMode="External"/><Relationship Id="rId68" Type="http://schemas.openxmlformats.org/officeDocument/2006/relationships/hyperlink" Target="https://www.virginholidays.co.uk/destinations/caribbean/mexico/riviera-cancun/now-sapphire-riviera-cancun-browse" TargetMode="External"/><Relationship Id="rId133" Type="http://schemas.openxmlformats.org/officeDocument/2006/relationships/hyperlink" Target="https://www.virginholidays.co.uk/destinations/usa/new-england/maine/kennebunkport-inn-browse" TargetMode="External"/><Relationship Id="rId175" Type="http://schemas.openxmlformats.org/officeDocument/2006/relationships/hyperlink" Target="https://www.virginholidays.co.uk/destinations/usa/deep-south/georgia/atlanta/the-westin-atlanta-perimeter-north-browse" TargetMode="External"/><Relationship Id="rId340" Type="http://schemas.openxmlformats.org/officeDocument/2006/relationships/hyperlink" Target="https://www.virginholidays.co.uk/destinations/usa/washington-dc/the-liaison-capitol-hill-browse" TargetMode="External"/><Relationship Id="rId578" Type="http://schemas.openxmlformats.org/officeDocument/2006/relationships/hyperlink" Target="https://www.virginholidays.co.uk/destinations/usa/tours/bourbon-and-bluegrass" TargetMode="External"/><Relationship Id="rId200" Type="http://schemas.openxmlformats.org/officeDocument/2006/relationships/hyperlink" Target="https://www.virginholidays.co.uk/destinations/asia-and-far-east/malaysia/kuala-lumpur/berjaya-times-square-kuala-lumpur-browse" TargetMode="External"/><Relationship Id="rId382" Type="http://schemas.openxmlformats.org/officeDocument/2006/relationships/hyperlink" Target="https://www.virginholidays.co.uk/destinations/canada/toronto/holiday-inn-toronto-downtown-centre-browse" TargetMode="External"/><Relationship Id="rId438" Type="http://schemas.openxmlformats.org/officeDocument/2006/relationships/hyperlink" Target="https://www.virginholidays.co.uk/destinations/usa/napa-valley-wine-region/sonoma/fairmont-sonoma-mission-inn-and-spa-browse" TargetMode="External"/><Relationship Id="rId603" Type="http://schemas.openxmlformats.org/officeDocument/2006/relationships/hyperlink" Target="https://www.virginholidays.co.uk/destinations/usa/boston/wyndham-boston-beacon-hill-browse" TargetMode="External"/><Relationship Id="rId645" Type="http://schemas.openxmlformats.org/officeDocument/2006/relationships/hyperlink" Target="https://www.virginholidays.co.uk/destinations/caribbean/jamaica/montego-bay/hyatt-ziva-rose-hall-browse" TargetMode="External"/><Relationship Id="rId687" Type="http://schemas.openxmlformats.org/officeDocument/2006/relationships/hyperlink" Target="https://www.virginholidays.co.uk/blog/destination-gurus-the-caribbean" TargetMode="External"/><Relationship Id="rId242" Type="http://schemas.openxmlformats.org/officeDocument/2006/relationships/hyperlink" Target="https://www.virginholidays.co.uk/destinations/middle-east/oman/anantara-al-jabal-akhdar-resort-browse" TargetMode="External"/><Relationship Id="rId284" Type="http://schemas.openxmlformats.org/officeDocument/2006/relationships/hyperlink" Target="https://www.virginholidays.co.uk/destinations/caribbean/grenada-holidays" TargetMode="External"/><Relationship Id="rId491" Type="http://schemas.openxmlformats.org/officeDocument/2006/relationships/hyperlink" Target="https://www.virginholidays.co.uk/destinations/usa/deep-south/tennessee/memphis/crowne-plaza-memphis-browse" TargetMode="External"/><Relationship Id="rId505" Type="http://schemas.openxmlformats.org/officeDocument/2006/relationships/hyperlink" Target="https://www.virginholidays.co.uk/destinations/usa/boston/the-godfrey-hotel-boston-browse" TargetMode="External"/><Relationship Id="rId712" Type="http://schemas.openxmlformats.org/officeDocument/2006/relationships/hyperlink" Target="https://www.virginholidays.co.uk/destinations/usa/los-angeles/anaheim/sheraton-park-hotel-browse" TargetMode="External"/><Relationship Id="rId37" Type="http://schemas.openxmlformats.org/officeDocument/2006/relationships/hyperlink" Target="https://www.virginholidays.co.uk/destinations/florida/gulf-coast-beaches/naples-and-marco-island/naples/naples-beach-hotel-and-golf-club-browse" TargetMode="External"/><Relationship Id="rId79" Type="http://schemas.openxmlformats.org/officeDocument/2006/relationships/hyperlink" Target="https://www.virginholidays.co.uk/destinations/usa/san-francisco/union-square/kimpton-sir-francis-drake-hotel-browse" TargetMode="External"/><Relationship Id="rId102" Type="http://schemas.openxmlformats.org/officeDocument/2006/relationships/hyperlink" Target="https://www.virginholidays.co.uk/destinations/usa/washington-dc/embassy-row-hotel-browse" TargetMode="External"/><Relationship Id="rId144" Type="http://schemas.openxmlformats.org/officeDocument/2006/relationships/hyperlink" Target="https://www.virginholidays.co.uk/destinations/usa/san-francisco/hotel-zeppelin-san-francisco-browse" TargetMode="External"/><Relationship Id="rId547" Type="http://schemas.openxmlformats.org/officeDocument/2006/relationships/hyperlink" Target="https://www.virginholidays.co.uk/destinations/usa/atlantic-city/harrahs-resort-atlantic-city-browse" TargetMode="External"/><Relationship Id="rId589" Type="http://schemas.openxmlformats.org/officeDocument/2006/relationships/hyperlink" Target="https://www.virginholidays.co.uk/destinations/asia-and-far-east/indonesia/bali/nusa-dua/the-laguna-a-luxury-collection-resort-and-spa-browse" TargetMode="External"/><Relationship Id="rId90" Type="http://schemas.openxmlformats.org/officeDocument/2006/relationships/hyperlink" Target="https://www.virginholidays.co.uk/destinations/africa/south-africa/sun-city/the-palace-of-the-lost-city-browse" TargetMode="External"/><Relationship Id="rId186" Type="http://schemas.openxmlformats.org/officeDocument/2006/relationships/hyperlink" Target="https://www.virginholidays.co.uk/destinations/usa/new-york/midtown/parker-new-york-browse" TargetMode="External"/><Relationship Id="rId351" Type="http://schemas.openxmlformats.org/officeDocument/2006/relationships/hyperlink" Target="https://www.virginholidays.co.uk/destinations/asia-and-far-east/tours/deccan-odyssey---indian-odyssey" TargetMode="External"/><Relationship Id="rId393" Type="http://schemas.openxmlformats.org/officeDocument/2006/relationships/hyperlink" Target="https://www.virginholidays.co.uk/destinations/florida/orlando/davenport/highlands-reserve-browse" TargetMode="External"/><Relationship Id="rId407" Type="http://schemas.openxmlformats.org/officeDocument/2006/relationships/hyperlink" Target="https://www.virginholidays.co.uk/destinations/asia-and-far-east/singapore/hotel-jen-orchardgateway-browse" TargetMode="External"/><Relationship Id="rId449" Type="http://schemas.openxmlformats.org/officeDocument/2006/relationships/hyperlink" Target="https://www.virginholidays.co.uk/destinations/africa/kenya/nairobi/four-points-by-sheraton-nairobi-airport-browse" TargetMode="External"/><Relationship Id="rId614" Type="http://schemas.openxmlformats.org/officeDocument/2006/relationships/hyperlink" Target="https://www.virginholidays.co.uk/destinations/usa/washington-dc/courtyard-washington-embassy-row-browse" TargetMode="External"/><Relationship Id="rId656" Type="http://schemas.openxmlformats.org/officeDocument/2006/relationships/hyperlink" Target="https://www.virginholidays.co.uk/holiday-types/florida-villas/villa-tips" TargetMode="External"/><Relationship Id="rId211" Type="http://schemas.openxmlformats.org/officeDocument/2006/relationships/hyperlink" Target="https://www.virginholidays.co.uk/destinations/usa/lake-tahoe/heavenly/mont-bleu-resort-casino-and-spa-browse" TargetMode="External"/><Relationship Id="rId253" Type="http://schemas.openxmlformats.org/officeDocument/2006/relationships/hyperlink" Target="https://www.virginholidays.co.uk/destinations/usa/new-england/connecticut/inn-at-mystic-browse" TargetMode="External"/><Relationship Id="rId295" Type="http://schemas.openxmlformats.org/officeDocument/2006/relationships/hyperlink" Target="https://www.virginholidays.co.uk/destinations/usa/philadelphia/radisson-blu-warwick-hotel-philadlephia-browse" TargetMode="External"/><Relationship Id="rId309" Type="http://schemas.openxmlformats.org/officeDocument/2006/relationships/hyperlink" Target="https://www.virginholidays.co.uk/destinations/caribbean/st-lucia/sandals-regency-la-toc-golf-resort-and-spa-browse" TargetMode="External"/><Relationship Id="rId460" Type="http://schemas.openxmlformats.org/officeDocument/2006/relationships/hyperlink" Target="https://www.virginholidays.co.uk/destinations/usa/hawaii/big-island/royal-kona-resort-browse" TargetMode="External"/><Relationship Id="rId516" Type="http://schemas.openxmlformats.org/officeDocument/2006/relationships/hyperlink" Target="https://www.virginholidays.co.uk/destinations/canada/rural-british-columbia/revelstoke/coast-hillcrest-hotel-browse" TargetMode="External"/><Relationship Id="rId698" Type="http://schemas.openxmlformats.org/officeDocument/2006/relationships/hyperlink" Target="https://www.virginholidays.co.uk/destinations/usa/washington-dc/the-jefferson-browse" TargetMode="External"/><Relationship Id="rId48" Type="http://schemas.openxmlformats.org/officeDocument/2006/relationships/hyperlink" Target="https://www.virginholidays.co.uk/blog/havana-good-time" TargetMode="External"/><Relationship Id="rId113" Type="http://schemas.openxmlformats.org/officeDocument/2006/relationships/hyperlink" Target="https://www.virginholidays.co.uk/destinations/africa/south-africa/sun-city/ivory-tree-lodge-browse" TargetMode="External"/><Relationship Id="rId320" Type="http://schemas.openxmlformats.org/officeDocument/2006/relationships/hyperlink" Target="https://www.virginholidays.co.uk/destinations/usa/san-diego/hilton-san-diego-resort-browse" TargetMode="External"/><Relationship Id="rId558" Type="http://schemas.openxmlformats.org/officeDocument/2006/relationships/hyperlink" Target="https://www.virginholidays.co.uk/destinations/florida/orlando/walt-disney-world/disneys-all-star-resorts-browse" TargetMode="External"/><Relationship Id="rId723" Type="http://schemas.openxmlformats.org/officeDocument/2006/relationships/hyperlink" Target="https://www.virginholidays.co.uk/destinations/africa/south-africa/cape-town/the-bay-hotel-browse" TargetMode="External"/><Relationship Id="rId155" Type="http://schemas.openxmlformats.org/officeDocument/2006/relationships/hyperlink" Target="https://www.virginholidays.co.uk/destinations/canada/quebec-city/marriott-quebec-city-downtown-browse" TargetMode="External"/><Relationship Id="rId197" Type="http://schemas.openxmlformats.org/officeDocument/2006/relationships/hyperlink" Target="https://www.virginholidays.co.uk/destinations/florida/orlando/international-drive/avanti-resort-browse" TargetMode="External"/><Relationship Id="rId362" Type="http://schemas.openxmlformats.org/officeDocument/2006/relationships/hyperlink" Target="https://www.virginholidays.co.uk/destinations/usa/new-england/cape-cod/green-harbor-waterfront-browse" TargetMode="External"/><Relationship Id="rId418" Type="http://schemas.openxmlformats.org/officeDocument/2006/relationships/hyperlink" Target="https://www.virginholidays.co.uk/destinations/usa/new-york/w-hoboken-browse" TargetMode="External"/><Relationship Id="rId625" Type="http://schemas.openxmlformats.org/officeDocument/2006/relationships/hyperlink" Target="https://www.virginholidays.co.uk/destinations/usa/washington-dc/baltimore/marriott-baltimore-inner-harbor-browse" TargetMode="External"/><Relationship Id="rId222" Type="http://schemas.openxmlformats.org/officeDocument/2006/relationships/hyperlink" Target="https://www.virginholidays.co.uk/destinations/florida/gulf-coast-beaches/fort-myers/outrigger-beach-resort-browse" TargetMode="External"/><Relationship Id="rId264" Type="http://schemas.openxmlformats.org/officeDocument/2006/relationships/hyperlink" Target="https://www.virginholidays.co.uk/holiday-types/LGBT-holidays/overview" TargetMode="External"/><Relationship Id="rId471" Type="http://schemas.openxmlformats.org/officeDocument/2006/relationships/hyperlink" Target="https://www.virginholidays.co.uk/destinations/canada/vancouver/holiday-inn-hotel-and-suites-vancouver-downtown-browse" TargetMode="External"/><Relationship Id="rId667" Type="http://schemas.openxmlformats.org/officeDocument/2006/relationships/hyperlink" Target="https://www.virginholidays.co.uk/destinations/asia-and-far-east/malaysia/kuala-lumpur/multi-destination/3-nights-kuala-lumpur---7-nights-kota-kinabalu" TargetMode="External"/><Relationship Id="rId17" Type="http://schemas.openxmlformats.org/officeDocument/2006/relationships/hyperlink" Target="https://www.virginholidays.co.uk/destinations/usa/south-carolina/myrtle-beach/hilton-myrtle-beach-browse" TargetMode="External"/><Relationship Id="rId59" Type="http://schemas.openxmlformats.org/officeDocument/2006/relationships/hyperlink" Target="https://www.virginholidays.co.uk/destinations/canada/niagara/niagara-falls/marriott-niagara-falls-hotel-fallsview-browse" TargetMode="External"/><Relationship Id="rId124" Type="http://schemas.openxmlformats.org/officeDocument/2006/relationships/hyperlink" Target="https://www.virginholidays.co.uk/destinations/usa/washington-dc/hyatt-regency-washington-browse" TargetMode="External"/><Relationship Id="rId527" Type="http://schemas.openxmlformats.org/officeDocument/2006/relationships/hyperlink" Target="https://www.virginholidays.co.uk/destinations/canada/vancouver/opus-browse" TargetMode="External"/><Relationship Id="rId569" Type="http://schemas.openxmlformats.org/officeDocument/2006/relationships/hyperlink" Target="https://www.virginholidays.co.uk/destinations/usa/hawaii/oahu/honolulu/outrigger-reef-waikiki-beach-resort-browse" TargetMode="External"/><Relationship Id="rId70" Type="http://schemas.openxmlformats.org/officeDocument/2006/relationships/hyperlink" Target="https://www.virginholidays.co.uk/destinations/florida/gulf-coast-beaches/fort-myers/fort-myers-houses-browse" TargetMode="External"/><Relationship Id="rId166" Type="http://schemas.openxmlformats.org/officeDocument/2006/relationships/hyperlink" Target="https://www.virginholidays.co.uk/destinations/usa/tours/great-gatsby-getaway" TargetMode="External"/><Relationship Id="rId331" Type="http://schemas.openxmlformats.org/officeDocument/2006/relationships/hyperlink" Target="https://www.virginholidays.co.uk/destinations/usa/new-york/midtown/excelsior-hotel-browse" TargetMode="External"/><Relationship Id="rId373" Type="http://schemas.openxmlformats.org/officeDocument/2006/relationships/hyperlink" Target="https://www.virginholidays.co.uk/destinations/usa/chicago/w-chicago-lakeshore-browse" TargetMode="External"/><Relationship Id="rId429" Type="http://schemas.openxmlformats.org/officeDocument/2006/relationships/hyperlink" Target="https://www.virginholidays.co.uk/destinations/canada/alberta/banff/canmore/coast-canmore-hotel-and-conference-centre-browse" TargetMode="External"/><Relationship Id="rId580" Type="http://schemas.openxmlformats.org/officeDocument/2006/relationships/hyperlink" Target="https://www.virginholidays.co.uk/destinations/usa/hawaii/oahu/honolulu/alohilani-resort-waikiki-beach-browse" TargetMode="External"/><Relationship Id="rId636" Type="http://schemas.openxmlformats.org/officeDocument/2006/relationships/hyperlink" Target="https://www.virginholidays.co.uk/destinations/usa/san-francisco/sausalito/cavallo-point-browse" TargetMode="External"/><Relationship Id="rId1" Type="http://schemas.openxmlformats.org/officeDocument/2006/relationships/hyperlink" Target="https://www.virginholidays.co.uk/destinations/florida/orlando/davenport/solana-browse" TargetMode="External"/><Relationship Id="rId233" Type="http://schemas.openxmlformats.org/officeDocument/2006/relationships/hyperlink" Target="https://www.virginholidays.co.uk/destinations/usa/deep-south/louisiana/new-orleans/sheraton-new-orleans-browse" TargetMode="External"/><Relationship Id="rId440" Type="http://schemas.openxmlformats.org/officeDocument/2006/relationships/hyperlink" Target="https://www.virginholidays.co.uk/destinations/usa/lake-tahoe/heavenly/harveys-lake-tahoe-browse" TargetMode="External"/><Relationship Id="rId678" Type="http://schemas.openxmlformats.org/officeDocument/2006/relationships/hyperlink" Target="https://www.virginholidays.co.uk/destinations/usa/deep-south/georgia/savannah/mansion-on-forsyth-park-browse" TargetMode="External"/><Relationship Id="rId28" Type="http://schemas.openxmlformats.org/officeDocument/2006/relationships/hyperlink" Target="https://www.virginholidays.co.uk/destinations/canada/alberta/calgary/hotel-clique-calgary-airport-browse" TargetMode="External"/><Relationship Id="rId275" Type="http://schemas.openxmlformats.org/officeDocument/2006/relationships/hyperlink" Target="https://www.virginholidays.co.uk/destinations/africa/tours/taste-of-tanzania" TargetMode="External"/><Relationship Id="rId300" Type="http://schemas.openxmlformats.org/officeDocument/2006/relationships/hyperlink" Target="https://www.virginholidays.co.uk/destinations/usa/new-york/midtown/the-william-browse" TargetMode="External"/><Relationship Id="rId482" Type="http://schemas.openxmlformats.org/officeDocument/2006/relationships/hyperlink" Target="https://www.virginholidays.co.uk/destinations/usa/hawaii-hotels" TargetMode="External"/><Relationship Id="rId538" Type="http://schemas.openxmlformats.org/officeDocument/2006/relationships/hyperlink" Target="https://www.virginholidays.co.uk/destinations/caribbean/grenada/sandals-lasource-grenada-resort-and-spa-browse" TargetMode="External"/><Relationship Id="rId703" Type="http://schemas.openxmlformats.org/officeDocument/2006/relationships/hyperlink" Target="https://www.virginholidays.co.uk/destinations/usa/new-york/financial-district/millennium-hilton-browse" TargetMode="External"/><Relationship Id="rId81" Type="http://schemas.openxmlformats.org/officeDocument/2006/relationships/hyperlink" Target="https://www.virginholidays.co.uk/blog/golfing-in-the-north-of-florida" TargetMode="External"/><Relationship Id="rId135" Type="http://schemas.openxmlformats.org/officeDocument/2006/relationships/hyperlink" Target="https://www.virginholidays.co.uk/destinations/usa/seattle-and-washington-state/washington-state/ashford/national-park-inn-browse" TargetMode="External"/><Relationship Id="rId177" Type="http://schemas.openxmlformats.org/officeDocument/2006/relationships/hyperlink" Target="https://www.virginholidays.co.uk/destinations/florida/florida-keys/key-largo-hotels" TargetMode="External"/><Relationship Id="rId342" Type="http://schemas.openxmlformats.org/officeDocument/2006/relationships/hyperlink" Target="https://www.virginholidays.co.uk/destinations/usa/hawaii/big-island/volcano-house-browse" TargetMode="External"/><Relationship Id="rId384" Type="http://schemas.openxmlformats.org/officeDocument/2006/relationships/hyperlink" Target="https://www.virginholidays.co.uk/destinations/africa/tanzania/zanzibar/bluebay-beach-resort-browse" TargetMode="External"/><Relationship Id="rId591" Type="http://schemas.openxmlformats.org/officeDocument/2006/relationships/hyperlink" Target="https://www.virginholidays.co.uk/destinations/africa/south-africa/cape-town-offers" TargetMode="External"/><Relationship Id="rId605" Type="http://schemas.openxmlformats.org/officeDocument/2006/relationships/hyperlink" Target="https://www.virginholidays.co.uk/destinations/usa/new-york/new-york-marriott-east-side-browse" TargetMode="External"/><Relationship Id="rId202" Type="http://schemas.openxmlformats.org/officeDocument/2006/relationships/hyperlink" Target="https://www.virginholidays.co.uk/destinations/usa/new-england/new-hampshire/white-mountain-hotel-and-resort-browse" TargetMode="External"/><Relationship Id="rId244" Type="http://schemas.openxmlformats.org/officeDocument/2006/relationships/hyperlink" Target="https://www.virginholidays.co.uk/destinations/caribbean/st-lucia-holidays" TargetMode="External"/><Relationship Id="rId647" Type="http://schemas.openxmlformats.org/officeDocument/2006/relationships/hyperlink" Target="https://www.virginholidays.co.uk/destinations/usa/washington-dc/the-st-regis-washington-dc-browse" TargetMode="External"/><Relationship Id="rId689" Type="http://schemas.openxmlformats.org/officeDocument/2006/relationships/hyperlink" Target="https://www.virginholidays.co.uk/destinations/asia-and-far-east/india/goa/vivanta-by-taj-holiday-village-browse" TargetMode="External"/><Relationship Id="rId39" Type="http://schemas.openxmlformats.org/officeDocument/2006/relationships/hyperlink" Target="https://www.virginholidays.co.uk/destinations/usa/new-york/midtown/kimpton-ink48-hotel-browse" TargetMode="External"/><Relationship Id="rId286" Type="http://schemas.openxmlformats.org/officeDocument/2006/relationships/hyperlink" Target="https://www.virginholidays.co.uk/destinations/usa/palm-springs/palm-mountain-resort-browse" TargetMode="External"/><Relationship Id="rId451" Type="http://schemas.openxmlformats.org/officeDocument/2006/relationships/hyperlink" Target="https://www.virginholidays.co.uk/destinations/florida/orlando/international-drive/rosen-inn-at-pointe-orlando-browse" TargetMode="External"/><Relationship Id="rId493" Type="http://schemas.openxmlformats.org/officeDocument/2006/relationships/hyperlink" Target="https://www.virginholidays.co.uk/destinations/usa/mammoth/mammoth-mountain-inn-browse" TargetMode="External"/><Relationship Id="rId507" Type="http://schemas.openxmlformats.org/officeDocument/2006/relationships/hyperlink" Target="https://www.virginholidays.co.uk/destinations/usa/washington-dc/omni-shoreham-hotel-browse" TargetMode="External"/><Relationship Id="rId549" Type="http://schemas.openxmlformats.org/officeDocument/2006/relationships/hyperlink" Target="https://www.virginholidays.co.uk/destinations/indian-ocean/maldives/royal-island-resort-and-spa-browse" TargetMode="External"/><Relationship Id="rId714" Type="http://schemas.openxmlformats.org/officeDocument/2006/relationships/hyperlink" Target="https://www.virginholidays.co.uk/destinations/usa/las-vegas/strip/excalibur-browse" TargetMode="External"/><Relationship Id="rId50" Type="http://schemas.openxmlformats.org/officeDocument/2006/relationships/hyperlink" Target="https://www.virginholidays.co.uk/destinations/usa/new-england/rhode-island/vanderbilt-grace-browse" TargetMode="External"/><Relationship Id="rId104" Type="http://schemas.openxmlformats.org/officeDocument/2006/relationships/hyperlink" Target="https://www.virginholidays.co.uk/destinations/usa/deep-south/georgia/savannah/the-kimpton-brice-hotel-browse" TargetMode="External"/><Relationship Id="rId146" Type="http://schemas.openxmlformats.org/officeDocument/2006/relationships/hyperlink" Target="https://www.virginholidays.co.uk/destinations/usa/utah/monument-valley/gouldings-trading-post-and-lodge-browse" TargetMode="External"/><Relationship Id="rId188" Type="http://schemas.openxmlformats.org/officeDocument/2006/relationships/hyperlink" Target="https://www.virginholidays.co.uk/destinations/canada/ottawa/andaz-ottawa-byward-market-browse" TargetMode="External"/><Relationship Id="rId311" Type="http://schemas.openxmlformats.org/officeDocument/2006/relationships/hyperlink" Target="https://www.virginholidays.co.uk/destinations/florida/miami/miami-beach/nobu-at-eden-roc-browse" TargetMode="External"/><Relationship Id="rId353" Type="http://schemas.openxmlformats.org/officeDocument/2006/relationships/hyperlink" Target="https://www.virginholidays.co.uk/destinations/usa/hawaii/maui-holidays/things-to-do" TargetMode="External"/><Relationship Id="rId395" Type="http://schemas.openxmlformats.org/officeDocument/2006/relationships/hyperlink" Target="https://www.virginholidays.co.uk/destinations/usa/palm-springs/riviera-resort-and-spa-browse" TargetMode="External"/><Relationship Id="rId409" Type="http://schemas.openxmlformats.org/officeDocument/2006/relationships/hyperlink" Target="https://www.virginholidays.co.uk/destinations/caribbean/dominican-republic/punta-cana/zoetry-agua-punta-cana-browse" TargetMode="External"/><Relationship Id="rId560" Type="http://schemas.openxmlformats.org/officeDocument/2006/relationships/hyperlink" Target="https://www.virginholidays.co.uk/destinations/africa/south-africa/kruger-and-surrounds/hamiltons-tented-camp-browse" TargetMode="External"/><Relationship Id="rId92" Type="http://schemas.openxmlformats.org/officeDocument/2006/relationships/hyperlink" Target="https://www.virginholidays.co.uk/destinations/caribbean/antigua/nonsuch-bay-resort-browse" TargetMode="External"/><Relationship Id="rId213" Type="http://schemas.openxmlformats.org/officeDocument/2006/relationships/hyperlink" Target="https://www.virginholidays.co.uk/destinations/asia-and-far-east/indonesia/bali/kuta/sheraton-bali-kuta-resort-browse" TargetMode="External"/><Relationship Id="rId420" Type="http://schemas.openxmlformats.org/officeDocument/2006/relationships/hyperlink" Target="https://www.virginholidays.co.uk/destinations/usa/washington-dc/kimpton-hotel-rouge-browse" TargetMode="External"/><Relationship Id="rId616" Type="http://schemas.openxmlformats.org/officeDocument/2006/relationships/hyperlink" Target="https://www.virginholidays.co.uk/destinations/usa/california-coast/monterey/monterey-plaza-browse" TargetMode="External"/><Relationship Id="rId658" Type="http://schemas.openxmlformats.org/officeDocument/2006/relationships/hyperlink" Target="https://www.virginholidays.co.uk/destinations/indian-ocean/mauritius/long-beach-mauritius-browse" TargetMode="External"/><Relationship Id="rId255" Type="http://schemas.openxmlformats.org/officeDocument/2006/relationships/hyperlink" Target="https://www.virginholidays.co.uk/destinations/canada/alberta/calgary/hyatt-regency-calgary-browse" TargetMode="External"/><Relationship Id="rId297" Type="http://schemas.openxmlformats.org/officeDocument/2006/relationships/hyperlink" Target="https://www.virginholidays.co.uk/destinations/usa/washington-dc/normandy-hotel-browse" TargetMode="External"/><Relationship Id="rId462" Type="http://schemas.openxmlformats.org/officeDocument/2006/relationships/hyperlink" Target="https://www.virginholidays.co.uk/destinations/florida/orlando/seaworld-holidays/activities" TargetMode="External"/><Relationship Id="rId518" Type="http://schemas.openxmlformats.org/officeDocument/2006/relationships/hyperlink" Target="https://www.virginholidays.co.uk/destinations/asia-and-far-east/vietnam/ho-chi-minh-city/park-hyatt-hotel-saigon-browse" TargetMode="External"/><Relationship Id="rId725" Type="http://schemas.openxmlformats.org/officeDocument/2006/relationships/hyperlink" Target="https://www.virginholidays.co.uk/destinations/usa/san-diego/hotel-del-coronado-browse" TargetMode="External"/><Relationship Id="rId115" Type="http://schemas.openxmlformats.org/officeDocument/2006/relationships/hyperlink" Target="https://www.virginholidays.co.uk/destinations/caribbean/st-lucia/anse-chastanet-resort-browse" TargetMode="External"/><Relationship Id="rId157" Type="http://schemas.openxmlformats.org/officeDocument/2006/relationships/hyperlink" Target="https://www.virginholidays.co.uk/destinations/usa/new-york/midtown/the-james-new-york--nomad-browse" TargetMode="External"/><Relationship Id="rId322" Type="http://schemas.openxmlformats.org/officeDocument/2006/relationships/hyperlink" Target="https://www.virginholidays.co.uk/destinations/asia-and-far-east/vietnam/danang-and-hoi-an/fusion-maia--spa-inclusive-resort-browse" TargetMode="External"/><Relationship Id="rId364" Type="http://schemas.openxmlformats.org/officeDocument/2006/relationships/hyperlink" Target="https://www.virginholidays.co.uk/destinations/florida/gold-coast-beaches/vero-beach/vero-beach-hotel-and-spa-browse" TargetMode="External"/><Relationship Id="rId61" Type="http://schemas.openxmlformats.org/officeDocument/2006/relationships/hyperlink" Target="https://www.virginholidays.co.uk/destinations/florida/florida-keys-holidays" TargetMode="External"/><Relationship Id="rId199" Type="http://schemas.openxmlformats.org/officeDocument/2006/relationships/hyperlink" Target="https://www.virginholidays.co.uk/destinations/indian-ocean/mauritius/sands-suites-resort-and-spa-browse" TargetMode="External"/><Relationship Id="rId571" Type="http://schemas.openxmlformats.org/officeDocument/2006/relationships/hyperlink" Target="https://www.virginholidays.co.uk/destinations/canada/tours/rocky-mountaineer---journey-through-the-clouds-outdoor-adventures" TargetMode="External"/><Relationship Id="rId627" Type="http://schemas.openxmlformats.org/officeDocument/2006/relationships/hyperlink" Target="https://www.virginholidays.co.uk/destinations/indian-ocean/mauritius/lux*-le-morne-browse" TargetMode="External"/><Relationship Id="rId669" Type="http://schemas.openxmlformats.org/officeDocument/2006/relationships/hyperlink" Target="https://www.virginholidays.co.uk/destinations/caribbean/st-lucia/sandals-halcyon-beach-st-lucia-browse" TargetMode="External"/><Relationship Id="rId19" Type="http://schemas.openxmlformats.org/officeDocument/2006/relationships/hyperlink" Target="https://www.virginholidays.co.uk/destinations/caribbean/grenada/starfish-grenada-resort-browse" TargetMode="External"/><Relationship Id="rId224" Type="http://schemas.openxmlformats.org/officeDocument/2006/relationships/hyperlink" Target="https://www.virginholidays.co.uk/destinations/africa/south-africa/cape-town/oneandonly-cape-town-browse" TargetMode="External"/><Relationship Id="rId266" Type="http://schemas.openxmlformats.org/officeDocument/2006/relationships/hyperlink" Target="https://www.virginholidays.co.uk/destinations/indian-ocean/mauritius/lux*-belle-mare-and-villas-browse" TargetMode="External"/><Relationship Id="rId431" Type="http://schemas.openxmlformats.org/officeDocument/2006/relationships/hyperlink" Target="https://www.virginholidays.co.uk/destinations/africa/south-africa/cape-town/protea-hotel-sea-point-browse" TargetMode="External"/><Relationship Id="rId473" Type="http://schemas.openxmlformats.org/officeDocument/2006/relationships/hyperlink" Target="https://www.virginholidays.co.uk/destinations/florida/gulf-coast-beaches/naples-and-marco-island/naples/residence-inn-naples-browse" TargetMode="External"/><Relationship Id="rId529" Type="http://schemas.openxmlformats.org/officeDocument/2006/relationships/hyperlink" Target="https://www.virginholidays.co.uk/destinations/florida/orlando/davenport/southern-dunes-by-contempo-browse" TargetMode="External"/><Relationship Id="rId680" Type="http://schemas.openxmlformats.org/officeDocument/2006/relationships/hyperlink" Target="https://www.virginholidays.co.uk/destinations/usa/los-angeles/doubletree-by-hilton-los-angeles-downtown-browse" TargetMode="External"/><Relationship Id="rId30" Type="http://schemas.openxmlformats.org/officeDocument/2006/relationships/hyperlink" Target="https://www.virginholidays.co.uk/destinations/florida/miami/turnberry-isle-miami-browse" TargetMode="External"/><Relationship Id="rId126" Type="http://schemas.openxmlformats.org/officeDocument/2006/relationships/hyperlink" Target="https://www.virginholidays.co.uk/destinations/usa/hawaii/oahu/honolulu/aulani-a-disney-hotel-and-resort-browse" TargetMode="External"/><Relationship Id="rId168" Type="http://schemas.openxmlformats.org/officeDocument/2006/relationships/hyperlink" Target="https://www.virginholidays.co.uk/destinations/africa/kenya/mombasa/pinewood-beach-resort-and-spa-browse" TargetMode="External"/><Relationship Id="rId333" Type="http://schemas.openxmlformats.org/officeDocument/2006/relationships/hyperlink" Target="https://www.virginholidays.co.uk/destinations/usa/virginia/charlottesville-hotels" TargetMode="External"/><Relationship Id="rId540" Type="http://schemas.openxmlformats.org/officeDocument/2006/relationships/hyperlink" Target="https://www.virginholidays.co.uk/destinations/caribbean/aruba/the-mill-resort-and-suites-browse" TargetMode="External"/><Relationship Id="rId72" Type="http://schemas.openxmlformats.org/officeDocument/2006/relationships/hyperlink" Target="https://www.virginholidays.co.uk/destinations/caribbean/cuba-holidays" TargetMode="External"/><Relationship Id="rId375" Type="http://schemas.openxmlformats.org/officeDocument/2006/relationships/hyperlink" Target="https://www.virginholidays.co.uk/destinations/caribbean/st-vincent-and-the-grenadines/bequia-plantation-hotel-browse" TargetMode="External"/><Relationship Id="rId582" Type="http://schemas.openxmlformats.org/officeDocument/2006/relationships/hyperlink" Target="https://www.virginholidays.co.uk/destinations/usa/new-york/1-hotel-brooklyn-bridge-browse" TargetMode="External"/><Relationship Id="rId638" Type="http://schemas.openxmlformats.org/officeDocument/2006/relationships/hyperlink" Target="https://www.virginholidays.co.uk/destinations/caribbean/antigua/sandals-grande-antigua-resort-and-spa-browse" TargetMode="External"/><Relationship Id="rId3" Type="http://schemas.openxmlformats.org/officeDocument/2006/relationships/hyperlink" Target="https://www.virginholidays.co.uk/destinations/usa/new-york/brooklyn/sheraton-brooklyn-new-york-browse" TargetMode="External"/><Relationship Id="rId235" Type="http://schemas.openxmlformats.org/officeDocument/2006/relationships/hyperlink" Target="https://www.virginholidays.co.uk/destinations/usa/hawaii/big-island/sheraton-kona-resort-at-keauhou-bay-browse" TargetMode="External"/><Relationship Id="rId277" Type="http://schemas.openxmlformats.org/officeDocument/2006/relationships/hyperlink" Target="https://www.virginholidays.co.uk/destinations/usa-hotels" TargetMode="External"/><Relationship Id="rId400" Type="http://schemas.openxmlformats.org/officeDocument/2006/relationships/hyperlink" Target="https://www.virginholidays.co.uk/destinations/usa/new-england/maine/meadowmere-resort-browse" TargetMode="External"/><Relationship Id="rId442" Type="http://schemas.openxmlformats.org/officeDocument/2006/relationships/hyperlink" Target="https://www.virginholidays.co.uk/destinations/usa/washington-dc/hyatt-dulles-at-washington-dulles-airport-browse" TargetMode="External"/><Relationship Id="rId484" Type="http://schemas.openxmlformats.org/officeDocument/2006/relationships/hyperlink" Target="https://www.virginholidays.co.uk/destinations/middle-east/abu-dhabi/yas-island-rotana-browse" TargetMode="External"/><Relationship Id="rId705" Type="http://schemas.openxmlformats.org/officeDocument/2006/relationships/hyperlink" Target="https://www.virginholidays.co.uk/destinations/florida/orlando/davenport/calabay-parc-browse"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virginholidays.co.uk/holiday-types/florida-villas/overview" TargetMode="External"/><Relationship Id="rId18" Type="http://schemas.openxmlformats.org/officeDocument/2006/relationships/hyperlink" Target="https://www.virginholidays.co.uk/destinations/caribbean/turks-and-caicos-islands-holidays" TargetMode="External"/><Relationship Id="rId26" Type="http://schemas.openxmlformats.org/officeDocument/2006/relationships/hyperlink" Target="https://www.virginholidays.co.uk/destinations/caribbean/antigua-holidays" TargetMode="External"/><Relationship Id="rId39" Type="http://schemas.openxmlformats.org/officeDocument/2006/relationships/hyperlink" Target="https://www.virginholidays.co.uk/destinations/florida/gold-coast-beaches/fort-lauderdale-offers" TargetMode="External"/><Relationship Id="rId21" Type="http://schemas.openxmlformats.org/officeDocument/2006/relationships/hyperlink" Target="https://www.virginholidays.co.uk/destinations/usa/colorado/breckenridge-offers" TargetMode="External"/><Relationship Id="rId34" Type="http://schemas.openxmlformats.org/officeDocument/2006/relationships/hyperlink" Target="https://www.virginholidays.co.uk/destinations/caribbean/mexico/cancun-holidays/" TargetMode="External"/><Relationship Id="rId42" Type="http://schemas.openxmlformats.org/officeDocument/2006/relationships/hyperlink" Target="https://www.virginholidays.co.uk/destinations/canada/tours/rocky-mountaineer---journey-through-the-clouds-outdoor-adventures" TargetMode="External"/><Relationship Id="rId47" Type="http://schemas.openxmlformats.org/officeDocument/2006/relationships/hyperlink" Target="https://www.virginholidays.co.uk/destinations/africa/south-africa/cape-town-offers" TargetMode="External"/><Relationship Id="rId50" Type="http://schemas.openxmlformats.org/officeDocument/2006/relationships/hyperlink" Target="https://www.virginholidays.co.uk/destinations/usa/deep-south/georgia/savannah-offers" TargetMode="External"/><Relationship Id="rId55" Type="http://schemas.openxmlformats.org/officeDocument/2006/relationships/hyperlink" Target="https://www.virginholidays.co.uk/destinations/caribbean/mexico/cancun-holidays" TargetMode="External"/><Relationship Id="rId7" Type="http://schemas.openxmlformats.org/officeDocument/2006/relationships/hyperlink" Target="https://www.virginholidays.co.uk/destinations/florida/orlando/universal-orlando-resort-offers" TargetMode="External"/><Relationship Id="rId2" Type="http://schemas.openxmlformats.org/officeDocument/2006/relationships/hyperlink" Target="https://www.virginholidays.co.uk/destinations/usa/hawaii-offers" TargetMode="External"/><Relationship Id="rId16" Type="http://schemas.openxmlformats.org/officeDocument/2006/relationships/hyperlink" Target="https://www.virginholidays.co.uk/destinations/caribbean/dominican-republic-holidays" TargetMode="External"/><Relationship Id="rId20" Type="http://schemas.openxmlformats.org/officeDocument/2006/relationships/hyperlink" Target="https://www.virginholidays.co.uk/destinations/caribbean/st-lucia-holidays" TargetMode="External"/><Relationship Id="rId29" Type="http://schemas.openxmlformats.org/officeDocument/2006/relationships/hyperlink" Target="https://www.virginholidays.co.uk/destinations/caribbean/cuba/havana-offers" TargetMode="External"/><Relationship Id="rId41" Type="http://schemas.openxmlformats.org/officeDocument/2006/relationships/hyperlink" Target="https://www.virginholidays.co.uk/destinations/asia-and-far-east/indonesia/bali/tanjung-benoa-offers" TargetMode="External"/><Relationship Id="rId54" Type="http://schemas.openxmlformats.org/officeDocument/2006/relationships/hyperlink" Target="https://www.virginholidays.co.uk/destinations/usa/south-carolina/charleston-offers" TargetMode="External"/><Relationship Id="rId62" Type="http://schemas.openxmlformats.org/officeDocument/2006/relationships/hyperlink" Target="https://www.virginholidays.co.uk/destinations/usa/utah/park-city-offers" TargetMode="External"/><Relationship Id="rId1" Type="http://schemas.openxmlformats.org/officeDocument/2006/relationships/hyperlink" Target="https://www.virginholidays.co.uk/destinations/caribbean/bahamas-holidays" TargetMode="External"/><Relationship Id="rId6" Type="http://schemas.openxmlformats.org/officeDocument/2006/relationships/hyperlink" Target="https://www.virginholidays.co.uk/destinations/canada/tours/rocky-mountaineer---classic-journey-through-the-clouds---eastbound---westbound--new" TargetMode="External"/><Relationship Id="rId11" Type="http://schemas.openxmlformats.org/officeDocument/2006/relationships/hyperlink" Target="https://www.virginholidays.co.uk/destinations/usa/tours/great-gatsby-getaway" TargetMode="External"/><Relationship Id="rId24" Type="http://schemas.openxmlformats.org/officeDocument/2006/relationships/hyperlink" Target="https://www.virginholidays.co.uk/destinations/caribbean/grenada-holidays" TargetMode="External"/><Relationship Id="rId32" Type="http://schemas.openxmlformats.org/officeDocument/2006/relationships/hyperlink" Target="https://www.virginholidays.co.uk/destinations/usa/california-coast/newport-beach-offers" TargetMode="External"/><Relationship Id="rId37" Type="http://schemas.openxmlformats.org/officeDocument/2006/relationships/hyperlink" Target="https://www.virginholidays.co.uk/destinations/florida-holidays" TargetMode="External"/><Relationship Id="rId40" Type="http://schemas.openxmlformats.org/officeDocument/2006/relationships/hyperlink" Target="https://www.virginholidays.co.uk/destinations/usa/deep-south-offers" TargetMode="External"/><Relationship Id="rId45" Type="http://schemas.openxmlformats.org/officeDocument/2006/relationships/hyperlink" Target="https://www.virginholidays.co.uk/destinations/caribbean/barbados-holidays" TargetMode="External"/><Relationship Id="rId53" Type="http://schemas.openxmlformats.org/officeDocument/2006/relationships/hyperlink" Target="https://www.virginholidays.co.uk/destinations/indian-ocean/seychelles-offers" TargetMode="External"/><Relationship Id="rId58" Type="http://schemas.openxmlformats.org/officeDocument/2006/relationships/hyperlink" Target="https://www.virginholidays.co.uk/destinations/caribbean/cuba/multi-destination" TargetMode="External"/><Relationship Id="rId5" Type="http://schemas.openxmlformats.org/officeDocument/2006/relationships/hyperlink" Target="https://www.virginholidays.co.uk/destinations/caribbean/cuba-holidays" TargetMode="External"/><Relationship Id="rId15" Type="http://schemas.openxmlformats.org/officeDocument/2006/relationships/hyperlink" Target="https://www.virginholidays.co.uk/holiday-types/all-inclusive-holidays/hotels/ellaidhoo-maldives-by-cinnamon" TargetMode="External"/><Relationship Id="rId23" Type="http://schemas.openxmlformats.org/officeDocument/2006/relationships/hyperlink" Target="https://www.virginholidays.co.uk/destinations/florida/gold-coast-beaches/hammock-beach-offers" TargetMode="External"/><Relationship Id="rId28" Type="http://schemas.openxmlformats.org/officeDocument/2006/relationships/hyperlink" Target="https://www.virginholidays.co.uk/destinations/asia-and-far-east/indonesia-offers" TargetMode="External"/><Relationship Id="rId36" Type="http://schemas.openxmlformats.org/officeDocument/2006/relationships/hyperlink" Target="https://www.virginholidays.co.uk/destinations/usa/las-vegas-holidays" TargetMode="External"/><Relationship Id="rId49" Type="http://schemas.openxmlformats.org/officeDocument/2006/relationships/hyperlink" Target="https://www.virginholidays.co.uk/destinations/usa/california-coast-holidays" TargetMode="External"/><Relationship Id="rId57" Type="http://schemas.openxmlformats.org/officeDocument/2006/relationships/hyperlink" Target="https://www.virginholidays.co.uk/destinations/canada/tours/canadian-western-discovery" TargetMode="External"/><Relationship Id="rId61" Type="http://schemas.openxmlformats.org/officeDocument/2006/relationships/hyperlink" Target="https://www.virginholidays.co.uk/destinations/asia-and-far-east/china-offers" TargetMode="External"/><Relationship Id="rId10" Type="http://schemas.openxmlformats.org/officeDocument/2006/relationships/hyperlink" Target="https://www.virginholidays.co.uk/destinations/florida/orlando/walt-disney-world-holidays" TargetMode="External"/><Relationship Id="rId19" Type="http://schemas.openxmlformats.org/officeDocument/2006/relationships/hyperlink" Target="https://www.virginholidays.co.uk/destinations/canada/vancouver-offers" TargetMode="External"/><Relationship Id="rId31" Type="http://schemas.openxmlformats.org/officeDocument/2006/relationships/hyperlink" Target="https://www.virginholidays.co.uk/destinations/caribbean/mexico/riviera-maya-holidays" TargetMode="External"/><Relationship Id="rId44" Type="http://schemas.openxmlformats.org/officeDocument/2006/relationships/hyperlink" Target="https://www.virginholidays.co.uk/destinations/usa/tours/bourbon-and-bluegrass" TargetMode="External"/><Relationship Id="rId52" Type="http://schemas.openxmlformats.org/officeDocument/2006/relationships/hyperlink" Target="https://www.virginholidays.co.uk/destinations/florida/orlando-offers" TargetMode="External"/><Relationship Id="rId60" Type="http://schemas.openxmlformats.org/officeDocument/2006/relationships/hyperlink" Target="https://www.virginholidays.co.uk/destinations/caribbean-holidays" TargetMode="External"/><Relationship Id="rId4" Type="http://schemas.openxmlformats.org/officeDocument/2006/relationships/hyperlink" Target="https://www.virginholidays.co.uk/destinations/florida/florida-keys-holidays" TargetMode="External"/><Relationship Id="rId9" Type="http://schemas.openxmlformats.org/officeDocument/2006/relationships/hyperlink" Target="https://www.virginholidays.co.uk/destinations/caribbean/cuba/havana-holidays" TargetMode="External"/><Relationship Id="rId14" Type="http://schemas.openxmlformats.org/officeDocument/2006/relationships/hyperlink" Target="https://www.virginholidays.co.uk/destinations/usa/san-francisco-holidays" TargetMode="External"/><Relationship Id="rId22" Type="http://schemas.openxmlformats.org/officeDocument/2006/relationships/hyperlink" Target="https://www.virginholidays.co.uk/destinations/florida/miami-holidays" TargetMode="External"/><Relationship Id="rId27" Type="http://schemas.openxmlformats.org/officeDocument/2006/relationships/hyperlink" Target="https://www.virginholidays.co.uk/destinations/usa/los-angeles-holidays" TargetMode="External"/><Relationship Id="rId30" Type="http://schemas.openxmlformats.org/officeDocument/2006/relationships/hyperlink" Target="https://www.virginholidays.co.uk/holiday-types/weddings-and-honeymoons/hotels/occidental-at-xcaret-destination" TargetMode="External"/><Relationship Id="rId35" Type="http://schemas.openxmlformats.org/officeDocument/2006/relationships/hyperlink" Target="https://www.virginholidays.co.uk/destinations/usa/tours/amtrak-tour-boston-to-washington-dc" TargetMode="External"/><Relationship Id="rId43" Type="http://schemas.openxmlformats.org/officeDocument/2006/relationships/hyperlink" Target="https://www.virginholidays.co.uk/destinations/caribbean/tobago-holidays" TargetMode="External"/><Relationship Id="rId48" Type="http://schemas.openxmlformats.org/officeDocument/2006/relationships/hyperlink" Target="https://www.virginholidays.co.uk/destinations/asia-and-far-east/thailand/krabi-offers" TargetMode="External"/><Relationship Id="rId56" Type="http://schemas.openxmlformats.org/officeDocument/2006/relationships/hyperlink" Target="https://www.virginholidays.co.uk/destinations/caribbean/dominican-republic-offers" TargetMode="External"/><Relationship Id="rId8" Type="http://schemas.openxmlformats.org/officeDocument/2006/relationships/hyperlink" Target="https://www.virginholidays.co.uk/destinations/canada/whistler-offers" TargetMode="External"/><Relationship Id="rId51" Type="http://schemas.openxmlformats.org/officeDocument/2006/relationships/hyperlink" Target="https://www.virginholidays.co.uk/destinations/caribbean/jamaica-holidays" TargetMode="External"/><Relationship Id="rId3" Type="http://schemas.openxmlformats.org/officeDocument/2006/relationships/hyperlink" Target="https://www.virginholidays.co.uk/holiday-types/florida-villas/hotels/tuscan-hills" TargetMode="External"/><Relationship Id="rId12" Type="http://schemas.openxmlformats.org/officeDocument/2006/relationships/hyperlink" Target="https://www.virginholidays.co.uk/destinations/usa/deep-south/alabama-offers" TargetMode="External"/><Relationship Id="rId17" Type="http://schemas.openxmlformats.org/officeDocument/2006/relationships/hyperlink" Target="https://www.virginholidays.co.uk/destinations/caribbean/mexico-holidays" TargetMode="External"/><Relationship Id="rId25" Type="http://schemas.openxmlformats.org/officeDocument/2006/relationships/hyperlink" Target="https://www.virginholidays.co.uk/destinations/indian-ocean/tours/sri-lankas-cultural-triangle" TargetMode="External"/><Relationship Id="rId33" Type="http://schemas.openxmlformats.org/officeDocument/2006/relationships/hyperlink" Target="https://www.virginholidays.co.uk/destinations/caribbean/aruba-holidays" TargetMode="External"/><Relationship Id="rId38" Type="http://schemas.openxmlformats.org/officeDocument/2006/relationships/hyperlink" Target="https://www.virginholidays.co.uk/destinations/usa/new-york-holidays" TargetMode="External"/><Relationship Id="rId46" Type="http://schemas.openxmlformats.org/officeDocument/2006/relationships/hyperlink" Target="https://www.virginholidays.co.uk/destinations/florida/orlando/international-drive-offers" TargetMode="External"/><Relationship Id="rId59" Type="http://schemas.openxmlformats.org/officeDocument/2006/relationships/hyperlink" Target="https://www.virginholidays.co.uk/destinations/florida/orlando-holidays" TargetMode="External"/></Relationships>
</file>

<file path=xl/worksheets/_rels/sheet9.xml.rels><?xml version="1.0" encoding="UTF-8" standalone="yes"?>
<Relationships xmlns="http://schemas.openxmlformats.org/package/2006/relationships"><Relationship Id="rId1522" Type="http://schemas.openxmlformats.org/officeDocument/2006/relationships/hyperlink" Target="https://www.virginholidays.co.uk/blog/washington-perfect-for-families" TargetMode="External"/><Relationship Id="rId1827" Type="http://schemas.openxmlformats.org/officeDocument/2006/relationships/hyperlink" Target="https://www.virginholidays.co.uk/destinations/usa/tours/southern-explorer" TargetMode="External"/><Relationship Id="rId21" Type="http://schemas.openxmlformats.org/officeDocument/2006/relationships/hyperlink" Target="https://www.virginholidays.co.uk/destinations/usa/los-angeles/santa-monica/viceroy-santa-monica-browse" TargetMode="External"/><Relationship Id="rId2089" Type="http://schemas.openxmlformats.org/officeDocument/2006/relationships/hyperlink" Target="https://www.virginholidays.co.uk/destinations/usa/detroit-hotels" TargetMode="External"/><Relationship Id="rId170" Type="http://schemas.openxmlformats.org/officeDocument/2006/relationships/hyperlink" Target="https://www.virginholidays.co.uk/destinations/usa/new-york/midtown/the-ritz-carlton-new-york-central-park-browse" TargetMode="External"/><Relationship Id="rId2296" Type="http://schemas.openxmlformats.org/officeDocument/2006/relationships/hyperlink" Target="https://www.virginholidays.co.uk/destinations/florida/orlando/international-drive-offers" TargetMode="External"/><Relationship Id="rId268" Type="http://schemas.openxmlformats.org/officeDocument/2006/relationships/hyperlink" Target="https://www.virginholidays.co.uk/blog/holiday-at-universal" TargetMode="External"/><Relationship Id="rId475" Type="http://schemas.openxmlformats.org/officeDocument/2006/relationships/hyperlink" Target="https://www.virginholidays.co.uk/destinations/caribbean/cuba/havana/memories-miramar-browse" TargetMode="External"/><Relationship Id="rId682" Type="http://schemas.openxmlformats.org/officeDocument/2006/relationships/hyperlink" Target="https://www.virginholidays.co.uk/blog/things-to-do-at-the-wizarding-world-of-harry-potter" TargetMode="External"/><Relationship Id="rId2156" Type="http://schemas.openxmlformats.org/officeDocument/2006/relationships/hyperlink" Target="https://www.virginholidays.co.uk/destinations/africa/south-africa/eastern-cape/kariega-game-reserve-browse" TargetMode="External"/><Relationship Id="rId2363" Type="http://schemas.openxmlformats.org/officeDocument/2006/relationships/hyperlink" Target="https://www.virginholidays.co.uk/destinations/canada/vancouver/delta-hotels-by-marriott-vancouver-downtown-suites-browse" TargetMode="External"/><Relationship Id="rId2570" Type="http://schemas.openxmlformats.org/officeDocument/2006/relationships/hyperlink" Target="https://www.virginholidays.co.uk/destinations/usa/california-coast/oakland-hotels" TargetMode="External"/><Relationship Id="rId128" Type="http://schemas.openxmlformats.org/officeDocument/2006/relationships/hyperlink" Target="https://www.virginholidays.co.uk/destinations/usa/california-coast/santa-barbara/best-western-beachside-inn-browse" TargetMode="External"/><Relationship Id="rId335" Type="http://schemas.openxmlformats.org/officeDocument/2006/relationships/hyperlink" Target="https://www.virginholidays.co.uk/destinations/usa/lake-tahoe/heavenly/the-landing-lake-tahoe-resort-and-spa-browse" TargetMode="External"/><Relationship Id="rId542" Type="http://schemas.openxmlformats.org/officeDocument/2006/relationships/hyperlink" Target="https://www.virginholidays.co.uk/destinations/asia-and-far-east/singapore/hotel-miramar-singapore-browse" TargetMode="External"/><Relationship Id="rId987" Type="http://schemas.openxmlformats.org/officeDocument/2006/relationships/hyperlink" Target="https://www.virginholidays.co.uk/destinations/florida/orlando/lake-buena-vista/clarion-inn-lake-buena-vista-browse" TargetMode="External"/><Relationship Id="rId1172" Type="http://schemas.openxmlformats.org/officeDocument/2006/relationships/hyperlink" Target="https://www.virginholidays.co.uk/destinations/usa/boston/yotel-boston-browse" TargetMode="External"/><Relationship Id="rId2016" Type="http://schemas.openxmlformats.org/officeDocument/2006/relationships/hyperlink" Target="https://www.virginholidays.co.uk/destinations/usa/deep-south-offers" TargetMode="External"/><Relationship Id="rId2223" Type="http://schemas.openxmlformats.org/officeDocument/2006/relationships/hyperlink" Target="https://www.virginholidays.co.uk/destinations/usa/lake-tahoe/heavenly/harrahs-browse" TargetMode="External"/><Relationship Id="rId2430" Type="http://schemas.openxmlformats.org/officeDocument/2006/relationships/hyperlink" Target="https://www.virginholidays.co.uk/destinations/canada/montreal/marriott-chateau-champlain-browse" TargetMode="External"/><Relationship Id="rId2668" Type="http://schemas.openxmlformats.org/officeDocument/2006/relationships/hyperlink" Target="https://www.virginholidays.co.uk/holiday-types/weddings-and-honeymoons/hotels/windjammer-landing-villa-beach-resort" TargetMode="External"/><Relationship Id="rId2875" Type="http://schemas.openxmlformats.org/officeDocument/2006/relationships/hyperlink" Target="https://www.virginholidays.co.uk/destinations/middle-east/dubai-beaches-and-beyond/dubai-city/lapita-dubai-parks-and-resorts-autograph-collection-browse" TargetMode="External"/><Relationship Id="rId402" Type="http://schemas.openxmlformats.org/officeDocument/2006/relationships/hyperlink" Target="https://www.virginholidays.co.uk/destinations/usa/california-coast/huntington-beach/hilton-waterfront-beach-resort-browse" TargetMode="External"/><Relationship Id="rId847" Type="http://schemas.openxmlformats.org/officeDocument/2006/relationships/hyperlink" Target="https://www.virginholidays.co.uk/destinations/usa/san-francisco/harbor-court-hotel-browse" TargetMode="External"/><Relationship Id="rId1032" Type="http://schemas.openxmlformats.org/officeDocument/2006/relationships/hyperlink" Target="https://www.virginholidays.co.uk/blog/15-things-to-do-in-barbados" TargetMode="External"/><Relationship Id="rId1477" Type="http://schemas.openxmlformats.org/officeDocument/2006/relationships/hyperlink" Target="https://www.virginholidays.co.uk/destinations/asia-and-far-east/vietnam/danang-and-hoi-an/furama-resort-danang-browse" TargetMode="External"/><Relationship Id="rId1684" Type="http://schemas.openxmlformats.org/officeDocument/2006/relationships/hyperlink" Target="https://www.virginholidays.co.uk/destinations/asia-and-far-east/vietnam/danang-and-hoi-an/naman-retreat-browse" TargetMode="External"/><Relationship Id="rId1891" Type="http://schemas.openxmlformats.org/officeDocument/2006/relationships/hyperlink" Target="https://www.virginholidays.co.uk/destinations/asia-and-far-east/thailand/koh-samui/melati-beach-resort-and-spa-browse" TargetMode="External"/><Relationship Id="rId2528" Type="http://schemas.openxmlformats.org/officeDocument/2006/relationships/hyperlink" Target="https://www.virginholidays.co.uk/destinations/usa/virginia-hotels" TargetMode="External"/><Relationship Id="rId2735" Type="http://schemas.openxmlformats.org/officeDocument/2006/relationships/hyperlink" Target="https://www.virginholidays.co.uk/blog/destination-gurus-the-caribbean" TargetMode="External"/><Relationship Id="rId2942" Type="http://schemas.openxmlformats.org/officeDocument/2006/relationships/hyperlink" Target="https://www.virginholidays.co.uk/destinations/florida/miami/doral-hotels" TargetMode="External"/><Relationship Id="rId707" Type="http://schemas.openxmlformats.org/officeDocument/2006/relationships/hyperlink" Target="https://www.virginholidays.co.uk/destinations/usa/new-york/gardens-suites-hotel-by-affinia-browse" TargetMode="External"/><Relationship Id="rId914" Type="http://schemas.openxmlformats.org/officeDocument/2006/relationships/hyperlink" Target="https://www.virginholidays.co.uk/destinations/usa/new-york/hilton-garden-inn-new-york-chelsea-browse" TargetMode="External"/><Relationship Id="rId1337" Type="http://schemas.openxmlformats.org/officeDocument/2006/relationships/hyperlink" Target="https://www.virginholidays.co.uk/destinations/usa/los-angeles/anaheim/hyatt-regency-orange-county-browse" TargetMode="External"/><Relationship Id="rId1544" Type="http://schemas.openxmlformats.org/officeDocument/2006/relationships/hyperlink" Target="https://www.virginholidays.co.uk/destinations/africa/south-africa/winelands/stellenbosch/lanzerac-manor-and-winery-browse" TargetMode="External"/><Relationship Id="rId1751" Type="http://schemas.openxmlformats.org/officeDocument/2006/relationships/hyperlink" Target="https://www.virginholidays.co.uk/destinations/usa/deep-south/louisiana/new-orleans/hyatt-centric-french-quarter-new-orleans-browse" TargetMode="External"/><Relationship Id="rId1989" Type="http://schemas.openxmlformats.org/officeDocument/2006/relationships/hyperlink" Target="https://www.virginholidays.co.uk/destinations/asia-and-far-east/vietnam/danang-and-hoi-an-hotels" TargetMode="External"/><Relationship Id="rId2802" Type="http://schemas.openxmlformats.org/officeDocument/2006/relationships/hyperlink" Target="https://www.virginholidays.co.uk/destinations/asia-and-far-east/malaysia-hotels" TargetMode="External"/><Relationship Id="rId43" Type="http://schemas.openxmlformats.org/officeDocument/2006/relationships/hyperlink" Target="https://www.virginholidays.co.uk/destinations/asia-and-far-east/china/hong-kong/island-shangri-la-hong-kong-browse" TargetMode="External"/><Relationship Id="rId1404" Type="http://schemas.openxmlformats.org/officeDocument/2006/relationships/hyperlink" Target="https://www.virginholidays.co.uk/destinations/asia-and-far-east/thailand/khao-lak/centara-seaview-resort-khao-lak-browse" TargetMode="External"/><Relationship Id="rId1611" Type="http://schemas.openxmlformats.org/officeDocument/2006/relationships/hyperlink" Target="https://www.virginholidays.co.uk/destinations/asia-and-far-east/indonesia/bali/seminyak/the-samaya-seminyak-bali-browse" TargetMode="External"/><Relationship Id="rId1849" Type="http://schemas.openxmlformats.org/officeDocument/2006/relationships/hyperlink" Target="https://www.virginholidays.co.uk/destinations/usa/atlanta/multi-destination/3-nights-atlanta---4-nights-new-orleans" TargetMode="External"/><Relationship Id="rId192" Type="http://schemas.openxmlformats.org/officeDocument/2006/relationships/hyperlink" Target="https://www.virginholidays.co.uk/destinations/florida/orlando/kissimmee/baymont-inn-and-suites-celebration-browse" TargetMode="External"/><Relationship Id="rId1709" Type="http://schemas.openxmlformats.org/officeDocument/2006/relationships/hyperlink" Target="https://www.virginholidays.co.uk/destinations/asia-and-far-east/china-holidays/destinations-in" TargetMode="External"/><Relationship Id="rId1916" Type="http://schemas.openxmlformats.org/officeDocument/2006/relationships/hyperlink" Target="https://www.virginholidays.co.uk/destinations/canada/tours/rocky-mountaineer---coastal-passage-classic-banff-seattle-westbound" TargetMode="External"/><Relationship Id="rId497" Type="http://schemas.openxmlformats.org/officeDocument/2006/relationships/hyperlink" Target="https://www.virginholidays.co.uk/destinations/indian-ocean/seychelles/coco-de-mer-hotel-and-black-parrot-suites-browse" TargetMode="External"/><Relationship Id="rId2080" Type="http://schemas.openxmlformats.org/officeDocument/2006/relationships/hyperlink" Target="https://www.virginholidays.co.uk/destinations/usa/oregon/portland/the-benson-browse" TargetMode="External"/><Relationship Id="rId2178" Type="http://schemas.openxmlformats.org/officeDocument/2006/relationships/hyperlink" Target="https://www.virginholidays.co.uk/destinations/usa/utah/park-city/hyatt-centric-park-city-browse" TargetMode="External"/><Relationship Id="rId2385" Type="http://schemas.openxmlformats.org/officeDocument/2006/relationships/hyperlink" Target="https://www.virginholidays.co.uk/destinations/usa/new-york/midtown/sheraton-new-york-times-square-hotel-browse" TargetMode="External"/><Relationship Id="rId357" Type="http://schemas.openxmlformats.org/officeDocument/2006/relationships/hyperlink" Target="https://www.virginholidays.co.uk/destinations/canada/alberta/banff/buffalo-mountain-lodge-browse" TargetMode="External"/><Relationship Id="rId1194" Type="http://schemas.openxmlformats.org/officeDocument/2006/relationships/hyperlink" Target="https://www.virginholidays.co.uk/destinations/usa/utah/park-city/park-city-peaks-hotel-browse" TargetMode="External"/><Relationship Id="rId2038" Type="http://schemas.openxmlformats.org/officeDocument/2006/relationships/hyperlink" Target="https://www.virginholidays.co.uk/destinations/africa/south-africa/garden-route/hermanus/grootbos-private-nature-reserve---garden-lodge-browse" TargetMode="External"/><Relationship Id="rId2592" Type="http://schemas.openxmlformats.org/officeDocument/2006/relationships/hyperlink" Target="https://www.virginholidays.co.uk/destinations/caribbean/barbados/coral-mist-and-blue-orchids-hotels-browse" TargetMode="External"/><Relationship Id="rId2897" Type="http://schemas.openxmlformats.org/officeDocument/2006/relationships/hyperlink" Target="https://www.virginholidays.co.uk/destinations/usa/new-york/midtown/sanctuary-hotel-browse" TargetMode="External"/><Relationship Id="rId217" Type="http://schemas.openxmlformats.org/officeDocument/2006/relationships/hyperlink" Target="https://www.virginholidays.co.uk/destinations/usa/texas/austin-hotels" TargetMode="External"/><Relationship Id="rId564" Type="http://schemas.openxmlformats.org/officeDocument/2006/relationships/hyperlink" Target="https://www.virginholidays.co.uk/destinations/africa-hotels" TargetMode="External"/><Relationship Id="rId771" Type="http://schemas.openxmlformats.org/officeDocument/2006/relationships/hyperlink" Target="https://www.virginholidays.co.uk/destinations/usa/deep-south/tennessee/nashville-hotels" TargetMode="External"/><Relationship Id="rId869" Type="http://schemas.openxmlformats.org/officeDocument/2006/relationships/hyperlink" Target="https://www.virginholidays.co.uk/destinations/canada/vancouver-offers" TargetMode="External"/><Relationship Id="rId1499" Type="http://schemas.openxmlformats.org/officeDocument/2006/relationships/hyperlink" Target="https://www.virginholidays.co.uk/destinations/caribbean/cuba-holidays/activities" TargetMode="External"/><Relationship Id="rId2245" Type="http://schemas.openxmlformats.org/officeDocument/2006/relationships/hyperlink" Target="https://www.virginholidays.co.uk/destinations/indian-ocean/seychelles/hilton-labriz-seychelles-browse" TargetMode="External"/><Relationship Id="rId2452" Type="http://schemas.openxmlformats.org/officeDocument/2006/relationships/hyperlink" Target="https://www.virginholidays.co.uk/destinations/florida/orlando-offers" TargetMode="External"/><Relationship Id="rId424" Type="http://schemas.openxmlformats.org/officeDocument/2006/relationships/hyperlink" Target="https://www.virginholidays.co.uk/holiday-types/weddings-and-honeymoons/hotels/savannah-beach" TargetMode="External"/><Relationship Id="rId631" Type="http://schemas.openxmlformats.org/officeDocument/2006/relationships/hyperlink" Target="https://www.virginholidays.co.uk/destinations/canada/vancouver-island-hotels" TargetMode="External"/><Relationship Id="rId729" Type="http://schemas.openxmlformats.org/officeDocument/2006/relationships/hyperlink" Target="https://www.virginholidays.co.uk/destinations/africa/kenya/mombasa-hotels" TargetMode="External"/><Relationship Id="rId1054" Type="http://schemas.openxmlformats.org/officeDocument/2006/relationships/hyperlink" Target="https://www.virginholidays.co.uk/destinations/africa/tanzania-tours" TargetMode="External"/><Relationship Id="rId1261" Type="http://schemas.openxmlformats.org/officeDocument/2006/relationships/hyperlink" Target="https://www.virginholidays.co.uk/destinations/asia-and-far-east/singapore-hotels" TargetMode="External"/><Relationship Id="rId1359" Type="http://schemas.openxmlformats.org/officeDocument/2006/relationships/hyperlink" Target="https://www.virginholidays.co.uk/destinations/usa/arizona/grand-canyon-hotels" TargetMode="External"/><Relationship Id="rId2105" Type="http://schemas.openxmlformats.org/officeDocument/2006/relationships/hyperlink" Target="https://www.virginholidays.co.uk/destinations/canada/rural-quebec-hotels" TargetMode="External"/><Relationship Id="rId2312" Type="http://schemas.openxmlformats.org/officeDocument/2006/relationships/hyperlink" Target="https://www.virginholidays.co.uk/destinations/africa/south-africa/kruger-and-surrounds-hotels" TargetMode="External"/><Relationship Id="rId2757" Type="http://schemas.openxmlformats.org/officeDocument/2006/relationships/hyperlink" Target="https://www.virginholidays.co.uk/destinations/asia-and-far-east/indonesia/bali/seminyak-hotels" TargetMode="External"/><Relationship Id="rId936" Type="http://schemas.openxmlformats.org/officeDocument/2006/relationships/hyperlink" Target="https://www.virginholidays.co.uk/destinations/middle-east/dubai-beaches-and-beyond/dubai-beach/jumeirah-mina-a-salam-browse" TargetMode="External"/><Relationship Id="rId1121" Type="http://schemas.openxmlformats.org/officeDocument/2006/relationships/hyperlink" Target="https://www.virginholidays.co.uk/destinations/middle-east/dubai-beaches-and-beyond/ajman/fairmont-ajman-browse" TargetMode="External"/><Relationship Id="rId1219" Type="http://schemas.openxmlformats.org/officeDocument/2006/relationships/hyperlink" Target="https://www.virginholidays.co.uk/destinations/africa/south-africa/sun-city-hotels" TargetMode="External"/><Relationship Id="rId1566" Type="http://schemas.openxmlformats.org/officeDocument/2006/relationships/hyperlink" Target="https://www.virginholidays.co.uk/destinations/usa/texas/san-antonio/holiday-inn-riverwalk-browse" TargetMode="External"/><Relationship Id="rId1773" Type="http://schemas.openxmlformats.org/officeDocument/2006/relationships/hyperlink" Target="https://www.virginholidays.co.uk/destinations/caribbean/st-kitts-and-nevis/st-kitts/ocean-terrace-inn-browse" TargetMode="External"/><Relationship Id="rId1980" Type="http://schemas.openxmlformats.org/officeDocument/2006/relationships/hyperlink" Target="https://www.virginholidays.co.uk/destinations/caribbean/antigua/blue-waters-browse" TargetMode="External"/><Relationship Id="rId2617" Type="http://schemas.openxmlformats.org/officeDocument/2006/relationships/hyperlink" Target="https://www.virginholidays.co.uk/holiday-types/family-holidays/hotels" TargetMode="External"/><Relationship Id="rId2824" Type="http://schemas.openxmlformats.org/officeDocument/2006/relationships/hyperlink" Target="https://www.virginholidays.co.uk/destinations/usa/deep-south/kentucky/lexington/griffin-gate-marriott-resort-and-spa-browse" TargetMode="External"/><Relationship Id="rId65" Type="http://schemas.openxmlformats.org/officeDocument/2006/relationships/hyperlink" Target="https://www.virginholidays.co.uk/destinations/usa/new-york/midtown/iberostar-70-park-avenue-hotel-browse" TargetMode="External"/><Relationship Id="rId1426" Type="http://schemas.openxmlformats.org/officeDocument/2006/relationships/hyperlink" Target="https://www.virginholidays.co.uk/destinations/caribbean/mexico/riviera-maya-hotels" TargetMode="External"/><Relationship Id="rId1633" Type="http://schemas.openxmlformats.org/officeDocument/2006/relationships/hyperlink" Target="https://www.virginholidays.co.uk/destinations/africa/south-africa/johannesburg/autograph-collection-african-pride-melrose-arch-browse" TargetMode="External"/><Relationship Id="rId1840" Type="http://schemas.openxmlformats.org/officeDocument/2006/relationships/hyperlink" Target="https://www.virginholidays.co.uk/blog/thailand-top-travel-tips" TargetMode="External"/><Relationship Id="rId1700" Type="http://schemas.openxmlformats.org/officeDocument/2006/relationships/hyperlink" Target="https://www.virginholidays.co.uk/destinations/usa/san-francisco/bijou-browse" TargetMode="External"/><Relationship Id="rId1938" Type="http://schemas.openxmlformats.org/officeDocument/2006/relationships/hyperlink" Target="https://www.virginholidays.co.uk/destinations/florida/orlando/international-drive-hotels" TargetMode="External"/><Relationship Id="rId281" Type="http://schemas.openxmlformats.org/officeDocument/2006/relationships/hyperlink" Target="https://www.virginholidays.co.uk/destinations/florida/miami/south-beach/royal-palm-browse" TargetMode="External"/><Relationship Id="rId141" Type="http://schemas.openxmlformats.org/officeDocument/2006/relationships/hyperlink" Target="https://www.virginholidays.co.uk/destinations/asia-and-far-east/china/hong-kong/the-langham-hong-kong-browse" TargetMode="External"/><Relationship Id="rId379" Type="http://schemas.openxmlformats.org/officeDocument/2006/relationships/hyperlink" Target="https://www.virginholidays.co.uk/destinations/usa/deep-south/louisiana/new-orleans/the-blake-hotel-new-orleans-an-ascend-collection-browse" TargetMode="External"/><Relationship Id="rId586" Type="http://schemas.openxmlformats.org/officeDocument/2006/relationships/hyperlink" Target="https://www.virginholidays.co.uk/destinations/usa/wild-west/montana/gray-wolf-inn-at-west-yellowstone-browse" TargetMode="External"/><Relationship Id="rId793" Type="http://schemas.openxmlformats.org/officeDocument/2006/relationships/hyperlink" Target="https://www.virginholidays.co.uk/destinations/africa/south-africa/johannesburg-hotels" TargetMode="External"/><Relationship Id="rId2267" Type="http://schemas.openxmlformats.org/officeDocument/2006/relationships/hyperlink" Target="https://www.virginholidays.co.uk/destinations/middle-east/dubai-beaches-and-beyond/dubai-beach-hotels" TargetMode="External"/><Relationship Id="rId2474" Type="http://schemas.openxmlformats.org/officeDocument/2006/relationships/hyperlink" Target="https://www.virginholidays.co.uk/destinations/florida/gulf-coast-beaches/sarasota/shorewalk-vacation-villas-browse" TargetMode="External"/><Relationship Id="rId2681" Type="http://schemas.openxmlformats.org/officeDocument/2006/relationships/hyperlink" Target="https://www.virginholidays.co.uk/destinations/canada/alberta/banff/the-rimrock-resort-hotel-browse" TargetMode="External"/><Relationship Id="rId7" Type="http://schemas.openxmlformats.org/officeDocument/2006/relationships/hyperlink" Target="https://www.virginholidays.co.uk/destinations/canada/montreal-hotels" TargetMode="External"/><Relationship Id="rId239" Type="http://schemas.openxmlformats.org/officeDocument/2006/relationships/hyperlink" Target="https://www.virginholidays.co.uk/destinations/usa/deep-south/tennessee/memphis-hotels" TargetMode="External"/><Relationship Id="rId446" Type="http://schemas.openxmlformats.org/officeDocument/2006/relationships/hyperlink" Target="https://www.virginholidays.co.uk/destinations/usa/los-angeles/beverly-hills/sls-hotel-at-beverly-hills-browse" TargetMode="External"/><Relationship Id="rId653" Type="http://schemas.openxmlformats.org/officeDocument/2006/relationships/hyperlink" Target="https://www.virginholidays.co.uk/destinations/caribbean/mexico/riviera-cancun-offers" TargetMode="External"/><Relationship Id="rId1076" Type="http://schemas.openxmlformats.org/officeDocument/2006/relationships/hyperlink" Target="https://www.virginholidays.co.uk/destinations/africa/south-africa/kruger-and-surrounds/ulusaba-rock-lodge-browse" TargetMode="External"/><Relationship Id="rId1283" Type="http://schemas.openxmlformats.org/officeDocument/2006/relationships/hyperlink" Target="https://www.virginholidays.co.uk/destinations/usa/virginia/richmond-hotels" TargetMode="External"/><Relationship Id="rId1490" Type="http://schemas.openxmlformats.org/officeDocument/2006/relationships/hyperlink" Target="https://www.virginholidays.co.uk/destinations/florida/orlando/kissimmee/holiday-inn-club-vacations-at-orange-lake-resort-browse" TargetMode="External"/><Relationship Id="rId2127" Type="http://schemas.openxmlformats.org/officeDocument/2006/relationships/hyperlink" Target="https://www.virginholidays.co.uk/destinations/caribbean/st-lucia/jade-mountain-browse" TargetMode="External"/><Relationship Id="rId2334" Type="http://schemas.openxmlformats.org/officeDocument/2006/relationships/hyperlink" Target="https://www.virginholidays.co.uk/destinations/usa/hawaii/oahu/honolulu-hotels" TargetMode="External"/><Relationship Id="rId2779" Type="http://schemas.openxmlformats.org/officeDocument/2006/relationships/hyperlink" Target="https://www.virginholidays.co.uk/destinations/canada/toronto/hilton-toronto-browse" TargetMode="External"/><Relationship Id="rId306" Type="http://schemas.openxmlformats.org/officeDocument/2006/relationships/hyperlink" Target="https://www.virginholidays.co.uk/destinations/caribbean/cuba/varadero-hotels" TargetMode="External"/><Relationship Id="rId860" Type="http://schemas.openxmlformats.org/officeDocument/2006/relationships/hyperlink" Target="https://www.virginholidays.co.uk/destinations/canada/whistler/hilton-whistler-browse" TargetMode="External"/><Relationship Id="rId958" Type="http://schemas.openxmlformats.org/officeDocument/2006/relationships/hyperlink" Target="https://www.virginholidays.co.uk/destinations/usa/utah/park-city-hotels" TargetMode="External"/><Relationship Id="rId1143" Type="http://schemas.openxmlformats.org/officeDocument/2006/relationships/hyperlink" Target="https://www.virginholidays.co.uk/destinations/asia-and-far-east/thailand/surat-thani/anantara-rasananda-koh-phangan-villas-browse" TargetMode="External"/><Relationship Id="rId1588" Type="http://schemas.openxmlformats.org/officeDocument/2006/relationships/hyperlink" Target="https://www.virginholidays.co.uk/destinations/asia-and-far-east/china/hong-kong/dorsett-wan-chai-hong-kong-browse" TargetMode="External"/><Relationship Id="rId1795" Type="http://schemas.openxmlformats.org/officeDocument/2006/relationships/hyperlink" Target="https://www.virginholidays.co.uk/destinations/usa/deep-south/georgia/atlanta/w-atlanta-buckhead-browse" TargetMode="External"/><Relationship Id="rId2541" Type="http://schemas.openxmlformats.org/officeDocument/2006/relationships/hyperlink" Target="https://www.virginholidays.co.uk/destinations/africa/south-africa/kruger-and-surrounds/leopard-hills-browse" TargetMode="External"/><Relationship Id="rId2639" Type="http://schemas.openxmlformats.org/officeDocument/2006/relationships/hyperlink" Target="https://www.virginholidays.co.uk/destinations/caribbean/bahamas-hotels" TargetMode="External"/><Relationship Id="rId2846" Type="http://schemas.openxmlformats.org/officeDocument/2006/relationships/hyperlink" Target="https://www.virginholidays.co.uk/destinations/usa/deep-south/georgia/atlanta/ritz-carlton-hotel-atlanta-browse" TargetMode="External"/><Relationship Id="rId87" Type="http://schemas.openxmlformats.org/officeDocument/2006/relationships/hyperlink" Target="https://www.virginholidays.co.uk/destinations/caribbean/cuba/jibacoa-hotels" TargetMode="External"/><Relationship Id="rId513" Type="http://schemas.openxmlformats.org/officeDocument/2006/relationships/hyperlink" Target="https://www.virginholidays.co.uk/destinations/usa/wild-west/wyoming/comfort-inn-at-buffalo-bill-village-browse" TargetMode="External"/><Relationship Id="rId720" Type="http://schemas.openxmlformats.org/officeDocument/2006/relationships/hyperlink" Target="https://www.virginholidays.co.uk/destinations/usa/philadelphia/hotel-monaco-philadelphia-browse" TargetMode="External"/><Relationship Id="rId818" Type="http://schemas.openxmlformats.org/officeDocument/2006/relationships/hyperlink" Target="https://www.virginholidays.co.uk/destinations/usa/utah-hotels" TargetMode="External"/><Relationship Id="rId1350" Type="http://schemas.openxmlformats.org/officeDocument/2006/relationships/hyperlink" Target="https://www.virginholidays.co.uk/destinations/caribbean/antigua/starfish-jolly-beach-resort-browse" TargetMode="External"/><Relationship Id="rId1448" Type="http://schemas.openxmlformats.org/officeDocument/2006/relationships/hyperlink" Target="https://www.virginholidays.co.uk/travel-extras/excursions-middle-east/abu-dhabi" TargetMode="External"/><Relationship Id="rId1655" Type="http://schemas.openxmlformats.org/officeDocument/2006/relationships/hyperlink" Target="https://www.virginholidays.co.uk/destinations/usa/south-carolina/hilton-head-island-hotels" TargetMode="External"/><Relationship Id="rId2401" Type="http://schemas.openxmlformats.org/officeDocument/2006/relationships/hyperlink" Target="https://www.virginholidays.co.uk/destinations/usa/los-angeles/anaheim/anaheim-portofino-inn-and-suites-browse" TargetMode="External"/><Relationship Id="rId2706" Type="http://schemas.openxmlformats.org/officeDocument/2006/relationships/hyperlink" Target="https://www.virginholidays.co.uk/destinations/africa/south-africa/johannesburg/protea-fire-and-ice-melrose-arch-sandton-browse" TargetMode="External"/><Relationship Id="rId1003" Type="http://schemas.openxmlformats.org/officeDocument/2006/relationships/hyperlink" Target="https://www.virginholidays.co.uk/destinations/florida/orlando/universal-orlando-resort-hotels" TargetMode="External"/><Relationship Id="rId1210" Type="http://schemas.openxmlformats.org/officeDocument/2006/relationships/hyperlink" Target="https://www.virginholidays.co.uk/destinations/usa/california-coast/long-beach/hyatt-regency-long-beach-browse" TargetMode="External"/><Relationship Id="rId1308" Type="http://schemas.openxmlformats.org/officeDocument/2006/relationships/hyperlink" Target="https://www.virginholidays.co.uk/destinations/caribbean/jamaica/ocho-rios-hotels" TargetMode="External"/><Relationship Id="rId1862" Type="http://schemas.openxmlformats.org/officeDocument/2006/relationships/hyperlink" Target="https://www.virginholidays.co.uk/destinations/florida/orlando/universal-orlando-resort/loews-sapphire-falls-resort-browse" TargetMode="External"/><Relationship Id="rId2913" Type="http://schemas.openxmlformats.org/officeDocument/2006/relationships/hyperlink" Target="https://www.virginholidays.co.uk/destinations/usa/yosemite-national-park-hotels" TargetMode="External"/><Relationship Id="rId1515" Type="http://schemas.openxmlformats.org/officeDocument/2006/relationships/hyperlink" Target="https://www.virginholidays.co.uk/destinations/usa/chicago/the-langham-chicago-browse" TargetMode="External"/><Relationship Id="rId1722" Type="http://schemas.openxmlformats.org/officeDocument/2006/relationships/hyperlink" Target="https://www.virginholidays.co.uk/destinations/usa/utah/park-city/grand-summit-hotel-browse" TargetMode="External"/><Relationship Id="rId14" Type="http://schemas.openxmlformats.org/officeDocument/2006/relationships/hyperlink" Target="https://www.virginholidays.co.uk/destinations/usa/new-york-hotels" TargetMode="External"/><Relationship Id="rId2191" Type="http://schemas.openxmlformats.org/officeDocument/2006/relationships/hyperlink" Target="https://www.virginholidays.co.uk/destinations/caribbean/st-lucia-offers" TargetMode="External"/><Relationship Id="rId163" Type="http://schemas.openxmlformats.org/officeDocument/2006/relationships/hyperlink" Target="https://www.virginholidays.co.uk/destinations/usa/deep-south/georgia/atlanta/omni-atlanta-hotel-at-cnn-center-browse" TargetMode="External"/><Relationship Id="rId370" Type="http://schemas.openxmlformats.org/officeDocument/2006/relationships/hyperlink" Target="https://www.virginholidays.co.uk/destinations/caribbean/barbados/all-seasons-resort-europa-browse" TargetMode="External"/><Relationship Id="rId2051" Type="http://schemas.openxmlformats.org/officeDocument/2006/relationships/hyperlink" Target="https://www.virginholidays.co.uk/destinations/asia-and-far-east/indonesia/bali/tanjung-benoa-offers" TargetMode="External"/><Relationship Id="rId2289" Type="http://schemas.openxmlformats.org/officeDocument/2006/relationships/hyperlink" Target="https://www.virginholidays.co.uk/destinations/usa/california-coast/laguna-beach-hotels" TargetMode="External"/><Relationship Id="rId2496" Type="http://schemas.openxmlformats.org/officeDocument/2006/relationships/hyperlink" Target="https://www.virginholidays.co.uk/destinations/florida/orlando/kissimmee-offers" TargetMode="External"/><Relationship Id="rId230" Type="http://schemas.openxmlformats.org/officeDocument/2006/relationships/hyperlink" Target="https://www.virginholidays.co.uk/destinations/asia-and-far-east/japan-tours" TargetMode="External"/><Relationship Id="rId468" Type="http://schemas.openxmlformats.org/officeDocument/2006/relationships/hyperlink" Target="https://www.virginholidays.co.uk/destinations/usa/new-england-hotels" TargetMode="External"/><Relationship Id="rId675" Type="http://schemas.openxmlformats.org/officeDocument/2006/relationships/hyperlink" Target="https://www.virginholidays.co.uk/destinations/florida/florida-keys-offers" TargetMode="External"/><Relationship Id="rId882" Type="http://schemas.openxmlformats.org/officeDocument/2006/relationships/hyperlink" Target="https://www.virginholidays.co.uk/destinations/usa/boston/nine-zero-a-kimpton-hotel-browse" TargetMode="External"/><Relationship Id="rId1098" Type="http://schemas.openxmlformats.org/officeDocument/2006/relationships/hyperlink" Target="https://www.virginholidays.co.uk/destinations/caribbean/barbados/butterfly-beach-hotel-browse" TargetMode="External"/><Relationship Id="rId2149" Type="http://schemas.openxmlformats.org/officeDocument/2006/relationships/hyperlink" Target="https://www.virginholidays.co.uk/destinations/caribbean/antigua-offers" TargetMode="External"/><Relationship Id="rId2356" Type="http://schemas.openxmlformats.org/officeDocument/2006/relationships/hyperlink" Target="https://www.virginholidays.co.uk/destinations/usa/texas/houston/royal-sonesta-houston-browse" TargetMode="External"/><Relationship Id="rId2563" Type="http://schemas.openxmlformats.org/officeDocument/2006/relationships/hyperlink" Target="https://www.virginholidays.co.uk/destinations/usa/las-vegas/strip/the-wynn-browse" TargetMode="External"/><Relationship Id="rId2770" Type="http://schemas.openxmlformats.org/officeDocument/2006/relationships/hyperlink" Target="https://www.virginholidays.co.uk/destinations/africa/south-africa/madikwe-hotels" TargetMode="External"/><Relationship Id="rId328" Type="http://schemas.openxmlformats.org/officeDocument/2006/relationships/hyperlink" Target="https://www.virginholidays.co.uk/destinations/florida/orlando/walt-disney-world-hotels" TargetMode="External"/><Relationship Id="rId535" Type="http://schemas.openxmlformats.org/officeDocument/2006/relationships/hyperlink" Target="https://www.virginholidays.co.uk/destinations/usa/new-york/hilton-new-york-jfk-airport-browse" TargetMode="External"/><Relationship Id="rId742" Type="http://schemas.openxmlformats.org/officeDocument/2006/relationships/hyperlink" Target="https://www.virginholidays.co.uk/destinations/usa/los-angeles/anaheim/springhill-suites-at-anaheim-resort-convention-ctr-browse" TargetMode="External"/><Relationship Id="rId1165" Type="http://schemas.openxmlformats.org/officeDocument/2006/relationships/hyperlink" Target="https://www.virginholidays.co.uk/holiday-types/weddings-and-honeymoons/hotels/galley-bay-resort-and-spa" TargetMode="External"/><Relationship Id="rId1372" Type="http://schemas.openxmlformats.org/officeDocument/2006/relationships/hyperlink" Target="https://www.virginholidays.co.uk/destinations/usa/washington-dc/phoenix-park-hotel-browse" TargetMode="External"/><Relationship Id="rId2009" Type="http://schemas.openxmlformats.org/officeDocument/2006/relationships/hyperlink" Target="https://www.virginholidays.co.uk/destinations/africa/south-africa/garden-route/plettenberg-bay/hog-hollow-country-lodge-browse" TargetMode="External"/><Relationship Id="rId2216" Type="http://schemas.openxmlformats.org/officeDocument/2006/relationships/hyperlink" Target="https://www.virginholidays.co.uk/destinations/usa/new-england/massachusetts-hotels" TargetMode="External"/><Relationship Id="rId2423" Type="http://schemas.openxmlformats.org/officeDocument/2006/relationships/hyperlink" Target="https://www.virginholidays.co.uk/destinations/usa/new-york/midtown/fitzpatrick-manhattan-browse" TargetMode="External"/><Relationship Id="rId2630" Type="http://schemas.openxmlformats.org/officeDocument/2006/relationships/hyperlink" Target="https://www.virginholidays.co.uk/blog/12-things-to-do-in-cuba" TargetMode="External"/><Relationship Id="rId2868" Type="http://schemas.openxmlformats.org/officeDocument/2006/relationships/hyperlink" Target="https://www.virginholidays.co.uk/destinations/usa/san-francisco/fishermans-wharf/argonaut-hotel-at-fishermans-wharf-browse" TargetMode="External"/><Relationship Id="rId602" Type="http://schemas.openxmlformats.org/officeDocument/2006/relationships/hyperlink" Target="https://www.virginholidays.co.uk/destinations/usa/los-angeles/santa-monica/loews-santa-monica-beach-hotel-browse" TargetMode="External"/><Relationship Id="rId1025" Type="http://schemas.openxmlformats.org/officeDocument/2006/relationships/hyperlink" Target="https://www.virginholidays.co.uk/destinations/usa/las-vegas/rio-las-vegas-browse" TargetMode="External"/><Relationship Id="rId1232" Type="http://schemas.openxmlformats.org/officeDocument/2006/relationships/hyperlink" Target="https://www.virginholidays.co.uk/destinations/usa/utah/monument-valley-hotels" TargetMode="External"/><Relationship Id="rId1677" Type="http://schemas.openxmlformats.org/officeDocument/2006/relationships/hyperlink" Target="https://www.virginholidays.co.uk/destinations/usa/deep-south/kentucky-hotels" TargetMode="External"/><Relationship Id="rId1884" Type="http://schemas.openxmlformats.org/officeDocument/2006/relationships/hyperlink" Target="https://www.virginholidays.co.uk/blog/what-you-need-to-know-about-cuba" TargetMode="External"/><Relationship Id="rId2728" Type="http://schemas.openxmlformats.org/officeDocument/2006/relationships/hyperlink" Target="https://www.virginholidays.co.uk/destinations/usa/california-coast/santa-cruz-hotels" TargetMode="External"/><Relationship Id="rId2935" Type="http://schemas.openxmlformats.org/officeDocument/2006/relationships/hyperlink" Target="https://www.virginholidays.co.uk/destinations/asia-and-far-east/india/goa/the-leela-goa-browse" TargetMode="External"/><Relationship Id="rId907" Type="http://schemas.openxmlformats.org/officeDocument/2006/relationships/hyperlink" Target="https://www.virginholidays.co.uk/destinations/canada/toronto/four-seasons-hotel-toronto-browse" TargetMode="External"/><Relationship Id="rId1537" Type="http://schemas.openxmlformats.org/officeDocument/2006/relationships/hyperlink" Target="https://www.virginholidays.co.uk/destinations/usa/san-francisco/fairmont-san-francisco-browse" TargetMode="External"/><Relationship Id="rId1744" Type="http://schemas.openxmlformats.org/officeDocument/2006/relationships/hyperlink" Target="https://www.virginholidays.co.uk/destinations/caribbean/cuba/havana/nh-capri-browse" TargetMode="External"/><Relationship Id="rId1951" Type="http://schemas.openxmlformats.org/officeDocument/2006/relationships/hyperlink" Target="https://www.virginholidays.co.uk/destinations/africa/south-africa/garden-route/knysna/aha-the-rex-hotel-browse" TargetMode="External"/><Relationship Id="rId36" Type="http://schemas.openxmlformats.org/officeDocument/2006/relationships/hyperlink" Target="https://www.virginholidays.co.uk/destinations/canada/montreal/ritz-carlton-montreal-browse" TargetMode="External"/><Relationship Id="rId1604" Type="http://schemas.openxmlformats.org/officeDocument/2006/relationships/hyperlink" Target="https://www.virginholidays.co.uk/destinations/usa/deep-south/tennessee/memphis/doubletree-hotel-memphis-downtown-browse" TargetMode="External"/><Relationship Id="rId185" Type="http://schemas.openxmlformats.org/officeDocument/2006/relationships/hyperlink" Target="https://www.virginholidays.co.uk/destinations/usa/california-coast/san-luis-obispo/apple-farm-browse" TargetMode="External"/><Relationship Id="rId1811" Type="http://schemas.openxmlformats.org/officeDocument/2006/relationships/hyperlink" Target="https://www.virginholidays.co.uk/destinations/caribbean/st-kitts-and-nevis-hotels" TargetMode="External"/><Relationship Id="rId1909" Type="http://schemas.openxmlformats.org/officeDocument/2006/relationships/hyperlink" Target="https://www.virginholidays.co.uk/destinations/canada/toronto/multi-destination/4-nights-toronto---3-nights-new-york" TargetMode="External"/><Relationship Id="rId392" Type="http://schemas.openxmlformats.org/officeDocument/2006/relationships/hyperlink" Target="https://www.virginholidays.co.uk/destinations/asia-and-far-east/thailand/phuket/six-senses-yao-noi-browse" TargetMode="External"/><Relationship Id="rId697" Type="http://schemas.openxmlformats.org/officeDocument/2006/relationships/hyperlink" Target="https://www.virginholidays.co.uk/destinations/caribbean/barbados/coconut-court-beach-hotel-browse" TargetMode="External"/><Relationship Id="rId2073" Type="http://schemas.openxmlformats.org/officeDocument/2006/relationships/hyperlink" Target="https://www.virginholidays.co.uk/destinations/usa/california-coast/san-luis-obispo/inn-at-morro-bay-browse" TargetMode="External"/><Relationship Id="rId2280" Type="http://schemas.openxmlformats.org/officeDocument/2006/relationships/hyperlink" Target="https://www.virginholidays.co.uk/destinations/usa/kings-canyon-and-death-valley/death-valley/the-inn-at-death-valley-browse" TargetMode="External"/><Relationship Id="rId2378" Type="http://schemas.openxmlformats.org/officeDocument/2006/relationships/hyperlink" Target="https://www.virginholidays.co.uk/destinations/usa/south-carolina/myrtle-beach/sheraton-broadway-plantation-browse" TargetMode="External"/><Relationship Id="rId252" Type="http://schemas.openxmlformats.org/officeDocument/2006/relationships/hyperlink" Target="https://www.virginholidays.co.uk/holiday-types/family-holidays/hotels/shangri-las-rasa-sayang-resort-and-spa" TargetMode="External"/><Relationship Id="rId1187" Type="http://schemas.openxmlformats.org/officeDocument/2006/relationships/hyperlink" Target="https://www.virginholidays.co.uk/destinations/usa/seattle/multi-destination/4-nights-seattle---7-nights-hawaii" TargetMode="External"/><Relationship Id="rId2140" Type="http://schemas.openxmlformats.org/officeDocument/2006/relationships/hyperlink" Target="https://www.virginholidays.co.uk/destinations/usa/new-york/hotel-beacon-browse" TargetMode="External"/><Relationship Id="rId2585" Type="http://schemas.openxmlformats.org/officeDocument/2006/relationships/hyperlink" Target="https://www.virginholidays.co.uk/destinations/asia-and-far-east/thailand/koh-samui/ibis-samui-bophut-hotel-browse" TargetMode="External"/><Relationship Id="rId2792" Type="http://schemas.openxmlformats.org/officeDocument/2006/relationships/hyperlink" Target="https://www.virginholidays.co.uk/destinations/usa/virginia/charlottesville/holiday-inn-monticello---charlottesville-browse" TargetMode="External"/><Relationship Id="rId112" Type="http://schemas.openxmlformats.org/officeDocument/2006/relationships/hyperlink" Target="https://www.virginholidays.co.uk/destinations/usa/oregon/portland-hotels" TargetMode="External"/><Relationship Id="rId557" Type="http://schemas.openxmlformats.org/officeDocument/2006/relationships/hyperlink" Target="https://www.virginholidays.co.uk/destinations/usa/los-angeles/hollywood/loews-hollywood-hotel-browse" TargetMode="External"/><Relationship Id="rId764" Type="http://schemas.openxmlformats.org/officeDocument/2006/relationships/hyperlink" Target="https://www.virginholidays.co.uk/blog/memorable-maldives" TargetMode="External"/><Relationship Id="rId971" Type="http://schemas.openxmlformats.org/officeDocument/2006/relationships/hyperlink" Target="https://www.virginholidays.co.uk/destinations/usa/san-diego/kimpton-solamar-hotel-browse" TargetMode="External"/><Relationship Id="rId1394" Type="http://schemas.openxmlformats.org/officeDocument/2006/relationships/hyperlink" Target="https://www.virginholidays.co.uk/destinations/usa/washington-dc/the-wink-washington-dc-hotel-browse" TargetMode="External"/><Relationship Id="rId1699" Type="http://schemas.openxmlformats.org/officeDocument/2006/relationships/hyperlink" Target="https://www.virginholidays.co.uk/destinations/indian-ocean/maldives/oblu-select-at-sangeli-browse" TargetMode="External"/><Relationship Id="rId2000" Type="http://schemas.openxmlformats.org/officeDocument/2006/relationships/hyperlink" Target="https://www.virginholidays.co.uk/destinations/usa/new-york/hotel-48lex-new-york-browse" TargetMode="External"/><Relationship Id="rId2238" Type="http://schemas.openxmlformats.org/officeDocument/2006/relationships/hyperlink" Target="https://www.virginholidays.co.uk/destinations/usa/hawaii/maui-offers" TargetMode="External"/><Relationship Id="rId2445" Type="http://schemas.openxmlformats.org/officeDocument/2006/relationships/hyperlink" Target="https://www.virginholidays.co.uk/destinations/usa/texas/fort-worth-hotels" TargetMode="External"/><Relationship Id="rId2652" Type="http://schemas.openxmlformats.org/officeDocument/2006/relationships/hyperlink" Target="https://www.virginholidays.co.uk/destinations/africa/south-africa/winelands-hotels" TargetMode="External"/><Relationship Id="rId417" Type="http://schemas.openxmlformats.org/officeDocument/2006/relationships/hyperlink" Target="https://www.virginholidays.co.uk/holiday-types/ski-and-board-holidays/hotels/fairmont-banff-springs" TargetMode="External"/><Relationship Id="rId624" Type="http://schemas.openxmlformats.org/officeDocument/2006/relationships/hyperlink" Target="https://www.virginholidays.co.uk/blog/11-things-to-do-in-the-riviera-maya-mexico" TargetMode="External"/><Relationship Id="rId831" Type="http://schemas.openxmlformats.org/officeDocument/2006/relationships/hyperlink" Target="https://www.virginholidays.co.uk/destinations/indian-ocean/sri-lanka/cinnamon-grand-hotel-browse" TargetMode="External"/><Relationship Id="rId1047" Type="http://schemas.openxmlformats.org/officeDocument/2006/relationships/hyperlink" Target="https://www.virginholidays.co.uk/destinations/usa/new-england/connecticut-offers" TargetMode="External"/><Relationship Id="rId1254" Type="http://schemas.openxmlformats.org/officeDocument/2006/relationships/hyperlink" Target="https://www.virginholidays.co.uk/destinations/canada/rural-quebec/st-alexis-des-monts/hotel-sacacomie-browse" TargetMode="External"/><Relationship Id="rId1461" Type="http://schemas.openxmlformats.org/officeDocument/2006/relationships/hyperlink" Target="https://www.virginholidays.co.uk/destinations/florida/miami/brickell/east-miami-browse" TargetMode="External"/><Relationship Id="rId2305" Type="http://schemas.openxmlformats.org/officeDocument/2006/relationships/hyperlink" Target="https://www.virginholidays.co.uk/destinations/asia-and-far-east/malaysia/langkawi/berjaya-langkawi-beach-and-spa-resort-browse" TargetMode="External"/><Relationship Id="rId2512" Type="http://schemas.openxmlformats.org/officeDocument/2006/relationships/hyperlink" Target="https://www.virginholidays.co.uk/destinations/middle-east/dubai-beaches-and-beyond/dubai-city/crowne-plaza-dubai-festival-city-browse" TargetMode="External"/><Relationship Id="rId929" Type="http://schemas.openxmlformats.org/officeDocument/2006/relationships/hyperlink" Target="https://www.virginholidays.co.uk/destinations/usa/boston/hilton-back-bay-browse" TargetMode="External"/><Relationship Id="rId1114" Type="http://schemas.openxmlformats.org/officeDocument/2006/relationships/hyperlink" Target="https://www.virginholidays.co.uk/holiday-types/beach-holidays/hotels" TargetMode="External"/><Relationship Id="rId1321" Type="http://schemas.openxmlformats.org/officeDocument/2006/relationships/hyperlink" Target="https://www.virginholidays.co.uk/destinations/usa/arizona/flagstaff-hotels" TargetMode="External"/><Relationship Id="rId1559" Type="http://schemas.openxmlformats.org/officeDocument/2006/relationships/hyperlink" Target="https://www.virginholidays.co.uk/destinations/usa/new-york/midtown/jw-marriott-essex-house-browse" TargetMode="External"/><Relationship Id="rId1766" Type="http://schemas.openxmlformats.org/officeDocument/2006/relationships/hyperlink" Target="https://www.virginholidays.co.uk/destinations/canada/toronto/courtyard-by-marriott-toronto-browse" TargetMode="External"/><Relationship Id="rId1973" Type="http://schemas.openxmlformats.org/officeDocument/2006/relationships/hyperlink" Target="https://www.virginholidays.co.uk/blog/9-things-to-do-in-grenada" TargetMode="External"/><Relationship Id="rId2817" Type="http://schemas.openxmlformats.org/officeDocument/2006/relationships/hyperlink" Target="https://www.virginholidays.co.uk/destinations/indian-ocean/sri-lanka/jungle-beach-resort-browse" TargetMode="External"/><Relationship Id="rId58" Type="http://schemas.openxmlformats.org/officeDocument/2006/relationships/hyperlink" Target="https://www.virginholidays.co.uk/destinations/usa/san-diego/bahia-resort-hotel-browse" TargetMode="External"/><Relationship Id="rId1419" Type="http://schemas.openxmlformats.org/officeDocument/2006/relationships/hyperlink" Target="https://www.virginholidays.co.uk/destinations/usa/new-york/midtown/residence-inn-by-marriott-midtown-east-browse" TargetMode="External"/><Relationship Id="rId1626" Type="http://schemas.openxmlformats.org/officeDocument/2006/relationships/hyperlink" Target="https://www.virginholidays.co.uk/holiday-types/group-bookings/overview" TargetMode="External"/><Relationship Id="rId1833" Type="http://schemas.openxmlformats.org/officeDocument/2006/relationships/hyperlink" Target="https://www.virginholidays.co.uk/destinations/usa/los-angeles/santa-monica-hotels" TargetMode="External"/><Relationship Id="rId1900" Type="http://schemas.openxmlformats.org/officeDocument/2006/relationships/hyperlink" Target="https://www.virginholidays.co.uk/destinations/caribbean/aruba-hotels" TargetMode="External"/><Relationship Id="rId2095" Type="http://schemas.openxmlformats.org/officeDocument/2006/relationships/hyperlink" Target="https://www.virginholidays.co.uk/bestofbothprides" TargetMode="External"/><Relationship Id="rId274" Type="http://schemas.openxmlformats.org/officeDocument/2006/relationships/hyperlink" Target="https://www.virginholidays.co.uk/destinations/usa/new-york/multi-destination/4-nights-new-york---3-nights-las-vegas---4-nights-san-francisco" TargetMode="External"/><Relationship Id="rId481" Type="http://schemas.openxmlformats.org/officeDocument/2006/relationships/hyperlink" Target="https://www.virginholidays.co.uk/destinations/florida/orlando/davenport/westhaven-browse" TargetMode="External"/><Relationship Id="rId2162" Type="http://schemas.openxmlformats.org/officeDocument/2006/relationships/hyperlink" Target="https://www.virginholidays.co.uk/destinations/usa/san-francisco/union-square/westin-st-francis-browse" TargetMode="External"/><Relationship Id="rId134" Type="http://schemas.openxmlformats.org/officeDocument/2006/relationships/hyperlink" Target="https://www.virginholidays.co.uk/destinations/usa/oregon/eugene/inn-at-the-5th-browse" TargetMode="External"/><Relationship Id="rId579" Type="http://schemas.openxmlformats.org/officeDocument/2006/relationships/hyperlink" Target="https://www.virginholidays.co.uk/destinations/canada/alberta/calgary/the-westin-calgary-browse" TargetMode="External"/><Relationship Id="rId786" Type="http://schemas.openxmlformats.org/officeDocument/2006/relationships/hyperlink" Target="https://www.virginholidays.co.uk/destinations/africa/south-africa/cape-town/the-portswood-browse" TargetMode="External"/><Relationship Id="rId993" Type="http://schemas.openxmlformats.org/officeDocument/2006/relationships/hyperlink" Target="https://www.virginholidays.co.uk/destinations/africa/south-africa/sun-city/the-cascades-browse" TargetMode="External"/><Relationship Id="rId2467" Type="http://schemas.openxmlformats.org/officeDocument/2006/relationships/hyperlink" Target="https://www.virginholidays.co.uk/destinations/caribbean/st-lucia/bay-gardens-beach-resort-browse" TargetMode="External"/><Relationship Id="rId2674" Type="http://schemas.openxmlformats.org/officeDocument/2006/relationships/hyperlink" Target="https://www.virginholidays.co.uk/destinations/caribbean/st-lucia/coconut-bay-beach-resort-and-spa-browse" TargetMode="External"/><Relationship Id="rId341" Type="http://schemas.openxmlformats.org/officeDocument/2006/relationships/hyperlink" Target="https://www.virginholidays.co.uk/blog/plan-your-perfect-disney-holiday" TargetMode="External"/><Relationship Id="rId439" Type="http://schemas.openxmlformats.org/officeDocument/2006/relationships/hyperlink" Target="https://www.virginholidays.co.uk/blog/summer-of-love-50th-anniversary" TargetMode="External"/><Relationship Id="rId646" Type="http://schemas.openxmlformats.org/officeDocument/2006/relationships/hyperlink" Target="https://www.virginholidays.co.uk/blog/11-things-to-do-in-antigua" TargetMode="External"/><Relationship Id="rId1069" Type="http://schemas.openxmlformats.org/officeDocument/2006/relationships/hyperlink" Target="https://www.virginholidays.co.uk/destinations/usa/san-francisco-tours" TargetMode="External"/><Relationship Id="rId1276" Type="http://schemas.openxmlformats.org/officeDocument/2006/relationships/hyperlink" Target="https://www.virginholidays.co.uk/blog/royal-livingstone-blog" TargetMode="External"/><Relationship Id="rId1483" Type="http://schemas.openxmlformats.org/officeDocument/2006/relationships/hyperlink" Target="https://www.virginholidays.co.uk/destinations/canada/rural-ontario/algonquin-park/arowhon-pines-algonquin-park-browse" TargetMode="External"/><Relationship Id="rId2022" Type="http://schemas.openxmlformats.org/officeDocument/2006/relationships/hyperlink" Target="https://www.virginholidays.co.uk/destinations/asia-and-far-east/malaysia/kuala-lumpur/ibis-styles-kuala-lumpur-browse" TargetMode="External"/><Relationship Id="rId2327" Type="http://schemas.openxmlformats.org/officeDocument/2006/relationships/hyperlink" Target="https://www.virginholidays.co.uk/destinations/usa/detroit/courtyard-detroit-downtown-browse" TargetMode="External"/><Relationship Id="rId2881" Type="http://schemas.openxmlformats.org/officeDocument/2006/relationships/hyperlink" Target="https://www.virginholidays.co.uk/destinations/caribbean/jamaica/ocho-rios-offers" TargetMode="External"/><Relationship Id="rId201" Type="http://schemas.openxmlformats.org/officeDocument/2006/relationships/hyperlink" Target="https://www.virginholidays.co.uk/blog/best-beaches-in-florida" TargetMode="External"/><Relationship Id="rId506" Type="http://schemas.openxmlformats.org/officeDocument/2006/relationships/hyperlink" Target="https://www.virginholidays.co.uk/destinations/asia-and-far-east/thailand/phuket-hotels" TargetMode="External"/><Relationship Id="rId853" Type="http://schemas.openxmlformats.org/officeDocument/2006/relationships/hyperlink" Target="https://www.virginholidays.co.uk/destinations/africa/south-africa/garden-route/plettenberg-bay/lairds-lodge-browse" TargetMode="External"/><Relationship Id="rId1136" Type="http://schemas.openxmlformats.org/officeDocument/2006/relationships/hyperlink" Target="https://www.virginholidays.co.uk/holiday-types/holiday-experiences/los-angeles-experiences/beach-cruiser-rental" TargetMode="External"/><Relationship Id="rId1690" Type="http://schemas.openxmlformats.org/officeDocument/2006/relationships/hyperlink" Target="https://www.virginholidays.co.uk/holiday-types/weddings-and-honeymoons/hotels/the-verandah-resort-and-spa" TargetMode="External"/><Relationship Id="rId1788" Type="http://schemas.openxmlformats.org/officeDocument/2006/relationships/hyperlink" Target="https://www.virginholidays.co.uk/destinations/usa/san-francisco/union-square/hotel-adagio-browse" TargetMode="External"/><Relationship Id="rId1995" Type="http://schemas.openxmlformats.org/officeDocument/2006/relationships/hyperlink" Target="https://www.virginholidays.co.uk/destinations/asia-and-far-east/indonesia/bali/seminyak/the-seminyak-browse" TargetMode="External"/><Relationship Id="rId2534" Type="http://schemas.openxmlformats.org/officeDocument/2006/relationships/hyperlink" Target="https://www.virginholidays.co.uk/destinations/africa-offers" TargetMode="External"/><Relationship Id="rId2741" Type="http://schemas.openxmlformats.org/officeDocument/2006/relationships/hyperlink" Target="https://www.virginholidays.co.uk/destinations/asia-and-far-east/china-offers" TargetMode="External"/><Relationship Id="rId2839" Type="http://schemas.openxmlformats.org/officeDocument/2006/relationships/hyperlink" Target="https://www.virginholidays.co.uk/destinations/caribbean/tobago-hotels" TargetMode="External"/><Relationship Id="rId713" Type="http://schemas.openxmlformats.org/officeDocument/2006/relationships/hyperlink" Target="https://www.virginholidays.co.uk/destinations/usa/south-carolina/charleston/francis-marion-browse" TargetMode="External"/><Relationship Id="rId920" Type="http://schemas.openxmlformats.org/officeDocument/2006/relationships/hyperlink" Target="https://www.virginholidays.co.uk/destinations/asia-and-far-east/singapore/park-hotel-clarke-quay-browse" TargetMode="External"/><Relationship Id="rId1343" Type="http://schemas.openxmlformats.org/officeDocument/2006/relationships/hyperlink" Target="https://www.virginholidays.co.uk/destinations/caribbean/st-kitts-and-nevis/st-kitts/timothy-beach-browse" TargetMode="External"/><Relationship Id="rId1550" Type="http://schemas.openxmlformats.org/officeDocument/2006/relationships/hyperlink" Target="https://www.virginholidays.co.uk/blog/supporting-the-caribbean-with-ub40" TargetMode="External"/><Relationship Id="rId1648" Type="http://schemas.openxmlformats.org/officeDocument/2006/relationships/hyperlink" Target="https://www.virginholidays.co.uk/destinations/africa/south-africa/garden-route-hotels" TargetMode="External"/><Relationship Id="rId2601" Type="http://schemas.openxmlformats.org/officeDocument/2006/relationships/hyperlink" Target="https://www.virginholidays.co.uk/destinations/usa/los-angeles/santa-monica/shutters-on-the-beach-browse" TargetMode="External"/><Relationship Id="rId1203" Type="http://schemas.openxmlformats.org/officeDocument/2006/relationships/hyperlink" Target="https://www.virginholidays.co.uk/destinations/canada/niagara/niagara-falls/hilton-niagara-falls-fallsview-hotel-and-suites-browse" TargetMode="External"/><Relationship Id="rId1410" Type="http://schemas.openxmlformats.org/officeDocument/2006/relationships/hyperlink" Target="https://www.virginholidays.co.uk/destinations/usa/las-vegas/strip/park-mgm-las-vegas-browse" TargetMode="External"/><Relationship Id="rId1508" Type="http://schemas.openxmlformats.org/officeDocument/2006/relationships/hyperlink" Target="https://www.virginholidays.co.uk/destinations/middle-east/abu-dhabi/beach-rotana-abu-dhabi-browse" TargetMode="External"/><Relationship Id="rId1855" Type="http://schemas.openxmlformats.org/officeDocument/2006/relationships/hyperlink" Target="https://www.virginholidays.co.uk/destinations/florida/gulf-coast-beaches/fort-myers/diamondhead-beach-resort-and-spa-browse" TargetMode="External"/><Relationship Id="rId2906" Type="http://schemas.openxmlformats.org/officeDocument/2006/relationships/hyperlink" Target="https://www.virginholidays.co.uk/holiday-types/florida-villas/hotels" TargetMode="External"/><Relationship Id="rId1715" Type="http://schemas.openxmlformats.org/officeDocument/2006/relationships/hyperlink" Target="https://www.virginholidays.co.uk/destinations/middle-east/dubai-beaches-and-beyond/dubai-beach/grosvenor-house-browse" TargetMode="External"/><Relationship Id="rId1922" Type="http://schemas.openxmlformats.org/officeDocument/2006/relationships/hyperlink" Target="https://www.virginholidays.co.uk/destinations/florida/orlando/seaworld/staybridge-suites-orlando-at-seaworld-browse" TargetMode="External"/><Relationship Id="rId296" Type="http://schemas.openxmlformats.org/officeDocument/2006/relationships/hyperlink" Target="https://www.virginholidays.co.uk/destinations/caribbean/barbados/accra-beach-hotel-and-spa-browse" TargetMode="External"/><Relationship Id="rId2184" Type="http://schemas.openxmlformats.org/officeDocument/2006/relationships/hyperlink" Target="https://www.virginholidays.co.uk/destinations/usa/las-vegas/multi-destination/4-nights-new-york---3-nights-las-vegas" TargetMode="External"/><Relationship Id="rId2391" Type="http://schemas.openxmlformats.org/officeDocument/2006/relationships/hyperlink" Target="https://www.virginholidays.co.uk/destinations/asia-and-far-east/indonesia/bali/seminyak/taum-resort-bali-browse" TargetMode="External"/><Relationship Id="rId156" Type="http://schemas.openxmlformats.org/officeDocument/2006/relationships/hyperlink" Target="https://www.virginholidays.co.uk/destinations/canada/whistler/summit-lodge-boutique-hotel-browse" TargetMode="External"/><Relationship Id="rId363" Type="http://schemas.openxmlformats.org/officeDocument/2006/relationships/hyperlink" Target="https://www.virginholidays.co.uk/destinations/asia-and-far-east/china-holidays/activities" TargetMode="External"/><Relationship Id="rId570" Type="http://schemas.openxmlformats.org/officeDocument/2006/relationships/hyperlink" Target="https://www.virginholidays.co.uk/destinations/asia-and-far-east/vietnam/phan-thiet-and-mui-ne/mia-resort-mui-ne-browse" TargetMode="External"/><Relationship Id="rId2044" Type="http://schemas.openxmlformats.org/officeDocument/2006/relationships/hyperlink" Target="https://www.virginholidays.co.uk/blog/history-of-the-usa" TargetMode="External"/><Relationship Id="rId2251" Type="http://schemas.openxmlformats.org/officeDocument/2006/relationships/hyperlink" Target="https://www.virginholidays.co.uk/destinations/canada/rural-british-columbia/vernon/sparkling-hill-resort-browse" TargetMode="External"/><Relationship Id="rId2489" Type="http://schemas.openxmlformats.org/officeDocument/2006/relationships/hyperlink" Target="https://www.virginholidays.co.uk/destinations/usa/colorado/vail-hotels" TargetMode="External"/><Relationship Id="rId2696" Type="http://schemas.openxmlformats.org/officeDocument/2006/relationships/hyperlink" Target="https://www.virginholidays.co.uk/destinations/caribbean/barbados-hotels" TargetMode="External"/><Relationship Id="rId223" Type="http://schemas.openxmlformats.org/officeDocument/2006/relationships/hyperlink" Target="https://www.virginholidays.co.uk/blog/most-instagrammable-places-in-nyc" TargetMode="External"/><Relationship Id="rId430" Type="http://schemas.openxmlformats.org/officeDocument/2006/relationships/hyperlink" Target="https://www.virginholidays.co.uk/destinations/usa/new-england/massachusetts/john-carver-inn-browse" TargetMode="External"/><Relationship Id="rId668" Type="http://schemas.openxmlformats.org/officeDocument/2006/relationships/hyperlink" Target="https://www.virginholidays.co.uk/destinations/caribbean/mexico/cancun/oleo-cancun-playa-browse" TargetMode="External"/><Relationship Id="rId875" Type="http://schemas.openxmlformats.org/officeDocument/2006/relationships/hyperlink" Target="https://www.virginholidays.co.uk/destinations/asia-and-far-east/vietnam/phan-thiet-and-mui-ne/anantara-mui-ne-resort-and-spa-browse" TargetMode="External"/><Relationship Id="rId1060" Type="http://schemas.openxmlformats.org/officeDocument/2006/relationships/hyperlink" Target="https://www.virginholidays.co.uk/destinations/asia-and-far-east/india-holidays/activities" TargetMode="External"/><Relationship Id="rId1298" Type="http://schemas.openxmlformats.org/officeDocument/2006/relationships/hyperlink" Target="https://www.virginholidays.co.uk/destinations/caribbean/dominican-republic/punta-cana-hotels" TargetMode="External"/><Relationship Id="rId2111" Type="http://schemas.openxmlformats.org/officeDocument/2006/relationships/hyperlink" Target="https://www.virginholidays.co.uk/destinations/usa/colorado/breckenridge-hotels" TargetMode="External"/><Relationship Id="rId2349" Type="http://schemas.openxmlformats.org/officeDocument/2006/relationships/hyperlink" Target="https://www.virginholidays.co.uk/destinations/florida/gulf-coast-beaches/sarasota/the-resort-at-longboat-key-club-browse" TargetMode="External"/><Relationship Id="rId2556" Type="http://schemas.openxmlformats.org/officeDocument/2006/relationships/hyperlink" Target="https://www.virginholidays.co.uk/blog/dubai-for-families" TargetMode="External"/><Relationship Id="rId2763" Type="http://schemas.openxmlformats.org/officeDocument/2006/relationships/hyperlink" Target="https://www.virginholidays.co.uk/destinations/usa/california-coast/monterey-hotels" TargetMode="External"/><Relationship Id="rId528" Type="http://schemas.openxmlformats.org/officeDocument/2006/relationships/hyperlink" Target="https://www.virginholidays.co.uk/destinations/usa/colorado/denver-hotels" TargetMode="External"/><Relationship Id="rId735" Type="http://schemas.openxmlformats.org/officeDocument/2006/relationships/hyperlink" Target="https://www.virginholidays.co.uk/destinations/caribbean/bahamas/the-coral-at-atlantis-browse" TargetMode="External"/><Relationship Id="rId942" Type="http://schemas.openxmlformats.org/officeDocument/2006/relationships/hyperlink" Target="https://www.virginholidays.co.uk/destinations/usa/colorado/breckenridge-offers" TargetMode="External"/><Relationship Id="rId1158" Type="http://schemas.openxmlformats.org/officeDocument/2006/relationships/hyperlink" Target="https://www.virginholidays.co.uk/destinations/usa/california-coast/huntington-beach/hyatt-huntington-beach-browse" TargetMode="External"/><Relationship Id="rId1365" Type="http://schemas.openxmlformats.org/officeDocument/2006/relationships/hyperlink" Target="https://www.virginholidays.co.uk/destinations/africa/south-africa/garden-route/plettenberg-bay/tsala-treetop-lodge-browse" TargetMode="External"/><Relationship Id="rId1572" Type="http://schemas.openxmlformats.org/officeDocument/2006/relationships/hyperlink" Target="https://www.virginholidays.co.uk/destinations/canada/rural-quebec/tadoussac/hotel-tadoussac-browse" TargetMode="External"/><Relationship Id="rId2209" Type="http://schemas.openxmlformats.org/officeDocument/2006/relationships/hyperlink" Target="https://www.virginholidays.co.uk/destinations/usa/new-york/multi-destination/3-nights-new-york---3-nights-philadelphia---4-nights-washington" TargetMode="External"/><Relationship Id="rId2416" Type="http://schemas.openxmlformats.org/officeDocument/2006/relationships/hyperlink" Target="https://www.virginholidays.co.uk/destinations/usa/deep-south/alabama-hotels" TargetMode="External"/><Relationship Id="rId2623" Type="http://schemas.openxmlformats.org/officeDocument/2006/relationships/hyperlink" Target="https://www.virginholidays.co.uk/destinations/caribbean/mexico/playa-mujeres/dreams-playa-mujeres-browse" TargetMode="External"/><Relationship Id="rId1018" Type="http://schemas.openxmlformats.org/officeDocument/2006/relationships/hyperlink" Target="https://www.virginholidays.co.uk/destinations/usa/california-coast-offers" TargetMode="External"/><Relationship Id="rId1225" Type="http://schemas.openxmlformats.org/officeDocument/2006/relationships/hyperlink" Target="https://www.virginholidays.co.uk/destinations/caribbean/turks-and-caicos-islands-hotels" TargetMode="External"/><Relationship Id="rId1432" Type="http://schemas.openxmlformats.org/officeDocument/2006/relationships/hyperlink" Target="https://www.virginholidays.co.uk/destinations/usa/san-francisco/w-san-francisco-browse" TargetMode="External"/><Relationship Id="rId1877" Type="http://schemas.openxmlformats.org/officeDocument/2006/relationships/hyperlink" Target="https://www.virginholidays.co.uk/destinations/florida/miami/south-beach/ocean-five-hotel-browse" TargetMode="External"/><Relationship Id="rId2830" Type="http://schemas.openxmlformats.org/officeDocument/2006/relationships/hyperlink" Target="https://www.virginholidays.co.uk/destinations/florida/gulf-coast-beaches-hotels" TargetMode="External"/><Relationship Id="rId2928" Type="http://schemas.openxmlformats.org/officeDocument/2006/relationships/hyperlink" Target="https://www.virginholidays.co.uk/destinations/asia-and-far-east/thailand/bangkok/royal-orchid-sheraton-hotel-and-towers-browse" TargetMode="External"/><Relationship Id="rId71" Type="http://schemas.openxmlformats.org/officeDocument/2006/relationships/hyperlink" Target="https://www.virginholidays.co.uk/destinations/usa/washington-dc-hotels" TargetMode="External"/><Relationship Id="rId802" Type="http://schemas.openxmlformats.org/officeDocument/2006/relationships/hyperlink" Target="https://www.virginholidays.co.uk/destinations/asia-and-far-east/indonesia/bali/nusa-dua/nusa-dua-beach-hotel-and-spa-browse" TargetMode="External"/><Relationship Id="rId1737" Type="http://schemas.openxmlformats.org/officeDocument/2006/relationships/hyperlink" Target="https://www.virginholidays.co.uk/destinations/usa/deep-south/georgia/atlanta-hotels" TargetMode="External"/><Relationship Id="rId1944" Type="http://schemas.openxmlformats.org/officeDocument/2006/relationships/hyperlink" Target="https://www.virginholidays.co.uk/destinations/canada/vancouver/coast-coal-harbour-vancouver-hotel-by-apa-browse" TargetMode="External"/><Relationship Id="rId29" Type="http://schemas.openxmlformats.org/officeDocument/2006/relationships/hyperlink" Target="https://www.virginholidays.co.uk/destinations/florida-hotels" TargetMode="External"/><Relationship Id="rId178" Type="http://schemas.openxmlformats.org/officeDocument/2006/relationships/hyperlink" Target="https://www.virginholidays.co.uk/destinations/usa/arizona/phoenix-hotels" TargetMode="External"/><Relationship Id="rId1804" Type="http://schemas.openxmlformats.org/officeDocument/2006/relationships/hyperlink" Target="https://www.virginholidays.co.uk/destinations/usa/washington-dc/kimpton-hotel-palomar-washington-dc-browse" TargetMode="External"/><Relationship Id="rId385" Type="http://schemas.openxmlformats.org/officeDocument/2006/relationships/hyperlink" Target="https://www.virginholidays.co.uk/destinations/canada/ottawa-offers" TargetMode="External"/><Relationship Id="rId592" Type="http://schemas.openxmlformats.org/officeDocument/2006/relationships/hyperlink" Target="https://www.virginholidays.co.uk/destinations/usa/lake-tahoe/heavenly/hard-rock-hotel-and-casino-lake-tahoe-browse" TargetMode="External"/><Relationship Id="rId2066" Type="http://schemas.openxmlformats.org/officeDocument/2006/relationships/hyperlink" Target="https://www.virginholidays.co.uk/destinations/africa/south-africa/cape-town/the-twelve-apostles-hotel-and-spa-browse" TargetMode="External"/><Relationship Id="rId2273" Type="http://schemas.openxmlformats.org/officeDocument/2006/relationships/hyperlink" Target="https://www.virginholidays.co.uk/destinations/usa/boston/element-boston-seaport-district-browse" TargetMode="External"/><Relationship Id="rId2480" Type="http://schemas.openxmlformats.org/officeDocument/2006/relationships/hyperlink" Target="https://www.virginholidays.co.uk/destinations/florida/orlando/international-drive/ramada-orlando-near-convention-center-browse" TargetMode="External"/><Relationship Id="rId245" Type="http://schemas.openxmlformats.org/officeDocument/2006/relationships/hyperlink" Target="https://www.virginholidays.co.uk/destinations/usa/deep-south/tennessee-hotels" TargetMode="External"/><Relationship Id="rId452" Type="http://schemas.openxmlformats.org/officeDocument/2006/relationships/hyperlink" Target="https://www.virginholidays.co.uk/destinations/florida/gold-coast-beaches/daytona-beach-hotels" TargetMode="External"/><Relationship Id="rId897" Type="http://schemas.openxmlformats.org/officeDocument/2006/relationships/hyperlink" Target="https://www.virginholidays.co.uk/destinations/florida/gold-coast-beaches/cocoa/hilton-cocoa-beach-browse" TargetMode="External"/><Relationship Id="rId1082" Type="http://schemas.openxmlformats.org/officeDocument/2006/relationships/hyperlink" Target="https://www.virginholidays.co.uk/destinations/caribbean/st-vincent-and-the-grenadines/cotton-house-browse" TargetMode="External"/><Relationship Id="rId2133" Type="http://schemas.openxmlformats.org/officeDocument/2006/relationships/hyperlink" Target="https://www.virginholidays.co.uk/holiday-types/holiday-experiences/las-vegas-experiences/top-gun-experience" TargetMode="External"/><Relationship Id="rId2340" Type="http://schemas.openxmlformats.org/officeDocument/2006/relationships/hyperlink" Target="https://www.virginholidays.co.uk/destinations/usa/washington-dc/kimpton-hotel-monaco-washington-dc-browse" TargetMode="External"/><Relationship Id="rId2578" Type="http://schemas.openxmlformats.org/officeDocument/2006/relationships/hyperlink" Target="https://www.virginholidays.co.uk/destinations/canada/quebec-city-offers" TargetMode="External"/><Relationship Id="rId2785" Type="http://schemas.openxmlformats.org/officeDocument/2006/relationships/hyperlink" Target="https://www.virginholidays.co.uk/destinations/usa/utah/park-city-offers" TargetMode="External"/><Relationship Id="rId105" Type="http://schemas.openxmlformats.org/officeDocument/2006/relationships/hyperlink" Target="https://www.virginholidays.co.uk/destinations/canada/vancouver-island/victoria/delta-victoria-ocean-pointe-resort-and-spa-browse" TargetMode="External"/><Relationship Id="rId312" Type="http://schemas.openxmlformats.org/officeDocument/2006/relationships/hyperlink" Target="https://www.virginholidays.co.uk/destinations/usa/san-diego/catamaran-resort-hotel-and-spa-browse" TargetMode="External"/><Relationship Id="rId757" Type="http://schemas.openxmlformats.org/officeDocument/2006/relationships/hyperlink" Target="https://www.virginholidays.co.uk/destinations/caribbean/cuba/havana/hotel-nacional-de-cuba-browse" TargetMode="External"/><Relationship Id="rId964" Type="http://schemas.openxmlformats.org/officeDocument/2006/relationships/hyperlink" Target="https://www.virginholidays.co.uk/destinations/asia-and-far-east/china-hotels" TargetMode="External"/><Relationship Id="rId1387" Type="http://schemas.openxmlformats.org/officeDocument/2006/relationships/hyperlink" Target="https://www.virginholidays.co.uk/destinations/usa/washington-dc/doubletree-hotel-crystal-city-browse" TargetMode="External"/><Relationship Id="rId1594" Type="http://schemas.openxmlformats.org/officeDocument/2006/relationships/hyperlink" Target="https://www.virginholidays.co.uk/destinations/usa/lake-tahoe/reno-hotels" TargetMode="External"/><Relationship Id="rId2200" Type="http://schemas.openxmlformats.org/officeDocument/2006/relationships/hyperlink" Target="https://www.virginholidays.co.uk/destinations/africa/south-africa/kruger-and-surrounds/imbali-safari-lodge-browse" TargetMode="External"/><Relationship Id="rId2438" Type="http://schemas.openxmlformats.org/officeDocument/2006/relationships/hyperlink" Target="https://www.virginholidays.co.uk/destinations/usa/california-coast/oakland/hilton-garden-inn-oakland--san-leandro-browse" TargetMode="External"/><Relationship Id="rId2645" Type="http://schemas.openxmlformats.org/officeDocument/2006/relationships/hyperlink" Target="https://www.virginholidays.co.uk/destinations/africa/kenya-hotels" TargetMode="External"/><Relationship Id="rId2852" Type="http://schemas.openxmlformats.org/officeDocument/2006/relationships/hyperlink" Target="https://www.virginholidays.co.uk/destinations/usa/las-vegas/golden-nugget-las-vegas-browse" TargetMode="External"/><Relationship Id="rId93" Type="http://schemas.openxmlformats.org/officeDocument/2006/relationships/hyperlink" Target="https://www.virginholidays.co.uk/destinations/usa/deep-south/tennessee/nashville/millennium-maxwell-house-browse" TargetMode="External"/><Relationship Id="rId617" Type="http://schemas.openxmlformats.org/officeDocument/2006/relationships/hyperlink" Target="https://www.virginholidays.co.uk/destinations/asia-and-far-east/vietnam/con-dao-hotels" TargetMode="External"/><Relationship Id="rId824" Type="http://schemas.openxmlformats.org/officeDocument/2006/relationships/hyperlink" Target="https://www.virginholidays.co.uk/destinations/usa/los-angeles/anaheim/red-lion-hotel-anaheim-browse" TargetMode="External"/><Relationship Id="rId1247" Type="http://schemas.openxmlformats.org/officeDocument/2006/relationships/hyperlink" Target="https://www.virginholidays.co.uk/destinations/usa/seattle-and-washington-state/seattle/hyatt-house-seattle-downtown-browse" TargetMode="External"/><Relationship Id="rId1454" Type="http://schemas.openxmlformats.org/officeDocument/2006/relationships/hyperlink" Target="https://www.virginholidays.co.uk/destinations/florida/miami/south-beach-hotels" TargetMode="External"/><Relationship Id="rId1661" Type="http://schemas.openxmlformats.org/officeDocument/2006/relationships/hyperlink" Target="https://www.virginholidays.co.uk/destinations/usa/los-angeles/beverly-hills/mr-c-beverly-hills-browse" TargetMode="External"/><Relationship Id="rId1899" Type="http://schemas.openxmlformats.org/officeDocument/2006/relationships/hyperlink" Target="https://www.virginholidays.co.uk/destinations/caribbean/aruba-hotels" TargetMode="External"/><Relationship Id="rId2505" Type="http://schemas.openxmlformats.org/officeDocument/2006/relationships/hyperlink" Target="https://www.virginholidays.co.uk/destinations/usa/san-francisco/union-square/the-marker-hotel---union-square-browse" TargetMode="External"/><Relationship Id="rId2712" Type="http://schemas.openxmlformats.org/officeDocument/2006/relationships/hyperlink" Target="https://www.virginholidays.co.uk/destinations/canada/vancouver-island/victoria/hotel-grand-pacific-browse" TargetMode="External"/><Relationship Id="rId1107" Type="http://schemas.openxmlformats.org/officeDocument/2006/relationships/hyperlink" Target="https://www.virginholidays.co.uk/destinations/caribbean/barbados/bougainvillea-barbados-browse" TargetMode="External"/><Relationship Id="rId1314" Type="http://schemas.openxmlformats.org/officeDocument/2006/relationships/hyperlink" Target="https://www.virginholidays.co.uk/destinations/usa/texas/galveston-hotels" TargetMode="External"/><Relationship Id="rId1521" Type="http://schemas.openxmlformats.org/officeDocument/2006/relationships/hyperlink" Target="https://www.virginholidays.co.uk/blog/washington-perfect-for-families" TargetMode="External"/><Relationship Id="rId1759" Type="http://schemas.openxmlformats.org/officeDocument/2006/relationships/hyperlink" Target="https://www.virginholidays.co.uk/destinations/usa/utah-offers" TargetMode="External"/><Relationship Id="rId1966" Type="http://schemas.openxmlformats.org/officeDocument/2006/relationships/hyperlink" Target="https://www.virginholidays.co.uk/destinations/usa/deep-south/georgia/atlanta/wyndham-atlanta-galleria-browse" TargetMode="External"/><Relationship Id="rId1619" Type="http://schemas.openxmlformats.org/officeDocument/2006/relationships/hyperlink" Target="https://www.virginholidays.co.uk/destinations/usa/new-england/cape-cod/wequassett-resort-and-golf-club-browse" TargetMode="External"/><Relationship Id="rId1826" Type="http://schemas.openxmlformats.org/officeDocument/2006/relationships/hyperlink" Target="https://www.virginholidays.co.uk/destinations/usa/tours/southern-explorer" TargetMode="External"/><Relationship Id="rId20" Type="http://schemas.openxmlformats.org/officeDocument/2006/relationships/hyperlink" Target="https://www.virginholidays.co.uk/destinations/usa/los-angeles/santa-monica/viceroy-santa-monica-browse" TargetMode="External"/><Relationship Id="rId2088" Type="http://schemas.openxmlformats.org/officeDocument/2006/relationships/hyperlink" Target="https://www.virginholidays.co.uk/destinations/usa/detroit-hotels" TargetMode="External"/><Relationship Id="rId2295" Type="http://schemas.openxmlformats.org/officeDocument/2006/relationships/hyperlink" Target="https://www.virginholidays.co.uk/destinations/florida/orlando/international-drive-offers" TargetMode="External"/><Relationship Id="rId267" Type="http://schemas.openxmlformats.org/officeDocument/2006/relationships/hyperlink" Target="https://www.virginholidays.co.uk/blog/get-active-in-mauritius" TargetMode="External"/><Relationship Id="rId474" Type="http://schemas.openxmlformats.org/officeDocument/2006/relationships/hyperlink" Target="https://www.virginholidays.co.uk/destinations/usa/utah/salt-lake-city/hilton-salt-lake-city-center-browse" TargetMode="External"/><Relationship Id="rId2155" Type="http://schemas.openxmlformats.org/officeDocument/2006/relationships/hyperlink" Target="https://www.virginholidays.co.uk/holiday-types/weddings-and-honeymoons/hotels/the-beach-club" TargetMode="External"/><Relationship Id="rId127" Type="http://schemas.openxmlformats.org/officeDocument/2006/relationships/hyperlink" Target="https://www.virginholidays.co.uk/destinations/usa/california-coast/santa-barbara/best-western-beachside-inn-browse" TargetMode="External"/><Relationship Id="rId681" Type="http://schemas.openxmlformats.org/officeDocument/2006/relationships/hyperlink" Target="https://www.virginholidays.co.uk/destinations/usa/san-francisco/multi-destination/4-nights-san-francisco---3-nights-yosemite" TargetMode="External"/><Relationship Id="rId779" Type="http://schemas.openxmlformats.org/officeDocument/2006/relationships/hyperlink" Target="https://www.virginholidays.co.uk/destinations/canada/vancouver-island/tofino/best-western-tin-wis-browse" TargetMode="External"/><Relationship Id="rId986" Type="http://schemas.openxmlformats.org/officeDocument/2006/relationships/hyperlink" Target="https://www.virginholidays.co.uk/destinations/florida/orlando/lake-buena-vista/clarion-inn-lake-buena-vista-browse" TargetMode="External"/><Relationship Id="rId2362" Type="http://schemas.openxmlformats.org/officeDocument/2006/relationships/hyperlink" Target="https://www.virginholidays.co.uk/destinations/caribbean/dominican-republic/punta-cana/barcelo-bavaro-grand-resort-browse" TargetMode="External"/><Relationship Id="rId2667" Type="http://schemas.openxmlformats.org/officeDocument/2006/relationships/hyperlink" Target="https://www.virginholidays.co.uk/holiday-types/weddings-and-honeymoons/hotels/windjammer-landing-villa-beach-resort" TargetMode="External"/><Relationship Id="rId334" Type="http://schemas.openxmlformats.org/officeDocument/2006/relationships/hyperlink" Target="https://www.virginholidays.co.uk/destinations/usa/lake-tahoe/heavenly/the-landing-lake-tahoe-resort-and-spa-browse" TargetMode="External"/><Relationship Id="rId541" Type="http://schemas.openxmlformats.org/officeDocument/2006/relationships/hyperlink" Target="https://www.virginholidays.co.uk/destinations/asia-and-far-east/singapore/hotel-miramar-singapore-browse" TargetMode="External"/><Relationship Id="rId639" Type="http://schemas.openxmlformats.org/officeDocument/2006/relationships/hyperlink" Target="https://www.virginholidays.co.uk/destinations/usa/deep-south/alabama-offers" TargetMode="External"/><Relationship Id="rId1171" Type="http://schemas.openxmlformats.org/officeDocument/2006/relationships/hyperlink" Target="https://www.virginholidays.co.uk/destinations/usa/boston/yotel-boston-browse" TargetMode="External"/><Relationship Id="rId1269" Type="http://schemas.openxmlformats.org/officeDocument/2006/relationships/hyperlink" Target="https://www.virginholidays.co.uk/destinations/florida/miami/kimpton-epic-hotel-browse" TargetMode="External"/><Relationship Id="rId1476" Type="http://schemas.openxmlformats.org/officeDocument/2006/relationships/hyperlink" Target="https://www.virginholidays.co.uk/destinations/asia-and-far-east/vietnam/danang-and-hoi-an/furama-resort-danang-browse" TargetMode="External"/><Relationship Id="rId2015" Type="http://schemas.openxmlformats.org/officeDocument/2006/relationships/hyperlink" Target="https://www.virginholidays.co.uk/destinations/usa/deep-south-offers" TargetMode="External"/><Relationship Id="rId2222" Type="http://schemas.openxmlformats.org/officeDocument/2006/relationships/hyperlink" Target="https://www.virginholidays.co.uk/destinations/usa/lake-tahoe/heavenly/harrahs-browse" TargetMode="External"/><Relationship Id="rId2874" Type="http://schemas.openxmlformats.org/officeDocument/2006/relationships/hyperlink" Target="https://www.virginholidays.co.uk/destinations/middle-east/dubai-beaches-and-beyond/dubai-city/lapita-dubai-parks-and-resorts-autograph-collection-browse" TargetMode="External"/><Relationship Id="rId401" Type="http://schemas.openxmlformats.org/officeDocument/2006/relationships/hyperlink" Target="https://www.virginholidays.co.uk/destinations/usa/california-coast/huntington-beach/hilton-waterfront-beach-resort-browse" TargetMode="External"/><Relationship Id="rId846" Type="http://schemas.openxmlformats.org/officeDocument/2006/relationships/hyperlink" Target="https://www.virginholidays.co.uk/destinations/caribbean/jamaica/negril/grand-pineapple-beach-negril-browse" TargetMode="External"/><Relationship Id="rId1031" Type="http://schemas.openxmlformats.org/officeDocument/2006/relationships/hyperlink" Target="https://www.virginholidays.co.uk/blog/15-things-to-do-in-barbados" TargetMode="External"/><Relationship Id="rId1129" Type="http://schemas.openxmlformats.org/officeDocument/2006/relationships/hyperlink" Target="https://www.virginholidays.co.uk/destinations/usa/lake-tahoe-holidays/destinations-in" TargetMode="External"/><Relationship Id="rId1683" Type="http://schemas.openxmlformats.org/officeDocument/2006/relationships/hyperlink" Target="https://www.virginholidays.co.uk/destinations/asia-and-far-east/vietnam/danang-and-hoi-an/naman-retreat-browse" TargetMode="External"/><Relationship Id="rId1890" Type="http://schemas.openxmlformats.org/officeDocument/2006/relationships/hyperlink" Target="https://www.virginholidays.co.uk/destinations/asia-and-far-east/thailand/koh-samui/melati-beach-resort-and-spa-browse" TargetMode="External"/><Relationship Id="rId1988" Type="http://schemas.openxmlformats.org/officeDocument/2006/relationships/hyperlink" Target="https://www.virginholidays.co.uk/destinations/asia-and-far-east/vietnam/danang-and-hoi-an-hotels" TargetMode="External"/><Relationship Id="rId2527" Type="http://schemas.openxmlformats.org/officeDocument/2006/relationships/hyperlink" Target="https://www.virginholidays.co.uk/destinations/middle-east/dubai-beaches-and-beyond/dubai-beach/the-westin-dubai-mina-seyahi-beach-resort-and-marina-browse" TargetMode="External"/><Relationship Id="rId2734" Type="http://schemas.openxmlformats.org/officeDocument/2006/relationships/hyperlink" Target="https://www.virginholidays.co.uk/destinations/usa/wild-west/wyoming/ranch-at-ucross-browse" TargetMode="External"/><Relationship Id="rId2941" Type="http://schemas.openxmlformats.org/officeDocument/2006/relationships/hyperlink" Target="https://www.virginholidays.co.uk/destinations/usa/tours/the-great-american-crossing" TargetMode="External"/><Relationship Id="rId706" Type="http://schemas.openxmlformats.org/officeDocument/2006/relationships/hyperlink" Target="https://www.virginholidays.co.uk/destinations/usa/new-york/gardens-suites-hotel-by-affinia-browse" TargetMode="External"/><Relationship Id="rId913" Type="http://schemas.openxmlformats.org/officeDocument/2006/relationships/hyperlink" Target="https://www.virginholidays.co.uk/destinations/usa/new-york/hilton-garden-inn-new-york-chelsea-browse" TargetMode="External"/><Relationship Id="rId1336" Type="http://schemas.openxmlformats.org/officeDocument/2006/relationships/hyperlink" Target="https://www.virginholidays.co.uk/destinations/usa/los-angeles/anaheim/hyatt-regency-orange-county-browse" TargetMode="External"/><Relationship Id="rId1543" Type="http://schemas.openxmlformats.org/officeDocument/2006/relationships/hyperlink" Target="https://www.virginholidays.co.uk/destinations/florida/gold-coast-beaches/hammock-beach-hotels" TargetMode="External"/><Relationship Id="rId1750" Type="http://schemas.openxmlformats.org/officeDocument/2006/relationships/hyperlink" Target="https://www.virginholidays.co.uk/destinations/caribbean/cuba/havana/nh-collection-victoria-la-habana-browse" TargetMode="External"/><Relationship Id="rId2801" Type="http://schemas.openxmlformats.org/officeDocument/2006/relationships/hyperlink" Target="https://www.virginholidays.co.uk/destinations/asia-and-far-east/malaysia-hotels" TargetMode="External"/><Relationship Id="rId42" Type="http://schemas.openxmlformats.org/officeDocument/2006/relationships/hyperlink" Target="https://www.virginholidays.co.uk/destinations/canada/rural-british-columbia-hotels" TargetMode="External"/><Relationship Id="rId1403" Type="http://schemas.openxmlformats.org/officeDocument/2006/relationships/hyperlink" Target="https://www.virginholidays.co.uk/destinations/indian-ocean/mauritius/tamassa-browse" TargetMode="External"/><Relationship Id="rId1610" Type="http://schemas.openxmlformats.org/officeDocument/2006/relationships/hyperlink" Target="https://www.virginholidays.co.uk/destinations/asia-and-far-east/indonesia/bali/seminyak/the-samaya-seminyak-bali-browse" TargetMode="External"/><Relationship Id="rId1848" Type="http://schemas.openxmlformats.org/officeDocument/2006/relationships/hyperlink" Target="https://www.virginholidays.co.uk/destinations/usa/atlanta/multi-destination/3-nights-atlanta---4-nights-new-orleans" TargetMode="External"/><Relationship Id="rId191" Type="http://schemas.openxmlformats.org/officeDocument/2006/relationships/hyperlink" Target="https://www.virginholidays.co.uk/destinations/florida/orlando/kissimmee/baymont-inn-and-suites-celebration-browse" TargetMode="External"/><Relationship Id="rId1708" Type="http://schemas.openxmlformats.org/officeDocument/2006/relationships/hyperlink" Target="https://www.virginholidays.co.uk/destinations/florida/orlando/kissimmee/grand-orlando-resort-at-celebration-browse" TargetMode="External"/><Relationship Id="rId1915" Type="http://schemas.openxmlformats.org/officeDocument/2006/relationships/hyperlink" Target="https://www.virginholidays.co.uk/destinations/usa/chicago/hilton-palmer-house-browse" TargetMode="External"/><Relationship Id="rId289" Type="http://schemas.openxmlformats.org/officeDocument/2006/relationships/hyperlink" Target="https://www.virginholidays.co.uk/destinations/usa/colorado/breckenridge/beaver-run-resort-browse" TargetMode="External"/><Relationship Id="rId496" Type="http://schemas.openxmlformats.org/officeDocument/2006/relationships/hyperlink" Target="https://www.virginholidays.co.uk/destinations/indian-ocean/seychelles/coco-de-mer-hotel-and-black-parrot-suites-browse" TargetMode="External"/><Relationship Id="rId2177" Type="http://schemas.openxmlformats.org/officeDocument/2006/relationships/hyperlink" Target="https://www.virginholidays.co.uk/destinations/usa/utah/park-city/hyatt-centric-park-city-browse" TargetMode="External"/><Relationship Id="rId2384" Type="http://schemas.openxmlformats.org/officeDocument/2006/relationships/hyperlink" Target="https://www.virginholidays.co.uk/destinations/usa/new-york/midtown/sheraton-new-york-times-square-hotel-browse" TargetMode="External"/><Relationship Id="rId2591" Type="http://schemas.openxmlformats.org/officeDocument/2006/relationships/hyperlink" Target="https://www.virginholidays.co.uk/destinations/caribbean/barbados/coral-mist-and-blue-orchids-hotels-browse" TargetMode="External"/><Relationship Id="rId149" Type="http://schemas.openxmlformats.org/officeDocument/2006/relationships/hyperlink" Target="https://www.virginholidays.co.uk/destinations/usa/deep-south/louisiana/new-orleans/wyndham-new-orleans-french-quarter-browse" TargetMode="External"/><Relationship Id="rId356" Type="http://schemas.openxmlformats.org/officeDocument/2006/relationships/hyperlink" Target="https://www.virginholidays.co.uk/destinations/canada/alberta/banff/buffalo-mountain-lodge-browse" TargetMode="External"/><Relationship Id="rId563" Type="http://schemas.openxmlformats.org/officeDocument/2006/relationships/hyperlink" Target="https://www.virginholidays.co.uk/destinations/africa-hotels" TargetMode="External"/><Relationship Id="rId770" Type="http://schemas.openxmlformats.org/officeDocument/2006/relationships/hyperlink" Target="https://www.virginholidays.co.uk/destinations/usa/deep-south/tennessee/nashville-hotels" TargetMode="External"/><Relationship Id="rId1193" Type="http://schemas.openxmlformats.org/officeDocument/2006/relationships/hyperlink" Target="https://www.virginholidays.co.uk/destinations/usa/new-york-offers" TargetMode="External"/><Relationship Id="rId2037" Type="http://schemas.openxmlformats.org/officeDocument/2006/relationships/hyperlink" Target="https://www.virginholidays.co.uk/destinations/africa/south-africa/garden-route/hermanus/grootbos-private-nature-reserve---garden-lodge-browse" TargetMode="External"/><Relationship Id="rId2244" Type="http://schemas.openxmlformats.org/officeDocument/2006/relationships/hyperlink" Target="https://www.virginholidays.co.uk/destinations/indian-ocean/seychelles/hilton-labriz-seychelles-browse" TargetMode="External"/><Relationship Id="rId2451" Type="http://schemas.openxmlformats.org/officeDocument/2006/relationships/hyperlink" Target="https://www.virginholidays.co.uk/destinations/florida/orlando-offers" TargetMode="External"/><Relationship Id="rId2689" Type="http://schemas.openxmlformats.org/officeDocument/2006/relationships/hyperlink" Target="https://www.virginholidays.co.uk/destinations/caribbean/jamaica/montego-bay/sandals-royal-caribbean-resort-and-private-island-browse" TargetMode="External"/><Relationship Id="rId2896" Type="http://schemas.openxmlformats.org/officeDocument/2006/relationships/hyperlink" Target="https://www.virginholidays.co.uk/destinations/canada/tours/capital-experience" TargetMode="External"/><Relationship Id="rId216" Type="http://schemas.openxmlformats.org/officeDocument/2006/relationships/hyperlink" Target="https://www.virginholidays.co.uk/destinations/usa/new-york-tours" TargetMode="External"/><Relationship Id="rId423" Type="http://schemas.openxmlformats.org/officeDocument/2006/relationships/hyperlink" Target="https://www.virginholidays.co.uk/destinations/asia-and-far-east/china/hong-kong/intercontinental-hong-kong-browse" TargetMode="External"/><Relationship Id="rId868" Type="http://schemas.openxmlformats.org/officeDocument/2006/relationships/hyperlink" Target="https://www.virginholidays.co.uk/destinations/canada/vancouver-offers" TargetMode="External"/><Relationship Id="rId1053" Type="http://schemas.openxmlformats.org/officeDocument/2006/relationships/hyperlink" Target="https://www.virginholidays.co.uk/destinations/usa/hawaii-holidays/destinations-in" TargetMode="External"/><Relationship Id="rId1260" Type="http://schemas.openxmlformats.org/officeDocument/2006/relationships/hyperlink" Target="https://www.virginholidays.co.uk/destinations/asia-and-far-east/singapore-hotels" TargetMode="External"/><Relationship Id="rId1498" Type="http://schemas.openxmlformats.org/officeDocument/2006/relationships/hyperlink" Target="https://www.virginholidays.co.uk/destinations/caribbean/cuba-holidays/activities" TargetMode="External"/><Relationship Id="rId2104" Type="http://schemas.openxmlformats.org/officeDocument/2006/relationships/hyperlink" Target="https://www.virginholidays.co.uk/destinations/usa/lake-tahoe/northstar-hotels" TargetMode="External"/><Relationship Id="rId2549" Type="http://schemas.openxmlformats.org/officeDocument/2006/relationships/hyperlink" Target="https://www.virginholidays.co.uk/destinations/caribbean/jamaica/ocho-rios/couples-sans-souci-browse" TargetMode="External"/><Relationship Id="rId2756" Type="http://schemas.openxmlformats.org/officeDocument/2006/relationships/hyperlink" Target="https://www.virginholidays.co.uk/destinations/asia-and-far-east/indonesia/bali/seminyak-hotels" TargetMode="External"/><Relationship Id="rId630" Type="http://schemas.openxmlformats.org/officeDocument/2006/relationships/hyperlink" Target="https://www.virginholidays.co.uk/destinations/florida/orlando/international-drive/wyndham-orlando-resort-browse" TargetMode="External"/><Relationship Id="rId728" Type="http://schemas.openxmlformats.org/officeDocument/2006/relationships/hyperlink" Target="https://www.virginholidays.co.uk/destinations/africa/kenya/mombasa-hotels" TargetMode="External"/><Relationship Id="rId935" Type="http://schemas.openxmlformats.org/officeDocument/2006/relationships/hyperlink" Target="https://www.virginholidays.co.uk/destinations/middle-east/dubai-beaches-and-beyond/dubai-beach/jumeirah-mina-a-salam-browse" TargetMode="External"/><Relationship Id="rId1358" Type="http://schemas.openxmlformats.org/officeDocument/2006/relationships/hyperlink" Target="https://www.virginholidays.co.uk/destinations/usa/hawaii/big-island/fairmont-orchid-browse" TargetMode="External"/><Relationship Id="rId1565" Type="http://schemas.openxmlformats.org/officeDocument/2006/relationships/hyperlink" Target="https://www.virginholidays.co.uk/destinations/usa/texas/san-antonio/holiday-inn-riverwalk-browse" TargetMode="External"/><Relationship Id="rId1772" Type="http://schemas.openxmlformats.org/officeDocument/2006/relationships/hyperlink" Target="https://www.virginholidays.co.uk/destinations/caribbean/st-kitts-and-nevis/st-kitts/ocean-terrace-inn-browse" TargetMode="External"/><Relationship Id="rId2311" Type="http://schemas.openxmlformats.org/officeDocument/2006/relationships/hyperlink" Target="https://www.virginholidays.co.uk/destinations/indian-ocean/mauritius/veranda-pointe-aux-biches-browse" TargetMode="External"/><Relationship Id="rId2409" Type="http://schemas.openxmlformats.org/officeDocument/2006/relationships/hyperlink" Target="https://www.virginholidays.co.uk/destinations/usa/new-york/midtown/salisbury-browse" TargetMode="External"/><Relationship Id="rId2616" Type="http://schemas.openxmlformats.org/officeDocument/2006/relationships/hyperlink" Target="https://www.virginholidays.co.uk/holiday-types/family-holidays/hotels" TargetMode="External"/><Relationship Id="rId64" Type="http://schemas.openxmlformats.org/officeDocument/2006/relationships/hyperlink" Target="https://www.virginholidays.co.uk/destinations/usa/new-york/midtown/iberostar-70-park-avenue-hotel-browse" TargetMode="External"/><Relationship Id="rId1120" Type="http://schemas.openxmlformats.org/officeDocument/2006/relationships/hyperlink" Target="https://www.virginholidays.co.uk/destinations/middle-east/dubai-beaches-and-beyond/ajman/fairmont-ajman-browse" TargetMode="External"/><Relationship Id="rId1218" Type="http://schemas.openxmlformats.org/officeDocument/2006/relationships/hyperlink" Target="https://www.virginholidays.co.uk/destinations/africa/south-africa/sun-city-hotels" TargetMode="External"/><Relationship Id="rId1425" Type="http://schemas.openxmlformats.org/officeDocument/2006/relationships/hyperlink" Target="https://www.virginholidays.co.uk/destinations/caribbean/mexico/riviera-maya-hotels" TargetMode="External"/><Relationship Id="rId2823" Type="http://schemas.openxmlformats.org/officeDocument/2006/relationships/hyperlink" Target="https://www.virginholidays.co.uk/destinations/usa/deep-south/kentucky/lexington/griffin-gate-marriott-resort-and-spa-browse" TargetMode="External"/><Relationship Id="rId1632" Type="http://schemas.openxmlformats.org/officeDocument/2006/relationships/hyperlink" Target="https://www.virginholidays.co.uk/destinations/africa/south-africa/johannesburg/autograph-collection-african-pride-melrose-arch-browse" TargetMode="External"/><Relationship Id="rId1937" Type="http://schemas.openxmlformats.org/officeDocument/2006/relationships/hyperlink" Target="https://www.virginholidays.co.uk/destinations/florida/orlando/international-drive-hotels" TargetMode="External"/><Relationship Id="rId2199" Type="http://schemas.openxmlformats.org/officeDocument/2006/relationships/hyperlink" Target="https://www.virginholidays.co.uk/destinations/africa/south-africa/kruger-and-surrounds/imbali-safari-lodge-browse" TargetMode="External"/><Relationship Id="rId280" Type="http://schemas.openxmlformats.org/officeDocument/2006/relationships/hyperlink" Target="https://www.virginholidays.co.uk/destinations/florida/miami/south-beach/royal-palm-browse" TargetMode="External"/><Relationship Id="rId140" Type="http://schemas.openxmlformats.org/officeDocument/2006/relationships/hyperlink" Target="https://www.virginholidays.co.uk/destinations/asia-and-far-east/china/hong-kong/the-langham-hong-kong-browse" TargetMode="External"/><Relationship Id="rId378" Type="http://schemas.openxmlformats.org/officeDocument/2006/relationships/hyperlink" Target="https://www.virginholidays.co.uk/destinations/usa/hawaii/oahu/honolulu/sheraton-waikiki-browse" TargetMode="External"/><Relationship Id="rId585" Type="http://schemas.openxmlformats.org/officeDocument/2006/relationships/hyperlink" Target="https://www.virginholidays.co.uk/destinations/florida/gulf-coast-beaches/captiva/south-seas-island-resort-browse" TargetMode="External"/><Relationship Id="rId792" Type="http://schemas.openxmlformats.org/officeDocument/2006/relationships/hyperlink" Target="https://www.virginholidays.co.uk/destinations/indian-ocean/mauritius-hotels" TargetMode="External"/><Relationship Id="rId2059" Type="http://schemas.openxmlformats.org/officeDocument/2006/relationships/hyperlink" Target="https://www.virginholidays.co.uk/destinations/usa/deep-south/louisiana/new-orleans/hotel-monteleone-browse" TargetMode="External"/><Relationship Id="rId2266" Type="http://schemas.openxmlformats.org/officeDocument/2006/relationships/hyperlink" Target="https://www.virginholidays.co.uk/destinations/asia-and-far-east-hotels" TargetMode="External"/><Relationship Id="rId2473" Type="http://schemas.openxmlformats.org/officeDocument/2006/relationships/hyperlink" Target="https://www.virginholidays.co.uk/destinations/usa/new-york/z-new-york-hotel-browse" TargetMode="External"/><Relationship Id="rId2680" Type="http://schemas.openxmlformats.org/officeDocument/2006/relationships/hyperlink" Target="https://www.virginholidays.co.uk/destinations/caribbean/jamaica/montego-bay/sandals-inn-browse" TargetMode="External"/><Relationship Id="rId6" Type="http://schemas.openxmlformats.org/officeDocument/2006/relationships/hyperlink" Target="https://www.virginholidays.co.uk/destinations/usa/california-coast/oakland/embassy-suites-walnut-creek-browse" TargetMode="External"/><Relationship Id="rId238" Type="http://schemas.openxmlformats.org/officeDocument/2006/relationships/hyperlink" Target="https://www.virginholidays.co.uk/destinations/usa/deep-south/tennessee/memphis-hotels" TargetMode="External"/><Relationship Id="rId445" Type="http://schemas.openxmlformats.org/officeDocument/2006/relationships/hyperlink" Target="https://www.virginholidays.co.uk/destinations/usa/los-angeles/beverly-hills/sls-hotel-at-beverly-hills-browse" TargetMode="External"/><Relationship Id="rId652" Type="http://schemas.openxmlformats.org/officeDocument/2006/relationships/hyperlink" Target="https://www.virginholidays.co.uk/destinations/caribbean/mexico/riviera-cancun-offers" TargetMode="External"/><Relationship Id="rId1075" Type="http://schemas.openxmlformats.org/officeDocument/2006/relationships/hyperlink" Target="https://www.virginholidays.co.uk/destinations/africa/south-africa/kruger-and-surrounds/ulusaba-rock-lodge-browse" TargetMode="External"/><Relationship Id="rId1282" Type="http://schemas.openxmlformats.org/officeDocument/2006/relationships/hyperlink" Target="https://www.virginholidays.co.uk/destinations/usa/virginia/richmond-hotels" TargetMode="External"/><Relationship Id="rId2126" Type="http://schemas.openxmlformats.org/officeDocument/2006/relationships/hyperlink" Target="https://www.virginholidays.co.uk/destinations/caribbean/st-lucia/jade-mountain-browse" TargetMode="External"/><Relationship Id="rId2333" Type="http://schemas.openxmlformats.org/officeDocument/2006/relationships/hyperlink" Target="https://www.virginholidays.co.uk/destinations/usa/hawaii/oahu/honolulu-hotels" TargetMode="External"/><Relationship Id="rId2540" Type="http://schemas.openxmlformats.org/officeDocument/2006/relationships/hyperlink" Target="https://www.virginholidays.co.uk/destinations/africa/south-africa/kruger-and-surrounds/leopard-hills-browse" TargetMode="External"/><Relationship Id="rId2778" Type="http://schemas.openxmlformats.org/officeDocument/2006/relationships/hyperlink" Target="https://www.virginholidays.co.uk/destinations/canada/toronto/hilton-toronto-browse" TargetMode="External"/><Relationship Id="rId305" Type="http://schemas.openxmlformats.org/officeDocument/2006/relationships/hyperlink" Target="https://www.virginholidays.co.uk/destinations/caribbean/cuba/varadero-hotels" TargetMode="External"/><Relationship Id="rId512" Type="http://schemas.openxmlformats.org/officeDocument/2006/relationships/hyperlink" Target="https://www.virginholidays.co.uk/destinations/usa/wild-west/wyoming/comfort-inn-at-buffalo-bill-village-browse" TargetMode="External"/><Relationship Id="rId957" Type="http://schemas.openxmlformats.org/officeDocument/2006/relationships/hyperlink" Target="https://www.virginholidays.co.uk/destinations/caribbean/cuba/havana/multi-destination/4-nights-havana---3-nights-varadero" TargetMode="External"/><Relationship Id="rId1142" Type="http://schemas.openxmlformats.org/officeDocument/2006/relationships/hyperlink" Target="https://www.virginholidays.co.uk/holiday-types/multi-destination-holidays/overview" TargetMode="External"/><Relationship Id="rId1587" Type="http://schemas.openxmlformats.org/officeDocument/2006/relationships/hyperlink" Target="https://www.virginholidays.co.uk/destinations/asia-and-far-east/china/hong-kong/dorsett-wan-chai-hong-kong-browse" TargetMode="External"/><Relationship Id="rId1794" Type="http://schemas.openxmlformats.org/officeDocument/2006/relationships/hyperlink" Target="https://www.virginholidays.co.uk/destinations/usa/deep-south/georgia/atlanta/w-atlanta-buckhead-browse" TargetMode="External"/><Relationship Id="rId2400" Type="http://schemas.openxmlformats.org/officeDocument/2006/relationships/hyperlink" Target="https://www.virginholidays.co.uk/destinations/usa/los-angeles/anaheim/anaheim-portofino-inn-and-suites-browse" TargetMode="External"/><Relationship Id="rId2638" Type="http://schemas.openxmlformats.org/officeDocument/2006/relationships/hyperlink" Target="https://www.virginholidays.co.uk/destinations/florida/gulf-coast-beaches/clearwater-and-st-pete-hotels" TargetMode="External"/><Relationship Id="rId2845" Type="http://schemas.openxmlformats.org/officeDocument/2006/relationships/hyperlink" Target="https://www.virginholidays.co.uk/destinations/usa/deep-south/georgia/atlanta/hilton-atlanta-browse" TargetMode="External"/><Relationship Id="rId86" Type="http://schemas.openxmlformats.org/officeDocument/2006/relationships/hyperlink" Target="https://www.virginholidays.co.uk/destinations/caribbean/cuba/jibacoa-hotels" TargetMode="External"/><Relationship Id="rId817" Type="http://schemas.openxmlformats.org/officeDocument/2006/relationships/hyperlink" Target="https://www.virginholidays.co.uk/destinations/usa/utah-hotels" TargetMode="External"/><Relationship Id="rId1002" Type="http://schemas.openxmlformats.org/officeDocument/2006/relationships/hyperlink" Target="https://www.virginholidays.co.uk/destinations/canada/montreal/holiday-inn-select-montreal-centre-ville-browse" TargetMode="External"/><Relationship Id="rId1447" Type="http://schemas.openxmlformats.org/officeDocument/2006/relationships/hyperlink" Target="https://www.virginholidays.co.uk/travel-extras/excursions-middle-east/abu-dhabi" TargetMode="External"/><Relationship Id="rId1654" Type="http://schemas.openxmlformats.org/officeDocument/2006/relationships/hyperlink" Target="https://www.virginholidays.co.uk/destinations/usa/texas/austin/radisson-hotel-and-suites-austin-downtown-browse" TargetMode="External"/><Relationship Id="rId1861" Type="http://schemas.openxmlformats.org/officeDocument/2006/relationships/hyperlink" Target="https://www.virginholidays.co.uk/destinations/usa/texas/houston-hotels" TargetMode="External"/><Relationship Id="rId2705" Type="http://schemas.openxmlformats.org/officeDocument/2006/relationships/hyperlink" Target="https://www.virginholidays.co.uk/destinations/africa/south-africa/johannesburg/protea-fire-and-ice-melrose-arch-sandton-browse" TargetMode="External"/><Relationship Id="rId2912" Type="http://schemas.openxmlformats.org/officeDocument/2006/relationships/hyperlink" Target="https://www.virginholidays.co.uk/destinations/usa/yosemite-national-park-hotels" TargetMode="External"/><Relationship Id="rId1307" Type="http://schemas.openxmlformats.org/officeDocument/2006/relationships/hyperlink" Target="https://www.virginholidays.co.uk/destinations/indian-ocean/seychelles-hotels" TargetMode="External"/><Relationship Id="rId1514" Type="http://schemas.openxmlformats.org/officeDocument/2006/relationships/hyperlink" Target="https://www.virginholidays.co.uk/destinations/usa/chicago/the-langham-chicago-browse" TargetMode="External"/><Relationship Id="rId1721" Type="http://schemas.openxmlformats.org/officeDocument/2006/relationships/hyperlink" Target="https://www.virginholidays.co.uk/destinations/usa/utah/park-city/grand-summit-hotel-browse" TargetMode="External"/><Relationship Id="rId1959" Type="http://schemas.openxmlformats.org/officeDocument/2006/relationships/hyperlink" Target="https://www.virginholidays.co.uk/destinations/canada/alberta/banff/moose-hotel-and-suites-browse" TargetMode="External"/><Relationship Id="rId13" Type="http://schemas.openxmlformats.org/officeDocument/2006/relationships/hyperlink" Target="https://www.virginholidays.co.uk/destinations/usa/new-york-hotels" TargetMode="External"/><Relationship Id="rId1819" Type="http://schemas.openxmlformats.org/officeDocument/2006/relationships/hyperlink" Target="https://www.virginholidays.co.uk/destinations/canada/ottawa-hotels" TargetMode="External"/><Relationship Id="rId2190" Type="http://schemas.openxmlformats.org/officeDocument/2006/relationships/hyperlink" Target="https://www.virginholidays.co.uk/destinations/caribbean/st-lucia-offers" TargetMode="External"/><Relationship Id="rId2288" Type="http://schemas.openxmlformats.org/officeDocument/2006/relationships/hyperlink" Target="https://www.virginholidays.co.uk/destinations/usa/california-coast/laguna-beach-hotels" TargetMode="External"/><Relationship Id="rId2495" Type="http://schemas.openxmlformats.org/officeDocument/2006/relationships/hyperlink" Target="https://www.virginholidays.co.uk/destinations/florida/orlando/kissimmee-offers" TargetMode="External"/><Relationship Id="rId162" Type="http://schemas.openxmlformats.org/officeDocument/2006/relationships/hyperlink" Target="https://www.virginholidays.co.uk/destinations/africa/south-africa/garden-route/oudtshoorn/altes-landhaus-browse" TargetMode="External"/><Relationship Id="rId467" Type="http://schemas.openxmlformats.org/officeDocument/2006/relationships/hyperlink" Target="https://www.virginholidays.co.uk/destinations/usa/new-england-hotels" TargetMode="External"/><Relationship Id="rId1097" Type="http://schemas.openxmlformats.org/officeDocument/2006/relationships/hyperlink" Target="https://www.virginholidays.co.uk/destinations/caribbean/barbados/butterfly-beach-hotel-browse" TargetMode="External"/><Relationship Id="rId2050" Type="http://schemas.openxmlformats.org/officeDocument/2006/relationships/hyperlink" Target="https://www.virginholidays.co.uk/destinations/usa/san-francisco/ritz-carlton-half-moon-bay-browse" TargetMode="External"/><Relationship Id="rId2148" Type="http://schemas.openxmlformats.org/officeDocument/2006/relationships/hyperlink" Target="https://www.virginholidays.co.uk/destinations/caribbean/antigua-offers" TargetMode="External"/><Relationship Id="rId674" Type="http://schemas.openxmlformats.org/officeDocument/2006/relationships/hyperlink" Target="https://www.virginholidays.co.uk/destinations/florida/florida-keys-offers" TargetMode="External"/><Relationship Id="rId881" Type="http://schemas.openxmlformats.org/officeDocument/2006/relationships/hyperlink" Target="https://www.virginholidays.co.uk/destinations/usa/boston/nine-zero-a-kimpton-hotel-browse" TargetMode="External"/><Relationship Id="rId979" Type="http://schemas.openxmlformats.org/officeDocument/2006/relationships/hyperlink" Target="https://www.virginholidays.co.uk/destinations/africa/south-africa-hotels" TargetMode="External"/><Relationship Id="rId2355" Type="http://schemas.openxmlformats.org/officeDocument/2006/relationships/hyperlink" Target="https://www.virginholidays.co.uk/destinations/usa/texas/houston/royal-sonesta-houston-browse" TargetMode="External"/><Relationship Id="rId2562" Type="http://schemas.openxmlformats.org/officeDocument/2006/relationships/hyperlink" Target="https://www.virginholidays.co.uk/destinations/usa/las-vegas/strip/the-wynn-browse" TargetMode="External"/><Relationship Id="rId327" Type="http://schemas.openxmlformats.org/officeDocument/2006/relationships/hyperlink" Target="https://www.virginholidays.co.uk/destinations/canada/toronto-hotels" TargetMode="External"/><Relationship Id="rId534" Type="http://schemas.openxmlformats.org/officeDocument/2006/relationships/hyperlink" Target="https://www.virginholidays.co.uk/destinations/indian-ocean/maldives/ellaidhoo-maldives-by-cinnamon-browse" TargetMode="External"/><Relationship Id="rId741" Type="http://schemas.openxmlformats.org/officeDocument/2006/relationships/hyperlink" Target="https://www.virginholidays.co.uk/destinations/canada/montreal/le-centre-sheraton-montreal-browse" TargetMode="External"/><Relationship Id="rId839" Type="http://schemas.openxmlformats.org/officeDocument/2006/relationships/hyperlink" Target="https://www.virginholidays.co.uk/destinations/florida/orlando/kissimmee/oak-plantation-villas-browse" TargetMode="External"/><Relationship Id="rId1164" Type="http://schemas.openxmlformats.org/officeDocument/2006/relationships/hyperlink" Target="https://www.virginholidays.co.uk/holiday-types/weddings-and-honeymoons/hotels/galley-bay-resort-and-spa" TargetMode="External"/><Relationship Id="rId1371" Type="http://schemas.openxmlformats.org/officeDocument/2006/relationships/hyperlink" Target="https://www.virginholidays.co.uk/destinations/usa/washington-dc/phoenix-park-hotel-browse" TargetMode="External"/><Relationship Id="rId1469" Type="http://schemas.openxmlformats.org/officeDocument/2006/relationships/hyperlink" Target="https://www.virginholidays.co.uk/destinations/usa/california-coast/newport-beach-offers" TargetMode="External"/><Relationship Id="rId2008" Type="http://schemas.openxmlformats.org/officeDocument/2006/relationships/hyperlink" Target="https://www.virginholidays.co.uk/destinations/canada/alberta/jasper/the-crimson-browse" TargetMode="External"/><Relationship Id="rId2215" Type="http://schemas.openxmlformats.org/officeDocument/2006/relationships/hyperlink" Target="https://www.virginholidays.co.uk/destinations/asia-and-far-east/india-tours" TargetMode="External"/><Relationship Id="rId2422" Type="http://schemas.openxmlformats.org/officeDocument/2006/relationships/hyperlink" Target="https://www.virginholidays.co.uk/destinations/florida/gulf-coast-beaches/sarasota/bradenton-area-houses-browse" TargetMode="External"/><Relationship Id="rId2867" Type="http://schemas.openxmlformats.org/officeDocument/2006/relationships/hyperlink" Target="https://www.virginholidays.co.uk/destinations/usa/san-francisco/fishermans-wharf/argonaut-hotel-at-fishermans-wharf-browse" TargetMode="External"/><Relationship Id="rId601" Type="http://schemas.openxmlformats.org/officeDocument/2006/relationships/hyperlink" Target="https://www.virginholidays.co.uk/destinations/usa/los-angeles/santa-monica/loews-santa-monica-beach-hotel-browse" TargetMode="External"/><Relationship Id="rId1024" Type="http://schemas.openxmlformats.org/officeDocument/2006/relationships/hyperlink" Target="https://www.virginholidays.co.uk/destinations/usa/las-vegas/rio-las-vegas-browse" TargetMode="External"/><Relationship Id="rId1231" Type="http://schemas.openxmlformats.org/officeDocument/2006/relationships/hyperlink" Target="https://www.virginholidays.co.uk/destinations/usa/utah/monument-valley-hotels" TargetMode="External"/><Relationship Id="rId1676" Type="http://schemas.openxmlformats.org/officeDocument/2006/relationships/hyperlink" Target="https://www.virginholidays.co.uk/destinations/usa/deep-south/kentucky-hotels" TargetMode="External"/><Relationship Id="rId1883" Type="http://schemas.openxmlformats.org/officeDocument/2006/relationships/hyperlink" Target="https://www.virginholidays.co.uk/blog/what-you-need-to-know-about-cuba" TargetMode="External"/><Relationship Id="rId2727" Type="http://schemas.openxmlformats.org/officeDocument/2006/relationships/hyperlink" Target="https://www.virginholidays.co.uk/destinations/usa/california-coast/santa-cruz-hotels" TargetMode="External"/><Relationship Id="rId2934" Type="http://schemas.openxmlformats.org/officeDocument/2006/relationships/hyperlink" Target="https://www.virginholidays.co.uk/destinations/asia-and-far-east/india/goa/the-leela-goa-browse" TargetMode="External"/><Relationship Id="rId906" Type="http://schemas.openxmlformats.org/officeDocument/2006/relationships/hyperlink" Target="https://www.virginholidays.co.uk/destinations/florida/gulf-coast-beaches/clearwater-and-st-pete/clearwater/marriott-suites-on-sandkey-browse" TargetMode="External"/><Relationship Id="rId1329" Type="http://schemas.openxmlformats.org/officeDocument/2006/relationships/hyperlink" Target="https://www.virginholidays.co.uk/destinations/caribbean/jamaica-hotels" TargetMode="External"/><Relationship Id="rId1536" Type="http://schemas.openxmlformats.org/officeDocument/2006/relationships/hyperlink" Target="https://www.virginholidays.co.uk/destinations/usa/san-francisco/fairmont-san-francisco-browse" TargetMode="External"/><Relationship Id="rId1743" Type="http://schemas.openxmlformats.org/officeDocument/2006/relationships/hyperlink" Target="https://www.virginholidays.co.uk/destinations/caribbean/cuba/havana/nh-capri-browse" TargetMode="External"/><Relationship Id="rId1950" Type="http://schemas.openxmlformats.org/officeDocument/2006/relationships/hyperlink" Target="https://www.virginholidays.co.uk/destinations/africa/south-africa/garden-route/knysna/aha-the-rex-hotel-browse" TargetMode="External"/><Relationship Id="rId35" Type="http://schemas.openxmlformats.org/officeDocument/2006/relationships/hyperlink" Target="https://www.virginholidays.co.uk/destinations/canada/montreal/ritz-carlton-montreal-browse" TargetMode="External"/><Relationship Id="rId1603" Type="http://schemas.openxmlformats.org/officeDocument/2006/relationships/hyperlink" Target="https://www.virginholidays.co.uk/destinations/caribbean/mexico/cancun-holidays/" TargetMode="External"/><Relationship Id="rId1810" Type="http://schemas.openxmlformats.org/officeDocument/2006/relationships/hyperlink" Target="https://www.virginholidays.co.uk/destinations/asia-and-far-east/thailand/koh-samui/banyan-tree-samui-browse" TargetMode="External"/><Relationship Id="rId184" Type="http://schemas.openxmlformats.org/officeDocument/2006/relationships/hyperlink" Target="https://www.virginholidays.co.uk/destinations/usa/california-coast/san-luis-obispo/apple-farm-browse" TargetMode="External"/><Relationship Id="rId391" Type="http://schemas.openxmlformats.org/officeDocument/2006/relationships/hyperlink" Target="https://www.virginholidays.co.uk/destinations/asia-and-far-east/thailand/phuket/six-senses-yao-noi-browse" TargetMode="External"/><Relationship Id="rId1908" Type="http://schemas.openxmlformats.org/officeDocument/2006/relationships/hyperlink" Target="https://www.virginholidays.co.uk/destinations/canada/toronto/multi-destination/4-nights-toronto---3-nights-new-york" TargetMode="External"/><Relationship Id="rId2072" Type="http://schemas.openxmlformats.org/officeDocument/2006/relationships/hyperlink" Target="https://www.virginholidays.co.uk/destinations/usa/california-coast/san-luis-obispo/inn-at-morro-bay-browse" TargetMode="External"/><Relationship Id="rId251" Type="http://schemas.openxmlformats.org/officeDocument/2006/relationships/hyperlink" Target="https://www.virginholidays.co.uk/holiday-types/family-holidays/hotels/shangri-las-rasa-sayang-resort-and-spa" TargetMode="External"/><Relationship Id="rId489" Type="http://schemas.openxmlformats.org/officeDocument/2006/relationships/hyperlink" Target="https://www.virginholidays.co.uk/destinations/usa/chicago/loews-chicago-browse" TargetMode="External"/><Relationship Id="rId696" Type="http://schemas.openxmlformats.org/officeDocument/2006/relationships/hyperlink" Target="https://www.virginholidays.co.uk/destinations/florida/orlando/universal-orlando-resort-holidays/activities" TargetMode="External"/><Relationship Id="rId2377" Type="http://schemas.openxmlformats.org/officeDocument/2006/relationships/hyperlink" Target="https://www.virginholidays.co.uk/destinations/usa/virginia/williamsburg-hotels" TargetMode="External"/><Relationship Id="rId2584" Type="http://schemas.openxmlformats.org/officeDocument/2006/relationships/hyperlink" Target="https://www.virginholidays.co.uk/destinations/caribbean/bahamas/exuma-hotels" TargetMode="External"/><Relationship Id="rId2791" Type="http://schemas.openxmlformats.org/officeDocument/2006/relationships/hyperlink" Target="https://www.virginholidays.co.uk/blog/get-active-in-the-indian-ocean" TargetMode="External"/><Relationship Id="rId349" Type="http://schemas.openxmlformats.org/officeDocument/2006/relationships/hyperlink" Target="https://www.virginholidays.co.uk/destinations/usa/new-england/cape-cod-offers" TargetMode="External"/><Relationship Id="rId556" Type="http://schemas.openxmlformats.org/officeDocument/2006/relationships/hyperlink" Target="https://www.virginholidays.co.uk/destinations/usa/los-angeles/hollywood/loews-hollywood-hotel-browse" TargetMode="External"/><Relationship Id="rId763" Type="http://schemas.openxmlformats.org/officeDocument/2006/relationships/hyperlink" Target="https://www.virginholidays.co.uk/blog/memorable-maldives" TargetMode="External"/><Relationship Id="rId1186" Type="http://schemas.openxmlformats.org/officeDocument/2006/relationships/hyperlink" Target="https://www.virginholidays.co.uk/destinations/usa/seattle/multi-destination/4-nights-seattle---7-nights-hawaii" TargetMode="External"/><Relationship Id="rId1393" Type="http://schemas.openxmlformats.org/officeDocument/2006/relationships/hyperlink" Target="https://www.virginholidays.co.uk/destinations/usa/washington-dc/the-wink-washington-dc-hotel-browse" TargetMode="External"/><Relationship Id="rId2237" Type="http://schemas.openxmlformats.org/officeDocument/2006/relationships/hyperlink" Target="https://www.virginholidays.co.uk/destinations/usa/hawaii/maui-offers" TargetMode="External"/><Relationship Id="rId2444" Type="http://schemas.openxmlformats.org/officeDocument/2006/relationships/hyperlink" Target="https://www.virginholidays.co.uk/destinations/usa/texas/fort-worth-hotels" TargetMode="External"/><Relationship Id="rId2889" Type="http://schemas.openxmlformats.org/officeDocument/2006/relationships/hyperlink" Target="https://www.virginholidays.co.uk/destinations/usa/wild-west/wyoming/snow-king-browse" TargetMode="External"/><Relationship Id="rId111" Type="http://schemas.openxmlformats.org/officeDocument/2006/relationships/hyperlink" Target="https://www.virginholidays.co.uk/destinations/florida/miami/miami-beach/miami-beach-resort-and-spa-browse" TargetMode="External"/><Relationship Id="rId209" Type="http://schemas.openxmlformats.org/officeDocument/2006/relationships/hyperlink" Target="https://www.virginholidays.co.uk/destinations/usa/los-angeles/santa-monica/shore-hotel-browse" TargetMode="External"/><Relationship Id="rId416" Type="http://schemas.openxmlformats.org/officeDocument/2006/relationships/hyperlink" Target="https://www.virginholidays.co.uk/holiday-types/ski-and-board-holidays/hotels/fairmont-banff-springs" TargetMode="External"/><Relationship Id="rId970" Type="http://schemas.openxmlformats.org/officeDocument/2006/relationships/hyperlink" Target="https://www.virginholidays.co.uk/destinations/usa/san-diego/kimpton-solamar-hotel-browse" TargetMode="External"/><Relationship Id="rId1046" Type="http://schemas.openxmlformats.org/officeDocument/2006/relationships/hyperlink" Target="https://www.virginholidays.co.uk/destinations/usa/new-england/connecticut-offers" TargetMode="External"/><Relationship Id="rId1253" Type="http://schemas.openxmlformats.org/officeDocument/2006/relationships/hyperlink" Target="https://www.virginholidays.co.uk/destinations/florida/miami/miami-beach/broadmoor-miami-beach-browse" TargetMode="External"/><Relationship Id="rId1698" Type="http://schemas.openxmlformats.org/officeDocument/2006/relationships/hyperlink" Target="https://www.virginholidays.co.uk/destinations/indian-ocean/maldives/oblu-select-at-sangeli-browse" TargetMode="External"/><Relationship Id="rId2651" Type="http://schemas.openxmlformats.org/officeDocument/2006/relationships/hyperlink" Target="https://www.virginholidays.co.uk/destinations/africa/south-africa/winelands-hotels" TargetMode="External"/><Relationship Id="rId2749" Type="http://schemas.openxmlformats.org/officeDocument/2006/relationships/hyperlink" Target="https://www.virginholidays.co.uk/destinations/caribbean/cuba-hotels" TargetMode="External"/><Relationship Id="rId623" Type="http://schemas.openxmlformats.org/officeDocument/2006/relationships/hyperlink" Target="https://www.virginholidays.co.uk/blog/11-things-to-do-in-the-riviera-maya-mexico" TargetMode="External"/><Relationship Id="rId830" Type="http://schemas.openxmlformats.org/officeDocument/2006/relationships/hyperlink" Target="https://www.virginholidays.co.uk/destinations/indian-ocean/sri-lanka/cinnamon-grand-hotel-browse" TargetMode="External"/><Relationship Id="rId928" Type="http://schemas.openxmlformats.org/officeDocument/2006/relationships/hyperlink" Target="https://www.virginholidays.co.uk/destinations/usa/boston/hilton-back-bay-browse" TargetMode="External"/><Relationship Id="rId1460" Type="http://schemas.openxmlformats.org/officeDocument/2006/relationships/hyperlink" Target="https://www.virginholidays.co.uk/blog/see-whats-coming-next-at-walt-disney-world-resort" TargetMode="External"/><Relationship Id="rId1558" Type="http://schemas.openxmlformats.org/officeDocument/2006/relationships/hyperlink" Target="https://www.virginholidays.co.uk/destinations/florida/gold-coast-beaches/daytona-beach/residence-inn-by-marriott-daytona-beach-oceanfront-browse" TargetMode="External"/><Relationship Id="rId1765" Type="http://schemas.openxmlformats.org/officeDocument/2006/relationships/hyperlink" Target="https://www.virginholidays.co.uk/blog/florida-for-adventurers" TargetMode="External"/><Relationship Id="rId2304" Type="http://schemas.openxmlformats.org/officeDocument/2006/relationships/hyperlink" Target="https://www.virginholidays.co.uk/destinations/asia-and-far-east/malaysia/langkawi/berjaya-langkawi-beach-and-spa-resort-browse" TargetMode="External"/><Relationship Id="rId2511" Type="http://schemas.openxmlformats.org/officeDocument/2006/relationships/hyperlink" Target="https://www.virginholidays.co.uk/destinations/middle-east/dubai-beaches-and-beyond/dubai-city/crowne-plaza-dubai-festival-city-browse" TargetMode="External"/><Relationship Id="rId2609" Type="http://schemas.openxmlformats.org/officeDocument/2006/relationships/hyperlink" Target="https://www.virginholidays.co.uk/destinations/canada/tours/western-explorer" TargetMode="External"/><Relationship Id="rId57" Type="http://schemas.openxmlformats.org/officeDocument/2006/relationships/hyperlink" Target="https://www.virginholidays.co.uk/destinations/asia-and-far-east/malaysia/borneo-hotels" TargetMode="External"/><Relationship Id="rId1113" Type="http://schemas.openxmlformats.org/officeDocument/2006/relationships/hyperlink" Target="https://www.virginholidays.co.uk/destinations/middle-east/dubai-beaches-and-beyond/dubai-city/jumeirah-emirates-towers-browse" TargetMode="External"/><Relationship Id="rId1320" Type="http://schemas.openxmlformats.org/officeDocument/2006/relationships/hyperlink" Target="https://www.virginholidays.co.uk/destinations/usa/arizona/flagstaff-hotels" TargetMode="External"/><Relationship Id="rId1418" Type="http://schemas.openxmlformats.org/officeDocument/2006/relationships/hyperlink" Target="https://www.virginholidays.co.uk/destinations/caribbean/cuba/jibacoa-offers" TargetMode="External"/><Relationship Id="rId1972" Type="http://schemas.openxmlformats.org/officeDocument/2006/relationships/hyperlink" Target="https://www.virginholidays.co.uk/destinations/florida/orlando/lake-buena-vista-hotels" TargetMode="External"/><Relationship Id="rId2816" Type="http://schemas.openxmlformats.org/officeDocument/2006/relationships/hyperlink" Target="https://www.virginholidays.co.uk/destinations/indian-ocean/sri-lanka/jungle-beach-resort-browse" TargetMode="External"/><Relationship Id="rId1625" Type="http://schemas.openxmlformats.org/officeDocument/2006/relationships/hyperlink" Target="https://www.virginholidays.co.uk/holiday-types/group-bookings/overview" TargetMode="External"/><Relationship Id="rId1832" Type="http://schemas.openxmlformats.org/officeDocument/2006/relationships/hyperlink" Target="https://www.virginholidays.co.uk/destinations/usa/los-angeles/santa-monica-hotels" TargetMode="External"/><Relationship Id="rId2094" Type="http://schemas.openxmlformats.org/officeDocument/2006/relationships/hyperlink" Target="https://www.virginholidays.co.uk/bestofbothprides" TargetMode="External"/><Relationship Id="rId273" Type="http://schemas.openxmlformats.org/officeDocument/2006/relationships/hyperlink" Target="https://www.virginholidays.co.uk/destinations/caribbean/mexico/tulum-hotels" TargetMode="External"/><Relationship Id="rId480" Type="http://schemas.openxmlformats.org/officeDocument/2006/relationships/hyperlink" Target="https://www.virginholidays.co.uk/destinations/usa/philadelphia-hotels" TargetMode="External"/><Relationship Id="rId2161" Type="http://schemas.openxmlformats.org/officeDocument/2006/relationships/hyperlink" Target="https://www.virginholidays.co.uk/destinations/florida/orlando/legoland-hotels" TargetMode="External"/><Relationship Id="rId2399" Type="http://schemas.openxmlformats.org/officeDocument/2006/relationships/hyperlink" Target="https://www.virginholidays.co.uk/destinations/usa/los-angeles/anaheim/anaheim-portofino-inn-and-suites-browse" TargetMode="External"/><Relationship Id="rId133" Type="http://schemas.openxmlformats.org/officeDocument/2006/relationships/hyperlink" Target="https://www.virginholidays.co.uk/destinations/usa/oregon/eugene/inn-at-the-5th-browse" TargetMode="External"/><Relationship Id="rId340" Type="http://schemas.openxmlformats.org/officeDocument/2006/relationships/hyperlink" Target="https://www.virginholidays.co.uk/blog/plan-your-perfect-disney-holiday" TargetMode="External"/><Relationship Id="rId578" Type="http://schemas.openxmlformats.org/officeDocument/2006/relationships/hyperlink" Target="https://www.virginholidays.co.uk/destinations/canada/alberta/calgary/the-westin-calgary-browse" TargetMode="External"/><Relationship Id="rId785" Type="http://schemas.openxmlformats.org/officeDocument/2006/relationships/hyperlink" Target="https://www.virginholidays.co.uk/destinations/africa/south-africa/cape-town/the-portswood-browse" TargetMode="External"/><Relationship Id="rId992" Type="http://schemas.openxmlformats.org/officeDocument/2006/relationships/hyperlink" Target="https://www.virginholidays.co.uk/destinations/africa/south-africa/sun-city/the-cascades-browse" TargetMode="External"/><Relationship Id="rId2021" Type="http://schemas.openxmlformats.org/officeDocument/2006/relationships/hyperlink" Target="https://www.virginholidays.co.uk/destinations/asia-and-far-east/malaysia/kuala-lumpur/ibis-styles-kuala-lumpur-browse" TargetMode="External"/><Relationship Id="rId2259" Type="http://schemas.openxmlformats.org/officeDocument/2006/relationships/hyperlink" Target="https://www.virginholidays.co.uk/destinations/caribbean/barbados/south-beach-by-ocean-hotels-browse" TargetMode="External"/><Relationship Id="rId2466" Type="http://schemas.openxmlformats.org/officeDocument/2006/relationships/hyperlink" Target="https://www.virginholidays.co.uk/destinations/caribbean/st-lucia/bay-gardens-beach-resort-browse" TargetMode="External"/><Relationship Id="rId2673" Type="http://schemas.openxmlformats.org/officeDocument/2006/relationships/hyperlink" Target="https://www.virginholidays.co.uk/destinations/caribbean/st-lucia/coconut-bay-beach-resort-and-spa-browse" TargetMode="External"/><Relationship Id="rId2880" Type="http://schemas.openxmlformats.org/officeDocument/2006/relationships/hyperlink" Target="https://www.virginholidays.co.uk/destinations/caribbean/jamaica/ocho-rios-offers" TargetMode="External"/><Relationship Id="rId200" Type="http://schemas.openxmlformats.org/officeDocument/2006/relationships/hyperlink" Target="https://www.virginholidays.co.uk/blog/best-beaches-in-florida" TargetMode="External"/><Relationship Id="rId438" Type="http://schemas.openxmlformats.org/officeDocument/2006/relationships/hyperlink" Target="https://www.virginholidays.co.uk/destinations/usa/new-york/midtown/residence-inn-by-marriott-central-park-browse" TargetMode="External"/><Relationship Id="rId645" Type="http://schemas.openxmlformats.org/officeDocument/2006/relationships/hyperlink" Target="https://www.virginholidays.co.uk/destinations/usa/new-york/conrad-new-york-browse" TargetMode="External"/><Relationship Id="rId852" Type="http://schemas.openxmlformats.org/officeDocument/2006/relationships/hyperlink" Target="https://www.virginholidays.co.uk/destinations/africa/south-africa/kruger-and-surrounds/kings-camp-browse" TargetMode="External"/><Relationship Id="rId1068" Type="http://schemas.openxmlformats.org/officeDocument/2006/relationships/hyperlink" Target="https://www.virginholidays.co.uk/destinations/asia-and-far-east/bali/kuta/sheraton-bali-kuta-resort-browse" TargetMode="External"/><Relationship Id="rId1275" Type="http://schemas.openxmlformats.org/officeDocument/2006/relationships/hyperlink" Target="https://www.virginholidays.co.uk/blog/royal-livingstone-blog" TargetMode="External"/><Relationship Id="rId1482" Type="http://schemas.openxmlformats.org/officeDocument/2006/relationships/hyperlink" Target="https://www.virginholidays.co.uk/destinations/canada/rural-ontario/algonquin-park/arowhon-pines-algonquin-park-browse" TargetMode="External"/><Relationship Id="rId2119" Type="http://schemas.openxmlformats.org/officeDocument/2006/relationships/hyperlink" Target="https://www.virginholidays.co.uk/destinations/usa/new-england/vermont/stowe/stowe-mountain-lodge-browse" TargetMode="External"/><Relationship Id="rId2326" Type="http://schemas.openxmlformats.org/officeDocument/2006/relationships/hyperlink" Target="https://www.virginholidays.co.uk/destinations/florida/gold-coast-beaches/hammock-beach/hammock-beach-resort-browse" TargetMode="External"/><Relationship Id="rId2533" Type="http://schemas.openxmlformats.org/officeDocument/2006/relationships/hyperlink" Target="https://www.virginholidays.co.uk/destinations/asia-and-far-east/malaysia/kuala-lumpur/doubletree-kuala-lumpur-browse" TargetMode="External"/><Relationship Id="rId2740" Type="http://schemas.openxmlformats.org/officeDocument/2006/relationships/hyperlink" Target="https://www.virginholidays.co.uk/destinations/usa/lake-tahoe/squaw-valley-hotels" TargetMode="External"/><Relationship Id="rId505" Type="http://schemas.openxmlformats.org/officeDocument/2006/relationships/hyperlink" Target="https://www.virginholidays.co.uk/destinations/asia-and-far-east/thailand/phuket-hotels" TargetMode="External"/><Relationship Id="rId712" Type="http://schemas.openxmlformats.org/officeDocument/2006/relationships/hyperlink" Target="https://www.virginholidays.co.uk/destinations/usa/south-carolina/charleston/francis-marion-browse" TargetMode="External"/><Relationship Id="rId1135" Type="http://schemas.openxmlformats.org/officeDocument/2006/relationships/hyperlink" Target="https://www.virginholidays.co.uk/holiday-types/holiday-experiences/los-angeles-experiences/beach-cruiser-rental" TargetMode="External"/><Relationship Id="rId1342" Type="http://schemas.openxmlformats.org/officeDocument/2006/relationships/hyperlink" Target="https://www.virginholidays.co.uk/destinations/caribbean/st-kitts-and-nevis/st-kitts/timothy-beach-browse" TargetMode="External"/><Relationship Id="rId1787" Type="http://schemas.openxmlformats.org/officeDocument/2006/relationships/hyperlink" Target="https://www.virginholidays.co.uk/destinations/usa/san-francisco/union-square/hotel-adagio-browse" TargetMode="External"/><Relationship Id="rId1994" Type="http://schemas.openxmlformats.org/officeDocument/2006/relationships/hyperlink" Target="https://www.virginholidays.co.uk/destinations/asia-and-far-east/indonesia/bali/seminyak/the-seminyak-browse" TargetMode="External"/><Relationship Id="rId2838" Type="http://schemas.openxmlformats.org/officeDocument/2006/relationships/hyperlink" Target="https://www.virginholidays.co.uk/destinations/caribbean/tobago-hotels" TargetMode="External"/><Relationship Id="rId79" Type="http://schemas.openxmlformats.org/officeDocument/2006/relationships/hyperlink" Target="https://www.virginholidays.co.uk/destinations/usa/los-angeles/custom-hotel-browse" TargetMode="External"/><Relationship Id="rId1202" Type="http://schemas.openxmlformats.org/officeDocument/2006/relationships/hyperlink" Target="https://www.virginholidays.co.uk/destinations/usa/bermuda-hotels" TargetMode="External"/><Relationship Id="rId1647" Type="http://schemas.openxmlformats.org/officeDocument/2006/relationships/hyperlink" Target="https://www.virginholidays.co.uk/destinations/africa/south-africa/garden-route-hotels" TargetMode="External"/><Relationship Id="rId1854" Type="http://schemas.openxmlformats.org/officeDocument/2006/relationships/hyperlink" Target="https://www.virginholidays.co.uk/destinations/florida/gulf-coast-beaches/fort-myers/diamondhead-beach-resort-and-spa-browse" TargetMode="External"/><Relationship Id="rId2600" Type="http://schemas.openxmlformats.org/officeDocument/2006/relationships/hyperlink" Target="https://www.virginholidays.co.uk/destinations/usa/los-angeles/santa-monica/shutters-on-the-beach-browse" TargetMode="External"/><Relationship Id="rId2905" Type="http://schemas.openxmlformats.org/officeDocument/2006/relationships/hyperlink" Target="https://www.virginholidays.co.uk/destinations/indian-ocean/seychelles/constance-ephelia-resort-browse" TargetMode="External"/><Relationship Id="rId1507" Type="http://schemas.openxmlformats.org/officeDocument/2006/relationships/hyperlink" Target="https://www.virginholidays.co.uk/destinations/middle-east/abu-dhabi/beach-rotana-abu-dhabi-browse" TargetMode="External"/><Relationship Id="rId1714" Type="http://schemas.openxmlformats.org/officeDocument/2006/relationships/hyperlink" Target="https://www.virginholidays.co.uk/blog/7-secrets-at-universal-orlando-resort" TargetMode="External"/><Relationship Id="rId295" Type="http://schemas.openxmlformats.org/officeDocument/2006/relationships/hyperlink" Target="https://www.virginholidays.co.uk/destinations/caribbean/barbados/accra-beach-hotel-and-spa-browse" TargetMode="External"/><Relationship Id="rId1921" Type="http://schemas.openxmlformats.org/officeDocument/2006/relationships/hyperlink" Target="https://www.virginholidays.co.uk/destinations/usa/bermuda/the-fairmont-southampton-browse" TargetMode="External"/><Relationship Id="rId2183" Type="http://schemas.openxmlformats.org/officeDocument/2006/relationships/hyperlink" Target="https://www.virginholidays.co.uk/destinations/usa/las-vegas/multi-destination/4-nights-new-york---3-nights-las-vegas" TargetMode="External"/><Relationship Id="rId2390" Type="http://schemas.openxmlformats.org/officeDocument/2006/relationships/hyperlink" Target="https://www.virginholidays.co.uk/destinations/asia-and-far-east/indonesia/bali/seminyak/taum-resort-bali-browse" TargetMode="External"/><Relationship Id="rId2488" Type="http://schemas.openxmlformats.org/officeDocument/2006/relationships/hyperlink" Target="https://www.virginholidays.co.uk/destinations/florida/miami/miami-beach/eden-roc-miami-browse" TargetMode="External"/><Relationship Id="rId155" Type="http://schemas.openxmlformats.org/officeDocument/2006/relationships/hyperlink" Target="https://www.virginholidays.co.uk/destinations/canada/whistler/summit-lodge-boutique-hotel-browse" TargetMode="External"/><Relationship Id="rId362" Type="http://schemas.openxmlformats.org/officeDocument/2006/relationships/hyperlink" Target="https://www.virginholidays.co.uk/destinations/asia-and-far-east/china-holidays/activities" TargetMode="External"/><Relationship Id="rId1297" Type="http://schemas.openxmlformats.org/officeDocument/2006/relationships/hyperlink" Target="https://www.virginholidays.co.uk/destinations/caribbean/dominican-republic/punta-cana-hotels" TargetMode="External"/><Relationship Id="rId2043" Type="http://schemas.openxmlformats.org/officeDocument/2006/relationships/hyperlink" Target="https://www.virginholidays.co.uk/blog/history-of-the-usa" TargetMode="External"/><Relationship Id="rId2250" Type="http://schemas.openxmlformats.org/officeDocument/2006/relationships/hyperlink" Target="https://www.virginholidays.co.uk/destinations/canada/rural-british-columbia/vernon/sparkling-hill-resort-browse" TargetMode="External"/><Relationship Id="rId2695" Type="http://schemas.openxmlformats.org/officeDocument/2006/relationships/hyperlink" Target="https://www.virginholidays.co.uk/destinations/asia-and-far-east/vietnam/nha-trang/six-senses-ninh-van-bay-browse" TargetMode="External"/><Relationship Id="rId222" Type="http://schemas.openxmlformats.org/officeDocument/2006/relationships/hyperlink" Target="https://www.virginholidays.co.uk/destinations/florida/gulf-coast-beaches/fort-myers-hotels" TargetMode="External"/><Relationship Id="rId667" Type="http://schemas.openxmlformats.org/officeDocument/2006/relationships/hyperlink" Target="https://www.virginholidays.co.uk/destinations/caribbean/mexico/cancun/oleo-cancun-playa-browse" TargetMode="External"/><Relationship Id="rId874" Type="http://schemas.openxmlformats.org/officeDocument/2006/relationships/hyperlink" Target="https://www.virginholidays.co.uk/destinations/asia-and-far-east/vietnam/phan-thiet-and-mui-ne/anantara-mui-ne-resort-and-spa-browse" TargetMode="External"/><Relationship Id="rId2110" Type="http://schemas.openxmlformats.org/officeDocument/2006/relationships/hyperlink" Target="https://www.virginholidays.co.uk/destinations/asia-and-far-east/china/hong-kong/cordis-hong-kong-at-langham-place-browse" TargetMode="External"/><Relationship Id="rId2348" Type="http://schemas.openxmlformats.org/officeDocument/2006/relationships/hyperlink" Target="https://www.virginholidays.co.uk/destinations/florida/gulf-coast-beaches/sarasota/the-resort-at-longboat-key-club-browse" TargetMode="External"/><Relationship Id="rId2555" Type="http://schemas.openxmlformats.org/officeDocument/2006/relationships/hyperlink" Target="https://www.virginholidays.co.uk/blog/dubai-for-families" TargetMode="External"/><Relationship Id="rId2762" Type="http://schemas.openxmlformats.org/officeDocument/2006/relationships/hyperlink" Target="https://www.virginholidays.co.uk/destinations/usa/california-coast/monterey-hotels" TargetMode="External"/><Relationship Id="rId527" Type="http://schemas.openxmlformats.org/officeDocument/2006/relationships/hyperlink" Target="https://www.virginholidays.co.uk/destinations/usa/colorado/denver-hotels" TargetMode="External"/><Relationship Id="rId734" Type="http://schemas.openxmlformats.org/officeDocument/2006/relationships/hyperlink" Target="https://www.virginholidays.co.uk/destinations/caribbean/bahamas/the-coral-at-atlantis-browse" TargetMode="External"/><Relationship Id="rId941" Type="http://schemas.openxmlformats.org/officeDocument/2006/relationships/hyperlink" Target="https://www.virginholidays.co.uk/destinations/usa/colorado/breckenridge-offers" TargetMode="External"/><Relationship Id="rId1157" Type="http://schemas.openxmlformats.org/officeDocument/2006/relationships/hyperlink" Target="https://www.virginholidays.co.uk/destinations/canada/rural-british-columbia/kamloops/doubletree-by-hilton-hotel-kamloops-browse" TargetMode="External"/><Relationship Id="rId1364" Type="http://schemas.openxmlformats.org/officeDocument/2006/relationships/hyperlink" Target="https://www.virginholidays.co.uk/destinations/usa/new-york/midtown/renaissance-new-york-times-square-browse" TargetMode="External"/><Relationship Id="rId1571" Type="http://schemas.openxmlformats.org/officeDocument/2006/relationships/hyperlink" Target="https://www.virginholidays.co.uk/destinations/canada/rural-quebec/tadoussac/hotel-tadoussac-browse" TargetMode="External"/><Relationship Id="rId2208" Type="http://schemas.openxmlformats.org/officeDocument/2006/relationships/hyperlink" Target="https://www.virginholidays.co.uk/destinations/usa/new-york/multi-destination/3-nights-new-york---3-nights-philadelphia---4-nights-washington" TargetMode="External"/><Relationship Id="rId2415" Type="http://schemas.openxmlformats.org/officeDocument/2006/relationships/hyperlink" Target="https://www.virginholidays.co.uk/destinations/usa/deep-south/alabama-hotels" TargetMode="External"/><Relationship Id="rId2622" Type="http://schemas.openxmlformats.org/officeDocument/2006/relationships/hyperlink" Target="https://www.virginholidays.co.uk/destinations/caribbean/mexico/playa-mujeres/dreams-playa-mujeres-browse" TargetMode="External"/><Relationship Id="rId70" Type="http://schemas.openxmlformats.org/officeDocument/2006/relationships/hyperlink" Target="https://www.virginholidays.co.uk/destinations/usa/washington-dc-hotels" TargetMode="External"/><Relationship Id="rId801" Type="http://schemas.openxmlformats.org/officeDocument/2006/relationships/hyperlink" Target="https://www.virginholidays.co.uk/destinations/florida/florida-keys/duck-key-hotels" TargetMode="External"/><Relationship Id="rId1017" Type="http://schemas.openxmlformats.org/officeDocument/2006/relationships/hyperlink" Target="https://www.virginholidays.co.uk/blog/experts-guide-animal-kingdom" TargetMode="External"/><Relationship Id="rId1224" Type="http://schemas.openxmlformats.org/officeDocument/2006/relationships/hyperlink" Target="https://www.virginholidays.co.uk/destinations/caribbean/turks-and-caicos-islands-hotels" TargetMode="External"/><Relationship Id="rId1431" Type="http://schemas.openxmlformats.org/officeDocument/2006/relationships/hyperlink" Target="https://www.virginholidays.co.uk/destinations/usa/san-francisco/w-san-francisco-browse" TargetMode="External"/><Relationship Id="rId1669" Type="http://schemas.openxmlformats.org/officeDocument/2006/relationships/hyperlink" Target="https://www.virginholidays.co.uk/destinations/asia-and-far-east/indonesia/bali/tanjung-benoa/grand-mirage-resort-browse" TargetMode="External"/><Relationship Id="rId1876" Type="http://schemas.openxmlformats.org/officeDocument/2006/relationships/hyperlink" Target="https://www.virginholidays.co.uk/holiday-types/ski-and-board-holidays/hotels/banff-caribou-lodge-and-spa" TargetMode="External"/><Relationship Id="rId2927" Type="http://schemas.openxmlformats.org/officeDocument/2006/relationships/hyperlink" Target="https://www.virginholidays.co.uk/destinations/asia-and-far-east/thailand/bangkok/royal-orchid-sheraton-hotel-and-towers-browse" TargetMode="External"/><Relationship Id="rId1529" Type="http://schemas.openxmlformats.org/officeDocument/2006/relationships/hyperlink" Target="https://www.virginholidays.co.uk/destinations/florida/miami/brickell/sls-brickell-hotel-and-residences-browse" TargetMode="External"/><Relationship Id="rId1736" Type="http://schemas.openxmlformats.org/officeDocument/2006/relationships/hyperlink" Target="https://www.virginholidays.co.uk/destinations/usa/deep-south/georgia/atlanta-hotels" TargetMode="External"/><Relationship Id="rId1943" Type="http://schemas.openxmlformats.org/officeDocument/2006/relationships/hyperlink" Target="https://www.virginholidays.co.uk/destinations/canada/vancouver/coast-coal-harbour-vancouver-hotel-by-apa-browse" TargetMode="External"/><Relationship Id="rId28" Type="http://schemas.openxmlformats.org/officeDocument/2006/relationships/hyperlink" Target="https://www.virginholidays.co.uk/destinations/florida-hotels" TargetMode="External"/><Relationship Id="rId1803" Type="http://schemas.openxmlformats.org/officeDocument/2006/relationships/hyperlink" Target="https://www.virginholidays.co.uk/destinations/usa/washington-dc/kimpton-hotel-palomar-washington-dc-browse" TargetMode="External"/><Relationship Id="rId177" Type="http://schemas.openxmlformats.org/officeDocument/2006/relationships/hyperlink" Target="https://www.virginholidays.co.uk/destinations/africa/tanzania/zanzibar/park-hyatt-zanzibar-browse" TargetMode="External"/><Relationship Id="rId384" Type="http://schemas.openxmlformats.org/officeDocument/2006/relationships/hyperlink" Target="https://www.virginholidays.co.uk/destinations/usa/los-angeles/beverly-hills/kimpton-hotel-palomar-los-angeles-browse" TargetMode="External"/><Relationship Id="rId591" Type="http://schemas.openxmlformats.org/officeDocument/2006/relationships/hyperlink" Target="https://www.virginholidays.co.uk/destinations/usa/lake-tahoe-hotels" TargetMode="External"/><Relationship Id="rId2065" Type="http://schemas.openxmlformats.org/officeDocument/2006/relationships/hyperlink" Target="https://www.virginholidays.co.uk/destinations/usa/new-york/the-surrey-browse" TargetMode="External"/><Relationship Id="rId2272" Type="http://schemas.openxmlformats.org/officeDocument/2006/relationships/hyperlink" Target="https://www.virginholidays.co.uk/destinations/usa/napa-valley-wine-region/napa/embassy-suites-napa-valley-browse" TargetMode="External"/><Relationship Id="rId244" Type="http://schemas.openxmlformats.org/officeDocument/2006/relationships/hyperlink" Target="https://www.virginholidays.co.uk/destinations/usa/deep-south/tennessee-hotels" TargetMode="External"/><Relationship Id="rId689" Type="http://schemas.openxmlformats.org/officeDocument/2006/relationships/hyperlink" Target="https://www.virginholidays.co.uk/destinations/caribbean/antigua/pineapple-beach-club-browse" TargetMode="External"/><Relationship Id="rId896" Type="http://schemas.openxmlformats.org/officeDocument/2006/relationships/hyperlink" Target="https://www.virginholidays.co.uk/destinations/florida/gold-coast-beaches/cocoa/hilton-cocoa-beach-browse" TargetMode="External"/><Relationship Id="rId1081" Type="http://schemas.openxmlformats.org/officeDocument/2006/relationships/hyperlink" Target="https://www.virginholidays.co.uk/destinations/caribbean/st-vincent-and-the-grenadines/cotton-house-browse" TargetMode="External"/><Relationship Id="rId2577" Type="http://schemas.openxmlformats.org/officeDocument/2006/relationships/hyperlink" Target="https://www.virginholidays.co.uk/destinations/canada/quebec-city-offers" TargetMode="External"/><Relationship Id="rId2784" Type="http://schemas.openxmlformats.org/officeDocument/2006/relationships/hyperlink" Target="https://www.virginholidays.co.uk/destinations/usa/utah/park-city-offers" TargetMode="External"/><Relationship Id="rId451" Type="http://schemas.openxmlformats.org/officeDocument/2006/relationships/hyperlink" Target="https://www.virginholidays.co.uk/destinations/florida/gold-coast-beaches/daytona-beach-hotels" TargetMode="External"/><Relationship Id="rId549" Type="http://schemas.openxmlformats.org/officeDocument/2006/relationships/hyperlink" Target="https://www.virginholidays.co.uk/destinations/caribbean/jamaica/negril/couples-swept-away-browse" TargetMode="External"/><Relationship Id="rId756" Type="http://schemas.openxmlformats.org/officeDocument/2006/relationships/hyperlink" Target="https://www.virginholidays.co.uk/destinations/africa/south-africa/kwazulu-natal/durban/the-oyster-box-browse" TargetMode="External"/><Relationship Id="rId1179" Type="http://schemas.openxmlformats.org/officeDocument/2006/relationships/hyperlink" Target="https://www.virginholidays.co.uk/destinations/asia-and-far-east/vietnam/danang-and-hoi-an/anantara-hoi-an-browse" TargetMode="External"/><Relationship Id="rId1386" Type="http://schemas.openxmlformats.org/officeDocument/2006/relationships/hyperlink" Target="https://www.virginholidays.co.uk/destinations/usa/washington-dc/doubletree-hotel-crystal-city-browse" TargetMode="External"/><Relationship Id="rId1593" Type="http://schemas.openxmlformats.org/officeDocument/2006/relationships/hyperlink" Target="https://www.virginholidays.co.uk/destinations/usa/lake-tahoe/reno-hotels" TargetMode="External"/><Relationship Id="rId2132" Type="http://schemas.openxmlformats.org/officeDocument/2006/relationships/hyperlink" Target="https://www.virginholidays.co.uk/holiday-types/holiday-experiences/las-vegas-experiences/top-gun-experience" TargetMode="External"/><Relationship Id="rId2437" Type="http://schemas.openxmlformats.org/officeDocument/2006/relationships/hyperlink" Target="https://www.virginholidays.co.uk/destinations/canada/alberta/calgary/sandman-hotel-calgary-city-centre-browse" TargetMode="External"/><Relationship Id="rId104" Type="http://schemas.openxmlformats.org/officeDocument/2006/relationships/hyperlink" Target="https://www.virginholidays.co.uk/destinations/canada/vancouver-island/victoria/delta-victoria-ocean-pointe-resort-and-spa-browse" TargetMode="External"/><Relationship Id="rId311" Type="http://schemas.openxmlformats.org/officeDocument/2006/relationships/hyperlink" Target="https://www.virginholidays.co.uk/destinations/usa/san-diego/catamaran-resort-hotel-and-spa-browse" TargetMode="External"/><Relationship Id="rId409" Type="http://schemas.openxmlformats.org/officeDocument/2006/relationships/hyperlink" Target="https://www.virginholidays.co.uk/destinations/canada-hotels" TargetMode="External"/><Relationship Id="rId963" Type="http://schemas.openxmlformats.org/officeDocument/2006/relationships/hyperlink" Target="https://www.virginholidays.co.uk/destinations/usa/deep-south/louisiana/new-orleans/royal-sonesta-hotel-new-orleans-browse" TargetMode="External"/><Relationship Id="rId1039" Type="http://schemas.openxmlformats.org/officeDocument/2006/relationships/hyperlink" Target="https://www.virginholidays.co.uk/destinations/usa/utah/zion-national-park-hotels" TargetMode="External"/><Relationship Id="rId1246" Type="http://schemas.openxmlformats.org/officeDocument/2006/relationships/hyperlink" Target="https://www.virginholidays.co.uk/destinations/usa/seattle-and-washington-state/seattle/hyatt-house-seattle-downtown-browse" TargetMode="External"/><Relationship Id="rId1898" Type="http://schemas.openxmlformats.org/officeDocument/2006/relationships/hyperlink" Target="https://www.virginholidays.co.uk/destinations/caribbean/aruba-hotels" TargetMode="External"/><Relationship Id="rId2644" Type="http://schemas.openxmlformats.org/officeDocument/2006/relationships/hyperlink" Target="https://www.virginholidays.co.uk/holiday-types/self-catering-holidays/hotels" TargetMode="External"/><Relationship Id="rId2851" Type="http://schemas.openxmlformats.org/officeDocument/2006/relationships/hyperlink" Target="https://www.virginholidays.co.uk/holiday-types/florida-villas/hotels/highlands-reserve" TargetMode="External"/><Relationship Id="rId2949" Type="http://schemas.openxmlformats.org/officeDocument/2006/relationships/hyperlink" Target="https://www.virginholidays.co.uk/destinations/caribbean/cuba/havana-hotels" TargetMode="External"/><Relationship Id="rId92" Type="http://schemas.openxmlformats.org/officeDocument/2006/relationships/hyperlink" Target="https://www.virginholidays.co.uk/destinations/usa/deep-south/tennessee/nashville/millennium-maxwell-house-browse" TargetMode="External"/><Relationship Id="rId616" Type="http://schemas.openxmlformats.org/officeDocument/2006/relationships/hyperlink" Target="https://www.virginholidays.co.uk/destinations/asia-and-far-east/vietnam/con-dao-hotels" TargetMode="External"/><Relationship Id="rId823" Type="http://schemas.openxmlformats.org/officeDocument/2006/relationships/hyperlink" Target="https://www.virginholidays.co.uk/destinations/usa/los-angeles/anaheim/red-lion-hotel-anaheim-browse" TargetMode="External"/><Relationship Id="rId1453" Type="http://schemas.openxmlformats.org/officeDocument/2006/relationships/hyperlink" Target="https://www.virginholidays.co.uk/destinations/florida/miami/south-beach-hotels" TargetMode="External"/><Relationship Id="rId1660" Type="http://schemas.openxmlformats.org/officeDocument/2006/relationships/hyperlink" Target="https://www.virginholidays.co.uk/destinations/usa/new-england/maine-hotels" TargetMode="External"/><Relationship Id="rId1758" Type="http://schemas.openxmlformats.org/officeDocument/2006/relationships/hyperlink" Target="https://www.virginholidays.co.uk/destinations/usa/utah-offers" TargetMode="External"/><Relationship Id="rId2504" Type="http://schemas.openxmlformats.org/officeDocument/2006/relationships/hyperlink" Target="https://www.virginholidays.co.uk/destinations/usa/san-francisco/union-square/the-marker-hotel---union-square-browse" TargetMode="External"/><Relationship Id="rId2711" Type="http://schemas.openxmlformats.org/officeDocument/2006/relationships/hyperlink" Target="https://www.virginholidays.co.uk/destinations/canada/vancouver-island/victoria/hotel-grand-pacific-browse" TargetMode="External"/><Relationship Id="rId2809" Type="http://schemas.openxmlformats.org/officeDocument/2006/relationships/hyperlink" Target="https://www.virginholidays.co.uk/destinations/canada/montreal/delta-montreal-browse" TargetMode="External"/><Relationship Id="rId1106" Type="http://schemas.openxmlformats.org/officeDocument/2006/relationships/hyperlink" Target="https://www.virginholidays.co.uk/destinations/caribbean/barbados/bougainvillea-barbados-browse" TargetMode="External"/><Relationship Id="rId1313" Type="http://schemas.openxmlformats.org/officeDocument/2006/relationships/hyperlink" Target="https://www.virginholidays.co.uk/blog/florida-go-to-guide" TargetMode="External"/><Relationship Id="rId1520" Type="http://schemas.openxmlformats.org/officeDocument/2006/relationships/hyperlink" Target="https://www.virginholidays.co.uk/blog/washington-perfect-for-families" TargetMode="External"/><Relationship Id="rId1965" Type="http://schemas.openxmlformats.org/officeDocument/2006/relationships/hyperlink" Target="https://www.virginholidays.co.uk/destinations/usa/deep-south/georgia/atlanta/wyndham-atlanta-galleria-browse" TargetMode="External"/><Relationship Id="rId1618" Type="http://schemas.openxmlformats.org/officeDocument/2006/relationships/hyperlink" Target="https://www.virginholidays.co.uk/destinations/usa/texas/san-antonio-hotels" TargetMode="External"/><Relationship Id="rId1825" Type="http://schemas.openxmlformats.org/officeDocument/2006/relationships/hyperlink" Target="https://www.virginholidays.co.uk/destinations/usa/hawaii/oahu/honolulu/ohana-waikiki-east-by-outrigger-browse" TargetMode="External"/><Relationship Id="rId199" Type="http://schemas.openxmlformats.org/officeDocument/2006/relationships/hyperlink" Target="https://www.virginholidays.co.uk/blog/best-beaches-in-florida" TargetMode="External"/><Relationship Id="rId2087" Type="http://schemas.openxmlformats.org/officeDocument/2006/relationships/hyperlink" Target="https://www.virginholidays.co.uk/destinations/usa/detroit-hotels" TargetMode="External"/><Relationship Id="rId2294" Type="http://schemas.openxmlformats.org/officeDocument/2006/relationships/hyperlink" Target="https://www.virginholidays.co.uk/destinations/florida/orlando/international-drive-offers" TargetMode="External"/><Relationship Id="rId266" Type="http://schemas.openxmlformats.org/officeDocument/2006/relationships/hyperlink" Target="https://www.virginholidays.co.uk/blog/get-active-in-mauritius" TargetMode="External"/><Relationship Id="rId473" Type="http://schemas.openxmlformats.org/officeDocument/2006/relationships/hyperlink" Target="https://www.virginholidays.co.uk/destinations/usa/utah/salt-lake-city/hilton-salt-lake-city-center-browse" TargetMode="External"/><Relationship Id="rId680" Type="http://schemas.openxmlformats.org/officeDocument/2006/relationships/hyperlink" Target="https://www.virginholidays.co.uk/destinations/usa/san-francisco/multi-destination/4-nights-san-francisco---3-nights-yosemite" TargetMode="External"/><Relationship Id="rId2154" Type="http://schemas.openxmlformats.org/officeDocument/2006/relationships/hyperlink" Target="https://www.virginholidays.co.uk/holiday-types/weddings-and-honeymoons/hotels/the-beach-club" TargetMode="External"/><Relationship Id="rId2361" Type="http://schemas.openxmlformats.org/officeDocument/2006/relationships/hyperlink" Target="https://www.virginholidays.co.uk/destinations/caribbean/dominican-republic/punta-cana/barcelo-bavaro-grand-resort-browse" TargetMode="External"/><Relationship Id="rId2599" Type="http://schemas.openxmlformats.org/officeDocument/2006/relationships/hyperlink" Target="https://www.virginholidays.co.uk/destinations/middle-east/dubai-beaches-and-beyond/vida-downtown-dubai-browse" TargetMode="External"/><Relationship Id="rId126" Type="http://schemas.openxmlformats.org/officeDocument/2006/relationships/hyperlink" Target="https://www.virginholidays.co.uk/destinations/florida/gulf-coast-beaches/fort-myers/pink-shell-beach-resort-and-marina-browse" TargetMode="External"/><Relationship Id="rId333" Type="http://schemas.openxmlformats.org/officeDocument/2006/relationships/hyperlink" Target="https://www.virginholidays.co.uk/destinations/usa/california-coast/pismo-beach-hotels" TargetMode="External"/><Relationship Id="rId540" Type="http://schemas.openxmlformats.org/officeDocument/2006/relationships/hyperlink" Target="https://www.virginholidays.co.uk/destinations/usa/los-angeles/west-hollywood/the-grafton-on-sunset-browse" TargetMode="External"/><Relationship Id="rId778" Type="http://schemas.openxmlformats.org/officeDocument/2006/relationships/hyperlink" Target="https://www.virginholidays.co.uk/destinations/canada/vancouver-island/tofino/best-western-tin-wis-browse" TargetMode="External"/><Relationship Id="rId985" Type="http://schemas.openxmlformats.org/officeDocument/2006/relationships/hyperlink" Target="https://www.virginholidays.co.uk/destinations/florida/orlando/lake-buena-vista/clarion-inn-lake-buena-vista-browse" TargetMode="External"/><Relationship Id="rId1170" Type="http://schemas.openxmlformats.org/officeDocument/2006/relationships/hyperlink" Target="https://www.virginholidays.co.uk/destinations/usa/boston/yotel-boston-browse" TargetMode="External"/><Relationship Id="rId2014" Type="http://schemas.openxmlformats.org/officeDocument/2006/relationships/hyperlink" Target="https://www.virginholidays.co.uk/destinations/usa/chicago/the-james-chicago-browse" TargetMode="External"/><Relationship Id="rId2221" Type="http://schemas.openxmlformats.org/officeDocument/2006/relationships/hyperlink" Target="https://www.virginholidays.co.uk/destinations/usa/new-york/midtown/the-algonquin-hotel-browse" TargetMode="External"/><Relationship Id="rId2459" Type="http://schemas.openxmlformats.org/officeDocument/2006/relationships/hyperlink" Target="https://www.virginholidays.co.uk/destinations/usa/boston-hotels" TargetMode="External"/><Relationship Id="rId2666" Type="http://schemas.openxmlformats.org/officeDocument/2006/relationships/hyperlink" Target="https://www.virginholidays.co.uk/holiday-types/weddings-and-honeymoons/hotels/windjammer-landing-villa-beach-resort" TargetMode="External"/><Relationship Id="rId2873" Type="http://schemas.openxmlformats.org/officeDocument/2006/relationships/hyperlink" Target="https://www.virginholidays.co.uk/destinations/middle-east/dubai-beaches-and-beyond/dubai-city/lapita-dubai-parks-and-resorts-autograph-collection-browse" TargetMode="External"/><Relationship Id="rId638" Type="http://schemas.openxmlformats.org/officeDocument/2006/relationships/hyperlink" Target="https://www.virginholidays.co.uk/destinations/usa/deep-south/alabama-offers" TargetMode="External"/><Relationship Id="rId845" Type="http://schemas.openxmlformats.org/officeDocument/2006/relationships/hyperlink" Target="https://www.virginholidays.co.uk/destinations/caribbean/jamaica/negril/grand-pineapple-beach-negril-browse" TargetMode="External"/><Relationship Id="rId1030" Type="http://schemas.openxmlformats.org/officeDocument/2006/relationships/hyperlink" Target="https://www.virginholidays.co.uk/blog/15-things-to-do-in-barbados" TargetMode="External"/><Relationship Id="rId1268" Type="http://schemas.openxmlformats.org/officeDocument/2006/relationships/hyperlink" Target="https://www.virginholidays.co.uk/destinations/florida/orlando/international-drive/baymont-inn-and-suites-browse" TargetMode="External"/><Relationship Id="rId1475" Type="http://schemas.openxmlformats.org/officeDocument/2006/relationships/hyperlink" Target="https://www.virginholidays.co.uk/destinations/usa/new-england/cape-cod/chatham-bars-inn-browse" TargetMode="External"/><Relationship Id="rId1682" Type="http://schemas.openxmlformats.org/officeDocument/2006/relationships/hyperlink" Target="https://www.virginholidays.co.uk/destinations/asia-and-far-east/vietnam/danang-and-hoi-an/naman-retreat-browse" TargetMode="External"/><Relationship Id="rId2319" Type="http://schemas.openxmlformats.org/officeDocument/2006/relationships/hyperlink" Target="https://www.virginholidays.co.uk/destinations/middle-east/abu-dhabi/qasr-al-sarab-desert-resort-by-anantara-browse" TargetMode="External"/><Relationship Id="rId2526" Type="http://schemas.openxmlformats.org/officeDocument/2006/relationships/hyperlink" Target="https://www.virginholidays.co.uk/destinations/middle-east/dubai-beaches-and-beyond/dubai-beach/the-westin-dubai-mina-seyahi-beach-resort-and-marina-browse" TargetMode="External"/><Relationship Id="rId2733" Type="http://schemas.openxmlformats.org/officeDocument/2006/relationships/hyperlink" Target="https://www.virginholidays.co.uk/destinations/usa/wild-west/wyoming/ranch-at-ucross-browse" TargetMode="External"/><Relationship Id="rId400" Type="http://schemas.openxmlformats.org/officeDocument/2006/relationships/hyperlink" Target="https://www.virginholidays.co.uk/destinations/usa/california-coast/huntington-beach/hilton-waterfront-beach-resort-browse" TargetMode="External"/><Relationship Id="rId705" Type="http://schemas.openxmlformats.org/officeDocument/2006/relationships/hyperlink" Target="https://www.virginholidays.co.uk/destinations/usa/hawaii/oahu/honolulu/courtyard-by-marriott-waikiki-browse" TargetMode="External"/><Relationship Id="rId1128" Type="http://schemas.openxmlformats.org/officeDocument/2006/relationships/hyperlink" Target="https://www.virginholidays.co.uk/destinations/usa/lake-tahoe-holidays/destinations-in" TargetMode="External"/><Relationship Id="rId1335" Type="http://schemas.openxmlformats.org/officeDocument/2006/relationships/hyperlink" Target="https://www.virginholidays.co.uk/destinations/usa/los-angeles/anaheim/hyatt-regency-orange-county-browse" TargetMode="External"/><Relationship Id="rId1542" Type="http://schemas.openxmlformats.org/officeDocument/2006/relationships/hyperlink" Target="https://www.virginholidays.co.uk/destinations/florida/gold-coast-beaches/hammock-beach-hotels" TargetMode="External"/><Relationship Id="rId1987" Type="http://schemas.openxmlformats.org/officeDocument/2006/relationships/hyperlink" Target="https://www.virginholidays.co.uk/destinations/canada/vancouver/sandman-hotel-vancouver-city-centre-browse" TargetMode="External"/><Relationship Id="rId2940" Type="http://schemas.openxmlformats.org/officeDocument/2006/relationships/hyperlink" Target="https://www.virginholidays.co.uk/destinations/usa/tours/the-great-american-crossing" TargetMode="External"/><Relationship Id="rId912" Type="http://schemas.openxmlformats.org/officeDocument/2006/relationships/hyperlink" Target="https://www.virginholidays.co.uk/destinations/asia-and-far-east/vietnam/ho-chi-minh-city-hotels" TargetMode="External"/><Relationship Id="rId1847" Type="http://schemas.openxmlformats.org/officeDocument/2006/relationships/hyperlink" Target="https://www.virginholidays.co.uk/destinations/usa/atlanta/multi-destination/3-nights-atlanta---4-nights-new-orleans" TargetMode="External"/><Relationship Id="rId2800" Type="http://schemas.openxmlformats.org/officeDocument/2006/relationships/hyperlink" Target="https://www.virginholidays.co.uk/destinations/middle-east/abu-dhabi/intercontinental-abu-dhabi-browse" TargetMode="External"/><Relationship Id="rId41" Type="http://schemas.openxmlformats.org/officeDocument/2006/relationships/hyperlink" Target="https://www.virginholidays.co.uk/destinations/canada/rural-british-columbia-hotels" TargetMode="External"/><Relationship Id="rId1402" Type="http://schemas.openxmlformats.org/officeDocument/2006/relationships/hyperlink" Target="https://www.virginholidays.co.uk/destinations/indian-ocean/mauritius/tamassa-browse" TargetMode="External"/><Relationship Id="rId1707" Type="http://schemas.openxmlformats.org/officeDocument/2006/relationships/hyperlink" Target="https://www.virginholidays.co.uk/destinations/florida/orlando/kissimmee/grand-orlando-resort-at-celebration-browse" TargetMode="External"/><Relationship Id="rId190" Type="http://schemas.openxmlformats.org/officeDocument/2006/relationships/hyperlink" Target="https://www.virginholidays.co.uk/destinations/florida/orlando/kissimmee/baymont-inn-and-suites-celebration-browse" TargetMode="External"/><Relationship Id="rId288" Type="http://schemas.openxmlformats.org/officeDocument/2006/relationships/hyperlink" Target="https://www.virginholidays.co.uk/blog/experts-guide-san-francisco" TargetMode="External"/><Relationship Id="rId1914" Type="http://schemas.openxmlformats.org/officeDocument/2006/relationships/hyperlink" Target="https://www.virginholidays.co.uk/destinations/usa/chicago/hilton-palmer-house-browse" TargetMode="External"/><Relationship Id="rId495" Type="http://schemas.openxmlformats.org/officeDocument/2006/relationships/hyperlink" Target="https://www.virginholidays.co.uk/destinations/usa/deep-south/tennessee/memphis/sheraton-memphis-downtown-browse" TargetMode="External"/><Relationship Id="rId2176" Type="http://schemas.openxmlformats.org/officeDocument/2006/relationships/hyperlink" Target="https://www.virginholidays.co.uk/destinations/usa/oregon/portland-offers" TargetMode="External"/><Relationship Id="rId2383" Type="http://schemas.openxmlformats.org/officeDocument/2006/relationships/hyperlink" Target="https://www.virginholidays.co.uk/destinations/middle-east/dubai-beaches-and-beyond-hotels" TargetMode="External"/><Relationship Id="rId2590" Type="http://schemas.openxmlformats.org/officeDocument/2006/relationships/hyperlink" Target="https://www.virginholidays.co.uk/holiday-types/weddings-and-honeymoons/hotels/palm-island-resort-and-spa" TargetMode="External"/><Relationship Id="rId148" Type="http://schemas.openxmlformats.org/officeDocument/2006/relationships/hyperlink" Target="https://www.virginholidays.co.uk/destinations/usa/deep-south/louisiana/new-orleans/wyndham-new-orleans-french-quarter-browse" TargetMode="External"/><Relationship Id="rId355" Type="http://schemas.openxmlformats.org/officeDocument/2006/relationships/hyperlink" Target="https://www.virginholidays.co.uk/destinations/canada/alberta/banff/buffalo-mountain-lodge-browse" TargetMode="External"/><Relationship Id="rId562" Type="http://schemas.openxmlformats.org/officeDocument/2006/relationships/hyperlink" Target="https://www.virginholidays.co.uk/destinations/africa-hotels" TargetMode="External"/><Relationship Id="rId1192" Type="http://schemas.openxmlformats.org/officeDocument/2006/relationships/hyperlink" Target="https://www.virginholidays.co.uk/destinations/usa/new-york-offers" TargetMode="External"/><Relationship Id="rId2036" Type="http://schemas.openxmlformats.org/officeDocument/2006/relationships/hyperlink" Target="https://www.virginholidays.co.uk/destinations/africa/south-africa/garden-route/hermanus/grootbos-private-nature-reserve---garden-lodge-browse" TargetMode="External"/><Relationship Id="rId2243" Type="http://schemas.openxmlformats.org/officeDocument/2006/relationships/hyperlink" Target="https://www.virginholidays.co.uk/destinations/indian-ocean/seychelles/hilton-labriz-seychelles-browse" TargetMode="External"/><Relationship Id="rId2450" Type="http://schemas.openxmlformats.org/officeDocument/2006/relationships/hyperlink" Target="https://www.virginholidays.co.uk/destinations/florida/orlando-offers" TargetMode="External"/><Relationship Id="rId2688" Type="http://schemas.openxmlformats.org/officeDocument/2006/relationships/hyperlink" Target="https://www.virginholidays.co.uk/destinations/caribbean/jamaica/montego-bay/sandals-royal-caribbean-resort-and-private-island-browse" TargetMode="External"/><Relationship Id="rId2895" Type="http://schemas.openxmlformats.org/officeDocument/2006/relationships/hyperlink" Target="https://www.virginholidays.co.uk/destinations/canada/tours/capital-experience" TargetMode="External"/><Relationship Id="rId215" Type="http://schemas.openxmlformats.org/officeDocument/2006/relationships/hyperlink" Target="https://www.virginholidays.co.uk/destinations/usa/new-york-tours" TargetMode="External"/><Relationship Id="rId422" Type="http://schemas.openxmlformats.org/officeDocument/2006/relationships/hyperlink" Target="https://www.virginholidays.co.uk/destinations/asia-and-far-east/china/hong-kong/intercontinental-hong-kong-browse" TargetMode="External"/><Relationship Id="rId867" Type="http://schemas.openxmlformats.org/officeDocument/2006/relationships/hyperlink" Target="https://www.virginholidays.co.uk/destinations/usa/new-york/midtown/crowne-plaza-times-square-browse" TargetMode="External"/><Relationship Id="rId1052" Type="http://schemas.openxmlformats.org/officeDocument/2006/relationships/hyperlink" Target="https://www.virginholidays.co.uk/destinations/usa/hawaii-holidays/destinations-in" TargetMode="External"/><Relationship Id="rId1497" Type="http://schemas.openxmlformats.org/officeDocument/2006/relationships/hyperlink" Target="https://www.virginholidays.co.uk/destinations/caribbean/cuba-holidays/activities" TargetMode="External"/><Relationship Id="rId2103" Type="http://schemas.openxmlformats.org/officeDocument/2006/relationships/hyperlink" Target="https://www.virginholidays.co.uk/destinations/usa/lake-tahoe/northstar-hotels" TargetMode="External"/><Relationship Id="rId2310" Type="http://schemas.openxmlformats.org/officeDocument/2006/relationships/hyperlink" Target="https://www.virginholidays.co.uk/destinations/indian-ocean/mauritius/veranda-pointe-aux-biches-browse" TargetMode="External"/><Relationship Id="rId2548" Type="http://schemas.openxmlformats.org/officeDocument/2006/relationships/hyperlink" Target="https://www.virginholidays.co.uk/destinations/asia-and-far-east/tours/spice-lands-of-kerala" TargetMode="External"/><Relationship Id="rId2755" Type="http://schemas.openxmlformats.org/officeDocument/2006/relationships/hyperlink" Target="https://www.virginholidays.co.uk/destinations/middle-east/dubai-beaches-and-beyond/ras-al-khaimah-hotels" TargetMode="External"/><Relationship Id="rId727" Type="http://schemas.openxmlformats.org/officeDocument/2006/relationships/hyperlink" Target="https://www.virginholidays.co.uk/destinations/africa/kenya/mombasa-hotels" TargetMode="External"/><Relationship Id="rId934" Type="http://schemas.openxmlformats.org/officeDocument/2006/relationships/hyperlink" Target="https://www.virginholidays.co.uk/destinations/middle-east/dubai-beaches-and-beyond/dubai-beach/jumeirah-mina-a-salam-browse" TargetMode="External"/><Relationship Id="rId1357" Type="http://schemas.openxmlformats.org/officeDocument/2006/relationships/hyperlink" Target="https://www.virginholidays.co.uk/destinations/usa/hawaii/big-island/fairmont-orchid-browse" TargetMode="External"/><Relationship Id="rId1564" Type="http://schemas.openxmlformats.org/officeDocument/2006/relationships/hyperlink" Target="https://www.virginholidays.co.uk/destinations/usa/new-england/maine/bluenose-inn-browse" TargetMode="External"/><Relationship Id="rId1771" Type="http://schemas.openxmlformats.org/officeDocument/2006/relationships/hyperlink" Target="https://www.virginholidays.co.uk/blog/ras-al-khaimah-unleashed" TargetMode="External"/><Relationship Id="rId2408" Type="http://schemas.openxmlformats.org/officeDocument/2006/relationships/hyperlink" Target="https://www.virginholidays.co.uk/destinations/usa/new-york/midtown/salisbury-browse" TargetMode="External"/><Relationship Id="rId2615" Type="http://schemas.openxmlformats.org/officeDocument/2006/relationships/hyperlink" Target="https://www.virginholidays.co.uk/holiday-types/family-holidays/hotels" TargetMode="External"/><Relationship Id="rId2822" Type="http://schemas.openxmlformats.org/officeDocument/2006/relationships/hyperlink" Target="https://www.virginholidays.co.uk/destinations/usa/deep-south/kentucky/lexington/griffin-gate-marriott-resort-and-spa-browse" TargetMode="External"/><Relationship Id="rId63" Type="http://schemas.openxmlformats.org/officeDocument/2006/relationships/hyperlink" Target="https://www.virginholidays.co.uk/destinations/usa/lake-tahoe/heavenly-hotels" TargetMode="External"/><Relationship Id="rId1217" Type="http://schemas.openxmlformats.org/officeDocument/2006/relationships/hyperlink" Target="https://www.virginholidays.co.uk/destinations/africa/south-africa/kwazulu-natal-hotels" TargetMode="External"/><Relationship Id="rId1424" Type="http://schemas.openxmlformats.org/officeDocument/2006/relationships/hyperlink" Target="https://www.virginholidays.co.uk/travel-extras/attraction-tickets/seaworld-orlando/theme-park-info" TargetMode="External"/><Relationship Id="rId1631" Type="http://schemas.openxmlformats.org/officeDocument/2006/relationships/hyperlink" Target="https://www.virginholidays.co.uk/destinations/africa/south-africa/johannesburg/autograph-collection-african-pride-melrose-arch-browse" TargetMode="External"/><Relationship Id="rId1869" Type="http://schemas.openxmlformats.org/officeDocument/2006/relationships/hyperlink" Target="https://www.virginholidays.co.uk/destinations/usa/new-york/midtown/millennium-hotel-broadway-browse" TargetMode="External"/><Relationship Id="rId1729" Type="http://schemas.openxmlformats.org/officeDocument/2006/relationships/hyperlink" Target="https://www.virginholidays.co.uk/destinations/asia-and-far-east/vietnam/phan-thiet-and-mui-ne-hotels" TargetMode="External"/><Relationship Id="rId1936" Type="http://schemas.openxmlformats.org/officeDocument/2006/relationships/hyperlink" Target="https://www.virginholidays.co.uk/destinations/usa/new-england/new-hampshire/inn-at-bay-point-browse" TargetMode="External"/><Relationship Id="rId2198" Type="http://schemas.openxmlformats.org/officeDocument/2006/relationships/hyperlink" Target="https://www.virginholidays.co.uk/destinations/africa/south-africa/kruger-and-surrounds/imbali-safari-lodge-browse" TargetMode="External"/><Relationship Id="rId377" Type="http://schemas.openxmlformats.org/officeDocument/2006/relationships/hyperlink" Target="https://www.virginholidays.co.uk/destinations/usa/hawaii/oahu/honolulu/sheraton-waikiki-browse" TargetMode="External"/><Relationship Id="rId584" Type="http://schemas.openxmlformats.org/officeDocument/2006/relationships/hyperlink" Target="https://www.virginholidays.co.uk/destinations/florida/gulf-coast-beaches/captiva/south-seas-island-resort-browse" TargetMode="External"/><Relationship Id="rId2058" Type="http://schemas.openxmlformats.org/officeDocument/2006/relationships/hyperlink" Target="https://www.virginholidays.co.uk/destinations/usa/deep-south/louisiana/new-orleans/hotel-monteleone-browse" TargetMode="External"/><Relationship Id="rId2265" Type="http://schemas.openxmlformats.org/officeDocument/2006/relationships/hyperlink" Target="https://www.virginholidays.co.uk/destinations/asia-and-far-east-hotels" TargetMode="External"/><Relationship Id="rId5" Type="http://schemas.openxmlformats.org/officeDocument/2006/relationships/hyperlink" Target="https://www.virginholidays.co.uk/destinations/usa/california-coast/oakland/embassy-suites-walnut-creek-browse" TargetMode="External"/><Relationship Id="rId237" Type="http://schemas.openxmlformats.org/officeDocument/2006/relationships/hyperlink" Target="https://www.virginholidays.co.uk/destinations/middle-east/abu-dhabi-hotels" TargetMode="External"/><Relationship Id="rId791" Type="http://schemas.openxmlformats.org/officeDocument/2006/relationships/hyperlink" Target="https://www.virginholidays.co.uk/destinations/indian-ocean/mauritius-hotels" TargetMode="External"/><Relationship Id="rId889" Type="http://schemas.openxmlformats.org/officeDocument/2006/relationships/hyperlink" Target="https://www.virginholidays.co.uk/blog/toy-story-land-at-walt-disney-world" TargetMode="External"/><Relationship Id="rId1074" Type="http://schemas.openxmlformats.org/officeDocument/2006/relationships/hyperlink" Target="https://www.virginholidays.co.uk/destinations/africa/kenya/mombasa/sarova-whitesands-beach-resort-and-spa-browse" TargetMode="External"/><Relationship Id="rId2472" Type="http://schemas.openxmlformats.org/officeDocument/2006/relationships/hyperlink" Target="https://www.virginholidays.co.uk/destinations/usa/new-york/z-new-york-hotel-browse" TargetMode="External"/><Relationship Id="rId2777" Type="http://schemas.openxmlformats.org/officeDocument/2006/relationships/hyperlink" Target="https://www.virginholidays.co.uk/destinations/canada/toronto/hilton-toronto-browse" TargetMode="External"/><Relationship Id="rId444" Type="http://schemas.openxmlformats.org/officeDocument/2006/relationships/hyperlink" Target="https://www.virginholidays.co.uk/destinations/indian-ocean/mauritius/veranda-paul-and-virginie-browse" TargetMode="External"/><Relationship Id="rId651" Type="http://schemas.openxmlformats.org/officeDocument/2006/relationships/hyperlink" Target="https://www.virginholidays.co.uk/destinations/usa/new-england/massachusetts/williams-inn-on-the-green-browse" TargetMode="External"/><Relationship Id="rId749" Type="http://schemas.openxmlformats.org/officeDocument/2006/relationships/hyperlink" Target="https://www.virginholidays.co.uk/destinations/caribbean/tobago/magdalena-grand-beach-and-golf--resort-browse" TargetMode="External"/><Relationship Id="rId1281" Type="http://schemas.openxmlformats.org/officeDocument/2006/relationships/hyperlink" Target="https://www.virginholidays.co.uk/destinations/usa/virginia/richmond-hotels" TargetMode="External"/><Relationship Id="rId1379" Type="http://schemas.openxmlformats.org/officeDocument/2006/relationships/hyperlink" Target="https://www.virginholidays.co.uk/destinations/asia-and-far-east/vietnam/danang-and-hoi-an/victoria-hoi-an-beach-resort-and-spa-browse" TargetMode="External"/><Relationship Id="rId1586" Type="http://schemas.openxmlformats.org/officeDocument/2006/relationships/hyperlink" Target="https://www.virginholidays.co.uk/destinations/asia-and-far-east/china/hong-kong/dorsett-wan-chai-hong-kong-browse" TargetMode="External"/><Relationship Id="rId2125" Type="http://schemas.openxmlformats.org/officeDocument/2006/relationships/hyperlink" Target="https://www.virginholidays.co.uk/destinations/caribbean/jamaica/montego-bay-hotels" TargetMode="External"/><Relationship Id="rId2332" Type="http://schemas.openxmlformats.org/officeDocument/2006/relationships/hyperlink" Target="https://www.virginholidays.co.uk/destinations/canada/vancouver/listel-hotel---vancouver-browse" TargetMode="External"/><Relationship Id="rId304" Type="http://schemas.openxmlformats.org/officeDocument/2006/relationships/hyperlink" Target="https://www.virginholidays.co.uk/destinations/caribbean/cuba/varadero-hotels" TargetMode="External"/><Relationship Id="rId511" Type="http://schemas.openxmlformats.org/officeDocument/2006/relationships/hyperlink" Target="https://www.virginholidays.co.uk/destinations/usa/wild-west/wyoming/comfort-inn-at-buffalo-bill-village-browse" TargetMode="External"/><Relationship Id="rId609" Type="http://schemas.openxmlformats.org/officeDocument/2006/relationships/hyperlink" Target="https://www.virginholidays.co.uk/destinations/usa/new-york/brooklyn/new-york-marriott-at-the-brooklyn-bridge-browse" TargetMode="External"/><Relationship Id="rId956" Type="http://schemas.openxmlformats.org/officeDocument/2006/relationships/hyperlink" Target="https://www.virginholidays.co.uk/destinations/caribbean/cuba/havana/multi-destination/4-nights-havana---3-nights-varadero" TargetMode="External"/><Relationship Id="rId1141" Type="http://schemas.openxmlformats.org/officeDocument/2006/relationships/hyperlink" Target="https://www.virginholidays.co.uk/holiday-types/multi-destination-holidays/overview" TargetMode="External"/><Relationship Id="rId1239" Type="http://schemas.openxmlformats.org/officeDocument/2006/relationships/hyperlink" Target="https://www.virginholidays.co.uk/destinations/indian-ocean-hotels" TargetMode="External"/><Relationship Id="rId1793" Type="http://schemas.openxmlformats.org/officeDocument/2006/relationships/hyperlink" Target="https://www.virginholidays.co.uk/destinations/usa/deep-south/georgia/atlanta/w-atlanta-buckhead-browse" TargetMode="External"/><Relationship Id="rId2637" Type="http://schemas.openxmlformats.org/officeDocument/2006/relationships/hyperlink" Target="https://www.virginholidays.co.uk/destinations/florida/gulf-coast-beaches/clearwater-and-st-pete-hotels" TargetMode="External"/><Relationship Id="rId2844" Type="http://schemas.openxmlformats.org/officeDocument/2006/relationships/hyperlink" Target="https://www.virginholidays.co.uk/destinations/usa/deep-south/georgia/atlanta/hilton-atlanta-browse" TargetMode="External"/><Relationship Id="rId85" Type="http://schemas.openxmlformats.org/officeDocument/2006/relationships/hyperlink" Target="https://www.virginholidays.co.uk/destinations/caribbean/cuba/jibacoa-hotels" TargetMode="External"/><Relationship Id="rId816" Type="http://schemas.openxmlformats.org/officeDocument/2006/relationships/hyperlink" Target="https://www.virginholidays.co.uk/destinations/asia-and-far-east/malaysia/borneo/kota-kinabalu/shangri-las-tanjung-aru-resort-browse" TargetMode="External"/><Relationship Id="rId1001" Type="http://schemas.openxmlformats.org/officeDocument/2006/relationships/hyperlink" Target="https://www.virginholidays.co.uk/destinations/canada/montreal/holiday-inn-select-montreal-centre-ville-browse" TargetMode="External"/><Relationship Id="rId1446" Type="http://schemas.openxmlformats.org/officeDocument/2006/relationships/hyperlink" Target="https://www.virginholidays.co.uk/travel-extras/excursions-middle-east/abu-dhabi" TargetMode="External"/><Relationship Id="rId1653" Type="http://schemas.openxmlformats.org/officeDocument/2006/relationships/hyperlink" Target="https://www.virginholidays.co.uk/destinations/usa/texas/austin/radisson-hotel-and-suites-austin-downtown-browse" TargetMode="External"/><Relationship Id="rId1860" Type="http://schemas.openxmlformats.org/officeDocument/2006/relationships/hyperlink" Target="https://www.virginholidays.co.uk/destinations/usa/texas/houston-hotels" TargetMode="External"/><Relationship Id="rId2704" Type="http://schemas.openxmlformats.org/officeDocument/2006/relationships/hyperlink" Target="https://www.virginholidays.co.uk/destinations/florida/orlando/providence/rosemont-woods-at-providence-golf-and-country-club-browse" TargetMode="External"/><Relationship Id="rId2911" Type="http://schemas.openxmlformats.org/officeDocument/2006/relationships/hyperlink" Target="https://www.virginholidays.co.uk/destinations/usa/bryce-canyon/bryce-canyon-lodge-browse" TargetMode="External"/><Relationship Id="rId1306" Type="http://schemas.openxmlformats.org/officeDocument/2006/relationships/hyperlink" Target="https://www.virginholidays.co.uk/destinations/indian-ocean/seychelles-hotels" TargetMode="External"/><Relationship Id="rId1513" Type="http://schemas.openxmlformats.org/officeDocument/2006/relationships/hyperlink" Target="https://www.virginholidays.co.uk/destinations/usa/hawaii/oahu/honolulu/aston-waikiki-beach-hotel-browse" TargetMode="External"/><Relationship Id="rId1720" Type="http://schemas.openxmlformats.org/officeDocument/2006/relationships/hyperlink" Target="https://www.virginholidays.co.uk/destinations/usa/virginia/williamsburg/clarion-williamsburg-browse" TargetMode="External"/><Relationship Id="rId1958" Type="http://schemas.openxmlformats.org/officeDocument/2006/relationships/hyperlink" Target="https://www.virginholidays.co.uk/destinations/canada/alberta/banff/moose-hotel-and-suites-browse" TargetMode="External"/><Relationship Id="rId12" Type="http://schemas.openxmlformats.org/officeDocument/2006/relationships/hyperlink" Target="https://www.virginholidays.co.uk/destinations/florida/panama-city/tidewater-beach-resort-browse" TargetMode="External"/><Relationship Id="rId1818" Type="http://schemas.openxmlformats.org/officeDocument/2006/relationships/hyperlink" Target="https://www.virginholidays.co.uk/destinations/canada/ottawa-hotels" TargetMode="External"/><Relationship Id="rId161" Type="http://schemas.openxmlformats.org/officeDocument/2006/relationships/hyperlink" Target="https://www.virginholidays.co.uk/destinations/africa/south-africa/garden-route/oudtshoorn/altes-landhaus-browse" TargetMode="External"/><Relationship Id="rId399" Type="http://schemas.openxmlformats.org/officeDocument/2006/relationships/hyperlink" Target="https://www.virginholidays.co.uk/destinations/usa/texas/san-antonio-offers" TargetMode="External"/><Relationship Id="rId2287" Type="http://schemas.openxmlformats.org/officeDocument/2006/relationships/hyperlink" Target="https://www.virginholidays.co.uk/destinations/usa/new-york/washington-square-hotel-browse" TargetMode="External"/><Relationship Id="rId2494" Type="http://schemas.openxmlformats.org/officeDocument/2006/relationships/hyperlink" Target="https://www.virginholidays.co.uk/destinations/usa/lake-tahoe/heavenly/the-avalon-lodge-browse" TargetMode="External"/><Relationship Id="rId259" Type="http://schemas.openxmlformats.org/officeDocument/2006/relationships/hyperlink" Target="https://www.virginholidays.co.uk/destinations/canada/vancouver-island/campbell-river/coast-discovery-inn-browse" TargetMode="External"/><Relationship Id="rId466" Type="http://schemas.openxmlformats.org/officeDocument/2006/relationships/hyperlink" Target="https://www.virginholidays.co.uk/destinations/usa/new-england-hotels" TargetMode="External"/><Relationship Id="rId673" Type="http://schemas.openxmlformats.org/officeDocument/2006/relationships/hyperlink" Target="https://www.virginholidays.co.uk/destinations/florida/florida-keys-offers" TargetMode="External"/><Relationship Id="rId880" Type="http://schemas.openxmlformats.org/officeDocument/2006/relationships/hyperlink" Target="https://www.virginholidays.co.uk/destinations/usa/boston/nine-zero-a-kimpton-hotel-browse" TargetMode="External"/><Relationship Id="rId1096" Type="http://schemas.openxmlformats.org/officeDocument/2006/relationships/hyperlink" Target="https://www.virginholidays.co.uk/destinations/caribbean/barbados/butterfly-beach-hotel-browse" TargetMode="External"/><Relationship Id="rId2147" Type="http://schemas.openxmlformats.org/officeDocument/2006/relationships/hyperlink" Target="https://www.virginholidays.co.uk/destinations/caribbean/antigua-offers" TargetMode="External"/><Relationship Id="rId2354" Type="http://schemas.openxmlformats.org/officeDocument/2006/relationships/hyperlink" Target="https://www.virginholidays.co.uk/destinations/usa/texas/houston/royal-sonesta-houston-browse" TargetMode="External"/><Relationship Id="rId2561" Type="http://schemas.openxmlformats.org/officeDocument/2006/relationships/hyperlink" Target="https://www.virginholidays.co.uk/destinations/usa/las-vegas/strip/the-wynn-browse" TargetMode="External"/><Relationship Id="rId2799" Type="http://schemas.openxmlformats.org/officeDocument/2006/relationships/hyperlink" Target="https://www.virginholidays.co.uk/destinations/middle-east/abu-dhabi/intercontinental-abu-dhabi-browse" TargetMode="External"/><Relationship Id="rId119" Type="http://schemas.openxmlformats.org/officeDocument/2006/relationships/hyperlink" Target="https://www.virginholidays.co.uk/destinations/usa/washington-dc/park-hyatt-washington-browse" TargetMode="External"/><Relationship Id="rId326" Type="http://schemas.openxmlformats.org/officeDocument/2006/relationships/hyperlink" Target="https://www.virginholidays.co.uk/destinations/canada/toronto-hotels" TargetMode="External"/><Relationship Id="rId533" Type="http://schemas.openxmlformats.org/officeDocument/2006/relationships/hyperlink" Target="https://www.virginholidays.co.uk/destinations/indian-ocean/maldives/ellaidhoo-maldives-by-cinnamon-browse" TargetMode="External"/><Relationship Id="rId978" Type="http://schemas.openxmlformats.org/officeDocument/2006/relationships/hyperlink" Target="https://www.virginholidays.co.uk/destinations/canada/tours/rocky-roundup" TargetMode="External"/><Relationship Id="rId1163" Type="http://schemas.openxmlformats.org/officeDocument/2006/relationships/hyperlink" Target="https://www.virginholidays.co.uk/destinations/indian-ocean/tours/sri-lankas-cultural-triangle" TargetMode="External"/><Relationship Id="rId1370" Type="http://schemas.openxmlformats.org/officeDocument/2006/relationships/hyperlink" Target="https://www.virginholidays.co.uk/destinations/africa/south-africa/cape-town-holidays/activities" TargetMode="External"/><Relationship Id="rId2007" Type="http://schemas.openxmlformats.org/officeDocument/2006/relationships/hyperlink" Target="https://www.virginholidays.co.uk/destinations/canada/alberta/jasper/the-crimson-browse" TargetMode="External"/><Relationship Id="rId2214" Type="http://schemas.openxmlformats.org/officeDocument/2006/relationships/hyperlink" Target="https://www.virginholidays.co.uk/destinations/asia-and-far-east/india-tours" TargetMode="External"/><Relationship Id="rId2659" Type="http://schemas.openxmlformats.org/officeDocument/2006/relationships/hyperlink" Target="https://www.virginholidays.co.uk/destinations/asia-and-far-east/malaysia/kuala-lumpur/multi-destination/3-nights-kuala-lumpur---7-nights-kota-kinabalu" TargetMode="External"/><Relationship Id="rId2866" Type="http://schemas.openxmlformats.org/officeDocument/2006/relationships/hyperlink" Target="https://www.virginholidays.co.uk/destinations/usa/lake-tahoe/reno-offers" TargetMode="External"/><Relationship Id="rId740" Type="http://schemas.openxmlformats.org/officeDocument/2006/relationships/hyperlink" Target="https://www.virginholidays.co.uk/destinations/canada/montreal/le-centre-sheraton-montreal-browse" TargetMode="External"/><Relationship Id="rId838" Type="http://schemas.openxmlformats.org/officeDocument/2006/relationships/hyperlink" Target="https://www.virginholidays.co.uk/destinations/florida/orlando/kissimmee/oak-plantation-villas-browse" TargetMode="External"/><Relationship Id="rId1023" Type="http://schemas.openxmlformats.org/officeDocument/2006/relationships/hyperlink" Target="https://www.virginholidays.co.uk/destinations/africa-tours" TargetMode="External"/><Relationship Id="rId1468" Type="http://schemas.openxmlformats.org/officeDocument/2006/relationships/hyperlink" Target="https://www.virginholidays.co.uk/destinations/usa/california-coast/newport-beach-offers" TargetMode="External"/><Relationship Id="rId1675" Type="http://schemas.openxmlformats.org/officeDocument/2006/relationships/hyperlink" Target="https://www.virginholidays.co.uk/destinations/africa/south-africa/cape-town/southern-sun-waterfront-browse" TargetMode="External"/><Relationship Id="rId1882" Type="http://schemas.openxmlformats.org/officeDocument/2006/relationships/hyperlink" Target="https://www.virginholidays.co.uk/destinations/canada/toronto/soho-metropolitan-hotel-browse" TargetMode="External"/><Relationship Id="rId2421" Type="http://schemas.openxmlformats.org/officeDocument/2006/relationships/hyperlink" Target="https://www.virginholidays.co.uk/destinations/florida/gulf-coast-beaches/sarasota/bradenton-area-houses-browse" TargetMode="External"/><Relationship Id="rId2519" Type="http://schemas.openxmlformats.org/officeDocument/2006/relationships/hyperlink" Target="https://www.virginholidays.co.uk/destinations/usa/utah/zion-national-park/zion-lodge-browse" TargetMode="External"/><Relationship Id="rId2726" Type="http://schemas.openxmlformats.org/officeDocument/2006/relationships/hyperlink" Target="https://www.virginholidays.co.uk/destinations/usa/california-coast/santa-cruz-hotels" TargetMode="External"/><Relationship Id="rId600" Type="http://schemas.openxmlformats.org/officeDocument/2006/relationships/hyperlink" Target="https://www.virginholidays.co.uk/destinations/africa/south-africa/cape-town/camps-bay-village-browse" TargetMode="External"/><Relationship Id="rId1230" Type="http://schemas.openxmlformats.org/officeDocument/2006/relationships/hyperlink" Target="https://www.virginholidays.co.uk/destinations/usa/utah/monument-valley-hotels" TargetMode="External"/><Relationship Id="rId1328" Type="http://schemas.openxmlformats.org/officeDocument/2006/relationships/hyperlink" Target="https://www.virginholidays.co.uk/destinations/usa/wild-west-hotels" TargetMode="External"/><Relationship Id="rId1535" Type="http://schemas.openxmlformats.org/officeDocument/2006/relationships/hyperlink" Target="https://www.virginholidays.co.uk/destinations/usa/san-francisco/fairmont-san-francisco-browse" TargetMode="External"/><Relationship Id="rId2933" Type="http://schemas.openxmlformats.org/officeDocument/2006/relationships/hyperlink" Target="https://www.virginholidays.co.uk/destinations/asia-and-far-east/india/goa/the-leela-goa-browse" TargetMode="External"/><Relationship Id="rId905" Type="http://schemas.openxmlformats.org/officeDocument/2006/relationships/hyperlink" Target="https://www.virginholidays.co.uk/destinations/florida/gulf-coast-beaches/clearwater-and-st-pete/clearwater/marriott-suites-on-sandkey-browse" TargetMode="External"/><Relationship Id="rId1742" Type="http://schemas.openxmlformats.org/officeDocument/2006/relationships/hyperlink" Target="https://www.virginholidays.co.uk/destinations/caribbean/cuba/havana/nh-capri-browse" TargetMode="External"/><Relationship Id="rId34" Type="http://schemas.openxmlformats.org/officeDocument/2006/relationships/hyperlink" Target="https://www.virginholidays.co.uk/destinations/canada/montreal/ritz-carlton-montreal-browse" TargetMode="External"/><Relationship Id="rId1602" Type="http://schemas.openxmlformats.org/officeDocument/2006/relationships/hyperlink" Target="https://www.virginholidays.co.uk/destinations/caribbean/mexico/cancun-holidays/" TargetMode="External"/><Relationship Id="rId183" Type="http://schemas.openxmlformats.org/officeDocument/2006/relationships/hyperlink" Target="https://www.virginholidays.co.uk/destinations/canada/tremblant-hotels" TargetMode="External"/><Relationship Id="rId390" Type="http://schemas.openxmlformats.org/officeDocument/2006/relationships/hyperlink" Target="https://www.virginholidays.co.uk/destinations/usa/new-england/new-hampshire/north-conway-grand-browse" TargetMode="External"/><Relationship Id="rId1907" Type="http://schemas.openxmlformats.org/officeDocument/2006/relationships/hyperlink" Target="https://www.virginholidays.co.uk/destinations/canada/toronto/multi-destination/4-nights-toronto---3-nights-new-york" TargetMode="External"/><Relationship Id="rId2071" Type="http://schemas.openxmlformats.org/officeDocument/2006/relationships/hyperlink" Target="https://www.virginholidays.co.uk/destinations/usa/south-carolina/charleston-hotels" TargetMode="External"/><Relationship Id="rId250" Type="http://schemas.openxmlformats.org/officeDocument/2006/relationships/hyperlink" Target="https://www.virginholidays.co.uk/holiday-types/family-holidays/hotels/shangri-las-rasa-sayang-resort-and-spa" TargetMode="External"/><Relationship Id="rId488" Type="http://schemas.openxmlformats.org/officeDocument/2006/relationships/hyperlink" Target="https://www.virginholidays.co.uk/destinations/usa/chicago/loews-chicago-browse" TargetMode="External"/><Relationship Id="rId695" Type="http://schemas.openxmlformats.org/officeDocument/2006/relationships/hyperlink" Target="https://www.virginholidays.co.uk/destinations/florida/orlando/universal-orlando-resort-holidays/activities" TargetMode="External"/><Relationship Id="rId2169" Type="http://schemas.openxmlformats.org/officeDocument/2006/relationships/hyperlink" Target="https://www.virginholidays.co.uk/destinations/usa/hawaii/oahu/north-shore/turtle-bay-resort-browse" TargetMode="External"/><Relationship Id="rId2376" Type="http://schemas.openxmlformats.org/officeDocument/2006/relationships/hyperlink" Target="https://www.virginholidays.co.uk/destinations/usa/virginia/williamsburg-hotels" TargetMode="External"/><Relationship Id="rId2583" Type="http://schemas.openxmlformats.org/officeDocument/2006/relationships/hyperlink" Target="https://www.virginholidays.co.uk/destinations/caribbean/bahamas/exuma-hotels" TargetMode="External"/><Relationship Id="rId2790" Type="http://schemas.openxmlformats.org/officeDocument/2006/relationships/hyperlink" Target="https://www.virginholidays.co.uk/blog/get-active-in-the-indian-ocean" TargetMode="External"/><Relationship Id="rId110" Type="http://schemas.openxmlformats.org/officeDocument/2006/relationships/hyperlink" Target="https://www.virginholidays.co.uk/destinations/florida/miami/miami-beach/miami-beach-resort-and-spa-browse" TargetMode="External"/><Relationship Id="rId348" Type="http://schemas.openxmlformats.org/officeDocument/2006/relationships/hyperlink" Target="https://www.virginholidays.co.uk/destinations/africa/south-africa/johannesburg/intercontinental-johannesburg-or-tambo-airport-browse" TargetMode="External"/><Relationship Id="rId555" Type="http://schemas.openxmlformats.org/officeDocument/2006/relationships/hyperlink" Target="https://www.virginholidays.co.uk/destinations/florida/orlando/walt-disney-world-holidays" TargetMode="External"/><Relationship Id="rId762" Type="http://schemas.openxmlformats.org/officeDocument/2006/relationships/hyperlink" Target="https://www.virginholidays.co.uk/destinations/usa/new-york/cassa-hotel-new-york-browse" TargetMode="External"/><Relationship Id="rId1185" Type="http://schemas.openxmlformats.org/officeDocument/2006/relationships/hyperlink" Target="https://www.virginholidays.co.uk/destinations/usa/seattle/multi-destination/4-nights-seattle---7-nights-hawaii" TargetMode="External"/><Relationship Id="rId1392" Type="http://schemas.openxmlformats.org/officeDocument/2006/relationships/hyperlink" Target="https://www.virginholidays.co.uk/destinations/usa/washington-dc/the-wink-washington-dc-hotel-browse" TargetMode="External"/><Relationship Id="rId2029" Type="http://schemas.openxmlformats.org/officeDocument/2006/relationships/hyperlink" Target="https://www.virginholidays.co.uk/destinations/usa/los-angeles/ace-hotel-downtown-la-browse" TargetMode="External"/><Relationship Id="rId2236" Type="http://schemas.openxmlformats.org/officeDocument/2006/relationships/hyperlink" Target="https://www.virginholidays.co.uk/destinations/usa/deep-south-hotels" TargetMode="External"/><Relationship Id="rId2443" Type="http://schemas.openxmlformats.org/officeDocument/2006/relationships/hyperlink" Target="https://www.virginholidays.co.uk/destinations/indian-ocean/sri-lanka/cinnamon-bey-browse" TargetMode="External"/><Relationship Id="rId2650" Type="http://schemas.openxmlformats.org/officeDocument/2006/relationships/hyperlink" Target="https://www.virginholidays.co.uk/destinations/usa/hawaii/kauai-hotels" TargetMode="External"/><Relationship Id="rId2888" Type="http://schemas.openxmlformats.org/officeDocument/2006/relationships/hyperlink" Target="https://www.virginholidays.co.uk/destinations/usa/wild-west/wyoming/snow-king-browse" TargetMode="External"/><Relationship Id="rId208" Type="http://schemas.openxmlformats.org/officeDocument/2006/relationships/hyperlink" Target="https://www.virginholidays.co.uk/destinations/usa/los-angeles/santa-monica/shore-hotel-browse" TargetMode="External"/><Relationship Id="rId415" Type="http://schemas.openxmlformats.org/officeDocument/2006/relationships/hyperlink" Target="https://www.virginholidays.co.uk/holiday-types/ski-and-board-holidays/hotels/fairmont-banff-springs" TargetMode="External"/><Relationship Id="rId622" Type="http://schemas.openxmlformats.org/officeDocument/2006/relationships/hyperlink" Target="https://www.virginholidays.co.uk/blog/11-things-to-do-in-the-riviera-maya-mexico" TargetMode="External"/><Relationship Id="rId1045" Type="http://schemas.openxmlformats.org/officeDocument/2006/relationships/hyperlink" Target="https://www.virginholidays.co.uk/destinations/usa/new-england/connecticut-offers" TargetMode="External"/><Relationship Id="rId1252" Type="http://schemas.openxmlformats.org/officeDocument/2006/relationships/hyperlink" Target="https://www.virginholidays.co.uk/destinations/florida/miami/miami-beach/broadmoor-miami-beach-browse" TargetMode="External"/><Relationship Id="rId1697" Type="http://schemas.openxmlformats.org/officeDocument/2006/relationships/hyperlink" Target="https://www.virginholidays.co.uk/destinations/indian-ocean/maldives/oblu-select-at-sangeli-browse" TargetMode="External"/><Relationship Id="rId2303" Type="http://schemas.openxmlformats.org/officeDocument/2006/relationships/hyperlink" Target="https://www.virginholidays.co.uk/destinations/asia-and-far-east/malaysia/langkawi/berjaya-langkawi-beach-and-spa-resort-browse" TargetMode="External"/><Relationship Id="rId2510" Type="http://schemas.openxmlformats.org/officeDocument/2006/relationships/hyperlink" Target="https://www.virginholidays.co.uk/destinations/middle-east/dubai-beaches-and-beyond/dubai-city/crowne-plaza-dubai-festival-city-browse" TargetMode="External"/><Relationship Id="rId2748" Type="http://schemas.openxmlformats.org/officeDocument/2006/relationships/hyperlink" Target="https://www.virginholidays.co.uk/destinations/caribbean/cuba-hotels" TargetMode="External"/><Relationship Id="rId927" Type="http://schemas.openxmlformats.org/officeDocument/2006/relationships/hyperlink" Target="https://www.virginholidays.co.uk/destinations/caribbean/bahamas/comfort-suites-paradise-island-browse" TargetMode="External"/><Relationship Id="rId1112" Type="http://schemas.openxmlformats.org/officeDocument/2006/relationships/hyperlink" Target="https://www.virginholidays.co.uk/destinations/middle-east/dubai-beaches-and-beyond/dubai-city/jumeirah-emirates-towers-browse" TargetMode="External"/><Relationship Id="rId1557" Type="http://schemas.openxmlformats.org/officeDocument/2006/relationships/hyperlink" Target="https://www.virginholidays.co.uk/destinations/florida/gold-coast-beaches/daytona-beach/residence-inn-by-marriott-daytona-beach-oceanfront-browse" TargetMode="External"/><Relationship Id="rId1764" Type="http://schemas.openxmlformats.org/officeDocument/2006/relationships/hyperlink" Target="https://www.virginholidays.co.uk/blog/florida-for-adventurers" TargetMode="External"/><Relationship Id="rId1971" Type="http://schemas.openxmlformats.org/officeDocument/2006/relationships/hyperlink" Target="https://www.virginholidays.co.uk/destinations/florida/orlando/lake-buena-vista-hotels" TargetMode="External"/><Relationship Id="rId2608" Type="http://schemas.openxmlformats.org/officeDocument/2006/relationships/hyperlink" Target="https://www.virginholidays.co.uk/destinations/usa/las-vegas/strip/new-york-new-york-browse" TargetMode="External"/><Relationship Id="rId2815" Type="http://schemas.openxmlformats.org/officeDocument/2006/relationships/hyperlink" Target="https://www.virginholidays.co.uk/destinations/florida/fort-lauderdale/ocean-sky-hotel-and-resort-browse" TargetMode="External"/><Relationship Id="rId56" Type="http://schemas.openxmlformats.org/officeDocument/2006/relationships/hyperlink" Target="https://www.virginholidays.co.uk/destinations/asia-and-far-east/malaysia/borneo-hotels" TargetMode="External"/><Relationship Id="rId1417" Type="http://schemas.openxmlformats.org/officeDocument/2006/relationships/hyperlink" Target="https://www.virginholidays.co.uk/destinations/caribbean/cuba/jibacoa-offers" TargetMode="External"/><Relationship Id="rId1624" Type="http://schemas.openxmlformats.org/officeDocument/2006/relationships/hyperlink" Target="https://www.virginholidays.co.uk/destinations/asia-and-far-east/china/hong-kong/w-hong-kong-browse" TargetMode="External"/><Relationship Id="rId1831" Type="http://schemas.openxmlformats.org/officeDocument/2006/relationships/hyperlink" Target="https://www.virginholidays.co.uk/destinations/asia-and-far-east/thailand/krabi/amari-vogue-krabi-browse" TargetMode="External"/><Relationship Id="rId1929" Type="http://schemas.openxmlformats.org/officeDocument/2006/relationships/hyperlink" Target="https://www.virginholidays.co.uk/destinations/florida/miami-hotels" TargetMode="External"/><Relationship Id="rId2093" Type="http://schemas.openxmlformats.org/officeDocument/2006/relationships/hyperlink" Target="https://www.virginholidays.co.uk/bestofbothprides" TargetMode="External"/><Relationship Id="rId2398" Type="http://schemas.openxmlformats.org/officeDocument/2006/relationships/hyperlink" Target="https://www.virginholidays.co.uk/destinations/usa/hawaii/big-island/four-seasons-hualalai-browse" TargetMode="External"/><Relationship Id="rId272" Type="http://schemas.openxmlformats.org/officeDocument/2006/relationships/hyperlink" Target="https://www.virginholidays.co.uk/destinations/caribbean/mexico/tulum-hotels" TargetMode="External"/><Relationship Id="rId577" Type="http://schemas.openxmlformats.org/officeDocument/2006/relationships/hyperlink" Target="https://www.virginholidays.co.uk/destinations/canada/alberta/calgary/the-westin-calgary-browse" TargetMode="External"/><Relationship Id="rId2160" Type="http://schemas.openxmlformats.org/officeDocument/2006/relationships/hyperlink" Target="https://www.virginholidays.co.uk/destinations/florida/orlando/legoland-hotels" TargetMode="External"/><Relationship Id="rId2258" Type="http://schemas.openxmlformats.org/officeDocument/2006/relationships/hyperlink" Target="https://www.virginholidays.co.uk/destinations/caribbean/barbados/south-beach-by-ocean-hotels-browse" TargetMode="External"/><Relationship Id="rId132" Type="http://schemas.openxmlformats.org/officeDocument/2006/relationships/hyperlink" Target="https://www.virginholidays.co.uk/destinations/usa/los-angeles/beverly-hills/beverly-hilton-browse" TargetMode="External"/><Relationship Id="rId784" Type="http://schemas.openxmlformats.org/officeDocument/2006/relationships/hyperlink" Target="https://www.virginholidays.co.uk/destinations/africa/south-africa/cape-town/the-portswood-browse" TargetMode="External"/><Relationship Id="rId991" Type="http://schemas.openxmlformats.org/officeDocument/2006/relationships/hyperlink" Target="https://www.virginholidays.co.uk/destinations/africa/south-africa/sun-city/the-cascades-browse" TargetMode="External"/><Relationship Id="rId1067" Type="http://schemas.openxmlformats.org/officeDocument/2006/relationships/hyperlink" Target="https://www.virginholidays.co.uk/destinations/asia-and-far-east/bali/kuta/sheraton-bali-kuta-resort-browse" TargetMode="External"/><Relationship Id="rId2020" Type="http://schemas.openxmlformats.org/officeDocument/2006/relationships/hyperlink" Target="https://www.virginholidays.co.uk/destinations/usa/mammoth-hotels" TargetMode="External"/><Relationship Id="rId2465" Type="http://schemas.openxmlformats.org/officeDocument/2006/relationships/hyperlink" Target="https://www.virginholidays.co.uk/destinations/caribbean/st-lucia/bay-gardens-beach-resort-browse" TargetMode="External"/><Relationship Id="rId2672" Type="http://schemas.openxmlformats.org/officeDocument/2006/relationships/hyperlink" Target="https://www.virginholidays.co.uk/destinations/caribbean/st-lucia/coconut-bay-beach-resort-and-spa-browse" TargetMode="External"/><Relationship Id="rId437" Type="http://schemas.openxmlformats.org/officeDocument/2006/relationships/hyperlink" Target="https://www.virginholidays.co.uk/destinations/usa/new-york/midtown/residence-inn-by-marriott-central-park-browse" TargetMode="External"/><Relationship Id="rId644" Type="http://schemas.openxmlformats.org/officeDocument/2006/relationships/hyperlink" Target="https://www.virginholidays.co.uk/destinations/usa/new-york/conrad-new-york-browse" TargetMode="External"/><Relationship Id="rId851" Type="http://schemas.openxmlformats.org/officeDocument/2006/relationships/hyperlink" Target="https://www.virginholidays.co.uk/destinations/africa/south-africa/kruger-and-surrounds/kings-camp-browse" TargetMode="External"/><Relationship Id="rId1274" Type="http://schemas.openxmlformats.org/officeDocument/2006/relationships/hyperlink" Target="https://www.virginholidays.co.uk/destinations/florida/orlando/kissimmee/saratoga-resort-villas-browse" TargetMode="External"/><Relationship Id="rId1481" Type="http://schemas.openxmlformats.org/officeDocument/2006/relationships/hyperlink" Target="https://www.virginholidays.co.uk/destinations/asia-and-far-east/tours/deccan-odyssey---indian-odyssey" TargetMode="External"/><Relationship Id="rId1579" Type="http://schemas.openxmlformats.org/officeDocument/2006/relationships/hyperlink" Target="https://www.virginholidays.co.uk/destinations/usa/new-york/hampton-inn-times-square-central-browse" TargetMode="External"/><Relationship Id="rId2118" Type="http://schemas.openxmlformats.org/officeDocument/2006/relationships/hyperlink" Target="https://www.virginholidays.co.uk/destinations/usa/new-england/vermont/stowe/stowe-mountain-lodge-browse" TargetMode="External"/><Relationship Id="rId2325" Type="http://schemas.openxmlformats.org/officeDocument/2006/relationships/hyperlink" Target="https://www.virginholidays.co.uk/destinations/florida/gold-coast-beaches/hammock-beach/hammock-beach-resort-browse" TargetMode="External"/><Relationship Id="rId2532" Type="http://schemas.openxmlformats.org/officeDocument/2006/relationships/hyperlink" Target="https://www.virginholidays.co.uk/destinations/asia-and-far-east/malaysia/kuala-lumpur/doubletree-kuala-lumpur-browse" TargetMode="External"/><Relationship Id="rId504" Type="http://schemas.openxmlformats.org/officeDocument/2006/relationships/hyperlink" Target="https://www.virginholidays.co.uk/destinations/caribbean/jamaica/montego-bay/sunscape-cove-montego-bay-browse" TargetMode="External"/><Relationship Id="rId711" Type="http://schemas.openxmlformats.org/officeDocument/2006/relationships/hyperlink" Target="https://www.virginholidays.co.uk/destinations/usa/los-angeles/hollywood-hotels" TargetMode="External"/><Relationship Id="rId949" Type="http://schemas.openxmlformats.org/officeDocument/2006/relationships/hyperlink" Target="https://www.virginholidays.co.uk/destinations/usa/new-york/fifty-hotel-and-suites-by-affinia-browse" TargetMode="External"/><Relationship Id="rId1134" Type="http://schemas.openxmlformats.org/officeDocument/2006/relationships/hyperlink" Target="https://www.virginholidays.co.uk/holiday-types/holiday-experiences/los-angeles-experiences/beach-cruiser-rental" TargetMode="External"/><Relationship Id="rId1341" Type="http://schemas.openxmlformats.org/officeDocument/2006/relationships/hyperlink" Target="https://www.virginholidays.co.uk/destinations/caribbean/st-kitts-and-nevis/st-kitts/timothy-beach-browse" TargetMode="External"/><Relationship Id="rId1786" Type="http://schemas.openxmlformats.org/officeDocument/2006/relationships/hyperlink" Target="https://www.virginholidays.co.uk/destinations/usa/napa-valley-wine-region-hotels" TargetMode="External"/><Relationship Id="rId1993" Type="http://schemas.openxmlformats.org/officeDocument/2006/relationships/hyperlink" Target="https://www.virginholidays.co.uk/destinations/usa/new-england/connecticut-hotels" TargetMode="External"/><Relationship Id="rId2837" Type="http://schemas.openxmlformats.org/officeDocument/2006/relationships/hyperlink" Target="https://www.virginholidays.co.uk/destinations/caribbean/tobago-hotels" TargetMode="External"/><Relationship Id="rId78" Type="http://schemas.openxmlformats.org/officeDocument/2006/relationships/hyperlink" Target="https://www.virginholidays.co.uk/destinations/usa/new-york/midtown/lotte-new-york-palace-browse" TargetMode="External"/><Relationship Id="rId809" Type="http://schemas.openxmlformats.org/officeDocument/2006/relationships/hyperlink" Target="https://www.virginholidays.co.uk/destinations/usa/nevada/elko-hotels" TargetMode="External"/><Relationship Id="rId1201" Type="http://schemas.openxmlformats.org/officeDocument/2006/relationships/hyperlink" Target="https://www.virginholidays.co.uk/destinations/usa/bermuda-hotels" TargetMode="External"/><Relationship Id="rId1439" Type="http://schemas.openxmlformats.org/officeDocument/2006/relationships/hyperlink" Target="https://www.virginholidays.co.uk/destinations/indian-ocean/mauritius/heritage-le-telfair-golf-and-wellness-resort-browse" TargetMode="External"/><Relationship Id="rId1646" Type="http://schemas.openxmlformats.org/officeDocument/2006/relationships/hyperlink" Target="https://www.virginholidays.co.uk/destinations/africa/south-africa/garden-route-hotels" TargetMode="External"/><Relationship Id="rId1853" Type="http://schemas.openxmlformats.org/officeDocument/2006/relationships/hyperlink" Target="https://www.virginholidays.co.uk/destinations/florida/gulf-coast-beaches/fort-myers/diamondhead-beach-resort-and-spa-browse" TargetMode="External"/><Relationship Id="rId2904" Type="http://schemas.openxmlformats.org/officeDocument/2006/relationships/hyperlink" Target="https://www.virginholidays.co.uk/destinations/indian-ocean/seychelles/constance-ephelia-resort-browse" TargetMode="External"/><Relationship Id="rId1506" Type="http://schemas.openxmlformats.org/officeDocument/2006/relationships/hyperlink" Target="https://www.virginholidays.co.uk/destinations/middle-east/abu-dhabi/beach-rotana-abu-dhabi-browse" TargetMode="External"/><Relationship Id="rId1713" Type="http://schemas.openxmlformats.org/officeDocument/2006/relationships/hyperlink" Target="https://www.virginholidays.co.uk/blog/7-secrets-at-universal-orlando-resort" TargetMode="External"/><Relationship Id="rId1920" Type="http://schemas.openxmlformats.org/officeDocument/2006/relationships/hyperlink" Target="https://www.virginholidays.co.uk/destinations/usa/bermuda/the-fairmont-southampton-browse" TargetMode="External"/><Relationship Id="rId294" Type="http://schemas.openxmlformats.org/officeDocument/2006/relationships/hyperlink" Target="https://www.virginholidays.co.uk/destinations/usa/lake-tahoe/heavenly/best-western-station-house-browse" TargetMode="External"/><Relationship Id="rId2182" Type="http://schemas.openxmlformats.org/officeDocument/2006/relationships/hyperlink" Target="https://www.virginholidays.co.uk/blog/dubaiers-guide" TargetMode="External"/><Relationship Id="rId154" Type="http://schemas.openxmlformats.org/officeDocument/2006/relationships/hyperlink" Target="https://www.virginholidays.co.uk/destinations/canada/whistler/summit-lodge-boutique-hotel-browse" TargetMode="External"/><Relationship Id="rId361" Type="http://schemas.openxmlformats.org/officeDocument/2006/relationships/hyperlink" Target="https://www.virginholidays.co.uk/destinations/asia-and-far-east/china-holidays/activities" TargetMode="External"/><Relationship Id="rId599" Type="http://schemas.openxmlformats.org/officeDocument/2006/relationships/hyperlink" Target="https://www.virginholidays.co.uk/destinations/africa/south-africa/cape-town/camps-bay-village-browse" TargetMode="External"/><Relationship Id="rId2042" Type="http://schemas.openxmlformats.org/officeDocument/2006/relationships/hyperlink" Target="https://www.virginholidays.co.uk/blog/history-of-the-usa" TargetMode="External"/><Relationship Id="rId2487" Type="http://schemas.openxmlformats.org/officeDocument/2006/relationships/hyperlink" Target="https://www.virginholidays.co.uk/destinations/florida/miami/miami-beach/eden-roc-miami-browse" TargetMode="External"/><Relationship Id="rId2694" Type="http://schemas.openxmlformats.org/officeDocument/2006/relationships/hyperlink" Target="https://www.virginholidays.co.uk/destinations/asia-and-far-east/vietnam/nha-trang/six-senses-ninh-van-bay-browse" TargetMode="External"/><Relationship Id="rId459" Type="http://schemas.openxmlformats.org/officeDocument/2006/relationships/hyperlink" Target="https://www.virginholidays.co.uk/destinations/usa/los-angeles/hilton-lax-airport-browse" TargetMode="External"/><Relationship Id="rId666" Type="http://schemas.openxmlformats.org/officeDocument/2006/relationships/hyperlink" Target="https://www.virginholidays.co.uk/destinations/florida/miami/south-beach/sls-hotel-south-beach-browse" TargetMode="External"/><Relationship Id="rId873" Type="http://schemas.openxmlformats.org/officeDocument/2006/relationships/hyperlink" Target="https://www.virginholidays.co.uk/destinations/usa/kings-canyon-and-death-valley-hotels" TargetMode="External"/><Relationship Id="rId1089" Type="http://schemas.openxmlformats.org/officeDocument/2006/relationships/hyperlink" Target="https://www.virginholidays.co.uk/destinations/canada/toronto/fairmont-royal-york-browse" TargetMode="External"/><Relationship Id="rId1296" Type="http://schemas.openxmlformats.org/officeDocument/2006/relationships/hyperlink" Target="https://www.virginholidays.co.uk/destinations/caribbean/dominican-republic/punta-cana-hotels" TargetMode="External"/><Relationship Id="rId2347" Type="http://schemas.openxmlformats.org/officeDocument/2006/relationships/hyperlink" Target="https://www.virginholidays.co.uk/destinations/florida/florida-keys/key-west/havana-cabana-browse" TargetMode="External"/><Relationship Id="rId2554" Type="http://schemas.openxmlformats.org/officeDocument/2006/relationships/hyperlink" Target="https://www.virginholidays.co.uk/blog/top-eats-in-arizona" TargetMode="External"/><Relationship Id="rId221" Type="http://schemas.openxmlformats.org/officeDocument/2006/relationships/hyperlink" Target="https://www.virginholidays.co.uk/destinations/florida/gulf-coast-beaches/fort-myers-hotels" TargetMode="External"/><Relationship Id="rId319" Type="http://schemas.openxmlformats.org/officeDocument/2006/relationships/hyperlink" Target="https://www.virginholidays.co.uk/destinations/middle-east/dubai-beaches-and-beyond/fujairah-hotels" TargetMode="External"/><Relationship Id="rId526" Type="http://schemas.openxmlformats.org/officeDocument/2006/relationships/hyperlink" Target="https://www.virginholidays.co.uk/destinations/usa/colorado/denver-hotels" TargetMode="External"/><Relationship Id="rId1156" Type="http://schemas.openxmlformats.org/officeDocument/2006/relationships/hyperlink" Target="https://www.virginholidays.co.uk/destinations/canada/rural-british-columbia/kamloops/doubletree-by-hilton-hotel-kamloops-browse" TargetMode="External"/><Relationship Id="rId1363" Type="http://schemas.openxmlformats.org/officeDocument/2006/relationships/hyperlink" Target="https://www.virginholidays.co.uk/destinations/usa/new-york/midtown/renaissance-new-york-times-square-browse" TargetMode="External"/><Relationship Id="rId2207" Type="http://schemas.openxmlformats.org/officeDocument/2006/relationships/hyperlink" Target="https://www.virginholidays.co.uk/destinations/usa/new-york/multi-destination/3-nights-new-york---3-nights-philadelphia---4-nights-washington" TargetMode="External"/><Relationship Id="rId2761" Type="http://schemas.openxmlformats.org/officeDocument/2006/relationships/hyperlink" Target="https://www.virginholidays.co.uk/destinations/usa/california-coast/newport-beach-hotels" TargetMode="External"/><Relationship Id="rId2859" Type="http://schemas.openxmlformats.org/officeDocument/2006/relationships/hyperlink" Target="https://www.virginholidays.co.uk/destinations/usa/seattle-and-washington-state/seattle/hotel-1000-browse" TargetMode="External"/><Relationship Id="rId733" Type="http://schemas.openxmlformats.org/officeDocument/2006/relationships/hyperlink" Target="https://www.virginholidays.co.uk/destinations/caribbean/bahamas/the-coral-at-atlantis-browse" TargetMode="External"/><Relationship Id="rId940" Type="http://schemas.openxmlformats.org/officeDocument/2006/relationships/hyperlink" Target="https://www.virginholidays.co.uk/destinations/usa/colorado/breckenridge-offers" TargetMode="External"/><Relationship Id="rId1016" Type="http://schemas.openxmlformats.org/officeDocument/2006/relationships/hyperlink" Target="https://www.virginholidays.co.uk/blog/experts-guide-animal-kingdom" TargetMode="External"/><Relationship Id="rId1570" Type="http://schemas.openxmlformats.org/officeDocument/2006/relationships/hyperlink" Target="https://www.virginholidays.co.uk/destinations/usa/utah/zion-national-park/hampton-inn-and-suites-springdale-zion-national-park-browse" TargetMode="External"/><Relationship Id="rId1668" Type="http://schemas.openxmlformats.org/officeDocument/2006/relationships/hyperlink" Target="https://www.virginholidays.co.uk/destinations/asia-and-far-east/indonesia/bali/tanjung-benoa/grand-mirage-resort-browse" TargetMode="External"/><Relationship Id="rId1875" Type="http://schemas.openxmlformats.org/officeDocument/2006/relationships/hyperlink" Target="https://www.virginholidays.co.uk/holiday-types/ski-and-board-holidays/hotels/banff-caribou-lodge-and-spa" TargetMode="External"/><Relationship Id="rId2414" Type="http://schemas.openxmlformats.org/officeDocument/2006/relationships/hyperlink" Target="https://www.virginholidays.co.uk/destinations/usa/deep-south/alabama-hotels" TargetMode="External"/><Relationship Id="rId2621" Type="http://schemas.openxmlformats.org/officeDocument/2006/relationships/hyperlink" Target="https://www.virginholidays.co.uk/destinations/caribbean/mexico/playa-mujeres/dreams-playa-mujeres-browse" TargetMode="External"/><Relationship Id="rId2719" Type="http://schemas.openxmlformats.org/officeDocument/2006/relationships/hyperlink" Target="https://www.virginholidays.co.uk/destinations/caribbean/antigua/curtain-bluff-resort-browse" TargetMode="External"/><Relationship Id="rId800" Type="http://schemas.openxmlformats.org/officeDocument/2006/relationships/hyperlink" Target="https://www.virginholidays.co.uk/destinations/florida/florida-keys/duck-key-hotels" TargetMode="External"/><Relationship Id="rId1223" Type="http://schemas.openxmlformats.org/officeDocument/2006/relationships/hyperlink" Target="https://www.virginholidays.co.uk/destinations/canada/vancouver/the-westin-grand-vancouver-browse" TargetMode="External"/><Relationship Id="rId1430" Type="http://schemas.openxmlformats.org/officeDocument/2006/relationships/hyperlink" Target="https://www.virginholidays.co.uk/destinations/usa/deep-south/georgia/atlanta/the-ellis-hotel-browse" TargetMode="External"/><Relationship Id="rId1528" Type="http://schemas.openxmlformats.org/officeDocument/2006/relationships/hyperlink" Target="https://www.virginholidays.co.uk/destinations/usa/new-york/radio-city-apartments-browse" TargetMode="External"/><Relationship Id="rId2926" Type="http://schemas.openxmlformats.org/officeDocument/2006/relationships/hyperlink" Target="https://www.virginholidays.co.uk/destinations/caribbean/barbados/the-crane-browse" TargetMode="External"/><Relationship Id="rId1735" Type="http://schemas.openxmlformats.org/officeDocument/2006/relationships/hyperlink" Target="https://www.virginholidays.co.uk/destinations/indian-ocean/mauritius/the-ravenala-attitude-browse" TargetMode="External"/><Relationship Id="rId1942" Type="http://schemas.openxmlformats.org/officeDocument/2006/relationships/hyperlink" Target="https://www.virginholidays.co.uk/destinations/canada/tours/eastern-rail-experience" TargetMode="External"/><Relationship Id="rId27" Type="http://schemas.openxmlformats.org/officeDocument/2006/relationships/hyperlink" Target="https://www.virginholidays.co.uk/destinations/asia-and-far-east/malaysia/kuala-lumpur/mandarin-oriental-kuala-lumpur-browse" TargetMode="External"/><Relationship Id="rId1802" Type="http://schemas.openxmlformats.org/officeDocument/2006/relationships/hyperlink" Target="https://www.virginholidays.co.uk/destinations/usa/washington-dc/kimpton-hotel-palomar-washington-dc-browse" TargetMode="External"/><Relationship Id="rId176" Type="http://schemas.openxmlformats.org/officeDocument/2006/relationships/hyperlink" Target="https://www.virginholidays.co.uk/destinations/africa/tanzania/zanzibar/park-hyatt-zanzibar-browse" TargetMode="External"/><Relationship Id="rId383" Type="http://schemas.openxmlformats.org/officeDocument/2006/relationships/hyperlink" Target="https://www.virginholidays.co.uk/destinations/usa/los-angeles/beverly-hills/kimpton-hotel-palomar-los-angeles-browse" TargetMode="External"/><Relationship Id="rId590" Type="http://schemas.openxmlformats.org/officeDocument/2006/relationships/hyperlink" Target="https://www.virginholidays.co.uk/destinations/usa/lake-tahoe-hotels" TargetMode="External"/><Relationship Id="rId2064" Type="http://schemas.openxmlformats.org/officeDocument/2006/relationships/hyperlink" Target="https://www.virginholidays.co.uk/destinations/usa/new-york/the-surrey-browse" TargetMode="External"/><Relationship Id="rId2271" Type="http://schemas.openxmlformats.org/officeDocument/2006/relationships/hyperlink" Target="https://www.virginholidays.co.uk/destinations/usa/napa-valley-wine-region/napa/embassy-suites-napa-valley-browse" TargetMode="External"/><Relationship Id="rId243" Type="http://schemas.openxmlformats.org/officeDocument/2006/relationships/hyperlink" Target="https://www.virginholidays.co.uk/bestofbothprides/terms-and-conditions" TargetMode="External"/><Relationship Id="rId450" Type="http://schemas.openxmlformats.org/officeDocument/2006/relationships/hyperlink" Target="https://www.virginholidays.co.uk/destinations/usa/new-england/maine/grand-hotel-browse" TargetMode="External"/><Relationship Id="rId688" Type="http://schemas.openxmlformats.org/officeDocument/2006/relationships/hyperlink" Target="https://www.virginholidays.co.uk/destinations/caribbean/antigua/pineapple-beach-club-browse" TargetMode="External"/><Relationship Id="rId895" Type="http://schemas.openxmlformats.org/officeDocument/2006/relationships/hyperlink" Target="https://www.virginholidays.co.uk/destinations/florida/gold-coast-beaches/cocoa/hilton-cocoa-beach-browse" TargetMode="External"/><Relationship Id="rId1080" Type="http://schemas.openxmlformats.org/officeDocument/2006/relationships/hyperlink" Target="https://www.virginholidays.co.uk/destinations/usa/los-angeles-hotels" TargetMode="External"/><Relationship Id="rId2131" Type="http://schemas.openxmlformats.org/officeDocument/2006/relationships/hyperlink" Target="https://www.virginholidays.co.uk/destinations/asia-and-far-east/thailand/chiang-mai-hotels" TargetMode="External"/><Relationship Id="rId2369" Type="http://schemas.openxmlformats.org/officeDocument/2006/relationships/hyperlink" Target="https://www.virginholidays.co.uk/destinations/usa/new-york/the-beekman-browse" TargetMode="External"/><Relationship Id="rId2576" Type="http://schemas.openxmlformats.org/officeDocument/2006/relationships/hyperlink" Target="https://www.virginholidays.co.uk/destinations/canada/quebec-city-offers" TargetMode="External"/><Relationship Id="rId2783" Type="http://schemas.openxmlformats.org/officeDocument/2006/relationships/hyperlink" Target="https://www.virginholidays.co.uk/destinations/usa/utah/park-city-offers" TargetMode="External"/><Relationship Id="rId103" Type="http://schemas.openxmlformats.org/officeDocument/2006/relationships/hyperlink" Target="https://www.virginholidays.co.uk/destinations/canada/vancouver-island/victoria/delta-victoria-ocean-pointe-resort-and-spa-browse" TargetMode="External"/><Relationship Id="rId310" Type="http://schemas.openxmlformats.org/officeDocument/2006/relationships/hyperlink" Target="https://www.virginholidays.co.uk/destinations/usa/san-diego/catamaran-resort-hotel-and-spa-browse" TargetMode="External"/><Relationship Id="rId548" Type="http://schemas.openxmlformats.org/officeDocument/2006/relationships/hyperlink" Target="https://www.virginholidays.co.uk/destinations/caribbean/jamaica/negril/couples-swept-away-browse" TargetMode="External"/><Relationship Id="rId755" Type="http://schemas.openxmlformats.org/officeDocument/2006/relationships/hyperlink" Target="https://www.virginholidays.co.uk/destinations/africa/south-africa/kwazulu-natal/durban/the-oyster-box-browse" TargetMode="External"/><Relationship Id="rId962" Type="http://schemas.openxmlformats.org/officeDocument/2006/relationships/hyperlink" Target="https://www.virginholidays.co.uk/destinations/usa/deep-south/louisiana/new-orleans/royal-sonesta-hotel-new-orleans-browse" TargetMode="External"/><Relationship Id="rId1178" Type="http://schemas.openxmlformats.org/officeDocument/2006/relationships/hyperlink" Target="https://www.virginholidays.co.uk/destinations/usa/hawaii/big-island/hilton-waikoloa-village-browse" TargetMode="External"/><Relationship Id="rId1385" Type="http://schemas.openxmlformats.org/officeDocument/2006/relationships/hyperlink" Target="https://www.virginholidays.co.uk/destinations/middle-east/oman-hotels" TargetMode="External"/><Relationship Id="rId1592" Type="http://schemas.openxmlformats.org/officeDocument/2006/relationships/hyperlink" Target="https://www.virginholidays.co.uk/destinations/usa/lake-tahoe/reno-hotels" TargetMode="External"/><Relationship Id="rId2229" Type="http://schemas.openxmlformats.org/officeDocument/2006/relationships/hyperlink" Target="https://www.virginholidays.co.uk/destinations/indian-ocean/mauritius/the-st-regis-mauritius-resort-browse" TargetMode="External"/><Relationship Id="rId2436" Type="http://schemas.openxmlformats.org/officeDocument/2006/relationships/hyperlink" Target="https://www.virginholidays.co.uk/destinations/canada/alberta/calgary/sandman-hotel-calgary-city-centre-browse" TargetMode="External"/><Relationship Id="rId2643" Type="http://schemas.openxmlformats.org/officeDocument/2006/relationships/hyperlink" Target="https://www.virginholidays.co.uk/holiday-types/self-catering-holidays/hotels" TargetMode="External"/><Relationship Id="rId2850" Type="http://schemas.openxmlformats.org/officeDocument/2006/relationships/hyperlink" Target="https://www.virginholidays.co.uk/holiday-types/florida-villas/hotels/highlands-reserve" TargetMode="External"/><Relationship Id="rId91" Type="http://schemas.openxmlformats.org/officeDocument/2006/relationships/hyperlink" Target="https://www.virginholidays.co.uk/destinations/usa/deep-south/tennessee/nashville/millennium-maxwell-house-browse" TargetMode="External"/><Relationship Id="rId408" Type="http://schemas.openxmlformats.org/officeDocument/2006/relationships/hyperlink" Target="https://www.virginholidays.co.uk/destinations/caribbean/mexico-hotels" TargetMode="External"/><Relationship Id="rId615" Type="http://schemas.openxmlformats.org/officeDocument/2006/relationships/hyperlink" Target="https://www.virginholidays.co.uk/holiday-types/weddings-and-honeymoons/hotels/mango-bay" TargetMode="External"/><Relationship Id="rId822" Type="http://schemas.openxmlformats.org/officeDocument/2006/relationships/hyperlink" Target="https://www.virginholidays.co.uk/blog/go-with-the-flow-in-florida" TargetMode="External"/><Relationship Id="rId1038" Type="http://schemas.openxmlformats.org/officeDocument/2006/relationships/hyperlink" Target="https://www.virginholidays.co.uk/holiday-types/family-holidays/hotels/savannah-beach" TargetMode="External"/><Relationship Id="rId1245" Type="http://schemas.openxmlformats.org/officeDocument/2006/relationships/hyperlink" Target="https://www.virginholidays.co.uk/destinations/usa/seattle-and-washington-state/seattle/hyatt-house-seattle-downtown-browse" TargetMode="External"/><Relationship Id="rId1452" Type="http://schemas.openxmlformats.org/officeDocument/2006/relationships/hyperlink" Target="https://www.virginholidays.co.uk/destinations/florida/miami/south-beach-hotels" TargetMode="External"/><Relationship Id="rId1897" Type="http://schemas.openxmlformats.org/officeDocument/2006/relationships/hyperlink" Target="https://www.virginholidays.co.uk/destinations/florida/florida-keys-hotels" TargetMode="External"/><Relationship Id="rId2503" Type="http://schemas.openxmlformats.org/officeDocument/2006/relationships/hyperlink" Target="https://www.virginholidays.co.uk/destinations/usa/chicago/omni-chicago-browse" TargetMode="External"/><Relationship Id="rId2948" Type="http://schemas.openxmlformats.org/officeDocument/2006/relationships/hyperlink" Target="https://www.virginholidays.co.uk/destinations/caribbean/cuba/havana-hotels" TargetMode="External"/><Relationship Id="rId1105" Type="http://schemas.openxmlformats.org/officeDocument/2006/relationships/hyperlink" Target="https://www.virginholidays.co.uk/destinations/caribbean/barbados/bougainvillea-barbados-browse" TargetMode="External"/><Relationship Id="rId1312" Type="http://schemas.openxmlformats.org/officeDocument/2006/relationships/hyperlink" Target="https://www.virginholidays.co.uk/blog/florida-go-to-guide" TargetMode="External"/><Relationship Id="rId1757" Type="http://schemas.openxmlformats.org/officeDocument/2006/relationships/hyperlink" Target="https://www.virginholidays.co.uk/destinations/usa/utah-offers" TargetMode="External"/><Relationship Id="rId1964" Type="http://schemas.openxmlformats.org/officeDocument/2006/relationships/hyperlink" Target="https://www.virginholidays.co.uk/destinations/usa/deep-south/georgia/atlanta/wyndham-atlanta-galleria-browse" TargetMode="External"/><Relationship Id="rId2710" Type="http://schemas.openxmlformats.org/officeDocument/2006/relationships/hyperlink" Target="https://www.virginholidays.co.uk/destinations/usa/palm-springs/westin-mission-hills-resort-and-spa-browse" TargetMode="External"/><Relationship Id="rId2808" Type="http://schemas.openxmlformats.org/officeDocument/2006/relationships/hyperlink" Target="https://www.virginholidays.co.uk/destinations/canada/montreal/delta-montreal-browse" TargetMode="External"/><Relationship Id="rId49" Type="http://schemas.openxmlformats.org/officeDocument/2006/relationships/hyperlink" Target="https://www.virginholidays.co.uk/destinations/canada/alberta/calgary/calgary-marriott-hotel-browse" TargetMode="External"/><Relationship Id="rId1617" Type="http://schemas.openxmlformats.org/officeDocument/2006/relationships/hyperlink" Target="https://www.virginholidays.co.uk/destinations/usa/texas/san-antonio-hotels" TargetMode="External"/><Relationship Id="rId1824" Type="http://schemas.openxmlformats.org/officeDocument/2006/relationships/hyperlink" Target="https://www.virginholidays.co.uk/destinations/usa/hawaii/oahu/honolulu/ohana-waikiki-east-by-outrigger-browse" TargetMode="External"/><Relationship Id="rId198" Type="http://schemas.openxmlformats.org/officeDocument/2006/relationships/hyperlink" Target="https://www.virginholidays.co.uk/destinations/asia-and-far-east/indonesia/bali/kuta-hotels" TargetMode="External"/><Relationship Id="rId2086" Type="http://schemas.openxmlformats.org/officeDocument/2006/relationships/hyperlink" Target="https://www.virginholidays.co.uk/destinations/usa/hawaii/oahu/honolulu/hyatt-regency-waikiki-beach-resort-and-spa-browse" TargetMode="External"/><Relationship Id="rId2293" Type="http://schemas.openxmlformats.org/officeDocument/2006/relationships/hyperlink" Target="https://www.virginholidays.co.uk/destinations/canada/alberta/jasper/fairmont-jasper-park-lodge-browse" TargetMode="External"/><Relationship Id="rId2598" Type="http://schemas.openxmlformats.org/officeDocument/2006/relationships/hyperlink" Target="https://www.virginholidays.co.uk/destinations/middle-east/dubai-beaches-and-beyond/vida-downtown-dubai-browse" TargetMode="External"/><Relationship Id="rId265" Type="http://schemas.openxmlformats.org/officeDocument/2006/relationships/hyperlink" Target="https://www.virginholidays.co.uk/blog/get-active-in-mauritius" TargetMode="External"/><Relationship Id="rId472" Type="http://schemas.openxmlformats.org/officeDocument/2006/relationships/hyperlink" Target="https://www.virginholidays.co.uk/destinations/usa/utah/salt-lake-city/hilton-salt-lake-city-center-browse" TargetMode="External"/><Relationship Id="rId2153" Type="http://schemas.openxmlformats.org/officeDocument/2006/relationships/hyperlink" Target="https://www.virginholidays.co.uk/holiday-types/weddings-and-honeymoons/hotels/the-beach-club" TargetMode="External"/><Relationship Id="rId2360" Type="http://schemas.openxmlformats.org/officeDocument/2006/relationships/hyperlink" Target="https://www.virginholidays.co.uk/destinations/caribbean/dominican-republic/punta-cana/barcelo-bavaro-grand-resort-browse" TargetMode="External"/><Relationship Id="rId125" Type="http://schemas.openxmlformats.org/officeDocument/2006/relationships/hyperlink" Target="https://www.virginholidays.co.uk/destinations/florida/gulf-coast-beaches/fort-myers/pink-shell-beach-resort-and-marina-browse" TargetMode="External"/><Relationship Id="rId332" Type="http://schemas.openxmlformats.org/officeDocument/2006/relationships/hyperlink" Target="https://www.virginholidays.co.uk/destinations/usa/california-coast/pismo-beach-hotels" TargetMode="External"/><Relationship Id="rId777" Type="http://schemas.openxmlformats.org/officeDocument/2006/relationships/hyperlink" Target="https://www.virginholidays.co.uk/destinations/usa/california-coast/santa-barbara-hotels" TargetMode="External"/><Relationship Id="rId984" Type="http://schemas.openxmlformats.org/officeDocument/2006/relationships/hyperlink" Target="https://www.virginholidays.co.uk/destinations/caribbean-holidays/destinations-in" TargetMode="External"/><Relationship Id="rId2013" Type="http://schemas.openxmlformats.org/officeDocument/2006/relationships/hyperlink" Target="https://www.virginholidays.co.uk/destinations/usa/chicago/the-james-chicago-browse" TargetMode="External"/><Relationship Id="rId2220" Type="http://schemas.openxmlformats.org/officeDocument/2006/relationships/hyperlink" Target="https://www.virginholidays.co.uk/destinations/usa/new-york/midtown/the-algonquin-hotel-browse" TargetMode="External"/><Relationship Id="rId2458" Type="http://schemas.openxmlformats.org/officeDocument/2006/relationships/hyperlink" Target="https://www.virginholidays.co.uk/destinations/indian-ocean/seychelles-offers" TargetMode="External"/><Relationship Id="rId2665" Type="http://schemas.openxmlformats.org/officeDocument/2006/relationships/hyperlink" Target="https://www.virginholidays.co.uk/destinations/usa/california-coast/long-beach/hyatt-centric-the-pike-long-beach-browse" TargetMode="External"/><Relationship Id="rId2872" Type="http://schemas.openxmlformats.org/officeDocument/2006/relationships/hyperlink" Target="https://www.virginholidays.co.uk/destinations/usa/arizona/lake-havasu-hotels" TargetMode="External"/><Relationship Id="rId637" Type="http://schemas.openxmlformats.org/officeDocument/2006/relationships/hyperlink" Target="https://www.virginholidays.co.uk/destinations/usa/deep-south/alabama-offers" TargetMode="External"/><Relationship Id="rId844" Type="http://schemas.openxmlformats.org/officeDocument/2006/relationships/hyperlink" Target="https://www.virginholidays.co.uk/destinations/caribbean/jamaica/negril/grand-pineapple-beach-negril-browse" TargetMode="External"/><Relationship Id="rId1267" Type="http://schemas.openxmlformats.org/officeDocument/2006/relationships/hyperlink" Target="https://www.virginholidays.co.uk/destinations/florida/orlando/international-drive/baymont-inn-and-suites-browse" TargetMode="External"/><Relationship Id="rId1474" Type="http://schemas.openxmlformats.org/officeDocument/2006/relationships/hyperlink" Target="https://www.virginholidays.co.uk/destinations/usa/new-england/cape-cod/chatham-bars-inn-browse" TargetMode="External"/><Relationship Id="rId1681" Type="http://schemas.openxmlformats.org/officeDocument/2006/relationships/hyperlink" Target="https://www.virginholidays.co.uk/destinations/canada/vancouver/vancouver-marriott-pinnacle-browse" TargetMode="External"/><Relationship Id="rId2318" Type="http://schemas.openxmlformats.org/officeDocument/2006/relationships/hyperlink" Target="https://www.virginholidays.co.uk/destinations/middle-east/abu-dhabi/qasr-al-sarab-desert-resort-by-anantara-browse" TargetMode="External"/><Relationship Id="rId2525" Type="http://schemas.openxmlformats.org/officeDocument/2006/relationships/hyperlink" Target="https://www.virginholidays.co.uk/destinations/middle-east/dubai-beaches-and-beyond/dubai-beach/the-westin-dubai-mina-seyahi-beach-resort-and-marina-browse" TargetMode="External"/><Relationship Id="rId2732" Type="http://schemas.openxmlformats.org/officeDocument/2006/relationships/hyperlink" Target="https://www.virginholidays.co.uk/destinations/usa/wild-west/wyoming/ranch-at-ucross-browse" TargetMode="External"/><Relationship Id="rId704" Type="http://schemas.openxmlformats.org/officeDocument/2006/relationships/hyperlink" Target="https://www.virginholidays.co.uk/destinations/usa/hawaii/oahu/honolulu/courtyard-by-marriott-waikiki-browse" TargetMode="External"/><Relationship Id="rId911" Type="http://schemas.openxmlformats.org/officeDocument/2006/relationships/hyperlink" Target="https://www.virginholidays.co.uk/destinations/asia-and-far-east/vietnam/ho-chi-minh-city-hotels" TargetMode="External"/><Relationship Id="rId1127" Type="http://schemas.openxmlformats.org/officeDocument/2006/relationships/hyperlink" Target="https://www.virginholidays.co.uk/destinations/florida/gold-coast-beaches/hammock-beach-offers" TargetMode="External"/><Relationship Id="rId1334" Type="http://schemas.openxmlformats.org/officeDocument/2006/relationships/hyperlink" Target="https://www.virginholidays.co.uk/destinations/middle-east-hotels" TargetMode="External"/><Relationship Id="rId1541" Type="http://schemas.openxmlformats.org/officeDocument/2006/relationships/hyperlink" Target="https://www.virginholidays.co.uk/destinations/florida/gold-coast-beaches/hammock-beach-hotels" TargetMode="External"/><Relationship Id="rId1779" Type="http://schemas.openxmlformats.org/officeDocument/2006/relationships/hyperlink" Target="https://www.virginholidays.co.uk/destinations/usa/boston/intercontinental-boston-browse" TargetMode="External"/><Relationship Id="rId1986" Type="http://schemas.openxmlformats.org/officeDocument/2006/relationships/hyperlink" Target="https://www.virginholidays.co.uk/destinations/canada/vancouver/sandman-hotel-vancouver-city-centre-browse" TargetMode="External"/><Relationship Id="rId40" Type="http://schemas.openxmlformats.org/officeDocument/2006/relationships/hyperlink" Target="https://www.virginholidays.co.uk/destinations/canada/rural-british-columbia-hotels" TargetMode="External"/><Relationship Id="rId1401" Type="http://schemas.openxmlformats.org/officeDocument/2006/relationships/hyperlink" Target="https://www.virginholidays.co.uk/destinations/indian-ocean/mauritius/tamassa-browse" TargetMode="External"/><Relationship Id="rId1639" Type="http://schemas.openxmlformats.org/officeDocument/2006/relationships/hyperlink" Target="https://www.virginholidays.co.uk/destinations/usa/new-york/the-new-york-edition-browse" TargetMode="External"/><Relationship Id="rId1846" Type="http://schemas.openxmlformats.org/officeDocument/2006/relationships/hyperlink" Target="https://www.virginholidays.co.uk/destinations/africa/tours/big-five-flying-safari" TargetMode="External"/><Relationship Id="rId1706" Type="http://schemas.openxmlformats.org/officeDocument/2006/relationships/hyperlink" Target="https://www.virginholidays.co.uk/destinations/florida/orlando/kissimmee/grand-orlando-resort-at-celebration-browse" TargetMode="External"/><Relationship Id="rId1913" Type="http://schemas.openxmlformats.org/officeDocument/2006/relationships/hyperlink" Target="https://www.virginholidays.co.uk/destinations/usa/chicago/hilton-palmer-house-browse" TargetMode="External"/><Relationship Id="rId287" Type="http://schemas.openxmlformats.org/officeDocument/2006/relationships/hyperlink" Target="https://www.virginholidays.co.uk/blog/experts-guide-san-francisco" TargetMode="External"/><Relationship Id="rId494" Type="http://schemas.openxmlformats.org/officeDocument/2006/relationships/hyperlink" Target="https://www.virginholidays.co.uk/destinations/usa/deep-south/tennessee/memphis/sheraton-memphis-downtown-browse" TargetMode="External"/><Relationship Id="rId2175" Type="http://schemas.openxmlformats.org/officeDocument/2006/relationships/hyperlink" Target="https://www.virginholidays.co.uk/destinations/usa/oregon/portland-offers" TargetMode="External"/><Relationship Id="rId2382" Type="http://schemas.openxmlformats.org/officeDocument/2006/relationships/hyperlink" Target="https://www.virginholidays.co.uk/destinations/middle-east/dubai-beaches-and-beyond-hotels" TargetMode="External"/><Relationship Id="rId147" Type="http://schemas.openxmlformats.org/officeDocument/2006/relationships/hyperlink" Target="https://www.virginholidays.co.uk/destinations/usa/bermuda/grotto-bay-beach-resort-bermuda-browse" TargetMode="External"/><Relationship Id="rId354" Type="http://schemas.openxmlformats.org/officeDocument/2006/relationships/hyperlink" Target="https://www.virginholidays.co.uk/destinations/florida/miami/brickell-hotels" TargetMode="External"/><Relationship Id="rId799" Type="http://schemas.openxmlformats.org/officeDocument/2006/relationships/hyperlink" Target="https://www.virginholidays.co.uk/destinations/florida/florida-keys/duck-key-hotels" TargetMode="External"/><Relationship Id="rId1191" Type="http://schemas.openxmlformats.org/officeDocument/2006/relationships/hyperlink" Target="https://www.virginholidays.co.uk/destinations/usa/new-york-offers" TargetMode="External"/><Relationship Id="rId2035" Type="http://schemas.openxmlformats.org/officeDocument/2006/relationships/hyperlink" Target="https://www.virginholidays.co.uk/destinations/usa/new-england/cape-cod/sea-crest-beach-hotel-browse" TargetMode="External"/><Relationship Id="rId2687" Type="http://schemas.openxmlformats.org/officeDocument/2006/relationships/hyperlink" Target="https://www.virginholidays.co.uk/destinations/caribbean/jamaica/montego-bay/sandals-royal-caribbean-resort-and-private-island-browse" TargetMode="External"/><Relationship Id="rId2894" Type="http://schemas.openxmlformats.org/officeDocument/2006/relationships/hyperlink" Target="https://www.virginholidays.co.uk/destinations/canada/tours/capital-experience" TargetMode="External"/><Relationship Id="rId561" Type="http://schemas.openxmlformats.org/officeDocument/2006/relationships/hyperlink" Target="https://www.virginholidays.co.uk/destinations/indian-ocean/maldives-hotels" TargetMode="External"/><Relationship Id="rId659" Type="http://schemas.openxmlformats.org/officeDocument/2006/relationships/hyperlink" Target="https://www.virginholidays.co.uk/destinations/caribbean/grenada-offers" TargetMode="External"/><Relationship Id="rId866" Type="http://schemas.openxmlformats.org/officeDocument/2006/relationships/hyperlink" Target="https://www.virginholidays.co.uk/destinations/usa/new-york/midtown/crowne-plaza-times-square-browse" TargetMode="External"/><Relationship Id="rId1289" Type="http://schemas.openxmlformats.org/officeDocument/2006/relationships/hyperlink" Target="https://www.virginholidays.co.uk/destinations/usa/los-angeles/west-hollywood-hotels" TargetMode="External"/><Relationship Id="rId1496" Type="http://schemas.openxmlformats.org/officeDocument/2006/relationships/hyperlink" Target="https://www.virginholidays.co.uk/holiday-types/beach-holidays/hotels/cap-maison" TargetMode="External"/><Relationship Id="rId2242" Type="http://schemas.openxmlformats.org/officeDocument/2006/relationships/hyperlink" Target="https://www.virginholidays.co.uk/holiday-types/beach-holidays/hotels/shangri-las-rasa-ria-resort-and-spa" TargetMode="External"/><Relationship Id="rId2547" Type="http://schemas.openxmlformats.org/officeDocument/2006/relationships/hyperlink" Target="https://www.virginholidays.co.uk/destinations/asia-and-far-east/tours/spice-lands-of-kerala" TargetMode="External"/><Relationship Id="rId214" Type="http://schemas.openxmlformats.org/officeDocument/2006/relationships/hyperlink" Target="https://www.virginholidays.co.uk/destinations/usa/new-york-tours" TargetMode="External"/><Relationship Id="rId421" Type="http://schemas.openxmlformats.org/officeDocument/2006/relationships/hyperlink" Target="https://www.virginholidays.co.uk/destinations/asia-and-far-east/china/hong-kong/intercontinental-hong-kong-browse" TargetMode="External"/><Relationship Id="rId519" Type="http://schemas.openxmlformats.org/officeDocument/2006/relationships/hyperlink" Target="https://www.virginholidays.co.uk/destinations/canada/alberta/lake-louise/emerald-lake-lodge-browse" TargetMode="External"/><Relationship Id="rId1051" Type="http://schemas.openxmlformats.org/officeDocument/2006/relationships/hyperlink" Target="https://www.virginholidays.co.uk/destinations/usa/hawaii-holidays/destinations-in" TargetMode="External"/><Relationship Id="rId1149" Type="http://schemas.openxmlformats.org/officeDocument/2006/relationships/hyperlink" Target="https://www.virginholidays.co.uk/destinations/florida/orlando/orlando-select-villas-browse" TargetMode="External"/><Relationship Id="rId1356" Type="http://schemas.openxmlformats.org/officeDocument/2006/relationships/hyperlink" Target="https://www.virginholidays.co.uk/destinations/usa/hawaii/big-island/fairmont-orchid-browse" TargetMode="External"/><Relationship Id="rId2102" Type="http://schemas.openxmlformats.org/officeDocument/2006/relationships/hyperlink" Target="https://www.virginholidays.co.uk/destinations/usa/lake-tahoe/northstar-hotels" TargetMode="External"/><Relationship Id="rId2754" Type="http://schemas.openxmlformats.org/officeDocument/2006/relationships/hyperlink" Target="https://www.virginholidays.co.uk/destinations/middle-east/dubai-beaches-and-beyond/ras-al-khaimah-hotels" TargetMode="External"/><Relationship Id="rId726" Type="http://schemas.openxmlformats.org/officeDocument/2006/relationships/hyperlink" Target="https://www.virginholidays.co.uk/destinations/usa/utah/monument-valley/the-view-hotel-browse" TargetMode="External"/><Relationship Id="rId933" Type="http://schemas.openxmlformats.org/officeDocument/2006/relationships/hyperlink" Target="https://www.virginholidays.co.uk/destinations/usa/deep-south/kentucky/louisville/21c-museum-hotel-browse" TargetMode="External"/><Relationship Id="rId1009" Type="http://schemas.openxmlformats.org/officeDocument/2006/relationships/hyperlink" Target="https://www.virginholidays.co.uk/destinations/usa/tours/its-got-yellowstone!" TargetMode="External"/><Relationship Id="rId1563" Type="http://schemas.openxmlformats.org/officeDocument/2006/relationships/hyperlink" Target="https://www.virginholidays.co.uk/destinations/usa/new-england/maine/bluenose-inn-browse" TargetMode="External"/><Relationship Id="rId1770" Type="http://schemas.openxmlformats.org/officeDocument/2006/relationships/hyperlink" Target="https://www.virginholidays.co.uk/blog/ras-al-khaimah-unleashed" TargetMode="External"/><Relationship Id="rId1868" Type="http://schemas.openxmlformats.org/officeDocument/2006/relationships/hyperlink" Target="https://www.virginholidays.co.uk/destinations/usa/new-york/midtown/millennium-hotel-broadway-browse" TargetMode="External"/><Relationship Id="rId2407" Type="http://schemas.openxmlformats.org/officeDocument/2006/relationships/hyperlink" Target="https://www.virginholidays.co.uk/destinations/middle-east/abu-dhabi/saadiyat-rotana-resort-and-villas-abu-dhabi-browse" TargetMode="External"/><Relationship Id="rId2614" Type="http://schemas.openxmlformats.org/officeDocument/2006/relationships/hyperlink" Target="https://www.virginholidays.co.uk/holiday-types/weddings-and-honeymoons/hotels/sunscape-cove-montego-bay" TargetMode="External"/><Relationship Id="rId2821" Type="http://schemas.openxmlformats.org/officeDocument/2006/relationships/hyperlink" Target="https://www.virginholidays.co.uk/destinations/usa/san-francisco/union-square/handlery-union-square-browse" TargetMode="External"/><Relationship Id="rId62" Type="http://schemas.openxmlformats.org/officeDocument/2006/relationships/hyperlink" Target="https://www.virginholidays.co.uk/destinations/usa/lake-tahoe/heavenly-hotels" TargetMode="External"/><Relationship Id="rId1216" Type="http://schemas.openxmlformats.org/officeDocument/2006/relationships/hyperlink" Target="https://www.virginholidays.co.uk/destinations/africa/south-africa/kwazulu-natal-hotels" TargetMode="External"/><Relationship Id="rId1423" Type="http://schemas.openxmlformats.org/officeDocument/2006/relationships/hyperlink" Target="https://www.virginholidays.co.uk/travel-extras/attraction-tickets/seaworld-orlando/theme-park-info" TargetMode="External"/><Relationship Id="rId1630" Type="http://schemas.openxmlformats.org/officeDocument/2006/relationships/hyperlink" Target="https://www.virginholidays.co.uk/destinations/africa/south-africa/kruger-and-surrounds/ulusaba-safari-lodge-browse" TargetMode="External"/><Relationship Id="rId2919" Type="http://schemas.openxmlformats.org/officeDocument/2006/relationships/hyperlink" Target="https://www.virginholidays.co.uk/destinations/usa/wild-west/wyoming/the-wort-hotel-browse" TargetMode="External"/><Relationship Id="rId1728" Type="http://schemas.openxmlformats.org/officeDocument/2006/relationships/hyperlink" Target="https://www.virginholidays.co.uk/destinations/asia-and-far-east/vietnam/phan-thiet-and-mui-ne-hotels" TargetMode="External"/><Relationship Id="rId1935" Type="http://schemas.openxmlformats.org/officeDocument/2006/relationships/hyperlink" Target="https://www.virginholidays.co.uk/destinations/usa/new-england/new-hampshire/inn-at-bay-point-browse" TargetMode="External"/><Relationship Id="rId2197" Type="http://schemas.openxmlformats.org/officeDocument/2006/relationships/hyperlink" Target="https://www.virginholidays.co.uk/destinations/asia-and-far-east/indonesia/bali/ubud-offers" TargetMode="External"/><Relationship Id="rId169" Type="http://schemas.openxmlformats.org/officeDocument/2006/relationships/hyperlink" Target="https://www.virginholidays.co.uk/destinations/usa/new-york/midtown/the-ritz-carlton-new-york-central-park-browse" TargetMode="External"/><Relationship Id="rId376" Type="http://schemas.openxmlformats.org/officeDocument/2006/relationships/hyperlink" Target="https://www.virginholidays.co.uk/destinations/usa/hawaii/oahu/honolulu/sheraton-waikiki-browse" TargetMode="External"/><Relationship Id="rId583" Type="http://schemas.openxmlformats.org/officeDocument/2006/relationships/hyperlink" Target="https://www.virginholidays.co.uk/destinations/florida/gulf-coast-beaches/captiva/south-seas-island-resort-browse" TargetMode="External"/><Relationship Id="rId790" Type="http://schemas.openxmlformats.org/officeDocument/2006/relationships/hyperlink" Target="https://www.virginholidays.co.uk/destinations/indian-ocean/mauritius-hotels" TargetMode="External"/><Relationship Id="rId2057" Type="http://schemas.openxmlformats.org/officeDocument/2006/relationships/hyperlink" Target="https://www.virginholidays.co.uk/destinations/usa/deep-south/louisiana/new-orleans/hotel-monteleone-browse" TargetMode="External"/><Relationship Id="rId2264" Type="http://schemas.openxmlformats.org/officeDocument/2006/relationships/hyperlink" Target="https://www.virginholidays.co.uk/destinations/asia-and-far-east-hotels" TargetMode="External"/><Relationship Id="rId2471" Type="http://schemas.openxmlformats.org/officeDocument/2006/relationships/hyperlink" Target="https://www.virginholidays.co.uk/destinations/usa/new-york/z-new-york-hotel-browse" TargetMode="External"/><Relationship Id="rId4" Type="http://schemas.openxmlformats.org/officeDocument/2006/relationships/hyperlink" Target="https://www.virginholidays.co.uk/destinations/usa/california-coast/oakland/embassy-suites-walnut-creek-browse" TargetMode="External"/><Relationship Id="rId236" Type="http://schemas.openxmlformats.org/officeDocument/2006/relationships/hyperlink" Target="https://www.virginholidays.co.uk/destinations/middle-east/abu-dhabi-hotels" TargetMode="External"/><Relationship Id="rId443" Type="http://schemas.openxmlformats.org/officeDocument/2006/relationships/hyperlink" Target="https://www.virginholidays.co.uk/destinations/indian-ocean/mauritius/veranda-paul-and-virginie-browse" TargetMode="External"/><Relationship Id="rId650" Type="http://schemas.openxmlformats.org/officeDocument/2006/relationships/hyperlink" Target="https://www.virginholidays.co.uk/destinations/usa/new-england/massachusetts/williams-inn-on-the-green-browse" TargetMode="External"/><Relationship Id="rId888" Type="http://schemas.openxmlformats.org/officeDocument/2006/relationships/hyperlink" Target="https://www.virginholidays.co.uk/destinations/caribbean/cuba/varadero/melia-las-americas-browse" TargetMode="External"/><Relationship Id="rId1073" Type="http://schemas.openxmlformats.org/officeDocument/2006/relationships/hyperlink" Target="https://www.virginholidays.co.uk/destinations/africa/kenya/mombasa/sarova-whitesands-beach-resort-and-spa-browse" TargetMode="External"/><Relationship Id="rId1280" Type="http://schemas.openxmlformats.org/officeDocument/2006/relationships/hyperlink" Target="https://www.virginholidays.co.uk/destinations/caribbean/dominican-republic-hotels" TargetMode="External"/><Relationship Id="rId2124" Type="http://schemas.openxmlformats.org/officeDocument/2006/relationships/hyperlink" Target="https://www.virginholidays.co.uk/destinations/caribbean/jamaica/montego-bay-hotels" TargetMode="External"/><Relationship Id="rId2331" Type="http://schemas.openxmlformats.org/officeDocument/2006/relationships/hyperlink" Target="https://www.virginholidays.co.uk/destinations/canada/vancouver/listel-hotel---vancouver-browse" TargetMode="External"/><Relationship Id="rId2569" Type="http://schemas.openxmlformats.org/officeDocument/2006/relationships/hyperlink" Target="https://www.virginholidays.co.uk/destinations/usa/virginia/virginia-beach-hotels" TargetMode="External"/><Relationship Id="rId2776" Type="http://schemas.openxmlformats.org/officeDocument/2006/relationships/hyperlink" Target="https://www.virginholidays.co.uk/destinations/florida/orlando/lake-buena-vista/hyatt-regency-grand-cypress-browse" TargetMode="External"/><Relationship Id="rId303" Type="http://schemas.openxmlformats.org/officeDocument/2006/relationships/hyperlink" Target="https://www.virginholidays.co.uk/blog/golfing-in-the-north-of-florida" TargetMode="External"/><Relationship Id="rId748" Type="http://schemas.openxmlformats.org/officeDocument/2006/relationships/hyperlink" Target="https://www.virginholidays.co.uk/destinations/caribbean/tobago/magdalena-grand-beach-and-golf--resort-browse" TargetMode="External"/><Relationship Id="rId955" Type="http://schemas.openxmlformats.org/officeDocument/2006/relationships/hyperlink" Target="https://www.virginholidays.co.uk/destinations/caribbean/cuba/havana/multi-destination/4-nights-havana---3-nights-varadero" TargetMode="External"/><Relationship Id="rId1140" Type="http://schemas.openxmlformats.org/officeDocument/2006/relationships/hyperlink" Target="https://www.virginholidays.co.uk/holiday-types/multi-destination-holidays/overview" TargetMode="External"/><Relationship Id="rId1378" Type="http://schemas.openxmlformats.org/officeDocument/2006/relationships/hyperlink" Target="https://www.virginholidays.co.uk/destinations/asia-and-far-east/vietnam/danang-and-hoi-an/victoria-hoi-an-beach-resort-and-spa-browse" TargetMode="External"/><Relationship Id="rId1585" Type="http://schemas.openxmlformats.org/officeDocument/2006/relationships/hyperlink" Target="https://www.virginholidays.co.uk/destinations/usa/chicago-hotels" TargetMode="External"/><Relationship Id="rId1792" Type="http://schemas.openxmlformats.org/officeDocument/2006/relationships/hyperlink" Target="https://www.virginholidays.co.uk/destinations/usa/california-coast/oakland/hilton-concord-browse" TargetMode="External"/><Relationship Id="rId2429" Type="http://schemas.openxmlformats.org/officeDocument/2006/relationships/hyperlink" Target="https://www.virginholidays.co.uk/destinations/canada/montreal/marriott-chateau-champlain-browse" TargetMode="External"/><Relationship Id="rId2636" Type="http://schemas.openxmlformats.org/officeDocument/2006/relationships/hyperlink" Target="https://www.virginholidays.co.uk/destinations/florida/gulf-coast-beaches/clearwater-and-st-pete-hotels" TargetMode="External"/><Relationship Id="rId2843" Type="http://schemas.openxmlformats.org/officeDocument/2006/relationships/hyperlink" Target="https://www.virginholidays.co.uk/destinations/usa/deep-south/georgia/atlanta/hilton-atlanta-browse" TargetMode="External"/><Relationship Id="rId84" Type="http://schemas.openxmlformats.org/officeDocument/2006/relationships/hyperlink" Target="https://www.virginholidays.co.uk/destinations/usa/deep-south/alabama/birmingham/the-hotel-highland-at-five-points-south-browse" TargetMode="External"/><Relationship Id="rId510" Type="http://schemas.openxmlformats.org/officeDocument/2006/relationships/hyperlink" Target="https://www.virginholidays.co.uk/destinations/canada/tours/rocky-mountaineer---classic-journey-through-the-clouds---eastbound---westbound--new" TargetMode="External"/><Relationship Id="rId608" Type="http://schemas.openxmlformats.org/officeDocument/2006/relationships/hyperlink" Target="https://www.virginholidays.co.uk/destinations/usa/new-york/brooklyn/new-york-marriott-at-the-brooklyn-bridge-browse" TargetMode="External"/><Relationship Id="rId815" Type="http://schemas.openxmlformats.org/officeDocument/2006/relationships/hyperlink" Target="https://www.virginholidays.co.uk/destinations/asia-and-far-east/malaysia/borneo/kota-kinabalu/shangri-las-tanjung-aru-resort-browse" TargetMode="External"/><Relationship Id="rId1238" Type="http://schemas.openxmlformats.org/officeDocument/2006/relationships/hyperlink" Target="https://www.virginholidays.co.uk/destinations/africa/zambia-hotels" TargetMode="External"/><Relationship Id="rId1445" Type="http://schemas.openxmlformats.org/officeDocument/2006/relationships/hyperlink" Target="https://www.virginholidays.co.uk/destinations/usa/las-vegas-hotels" TargetMode="External"/><Relationship Id="rId1652" Type="http://schemas.openxmlformats.org/officeDocument/2006/relationships/hyperlink" Target="https://www.virginholidays.co.uk/destinations/usa/texas/austin/radisson-hotel-and-suites-austin-downtown-browse" TargetMode="External"/><Relationship Id="rId1000" Type="http://schemas.openxmlformats.org/officeDocument/2006/relationships/hyperlink" Target="https://www.virginholidays.co.uk/destinations/canada/montreal/holiday-inn-select-montreal-centre-ville-browse" TargetMode="External"/><Relationship Id="rId1305" Type="http://schemas.openxmlformats.org/officeDocument/2006/relationships/hyperlink" Target="https://www.virginholidays.co.uk/destinations/indian-ocean/seychelles-hotels" TargetMode="External"/><Relationship Id="rId1957" Type="http://schemas.openxmlformats.org/officeDocument/2006/relationships/hyperlink" Target="https://www.virginholidays.co.uk/destinations/middle-east/dubai-beaches-and-beyond/dubai-city-hotels" TargetMode="External"/><Relationship Id="rId2703" Type="http://schemas.openxmlformats.org/officeDocument/2006/relationships/hyperlink" Target="https://www.virginholidays.co.uk/destinations/florida/orlando/providence/rosemont-woods-at-providence-golf-and-country-club-browse" TargetMode="External"/><Relationship Id="rId2910" Type="http://schemas.openxmlformats.org/officeDocument/2006/relationships/hyperlink" Target="https://www.virginholidays.co.uk/destinations/usa/bryce-canyon/bryce-canyon-lodge-browse" TargetMode="External"/><Relationship Id="rId1512" Type="http://schemas.openxmlformats.org/officeDocument/2006/relationships/hyperlink" Target="https://www.virginholidays.co.uk/destinations/usa/hawaii/oahu/honolulu/aston-waikiki-beach-hotel-browse" TargetMode="External"/><Relationship Id="rId1817" Type="http://schemas.openxmlformats.org/officeDocument/2006/relationships/hyperlink" Target="https://www.virginholidays.co.uk/destinations/canada/ottawa-hotels" TargetMode="External"/><Relationship Id="rId11" Type="http://schemas.openxmlformats.org/officeDocument/2006/relationships/hyperlink" Target="https://www.virginholidays.co.uk/destinations/florida/panama-city/tidewater-beach-resort-browse" TargetMode="External"/><Relationship Id="rId398" Type="http://schemas.openxmlformats.org/officeDocument/2006/relationships/hyperlink" Target="https://www.virginholidays.co.uk/destinations/usa/texas/san-antonio-offers" TargetMode="External"/><Relationship Id="rId2079" Type="http://schemas.openxmlformats.org/officeDocument/2006/relationships/hyperlink" Target="https://www.virginholidays.co.uk/destinations/usa/oregon/portland/the-benson-browse" TargetMode="External"/><Relationship Id="rId160" Type="http://schemas.openxmlformats.org/officeDocument/2006/relationships/hyperlink" Target="https://www.virginholidays.co.uk/destinations/africa/south-africa/garden-route/oudtshoorn/altes-landhaus-browse" TargetMode="External"/><Relationship Id="rId2286" Type="http://schemas.openxmlformats.org/officeDocument/2006/relationships/hyperlink" Target="https://www.virginholidays.co.uk/destinations/usa/new-york/washington-square-hotel-browse" TargetMode="External"/><Relationship Id="rId2493" Type="http://schemas.openxmlformats.org/officeDocument/2006/relationships/hyperlink" Target="https://www.virginholidays.co.uk/destinations/usa/lake-tahoe/heavenly/the-avalon-lodge-browse" TargetMode="External"/><Relationship Id="rId258" Type="http://schemas.openxmlformats.org/officeDocument/2006/relationships/hyperlink" Target="https://www.virginholidays.co.uk/destinations/asia-and-far-east/china/hong-kong/kowloon-shangri-la-hong-kong-browse" TargetMode="External"/><Relationship Id="rId465" Type="http://schemas.openxmlformats.org/officeDocument/2006/relationships/hyperlink" Target="https://www.virginholidays.co.uk/destinations/florida/gulf-coast-beaches/sarasota-hotels" TargetMode="External"/><Relationship Id="rId672" Type="http://schemas.openxmlformats.org/officeDocument/2006/relationships/hyperlink" Target="https://www.virginholidays.co.uk/destinations/africa/south-africa/sun-city/sun-city-cabanas-browse" TargetMode="External"/><Relationship Id="rId1095" Type="http://schemas.openxmlformats.org/officeDocument/2006/relationships/hyperlink" Target="https://www.virginholidays.co.uk/special-offers/disney-value-resorts" TargetMode="External"/><Relationship Id="rId2146" Type="http://schemas.openxmlformats.org/officeDocument/2006/relationships/hyperlink" Target="https://www.virginholidays.co.uk/destinations/florida/gulf-coast-beaches/naples-and-marco-island/naples/bellasera-suites-browse" TargetMode="External"/><Relationship Id="rId2353" Type="http://schemas.openxmlformats.org/officeDocument/2006/relationships/hyperlink" Target="https://www.virginholidays.co.uk/destinations/usa/deep-south/georgia/savannah-offers" TargetMode="External"/><Relationship Id="rId2560" Type="http://schemas.openxmlformats.org/officeDocument/2006/relationships/hyperlink" Target="https://www.virginholidays.co.uk/destinations/usa/las-vegas/cromwell-browse" TargetMode="External"/><Relationship Id="rId2798" Type="http://schemas.openxmlformats.org/officeDocument/2006/relationships/hyperlink" Target="https://www.virginholidays.co.uk/destinations/middle-east/abu-dhabi/intercontinental-abu-dhabi-browse" TargetMode="External"/><Relationship Id="rId118" Type="http://schemas.openxmlformats.org/officeDocument/2006/relationships/hyperlink" Target="https://www.virginholidays.co.uk/destinations/usa/washington-dc/park-hyatt-washington-browse" TargetMode="External"/><Relationship Id="rId325" Type="http://schemas.openxmlformats.org/officeDocument/2006/relationships/hyperlink" Target="https://www.virginholidays.co.uk/destinations/canada/toronto-hotels" TargetMode="External"/><Relationship Id="rId532" Type="http://schemas.openxmlformats.org/officeDocument/2006/relationships/hyperlink" Target="https://www.virginholidays.co.uk/destinations/indian-ocean/maldives/ellaidhoo-maldives-by-cinnamon-browse" TargetMode="External"/><Relationship Id="rId977" Type="http://schemas.openxmlformats.org/officeDocument/2006/relationships/hyperlink" Target="https://www.virginholidays.co.uk/destinations/canada/tours/rocky-roundup" TargetMode="External"/><Relationship Id="rId1162" Type="http://schemas.openxmlformats.org/officeDocument/2006/relationships/hyperlink" Target="https://www.virginholidays.co.uk/destinations/indian-ocean/tours/sri-lankas-cultural-triangle" TargetMode="External"/><Relationship Id="rId2006" Type="http://schemas.openxmlformats.org/officeDocument/2006/relationships/hyperlink" Target="https://www.virginholidays.co.uk/destinations/canada/alberta/jasper/the-crimson-browse" TargetMode="External"/><Relationship Id="rId2213" Type="http://schemas.openxmlformats.org/officeDocument/2006/relationships/hyperlink" Target="https://www.virginholidays.co.uk/destinations/asia-and-far-east/india-tours" TargetMode="External"/><Relationship Id="rId2420" Type="http://schemas.openxmlformats.org/officeDocument/2006/relationships/hyperlink" Target="https://www.virginholidays.co.uk/destinations/florida/gulf-coast-beaches/sarasota/bradenton-area-houses-browse" TargetMode="External"/><Relationship Id="rId2658" Type="http://schemas.openxmlformats.org/officeDocument/2006/relationships/hyperlink" Target="https://www.virginholidays.co.uk/destinations/asia-and-far-east/malaysia/kuala-lumpur/multi-destination/3-nights-kuala-lumpur---7-nights-kota-kinabalu" TargetMode="External"/><Relationship Id="rId2865" Type="http://schemas.openxmlformats.org/officeDocument/2006/relationships/hyperlink" Target="https://www.virginholidays.co.uk/destinations/usa/lake-tahoe/reno-offers" TargetMode="External"/><Relationship Id="rId837" Type="http://schemas.openxmlformats.org/officeDocument/2006/relationships/hyperlink" Target="https://www.virginholidays.co.uk/destinations/asia-and-far-east/thailand/koh-phi-phi-hotels" TargetMode="External"/><Relationship Id="rId1022" Type="http://schemas.openxmlformats.org/officeDocument/2006/relationships/hyperlink" Target="https://www.virginholidays.co.uk/destinations/africa-tours" TargetMode="External"/><Relationship Id="rId1467" Type="http://schemas.openxmlformats.org/officeDocument/2006/relationships/hyperlink" Target="https://www.virginholidays.co.uk/destinations/usa/california-coast/newport-beach-offers" TargetMode="External"/><Relationship Id="rId1674" Type="http://schemas.openxmlformats.org/officeDocument/2006/relationships/hyperlink" Target="https://www.virginholidays.co.uk/destinations/africa/south-africa/cape-town/southern-sun-waterfront-browse" TargetMode="External"/><Relationship Id="rId1881" Type="http://schemas.openxmlformats.org/officeDocument/2006/relationships/hyperlink" Target="https://www.virginholidays.co.uk/destinations/canada/toronto/soho-metropolitan-hotel-browse" TargetMode="External"/><Relationship Id="rId2518" Type="http://schemas.openxmlformats.org/officeDocument/2006/relationships/hyperlink" Target="https://www.virginholidays.co.uk/blog/10-reasons-to-visit-cape-town" TargetMode="External"/><Relationship Id="rId2725" Type="http://schemas.openxmlformats.org/officeDocument/2006/relationships/hyperlink" Target="https://www.virginholidays.co.uk/who-are-we/responsible-tourism/our-people/branson-centre-of-entrepreneurship-caribbean" TargetMode="External"/><Relationship Id="rId2932" Type="http://schemas.openxmlformats.org/officeDocument/2006/relationships/hyperlink" Target="https://www.virginholidays.co.uk/destinations/usa/south-carolina/hilton-head-island-offers" TargetMode="External"/><Relationship Id="rId904" Type="http://schemas.openxmlformats.org/officeDocument/2006/relationships/hyperlink" Target="https://www.virginholidays.co.uk/destinations/florida/gulf-coast-beaches/clearwater-and-st-pete/clearwater/marriott-suites-on-sandkey-browse" TargetMode="External"/><Relationship Id="rId1327" Type="http://schemas.openxmlformats.org/officeDocument/2006/relationships/hyperlink" Target="https://www.virginholidays.co.uk/destinations/usa/wild-west-hotels" TargetMode="External"/><Relationship Id="rId1534" Type="http://schemas.openxmlformats.org/officeDocument/2006/relationships/hyperlink" Target="https://www.virginholidays.co.uk/destinations/caribbean/antigua/royalton-antigua-resort-and-spa-browse" TargetMode="External"/><Relationship Id="rId1741" Type="http://schemas.openxmlformats.org/officeDocument/2006/relationships/hyperlink" Target="https://www.virginholidays.co.uk/destinations/caribbean/mexico/riviera-cancun/breathless-riviera-cancun-resort-and-spa-browse" TargetMode="External"/><Relationship Id="rId1979" Type="http://schemas.openxmlformats.org/officeDocument/2006/relationships/hyperlink" Target="https://www.virginholidays.co.uk/destinations/caribbean/antigua/blue-waters-browse" TargetMode="External"/><Relationship Id="rId33" Type="http://schemas.openxmlformats.org/officeDocument/2006/relationships/hyperlink" Target="https://www.virginholidays.co.uk/destinations/florida/gold-coast-beaches/fort-lauderdale-hotels" TargetMode="External"/><Relationship Id="rId1601" Type="http://schemas.openxmlformats.org/officeDocument/2006/relationships/hyperlink" Target="https://www.virginholidays.co.uk/destinations/caribbean/mexico/cancun-holidays/" TargetMode="External"/><Relationship Id="rId1839" Type="http://schemas.openxmlformats.org/officeDocument/2006/relationships/hyperlink" Target="https://www.virginholidays.co.uk/blog/thailand-top-travel-tips" TargetMode="External"/><Relationship Id="rId182" Type="http://schemas.openxmlformats.org/officeDocument/2006/relationships/hyperlink" Target="https://www.virginholidays.co.uk/destinations/canada/tremblant-hotels" TargetMode="External"/><Relationship Id="rId1906" Type="http://schemas.openxmlformats.org/officeDocument/2006/relationships/hyperlink" Target="https://www.virginholidays.co.uk/destinations/canada/whistler/pan-pacific-whistler-village-centre-browse" TargetMode="External"/><Relationship Id="rId487" Type="http://schemas.openxmlformats.org/officeDocument/2006/relationships/hyperlink" Target="https://www.virginholidays.co.uk/destinations/usa/chicago/loews-chicago-browse" TargetMode="External"/><Relationship Id="rId694" Type="http://schemas.openxmlformats.org/officeDocument/2006/relationships/hyperlink" Target="https://www.virginholidays.co.uk/destinations/florida/orlando/universal-orlando-resort-holidays/activities" TargetMode="External"/><Relationship Id="rId2070" Type="http://schemas.openxmlformats.org/officeDocument/2006/relationships/hyperlink" Target="https://www.virginholidays.co.uk/destinations/usa/south-carolina/charleston-hotels" TargetMode="External"/><Relationship Id="rId2168" Type="http://schemas.openxmlformats.org/officeDocument/2006/relationships/hyperlink" Target="https://www.virginholidays.co.uk/destinations/usa/hawaii/oahu/north-shore/turtle-bay-resort-browse" TargetMode="External"/><Relationship Id="rId2375" Type="http://schemas.openxmlformats.org/officeDocument/2006/relationships/hyperlink" Target="https://www.virginholidays.co.uk/destinations/usa/virginia/williamsburg-hotels" TargetMode="External"/><Relationship Id="rId347" Type="http://schemas.openxmlformats.org/officeDocument/2006/relationships/hyperlink" Target="https://www.virginholidays.co.uk/destinations/africa/south-africa/johannesburg/intercontinental-johannesburg-or-tambo-airport-browse" TargetMode="External"/><Relationship Id="rId999" Type="http://schemas.openxmlformats.org/officeDocument/2006/relationships/hyperlink" Target="https://www.virginholidays.co.uk/destinations/middle-east/dubai-beaches-and-beyond/ras-al-khaimah/waldorf-astoria-ras-al-khaimah-browse" TargetMode="External"/><Relationship Id="rId1184" Type="http://schemas.openxmlformats.org/officeDocument/2006/relationships/hyperlink" Target="https://www.virginholidays.co.uk/destinations/florida/gold-coast-beaches/st-augustine/casa-monica-hotel-browse" TargetMode="External"/><Relationship Id="rId2028" Type="http://schemas.openxmlformats.org/officeDocument/2006/relationships/hyperlink" Target="https://www.virginholidays.co.uk/destinations/usa/los-angeles/ace-hotel-downtown-la-browse" TargetMode="External"/><Relationship Id="rId2582" Type="http://schemas.openxmlformats.org/officeDocument/2006/relationships/hyperlink" Target="https://www.virginholidays.co.uk/destinations/caribbean/bahamas/exuma-hotels" TargetMode="External"/><Relationship Id="rId2887" Type="http://schemas.openxmlformats.org/officeDocument/2006/relationships/hyperlink" Target="https://www.virginholidays.co.uk/destinations/usa/seattle-and-washington-state/seattle-tours" TargetMode="External"/><Relationship Id="rId554" Type="http://schemas.openxmlformats.org/officeDocument/2006/relationships/hyperlink" Target="https://www.virginholidays.co.uk/destinations/florida/orlando/walt-disney-world-holidays" TargetMode="External"/><Relationship Id="rId761" Type="http://schemas.openxmlformats.org/officeDocument/2006/relationships/hyperlink" Target="https://www.virginholidays.co.uk/destinations/usa/new-york/cassa-hotel-new-york-browse" TargetMode="External"/><Relationship Id="rId859" Type="http://schemas.openxmlformats.org/officeDocument/2006/relationships/hyperlink" Target="https://www.virginholidays.co.uk/destinations/canada/whistler/hilton-whistler-browse" TargetMode="External"/><Relationship Id="rId1391" Type="http://schemas.openxmlformats.org/officeDocument/2006/relationships/hyperlink" Target="https://www.virginholidays.co.uk/destinations/africa/south-africa/garden-route/hermanus/hermanus-collection-browse" TargetMode="External"/><Relationship Id="rId1489" Type="http://schemas.openxmlformats.org/officeDocument/2006/relationships/hyperlink" Target="https://www.virginholidays.co.uk/destinations/florida/orlando/kissimmee/holiday-inn-club-vacations-at-orange-lake-resort-browse" TargetMode="External"/><Relationship Id="rId1696" Type="http://schemas.openxmlformats.org/officeDocument/2006/relationships/hyperlink" Target="https://www.virginholidays.co.uk/destinations/canada/vancouver/shangri-la-hotel-vancouver-browse" TargetMode="External"/><Relationship Id="rId2235" Type="http://schemas.openxmlformats.org/officeDocument/2006/relationships/hyperlink" Target="https://www.virginholidays.co.uk/destinations/usa/deep-south-hotels" TargetMode="External"/><Relationship Id="rId2442" Type="http://schemas.openxmlformats.org/officeDocument/2006/relationships/hyperlink" Target="https://www.virginholidays.co.uk/destinations/indian-ocean/sri-lanka/cinnamon-bey-browse" TargetMode="External"/><Relationship Id="rId207" Type="http://schemas.openxmlformats.org/officeDocument/2006/relationships/hyperlink" Target="https://www.virginholidays.co.uk/destinations/africa/south-africa/kwazulu-natal/durban/protea-hotel-umhlanga-ridge-browse" TargetMode="External"/><Relationship Id="rId414" Type="http://schemas.openxmlformats.org/officeDocument/2006/relationships/hyperlink" Target="https://www.virginholidays.co.uk/destinations/indian-ocean/seychelles/four-seasons-resort-seychelles-browse" TargetMode="External"/><Relationship Id="rId621" Type="http://schemas.openxmlformats.org/officeDocument/2006/relationships/hyperlink" Target="https://www.virginholidays.co.uk/destinations/asia-and-far-east/vietnam/danang-and-hoi-an-offers" TargetMode="External"/><Relationship Id="rId1044" Type="http://schemas.openxmlformats.org/officeDocument/2006/relationships/hyperlink" Target="https://www.virginholidays.co.uk/destinations/canada/tours/churchill-town-and-tundra-adventure" TargetMode="External"/><Relationship Id="rId1251" Type="http://schemas.openxmlformats.org/officeDocument/2006/relationships/hyperlink" Target="https://www.virginholidays.co.uk/destinations/florida/miami/miami-beach/broadmoor-miami-beach-browse" TargetMode="External"/><Relationship Id="rId1349" Type="http://schemas.openxmlformats.org/officeDocument/2006/relationships/hyperlink" Target="https://www.virginholidays.co.uk/destinations/florida/gold-coast-beaches/vero-beach-hotels" TargetMode="External"/><Relationship Id="rId2302" Type="http://schemas.openxmlformats.org/officeDocument/2006/relationships/hyperlink" Target="https://www.virginholidays.co.uk/destinations/africa/tanzania-hotels" TargetMode="External"/><Relationship Id="rId2747" Type="http://schemas.openxmlformats.org/officeDocument/2006/relationships/hyperlink" Target="https://www.virginholidays.co.uk/destinations/caribbean/cuba-hotels" TargetMode="External"/><Relationship Id="rId719" Type="http://schemas.openxmlformats.org/officeDocument/2006/relationships/hyperlink" Target="https://www.virginholidays.co.uk/destinations/usa/philadelphia/hotel-monaco-philadelphia-browse" TargetMode="External"/><Relationship Id="rId926" Type="http://schemas.openxmlformats.org/officeDocument/2006/relationships/hyperlink" Target="https://www.virginholidays.co.uk/destinations/caribbean/bahamas/comfort-suites-paradise-island-browse" TargetMode="External"/><Relationship Id="rId1111" Type="http://schemas.openxmlformats.org/officeDocument/2006/relationships/hyperlink" Target="https://www.virginholidays.co.uk/destinations/middle-east/dubai-beaches-and-beyond/dubai-city/jumeirah-emirates-towers-browse" TargetMode="External"/><Relationship Id="rId1556" Type="http://schemas.openxmlformats.org/officeDocument/2006/relationships/hyperlink" Target="https://www.virginholidays.co.uk/destinations/florida/gold-coast-beaches/daytona-beach/residence-inn-by-marriott-daytona-beach-oceanfront-browse" TargetMode="External"/><Relationship Id="rId1763" Type="http://schemas.openxmlformats.org/officeDocument/2006/relationships/hyperlink" Target="https://www.virginholidays.co.uk/blog/florida-for-adventurers" TargetMode="External"/><Relationship Id="rId1970" Type="http://schemas.openxmlformats.org/officeDocument/2006/relationships/hyperlink" Target="https://www.virginholidays.co.uk/destinations/florida/orlando/lake-buena-vista-hotels" TargetMode="External"/><Relationship Id="rId2607" Type="http://schemas.openxmlformats.org/officeDocument/2006/relationships/hyperlink" Target="https://www.virginholidays.co.uk/destinations/usa/las-vegas/strip/new-york-new-york-browse" TargetMode="External"/><Relationship Id="rId2814" Type="http://schemas.openxmlformats.org/officeDocument/2006/relationships/hyperlink" Target="https://www.virginholidays.co.uk/destinations/florida/fort-lauderdale/ocean-sky-hotel-and-resort-browse" TargetMode="External"/><Relationship Id="rId55" Type="http://schemas.openxmlformats.org/officeDocument/2006/relationships/hyperlink" Target="https://www.virginholidays.co.uk/destinations/asia-and-far-east/malaysia/borneo-hotels" TargetMode="External"/><Relationship Id="rId1209" Type="http://schemas.openxmlformats.org/officeDocument/2006/relationships/hyperlink" Target="https://www.virginholidays.co.uk/destinations/usa/california-coast/long-beach/hyatt-regency-long-beach-browse" TargetMode="External"/><Relationship Id="rId1416" Type="http://schemas.openxmlformats.org/officeDocument/2006/relationships/hyperlink" Target="https://www.virginholidays.co.uk/destinations/caribbean/cuba/jibacoa-offers" TargetMode="External"/><Relationship Id="rId1623" Type="http://schemas.openxmlformats.org/officeDocument/2006/relationships/hyperlink" Target="https://www.virginholidays.co.uk/destinations/asia-and-far-east/china/hong-kong/w-hong-kong-browse" TargetMode="External"/><Relationship Id="rId1830" Type="http://schemas.openxmlformats.org/officeDocument/2006/relationships/hyperlink" Target="https://www.virginholidays.co.uk/destinations/asia-and-far-east/thailand/krabi/amari-vogue-krabi-browse" TargetMode="External"/><Relationship Id="rId1928" Type="http://schemas.openxmlformats.org/officeDocument/2006/relationships/hyperlink" Target="https://www.virginholidays.co.uk/destinations/florida/miami-hotels" TargetMode="External"/><Relationship Id="rId2092" Type="http://schemas.openxmlformats.org/officeDocument/2006/relationships/hyperlink" Target="https://www.virginholidays.co.uk/destinations/middle-east/abu-dhabi/fairmont-bab-al-bahr-browse" TargetMode="External"/><Relationship Id="rId271" Type="http://schemas.openxmlformats.org/officeDocument/2006/relationships/hyperlink" Target="https://www.virginholidays.co.uk/destinations/caribbean/mexico/tulum-hotels" TargetMode="External"/><Relationship Id="rId2397" Type="http://schemas.openxmlformats.org/officeDocument/2006/relationships/hyperlink" Target="https://www.virginholidays.co.uk/destinations/usa/hawaii/big-island/four-seasons-hualalai-browse" TargetMode="External"/><Relationship Id="rId131" Type="http://schemas.openxmlformats.org/officeDocument/2006/relationships/hyperlink" Target="https://www.virginholidays.co.uk/destinations/usa/los-angeles/beverly-hills/beverly-hilton-browse" TargetMode="External"/><Relationship Id="rId369" Type="http://schemas.openxmlformats.org/officeDocument/2006/relationships/hyperlink" Target="https://www.virginholidays.co.uk/destinations/florida/florida-keys-holidays/activities" TargetMode="External"/><Relationship Id="rId576" Type="http://schemas.openxmlformats.org/officeDocument/2006/relationships/hyperlink" Target="https://www.virginholidays.co.uk/destinations/usa/new-england/massachusetts/red-lion-inn-browse" TargetMode="External"/><Relationship Id="rId783" Type="http://schemas.openxmlformats.org/officeDocument/2006/relationships/hyperlink" Target="https://www.virginholidays.co.uk/destinations/carribean/bahamas/exuma-hotels" TargetMode="External"/><Relationship Id="rId990" Type="http://schemas.openxmlformats.org/officeDocument/2006/relationships/hyperlink" Target="https://www.virginholidays.co.uk/destinations/usa/las-vegas/strip/hilton-grand-vacations-on-the-boulevard-browse" TargetMode="External"/><Relationship Id="rId2257" Type="http://schemas.openxmlformats.org/officeDocument/2006/relationships/hyperlink" Target="https://www.virginholidays.co.uk/destinations/caribbean/aruba/hyatt-regency-aruba-resort-and-casino-browse" TargetMode="External"/><Relationship Id="rId2464" Type="http://schemas.openxmlformats.org/officeDocument/2006/relationships/hyperlink" Target="https://www.virginholidays.co.uk/destinations/florida/orlando/international-drive/renaissance-orlando-at-seaworld-browse" TargetMode="External"/><Relationship Id="rId2671" Type="http://schemas.openxmlformats.org/officeDocument/2006/relationships/hyperlink" Target="https://www.virginholidays.co.uk/destinations/usa/tours/wings-over-the-west" TargetMode="External"/><Relationship Id="rId229" Type="http://schemas.openxmlformats.org/officeDocument/2006/relationships/hyperlink" Target="https://www.virginholidays.co.uk/destinations/asia-and-far-east/japan-tours" TargetMode="External"/><Relationship Id="rId436" Type="http://schemas.openxmlformats.org/officeDocument/2006/relationships/hyperlink" Target="https://www.virginholidays.co.uk/destinations/usa/new-york/midtown/residence-inn-by-marriott-central-park-browse" TargetMode="External"/><Relationship Id="rId643" Type="http://schemas.openxmlformats.org/officeDocument/2006/relationships/hyperlink" Target="https://www.virginholidays.co.uk/destinations/usa/new-york/conrad-new-york-browse" TargetMode="External"/><Relationship Id="rId1066" Type="http://schemas.openxmlformats.org/officeDocument/2006/relationships/hyperlink" Target="https://www.virginholidays.co.uk/destinations/asia-and-far-east/bali/kuta/sheraton-bali-kuta-resort-browse" TargetMode="External"/><Relationship Id="rId1273" Type="http://schemas.openxmlformats.org/officeDocument/2006/relationships/hyperlink" Target="https://www.virginholidays.co.uk/destinations/florida/orlando/kissimmee/saratoga-resort-villas-browse" TargetMode="External"/><Relationship Id="rId1480" Type="http://schemas.openxmlformats.org/officeDocument/2006/relationships/hyperlink" Target="https://www.virginholidays.co.uk/destinations/asia-and-far-east/tours/deccan-odyssey---indian-odyssey" TargetMode="External"/><Relationship Id="rId2117" Type="http://schemas.openxmlformats.org/officeDocument/2006/relationships/hyperlink" Target="https://www.virginholidays.co.uk/destinations/usa/new-england/vermont/stowe/stowe-mountain-lodge-browse" TargetMode="External"/><Relationship Id="rId2324" Type="http://schemas.openxmlformats.org/officeDocument/2006/relationships/hyperlink" Target="https://www.virginholidays.co.uk/destinations/florida/gold-coast-beaches/hammock-beach/hammock-beach-resort-browse" TargetMode="External"/><Relationship Id="rId2769" Type="http://schemas.openxmlformats.org/officeDocument/2006/relationships/hyperlink" Target="https://www.virginholidays.co.uk/destinations/africa/south-africa/madikwe-hotels" TargetMode="External"/><Relationship Id="rId850" Type="http://schemas.openxmlformats.org/officeDocument/2006/relationships/hyperlink" Target="https://www.virginholidays.co.uk/destinations/africa/south-africa/kruger-and-surrounds/kings-camp-browse" TargetMode="External"/><Relationship Id="rId948" Type="http://schemas.openxmlformats.org/officeDocument/2006/relationships/hyperlink" Target="https://www.virginholidays.co.uk/destinations/usa/los-angeles/beverly-hills/waldorf-astoria-beverly-hills-browse" TargetMode="External"/><Relationship Id="rId1133" Type="http://schemas.openxmlformats.org/officeDocument/2006/relationships/hyperlink" Target="https://www.virginholidays.co.uk/destinations/caribbean/barbados/sandals-royal-barbados-browse" TargetMode="External"/><Relationship Id="rId1578" Type="http://schemas.openxmlformats.org/officeDocument/2006/relationships/hyperlink" Target="https://www.virginholidays.co.uk/destinations/usa/new-york/hampton-inn-times-square-central-browse" TargetMode="External"/><Relationship Id="rId1785" Type="http://schemas.openxmlformats.org/officeDocument/2006/relationships/hyperlink" Target="https://www.virginholidays.co.uk/destinations/usa/napa-valley-wine-region-hotels" TargetMode="External"/><Relationship Id="rId1992" Type="http://schemas.openxmlformats.org/officeDocument/2006/relationships/hyperlink" Target="https://www.virginholidays.co.uk/destinations/usa/new-england/connecticut-hotels" TargetMode="External"/><Relationship Id="rId2531" Type="http://schemas.openxmlformats.org/officeDocument/2006/relationships/hyperlink" Target="https://www.virginholidays.co.uk/destinations/asia-and-far-east/malaysia/kuala-lumpur/doubletree-kuala-lumpur-browse" TargetMode="External"/><Relationship Id="rId2629" Type="http://schemas.openxmlformats.org/officeDocument/2006/relationships/hyperlink" Target="https://www.virginholidays.co.uk/destinations/usa/california-coast/huntington-beach-hotels" TargetMode="External"/><Relationship Id="rId2836" Type="http://schemas.openxmlformats.org/officeDocument/2006/relationships/hyperlink" Target="https://www.virginholidays.co.uk/destinations/caribbean/st-vincent-and-the-grenadines-hotels" TargetMode="External"/><Relationship Id="rId77" Type="http://schemas.openxmlformats.org/officeDocument/2006/relationships/hyperlink" Target="https://www.virginholidays.co.uk/destinations/usa/new-york/midtown/lotte-new-york-palace-browse" TargetMode="External"/><Relationship Id="rId503" Type="http://schemas.openxmlformats.org/officeDocument/2006/relationships/hyperlink" Target="https://www.virginholidays.co.uk/destinations/caribbean/jamaica/montego-bay/sunscape-cove-montego-bay-browse" TargetMode="External"/><Relationship Id="rId710" Type="http://schemas.openxmlformats.org/officeDocument/2006/relationships/hyperlink" Target="https://www.virginholidays.co.uk/destinations/usa/los-angeles/hollywood-hotels" TargetMode="External"/><Relationship Id="rId808" Type="http://schemas.openxmlformats.org/officeDocument/2006/relationships/hyperlink" Target="https://www.virginholidays.co.uk/destinations/usa/nevada/elko-hotels" TargetMode="External"/><Relationship Id="rId1340" Type="http://schemas.openxmlformats.org/officeDocument/2006/relationships/hyperlink" Target="https://www.virginholidays.co.uk/destinations/caribbean/jamaica/negril-hotels" TargetMode="External"/><Relationship Id="rId1438" Type="http://schemas.openxmlformats.org/officeDocument/2006/relationships/hyperlink" Target="https://www.virginholidays.co.uk/destinations/indian-ocean/mauritius/heritage-le-telfair-golf-and-wellness-resort-browse" TargetMode="External"/><Relationship Id="rId1645" Type="http://schemas.openxmlformats.org/officeDocument/2006/relationships/hyperlink" Target="https://www.virginholidays.co.uk/destinations/florida/miami/miami-beach/the-raleigh-browse" TargetMode="External"/><Relationship Id="rId1200" Type="http://schemas.openxmlformats.org/officeDocument/2006/relationships/hyperlink" Target="https://www.virginholidays.co.uk/destinations/usa/bermuda-hotels" TargetMode="External"/><Relationship Id="rId1852" Type="http://schemas.openxmlformats.org/officeDocument/2006/relationships/hyperlink" Target="https://www.virginholidays.co.uk/destinations/florida/orlando/seaworld-holidays/activities" TargetMode="External"/><Relationship Id="rId2903" Type="http://schemas.openxmlformats.org/officeDocument/2006/relationships/hyperlink" Target="https://www.virginholidays.co.uk/destinations/indian-ocean/seychelles/constance-ephelia-resort-browse" TargetMode="External"/><Relationship Id="rId1505" Type="http://schemas.openxmlformats.org/officeDocument/2006/relationships/hyperlink" Target="https://www.virginholidays.co.uk/destinations/usa/new-york/midtown/intercontinental-new-york-times-square-browse" TargetMode="External"/><Relationship Id="rId1712" Type="http://schemas.openxmlformats.org/officeDocument/2006/relationships/hyperlink" Target="https://www.virginholidays.co.uk/blog/7-secrets-at-universal-orlando-resort" TargetMode="External"/><Relationship Id="rId293" Type="http://schemas.openxmlformats.org/officeDocument/2006/relationships/hyperlink" Target="https://www.virginholidays.co.uk/destinations/usa/lake-tahoe/heavenly/best-western-station-house-browse" TargetMode="External"/><Relationship Id="rId2181" Type="http://schemas.openxmlformats.org/officeDocument/2006/relationships/hyperlink" Target="https://www.virginholidays.co.uk/blog/dubaiers-guide" TargetMode="External"/><Relationship Id="rId153" Type="http://schemas.openxmlformats.org/officeDocument/2006/relationships/hyperlink" Target="https://www.virginholidays.co.uk/destinations/usa/hawaii/maui-hotels" TargetMode="External"/><Relationship Id="rId360" Type="http://schemas.openxmlformats.org/officeDocument/2006/relationships/hyperlink" Target="https://www.virginholidays.co.uk/destinations/canada/vancouver/fairmont-hotel-vancouver-browse" TargetMode="External"/><Relationship Id="rId598" Type="http://schemas.openxmlformats.org/officeDocument/2006/relationships/hyperlink" Target="https://www.virginholidays.co.uk/destinations/africa/south-africa/cape-town/camps-bay-village-browse" TargetMode="External"/><Relationship Id="rId2041" Type="http://schemas.openxmlformats.org/officeDocument/2006/relationships/hyperlink" Target="https://www.virginholidays.co.uk/destinations/caribbean/grenada-hotels" TargetMode="External"/><Relationship Id="rId2279" Type="http://schemas.openxmlformats.org/officeDocument/2006/relationships/hyperlink" Target="https://www.virginholidays.co.uk/destinations/usa/kings-canyon-and-death-valley/death-valley/the-inn-at-death-valley-browse" TargetMode="External"/><Relationship Id="rId2486" Type="http://schemas.openxmlformats.org/officeDocument/2006/relationships/hyperlink" Target="https://www.virginholidays.co.uk/destinations/florida/miami/miami-beach/eden-roc-miami-browse" TargetMode="External"/><Relationship Id="rId2693" Type="http://schemas.openxmlformats.org/officeDocument/2006/relationships/hyperlink" Target="https://www.virginholidays.co.uk/destinations/asia-and-far-east/vietnam/nha-trang/six-senses-ninh-van-bay-browse" TargetMode="External"/><Relationship Id="rId220" Type="http://schemas.openxmlformats.org/officeDocument/2006/relationships/hyperlink" Target="https://www.virginholidays.co.uk/destinations/florida/gulf-coast-beaches/fort-myers-hotels" TargetMode="External"/><Relationship Id="rId458" Type="http://schemas.openxmlformats.org/officeDocument/2006/relationships/hyperlink" Target="https://www.virginholidays.co.uk/destinations/usa/los-angeles/hilton-lax-airport-browse" TargetMode="External"/><Relationship Id="rId665" Type="http://schemas.openxmlformats.org/officeDocument/2006/relationships/hyperlink" Target="https://www.virginholidays.co.uk/destinations/florida/miami/south-beach/sls-hotel-south-beach-browse" TargetMode="External"/><Relationship Id="rId872" Type="http://schemas.openxmlformats.org/officeDocument/2006/relationships/hyperlink" Target="https://www.virginholidays.co.uk/destinations/usa/kings-canyon-and-death-valley-hotels" TargetMode="External"/><Relationship Id="rId1088" Type="http://schemas.openxmlformats.org/officeDocument/2006/relationships/hyperlink" Target="https://www.virginholidays.co.uk/destinations/canada/toronto/fairmont-royal-york-browse" TargetMode="External"/><Relationship Id="rId1295" Type="http://schemas.openxmlformats.org/officeDocument/2006/relationships/hyperlink" Target="https://www.virginholidays.co.uk/destinations/caribbean/cuba/havana-offers" TargetMode="External"/><Relationship Id="rId2139" Type="http://schemas.openxmlformats.org/officeDocument/2006/relationships/hyperlink" Target="https://www.virginholidays.co.uk/destinations/usa/new-york/hotel-beacon-browse" TargetMode="External"/><Relationship Id="rId2346" Type="http://schemas.openxmlformats.org/officeDocument/2006/relationships/hyperlink" Target="https://www.virginholidays.co.uk/destinations/florida/florida-keys/key-west/havana-cabana-browse" TargetMode="External"/><Relationship Id="rId2553" Type="http://schemas.openxmlformats.org/officeDocument/2006/relationships/hyperlink" Target="https://www.virginholidays.co.uk/blog/top-eats-in-arizona" TargetMode="External"/><Relationship Id="rId2760" Type="http://schemas.openxmlformats.org/officeDocument/2006/relationships/hyperlink" Target="https://www.virginholidays.co.uk/destinations/usa/california-coast/newport-beach-hotels" TargetMode="External"/><Relationship Id="rId318" Type="http://schemas.openxmlformats.org/officeDocument/2006/relationships/hyperlink" Target="https://www.virginholidays.co.uk/destinations/usa/hawaii/oahu-holidays/destinations-in" TargetMode="External"/><Relationship Id="rId525" Type="http://schemas.openxmlformats.org/officeDocument/2006/relationships/hyperlink" Target="https://www.virginholidays.co.uk/destinations/asia-and-far-east/indonesia/bali/tanjung-benoa-hotels" TargetMode="External"/><Relationship Id="rId732" Type="http://schemas.openxmlformats.org/officeDocument/2006/relationships/hyperlink" Target="https://www.virginholidays.co.uk/destinations/usa/new-england/maine/hyatt-place-portland-old-port-browse" TargetMode="External"/><Relationship Id="rId1155" Type="http://schemas.openxmlformats.org/officeDocument/2006/relationships/hyperlink" Target="https://www.virginholidays.co.uk/destinations/canada/rural-british-columbia/kamloops/doubletree-by-hilton-hotel-kamloops-browse" TargetMode="External"/><Relationship Id="rId1362" Type="http://schemas.openxmlformats.org/officeDocument/2006/relationships/hyperlink" Target="https://www.virginholidays.co.uk/destinations/usa/new-york/midtown/renaissance-new-york-times-square-browse" TargetMode="External"/><Relationship Id="rId2206" Type="http://schemas.openxmlformats.org/officeDocument/2006/relationships/hyperlink" Target="https://www.virginholidays.co.uk/destinations/usa/deep-south/georgia/savannah-hotels" TargetMode="External"/><Relationship Id="rId2413" Type="http://schemas.openxmlformats.org/officeDocument/2006/relationships/hyperlink" Target="https://www.virginholidays.co.uk/destinations/usa/palm-springs-hotels" TargetMode="External"/><Relationship Id="rId2620" Type="http://schemas.openxmlformats.org/officeDocument/2006/relationships/hyperlink" Target="https://www.virginholidays.co.uk/holiday-types/weddings-and-honeymoons/hotels/couples-swept-away" TargetMode="External"/><Relationship Id="rId2858" Type="http://schemas.openxmlformats.org/officeDocument/2006/relationships/hyperlink" Target="https://www.virginholidays.co.uk/destinations/usa/seattle-and-washington-state/seattle/hotel-1000-browse" TargetMode="External"/><Relationship Id="rId99" Type="http://schemas.openxmlformats.org/officeDocument/2006/relationships/hyperlink" Target="https://www.virginholidays.co.uk/destinations/florida/orlando/international-drive/ritz-carlton-grande-lakes-browse" TargetMode="External"/><Relationship Id="rId1015" Type="http://schemas.openxmlformats.org/officeDocument/2006/relationships/hyperlink" Target="https://www.virginholidays.co.uk/blog/experts-guide-animal-kingdom" TargetMode="External"/><Relationship Id="rId1222" Type="http://schemas.openxmlformats.org/officeDocument/2006/relationships/hyperlink" Target="https://www.virginholidays.co.uk/destinations/canada/vancouver/the-westin-grand-vancouver-browse" TargetMode="External"/><Relationship Id="rId1667" Type="http://schemas.openxmlformats.org/officeDocument/2006/relationships/hyperlink" Target="https://www.virginholidays.co.uk/destinations/asia-and-far-east/indonesia/bali/tanjung-benoa/grand-mirage-resort-browse" TargetMode="External"/><Relationship Id="rId1874" Type="http://schemas.openxmlformats.org/officeDocument/2006/relationships/hyperlink" Target="https://www.virginholidays.co.uk/holiday-types/ski-and-board-holidays/hotels/banff-caribou-lodge-and-spa" TargetMode="External"/><Relationship Id="rId2718" Type="http://schemas.openxmlformats.org/officeDocument/2006/relationships/hyperlink" Target="https://www.virginholidays.co.uk/destinations/caribbean/antigua/curtain-bluff-resort-browse" TargetMode="External"/><Relationship Id="rId2925" Type="http://schemas.openxmlformats.org/officeDocument/2006/relationships/hyperlink" Target="https://www.virginholidays.co.uk/destinations/caribbean/barbados/the-crane-browse" TargetMode="External"/><Relationship Id="rId1527" Type="http://schemas.openxmlformats.org/officeDocument/2006/relationships/hyperlink" Target="https://www.virginholidays.co.uk/destinations/usa/new-york/radio-city-apartments-browse" TargetMode="External"/><Relationship Id="rId1734" Type="http://schemas.openxmlformats.org/officeDocument/2006/relationships/hyperlink" Target="https://www.virginholidays.co.uk/destinations/indian-ocean/mauritius/the-ravenala-attitude-browse" TargetMode="External"/><Relationship Id="rId1941" Type="http://schemas.openxmlformats.org/officeDocument/2006/relationships/hyperlink" Target="https://www.virginholidays.co.uk/destinations/canada/tours/eastern-rail-experience" TargetMode="External"/><Relationship Id="rId26" Type="http://schemas.openxmlformats.org/officeDocument/2006/relationships/hyperlink" Target="https://www.virginholidays.co.uk/destinations/asia-and-far-east/malaysia/kuala-lumpur/mandarin-oriental-kuala-lumpur-browse" TargetMode="External"/><Relationship Id="rId175" Type="http://schemas.openxmlformats.org/officeDocument/2006/relationships/hyperlink" Target="https://www.virginholidays.co.uk/destinations/africa/tanzania/zanzibar/park-hyatt-zanzibar-browse" TargetMode="External"/><Relationship Id="rId1801" Type="http://schemas.openxmlformats.org/officeDocument/2006/relationships/hyperlink" Target="https://www.virginholidays.co.uk/destinations/asia-and-far-east/thailand/phuket/phuket-marriott-resort-and-spa-merlin-beach-browse" TargetMode="External"/><Relationship Id="rId382" Type="http://schemas.openxmlformats.org/officeDocument/2006/relationships/hyperlink" Target="https://www.virginholidays.co.uk/destinations/usa/los-angeles/beverly-hills/kimpton-hotel-palomar-los-angeles-browse" TargetMode="External"/><Relationship Id="rId687" Type="http://schemas.openxmlformats.org/officeDocument/2006/relationships/hyperlink" Target="https://www.virginholidays.co.uk/destinations/africa/tanzania/zanzibar-hotels" TargetMode="External"/><Relationship Id="rId2063" Type="http://schemas.openxmlformats.org/officeDocument/2006/relationships/hyperlink" Target="https://www.virginholidays.co.uk/destinations/usa/new-york/the-surrey-browse" TargetMode="External"/><Relationship Id="rId2270" Type="http://schemas.openxmlformats.org/officeDocument/2006/relationships/hyperlink" Target="https://www.virginholidays.co.uk/destinations/usa/napa-valley-wine-region/napa/embassy-suites-napa-valley-browse" TargetMode="External"/><Relationship Id="rId2368" Type="http://schemas.openxmlformats.org/officeDocument/2006/relationships/hyperlink" Target="https://www.virginholidays.co.uk/destinations/caribbean/st-kitts-and-nevis/nevis/nisbet-plantation-beach-club-browse" TargetMode="External"/><Relationship Id="rId242" Type="http://schemas.openxmlformats.org/officeDocument/2006/relationships/hyperlink" Target="https://www.virginholidays.co.uk/bestofbothprides/terms-and-conditions" TargetMode="External"/><Relationship Id="rId894" Type="http://schemas.openxmlformats.org/officeDocument/2006/relationships/hyperlink" Target="https://www.virginholidays.co.uk/destinations/usa/hawaii/big-island-hotels" TargetMode="External"/><Relationship Id="rId1177" Type="http://schemas.openxmlformats.org/officeDocument/2006/relationships/hyperlink" Target="https://www.virginholidays.co.uk/destinations/usa/hawaii/big-island/hilton-waikoloa-village-browse" TargetMode="External"/><Relationship Id="rId2130" Type="http://schemas.openxmlformats.org/officeDocument/2006/relationships/hyperlink" Target="https://www.virginholidays.co.uk/destinations/asia-and-far-east/thailand/chiang-mai-hotels" TargetMode="External"/><Relationship Id="rId2575" Type="http://schemas.openxmlformats.org/officeDocument/2006/relationships/hyperlink" Target="https://www.virginholidays.co.uk/destinations/caribbean/dominican-republic-offers" TargetMode="External"/><Relationship Id="rId2782" Type="http://schemas.openxmlformats.org/officeDocument/2006/relationships/hyperlink" Target="https://www.virginholidays.co.uk/destinations/florida/gulf-coast-beaches/sanibel/sanibel-harbour-resort-and-spa-browse" TargetMode="External"/><Relationship Id="rId102" Type="http://schemas.openxmlformats.org/officeDocument/2006/relationships/hyperlink" Target="https://www.virginholidays.co.uk/destinations/florida/gold-coast-beaches-hotels" TargetMode="External"/><Relationship Id="rId547" Type="http://schemas.openxmlformats.org/officeDocument/2006/relationships/hyperlink" Target="https://www.virginholidays.co.uk/destinations/caribbean/jamaica/negril/couples-swept-away-browse" TargetMode="External"/><Relationship Id="rId754" Type="http://schemas.openxmlformats.org/officeDocument/2006/relationships/hyperlink" Target="https://www.virginholidays.co.uk/destinations/africa/south-africa/kwazulu-natal/durban/the-oyster-box-browse" TargetMode="External"/><Relationship Id="rId961" Type="http://schemas.openxmlformats.org/officeDocument/2006/relationships/hyperlink" Target="https://www.virginholidays.co.uk/destinations/usa/deep-south/louisiana/new-orleans/royal-sonesta-hotel-new-orleans-browse" TargetMode="External"/><Relationship Id="rId1384" Type="http://schemas.openxmlformats.org/officeDocument/2006/relationships/hyperlink" Target="https://www.virginholidays.co.uk/destinations/middle-east/oman-hotels" TargetMode="External"/><Relationship Id="rId1591" Type="http://schemas.openxmlformats.org/officeDocument/2006/relationships/hyperlink" Target="https://www.virginholidays.co.uk/destinations/usa/new-england/vermont-hotels" TargetMode="External"/><Relationship Id="rId1689" Type="http://schemas.openxmlformats.org/officeDocument/2006/relationships/hyperlink" Target="https://www.virginholidays.co.uk/holiday-types/weddings-and-honeymoons/hotels/the-verandah-resort-and-spa" TargetMode="External"/><Relationship Id="rId2228" Type="http://schemas.openxmlformats.org/officeDocument/2006/relationships/hyperlink" Target="https://www.virginholidays.co.uk/destinations/indian-ocean/mauritius/the-st-regis-mauritius-resort-browse" TargetMode="External"/><Relationship Id="rId2435" Type="http://schemas.openxmlformats.org/officeDocument/2006/relationships/hyperlink" Target="https://www.virginholidays.co.uk/destinations/canada/alberta/calgary/sandman-hotel-calgary-city-centre-browse" TargetMode="External"/><Relationship Id="rId2642" Type="http://schemas.openxmlformats.org/officeDocument/2006/relationships/hyperlink" Target="https://www.virginholidays.co.uk/holiday-types/self-catering-holidays/hotels" TargetMode="External"/><Relationship Id="rId90" Type="http://schemas.openxmlformats.org/officeDocument/2006/relationships/hyperlink" Target="https://www.virginholidays.co.uk/destinations/caribbean/jamaica/sandals-south-coast-browse" TargetMode="External"/><Relationship Id="rId407" Type="http://schemas.openxmlformats.org/officeDocument/2006/relationships/hyperlink" Target="https://www.virginholidays.co.uk/destinations/caribbean/mexico-hotels" TargetMode="External"/><Relationship Id="rId614" Type="http://schemas.openxmlformats.org/officeDocument/2006/relationships/hyperlink" Target="https://www.virginholidays.co.uk/holiday-types/weddings-and-honeymoons/hotels/mango-bay" TargetMode="External"/><Relationship Id="rId821" Type="http://schemas.openxmlformats.org/officeDocument/2006/relationships/hyperlink" Target="https://www.virginholidays.co.uk/blog/go-with-the-flow-in-florida" TargetMode="External"/><Relationship Id="rId1037" Type="http://schemas.openxmlformats.org/officeDocument/2006/relationships/hyperlink" Target="https://www.virginholidays.co.uk/holiday-types/family-holidays/hotels/savannah-beach" TargetMode="External"/><Relationship Id="rId1244" Type="http://schemas.openxmlformats.org/officeDocument/2006/relationships/hyperlink" Target="https://www.virginholidays.co.uk/destinations/canada/alberta/calgary/fairmont-palliser-browse" TargetMode="External"/><Relationship Id="rId1451" Type="http://schemas.openxmlformats.org/officeDocument/2006/relationships/hyperlink" Target="https://www.virginholidays.co.uk/destinations/asia-and-far-east/thailand/hua-hin-hotels" TargetMode="External"/><Relationship Id="rId1896" Type="http://schemas.openxmlformats.org/officeDocument/2006/relationships/hyperlink" Target="https://www.virginholidays.co.uk/destinations/florida/florida-keys-hotels" TargetMode="External"/><Relationship Id="rId2502" Type="http://schemas.openxmlformats.org/officeDocument/2006/relationships/hyperlink" Target="https://www.virginholidays.co.uk/destinations/usa/chicago/omni-chicago-browse" TargetMode="External"/><Relationship Id="rId2947" Type="http://schemas.openxmlformats.org/officeDocument/2006/relationships/hyperlink" Target="https://www.virginholidays.co.uk/destinations/canada/rural-british-columbia/osoyoos/walnut-beach-resort-browse" TargetMode="External"/><Relationship Id="rId919" Type="http://schemas.openxmlformats.org/officeDocument/2006/relationships/hyperlink" Target="https://www.virginholidays.co.uk/destinations/asia-and-far-east/singapore/park-hotel-clarke-quay-browse" TargetMode="External"/><Relationship Id="rId1104" Type="http://schemas.openxmlformats.org/officeDocument/2006/relationships/hyperlink" Target="https://www.virginholidays.co.uk/destinations/middle-east/dubai-beaches-and-beyond/dubai-beach/oneandonly-the-palm-browse" TargetMode="External"/><Relationship Id="rId1311" Type="http://schemas.openxmlformats.org/officeDocument/2006/relationships/hyperlink" Target="https://www.virginholidays.co.uk/blog/florida-go-to-guide" TargetMode="External"/><Relationship Id="rId1549" Type="http://schemas.openxmlformats.org/officeDocument/2006/relationships/hyperlink" Target="https://www.virginholidays.co.uk/destinations/florida/gulf-coast-beaches/clearwater-and-st-pete/st-pete-beach/sirata-beach-resort-browse" TargetMode="External"/><Relationship Id="rId1756" Type="http://schemas.openxmlformats.org/officeDocument/2006/relationships/hyperlink" Target="https://www.virginholidays.co.uk/destinations/florida/miami/doral/trump-national-doral-browse" TargetMode="External"/><Relationship Id="rId1963" Type="http://schemas.openxmlformats.org/officeDocument/2006/relationships/hyperlink" Target="https://www.virginholidays.co.uk/destinations/caribbean/mexico/playacar/playacar-palace-browse" TargetMode="External"/><Relationship Id="rId2807" Type="http://schemas.openxmlformats.org/officeDocument/2006/relationships/hyperlink" Target="https://www.virginholidays.co.uk/destinations/canada/montreal/delta-montreal-browse" TargetMode="External"/><Relationship Id="rId48" Type="http://schemas.openxmlformats.org/officeDocument/2006/relationships/hyperlink" Target="https://www.virginholidays.co.uk/destinations/asia-and-far-east/malaysia/penang/hard-rock-hotel-penang-browse" TargetMode="External"/><Relationship Id="rId1409" Type="http://schemas.openxmlformats.org/officeDocument/2006/relationships/hyperlink" Target="https://www.virginholidays.co.uk/destinations/asia-and-far-east/thailand/chiang-mai/duangtawan-hotel-chiang-mai-browse" TargetMode="External"/><Relationship Id="rId1616" Type="http://schemas.openxmlformats.org/officeDocument/2006/relationships/hyperlink" Target="https://www.virginholidays.co.uk/destinations/usa/texas/san-antonio-hotels" TargetMode="External"/><Relationship Id="rId1823" Type="http://schemas.openxmlformats.org/officeDocument/2006/relationships/hyperlink" Target="https://www.virginholidays.co.uk/destinations/usa/hawaii/oahu/honolulu/ohana-waikiki-east-by-outrigger-browse" TargetMode="External"/><Relationship Id="rId197" Type="http://schemas.openxmlformats.org/officeDocument/2006/relationships/hyperlink" Target="https://www.virginholidays.co.uk/destinations/asia-and-far-east/indonesia/bali/kuta-hotels" TargetMode="External"/><Relationship Id="rId2085" Type="http://schemas.openxmlformats.org/officeDocument/2006/relationships/hyperlink" Target="https://www.virginholidays.co.uk/destinations/usa/hawaii/oahu/honolulu/hyatt-regency-waikiki-beach-resort-and-spa-browse" TargetMode="External"/><Relationship Id="rId2292" Type="http://schemas.openxmlformats.org/officeDocument/2006/relationships/hyperlink" Target="https://www.virginholidays.co.uk/destinations/canada/alberta/jasper/fairmont-jasper-park-lodge-browse" TargetMode="External"/><Relationship Id="rId264" Type="http://schemas.openxmlformats.org/officeDocument/2006/relationships/hyperlink" Target="https://www.virginholidays.co.uk/destinations/florida/miami/kimpton-surfcomber-hotel-browse" TargetMode="External"/><Relationship Id="rId471" Type="http://schemas.openxmlformats.org/officeDocument/2006/relationships/hyperlink" Target="https://www.virginholidays.co.uk/destinations/caribbean/mexico/playa-mujeres-hotels" TargetMode="External"/><Relationship Id="rId2152" Type="http://schemas.openxmlformats.org/officeDocument/2006/relationships/hyperlink" Target="https://www.virginholidays.co.uk/blog/which-indian-ocean-island-is-for-me" TargetMode="External"/><Relationship Id="rId2597" Type="http://schemas.openxmlformats.org/officeDocument/2006/relationships/hyperlink" Target="https://www.virginholidays.co.uk/destinations/middle-east/dubai-beaches-and-beyond/vida-downtown-dubai-browse" TargetMode="External"/><Relationship Id="rId124" Type="http://schemas.openxmlformats.org/officeDocument/2006/relationships/hyperlink" Target="https://www.virginholidays.co.uk/destinations/florida/gulf-coast-beaches/fort-myers/pink-shell-beach-resort-and-marina-browse" TargetMode="External"/><Relationship Id="rId569" Type="http://schemas.openxmlformats.org/officeDocument/2006/relationships/hyperlink" Target="https://www.virginholidays.co.uk/destinations/asia-and-far-east/vietnam/phan-thiet-and-mui-ne/mia-resort-mui-ne-browse" TargetMode="External"/><Relationship Id="rId776" Type="http://schemas.openxmlformats.org/officeDocument/2006/relationships/hyperlink" Target="https://www.virginholidays.co.uk/destinations/usa/california-coast/santa-barbara-hotels" TargetMode="External"/><Relationship Id="rId983" Type="http://schemas.openxmlformats.org/officeDocument/2006/relationships/hyperlink" Target="https://www.virginholidays.co.uk/destinations/caribbean-holidays/destinations-in" TargetMode="External"/><Relationship Id="rId1199" Type="http://schemas.openxmlformats.org/officeDocument/2006/relationships/hyperlink" Target="https://www.virginholidays.co.uk/destinations/asia-and-far-east/thailand/krabi-hotels" TargetMode="External"/><Relationship Id="rId2457" Type="http://schemas.openxmlformats.org/officeDocument/2006/relationships/hyperlink" Target="https://www.virginholidays.co.uk/destinations/indian-ocean/seychelles-offers" TargetMode="External"/><Relationship Id="rId2664" Type="http://schemas.openxmlformats.org/officeDocument/2006/relationships/hyperlink" Target="https://www.virginholidays.co.uk/destinations/usa/california-coast/long-beach/hyatt-centric-the-pike-long-beach-browse" TargetMode="External"/><Relationship Id="rId331" Type="http://schemas.openxmlformats.org/officeDocument/2006/relationships/hyperlink" Target="https://www.virginholidays.co.uk/destinations/usa/california-coast/pismo-beach-hotels" TargetMode="External"/><Relationship Id="rId429" Type="http://schemas.openxmlformats.org/officeDocument/2006/relationships/hyperlink" Target="https://www.virginholidays.co.uk/destinations/indian-ocean/mauritius/maritim-resort-and-spa-mauritius-browse" TargetMode="External"/><Relationship Id="rId636" Type="http://schemas.openxmlformats.org/officeDocument/2006/relationships/hyperlink" Target="https://www.virginholidays.co.uk/destinations/asia-and-far-east/india-holidays/destinations-in" TargetMode="External"/><Relationship Id="rId1059" Type="http://schemas.openxmlformats.org/officeDocument/2006/relationships/hyperlink" Target="https://www.virginholidays.co.uk/destinations/usa/las-vegas/strip/circus-circus-hotel-casino-and-theme-park-browse" TargetMode="External"/><Relationship Id="rId1266" Type="http://schemas.openxmlformats.org/officeDocument/2006/relationships/hyperlink" Target="https://www.virginholidays.co.uk/destinations/florida/orlando/international-drive/baymont-inn-and-suites-browse" TargetMode="External"/><Relationship Id="rId1473" Type="http://schemas.openxmlformats.org/officeDocument/2006/relationships/hyperlink" Target="https://www.virginholidays.co.uk/destinations/usa/new-england/cape-cod/chatham-bars-inn-browse" TargetMode="External"/><Relationship Id="rId2012" Type="http://schemas.openxmlformats.org/officeDocument/2006/relationships/hyperlink" Target="https://www.virginholidays.co.uk/destinations/usa/chicago/the-james-chicago-browse" TargetMode="External"/><Relationship Id="rId2317" Type="http://schemas.openxmlformats.org/officeDocument/2006/relationships/hyperlink" Target="https://www.virginholidays.co.uk/destinations/africa/south-africa/cape-town/vineyard-hotel-browse" TargetMode="External"/><Relationship Id="rId2871" Type="http://schemas.openxmlformats.org/officeDocument/2006/relationships/hyperlink" Target="https://www.virginholidays.co.uk/destinations/usa/arizona/lake-havasu-hotels" TargetMode="External"/><Relationship Id="rId843" Type="http://schemas.openxmlformats.org/officeDocument/2006/relationships/hyperlink" Target="https://www.virginholidays.co.uk/destinations/usa/new-england/maine/the-brunswick-hotel-and-tavern-browse" TargetMode="External"/><Relationship Id="rId1126" Type="http://schemas.openxmlformats.org/officeDocument/2006/relationships/hyperlink" Target="https://www.virginholidays.co.uk/destinations/florida/gold-coast-beaches/hammock-beach-offers" TargetMode="External"/><Relationship Id="rId1680" Type="http://schemas.openxmlformats.org/officeDocument/2006/relationships/hyperlink" Target="https://www.virginholidays.co.uk/destinations/canada/vancouver/vancouver-marriott-pinnacle-browse" TargetMode="External"/><Relationship Id="rId1778" Type="http://schemas.openxmlformats.org/officeDocument/2006/relationships/hyperlink" Target="https://www.virginholidays.co.uk/destinations/usa/boston/intercontinental-boston-browse" TargetMode="External"/><Relationship Id="rId1901" Type="http://schemas.openxmlformats.org/officeDocument/2006/relationships/hyperlink" Target="https://www.virginholidays.co.uk/destinations/usa/texas/galveston/hilton-galveston-island-resort-browse" TargetMode="External"/><Relationship Id="rId1985" Type="http://schemas.openxmlformats.org/officeDocument/2006/relationships/hyperlink" Target="https://www.virginholidays.co.uk/destinations/canada/vancouver/sandman-hotel-vancouver-city-centre-browse" TargetMode="External"/><Relationship Id="rId2524" Type="http://schemas.openxmlformats.org/officeDocument/2006/relationships/hyperlink" Target="https://www.virginholidays.co.uk/destinations/asia-and-far-east/vietnam/con-dao/six-senses-con-dao-browse" TargetMode="External"/><Relationship Id="rId2731" Type="http://schemas.openxmlformats.org/officeDocument/2006/relationships/hyperlink" Target="https://www.virginholidays.co.uk/destinations/usa/new-york/midtown/kimpton-hotel-eventi-browse" TargetMode="External"/><Relationship Id="rId2829" Type="http://schemas.openxmlformats.org/officeDocument/2006/relationships/hyperlink" Target="https://www.virginholidays.co.uk/destinations/florida/gulf-coast-beaches-hotels" TargetMode="External"/><Relationship Id="rId275" Type="http://schemas.openxmlformats.org/officeDocument/2006/relationships/hyperlink" Target="https://www.virginholidays.co.uk/destinations/usa/new-york/multi-destination/4-nights-new-york---3-nights-las-vegas---4-nights-san-francisco" TargetMode="External"/><Relationship Id="rId482" Type="http://schemas.openxmlformats.org/officeDocument/2006/relationships/hyperlink" Target="https://www.virginholidays.co.uk/destinations/florida/orlando/davenport/westhaven-browse" TargetMode="External"/><Relationship Id="rId703" Type="http://schemas.openxmlformats.org/officeDocument/2006/relationships/hyperlink" Target="https://www.virginholidays.co.uk/destinations/usa/hawaii/oahu/honolulu/courtyard-by-marriott-waikiki-browse" TargetMode="External"/><Relationship Id="rId910" Type="http://schemas.openxmlformats.org/officeDocument/2006/relationships/hyperlink" Target="https://www.virginholidays.co.uk/destinations/asia-and-far-east/vietnam/ho-chi-minh-city-hotels" TargetMode="External"/><Relationship Id="rId1333" Type="http://schemas.openxmlformats.org/officeDocument/2006/relationships/hyperlink" Target="https://www.virginholidays.co.uk/destinations/middle-east-hotels" TargetMode="External"/><Relationship Id="rId1540" Type="http://schemas.openxmlformats.org/officeDocument/2006/relationships/hyperlink" Target="https://www.virginholidays.co.uk/destinations/usa/deep-south/kentucky/louisville/the-brown-hotel-browse" TargetMode="External"/><Relationship Id="rId1638" Type="http://schemas.openxmlformats.org/officeDocument/2006/relationships/hyperlink" Target="https://www.virginholidays.co.uk/destinations/usa/new-york/the-new-york-edition-browse" TargetMode="External"/><Relationship Id="rId2163" Type="http://schemas.openxmlformats.org/officeDocument/2006/relationships/hyperlink" Target="https://www.virginholidays.co.uk/destinations/usa/san-francisco/union-square/westin-st-francis-browse" TargetMode="External"/><Relationship Id="rId2370" Type="http://schemas.openxmlformats.org/officeDocument/2006/relationships/hyperlink" Target="https://www.virginholidays.co.uk/destinations/usa/new-york/the-beekman-browse" TargetMode="External"/><Relationship Id="rId135" Type="http://schemas.openxmlformats.org/officeDocument/2006/relationships/hyperlink" Target="https://www.virginholidays.co.uk/destinations/usa/oregon/eugene/inn-at-the-5th-browse" TargetMode="External"/><Relationship Id="rId342" Type="http://schemas.openxmlformats.org/officeDocument/2006/relationships/hyperlink" Target="https://www.virginholidays.co.uk/blog/plan-your-perfect-disney-holiday" TargetMode="External"/><Relationship Id="rId787" Type="http://schemas.openxmlformats.org/officeDocument/2006/relationships/hyperlink" Target="https://www.virginholidays.co.uk/destinations/usa/arizona/grand-canyon/maswik-lodge-south-browse" TargetMode="External"/><Relationship Id="rId994" Type="http://schemas.openxmlformats.org/officeDocument/2006/relationships/hyperlink" Target="https://www.virginholidays.co.uk/destinations/usa/los-angeles/hollywood/hollywood-roosevelt-browse" TargetMode="External"/><Relationship Id="rId1400" Type="http://schemas.openxmlformats.org/officeDocument/2006/relationships/hyperlink" Target="https://www.virginholidays.co.uk/destinations/florida/orlando/kissimmee-hotels" TargetMode="External"/><Relationship Id="rId1845" Type="http://schemas.openxmlformats.org/officeDocument/2006/relationships/hyperlink" Target="https://www.virginholidays.co.uk/destinations/africa/tours/big-five-flying-safari" TargetMode="External"/><Relationship Id="rId2023" Type="http://schemas.openxmlformats.org/officeDocument/2006/relationships/hyperlink" Target="https://www.virginholidays.co.uk/destinations/asia-and-far-east/malaysia/kuala-lumpur/ibis-styles-kuala-lumpur-browse" TargetMode="External"/><Relationship Id="rId2230" Type="http://schemas.openxmlformats.org/officeDocument/2006/relationships/hyperlink" Target="https://www.virginholidays.co.uk/destinations/indian-ocean/mauritius/the-st-regis-mauritius-resort-browse" TargetMode="External"/><Relationship Id="rId2468" Type="http://schemas.openxmlformats.org/officeDocument/2006/relationships/hyperlink" Target="https://www.virginholidays.co.uk/destinations/asia-and-far-east/indonesia/bali/sanur/segara-village-browse" TargetMode="External"/><Relationship Id="rId2675" Type="http://schemas.openxmlformats.org/officeDocument/2006/relationships/hyperlink" Target="https://www.virginholidays.co.uk/destinations/usa/arizona/scottsdale/mccormick-scottsdale-browse" TargetMode="External"/><Relationship Id="rId2882" Type="http://schemas.openxmlformats.org/officeDocument/2006/relationships/hyperlink" Target="https://www.virginholidays.co.uk/destinations/florida/orlando/multi-destination/7-nights-orlando---3-nights-las-vegas" TargetMode="External"/><Relationship Id="rId202" Type="http://schemas.openxmlformats.org/officeDocument/2006/relationships/hyperlink" Target="https://www.virginholidays.co.uk/destinations/florida/gold-coast-beaches/cocoa-hotels" TargetMode="External"/><Relationship Id="rId647" Type="http://schemas.openxmlformats.org/officeDocument/2006/relationships/hyperlink" Target="https://www.virginholidays.co.uk/blog/11-things-to-do-in-antigua" TargetMode="External"/><Relationship Id="rId854" Type="http://schemas.openxmlformats.org/officeDocument/2006/relationships/hyperlink" Target="https://www.virginholidays.co.uk/destinations/africa/south-africa/garden-route/plettenberg-bay/lairds-lodge-browse" TargetMode="External"/><Relationship Id="rId1277" Type="http://schemas.openxmlformats.org/officeDocument/2006/relationships/hyperlink" Target="https://www.virginholidays.co.uk/blog/royal-livingstone-blog" TargetMode="External"/><Relationship Id="rId1484" Type="http://schemas.openxmlformats.org/officeDocument/2006/relationships/hyperlink" Target="https://www.virginholidays.co.uk/destinations/canada/rural-ontario/algonquin-park/arowhon-pines-algonquin-park-browse" TargetMode="External"/><Relationship Id="rId1691" Type="http://schemas.openxmlformats.org/officeDocument/2006/relationships/hyperlink" Target="https://www.virginholidays.co.uk/destinations/usa/hawaii/oahu/honolulu/shoreline-hotel-waikiki-browse" TargetMode="External"/><Relationship Id="rId1705" Type="http://schemas.openxmlformats.org/officeDocument/2006/relationships/hyperlink" Target="https://www.virginholidays.co.uk/destinations/caribbean/mexico/playacar-offers" TargetMode="External"/><Relationship Id="rId1912" Type="http://schemas.openxmlformats.org/officeDocument/2006/relationships/hyperlink" Target="https://www.virginholidays.co.uk/destinations/caribbean/jamaica/montego-bay/sunscape-splash-montego-bay-browse" TargetMode="External"/><Relationship Id="rId2328" Type="http://schemas.openxmlformats.org/officeDocument/2006/relationships/hyperlink" Target="https://www.virginholidays.co.uk/destinations/usa/detroit/courtyard-detroit-downtown-browse" TargetMode="External"/><Relationship Id="rId2535" Type="http://schemas.openxmlformats.org/officeDocument/2006/relationships/hyperlink" Target="https://www.virginholidays.co.uk/destinations/africa-offers" TargetMode="External"/><Relationship Id="rId2742" Type="http://schemas.openxmlformats.org/officeDocument/2006/relationships/hyperlink" Target="https://www.virginholidays.co.uk/destinations/asia-and-far-east/china-offers" TargetMode="External"/><Relationship Id="rId286" Type="http://schemas.openxmlformats.org/officeDocument/2006/relationships/hyperlink" Target="https://www.virginholidays.co.uk/blog/experts-guide-san-francisco" TargetMode="External"/><Relationship Id="rId493" Type="http://schemas.openxmlformats.org/officeDocument/2006/relationships/hyperlink" Target="https://www.virginholidays.co.uk/destinations/usa/deep-south/tennessee/memphis/sheraton-memphis-downtown-browse" TargetMode="External"/><Relationship Id="rId507" Type="http://schemas.openxmlformats.org/officeDocument/2006/relationships/hyperlink" Target="https://www.virginholidays.co.uk/destinations/asia-and-far-east/thailand/phuket-hotels" TargetMode="External"/><Relationship Id="rId714" Type="http://schemas.openxmlformats.org/officeDocument/2006/relationships/hyperlink" Target="https://www.virginholidays.co.uk/destinations/usa/south-carolina/charleston/francis-marion-browse" TargetMode="External"/><Relationship Id="rId921" Type="http://schemas.openxmlformats.org/officeDocument/2006/relationships/hyperlink" Target="https://www.virginholidays.co.uk/destinations/asia-and-far-east/singapore/park-hotel-clarke-quay-browse" TargetMode="External"/><Relationship Id="rId1137" Type="http://schemas.openxmlformats.org/officeDocument/2006/relationships/hyperlink" Target="https://www.virginholidays.co.uk/destinations/florida/gulf-coast-beaches/clearwater-and-st-pete/clearwater/sheraton-sand-key-resort-browse" TargetMode="External"/><Relationship Id="rId1344" Type="http://schemas.openxmlformats.org/officeDocument/2006/relationships/hyperlink" Target="https://www.virginholidays.co.uk/destinations/usa/deep-south/georgia/atlanta/grand-hyatt-atlanta-browse" TargetMode="External"/><Relationship Id="rId1551" Type="http://schemas.openxmlformats.org/officeDocument/2006/relationships/hyperlink" Target="https://www.virginholidays.co.uk/blog/supporting-the-caribbean-with-ub40" TargetMode="External"/><Relationship Id="rId1789" Type="http://schemas.openxmlformats.org/officeDocument/2006/relationships/hyperlink" Target="https://www.virginholidays.co.uk/destinations/usa/san-francisco/union-square/hotel-adagio-browse" TargetMode="External"/><Relationship Id="rId1996" Type="http://schemas.openxmlformats.org/officeDocument/2006/relationships/hyperlink" Target="https://www.virginholidays.co.uk/destinations/asia-and-far-east/indonesia/bali/seminyak/the-seminyak-browse" TargetMode="External"/><Relationship Id="rId2174" Type="http://schemas.openxmlformats.org/officeDocument/2006/relationships/hyperlink" Target="https://www.virginholidays.co.uk/destinations/usa/oregon/portland-offers" TargetMode="External"/><Relationship Id="rId2381" Type="http://schemas.openxmlformats.org/officeDocument/2006/relationships/hyperlink" Target="https://www.virginholidays.co.uk/destinations/middle-east/dubai-beaches-and-beyond-hotels" TargetMode="External"/><Relationship Id="rId2602" Type="http://schemas.openxmlformats.org/officeDocument/2006/relationships/hyperlink" Target="https://www.virginholidays.co.uk/destinations/usa/los-angeles/santa-monica/shutters-on-the-beach-browse" TargetMode="External"/><Relationship Id="rId50" Type="http://schemas.openxmlformats.org/officeDocument/2006/relationships/hyperlink" Target="https://www.virginholidays.co.uk/destinations/canada/alberta/calgary/calgary-marriott-hotel-browse" TargetMode="External"/><Relationship Id="rId146" Type="http://schemas.openxmlformats.org/officeDocument/2006/relationships/hyperlink" Target="https://www.virginholidays.co.uk/destinations/usa/bermuda/grotto-bay-beach-resort-bermuda-browse" TargetMode="External"/><Relationship Id="rId353" Type="http://schemas.openxmlformats.org/officeDocument/2006/relationships/hyperlink" Target="https://www.virginholidays.co.uk/destinations/florida/miami/brickell-hotels" TargetMode="External"/><Relationship Id="rId560" Type="http://schemas.openxmlformats.org/officeDocument/2006/relationships/hyperlink" Target="https://www.virginholidays.co.uk/destinations/indian-ocean/maldives-hotels" TargetMode="External"/><Relationship Id="rId798" Type="http://schemas.openxmlformats.org/officeDocument/2006/relationships/hyperlink" Target="https://www.virginholidays.co.uk/destinations/usa/yosemite-national-park/yosemite-view-lodge-browse" TargetMode="External"/><Relationship Id="rId1190" Type="http://schemas.openxmlformats.org/officeDocument/2006/relationships/hyperlink" Target="https://www.virginholidays.co.uk/destinations/asia-and-far-east/thailand/bangkok/aetas-bangkok-browse" TargetMode="External"/><Relationship Id="rId1204" Type="http://schemas.openxmlformats.org/officeDocument/2006/relationships/hyperlink" Target="https://www.virginholidays.co.uk/destinations/canada/niagara/niagara-falls/hilton-niagara-falls-fallsview-hotel-and-suites-browse" TargetMode="External"/><Relationship Id="rId1411" Type="http://schemas.openxmlformats.org/officeDocument/2006/relationships/hyperlink" Target="https://www.virginholidays.co.uk/destinations/usa/las-vegas/strip/park-mgm-las-vegas-browse" TargetMode="External"/><Relationship Id="rId1649" Type="http://schemas.openxmlformats.org/officeDocument/2006/relationships/hyperlink" Target="https://www.virginholidays.co.uk/blog/a-taste-of-india" TargetMode="External"/><Relationship Id="rId1856" Type="http://schemas.openxmlformats.org/officeDocument/2006/relationships/hyperlink" Target="https://www.virginholidays.co.uk/destinations/usa/los-angeles/west-hollywood/the-london-west-hollywood-browse" TargetMode="External"/><Relationship Id="rId2034" Type="http://schemas.openxmlformats.org/officeDocument/2006/relationships/hyperlink" Target="https://www.virginholidays.co.uk/destinations/usa/new-england/cape-cod/sea-crest-beach-hotel-browse" TargetMode="External"/><Relationship Id="rId2241" Type="http://schemas.openxmlformats.org/officeDocument/2006/relationships/hyperlink" Target="https://www.virginholidays.co.uk/holiday-types/beach-holidays/hotels/shangri-las-rasa-ria-resort-and-spa" TargetMode="External"/><Relationship Id="rId2479" Type="http://schemas.openxmlformats.org/officeDocument/2006/relationships/hyperlink" Target="https://www.virginholidays.co.uk/destinations/usa/south-carolina/charleston-offers" TargetMode="External"/><Relationship Id="rId2686" Type="http://schemas.openxmlformats.org/officeDocument/2006/relationships/hyperlink" Target="https://www.virginholidays.co.uk/destinations/caribbean/barbados/the-club-barbados-resort-and-spa-browse" TargetMode="External"/><Relationship Id="rId2893" Type="http://schemas.openxmlformats.org/officeDocument/2006/relationships/hyperlink" Target="https://www.virginholidays.co.uk/destinations/africa/south-africa/kruger-and-surrounds/jock-safari-lodge-browse" TargetMode="External"/><Relationship Id="rId2907" Type="http://schemas.openxmlformats.org/officeDocument/2006/relationships/hyperlink" Target="https://www.virginholidays.co.uk/holiday-types/florida-villas/hotels" TargetMode="External"/><Relationship Id="rId213" Type="http://schemas.openxmlformats.org/officeDocument/2006/relationships/hyperlink" Target="https://www.virginholidays.co.uk/destinations/florida/orlando/seaworld-hotels" TargetMode="External"/><Relationship Id="rId420" Type="http://schemas.openxmlformats.org/officeDocument/2006/relationships/hyperlink" Target="https://www.virginholidays.co.uk/destinations/usa/seattle-and-washington-state/seattle/red-lion-hotel-port-angeles-browse" TargetMode="External"/><Relationship Id="rId658" Type="http://schemas.openxmlformats.org/officeDocument/2006/relationships/hyperlink" Target="https://www.virginholidays.co.uk/destinations/caribbean/grenada-offers" TargetMode="External"/><Relationship Id="rId865" Type="http://schemas.openxmlformats.org/officeDocument/2006/relationships/hyperlink" Target="https://www.virginholidays.co.uk/destinations/usa/new-york/midtown/crowne-plaza-times-square-browse" TargetMode="External"/><Relationship Id="rId1050" Type="http://schemas.openxmlformats.org/officeDocument/2006/relationships/hyperlink" Target="https://www.virginholidays.co.uk/destinations/indian-ocean/sri-lanka-holidays/activities" TargetMode="External"/><Relationship Id="rId1288" Type="http://schemas.openxmlformats.org/officeDocument/2006/relationships/hyperlink" Target="https://www.virginholidays.co.uk/destinations/usa/los-angeles/west-hollywood-hotels" TargetMode="External"/><Relationship Id="rId1495" Type="http://schemas.openxmlformats.org/officeDocument/2006/relationships/hyperlink" Target="https://www.virginholidays.co.uk/holiday-types/beach-holidays/hotels/cap-maison" TargetMode="External"/><Relationship Id="rId1509" Type="http://schemas.openxmlformats.org/officeDocument/2006/relationships/hyperlink" Target="https://www.virginholidays.co.uk/destinations/usa/los-angeles/viceroy-l%E2%80%99ermitage-beverly-hills-browse" TargetMode="External"/><Relationship Id="rId1716" Type="http://schemas.openxmlformats.org/officeDocument/2006/relationships/hyperlink" Target="https://www.virginholidays.co.uk/destinations/middle-east/dubai-beaches-and-beyond/dubai-beach/grosvenor-house-browse" TargetMode="External"/><Relationship Id="rId1923" Type="http://schemas.openxmlformats.org/officeDocument/2006/relationships/hyperlink" Target="https://www.virginholidays.co.uk/destinations/florida/orlando/seaworld/staybridge-suites-orlando-at-seaworld-browse" TargetMode="External"/><Relationship Id="rId2101" Type="http://schemas.openxmlformats.org/officeDocument/2006/relationships/hyperlink" Target="https://www.virginholidays.co.uk/destinations/indian-ocean/sri-lanka-hotels" TargetMode="External"/><Relationship Id="rId2339" Type="http://schemas.openxmlformats.org/officeDocument/2006/relationships/hyperlink" Target="https://www.virginholidays.co.uk/destinations/usa/washington-dc/kimpton-hotel-monaco-washington-dc-browse" TargetMode="External"/><Relationship Id="rId2546" Type="http://schemas.openxmlformats.org/officeDocument/2006/relationships/hyperlink" Target="https://www.virginholidays.co.uk/destinations/asia-and-far-east/tours/spice-lands-of-kerala" TargetMode="External"/><Relationship Id="rId2753" Type="http://schemas.openxmlformats.org/officeDocument/2006/relationships/hyperlink" Target="https://www.virginholidays.co.uk/destinations/middle-east/dubai-beaches-and-beyond/ras-al-khaimah-hotels" TargetMode="External"/><Relationship Id="rId297" Type="http://schemas.openxmlformats.org/officeDocument/2006/relationships/hyperlink" Target="https://www.virginholidays.co.uk/destinations/caribbean/barbados/accra-beach-hotel-and-spa-browse" TargetMode="External"/><Relationship Id="rId518" Type="http://schemas.openxmlformats.org/officeDocument/2006/relationships/hyperlink" Target="https://www.virginholidays.co.uk/destinations/canada/alberta/lake-louise/emerald-lake-lodge-browse" TargetMode="External"/><Relationship Id="rId725" Type="http://schemas.openxmlformats.org/officeDocument/2006/relationships/hyperlink" Target="https://www.virginholidays.co.uk/destinations/usa/utah/monument-valley/the-view-hotel-browse" TargetMode="External"/><Relationship Id="rId932" Type="http://schemas.openxmlformats.org/officeDocument/2006/relationships/hyperlink" Target="https://www.virginholidays.co.uk/destinations/usa/deep-south/kentucky/louisville/21c-museum-hotel-browse" TargetMode="External"/><Relationship Id="rId1148" Type="http://schemas.openxmlformats.org/officeDocument/2006/relationships/hyperlink" Target="https://www.virginholidays.co.uk/destinations/asia-and-far-east/indonesia/bali/ubud/maya-ubud-resort-and-spa-browse" TargetMode="External"/><Relationship Id="rId1355" Type="http://schemas.openxmlformats.org/officeDocument/2006/relationships/hyperlink" Target="https://www.virginholidays.co.uk/destinations/usa/new-york/midtown/element-by-westin-times-square-browse" TargetMode="External"/><Relationship Id="rId1562" Type="http://schemas.openxmlformats.org/officeDocument/2006/relationships/hyperlink" Target="https://www.virginholidays.co.uk/destinations/usa/new-england/maine/bluenose-inn-browse" TargetMode="External"/><Relationship Id="rId2185" Type="http://schemas.openxmlformats.org/officeDocument/2006/relationships/hyperlink" Target="https://www.virginholidays.co.uk/destinations/usa/las-vegas/multi-destination/4-nights-new-york---3-nights-las-vegas" TargetMode="External"/><Relationship Id="rId2392" Type="http://schemas.openxmlformats.org/officeDocument/2006/relationships/hyperlink" Target="https://www.virginholidays.co.uk/destinations/asia-and-far-east/indonesia/bali/seminyak/taum-resort-bali-browse" TargetMode="External"/><Relationship Id="rId2406" Type="http://schemas.openxmlformats.org/officeDocument/2006/relationships/hyperlink" Target="https://www.virginholidays.co.uk/destinations/middle-east/abu-dhabi/saadiyat-rotana-resort-and-villas-abu-dhabi-browse" TargetMode="External"/><Relationship Id="rId2613" Type="http://schemas.openxmlformats.org/officeDocument/2006/relationships/hyperlink" Target="https://www.virginholidays.co.uk/holiday-types/weddings-and-honeymoons/hotels/sunscape-cove-montego-bay" TargetMode="External"/><Relationship Id="rId157" Type="http://schemas.openxmlformats.org/officeDocument/2006/relationships/hyperlink" Target="https://www.virginholidays.co.uk/destinations/canada/toronto/residence-inn-toronto-browse" TargetMode="External"/><Relationship Id="rId364" Type="http://schemas.openxmlformats.org/officeDocument/2006/relationships/hyperlink" Target="https://www.virginholidays.co.uk/destinations/usa/california-coast/santa-barbara-offers" TargetMode="External"/><Relationship Id="rId1008" Type="http://schemas.openxmlformats.org/officeDocument/2006/relationships/hyperlink" Target="https://www.virginholidays.co.uk/destinations/asia-and-far-east/malaysia/langkawi/multi-destination" TargetMode="External"/><Relationship Id="rId1215" Type="http://schemas.openxmlformats.org/officeDocument/2006/relationships/hyperlink" Target="https://www.virginholidays.co.uk/destinations/africa/south-africa/kwazulu-natal-hotels" TargetMode="External"/><Relationship Id="rId1422" Type="http://schemas.openxmlformats.org/officeDocument/2006/relationships/hyperlink" Target="https://www.virginholidays.co.uk/travel-extras/attraction-tickets/seaworld-orlando/theme-park-info" TargetMode="External"/><Relationship Id="rId1867" Type="http://schemas.openxmlformats.org/officeDocument/2006/relationships/hyperlink" Target="https://www.virginholidays.co.uk/destinations/asia-and-far-east/indonesia/bali/sanur-hotels" TargetMode="External"/><Relationship Id="rId2045" Type="http://schemas.openxmlformats.org/officeDocument/2006/relationships/hyperlink" Target="https://www.virginholidays.co.uk/destinations/usa/seattle-and-washington-state/washington-state/freestone-inn-browse" TargetMode="External"/><Relationship Id="rId2697" Type="http://schemas.openxmlformats.org/officeDocument/2006/relationships/hyperlink" Target="https://www.virginholidays.co.uk/destinations/caribbean/barbados-hotels" TargetMode="External"/><Relationship Id="rId2820" Type="http://schemas.openxmlformats.org/officeDocument/2006/relationships/hyperlink" Target="https://www.virginholidays.co.uk/destinations/usa/san-francisco/union-square/handlery-union-square-browse" TargetMode="External"/><Relationship Id="rId2918" Type="http://schemas.openxmlformats.org/officeDocument/2006/relationships/hyperlink" Target="https://www.virginholidays.co.uk/destinations/usa/wild-west/wyoming/the-wort-hotel-browse" TargetMode="External"/><Relationship Id="rId61" Type="http://schemas.openxmlformats.org/officeDocument/2006/relationships/hyperlink" Target="https://www.virginholidays.co.uk/destinations/usa/lake-tahoe/heavenly-hotels" TargetMode="External"/><Relationship Id="rId571" Type="http://schemas.openxmlformats.org/officeDocument/2006/relationships/hyperlink" Target="https://www.virginholidays.co.uk/destinations/usa/new-england/maine/sebasco-harbour-resort-browse" TargetMode="External"/><Relationship Id="rId669" Type="http://schemas.openxmlformats.org/officeDocument/2006/relationships/hyperlink" Target="https://www.virginholidays.co.uk/destinations/caribbean/mexico/cancun/oleo-cancun-playa-browse" TargetMode="External"/><Relationship Id="rId876" Type="http://schemas.openxmlformats.org/officeDocument/2006/relationships/hyperlink" Target="https://www.virginholidays.co.uk/destinations/asia-and-far-east/vietnam/phan-thiet-and-mui-ne/anantara-mui-ne-resort-and-spa-browse" TargetMode="External"/><Relationship Id="rId1299" Type="http://schemas.openxmlformats.org/officeDocument/2006/relationships/hyperlink" Target="https://www.virginholidays.co.uk/destinations/asia-and-far-east/thailand/khao-lak-hotels" TargetMode="External"/><Relationship Id="rId1727" Type="http://schemas.openxmlformats.org/officeDocument/2006/relationships/hyperlink" Target="https://www.virginholidays.co.uk/destinations/asia-and-far-east/vietnam/phan-thiet-and-mui-ne-hotels" TargetMode="External"/><Relationship Id="rId1934" Type="http://schemas.openxmlformats.org/officeDocument/2006/relationships/hyperlink" Target="https://www.virginholidays.co.uk/destinations/usa/new-england/new-hampshire/inn-at-bay-point-browse" TargetMode="External"/><Relationship Id="rId2252" Type="http://schemas.openxmlformats.org/officeDocument/2006/relationships/hyperlink" Target="https://www.virginholidays.co.uk/destinations/africa/kenya/nairobi-hotels" TargetMode="External"/><Relationship Id="rId2557" Type="http://schemas.openxmlformats.org/officeDocument/2006/relationships/hyperlink" Target="https://www.virginholidays.co.uk/blog/dubai-for-families" TargetMode="External"/><Relationship Id="rId19" Type="http://schemas.openxmlformats.org/officeDocument/2006/relationships/hyperlink" Target="https://www.virginholidays.co.uk/destinations/usa/los-angeles/santa-monica/viceroy-santa-monica-browse" TargetMode="External"/><Relationship Id="rId224" Type="http://schemas.openxmlformats.org/officeDocument/2006/relationships/hyperlink" Target="https://www.virginholidays.co.uk/blog/most-instagrammable-places-in-nyc" TargetMode="External"/><Relationship Id="rId431" Type="http://schemas.openxmlformats.org/officeDocument/2006/relationships/hyperlink" Target="https://www.virginholidays.co.uk/destinations/usa/new-england/massachusetts/john-carver-inn-browse" TargetMode="External"/><Relationship Id="rId529" Type="http://schemas.openxmlformats.org/officeDocument/2006/relationships/hyperlink" Target="https://www.virginholidays.co.uk/destinations/canada/whistler-offers" TargetMode="External"/><Relationship Id="rId736" Type="http://schemas.openxmlformats.org/officeDocument/2006/relationships/hyperlink" Target="https://www.virginholidays.co.uk/destinations/canada/rural-ontario/deerhurst-resort-browse" TargetMode="External"/><Relationship Id="rId1061" Type="http://schemas.openxmlformats.org/officeDocument/2006/relationships/hyperlink" Target="https://www.virginholidays.co.uk/destinations/asia-and-far-east/india-holidays/activities" TargetMode="External"/><Relationship Id="rId1159" Type="http://schemas.openxmlformats.org/officeDocument/2006/relationships/hyperlink" Target="https://www.virginholidays.co.uk/destinations/usa/california-coast/huntington-beach/hyatt-huntington-beach-browse" TargetMode="External"/><Relationship Id="rId1366" Type="http://schemas.openxmlformats.org/officeDocument/2006/relationships/hyperlink" Target="https://www.virginholidays.co.uk/destinations/africa/south-africa/garden-route/plettenberg-bay/tsala-treetop-lodge-browse" TargetMode="External"/><Relationship Id="rId2112" Type="http://schemas.openxmlformats.org/officeDocument/2006/relationships/hyperlink" Target="https://www.virginholidays.co.uk/destinations/usa/colorado/breckenridge-hotels" TargetMode="External"/><Relationship Id="rId2196" Type="http://schemas.openxmlformats.org/officeDocument/2006/relationships/hyperlink" Target="https://www.virginholidays.co.uk/destinations/asia-and-far-east/indonesia/bali/ubud-offers" TargetMode="External"/><Relationship Id="rId2417" Type="http://schemas.openxmlformats.org/officeDocument/2006/relationships/hyperlink" Target="https://www.virginholidays.co.uk/destinations/usa/utah/salt-lake-city-hotels" TargetMode="External"/><Relationship Id="rId2764" Type="http://schemas.openxmlformats.org/officeDocument/2006/relationships/hyperlink" Target="https://www.virginholidays.co.uk/destinations/usa/california-coast/monterey-hotels" TargetMode="External"/><Relationship Id="rId168" Type="http://schemas.openxmlformats.org/officeDocument/2006/relationships/hyperlink" Target="https://www.virginholidays.co.uk/destinations/usa/wild-west/wyoming-hotels" TargetMode="External"/><Relationship Id="rId943" Type="http://schemas.openxmlformats.org/officeDocument/2006/relationships/hyperlink" Target="https://www.virginholidays.co.uk/destinations/usa/deep-south/tennessee/memphis-offers" TargetMode="External"/><Relationship Id="rId1019" Type="http://schemas.openxmlformats.org/officeDocument/2006/relationships/hyperlink" Target="https://www.virginholidays.co.uk/destinations/usa/california-coast-offers" TargetMode="External"/><Relationship Id="rId1573" Type="http://schemas.openxmlformats.org/officeDocument/2006/relationships/hyperlink" Target="https://www.virginholidays.co.uk/destinations/canada/rural-quebec/tadoussac/hotel-tadoussac-browse" TargetMode="External"/><Relationship Id="rId1780" Type="http://schemas.openxmlformats.org/officeDocument/2006/relationships/hyperlink" Target="https://www.virginholidays.co.uk/destinations/usa/boston/intercontinental-boston-browse" TargetMode="External"/><Relationship Id="rId1878" Type="http://schemas.openxmlformats.org/officeDocument/2006/relationships/hyperlink" Target="https://www.virginholidays.co.uk/destinations/florida/miami/south-beach/ocean-five-hotel-browse" TargetMode="External"/><Relationship Id="rId2624" Type="http://schemas.openxmlformats.org/officeDocument/2006/relationships/hyperlink" Target="https://www.virginholidays.co.uk/destinations/florida/gulf-coast-beaches/naples-and-marco-island-hotels" TargetMode="External"/><Relationship Id="rId2831" Type="http://schemas.openxmlformats.org/officeDocument/2006/relationships/hyperlink" Target="https://www.virginholidays.co.uk/destinations/canada/vancouver-island/parksville/the-beach-club-resort-browse" TargetMode="External"/><Relationship Id="rId2929" Type="http://schemas.openxmlformats.org/officeDocument/2006/relationships/hyperlink" Target="https://www.virginholidays.co.uk/destinations/asia-and-far-east/thailand/bangkok/royal-orchid-sheraton-hotel-and-towers-browse" TargetMode="External"/><Relationship Id="rId72" Type="http://schemas.openxmlformats.org/officeDocument/2006/relationships/hyperlink" Target="https://www.virginholidays.co.uk/destinations/usa/washington-dc-hotels" TargetMode="External"/><Relationship Id="rId375" Type="http://schemas.openxmlformats.org/officeDocument/2006/relationships/hyperlink" Target="https://www.virginholidays.co.uk/destinations/africa/south-africa/johannesburg/peermont-mondior-at-emperors-palace-browse" TargetMode="External"/><Relationship Id="rId582" Type="http://schemas.openxmlformats.org/officeDocument/2006/relationships/hyperlink" Target="https://www.virginholidays.co.uk/destinations/usa/new-york/hilton-garden-inn-new-york--central-park-south-browse" TargetMode="External"/><Relationship Id="rId803" Type="http://schemas.openxmlformats.org/officeDocument/2006/relationships/hyperlink" Target="https://www.virginholidays.co.uk/destinations/asia-and-far-east/indonesia/bali/nusa-dua/nusa-dua-beach-hotel-and-spa-browse" TargetMode="External"/><Relationship Id="rId1226" Type="http://schemas.openxmlformats.org/officeDocument/2006/relationships/hyperlink" Target="https://www.virginholidays.co.uk/destinations/caribbean/turks-and-caicos-islands-hotels" TargetMode="External"/><Relationship Id="rId1433" Type="http://schemas.openxmlformats.org/officeDocument/2006/relationships/hyperlink" Target="https://www.virginholidays.co.uk/destinations/usa/san-francisco/w-san-francisco-browse" TargetMode="External"/><Relationship Id="rId1640" Type="http://schemas.openxmlformats.org/officeDocument/2006/relationships/hyperlink" Target="https://www.virginholidays.co.uk/destinations/asia-and-far-east/singapore/the-fairmont-singapore-browse" TargetMode="External"/><Relationship Id="rId1738" Type="http://schemas.openxmlformats.org/officeDocument/2006/relationships/hyperlink" Target="https://www.virginholidays.co.uk/destinations/usa/deep-south/georgia/atlanta-hotels" TargetMode="External"/><Relationship Id="rId2056" Type="http://schemas.openxmlformats.org/officeDocument/2006/relationships/hyperlink" Target="https://www.virginholidays.co.uk/destinations/florida/orlando/kissimmee/comfort-suites-maingate-east-browse" TargetMode="External"/><Relationship Id="rId2263" Type="http://schemas.openxmlformats.org/officeDocument/2006/relationships/hyperlink" Target="https://www.virginholidays.co.uk/holiday-types/weddings-and-honeymoons/legal" TargetMode="External"/><Relationship Id="rId2470" Type="http://schemas.openxmlformats.org/officeDocument/2006/relationships/hyperlink" Target="https://www.virginholidays.co.uk/destinations/asia-and-far-east/indonesia/bali/sanur/segara-village-browse" TargetMode="External"/><Relationship Id="rId3" Type="http://schemas.openxmlformats.org/officeDocument/2006/relationships/hyperlink" Target="https://www.virginholidays.co.uk/destinations/canada/vancouver/sheraton-vancouver-wall-centre-browse" TargetMode="External"/><Relationship Id="rId235" Type="http://schemas.openxmlformats.org/officeDocument/2006/relationships/hyperlink" Target="https://www.virginholidays.co.uk/destinations/middle-east/abu-dhabi-hotels" TargetMode="External"/><Relationship Id="rId442" Type="http://schemas.openxmlformats.org/officeDocument/2006/relationships/hyperlink" Target="https://www.virginholidays.co.uk/destinations/indian-ocean/mauritius/veranda-paul-and-virginie-browse" TargetMode="External"/><Relationship Id="rId887" Type="http://schemas.openxmlformats.org/officeDocument/2006/relationships/hyperlink" Target="https://www.virginholidays.co.uk/destinations/caribbean/cuba/varadero/melia-las-americas-browse" TargetMode="External"/><Relationship Id="rId1072" Type="http://schemas.openxmlformats.org/officeDocument/2006/relationships/hyperlink" Target="https://www.virginholidays.co.uk/destinations/africa/kenya/mombasa/sarova-whitesands-beach-resort-and-spa-browse" TargetMode="External"/><Relationship Id="rId1500" Type="http://schemas.openxmlformats.org/officeDocument/2006/relationships/hyperlink" Target="https://www.virginholidays.co.uk/destinations/africa/south-africa/garden-route/port-elizabeth/the-boardwalk-hotel-and-spa-browse" TargetMode="External"/><Relationship Id="rId1945" Type="http://schemas.openxmlformats.org/officeDocument/2006/relationships/hyperlink" Target="https://www.virginholidays.co.uk/destinations/canada/vancouver/coast-coal-harbour-vancouver-hotel-by-apa-browse" TargetMode="External"/><Relationship Id="rId2123" Type="http://schemas.openxmlformats.org/officeDocument/2006/relationships/hyperlink" Target="https://www.virginholidays.co.uk/destinations/caribbean/jamaica/montego-bay-hotels" TargetMode="External"/><Relationship Id="rId2330" Type="http://schemas.openxmlformats.org/officeDocument/2006/relationships/hyperlink" Target="https://www.virginholidays.co.uk/destinations/canada/vancouver/listel-hotel---vancouver-browse" TargetMode="External"/><Relationship Id="rId2568" Type="http://schemas.openxmlformats.org/officeDocument/2006/relationships/hyperlink" Target="https://www.virginholidays.co.uk/destinations/usa/virginia/virginia-beach-hotels" TargetMode="External"/><Relationship Id="rId2775" Type="http://schemas.openxmlformats.org/officeDocument/2006/relationships/hyperlink" Target="https://www.virginholidays.co.uk/destinations/florida/orlando/lake-buena-vista/hyatt-regency-grand-cypress-browse" TargetMode="External"/><Relationship Id="rId302" Type="http://schemas.openxmlformats.org/officeDocument/2006/relationships/hyperlink" Target="https://www.virginholidays.co.uk/blog/golfing-in-the-north-of-florida" TargetMode="External"/><Relationship Id="rId747" Type="http://schemas.openxmlformats.org/officeDocument/2006/relationships/hyperlink" Target="https://www.virginholidays.co.uk/destinations/usa/new-england/new-hampshire-hotels" TargetMode="External"/><Relationship Id="rId954" Type="http://schemas.openxmlformats.org/officeDocument/2006/relationships/hyperlink" Target="https://www.virginholidays.co.uk/destinations/usa/california-coast/pismo-beach/seaventure-beach-hotel-browse" TargetMode="External"/><Relationship Id="rId1377" Type="http://schemas.openxmlformats.org/officeDocument/2006/relationships/hyperlink" Target="https://www.virginholidays.co.uk/destinations/asia-and-far-east/vietnam/danang-and-hoi-an/victoria-hoi-an-beach-resort-and-spa-browse" TargetMode="External"/><Relationship Id="rId1584" Type="http://schemas.openxmlformats.org/officeDocument/2006/relationships/hyperlink" Target="https://www.virginholidays.co.uk/destinations/usa/chicago-hotels" TargetMode="External"/><Relationship Id="rId1791" Type="http://schemas.openxmlformats.org/officeDocument/2006/relationships/hyperlink" Target="https://www.virginholidays.co.uk/destinations/usa/california-coast/oakland/hilton-concord-browse" TargetMode="External"/><Relationship Id="rId1805" Type="http://schemas.openxmlformats.org/officeDocument/2006/relationships/hyperlink" Target="https://www.virginholidays.co.uk/destinations/usa/arizona/phoenix/palomar-phoenix-cityscape-a-kimpton-hotel-browse" TargetMode="External"/><Relationship Id="rId2428" Type="http://schemas.openxmlformats.org/officeDocument/2006/relationships/hyperlink" Target="https://www.virginholidays.co.uk/destinations/usa/los-angeles/anaheim-hotels" TargetMode="External"/><Relationship Id="rId2635" Type="http://schemas.openxmlformats.org/officeDocument/2006/relationships/hyperlink" Target="https://www.virginholidays.co.uk/destinations/asia-and-far-east/thailand/bangkok/belaire-bangkok-browse" TargetMode="External"/><Relationship Id="rId2842" Type="http://schemas.openxmlformats.org/officeDocument/2006/relationships/hyperlink" Target="https://www.virginholidays.co.uk/destinations/asia-and-far-east/thailand-hotels" TargetMode="External"/><Relationship Id="rId83" Type="http://schemas.openxmlformats.org/officeDocument/2006/relationships/hyperlink" Target="https://www.virginholidays.co.uk/destinations/usa/deep-south/alabama/birmingham/the-hotel-highland-at-five-points-south-browse" TargetMode="External"/><Relationship Id="rId179" Type="http://schemas.openxmlformats.org/officeDocument/2006/relationships/hyperlink" Target="https://www.virginholidays.co.uk/destinations/usa/arizona/phoenix-hotels" TargetMode="External"/><Relationship Id="rId386" Type="http://schemas.openxmlformats.org/officeDocument/2006/relationships/hyperlink" Target="https://www.virginholidays.co.uk/destinations/canada/ottawa-offers" TargetMode="External"/><Relationship Id="rId593" Type="http://schemas.openxmlformats.org/officeDocument/2006/relationships/hyperlink" Target="https://www.virginholidays.co.uk/destinations/usa/lake-tahoe/heavenly/hard-rock-hotel-and-casino-lake-tahoe-browse" TargetMode="External"/><Relationship Id="rId607" Type="http://schemas.openxmlformats.org/officeDocument/2006/relationships/hyperlink" Target="https://www.virginholidays.co.uk/destinations/usa/new-york/brooklyn/new-york-marriott-at-the-brooklyn-bridge-browse" TargetMode="External"/><Relationship Id="rId814" Type="http://schemas.openxmlformats.org/officeDocument/2006/relationships/hyperlink" Target="https://www.virginholidays.co.uk/destinations/asia-and-far-east/malaysia/borneo/kota-kinabalu/shangri-las-tanjung-aru-resort-browse" TargetMode="External"/><Relationship Id="rId1237" Type="http://schemas.openxmlformats.org/officeDocument/2006/relationships/hyperlink" Target="https://www.virginholidays.co.uk/destinations/africa/zambia-hotels" TargetMode="External"/><Relationship Id="rId1444" Type="http://schemas.openxmlformats.org/officeDocument/2006/relationships/hyperlink" Target="https://www.virginholidays.co.uk/destinations/usa/las-vegas-hotels" TargetMode="External"/><Relationship Id="rId1651" Type="http://schemas.openxmlformats.org/officeDocument/2006/relationships/hyperlink" Target="https://www.virginholidays.co.uk/blog/a-taste-of-india" TargetMode="External"/><Relationship Id="rId1889" Type="http://schemas.openxmlformats.org/officeDocument/2006/relationships/hyperlink" Target="https://www.virginholidays.co.uk/destinations/asia-and-far-east/thailand/koh-samui/melati-beach-resort-and-spa-browse" TargetMode="External"/><Relationship Id="rId2067" Type="http://schemas.openxmlformats.org/officeDocument/2006/relationships/hyperlink" Target="https://www.virginholidays.co.uk/destinations/africa/south-africa/cape-town/the-twelve-apostles-hotel-and-spa-browse" TargetMode="External"/><Relationship Id="rId2274" Type="http://schemas.openxmlformats.org/officeDocument/2006/relationships/hyperlink" Target="https://www.virginholidays.co.uk/destinations/usa/boston/element-boston-seaport-district-browse" TargetMode="External"/><Relationship Id="rId2481" Type="http://schemas.openxmlformats.org/officeDocument/2006/relationships/hyperlink" Target="https://www.virginholidays.co.uk/destinations/florida/orlando/international-drive/ramada-orlando-near-convention-center-browse" TargetMode="External"/><Relationship Id="rId2702" Type="http://schemas.openxmlformats.org/officeDocument/2006/relationships/hyperlink" Target="https://www.virginholidays.co.uk/destinations/florida/orlando/providence/rosemont-woods-at-providence-golf-and-country-club-browse" TargetMode="External"/><Relationship Id="rId246" Type="http://schemas.openxmlformats.org/officeDocument/2006/relationships/hyperlink" Target="https://www.virginholidays.co.uk/destinations/usa/deep-south/tennessee-hotels" TargetMode="External"/><Relationship Id="rId453" Type="http://schemas.openxmlformats.org/officeDocument/2006/relationships/hyperlink" Target="https://www.virginholidays.co.uk/destinations/florida/gold-coast-beaches/daytona-beach-hotels" TargetMode="External"/><Relationship Id="rId660" Type="http://schemas.openxmlformats.org/officeDocument/2006/relationships/hyperlink" Target="https://www.virginholidays.co.uk/destinations/caribbean/grenada-offers" TargetMode="External"/><Relationship Id="rId898" Type="http://schemas.openxmlformats.org/officeDocument/2006/relationships/hyperlink" Target="https://www.virginholidays.co.uk/destinations/usa/california-coast/long-beach-hotels" TargetMode="External"/><Relationship Id="rId1083" Type="http://schemas.openxmlformats.org/officeDocument/2006/relationships/hyperlink" Target="https://www.virginholidays.co.uk/destinations/caribbean/st-vincent-and-the-grenadines/cotton-house-browse" TargetMode="External"/><Relationship Id="rId1290" Type="http://schemas.openxmlformats.org/officeDocument/2006/relationships/hyperlink" Target="https://www.virginholidays.co.uk/destinations/usa/seattle-and-washington-state/seattle-hotels" TargetMode="External"/><Relationship Id="rId1304" Type="http://schemas.openxmlformats.org/officeDocument/2006/relationships/hyperlink" Target="https://www.virginholidays.co.uk/destinations/africa/botswana-hotels" TargetMode="External"/><Relationship Id="rId1511" Type="http://schemas.openxmlformats.org/officeDocument/2006/relationships/hyperlink" Target="https://www.virginholidays.co.uk/destinations/usa/hawaii/oahu/honolulu/aston-waikiki-beach-hotel-browse" TargetMode="External"/><Relationship Id="rId1749" Type="http://schemas.openxmlformats.org/officeDocument/2006/relationships/hyperlink" Target="https://www.virginholidays.co.uk/destinations/caribbean/cuba/havana/nh-collection-victoria-la-habana-browse" TargetMode="External"/><Relationship Id="rId1956" Type="http://schemas.openxmlformats.org/officeDocument/2006/relationships/hyperlink" Target="https://www.virginholidays.co.uk/destinations/middle-east/dubai-beaches-and-beyond/dubai-city-hotels" TargetMode="External"/><Relationship Id="rId2134" Type="http://schemas.openxmlformats.org/officeDocument/2006/relationships/hyperlink" Target="https://www.virginholidays.co.uk/holiday-types/holiday-experiences/las-vegas-experiences/top-gun-experience" TargetMode="External"/><Relationship Id="rId2341" Type="http://schemas.openxmlformats.org/officeDocument/2006/relationships/hyperlink" Target="https://www.virginholidays.co.uk/destinations/usa/washington-dc/kimpton-hotel-monaco-washington-dc-browse" TargetMode="External"/><Relationship Id="rId2579" Type="http://schemas.openxmlformats.org/officeDocument/2006/relationships/hyperlink" Target="https://www.virginholidays.co.uk/destinations/usa/new-england/new-hampshire-offers" TargetMode="External"/><Relationship Id="rId2786" Type="http://schemas.openxmlformats.org/officeDocument/2006/relationships/hyperlink" Target="https://www.virginholidays.co.uk/destinations/indian-ocean/mauritius/solana-beach-mauritius-browse" TargetMode="External"/><Relationship Id="rId106" Type="http://schemas.openxmlformats.org/officeDocument/2006/relationships/hyperlink" Target="https://www.virginholidays.co.uk/destinations/florida/gold-coast-beaches/st-augustine-hotels" TargetMode="External"/><Relationship Id="rId313" Type="http://schemas.openxmlformats.org/officeDocument/2006/relationships/hyperlink" Target="https://www.virginholidays.co.uk/destinations/usa/new-england/rhode-island-hotels" TargetMode="External"/><Relationship Id="rId758" Type="http://schemas.openxmlformats.org/officeDocument/2006/relationships/hyperlink" Target="https://www.virginholidays.co.uk/destinations/caribbean/cuba/havana/hotel-nacional-de-cuba-browse" TargetMode="External"/><Relationship Id="rId965" Type="http://schemas.openxmlformats.org/officeDocument/2006/relationships/hyperlink" Target="https://www.virginholidays.co.uk/destinations/asia-and-far-east/china-hotels" TargetMode="External"/><Relationship Id="rId1150" Type="http://schemas.openxmlformats.org/officeDocument/2006/relationships/hyperlink" Target="https://www.virginholidays.co.uk/destinations/florida/orlando/orlando-select-villas-browse" TargetMode="External"/><Relationship Id="rId1388" Type="http://schemas.openxmlformats.org/officeDocument/2006/relationships/hyperlink" Target="https://www.virginholidays.co.uk/destinations/usa/washington-dc/doubletree-hotel-crystal-city-browse" TargetMode="External"/><Relationship Id="rId1595" Type="http://schemas.openxmlformats.org/officeDocument/2006/relationships/hyperlink" Target="https://www.virginholidays.co.uk/destinations/florida/miami/south-beach/albion-south-beach-browse" TargetMode="External"/><Relationship Id="rId1609" Type="http://schemas.openxmlformats.org/officeDocument/2006/relationships/hyperlink" Target="https://www.virginholidays.co.uk/destinations/usa/south-carolina/hilton-head-island/sonesta-resort-hilton-head-browse" TargetMode="External"/><Relationship Id="rId1816" Type="http://schemas.openxmlformats.org/officeDocument/2006/relationships/hyperlink" Target="https://www.virginholidays.co.uk/destinations/florida/florida-keys/key-largo/holiday-inn-key-largo-browse" TargetMode="External"/><Relationship Id="rId2439" Type="http://schemas.openxmlformats.org/officeDocument/2006/relationships/hyperlink" Target="https://www.virginholidays.co.uk/destinations/usa/california-coast/oakland/hilton-garden-inn-oakland--san-leandro-browse" TargetMode="External"/><Relationship Id="rId2646" Type="http://schemas.openxmlformats.org/officeDocument/2006/relationships/hyperlink" Target="https://www.virginholidays.co.uk/destinations/africa/kenya-hotels" TargetMode="External"/><Relationship Id="rId2853" Type="http://schemas.openxmlformats.org/officeDocument/2006/relationships/hyperlink" Target="https://www.virginholidays.co.uk/destinations/usa/las-vegas/golden-nugget-las-vegas-browse" TargetMode="External"/><Relationship Id="rId10" Type="http://schemas.openxmlformats.org/officeDocument/2006/relationships/hyperlink" Target="https://www.virginholidays.co.uk/destinations/florida/panama-city/tidewater-beach-resort-browse" TargetMode="External"/><Relationship Id="rId94" Type="http://schemas.openxmlformats.org/officeDocument/2006/relationships/hyperlink" Target="https://www.virginholidays.co.uk/blog/destination-gurus-florida" TargetMode="External"/><Relationship Id="rId397" Type="http://schemas.openxmlformats.org/officeDocument/2006/relationships/hyperlink" Target="https://www.virginholidays.co.uk/destinations/usa/texas/san-antonio-offers" TargetMode="External"/><Relationship Id="rId520" Type="http://schemas.openxmlformats.org/officeDocument/2006/relationships/hyperlink" Target="https://www.virginholidays.co.uk/destinations/florida/orlando/universal-orlando-resort-offers" TargetMode="External"/><Relationship Id="rId618" Type="http://schemas.openxmlformats.org/officeDocument/2006/relationships/hyperlink" Target="https://www.virginholidays.co.uk/destinations/asia-and-far-east/vietnam/con-dao-hotels" TargetMode="External"/><Relationship Id="rId825" Type="http://schemas.openxmlformats.org/officeDocument/2006/relationships/hyperlink" Target="https://www.virginholidays.co.uk/destinations/usa/los-angeles/anaheim/red-lion-hotel-anaheim-browse" TargetMode="External"/><Relationship Id="rId1248" Type="http://schemas.openxmlformats.org/officeDocument/2006/relationships/hyperlink" Target="https://www.virginholidays.co.uk/destinations/africa/south-africa/eastern-cape-hotels" TargetMode="External"/><Relationship Id="rId1455" Type="http://schemas.openxmlformats.org/officeDocument/2006/relationships/hyperlink" Target="https://www.virginholidays.co.uk/destinations/middle-east/dubai-beaches-and-beyond/dubai-beach/ja-palm-tree-court-browse" TargetMode="External"/><Relationship Id="rId1662" Type="http://schemas.openxmlformats.org/officeDocument/2006/relationships/hyperlink" Target="https://www.virginholidays.co.uk/destinations/usa/los-angeles/beverly-hills/mr-c-beverly-hills-browse" TargetMode="External"/><Relationship Id="rId2078" Type="http://schemas.openxmlformats.org/officeDocument/2006/relationships/hyperlink" Target="https://www.virginholidays.co.uk/destinations/usa/oregon/portland/the-benson-browse" TargetMode="External"/><Relationship Id="rId2201" Type="http://schemas.openxmlformats.org/officeDocument/2006/relationships/hyperlink" Target="https://www.virginholidays.co.uk/destinations/canada/tours/rocky-mountaineer---journey-through-the-clouds-outdoor-adventures" TargetMode="External"/><Relationship Id="rId2285" Type="http://schemas.openxmlformats.org/officeDocument/2006/relationships/hyperlink" Target="https://www.virginholidays.co.uk/destinations/usa/new-york/washington-square-hotel-browse" TargetMode="External"/><Relationship Id="rId2492" Type="http://schemas.openxmlformats.org/officeDocument/2006/relationships/hyperlink" Target="https://www.virginholidays.co.uk/destinations/usa/lake-tahoe/heavenly/the-avalon-lodge-browse" TargetMode="External"/><Relationship Id="rId2506" Type="http://schemas.openxmlformats.org/officeDocument/2006/relationships/hyperlink" Target="https://www.virginholidays.co.uk/destinations/usa/san-francisco/union-square/the-marker-hotel---union-square-browse" TargetMode="External"/><Relationship Id="rId257" Type="http://schemas.openxmlformats.org/officeDocument/2006/relationships/hyperlink" Target="https://www.virginholidays.co.uk/destinations/asia-and-far-east/china/hong-kong/kowloon-shangri-la-hong-kong-browse" TargetMode="External"/><Relationship Id="rId464" Type="http://schemas.openxmlformats.org/officeDocument/2006/relationships/hyperlink" Target="https://www.virginholidays.co.uk/destinations/florida/gulf-coast-beaches/sarasota-hotels" TargetMode="External"/><Relationship Id="rId1010" Type="http://schemas.openxmlformats.org/officeDocument/2006/relationships/hyperlink" Target="https://www.virginholidays.co.uk/destinations/usa/tours/its-got-yellowstone!" TargetMode="External"/><Relationship Id="rId1094" Type="http://schemas.openxmlformats.org/officeDocument/2006/relationships/hyperlink" Target="https://www.virginholidays.co.uk/special-offers/disney-value-resorts" TargetMode="External"/><Relationship Id="rId1108" Type="http://schemas.openxmlformats.org/officeDocument/2006/relationships/hyperlink" Target="https://www.virginholidays.co.uk/destinations/florida/orlando/walt-disney-world/disneys-coronado-springs-resort-browse" TargetMode="External"/><Relationship Id="rId1315" Type="http://schemas.openxmlformats.org/officeDocument/2006/relationships/hyperlink" Target="https://www.virginholidays.co.uk/destinations/usa/texas/galveston-hotels" TargetMode="External"/><Relationship Id="rId1967" Type="http://schemas.openxmlformats.org/officeDocument/2006/relationships/hyperlink" Target="https://www.virginholidays.co.uk/destinations/canada/niagara-hotels" TargetMode="External"/><Relationship Id="rId2145" Type="http://schemas.openxmlformats.org/officeDocument/2006/relationships/hyperlink" Target="https://www.virginholidays.co.uk/destinations/florida/gulf-coast-beaches/naples-and-marco-island/naples/bellasera-suites-browse" TargetMode="External"/><Relationship Id="rId2713" Type="http://schemas.openxmlformats.org/officeDocument/2006/relationships/hyperlink" Target="https://www.virginholidays.co.uk/destinations/canada/vancouver-island/victoria/hotel-grand-pacific-browse" TargetMode="External"/><Relationship Id="rId2797" Type="http://schemas.openxmlformats.org/officeDocument/2006/relationships/hyperlink" Target="https://www.virginholidays.co.uk/destinations/canada/niagara/niagara-falls/sheraton-on-the-falls-browse" TargetMode="External"/><Relationship Id="rId2920" Type="http://schemas.openxmlformats.org/officeDocument/2006/relationships/hyperlink" Target="https://www.virginholidays.co.uk/destinations/usa/wild-west/wyoming/the-wort-hotel-browse" TargetMode="External"/><Relationship Id="rId117" Type="http://schemas.openxmlformats.org/officeDocument/2006/relationships/hyperlink" Target="https://www.virginholidays.co.uk/destinations/caribbean/antigua-hotels" TargetMode="External"/><Relationship Id="rId671" Type="http://schemas.openxmlformats.org/officeDocument/2006/relationships/hyperlink" Target="https://www.virginholidays.co.uk/destinations/africa/south-africa/sun-city/sun-city-cabanas-browse" TargetMode="External"/><Relationship Id="rId769" Type="http://schemas.openxmlformats.org/officeDocument/2006/relationships/hyperlink" Target="https://www.virginholidays.co.uk/destinations/usa/deep-south/tennessee/nashville-hotels" TargetMode="External"/><Relationship Id="rId976" Type="http://schemas.openxmlformats.org/officeDocument/2006/relationships/hyperlink" Target="https://www.virginholidays.co.uk/destinations/canada/tours/rocky-roundup" TargetMode="External"/><Relationship Id="rId1399" Type="http://schemas.openxmlformats.org/officeDocument/2006/relationships/hyperlink" Target="https://www.virginholidays.co.uk/destinations/florida/orlando/kissimmee-hotels" TargetMode="External"/><Relationship Id="rId2352" Type="http://schemas.openxmlformats.org/officeDocument/2006/relationships/hyperlink" Target="https://www.virginholidays.co.uk/destinations/usa/deep-south/georgia/savannah-offers" TargetMode="External"/><Relationship Id="rId2657" Type="http://schemas.openxmlformats.org/officeDocument/2006/relationships/hyperlink" Target="https://www.virginholidays.co.uk/destinations/asia-and-far-east/malaysia/kuala-lumpur/multi-destination/3-nights-kuala-lumpur---7-nights-kota-kinabalu" TargetMode="External"/><Relationship Id="rId324" Type="http://schemas.openxmlformats.org/officeDocument/2006/relationships/hyperlink" Target="https://www.virginholidays.co.uk/destinations/usa/washington-dc/kimpton-george-hotel-browse" TargetMode="External"/><Relationship Id="rId531" Type="http://schemas.openxmlformats.org/officeDocument/2006/relationships/hyperlink" Target="https://www.virginholidays.co.uk/destinations/canada/whistler-offers" TargetMode="External"/><Relationship Id="rId629" Type="http://schemas.openxmlformats.org/officeDocument/2006/relationships/hyperlink" Target="https://www.virginholidays.co.uk/destinations/florida/orlando/international-drive/wyndham-orlando-resort-browse" TargetMode="External"/><Relationship Id="rId1161" Type="http://schemas.openxmlformats.org/officeDocument/2006/relationships/hyperlink" Target="https://www.virginholidays.co.uk/destinations/indian-ocean/tours/sri-lankas-cultural-triangle" TargetMode="External"/><Relationship Id="rId1259" Type="http://schemas.openxmlformats.org/officeDocument/2006/relationships/hyperlink" Target="https://www.virginholidays.co.uk/destinations/canada/quebec-city-hotels" TargetMode="External"/><Relationship Id="rId1466" Type="http://schemas.openxmlformats.org/officeDocument/2006/relationships/hyperlink" Target="https://www.virginholidays.co.uk/destinations/caribbean/mexico/playa-mujeres/secrets-playa-mujeres-golf-and-spa-resort-browse" TargetMode="External"/><Relationship Id="rId2005" Type="http://schemas.openxmlformats.org/officeDocument/2006/relationships/hyperlink" Target="https://www.virginholidays.co.uk/destinations/caribbean/dominican-republic/punta-cana/secrets-cap-cana-resort-and-spa-browse" TargetMode="External"/><Relationship Id="rId2212" Type="http://schemas.openxmlformats.org/officeDocument/2006/relationships/hyperlink" Target="https://www.virginholidays.co.uk/destinations/usa/hawaii/oahu/honolulu-holidays/activities" TargetMode="External"/><Relationship Id="rId2864" Type="http://schemas.openxmlformats.org/officeDocument/2006/relationships/hyperlink" Target="https://www.virginholidays.co.uk/destinations/usa/lake-tahoe/reno-offers" TargetMode="External"/><Relationship Id="rId836" Type="http://schemas.openxmlformats.org/officeDocument/2006/relationships/hyperlink" Target="https://www.virginholidays.co.uk/destinations/asia-and-far-east/thailand/koh-phi-phi-hotels" TargetMode="External"/><Relationship Id="rId1021" Type="http://schemas.openxmlformats.org/officeDocument/2006/relationships/hyperlink" Target="https://www.virginholidays.co.uk/destinations/africa-tours" TargetMode="External"/><Relationship Id="rId1119" Type="http://schemas.openxmlformats.org/officeDocument/2006/relationships/hyperlink" Target="https://www.virginholidays.co.uk/destinations/middle-east/dubai-beaches-and-beyond/ajman/fairmont-ajman-browse" TargetMode="External"/><Relationship Id="rId1673" Type="http://schemas.openxmlformats.org/officeDocument/2006/relationships/hyperlink" Target="https://www.virginholidays.co.uk/destinations/africa/south-africa/cape-town/southern-sun-waterfront-browse" TargetMode="External"/><Relationship Id="rId1880" Type="http://schemas.openxmlformats.org/officeDocument/2006/relationships/hyperlink" Target="https://www.virginholidays.co.uk/destinations/canada/toronto/soho-metropolitan-hotel-browse" TargetMode="External"/><Relationship Id="rId1978" Type="http://schemas.openxmlformats.org/officeDocument/2006/relationships/hyperlink" Target="https://www.virginholidays.co.uk/destinations/usa/new-england/new-hampshire/omni-mount-washington-resort-browse" TargetMode="External"/><Relationship Id="rId2517" Type="http://schemas.openxmlformats.org/officeDocument/2006/relationships/hyperlink" Target="https://www.virginholidays.co.uk/blog/10-reasons-to-visit-cape-town" TargetMode="External"/><Relationship Id="rId2724" Type="http://schemas.openxmlformats.org/officeDocument/2006/relationships/hyperlink" Target="https://www.virginholidays.co.uk/who-are-we/responsible-tourism/our-people/branson-centre-of-entrepreneurship-caribbean" TargetMode="External"/><Relationship Id="rId2931" Type="http://schemas.openxmlformats.org/officeDocument/2006/relationships/hyperlink" Target="https://www.virginholidays.co.uk/destinations/usa/south-carolina/hilton-head-island-offers" TargetMode="External"/><Relationship Id="rId903" Type="http://schemas.openxmlformats.org/officeDocument/2006/relationships/hyperlink" Target="https://www.virginholidays.co.uk/destinations/usa/san-francisco/sausalito/casa-madrona-hotel-and-spa-browse" TargetMode="External"/><Relationship Id="rId1326" Type="http://schemas.openxmlformats.org/officeDocument/2006/relationships/hyperlink" Target="https://www.virginholidays.co.uk/destinations/usa/wild-west-hotels" TargetMode="External"/><Relationship Id="rId1533" Type="http://schemas.openxmlformats.org/officeDocument/2006/relationships/hyperlink" Target="https://www.virginholidays.co.uk/destinations/caribbean/antigua/royalton-antigua-resort-and-spa-browse" TargetMode="External"/><Relationship Id="rId1740" Type="http://schemas.openxmlformats.org/officeDocument/2006/relationships/hyperlink" Target="https://www.virginholidays.co.uk/destinations/caribbean/mexico/riviera-cancun/breathless-riviera-cancun-resort-and-spa-browse" TargetMode="External"/><Relationship Id="rId32" Type="http://schemas.openxmlformats.org/officeDocument/2006/relationships/hyperlink" Target="https://www.virginholidays.co.uk/destinations/florida/gold-coast-beaches/fort-lauderdale-hotels" TargetMode="External"/><Relationship Id="rId1600" Type="http://schemas.openxmlformats.org/officeDocument/2006/relationships/hyperlink" Target="https://www.virginholidays.co.uk/destinations/usa/new-england/new-hampshire/merrill-farm-inn-browse" TargetMode="External"/><Relationship Id="rId1838" Type="http://schemas.openxmlformats.org/officeDocument/2006/relationships/hyperlink" Target="https://www.virginholidays.co.uk/blog/thailand-top-travel-tips" TargetMode="External"/><Relationship Id="rId181" Type="http://schemas.openxmlformats.org/officeDocument/2006/relationships/hyperlink" Target="https://www.virginholidays.co.uk/destinations/canada/tremblant-hotels" TargetMode="External"/><Relationship Id="rId1905" Type="http://schemas.openxmlformats.org/officeDocument/2006/relationships/hyperlink" Target="https://www.virginholidays.co.uk/destinations/canada/whistler/pan-pacific-whistler-village-centre-browse" TargetMode="External"/><Relationship Id="rId279" Type="http://schemas.openxmlformats.org/officeDocument/2006/relationships/hyperlink" Target="https://www.virginholidays.co.uk/destinations/usa/philadelphia/loews-philadelphia-hotel-browse" TargetMode="External"/><Relationship Id="rId486" Type="http://schemas.openxmlformats.org/officeDocument/2006/relationships/hyperlink" Target="https://www.virginholidays.co.uk/destinations/indian-ocean/sri-lanka/cinnamon-lakeside-browse" TargetMode="External"/><Relationship Id="rId693" Type="http://schemas.openxmlformats.org/officeDocument/2006/relationships/hyperlink" Target="https://www.virginholidays.co.uk/destinations/usa/new-york/doubletree-by-hilton-metropolitan---new-york-city-browse" TargetMode="External"/><Relationship Id="rId2167" Type="http://schemas.openxmlformats.org/officeDocument/2006/relationships/hyperlink" Target="https://www.virginholidays.co.uk/destinations/florida/orlando/lake-buena-vista/sheraton-vistana-resort-browse" TargetMode="External"/><Relationship Id="rId2374" Type="http://schemas.openxmlformats.org/officeDocument/2006/relationships/hyperlink" Target="https://www.virginholidays.co.uk/destinations/usa/california-coast-hotels" TargetMode="External"/><Relationship Id="rId2581" Type="http://schemas.openxmlformats.org/officeDocument/2006/relationships/hyperlink" Target="https://www.virginholidays.co.uk/destinations/usa/new-england/new-hampshire-offers" TargetMode="External"/><Relationship Id="rId139" Type="http://schemas.openxmlformats.org/officeDocument/2006/relationships/hyperlink" Target="https://www.virginholidays.co.uk/destinations/asia-and-far-east/china/hong-kong/the-langham-hong-kong-browse" TargetMode="External"/><Relationship Id="rId346" Type="http://schemas.openxmlformats.org/officeDocument/2006/relationships/hyperlink" Target="https://www.virginholidays.co.uk/destinations/africa/south-africa/johannesburg/intercontinental-johannesburg-or-tambo-airport-browse" TargetMode="External"/><Relationship Id="rId553" Type="http://schemas.openxmlformats.org/officeDocument/2006/relationships/hyperlink" Target="https://www.virginholidays.co.uk/destinations/florida/orlando/walt-disney-world-holidays" TargetMode="External"/><Relationship Id="rId760" Type="http://schemas.openxmlformats.org/officeDocument/2006/relationships/hyperlink" Target="https://www.virginholidays.co.uk/destinations/usa/new-york/cassa-hotel-new-york-browse" TargetMode="External"/><Relationship Id="rId998" Type="http://schemas.openxmlformats.org/officeDocument/2006/relationships/hyperlink" Target="https://www.virginholidays.co.uk/destinations/middle-east/dubai-beaches-and-beyond/ras-al-khaimah/waldorf-astoria-ras-al-khaimah-browse" TargetMode="External"/><Relationship Id="rId1183" Type="http://schemas.openxmlformats.org/officeDocument/2006/relationships/hyperlink" Target="https://www.virginholidays.co.uk/destinations/florida/gold-coast-beaches/st-augustine/casa-monica-hotel-browse" TargetMode="External"/><Relationship Id="rId1390" Type="http://schemas.openxmlformats.org/officeDocument/2006/relationships/hyperlink" Target="https://www.virginholidays.co.uk/destinations/africa/south-africa/garden-route/hermanus/hermanus-collection-browse" TargetMode="External"/><Relationship Id="rId2027" Type="http://schemas.openxmlformats.org/officeDocument/2006/relationships/hyperlink" Target="https://www.virginholidays.co.uk/destinations/usa/los-angeles/ace-hotel-downtown-la-browse" TargetMode="External"/><Relationship Id="rId2234" Type="http://schemas.openxmlformats.org/officeDocument/2006/relationships/hyperlink" Target="https://www.virginholidays.co.uk/destinations/usa/deep-south-hotels" TargetMode="External"/><Relationship Id="rId2441" Type="http://schemas.openxmlformats.org/officeDocument/2006/relationships/hyperlink" Target="https://www.virginholidays.co.uk/destinations/indian-ocean/sri-lanka/cinnamon-bey-browse" TargetMode="External"/><Relationship Id="rId2679" Type="http://schemas.openxmlformats.org/officeDocument/2006/relationships/hyperlink" Target="https://www.virginholidays.co.uk/destinations/caribbean/jamaica/montego-bay/sandals-inn-browse" TargetMode="External"/><Relationship Id="rId2886" Type="http://schemas.openxmlformats.org/officeDocument/2006/relationships/hyperlink" Target="https://www.virginholidays.co.uk/destinations/usa/seattle-and-washington-state/seattle-tours" TargetMode="External"/><Relationship Id="rId206" Type="http://schemas.openxmlformats.org/officeDocument/2006/relationships/hyperlink" Target="https://www.virginholidays.co.uk/destinations/africa/south-africa/kwazulu-natal/durban/protea-hotel-umhlanga-ridge-browse" TargetMode="External"/><Relationship Id="rId413" Type="http://schemas.openxmlformats.org/officeDocument/2006/relationships/hyperlink" Target="https://www.virginholidays.co.uk/destinations/indian-ocean/seychelles/four-seasons-resort-seychelles-browse" TargetMode="External"/><Relationship Id="rId858" Type="http://schemas.openxmlformats.org/officeDocument/2006/relationships/hyperlink" Target="https://www.virginholidays.co.uk/destinations/canada/vancouver-island/ucluelet/black-rock-oceanfront-resort-browse" TargetMode="External"/><Relationship Id="rId1043" Type="http://schemas.openxmlformats.org/officeDocument/2006/relationships/hyperlink" Target="https://www.virginholidays.co.uk/destinations/canada/tours/churchill-town-and-tundra-adventure" TargetMode="External"/><Relationship Id="rId1488" Type="http://schemas.openxmlformats.org/officeDocument/2006/relationships/hyperlink" Target="https://www.virginholidays.co.uk/destinations/florida/orlando/kissimmee/holiday-inn-club-vacations-at-orange-lake-resort-browse" TargetMode="External"/><Relationship Id="rId1695" Type="http://schemas.openxmlformats.org/officeDocument/2006/relationships/hyperlink" Target="https://www.virginholidays.co.uk/destinations/canada/vancouver/shangri-la-hotel-vancouver-browse" TargetMode="External"/><Relationship Id="rId2539" Type="http://schemas.openxmlformats.org/officeDocument/2006/relationships/hyperlink" Target="https://www.virginholidays.co.uk/special-offers/edinburgh-departures" TargetMode="External"/><Relationship Id="rId2746" Type="http://schemas.openxmlformats.org/officeDocument/2006/relationships/hyperlink" Target="https://www.virginholidays.co.uk/destinations/caribbean-hotels" TargetMode="External"/><Relationship Id="rId620" Type="http://schemas.openxmlformats.org/officeDocument/2006/relationships/hyperlink" Target="https://www.virginholidays.co.uk/destinations/asia-and-far-east/vietnam/danang-and-hoi-an-offers" TargetMode="External"/><Relationship Id="rId718" Type="http://schemas.openxmlformats.org/officeDocument/2006/relationships/hyperlink" Target="https://www.virginholidays.co.uk/destinations/usa/philadelphia/hotel-monaco-philadelphia-browse" TargetMode="External"/><Relationship Id="rId925" Type="http://schemas.openxmlformats.org/officeDocument/2006/relationships/hyperlink" Target="https://www.virginholidays.co.uk/destinations/caribbean/bahamas/comfort-suites-paradise-island-browse" TargetMode="External"/><Relationship Id="rId1250" Type="http://schemas.openxmlformats.org/officeDocument/2006/relationships/hyperlink" Target="https://www.virginholidays.co.uk/destinations/africa/south-africa/eastern-cape-hotels" TargetMode="External"/><Relationship Id="rId1348" Type="http://schemas.openxmlformats.org/officeDocument/2006/relationships/hyperlink" Target="https://www.virginholidays.co.uk/destinations/florida/gold-coast-beaches/vero-beach-hotels" TargetMode="External"/><Relationship Id="rId1555" Type="http://schemas.openxmlformats.org/officeDocument/2006/relationships/hyperlink" Target="https://www.virginholidays.co.uk/destinations/usa/atlantic-city-hotels" TargetMode="External"/><Relationship Id="rId1762" Type="http://schemas.openxmlformats.org/officeDocument/2006/relationships/hyperlink" Target="https://www.virginholidays.co.uk/destinations/asia-and-far-east/malaysia/borneo-offers" TargetMode="External"/><Relationship Id="rId2301" Type="http://schemas.openxmlformats.org/officeDocument/2006/relationships/hyperlink" Target="https://www.virginholidays.co.uk/destinations/africa/tanzania-hotels" TargetMode="External"/><Relationship Id="rId2606" Type="http://schemas.openxmlformats.org/officeDocument/2006/relationships/hyperlink" Target="https://www.virginholidays.co.uk/destinations/usa/las-vegas/strip/new-york-new-york-browse" TargetMode="External"/><Relationship Id="rId1110" Type="http://schemas.openxmlformats.org/officeDocument/2006/relationships/hyperlink" Target="https://www.virginholidays.co.uk/destinations/florida/orlando/walt-disney-world/disneys-coronado-springs-resort-browse" TargetMode="External"/><Relationship Id="rId1208" Type="http://schemas.openxmlformats.org/officeDocument/2006/relationships/hyperlink" Target="https://www.virginholidays.co.uk/destinations/usa/south-carolina-hotels" TargetMode="External"/><Relationship Id="rId1415" Type="http://schemas.openxmlformats.org/officeDocument/2006/relationships/hyperlink" Target="https://www.virginholidays.co.uk/destinations/canada/ottawa/four-points-by-sheraton-gatineau--ottawa-browse" TargetMode="External"/><Relationship Id="rId2813" Type="http://schemas.openxmlformats.org/officeDocument/2006/relationships/hyperlink" Target="https://www.virginholidays.co.uk/destinations/florida/fort-lauderdale/ocean-sky-hotel-and-resort-browse" TargetMode="External"/><Relationship Id="rId54" Type="http://schemas.openxmlformats.org/officeDocument/2006/relationships/hyperlink" Target="https://www.virginholidays.co.uk/destinations/usa/los-angeles/west-hollywood/best-western-plus-sunset-plaza-hotel-browse" TargetMode="External"/><Relationship Id="rId1622" Type="http://schemas.openxmlformats.org/officeDocument/2006/relationships/hyperlink" Target="https://www.virginholidays.co.uk/destinations/asia-and-far-east/china/hong-kong/w-hong-kong-browse" TargetMode="External"/><Relationship Id="rId1927" Type="http://schemas.openxmlformats.org/officeDocument/2006/relationships/hyperlink" Target="https://www.virginholidays.co.uk/destinations/usa/utah/park-city/westgate-park-city-resort-and-spa-browse" TargetMode="External"/><Relationship Id="rId2091" Type="http://schemas.openxmlformats.org/officeDocument/2006/relationships/hyperlink" Target="https://www.virginholidays.co.uk/destinations/middle-east/abu-dhabi/fairmont-bab-al-bahr-browse" TargetMode="External"/><Relationship Id="rId2189" Type="http://schemas.openxmlformats.org/officeDocument/2006/relationships/hyperlink" Target="https://www.virginholidays.co.uk/destinations/caribbean/st-lucia-offers" TargetMode="External"/><Relationship Id="rId270" Type="http://schemas.openxmlformats.org/officeDocument/2006/relationships/hyperlink" Target="https://www.virginholidays.co.uk/blog/holiday-at-universal" TargetMode="External"/><Relationship Id="rId2396" Type="http://schemas.openxmlformats.org/officeDocument/2006/relationships/hyperlink" Target="https://www.virginholidays.co.uk/destinations/usa/hawaii/big-island/four-seasons-hualalai-browse" TargetMode="External"/><Relationship Id="rId130" Type="http://schemas.openxmlformats.org/officeDocument/2006/relationships/hyperlink" Target="https://www.virginholidays.co.uk/destinations/usa/los-angeles/beverly-hills/beverly-hilton-browse" TargetMode="External"/><Relationship Id="rId368" Type="http://schemas.openxmlformats.org/officeDocument/2006/relationships/hyperlink" Target="https://www.virginholidays.co.uk/destinations/florida/florida-keys-holidays/activities" TargetMode="External"/><Relationship Id="rId575" Type="http://schemas.openxmlformats.org/officeDocument/2006/relationships/hyperlink" Target="https://www.virginholidays.co.uk/destinations/usa/new-england/massachusetts/red-lion-inn-browse" TargetMode="External"/><Relationship Id="rId782" Type="http://schemas.openxmlformats.org/officeDocument/2006/relationships/hyperlink" Target="https://www.virginholidays.co.uk/destinations/carribean/bahamas/exuma-hotels" TargetMode="External"/><Relationship Id="rId2049" Type="http://schemas.openxmlformats.org/officeDocument/2006/relationships/hyperlink" Target="https://www.virginholidays.co.uk/destinations/usa/san-francisco/ritz-carlton-half-moon-bay-browse" TargetMode="External"/><Relationship Id="rId2256" Type="http://schemas.openxmlformats.org/officeDocument/2006/relationships/hyperlink" Target="https://www.virginholidays.co.uk/destinations/caribbean/aruba/hyatt-regency-aruba-resort-and-casino-browse" TargetMode="External"/><Relationship Id="rId2463" Type="http://schemas.openxmlformats.org/officeDocument/2006/relationships/hyperlink" Target="https://www.virginholidays.co.uk/destinations/florida/orlando/international-drive/renaissance-orlando-at-seaworld-browse" TargetMode="External"/><Relationship Id="rId2670" Type="http://schemas.openxmlformats.org/officeDocument/2006/relationships/hyperlink" Target="https://www.virginholidays.co.uk/destinations/usa/tours/wings-over-the-west" TargetMode="External"/><Relationship Id="rId228" Type="http://schemas.openxmlformats.org/officeDocument/2006/relationships/hyperlink" Target="https://www.virginholidays.co.uk/blog/st-patricks-day-usa-blog" TargetMode="External"/><Relationship Id="rId435" Type="http://schemas.openxmlformats.org/officeDocument/2006/relationships/hyperlink" Target="https://www.virginholidays.co.uk/destinations/usa/texas-hotels" TargetMode="External"/><Relationship Id="rId642" Type="http://schemas.openxmlformats.org/officeDocument/2006/relationships/hyperlink" Target="https://www.virginholidays.co.uk/holiday-types/weddings-and-honeymoons/hotels/royalton-hicacos-resort-and-spa" TargetMode="External"/><Relationship Id="rId1065" Type="http://schemas.openxmlformats.org/officeDocument/2006/relationships/hyperlink" Target="https://www.virginholidays.co.uk/destinations/florida/miami/miami-beach/the-confidante-browse" TargetMode="External"/><Relationship Id="rId1272" Type="http://schemas.openxmlformats.org/officeDocument/2006/relationships/hyperlink" Target="https://www.virginholidays.co.uk/destinations/florida/orlando/kissimmee/saratoga-resort-villas-browse" TargetMode="External"/><Relationship Id="rId2116" Type="http://schemas.openxmlformats.org/officeDocument/2006/relationships/hyperlink" Target="https://www.virginholidays.co.uk/destinations/asia-and-far-east/indonesia/bali/nusa-dua-hotels" TargetMode="External"/><Relationship Id="rId2323" Type="http://schemas.openxmlformats.org/officeDocument/2006/relationships/hyperlink" Target="https://www.virginholidays.co.uk/destinations/usa/napa-valley-wine-region/napa/meritage-resort-and-spa-browse" TargetMode="External"/><Relationship Id="rId2530" Type="http://schemas.openxmlformats.org/officeDocument/2006/relationships/hyperlink" Target="https://www.virginholidays.co.uk/destinations/usa/virginia-hotels" TargetMode="External"/><Relationship Id="rId2768" Type="http://schemas.openxmlformats.org/officeDocument/2006/relationships/hyperlink" Target="https://www.virginholidays.co.uk/destinations/africa/south-africa/madikwe-hotels" TargetMode="External"/><Relationship Id="rId502" Type="http://schemas.openxmlformats.org/officeDocument/2006/relationships/hyperlink" Target="https://www.virginholidays.co.uk/destinations/caribbean/jamaica/montego-bay/sunscape-cove-montego-bay-browse" TargetMode="External"/><Relationship Id="rId947" Type="http://schemas.openxmlformats.org/officeDocument/2006/relationships/hyperlink" Target="https://www.virginholidays.co.uk/destinations/usa/los-angeles/beverly-hills/waldorf-astoria-beverly-hills-browse" TargetMode="External"/><Relationship Id="rId1132" Type="http://schemas.openxmlformats.org/officeDocument/2006/relationships/hyperlink" Target="https://www.virginholidays.co.uk/destinations/caribbean/barbados/sandals-royal-barbados-browse" TargetMode="External"/><Relationship Id="rId1577" Type="http://schemas.openxmlformats.org/officeDocument/2006/relationships/hyperlink" Target="https://www.virginholidays.co.uk/destinations/usa/new-york/hampton-inn-times-square-central-browse" TargetMode="External"/><Relationship Id="rId1784" Type="http://schemas.openxmlformats.org/officeDocument/2006/relationships/hyperlink" Target="https://www.virginholidays.co.uk/destinations/usa/napa-valley-wine-region-hotels" TargetMode="External"/><Relationship Id="rId1991" Type="http://schemas.openxmlformats.org/officeDocument/2006/relationships/hyperlink" Target="https://www.virginholidays.co.uk/destinations/usa/new-england/connecticut-hotels" TargetMode="External"/><Relationship Id="rId2628" Type="http://schemas.openxmlformats.org/officeDocument/2006/relationships/hyperlink" Target="https://www.virginholidays.co.uk/destinations/usa/california-coast/huntington-beach-hotels" TargetMode="External"/><Relationship Id="rId2835" Type="http://schemas.openxmlformats.org/officeDocument/2006/relationships/hyperlink" Target="https://www.virginholidays.co.uk/destinations/caribbean/st-vincent-and-the-grenadines-hotels" TargetMode="External"/><Relationship Id="rId76" Type="http://schemas.openxmlformats.org/officeDocument/2006/relationships/hyperlink" Target="https://www.virginholidays.co.uk/destinations/usa/new-york/midtown/lotte-new-york-palace-browse" TargetMode="External"/><Relationship Id="rId807" Type="http://schemas.openxmlformats.org/officeDocument/2006/relationships/hyperlink" Target="https://www.virginholidays.co.uk/destinations/usa/deep-south/kentucky/louisville-hotels" TargetMode="External"/><Relationship Id="rId1437" Type="http://schemas.openxmlformats.org/officeDocument/2006/relationships/hyperlink" Target="https://www.virginholidays.co.uk/destinations/indian-ocean/mauritius/heritage-le-telfair-golf-and-wellness-resort-browse" TargetMode="External"/><Relationship Id="rId1644" Type="http://schemas.openxmlformats.org/officeDocument/2006/relationships/hyperlink" Target="https://www.virginholidays.co.uk/destinations/florida/miami/miami-beach/the-raleigh-browse" TargetMode="External"/><Relationship Id="rId1851" Type="http://schemas.openxmlformats.org/officeDocument/2006/relationships/hyperlink" Target="https://www.virginholidays.co.uk/destinations/florida/orlando/seaworld-holidays/activities" TargetMode="External"/><Relationship Id="rId2902" Type="http://schemas.openxmlformats.org/officeDocument/2006/relationships/hyperlink" Target="https://www.virginholidays.co.uk/blog/the-new-orlando-adventure" TargetMode="External"/><Relationship Id="rId1504" Type="http://schemas.openxmlformats.org/officeDocument/2006/relationships/hyperlink" Target="https://www.virginholidays.co.uk/destinations/usa/new-york/midtown/intercontinental-new-york-times-square-browse" TargetMode="External"/><Relationship Id="rId1711" Type="http://schemas.openxmlformats.org/officeDocument/2006/relationships/hyperlink" Target="https://www.virginholidays.co.uk/destinations/asia-and-far-east/china-holidays/destinations-in" TargetMode="External"/><Relationship Id="rId1949" Type="http://schemas.openxmlformats.org/officeDocument/2006/relationships/hyperlink" Target="https://www.virginholidays.co.uk/destinations/africa/south-africa/garden-route/knysna/aha-the-rex-hotel-browse" TargetMode="External"/><Relationship Id="rId292" Type="http://schemas.openxmlformats.org/officeDocument/2006/relationships/hyperlink" Target="https://www.virginholidays.co.uk/destinations/usa/lake-tahoe/heavenly/best-western-station-house-browse" TargetMode="External"/><Relationship Id="rId1809" Type="http://schemas.openxmlformats.org/officeDocument/2006/relationships/hyperlink" Target="https://www.virginholidays.co.uk/destinations/asia-and-far-east/thailand/koh-samui/banyan-tree-samui-browse" TargetMode="External"/><Relationship Id="rId597" Type="http://schemas.openxmlformats.org/officeDocument/2006/relationships/hyperlink" Target="https://www.virginholidays.co.uk/destinations/usa/san-francisco-hotels" TargetMode="External"/><Relationship Id="rId2180" Type="http://schemas.openxmlformats.org/officeDocument/2006/relationships/hyperlink" Target="https://www.virginholidays.co.uk/blog/dubaiers-guide" TargetMode="External"/><Relationship Id="rId2278" Type="http://schemas.openxmlformats.org/officeDocument/2006/relationships/hyperlink" Target="https://www.virginholidays.co.uk/destinations/florida/gold-coast-beaches/new-smyrna-beach/hampton-inn-new-smyrna-beach-browse" TargetMode="External"/><Relationship Id="rId2485" Type="http://schemas.openxmlformats.org/officeDocument/2006/relationships/hyperlink" Target="https://www.virginholidays.co.uk/destinations/usa/deep-south/louisiana/new-orleans/aloft-new-orleans-downtown-browse" TargetMode="External"/><Relationship Id="rId152" Type="http://schemas.openxmlformats.org/officeDocument/2006/relationships/hyperlink" Target="https://www.virginholidays.co.uk/destinations/usa/hawaii/maui-hotels" TargetMode="External"/><Relationship Id="rId457" Type="http://schemas.openxmlformats.org/officeDocument/2006/relationships/hyperlink" Target="https://www.virginholidays.co.uk/destinations/usa/los-angeles/hilton-lax-airport-browse" TargetMode="External"/><Relationship Id="rId1087" Type="http://schemas.openxmlformats.org/officeDocument/2006/relationships/hyperlink" Target="https://www.virginholidays.co.uk/destinations/canada/toronto/fairmont-royal-york-browse" TargetMode="External"/><Relationship Id="rId1294" Type="http://schemas.openxmlformats.org/officeDocument/2006/relationships/hyperlink" Target="https://www.virginholidays.co.uk/destinations/caribbean/cuba/havana-offers" TargetMode="External"/><Relationship Id="rId2040" Type="http://schemas.openxmlformats.org/officeDocument/2006/relationships/hyperlink" Target="https://www.virginholidays.co.uk/destinations/caribbean/grenada-hotels" TargetMode="External"/><Relationship Id="rId2138" Type="http://schemas.openxmlformats.org/officeDocument/2006/relationships/hyperlink" Target="https://www.virginholidays.co.uk/destinations/usa/new-york/hotel-beacon-browse" TargetMode="External"/><Relationship Id="rId2692" Type="http://schemas.openxmlformats.org/officeDocument/2006/relationships/hyperlink" Target="https://www.virginholidays.co.uk/destinations/florida/gulf-coast-beaches/naples-and-marco-island/naples/la-playa-beach-resort-browse" TargetMode="External"/><Relationship Id="rId664" Type="http://schemas.openxmlformats.org/officeDocument/2006/relationships/hyperlink" Target="https://www.virginholidays.co.uk/destinations/florida/miami/south-beach/sls-hotel-south-beach-browse" TargetMode="External"/><Relationship Id="rId871" Type="http://schemas.openxmlformats.org/officeDocument/2006/relationships/hyperlink" Target="https://www.virginholidays.co.uk/destinations/usa/kings-canyon-and-death-valley-hotels" TargetMode="External"/><Relationship Id="rId969" Type="http://schemas.openxmlformats.org/officeDocument/2006/relationships/hyperlink" Target="https://www.virginholidays.co.uk/destinations/usa/san-francisco/union-square/hotel-fusion-browse" TargetMode="External"/><Relationship Id="rId1599" Type="http://schemas.openxmlformats.org/officeDocument/2006/relationships/hyperlink" Target="https://www.virginholidays.co.uk/destinations/usa/new-england/new-hampshire/merrill-farm-inn-browse" TargetMode="External"/><Relationship Id="rId2345" Type="http://schemas.openxmlformats.org/officeDocument/2006/relationships/hyperlink" Target="https://www.virginholidays.co.uk/destinations/florida/florida-keys/key-west/havana-cabana-browse" TargetMode="External"/><Relationship Id="rId2552" Type="http://schemas.openxmlformats.org/officeDocument/2006/relationships/hyperlink" Target="https://www.virginholidays.co.uk/blog/top-eats-in-arizona" TargetMode="External"/><Relationship Id="rId317" Type="http://schemas.openxmlformats.org/officeDocument/2006/relationships/hyperlink" Target="https://www.virginholidays.co.uk/destinations/usa/hawaii/oahu-holidays/destinations-in" TargetMode="External"/><Relationship Id="rId524" Type="http://schemas.openxmlformats.org/officeDocument/2006/relationships/hyperlink" Target="https://www.virginholidays.co.uk/destinations/asia-and-far-east/indonesia/bali/tanjung-benoa-hotels" TargetMode="External"/><Relationship Id="rId731" Type="http://schemas.openxmlformats.org/officeDocument/2006/relationships/hyperlink" Target="https://www.virginholidays.co.uk/destinations/usa/new-england/maine/hyatt-place-portland-old-port-browse" TargetMode="External"/><Relationship Id="rId1154" Type="http://schemas.openxmlformats.org/officeDocument/2006/relationships/hyperlink" Target="https://www.virginholidays.co.uk/destinations/canada/alberta/banff/sunshine-mountain-lodge-browse" TargetMode="External"/><Relationship Id="rId1361" Type="http://schemas.openxmlformats.org/officeDocument/2006/relationships/hyperlink" Target="https://www.virginholidays.co.uk/destinations/usa/arizona/grand-canyon-hotels" TargetMode="External"/><Relationship Id="rId1459" Type="http://schemas.openxmlformats.org/officeDocument/2006/relationships/hyperlink" Target="https://www.virginholidays.co.uk/blog/see-whats-coming-next-at-walt-disney-world-resort" TargetMode="External"/><Relationship Id="rId2205" Type="http://schemas.openxmlformats.org/officeDocument/2006/relationships/hyperlink" Target="https://www.virginholidays.co.uk/destinations/usa/deep-south/georgia/savannah-hotels" TargetMode="External"/><Relationship Id="rId2412" Type="http://schemas.openxmlformats.org/officeDocument/2006/relationships/hyperlink" Target="https://www.virginholidays.co.uk/destinations/usa/palm-springs-hotels" TargetMode="External"/><Relationship Id="rId2857" Type="http://schemas.openxmlformats.org/officeDocument/2006/relationships/hyperlink" Target="https://www.virginholidays.co.uk/destinations/middle-east/dubai-beaches-and-beyond/dubai-beach/habtoor-grand-resort-autograph-collection-browse" TargetMode="External"/><Relationship Id="rId98" Type="http://schemas.openxmlformats.org/officeDocument/2006/relationships/hyperlink" Target="https://www.virginholidays.co.uk/destinations/florida/orlando/international-drive/ritz-carlton-grande-lakes-browse" TargetMode="External"/><Relationship Id="rId829" Type="http://schemas.openxmlformats.org/officeDocument/2006/relationships/hyperlink" Target="https://www.virginholidays.co.uk/destinations/indian-ocean/sri-lanka/cinnamon-grand-hotel-browse" TargetMode="External"/><Relationship Id="rId1014" Type="http://schemas.openxmlformats.org/officeDocument/2006/relationships/hyperlink" Target="https://www.virginholidays.co.uk/destinations/caribbean/st-kitts-and-nevis/nevis/oualie-beach-browse" TargetMode="External"/><Relationship Id="rId1221" Type="http://schemas.openxmlformats.org/officeDocument/2006/relationships/hyperlink" Target="https://www.virginholidays.co.uk/destinations/canada/vancouver/the-westin-grand-vancouver-browse" TargetMode="External"/><Relationship Id="rId1666" Type="http://schemas.openxmlformats.org/officeDocument/2006/relationships/hyperlink" Target="https://www.virginholidays.co.uk/destinations/asia-and-far-east/china/hong-kong-hotels" TargetMode="External"/><Relationship Id="rId1873" Type="http://schemas.openxmlformats.org/officeDocument/2006/relationships/hyperlink" Target="https://www.virginholidays.co.uk/destinations/usa/oregon-hotels" TargetMode="External"/><Relationship Id="rId2717" Type="http://schemas.openxmlformats.org/officeDocument/2006/relationships/hyperlink" Target="https://www.virginholidays.co.uk/destinations/caribbean/antigua/curtain-bluff-resort-browse" TargetMode="External"/><Relationship Id="rId2924" Type="http://schemas.openxmlformats.org/officeDocument/2006/relationships/hyperlink" Target="https://www.virginholidays.co.uk/destinations/caribbean/barbados/the-crane-browse" TargetMode="External"/><Relationship Id="rId1319" Type="http://schemas.openxmlformats.org/officeDocument/2006/relationships/hyperlink" Target="https://www.virginholidays.co.uk/destinations/caribbean/mexico/playacar-hotels" TargetMode="External"/><Relationship Id="rId1526" Type="http://schemas.openxmlformats.org/officeDocument/2006/relationships/hyperlink" Target="https://www.virginholidays.co.uk/destinations/usa/new-york/radio-city-apartments-browse" TargetMode="External"/><Relationship Id="rId1733" Type="http://schemas.openxmlformats.org/officeDocument/2006/relationships/hyperlink" Target="https://www.virginholidays.co.uk/destinations/indian-ocean/mauritius/the-ravenala-attitude-browse" TargetMode="External"/><Relationship Id="rId1940" Type="http://schemas.openxmlformats.org/officeDocument/2006/relationships/hyperlink" Target="https://www.virginholidays.co.uk/destinations/canada/tours/eastern-rail-experience" TargetMode="External"/><Relationship Id="rId25" Type="http://schemas.openxmlformats.org/officeDocument/2006/relationships/hyperlink" Target="https://www.virginholidays.co.uk/destinations/asia-and-far-east/malaysia/kuala-lumpur/mandarin-oriental-kuala-lumpur-browse" TargetMode="External"/><Relationship Id="rId1800" Type="http://schemas.openxmlformats.org/officeDocument/2006/relationships/hyperlink" Target="https://www.virginholidays.co.uk/destinations/asia-and-far-east/thailand/phuket/phuket-marriott-resort-and-spa-merlin-beach-browse" TargetMode="External"/><Relationship Id="rId174" Type="http://schemas.openxmlformats.org/officeDocument/2006/relationships/hyperlink" Target="https://www.virginholidays.co.uk/destinations/usa/new-york/comfort-inn-midtown-west-browse" TargetMode="External"/><Relationship Id="rId381" Type="http://schemas.openxmlformats.org/officeDocument/2006/relationships/hyperlink" Target="https://www.virginholidays.co.uk/destinations/usa/deep-south/louisiana/new-orleans/the-blake-hotel-new-orleans-an-ascend-collection-browse" TargetMode="External"/><Relationship Id="rId2062" Type="http://schemas.openxmlformats.org/officeDocument/2006/relationships/hyperlink" Target="https://www.virginholidays.co.uk/destinations/florida/miami/miami-beach-hotels" TargetMode="External"/><Relationship Id="rId241" Type="http://schemas.openxmlformats.org/officeDocument/2006/relationships/hyperlink" Target="https://www.virginholidays.co.uk/bestofbothprides/terms-and-conditions" TargetMode="External"/><Relationship Id="rId479" Type="http://schemas.openxmlformats.org/officeDocument/2006/relationships/hyperlink" Target="https://www.virginholidays.co.uk/destinations/usa/philadelphia-hotels" TargetMode="External"/><Relationship Id="rId686" Type="http://schemas.openxmlformats.org/officeDocument/2006/relationships/hyperlink" Target="https://www.virginholidays.co.uk/destinations/africa/tanzania/zanzibar-hotels" TargetMode="External"/><Relationship Id="rId893" Type="http://schemas.openxmlformats.org/officeDocument/2006/relationships/hyperlink" Target="https://www.virginholidays.co.uk/destinations/usa/hawaii/big-island-hotels" TargetMode="External"/><Relationship Id="rId2367" Type="http://schemas.openxmlformats.org/officeDocument/2006/relationships/hyperlink" Target="https://www.virginholidays.co.uk/destinations/caribbean/st-kitts-and-nevis/nevis/nisbet-plantation-beach-club-browse" TargetMode="External"/><Relationship Id="rId2574" Type="http://schemas.openxmlformats.org/officeDocument/2006/relationships/hyperlink" Target="https://www.virginholidays.co.uk/destinations/caribbean/dominican-republic-offers" TargetMode="External"/><Relationship Id="rId2781" Type="http://schemas.openxmlformats.org/officeDocument/2006/relationships/hyperlink" Target="https://www.virginholidays.co.uk/destinations/florida/gulf-coast-beaches/sanibel/sanibel-harbour-resort-and-spa-browse" TargetMode="External"/><Relationship Id="rId339" Type="http://schemas.openxmlformats.org/officeDocument/2006/relationships/hyperlink" Target="https://www.virginholidays.co.uk/destinations/caribbean/st-lucia/the-landings-resort-and-spa-by-elegant-hotels-browse" TargetMode="External"/><Relationship Id="rId546" Type="http://schemas.openxmlformats.org/officeDocument/2006/relationships/hyperlink" Target="https://www.virginholidays.co.uk/destinations/asia-and-far-east/indonesia/bali/ubud-hotels" TargetMode="External"/><Relationship Id="rId753" Type="http://schemas.openxmlformats.org/officeDocument/2006/relationships/hyperlink" Target="https://www.virginholidays.co.uk/destinations/canada/banff/banff-caribou-lodge-and-spa-browse" TargetMode="External"/><Relationship Id="rId1176" Type="http://schemas.openxmlformats.org/officeDocument/2006/relationships/hyperlink" Target="https://www.virginholidays.co.uk/destinations/usa/hawaii/big-island/hilton-waikoloa-village-browse" TargetMode="External"/><Relationship Id="rId1383" Type="http://schemas.openxmlformats.org/officeDocument/2006/relationships/hyperlink" Target="https://www.virginholidays.co.uk/destinations/middle-east/oman-hotels" TargetMode="External"/><Relationship Id="rId2227" Type="http://schemas.openxmlformats.org/officeDocument/2006/relationships/hyperlink" Target="https://www.virginholidays.co.uk/destinations/florida/florida-keys/key-west-hotels" TargetMode="External"/><Relationship Id="rId2434" Type="http://schemas.openxmlformats.org/officeDocument/2006/relationships/hyperlink" Target="https://www.virginholidays.co.uk/destinations/florida/miami/newport-beachside-hotel-and-resort-miami-browse" TargetMode="External"/><Relationship Id="rId2879" Type="http://schemas.openxmlformats.org/officeDocument/2006/relationships/hyperlink" Target="https://www.virginholidays.co.uk/destinations/caribbean/jamaica/ocho-rios-offers" TargetMode="External"/><Relationship Id="rId101" Type="http://schemas.openxmlformats.org/officeDocument/2006/relationships/hyperlink" Target="https://www.virginholidays.co.uk/destinations/florida/gold-coast-beaches-hotels" TargetMode="External"/><Relationship Id="rId406" Type="http://schemas.openxmlformats.org/officeDocument/2006/relationships/hyperlink" Target="https://www.virginholidays.co.uk/destinations/caribbean/mexico-hotels" TargetMode="External"/><Relationship Id="rId960" Type="http://schemas.openxmlformats.org/officeDocument/2006/relationships/hyperlink" Target="https://www.virginholidays.co.uk/destinations/usa/utah/park-city-hotels" TargetMode="External"/><Relationship Id="rId1036" Type="http://schemas.openxmlformats.org/officeDocument/2006/relationships/hyperlink" Target="https://www.virginholidays.co.uk/holiday-types/family-holidays/hotels/savannah-beach" TargetMode="External"/><Relationship Id="rId1243" Type="http://schemas.openxmlformats.org/officeDocument/2006/relationships/hyperlink" Target="https://www.virginholidays.co.uk/destinations/canada/alberta/calgary/fairmont-palliser-browse" TargetMode="External"/><Relationship Id="rId1590" Type="http://schemas.openxmlformats.org/officeDocument/2006/relationships/hyperlink" Target="https://www.virginholidays.co.uk/destinations/usa/new-england/vermont-hotels" TargetMode="External"/><Relationship Id="rId1688" Type="http://schemas.openxmlformats.org/officeDocument/2006/relationships/hyperlink" Target="https://www.virginholidays.co.uk/holiday-types/weddings-and-honeymoons/hotels/the-verandah-resort-and-spa" TargetMode="External"/><Relationship Id="rId1895" Type="http://schemas.openxmlformats.org/officeDocument/2006/relationships/hyperlink" Target="https://www.virginholidays.co.uk/destinations/florida/florida-keys-hotels" TargetMode="External"/><Relationship Id="rId2641" Type="http://schemas.openxmlformats.org/officeDocument/2006/relationships/hyperlink" Target="https://www.virginholidays.co.uk/destinations/caribbean/bahamas-hotels" TargetMode="External"/><Relationship Id="rId2739" Type="http://schemas.openxmlformats.org/officeDocument/2006/relationships/hyperlink" Target="https://www.virginholidays.co.uk/destinations/usa/lake-tahoe/squaw-valley-hotels" TargetMode="External"/><Relationship Id="rId2946" Type="http://schemas.openxmlformats.org/officeDocument/2006/relationships/hyperlink" Target="https://www.virginholidays.co.uk/destinations/canada/rural-british-columbia/osoyoos/walnut-beach-resort-browse" TargetMode="External"/><Relationship Id="rId613" Type="http://schemas.openxmlformats.org/officeDocument/2006/relationships/hyperlink" Target="https://www.virginholidays.co.uk/holiday-types/weddings-and-honeymoons/hotels/mango-bay" TargetMode="External"/><Relationship Id="rId820" Type="http://schemas.openxmlformats.org/officeDocument/2006/relationships/hyperlink" Target="https://www.virginholidays.co.uk/blog/go-with-the-flow-in-florida" TargetMode="External"/><Relationship Id="rId918" Type="http://schemas.openxmlformats.org/officeDocument/2006/relationships/hyperlink" Target="https://www.virginholidays.co.uk/destinations/caribbean/aruba/manchebo-beach-resort-and-spa-browse" TargetMode="External"/><Relationship Id="rId1450" Type="http://schemas.openxmlformats.org/officeDocument/2006/relationships/hyperlink" Target="https://www.virginholidays.co.uk/destinations/asia-and-far-east/thailand/hua-hin-hotels" TargetMode="External"/><Relationship Id="rId1548" Type="http://schemas.openxmlformats.org/officeDocument/2006/relationships/hyperlink" Target="https://www.virginholidays.co.uk/destinations/florida/gulf-coast-beaches/clearwater-and-st-pete/st-pete-beach/sirata-beach-resort-browse" TargetMode="External"/><Relationship Id="rId1755" Type="http://schemas.openxmlformats.org/officeDocument/2006/relationships/hyperlink" Target="https://www.virginholidays.co.uk/destinations/florida/miami/doral/trump-national-doral-browse" TargetMode="External"/><Relationship Id="rId2501" Type="http://schemas.openxmlformats.org/officeDocument/2006/relationships/hyperlink" Target="https://www.virginholidays.co.uk/destinations/usa/chicago/omni-chicago-browse" TargetMode="External"/><Relationship Id="rId1103" Type="http://schemas.openxmlformats.org/officeDocument/2006/relationships/hyperlink" Target="https://www.virginholidays.co.uk/destinations/middle-east/dubai-beaches-and-beyond/dubai-beach/oneandonly-the-palm-browse" TargetMode="External"/><Relationship Id="rId1310" Type="http://schemas.openxmlformats.org/officeDocument/2006/relationships/hyperlink" Target="https://www.virginholidays.co.uk/destinations/caribbean/jamaica/ocho-rios-hotels" TargetMode="External"/><Relationship Id="rId1408" Type="http://schemas.openxmlformats.org/officeDocument/2006/relationships/hyperlink" Target="https://www.virginholidays.co.uk/destinations/asia-and-far-east/thailand/chiang-mai/duangtawan-hotel-chiang-mai-browse" TargetMode="External"/><Relationship Id="rId1962" Type="http://schemas.openxmlformats.org/officeDocument/2006/relationships/hyperlink" Target="https://www.virginholidays.co.uk/destinations/caribbean/mexico/playacar/playacar-palace-browse" TargetMode="External"/><Relationship Id="rId2806" Type="http://schemas.openxmlformats.org/officeDocument/2006/relationships/hyperlink" Target="https://www.virginholidays.co.uk/destinations/usa/new-york/holiday-inn-new-york-city-times-square-browse" TargetMode="External"/><Relationship Id="rId47" Type="http://schemas.openxmlformats.org/officeDocument/2006/relationships/hyperlink" Target="https://www.virginholidays.co.uk/destinations/asia-and-far-east/malaysia/penang/hard-rock-hotel-penang-browse" TargetMode="External"/><Relationship Id="rId1615" Type="http://schemas.openxmlformats.org/officeDocument/2006/relationships/hyperlink" Target="https://www.virginholidays.co.uk/destinations/usa/san-diego/hyatt-regency-mission-bay-browse" TargetMode="External"/><Relationship Id="rId1822" Type="http://schemas.openxmlformats.org/officeDocument/2006/relationships/hyperlink" Target="https://www.virginholidays.co.uk/blog/cultural-guide-to-new-york-city" TargetMode="External"/><Relationship Id="rId196" Type="http://schemas.openxmlformats.org/officeDocument/2006/relationships/hyperlink" Target="https://www.virginholidays.co.uk/destinations/asia-and-far-east/indonesia/bali/kuta-hotels" TargetMode="External"/><Relationship Id="rId2084" Type="http://schemas.openxmlformats.org/officeDocument/2006/relationships/hyperlink" Target="https://www.virginholidays.co.uk/destinations/usa/hawaii/oahu/honolulu/hyatt-regency-waikiki-beach-resort-and-spa-browse" TargetMode="External"/><Relationship Id="rId2291" Type="http://schemas.openxmlformats.org/officeDocument/2006/relationships/hyperlink" Target="https://www.virginholidays.co.uk/destinations/canada/alberta/jasper/fairmont-jasper-park-lodge-browse" TargetMode="External"/><Relationship Id="rId263" Type="http://schemas.openxmlformats.org/officeDocument/2006/relationships/hyperlink" Target="https://www.virginholidays.co.uk/destinations/florida/miami/kimpton-surfcomber-hotel-browse" TargetMode="External"/><Relationship Id="rId470" Type="http://schemas.openxmlformats.org/officeDocument/2006/relationships/hyperlink" Target="https://www.virginholidays.co.uk/destinations/caribbean/mexico/playa-mujeres-hotels" TargetMode="External"/><Relationship Id="rId2151" Type="http://schemas.openxmlformats.org/officeDocument/2006/relationships/hyperlink" Target="https://www.virginholidays.co.uk/blog/which-indian-ocean-island-is-for-me" TargetMode="External"/><Relationship Id="rId2389" Type="http://schemas.openxmlformats.org/officeDocument/2006/relationships/hyperlink" Target="https://www.virginholidays.co.uk/blog/universal-orlando-hotels" TargetMode="External"/><Relationship Id="rId2596" Type="http://schemas.openxmlformats.org/officeDocument/2006/relationships/hyperlink" Target="https://www.virginholidays.co.uk/destinations/usa/las-vegas/strip/mgm-signature-browse" TargetMode="External"/><Relationship Id="rId123" Type="http://schemas.openxmlformats.org/officeDocument/2006/relationships/hyperlink" Target="https://www.virginholidays.co.uk/destinations/usa/deep-south/louisiana/new-orleans-hotels" TargetMode="External"/><Relationship Id="rId330" Type="http://schemas.openxmlformats.org/officeDocument/2006/relationships/hyperlink" Target="https://www.virginholidays.co.uk/destinations/florida/orlando/walt-disney-world-hotels" TargetMode="External"/><Relationship Id="rId568" Type="http://schemas.openxmlformats.org/officeDocument/2006/relationships/hyperlink" Target="https://www.virginholidays.co.uk/destinations/asia-and-far-east/vietnam/phan-thiet-and-mui-ne/mia-resort-mui-ne-browse" TargetMode="External"/><Relationship Id="rId775" Type="http://schemas.openxmlformats.org/officeDocument/2006/relationships/hyperlink" Target="https://www.virginholidays.co.uk/destinations/usa/california-coast/santa-barbara-hotels" TargetMode="External"/><Relationship Id="rId982" Type="http://schemas.openxmlformats.org/officeDocument/2006/relationships/hyperlink" Target="https://www.virginholidays.co.uk/destinations/caribbean-holidays/destinations-in" TargetMode="External"/><Relationship Id="rId1198" Type="http://schemas.openxmlformats.org/officeDocument/2006/relationships/hyperlink" Target="https://www.virginholidays.co.uk/destinations/asia-and-far-east/thailand/krabi-hotels" TargetMode="External"/><Relationship Id="rId2011" Type="http://schemas.openxmlformats.org/officeDocument/2006/relationships/hyperlink" Target="https://www.virginholidays.co.uk/destinations/africa/south-africa/garden-route/plettenberg-bay/hog-hollow-country-lodge-browse" TargetMode="External"/><Relationship Id="rId2249" Type="http://schemas.openxmlformats.org/officeDocument/2006/relationships/hyperlink" Target="https://www.virginholidays.co.uk/destinations/canada/rural-british-columbia/vernon/sparkling-hill-resort-browse" TargetMode="External"/><Relationship Id="rId2456" Type="http://schemas.openxmlformats.org/officeDocument/2006/relationships/hyperlink" Target="https://www.virginholidays.co.uk/destinations/indian-ocean/seychelles-offers" TargetMode="External"/><Relationship Id="rId2663" Type="http://schemas.openxmlformats.org/officeDocument/2006/relationships/hyperlink" Target="https://www.virginholidays.co.uk/destinations/usa/california-coast/long-beach/hyatt-centric-the-pike-long-beach-browse" TargetMode="External"/><Relationship Id="rId2870" Type="http://schemas.openxmlformats.org/officeDocument/2006/relationships/hyperlink" Target="https://www.virginholidays.co.uk/destinations/usa/arizona/lake-havasu-hotels" TargetMode="External"/><Relationship Id="rId428" Type="http://schemas.openxmlformats.org/officeDocument/2006/relationships/hyperlink" Target="https://www.virginholidays.co.uk/destinations/indian-ocean/mauritius/maritim-resort-and-spa-mauritius-browse" TargetMode="External"/><Relationship Id="rId635" Type="http://schemas.openxmlformats.org/officeDocument/2006/relationships/hyperlink" Target="https://www.virginholidays.co.uk/destinations/asia-and-far-east/india-holidays/destinations-in" TargetMode="External"/><Relationship Id="rId842" Type="http://schemas.openxmlformats.org/officeDocument/2006/relationships/hyperlink" Target="https://www.virginholidays.co.uk/destinations/usa/new-england/maine/the-brunswick-hotel-and-tavern-browse" TargetMode="External"/><Relationship Id="rId1058" Type="http://schemas.openxmlformats.org/officeDocument/2006/relationships/hyperlink" Target="https://www.virginholidays.co.uk/destinations/usa/las-vegas/strip/circus-circus-hotel-casino-and-theme-park-browse" TargetMode="External"/><Relationship Id="rId1265" Type="http://schemas.openxmlformats.org/officeDocument/2006/relationships/hyperlink" Target="https://www.virginholidays.co.uk/destinations/usa/san-diego/handlery-hotel-san-diego-browse" TargetMode="External"/><Relationship Id="rId1472" Type="http://schemas.openxmlformats.org/officeDocument/2006/relationships/hyperlink" Target="https://www.virginholidays.co.uk/destinations/florida/orlando/international-drive/doubletree-hotel-universal-browse" TargetMode="External"/><Relationship Id="rId2109" Type="http://schemas.openxmlformats.org/officeDocument/2006/relationships/hyperlink" Target="https://www.virginholidays.co.uk/destinations/asia-and-far-east/china/hong-kong/cordis-hong-kong-at-langham-place-browse" TargetMode="External"/><Relationship Id="rId2316" Type="http://schemas.openxmlformats.org/officeDocument/2006/relationships/hyperlink" Target="https://www.virginholidays.co.uk/destinations/africa/south-africa/cape-town/vineyard-hotel-browse" TargetMode="External"/><Relationship Id="rId2523" Type="http://schemas.openxmlformats.org/officeDocument/2006/relationships/hyperlink" Target="https://www.virginholidays.co.uk/destinations/asia-and-far-east/vietnam/con-dao/six-senses-con-dao-browse" TargetMode="External"/><Relationship Id="rId2730" Type="http://schemas.openxmlformats.org/officeDocument/2006/relationships/hyperlink" Target="https://www.virginholidays.co.uk/destinations/usa/new-york/midtown/kimpton-hotel-eventi-browse" TargetMode="External"/><Relationship Id="rId702" Type="http://schemas.openxmlformats.org/officeDocument/2006/relationships/hyperlink" Target="https://www.virginholidays.co.uk/holiday-types/romantic-holidays/hotels/anantara-bophut-koh-samui-resort" TargetMode="External"/><Relationship Id="rId1125" Type="http://schemas.openxmlformats.org/officeDocument/2006/relationships/hyperlink" Target="https://www.virginholidays.co.uk/destinations/florida/gold-coast-beaches/hammock-beach-offers" TargetMode="External"/><Relationship Id="rId1332" Type="http://schemas.openxmlformats.org/officeDocument/2006/relationships/hyperlink" Target="https://www.virginholidays.co.uk/destinations/middle-east-hotels" TargetMode="External"/><Relationship Id="rId1777" Type="http://schemas.openxmlformats.org/officeDocument/2006/relationships/hyperlink" Target="https://www.virginholidays.co.uk/destinations/caribbean/bahamas/sandals-royal-bahamian-spa-resort-and-offshore-island-browse" TargetMode="External"/><Relationship Id="rId1984" Type="http://schemas.openxmlformats.org/officeDocument/2006/relationships/hyperlink" Target="https://www.virginholidays.co.uk/destinations/caribbean/st-lucia-hotels" TargetMode="External"/><Relationship Id="rId2828" Type="http://schemas.openxmlformats.org/officeDocument/2006/relationships/hyperlink" Target="https://www.virginholidays.co.uk/destinations/florida/gulf-coast-beaches-hotels" TargetMode="External"/><Relationship Id="rId69" Type="http://schemas.openxmlformats.org/officeDocument/2006/relationships/hyperlink" Target="https://www.virginholidays.co.uk/destinations/usa/new-england/rhode-island/hotel-viking-browse" TargetMode="External"/><Relationship Id="rId1637" Type="http://schemas.openxmlformats.org/officeDocument/2006/relationships/hyperlink" Target="https://www.virginholidays.co.uk/destinations/usa/new-york/the-new-york-edition-browse" TargetMode="External"/><Relationship Id="rId1844" Type="http://schemas.openxmlformats.org/officeDocument/2006/relationships/hyperlink" Target="https://www.virginholidays.co.uk/destinations/africa/tours/big-five-flying-safari" TargetMode="External"/><Relationship Id="rId1704" Type="http://schemas.openxmlformats.org/officeDocument/2006/relationships/hyperlink" Target="https://www.virginholidays.co.uk/destinations/caribbean/mexico/playacar-offers" TargetMode="External"/><Relationship Id="rId285" Type="http://schemas.openxmlformats.org/officeDocument/2006/relationships/hyperlink" Target="https://www.virginholidays.co.uk/destinations/asia-and-far-east/thailand/krabi/multi-destination/3-nights-bangkok---8-nights-krabi" TargetMode="External"/><Relationship Id="rId1911" Type="http://schemas.openxmlformats.org/officeDocument/2006/relationships/hyperlink" Target="https://www.virginholidays.co.uk/destinations/caribbean/jamaica/montego-bay/sunscape-splash-montego-bay-browse" TargetMode="External"/><Relationship Id="rId492" Type="http://schemas.openxmlformats.org/officeDocument/2006/relationships/hyperlink" Target="https://www.virginholidays.co.uk/holiday-types/weddings-and-honeymoons/overview" TargetMode="External"/><Relationship Id="rId797" Type="http://schemas.openxmlformats.org/officeDocument/2006/relationships/hyperlink" Target="https://www.virginholidays.co.uk/destinations/usa/yosemite-national-park/yosemite-view-lodge-browse" TargetMode="External"/><Relationship Id="rId2173" Type="http://schemas.openxmlformats.org/officeDocument/2006/relationships/hyperlink" Target="https://www.virginholidays.co.uk/destinations/florida/gold-coast-beaches/cocoa-offers" TargetMode="External"/><Relationship Id="rId2380" Type="http://schemas.openxmlformats.org/officeDocument/2006/relationships/hyperlink" Target="https://www.virginholidays.co.uk/destinations/usa/south-carolina/myrtle-beach/sheraton-broadway-plantation-browse" TargetMode="External"/><Relationship Id="rId2478" Type="http://schemas.openxmlformats.org/officeDocument/2006/relationships/hyperlink" Target="https://www.virginholidays.co.uk/destinations/usa/south-carolina/charleston-offers" TargetMode="External"/><Relationship Id="rId145" Type="http://schemas.openxmlformats.org/officeDocument/2006/relationships/hyperlink" Target="https://www.virginholidays.co.uk/destinations/usa/bermuda/grotto-bay-beach-resort-bermuda-browse" TargetMode="External"/><Relationship Id="rId352" Type="http://schemas.openxmlformats.org/officeDocument/2006/relationships/hyperlink" Target="https://www.virginholidays.co.uk/destinations/florida/miami/brickell-hotels" TargetMode="External"/><Relationship Id="rId1287" Type="http://schemas.openxmlformats.org/officeDocument/2006/relationships/hyperlink" Target="https://www.virginholidays.co.uk/destinations/usa/los-angeles/west-hollywood-hotels" TargetMode="External"/><Relationship Id="rId2033" Type="http://schemas.openxmlformats.org/officeDocument/2006/relationships/hyperlink" Target="https://www.virginholidays.co.uk/destinations/usa/new-england/cape-cod/sea-crest-beach-hotel-browse" TargetMode="External"/><Relationship Id="rId2240" Type="http://schemas.openxmlformats.org/officeDocument/2006/relationships/hyperlink" Target="https://www.virginholidays.co.uk/holiday-types/beach-holidays/hotels/shangri-las-rasa-ria-resort-and-spa" TargetMode="External"/><Relationship Id="rId2685" Type="http://schemas.openxmlformats.org/officeDocument/2006/relationships/hyperlink" Target="https://www.virginholidays.co.uk/destinations/caribbean/barbados/the-club-barbados-resort-and-spa-browse" TargetMode="External"/><Relationship Id="rId2892" Type="http://schemas.openxmlformats.org/officeDocument/2006/relationships/hyperlink" Target="https://www.virginholidays.co.uk/destinations/africa/south-africa/kruger-and-surrounds/jock-safari-lodge-browse" TargetMode="External"/><Relationship Id="rId212" Type="http://schemas.openxmlformats.org/officeDocument/2006/relationships/hyperlink" Target="https://www.virginholidays.co.uk/destinations/florida/orlando/seaworld-hotels" TargetMode="External"/><Relationship Id="rId657" Type="http://schemas.openxmlformats.org/officeDocument/2006/relationships/hyperlink" Target="https://www.virginholidays.co.uk/destinations/caribbean/antigua/the-beach-club-browse" TargetMode="External"/><Relationship Id="rId864" Type="http://schemas.openxmlformats.org/officeDocument/2006/relationships/hyperlink" Target="https://www.virginholidays.co.uk/destinations/caribbean/jamaica/ocho-rios/couples-tower-isle-browse" TargetMode="External"/><Relationship Id="rId1494" Type="http://schemas.openxmlformats.org/officeDocument/2006/relationships/hyperlink" Target="https://www.virginholidays.co.uk/holiday-types/beach-holidays/hotels/cap-maison" TargetMode="External"/><Relationship Id="rId1799" Type="http://schemas.openxmlformats.org/officeDocument/2006/relationships/hyperlink" Target="https://www.virginholidays.co.uk/destinations/asia-and-far-east/thailand/phuket/phuket-marriott-resort-and-spa-merlin-beach-browse" TargetMode="External"/><Relationship Id="rId2100" Type="http://schemas.openxmlformats.org/officeDocument/2006/relationships/hyperlink" Target="https://www.virginholidays.co.uk/destinations/indian-ocean/sri-lanka-hotels" TargetMode="External"/><Relationship Id="rId2338" Type="http://schemas.openxmlformats.org/officeDocument/2006/relationships/hyperlink" Target="https://www.virginholidays.co.uk/destinations/africa/south-africa/cape-town/radisson-red-browse" TargetMode="External"/><Relationship Id="rId2545" Type="http://schemas.openxmlformats.org/officeDocument/2006/relationships/hyperlink" Target="https://www.virginholidays.co.uk/holiday-types/golf-holidays/hotels/doubletree-sonoma" TargetMode="External"/><Relationship Id="rId2752" Type="http://schemas.openxmlformats.org/officeDocument/2006/relationships/hyperlink" Target="https://www.virginholidays.co.uk/destinations/usa/seattle-and-washington-state-hotels" TargetMode="External"/><Relationship Id="rId517" Type="http://schemas.openxmlformats.org/officeDocument/2006/relationships/hyperlink" Target="https://www.virginholidays.co.uk/destinations/canada/alberta/lake-louise/emerald-lake-lodge-browse" TargetMode="External"/><Relationship Id="rId724" Type="http://schemas.openxmlformats.org/officeDocument/2006/relationships/hyperlink" Target="https://www.virginholidays.co.uk/destinations/usa/utah/monument-valley/the-view-hotel-browse" TargetMode="External"/><Relationship Id="rId931" Type="http://schemas.openxmlformats.org/officeDocument/2006/relationships/hyperlink" Target="https://www.virginholidays.co.uk/destinations/usa/deep-south/kentucky/louisville/21c-museum-hotel-browse" TargetMode="External"/><Relationship Id="rId1147" Type="http://schemas.openxmlformats.org/officeDocument/2006/relationships/hyperlink" Target="https://www.virginholidays.co.uk/destinations/asia-and-far-east/indonesia/bali/ubud/maya-ubud-resort-and-spa-browse" TargetMode="External"/><Relationship Id="rId1354" Type="http://schemas.openxmlformats.org/officeDocument/2006/relationships/hyperlink" Target="https://www.virginholidays.co.uk/destinations/usa/new-york/midtown/element-by-westin-times-square-browse" TargetMode="External"/><Relationship Id="rId1561" Type="http://schemas.openxmlformats.org/officeDocument/2006/relationships/hyperlink" Target="https://www.virginholidays.co.uk/destinations/usa/new-york/midtown/jw-marriott-essex-house-browse" TargetMode="External"/><Relationship Id="rId2405" Type="http://schemas.openxmlformats.org/officeDocument/2006/relationships/hyperlink" Target="https://www.virginholidays.co.uk/destinations/middle-east/abu-dhabi/saadiyat-rotana-resort-and-villas-abu-dhabi-browse" TargetMode="External"/><Relationship Id="rId2612" Type="http://schemas.openxmlformats.org/officeDocument/2006/relationships/hyperlink" Target="https://www.virginholidays.co.uk/holiday-types/weddings-and-honeymoons/hotels/sunscape-cove-montego-bay" TargetMode="External"/><Relationship Id="rId60" Type="http://schemas.openxmlformats.org/officeDocument/2006/relationships/hyperlink" Target="https://www.virginholidays.co.uk/destinations/usa/san-diego/bahia-resort-hotel-browse" TargetMode="External"/><Relationship Id="rId1007" Type="http://schemas.openxmlformats.org/officeDocument/2006/relationships/hyperlink" Target="https://www.virginholidays.co.uk/destinations/asia-and-far-east/malaysia/langkawi/multi-destination" TargetMode="External"/><Relationship Id="rId1214" Type="http://schemas.openxmlformats.org/officeDocument/2006/relationships/hyperlink" Target="https://www.virginholidays.co.uk/blog/why-a-disney-cruise-is-perfect-for-a-world-class-family-holiday" TargetMode="External"/><Relationship Id="rId1421" Type="http://schemas.openxmlformats.org/officeDocument/2006/relationships/hyperlink" Target="https://www.virginholidays.co.uk/destinations/usa/new-york/midtown/residence-inn-by-marriott-midtown-east-browse" TargetMode="External"/><Relationship Id="rId1659" Type="http://schemas.openxmlformats.org/officeDocument/2006/relationships/hyperlink" Target="https://www.virginholidays.co.uk/destinations/usa/new-england/maine-hotels" TargetMode="External"/><Relationship Id="rId1866" Type="http://schemas.openxmlformats.org/officeDocument/2006/relationships/hyperlink" Target="https://www.virginholidays.co.uk/destinations/asia-and-far-east/indonesia/bali/sanur-hotels" TargetMode="External"/><Relationship Id="rId2917" Type="http://schemas.openxmlformats.org/officeDocument/2006/relationships/hyperlink" Target="https://www.virginholidays.co.uk/destinations/canada/vancouver/fairmont-pacific-rim-browse" TargetMode="External"/><Relationship Id="rId1519" Type="http://schemas.openxmlformats.org/officeDocument/2006/relationships/hyperlink" Target="https://www.virginholidays.co.uk/destinations/asia-and-far-east/vietnam/hanoi-hotels" TargetMode="External"/><Relationship Id="rId1726" Type="http://schemas.openxmlformats.org/officeDocument/2006/relationships/hyperlink" Target="https://www.virginholidays.co.uk/destinations/caribbean/mexico/cancun/secrets-the-vine-cancun-browse" TargetMode="External"/><Relationship Id="rId1933" Type="http://schemas.openxmlformats.org/officeDocument/2006/relationships/hyperlink" Target="https://www.virginholidays.co.uk/destinations/usa/seattle-and-washington-state/washington-state/orcas-island/outlook-inn-browse" TargetMode="External"/><Relationship Id="rId18" Type="http://schemas.openxmlformats.org/officeDocument/2006/relationships/hyperlink" Target="https://www.virginholidays.co.uk/special-offers/glasgow-departures" TargetMode="External"/><Relationship Id="rId2195" Type="http://schemas.openxmlformats.org/officeDocument/2006/relationships/hyperlink" Target="https://www.virginholidays.co.uk/destinations/asia-and-far-east/indonesia/bali/ubud-offers" TargetMode="External"/><Relationship Id="rId167" Type="http://schemas.openxmlformats.org/officeDocument/2006/relationships/hyperlink" Target="https://www.virginholidays.co.uk/destinations/usa/wild-west/wyoming-hotels" TargetMode="External"/><Relationship Id="rId374" Type="http://schemas.openxmlformats.org/officeDocument/2006/relationships/hyperlink" Target="https://www.virginholidays.co.uk/destinations/africa/south-africa/johannesburg/peermont-mondior-at-emperors-palace-browse" TargetMode="External"/><Relationship Id="rId581" Type="http://schemas.openxmlformats.org/officeDocument/2006/relationships/hyperlink" Target="https://www.virginholidays.co.uk/destinations/usa/new-york/hilton-garden-inn-new-york--central-park-south-browse" TargetMode="External"/><Relationship Id="rId2055" Type="http://schemas.openxmlformats.org/officeDocument/2006/relationships/hyperlink" Target="https://www.virginholidays.co.uk/destinations/florida/orlando/kissimmee/comfort-suites-maingate-east-browse" TargetMode="External"/><Relationship Id="rId2262" Type="http://schemas.openxmlformats.org/officeDocument/2006/relationships/hyperlink" Target="https://www.virginholidays.co.uk/holiday-types/weddings-and-honeymoons/legal" TargetMode="External"/><Relationship Id="rId234" Type="http://schemas.openxmlformats.org/officeDocument/2006/relationships/hyperlink" Target="https://www.virginholidays.co.uk/destinations/usa/los-angeles/beverly-hills-hotels" TargetMode="External"/><Relationship Id="rId679" Type="http://schemas.openxmlformats.org/officeDocument/2006/relationships/hyperlink" Target="https://www.virginholidays.co.uk/destinations/usa/san-francisco/multi-destination/4-nights-san-francisco---3-nights-yosemite" TargetMode="External"/><Relationship Id="rId886" Type="http://schemas.openxmlformats.org/officeDocument/2006/relationships/hyperlink" Target="https://www.virginholidays.co.uk/destinations/caribbean/cuba/varadero/melia-las-americas-browse" TargetMode="External"/><Relationship Id="rId2567" Type="http://schemas.openxmlformats.org/officeDocument/2006/relationships/hyperlink" Target="https://www.virginholidays.co.uk/destinations/usa/virginia/virginia-beach-hotels" TargetMode="External"/><Relationship Id="rId2774" Type="http://schemas.openxmlformats.org/officeDocument/2006/relationships/hyperlink" Target="https://www.virginholidays.co.uk/destinations/florida/orlando/lake-buena-vista/hyatt-regency-grand-cypress-browse" TargetMode="External"/><Relationship Id="rId2" Type="http://schemas.openxmlformats.org/officeDocument/2006/relationships/hyperlink" Target="https://www.virginholidays.co.uk/destinations/canada/vancouver/sheraton-vancouver-wall-centre-browse" TargetMode="External"/><Relationship Id="rId441" Type="http://schemas.openxmlformats.org/officeDocument/2006/relationships/hyperlink" Target="https://www.virginholidays.co.uk/blog/summer-of-love-50th-anniversary" TargetMode="External"/><Relationship Id="rId539" Type="http://schemas.openxmlformats.org/officeDocument/2006/relationships/hyperlink" Target="https://www.virginholidays.co.uk/destinations/usa/los-angeles/west-hollywood/the-grafton-on-sunset-browse" TargetMode="External"/><Relationship Id="rId746" Type="http://schemas.openxmlformats.org/officeDocument/2006/relationships/hyperlink" Target="https://www.virginholidays.co.uk/destinations/usa/new-england/new-hampshire-hotels" TargetMode="External"/><Relationship Id="rId1071" Type="http://schemas.openxmlformats.org/officeDocument/2006/relationships/hyperlink" Target="https://www.virginholidays.co.uk/destinations/usa/san-francisco-tours" TargetMode="External"/><Relationship Id="rId1169" Type="http://schemas.openxmlformats.org/officeDocument/2006/relationships/hyperlink" Target="https://www.virginholidays.co.uk/destinations/usa/san-francisco/omni-san-francisco-hotel-browse" TargetMode="External"/><Relationship Id="rId1376" Type="http://schemas.openxmlformats.org/officeDocument/2006/relationships/hyperlink" Target="https://www.virginholidays.co.uk/destinations/asia-and-far-east/malaysia/penang-hotels" TargetMode="External"/><Relationship Id="rId1583" Type="http://schemas.openxmlformats.org/officeDocument/2006/relationships/hyperlink" Target="https://www.virginholidays.co.uk/destinations/usa/chicago-hotels" TargetMode="External"/><Relationship Id="rId2122" Type="http://schemas.openxmlformats.org/officeDocument/2006/relationships/hyperlink" Target="https://www.virginholidays.co.uk/destinations/asia-and-far-east/thailand/koh-samui-hotels" TargetMode="External"/><Relationship Id="rId2427" Type="http://schemas.openxmlformats.org/officeDocument/2006/relationships/hyperlink" Target="https://www.virginholidays.co.uk/destinations/usa/los-angeles/anaheim-hotels" TargetMode="External"/><Relationship Id="rId301" Type="http://schemas.openxmlformats.org/officeDocument/2006/relationships/hyperlink" Target="https://www.virginholidays.co.uk/blog/golfing-in-the-north-of-florida" TargetMode="External"/><Relationship Id="rId953" Type="http://schemas.openxmlformats.org/officeDocument/2006/relationships/hyperlink" Target="https://www.virginholidays.co.uk/destinations/usa/california-coast/pismo-beach/seaventure-beach-hotel-browse" TargetMode="External"/><Relationship Id="rId1029" Type="http://schemas.openxmlformats.org/officeDocument/2006/relationships/hyperlink" Target="https://www.virginholidays.co.uk/destinations/caribbean/antigua/sugar-ridge-browse" TargetMode="External"/><Relationship Id="rId1236" Type="http://schemas.openxmlformats.org/officeDocument/2006/relationships/hyperlink" Target="https://www.virginholidays.co.uk/destinations/africa/zambia-hotels" TargetMode="External"/><Relationship Id="rId1790" Type="http://schemas.openxmlformats.org/officeDocument/2006/relationships/hyperlink" Target="https://www.virginholidays.co.uk/destinations/usa/california-coast/oakland/hilton-concord-browse" TargetMode="External"/><Relationship Id="rId1888" Type="http://schemas.openxmlformats.org/officeDocument/2006/relationships/hyperlink" Target="https://www.virginholidays.co.uk/destinations/africa/south-africa/winelands/stellenbosch/river-manor-browse" TargetMode="External"/><Relationship Id="rId2634" Type="http://schemas.openxmlformats.org/officeDocument/2006/relationships/hyperlink" Target="https://www.virginholidays.co.uk/destinations/asia-and-far-east/thailand/bangkok/belaire-bangkok-browse" TargetMode="External"/><Relationship Id="rId2841" Type="http://schemas.openxmlformats.org/officeDocument/2006/relationships/hyperlink" Target="https://www.virginholidays.co.uk/destinations/asia-and-far-east/thailand-hotels" TargetMode="External"/><Relationship Id="rId2939" Type="http://schemas.openxmlformats.org/officeDocument/2006/relationships/hyperlink" Target="https://www.virginholidays.co.uk/destinations/usa/tours/the-great-american-crossing" TargetMode="External"/><Relationship Id="rId82" Type="http://schemas.openxmlformats.org/officeDocument/2006/relationships/hyperlink" Target="https://www.virginholidays.co.uk/destinations/usa/deep-south/alabama/birmingham/the-hotel-highland-at-five-points-south-browse" TargetMode="External"/><Relationship Id="rId606" Type="http://schemas.openxmlformats.org/officeDocument/2006/relationships/hyperlink" Target="https://www.virginholidays.co.uk/destinations/middle-east/dubai-beaches-and-beyond/dubai-city/palace-downtown-browse" TargetMode="External"/><Relationship Id="rId813" Type="http://schemas.openxmlformats.org/officeDocument/2006/relationships/hyperlink" Target="https://www.virginholidays.co.uk/destinations/asia-and-far-east/china/hong-kong/harbour-grand-kowloon-browse" TargetMode="External"/><Relationship Id="rId1443" Type="http://schemas.openxmlformats.org/officeDocument/2006/relationships/hyperlink" Target="https://www.virginholidays.co.uk/destinations/usa/las-vegas-hotels" TargetMode="External"/><Relationship Id="rId1650" Type="http://schemas.openxmlformats.org/officeDocument/2006/relationships/hyperlink" Target="https://www.virginholidays.co.uk/blog/a-taste-of-india" TargetMode="External"/><Relationship Id="rId1748" Type="http://schemas.openxmlformats.org/officeDocument/2006/relationships/hyperlink" Target="https://www.virginholidays.co.uk/destinations/caribbean/cuba/havana/nh-collection-victoria-la-habana-browse" TargetMode="External"/><Relationship Id="rId2701" Type="http://schemas.openxmlformats.org/officeDocument/2006/relationships/hyperlink" Target="https://www.virginholidays.co.uk/destinations/usa/deep-south/tennessee/nashville/thompson-nashville-browse" TargetMode="External"/><Relationship Id="rId1303" Type="http://schemas.openxmlformats.org/officeDocument/2006/relationships/hyperlink" Target="https://www.virginholidays.co.uk/destinations/africa/botswana-hotels" TargetMode="External"/><Relationship Id="rId1510" Type="http://schemas.openxmlformats.org/officeDocument/2006/relationships/hyperlink" Target="https://www.virginholidays.co.uk/destinations/usa/los-angeles/viceroy-l%E2%80%99ermitage-beverly-hills-browse" TargetMode="External"/><Relationship Id="rId1955" Type="http://schemas.openxmlformats.org/officeDocument/2006/relationships/hyperlink" Target="https://www.virginholidays.co.uk/destinations/middle-east/dubai-beaches-and-beyond/dubai-city-hotels" TargetMode="External"/><Relationship Id="rId1608" Type="http://schemas.openxmlformats.org/officeDocument/2006/relationships/hyperlink" Target="https://www.virginholidays.co.uk/destinations/usa/south-carolina/hilton-head-island/sonesta-resort-hilton-head-browse" TargetMode="External"/><Relationship Id="rId1815" Type="http://schemas.openxmlformats.org/officeDocument/2006/relationships/hyperlink" Target="https://www.virginholidays.co.uk/destinations/florida/florida-keys/key-largo/holiday-inn-key-largo-browse" TargetMode="External"/><Relationship Id="rId189" Type="http://schemas.openxmlformats.org/officeDocument/2006/relationships/hyperlink" Target="https://www.virginholidays.co.uk/destinations/asia-and-far-east/vietnam/nha-trang-hotels" TargetMode="External"/><Relationship Id="rId396" Type="http://schemas.openxmlformats.org/officeDocument/2006/relationships/hyperlink" Target="https://www.virginholidays.co.uk/destinations/usa/wild-west/wyoming/the-historic-plains-hotel-browse" TargetMode="External"/><Relationship Id="rId2077" Type="http://schemas.openxmlformats.org/officeDocument/2006/relationships/hyperlink" Target="https://www.virginholidays.co.uk/destinations/usa/san-francisco/holiday-inn-golden-gateway-browse" TargetMode="External"/><Relationship Id="rId2284" Type="http://schemas.openxmlformats.org/officeDocument/2006/relationships/hyperlink" Target="https://www.virginholidays.co.uk/destinations/usa/oregon/portland/kimpton-hotel-monaco-portland-browse" TargetMode="External"/><Relationship Id="rId2491" Type="http://schemas.openxmlformats.org/officeDocument/2006/relationships/hyperlink" Target="https://www.virginholidays.co.uk/destinations/usa/colorado/vail-hotels" TargetMode="External"/><Relationship Id="rId256" Type="http://schemas.openxmlformats.org/officeDocument/2006/relationships/hyperlink" Target="https://www.virginholidays.co.uk/destinations/asia-and-far-east/china/hong-kong/kowloon-shangri-la-hong-kong-browse" TargetMode="External"/><Relationship Id="rId463" Type="http://schemas.openxmlformats.org/officeDocument/2006/relationships/hyperlink" Target="https://www.virginholidays.co.uk/destinations/florida/gulf-coast-beaches/sarasota-hotels" TargetMode="External"/><Relationship Id="rId670" Type="http://schemas.openxmlformats.org/officeDocument/2006/relationships/hyperlink" Target="https://www.virginholidays.co.uk/destinations/africa/south-africa/sun-city/sun-city-cabanas-browse" TargetMode="External"/><Relationship Id="rId1093" Type="http://schemas.openxmlformats.org/officeDocument/2006/relationships/hyperlink" Target="https://www.virginholidays.co.uk/special-offers/disney-value-resorts" TargetMode="External"/><Relationship Id="rId2144" Type="http://schemas.openxmlformats.org/officeDocument/2006/relationships/hyperlink" Target="https://www.virginholidays.co.uk/destinations/florida/gulf-coast-beaches/naples-and-marco-island/naples/bellasera-suites-browse" TargetMode="External"/><Relationship Id="rId2351" Type="http://schemas.openxmlformats.org/officeDocument/2006/relationships/hyperlink" Target="https://www.virginholidays.co.uk/destinations/usa/deep-south/georgia/savannah-offers" TargetMode="External"/><Relationship Id="rId2589" Type="http://schemas.openxmlformats.org/officeDocument/2006/relationships/hyperlink" Target="https://www.virginholidays.co.uk/holiday-types/weddings-and-honeymoons/hotels/palm-island-resort-and-spa" TargetMode="External"/><Relationship Id="rId2796" Type="http://schemas.openxmlformats.org/officeDocument/2006/relationships/hyperlink" Target="https://www.virginholidays.co.uk/destinations/canada/niagara/niagara-falls/sheraton-on-the-falls-browse" TargetMode="External"/><Relationship Id="rId116" Type="http://schemas.openxmlformats.org/officeDocument/2006/relationships/hyperlink" Target="https://www.virginholidays.co.uk/destinations/caribbean/antigua-hotels" TargetMode="External"/><Relationship Id="rId323" Type="http://schemas.openxmlformats.org/officeDocument/2006/relationships/hyperlink" Target="https://www.virginholidays.co.uk/destinations/usa/washington-dc/kimpton-george-hotel-browse" TargetMode="External"/><Relationship Id="rId530" Type="http://schemas.openxmlformats.org/officeDocument/2006/relationships/hyperlink" Target="https://www.virginholidays.co.uk/destinations/canada/whistler-offers" TargetMode="External"/><Relationship Id="rId768" Type="http://schemas.openxmlformats.org/officeDocument/2006/relationships/hyperlink" Target="https://www.virginholidays.co.uk/destinations/usa/deep-south/alabama/birmingham/sheraton-birmingham-browse" TargetMode="External"/><Relationship Id="rId975" Type="http://schemas.openxmlformats.org/officeDocument/2006/relationships/hyperlink" Target="https://www.virginholidays.co.uk/destinations/usa/seattle-and-washington-state/seattle/kimpton-palladian-browse" TargetMode="External"/><Relationship Id="rId1160" Type="http://schemas.openxmlformats.org/officeDocument/2006/relationships/hyperlink" Target="https://www.virginholidays.co.uk/destinations/usa/california-coast/huntington-beach/hyatt-huntington-beach-browse" TargetMode="External"/><Relationship Id="rId1398" Type="http://schemas.openxmlformats.org/officeDocument/2006/relationships/hyperlink" Target="https://www.virginholidays.co.uk/destinations/florida/orlando/kissimmee-hotels" TargetMode="External"/><Relationship Id="rId2004" Type="http://schemas.openxmlformats.org/officeDocument/2006/relationships/hyperlink" Target="https://www.virginholidays.co.uk/destinations/caribbean/dominican-republic/punta-cana/secrets-cap-cana-resort-and-spa-browse" TargetMode="External"/><Relationship Id="rId2211" Type="http://schemas.openxmlformats.org/officeDocument/2006/relationships/hyperlink" Target="https://www.virginholidays.co.uk/destinations/usa/hawaii/oahu/honolulu-holidays/activities" TargetMode="External"/><Relationship Id="rId2449" Type="http://schemas.openxmlformats.org/officeDocument/2006/relationships/hyperlink" Target="https://www.virginholidays.co.uk/destinations/canada/rural-british-columbia/sun-peaks/coast-sundance-lodge-browse" TargetMode="External"/><Relationship Id="rId2656" Type="http://schemas.openxmlformats.org/officeDocument/2006/relationships/hyperlink" Target="https://www.virginholidays.co.uk/destinations/asia-and-far-east/thailand/koh-samui/ozo-chaweng-samui-browse" TargetMode="External"/><Relationship Id="rId2863" Type="http://schemas.openxmlformats.org/officeDocument/2006/relationships/hyperlink" Target="https://www.virginholidays.co.uk/destinations/indian-ocean/sri-lanka/anantara-kalutara-resort-browse" TargetMode="External"/><Relationship Id="rId628" Type="http://schemas.openxmlformats.org/officeDocument/2006/relationships/hyperlink" Target="https://www.virginholidays.co.uk/destinations/florida/orlando/international-drive/wyndham-orlando-resort-browse" TargetMode="External"/><Relationship Id="rId835" Type="http://schemas.openxmlformats.org/officeDocument/2006/relationships/hyperlink" Target="https://www.virginholidays.co.uk/destinations/asia-and-far-east/thailand/koh-phi-phi-hotels" TargetMode="External"/><Relationship Id="rId1258" Type="http://schemas.openxmlformats.org/officeDocument/2006/relationships/hyperlink" Target="https://www.virginholidays.co.uk/destinations/canada/quebec-city-hotels" TargetMode="External"/><Relationship Id="rId1465" Type="http://schemas.openxmlformats.org/officeDocument/2006/relationships/hyperlink" Target="https://www.virginholidays.co.uk/destinations/caribbean/mexico/playa-mujeres/secrets-playa-mujeres-golf-and-spa-resort-browse" TargetMode="External"/><Relationship Id="rId1672" Type="http://schemas.openxmlformats.org/officeDocument/2006/relationships/hyperlink" Target="https://www.virginholidays.co.uk/destinations/asia-and-far-east/thailand/pattaya-hotels" TargetMode="External"/><Relationship Id="rId2309" Type="http://schemas.openxmlformats.org/officeDocument/2006/relationships/hyperlink" Target="https://www.virginholidays.co.uk/destinations/indian-ocean/mauritius/veranda-pointe-aux-biches-browse" TargetMode="External"/><Relationship Id="rId2516" Type="http://schemas.openxmlformats.org/officeDocument/2006/relationships/hyperlink" Target="https://www.virginholidays.co.uk/blog/10-reasons-to-visit-cape-town" TargetMode="External"/><Relationship Id="rId2723" Type="http://schemas.openxmlformats.org/officeDocument/2006/relationships/hyperlink" Target="https://www.virginholidays.co.uk/who-are-we/responsible-tourism/our-people/branson-centre-of-entrepreneurship-caribbean" TargetMode="External"/><Relationship Id="rId1020" Type="http://schemas.openxmlformats.org/officeDocument/2006/relationships/hyperlink" Target="https://www.virginholidays.co.uk/destinations/usa/california-coast-offers" TargetMode="External"/><Relationship Id="rId1118" Type="http://schemas.openxmlformats.org/officeDocument/2006/relationships/hyperlink" Target="https://www.virginholidays.co.uk/destinations/canada/tours/rocky-mountaineer---journey-through-the-clouds%C2%A0explorer-eastbound-westbound" TargetMode="External"/><Relationship Id="rId1325" Type="http://schemas.openxmlformats.org/officeDocument/2006/relationships/hyperlink" Target="https://www.virginholidays.co.uk/destinations/asia-and-far-east/china/hong-kong/hotel-vic-on-the-harbour-browse" TargetMode="External"/><Relationship Id="rId1532" Type="http://schemas.openxmlformats.org/officeDocument/2006/relationships/hyperlink" Target="https://www.virginholidays.co.uk/destinations/caribbean/antigua/royalton-antigua-resort-and-spa-browse" TargetMode="External"/><Relationship Id="rId1977" Type="http://schemas.openxmlformats.org/officeDocument/2006/relationships/hyperlink" Target="https://www.virginholidays.co.uk/destinations/usa/new-england/new-hampshire/omni-mount-washington-resort-browse" TargetMode="External"/><Relationship Id="rId2930" Type="http://schemas.openxmlformats.org/officeDocument/2006/relationships/hyperlink" Target="https://www.virginholidays.co.uk/destinations/usa/south-carolina/hilton-head-island-offers" TargetMode="External"/><Relationship Id="rId902" Type="http://schemas.openxmlformats.org/officeDocument/2006/relationships/hyperlink" Target="https://www.virginholidays.co.uk/destinations/usa/san-francisco/sausalito/casa-madrona-hotel-and-spa-browse" TargetMode="External"/><Relationship Id="rId1837" Type="http://schemas.openxmlformats.org/officeDocument/2006/relationships/hyperlink" Target="https://www.virginholidays.co.uk/destinations/indian-ocean/maldives/multi-destination" TargetMode="External"/><Relationship Id="rId31" Type="http://schemas.openxmlformats.org/officeDocument/2006/relationships/hyperlink" Target="https://www.virginholidays.co.uk/destinations/florida/gold-coast-beaches/fort-lauderdale-hotels" TargetMode="External"/><Relationship Id="rId2099" Type="http://schemas.openxmlformats.org/officeDocument/2006/relationships/hyperlink" Target="https://www.virginholidays.co.uk/destinations/indian-ocean/sri-lanka-hotels" TargetMode="External"/><Relationship Id="rId180" Type="http://schemas.openxmlformats.org/officeDocument/2006/relationships/hyperlink" Target="https://www.virginholidays.co.uk/destinations/usa/arizona/phoenix-hotels" TargetMode="External"/><Relationship Id="rId278" Type="http://schemas.openxmlformats.org/officeDocument/2006/relationships/hyperlink" Target="https://www.virginholidays.co.uk/destinations/usa/philadelphia/loews-philadelphia-hotel-browse" TargetMode="External"/><Relationship Id="rId1904" Type="http://schemas.openxmlformats.org/officeDocument/2006/relationships/hyperlink" Target="https://www.virginholidays.co.uk/destinations/canada/whistler/pan-pacific-whistler-village-centre-browse" TargetMode="External"/><Relationship Id="rId485" Type="http://schemas.openxmlformats.org/officeDocument/2006/relationships/hyperlink" Target="https://www.virginholidays.co.uk/destinations/indian-ocean/sri-lanka/cinnamon-lakeside-browse" TargetMode="External"/><Relationship Id="rId692" Type="http://schemas.openxmlformats.org/officeDocument/2006/relationships/hyperlink" Target="https://www.virginholidays.co.uk/destinations/usa/new-york/doubletree-by-hilton-metropolitan---new-york-city-browse" TargetMode="External"/><Relationship Id="rId2166" Type="http://schemas.openxmlformats.org/officeDocument/2006/relationships/hyperlink" Target="https://www.virginholidays.co.uk/destinations/florida/orlando/lake-buena-vista/sheraton-vistana-resort-browse" TargetMode="External"/><Relationship Id="rId2373" Type="http://schemas.openxmlformats.org/officeDocument/2006/relationships/hyperlink" Target="https://www.virginholidays.co.uk/destinations/usa/california-coast-hotels" TargetMode="External"/><Relationship Id="rId2580" Type="http://schemas.openxmlformats.org/officeDocument/2006/relationships/hyperlink" Target="https://www.virginholidays.co.uk/destinations/usa/new-england/new-hampshire-offers" TargetMode="External"/><Relationship Id="rId138" Type="http://schemas.openxmlformats.org/officeDocument/2006/relationships/hyperlink" Target="https://www.virginholidays.co.uk/holiday-offers" TargetMode="External"/><Relationship Id="rId345" Type="http://schemas.openxmlformats.org/officeDocument/2006/relationships/hyperlink" Target="https://www.virginholidays.co.uk/destinations/usa/tours/the-good-the-bad-and-the-wild-wild-west" TargetMode="External"/><Relationship Id="rId552" Type="http://schemas.openxmlformats.org/officeDocument/2006/relationships/hyperlink" Target="https://www.virginholidays.co.uk/destinations/asia-and-far-east/vietnam-hotels" TargetMode="External"/><Relationship Id="rId997" Type="http://schemas.openxmlformats.org/officeDocument/2006/relationships/hyperlink" Target="https://www.virginholidays.co.uk/destinations/middle-east/dubai-beaches-and-beyond/ras-al-khaimah/waldorf-astoria-ras-al-khaimah-browse" TargetMode="External"/><Relationship Id="rId1182" Type="http://schemas.openxmlformats.org/officeDocument/2006/relationships/hyperlink" Target="https://www.virginholidays.co.uk/destinations/florida/gold-coast-beaches/st-augustine/casa-monica-hotel-browse" TargetMode="External"/><Relationship Id="rId2026" Type="http://schemas.openxmlformats.org/officeDocument/2006/relationships/hyperlink" Target="https://www.virginholidays.co.uk/destinations/asia-and-far-east/cambodia/phnom-penh-hotels" TargetMode="External"/><Relationship Id="rId2233" Type="http://schemas.openxmlformats.org/officeDocument/2006/relationships/hyperlink" Target="https://www.virginholidays.co.uk/destinations/usa/kings-canyon-and-death-valley/death-valley/the-ranch-at-death-valley-browse" TargetMode="External"/><Relationship Id="rId2440" Type="http://schemas.openxmlformats.org/officeDocument/2006/relationships/hyperlink" Target="https://www.virginholidays.co.uk/destinations/usa/california-coast/oakland/hilton-garden-inn-oakland--san-leandro-browse" TargetMode="External"/><Relationship Id="rId2678" Type="http://schemas.openxmlformats.org/officeDocument/2006/relationships/hyperlink" Target="https://www.virginholidays.co.uk/destinations/caribbean/jamaica/montego-bay/sandals-inn-browse" TargetMode="External"/><Relationship Id="rId2885" Type="http://schemas.openxmlformats.org/officeDocument/2006/relationships/hyperlink" Target="https://www.virginholidays.co.uk/destinations/usa/seattle-and-washington-state/seattle-tours" TargetMode="External"/><Relationship Id="rId205" Type="http://schemas.openxmlformats.org/officeDocument/2006/relationships/hyperlink" Target="https://www.virginholidays.co.uk/destinations/africa/south-africa/kwazulu-natal/durban/protea-hotel-umhlanga-ridge-browse" TargetMode="External"/><Relationship Id="rId412" Type="http://schemas.openxmlformats.org/officeDocument/2006/relationships/hyperlink" Target="https://www.virginholidays.co.uk/destinations/indian-ocean/seychelles/four-seasons-resort-seychelles-browse" TargetMode="External"/><Relationship Id="rId857" Type="http://schemas.openxmlformats.org/officeDocument/2006/relationships/hyperlink" Target="https://www.virginholidays.co.uk/destinations/canada/vancouver-island/ucluelet/black-rock-oceanfront-resort-browse" TargetMode="External"/><Relationship Id="rId1042" Type="http://schemas.openxmlformats.org/officeDocument/2006/relationships/hyperlink" Target="https://www.virginholidays.co.uk/destinations/canada/tours/churchill-town-and-tundra-adventure" TargetMode="External"/><Relationship Id="rId1487" Type="http://schemas.openxmlformats.org/officeDocument/2006/relationships/hyperlink" Target="https://www.virginholidays.co.uk/destinations/middle-east/dubai-beaches-and-beyond/ajman-hotels" TargetMode="External"/><Relationship Id="rId1694" Type="http://schemas.openxmlformats.org/officeDocument/2006/relationships/hyperlink" Target="https://www.virginholidays.co.uk/destinations/canada/vancouver/shangri-la-hotel-vancouver-browse" TargetMode="External"/><Relationship Id="rId2300" Type="http://schemas.openxmlformats.org/officeDocument/2006/relationships/hyperlink" Target="https://www.virginholidays.co.uk/destinations/africa/tanzania-hotels" TargetMode="External"/><Relationship Id="rId2538" Type="http://schemas.openxmlformats.org/officeDocument/2006/relationships/hyperlink" Target="https://www.virginholidays.co.uk/special-offers/edinburgh-departures" TargetMode="External"/><Relationship Id="rId2745" Type="http://schemas.openxmlformats.org/officeDocument/2006/relationships/hyperlink" Target="https://www.virginholidays.co.uk/destinations/caribbean-hotels" TargetMode="External"/><Relationship Id="rId717" Type="http://schemas.openxmlformats.org/officeDocument/2006/relationships/hyperlink" Target="https://www.virginholidays.co.uk/destinations/caribbean/mexico/riviera-cancun-hotels" TargetMode="External"/><Relationship Id="rId924" Type="http://schemas.openxmlformats.org/officeDocument/2006/relationships/hyperlink" Target="https://www.virginholidays.co.uk/destinations/usa/deep-south/louisiana-hotels" TargetMode="External"/><Relationship Id="rId1347" Type="http://schemas.openxmlformats.org/officeDocument/2006/relationships/hyperlink" Target="https://www.virginholidays.co.uk/destinations/florida/gold-coast-beaches/vero-beach-hotels" TargetMode="External"/><Relationship Id="rId1554" Type="http://schemas.openxmlformats.org/officeDocument/2006/relationships/hyperlink" Target="https://www.virginholidays.co.uk/destinations/usa/atlantic-city-hotels" TargetMode="External"/><Relationship Id="rId1761" Type="http://schemas.openxmlformats.org/officeDocument/2006/relationships/hyperlink" Target="https://www.virginholidays.co.uk/destinations/asia-and-far-east/malaysia/borneo-offers" TargetMode="External"/><Relationship Id="rId1999" Type="http://schemas.openxmlformats.org/officeDocument/2006/relationships/hyperlink" Target="https://www.virginholidays.co.uk/destinations/usa/texas/dallas-hotels" TargetMode="External"/><Relationship Id="rId2605" Type="http://schemas.openxmlformats.org/officeDocument/2006/relationships/hyperlink" Target="https://www.virginholidays.co.uk/destinations/asia-and-far-east/indonesia-hotels" TargetMode="External"/><Relationship Id="rId2812" Type="http://schemas.openxmlformats.org/officeDocument/2006/relationships/hyperlink" Target="https://www.virginholidays.co.uk/destinations/usa/south-carolina/myrtle-beach-hotels" TargetMode="External"/><Relationship Id="rId53" Type="http://schemas.openxmlformats.org/officeDocument/2006/relationships/hyperlink" Target="https://www.virginholidays.co.uk/destinations/usa/los-angeles/west-hollywood/best-western-plus-sunset-plaza-hotel-browse" TargetMode="External"/><Relationship Id="rId1207" Type="http://schemas.openxmlformats.org/officeDocument/2006/relationships/hyperlink" Target="https://www.virginholidays.co.uk/destinations/usa/south-carolina-hotels" TargetMode="External"/><Relationship Id="rId1414" Type="http://schemas.openxmlformats.org/officeDocument/2006/relationships/hyperlink" Target="https://www.virginholidays.co.uk/destinations/canada/ottawa/four-points-by-sheraton-gatineau--ottawa-browse" TargetMode="External"/><Relationship Id="rId1621" Type="http://schemas.openxmlformats.org/officeDocument/2006/relationships/hyperlink" Target="https://www.virginholidays.co.uk/destinations/usa/new-england/cape-cod/wequassett-resort-and-golf-club-browse" TargetMode="External"/><Relationship Id="rId1859" Type="http://schemas.openxmlformats.org/officeDocument/2006/relationships/hyperlink" Target="https://www.virginholidays.co.uk/destinations/usa/texas/houston-hotels" TargetMode="External"/><Relationship Id="rId1719" Type="http://schemas.openxmlformats.org/officeDocument/2006/relationships/hyperlink" Target="https://www.virginholidays.co.uk/destinations/usa/virginia/williamsburg/clarion-williamsburg-browse" TargetMode="External"/><Relationship Id="rId1926" Type="http://schemas.openxmlformats.org/officeDocument/2006/relationships/hyperlink" Target="https://www.virginholidays.co.uk/destinations/usa/utah/park-city/westgate-park-city-resort-and-spa-browse" TargetMode="External"/><Relationship Id="rId2090" Type="http://schemas.openxmlformats.org/officeDocument/2006/relationships/hyperlink" Target="https://www.virginholidays.co.uk/destinations/middle-east/abu-dhabi/fairmont-bab-al-bahr-browse" TargetMode="External"/><Relationship Id="rId2188" Type="http://schemas.openxmlformats.org/officeDocument/2006/relationships/hyperlink" Target="https://www.virginholidays.co.uk/destinations/usa/bryce-canyon-hotels" TargetMode="External"/><Relationship Id="rId2395" Type="http://schemas.openxmlformats.org/officeDocument/2006/relationships/hyperlink" Target="https://www.virginholidays.co.uk/destinations/usa/arizona/scottsdale/w-scottsdale-browse" TargetMode="External"/><Relationship Id="rId367" Type="http://schemas.openxmlformats.org/officeDocument/2006/relationships/hyperlink" Target="https://www.virginholidays.co.uk/destinations/florida/florida-keys-holidays/activities" TargetMode="External"/><Relationship Id="rId574" Type="http://schemas.openxmlformats.org/officeDocument/2006/relationships/hyperlink" Target="https://www.virginholidays.co.uk/destinations/usa/new-england/massachusetts/red-lion-inn-browse" TargetMode="External"/><Relationship Id="rId2048" Type="http://schemas.openxmlformats.org/officeDocument/2006/relationships/hyperlink" Target="https://www.virginholidays.co.uk/destinations/usa/san-francisco/ritz-carlton-half-moon-bay-browse" TargetMode="External"/><Relationship Id="rId2255" Type="http://schemas.openxmlformats.org/officeDocument/2006/relationships/hyperlink" Target="https://www.virginholidays.co.uk/destinations/caribbean/aruba/hyatt-regency-aruba-resort-and-casino-browse" TargetMode="External"/><Relationship Id="rId227" Type="http://schemas.openxmlformats.org/officeDocument/2006/relationships/hyperlink" Target="https://www.virginholidays.co.uk/blog/st-patricks-day-usa-blog" TargetMode="External"/><Relationship Id="rId781" Type="http://schemas.openxmlformats.org/officeDocument/2006/relationships/hyperlink" Target="https://www.virginholidays.co.uk/destinations/carribean/bahamas/exuma-hotels" TargetMode="External"/><Relationship Id="rId879" Type="http://schemas.openxmlformats.org/officeDocument/2006/relationships/hyperlink" Target="https://www.virginholidays.co.uk/destinations/usa/new-england/new-hampshire/mountain-club-on-loon-browse" TargetMode="External"/><Relationship Id="rId2462" Type="http://schemas.openxmlformats.org/officeDocument/2006/relationships/hyperlink" Target="https://www.virginholidays.co.uk/destinations/florida/orlando/international-drive/renaissance-orlando-at-seaworld-browse" TargetMode="External"/><Relationship Id="rId2767" Type="http://schemas.openxmlformats.org/officeDocument/2006/relationships/hyperlink" Target="https://www.virginholidays.co.uk/destinations/africa/south-africa/madikwe/madikwe-safari-lodge-browse" TargetMode="External"/><Relationship Id="rId434" Type="http://schemas.openxmlformats.org/officeDocument/2006/relationships/hyperlink" Target="https://www.virginholidays.co.uk/destinations/usa/texas-hotels" TargetMode="External"/><Relationship Id="rId641" Type="http://schemas.openxmlformats.org/officeDocument/2006/relationships/hyperlink" Target="https://www.virginholidays.co.uk/holiday-types/weddings-and-honeymoons/hotels/royalton-hicacos-resort-and-spa" TargetMode="External"/><Relationship Id="rId739" Type="http://schemas.openxmlformats.org/officeDocument/2006/relationships/hyperlink" Target="https://www.virginholidays.co.uk/destinations/canada/montreal/le-centre-sheraton-montreal-browse" TargetMode="External"/><Relationship Id="rId1064" Type="http://schemas.openxmlformats.org/officeDocument/2006/relationships/hyperlink" Target="https://www.virginholidays.co.uk/destinations/florida/miami/miami-beach/the-confidante-browse" TargetMode="External"/><Relationship Id="rId1271" Type="http://schemas.openxmlformats.org/officeDocument/2006/relationships/hyperlink" Target="https://www.virginholidays.co.uk/destinations/florida/miami/kimpton-epic-hotel-browse" TargetMode="External"/><Relationship Id="rId1369" Type="http://schemas.openxmlformats.org/officeDocument/2006/relationships/hyperlink" Target="https://www.virginholidays.co.uk/destinations/africa/south-africa/cape-town-holidays/activities" TargetMode="External"/><Relationship Id="rId1576" Type="http://schemas.openxmlformats.org/officeDocument/2006/relationships/hyperlink" Target="https://www.virginholidays.co.uk/destinations/usa/hawaii/maui/hyatt-regency-maui-browse" TargetMode="External"/><Relationship Id="rId2115" Type="http://schemas.openxmlformats.org/officeDocument/2006/relationships/hyperlink" Target="https://www.virginholidays.co.uk/destinations/asia-and-far-east/indonesia/bali/nusa-dua-hotels" TargetMode="External"/><Relationship Id="rId2322" Type="http://schemas.openxmlformats.org/officeDocument/2006/relationships/hyperlink" Target="https://www.virginholidays.co.uk/destinations/usa/napa-valley-wine-region/napa/meritage-resort-and-spa-browse" TargetMode="External"/><Relationship Id="rId501" Type="http://schemas.openxmlformats.org/officeDocument/2006/relationships/hyperlink" Target="https://www.virginholidays.co.uk/destinations/africa/south-africa/cape-town/belmond-mount-nelson-hotel-browse" TargetMode="External"/><Relationship Id="rId946" Type="http://schemas.openxmlformats.org/officeDocument/2006/relationships/hyperlink" Target="https://www.virginholidays.co.uk/destinations/usa/los-angeles/beverly-hills/waldorf-astoria-beverly-hills-browse" TargetMode="External"/><Relationship Id="rId1131" Type="http://schemas.openxmlformats.org/officeDocument/2006/relationships/hyperlink" Target="https://www.virginholidays.co.uk/destinations/caribbean/barbados/sandals-royal-barbados-browse" TargetMode="External"/><Relationship Id="rId1229" Type="http://schemas.openxmlformats.org/officeDocument/2006/relationships/hyperlink" Target="https://www.virginholidays.co.uk/destinations/usa/boston/aloft-boston-seaport-district-browse" TargetMode="External"/><Relationship Id="rId1783" Type="http://schemas.openxmlformats.org/officeDocument/2006/relationships/hyperlink" Target="https://www.virginholidays.co.uk/blog/11-dos-and-dont-of-bangkok" TargetMode="External"/><Relationship Id="rId1990" Type="http://schemas.openxmlformats.org/officeDocument/2006/relationships/hyperlink" Target="https://www.virginholidays.co.uk/destinations/asia-and-far-east/vietnam/danang-and-hoi-an-hotels" TargetMode="External"/><Relationship Id="rId2627" Type="http://schemas.openxmlformats.org/officeDocument/2006/relationships/hyperlink" Target="https://www.virginholidays.co.uk/destinations/usa/california-coast/huntington-beach-hotels" TargetMode="External"/><Relationship Id="rId2834" Type="http://schemas.openxmlformats.org/officeDocument/2006/relationships/hyperlink" Target="https://www.virginholidays.co.uk/destinations/caribbean/st-vincent-and-the-grenadines-hotels" TargetMode="External"/><Relationship Id="rId75" Type="http://schemas.openxmlformats.org/officeDocument/2006/relationships/hyperlink" Target="https://www.virginholidays.co.uk/blog/fantastic-places-in-new-york" TargetMode="External"/><Relationship Id="rId806" Type="http://schemas.openxmlformats.org/officeDocument/2006/relationships/hyperlink" Target="https://www.virginholidays.co.uk/destinations/usa/deep-south/kentucky/louisville-hotels" TargetMode="External"/><Relationship Id="rId1436" Type="http://schemas.openxmlformats.org/officeDocument/2006/relationships/hyperlink" Target="https://www.virginholidays.co.uk/destinations/indian-ocean/sri-lanka/anantara-tangalle-peace-haven-resort-browse" TargetMode="External"/><Relationship Id="rId1643" Type="http://schemas.openxmlformats.org/officeDocument/2006/relationships/hyperlink" Target="https://www.virginholidays.co.uk/destinations/florida/miami/miami-beach/the-raleigh-browse" TargetMode="External"/><Relationship Id="rId1850" Type="http://schemas.openxmlformats.org/officeDocument/2006/relationships/hyperlink" Target="https://www.virginholidays.co.uk/destinations/florida/orlando/seaworld-holidays/activities" TargetMode="External"/><Relationship Id="rId2901" Type="http://schemas.openxmlformats.org/officeDocument/2006/relationships/hyperlink" Target="https://www.virginholidays.co.uk/blog/the-new-orlando-adventure" TargetMode="External"/><Relationship Id="rId1503" Type="http://schemas.openxmlformats.org/officeDocument/2006/relationships/hyperlink" Target="https://www.virginholidays.co.uk/destinations/usa/new-york/midtown/intercontinental-new-york-times-square-browse" TargetMode="External"/><Relationship Id="rId1710" Type="http://schemas.openxmlformats.org/officeDocument/2006/relationships/hyperlink" Target="https://www.virginholidays.co.uk/destinations/asia-and-far-east/china-holidays/destinations-in" TargetMode="External"/><Relationship Id="rId1948" Type="http://schemas.openxmlformats.org/officeDocument/2006/relationships/hyperlink" Target="https://www.virginholidays.co.uk/destinations/usa/new-york/financial-district/w-new-york-downtown-browse" TargetMode="External"/><Relationship Id="rId291" Type="http://schemas.openxmlformats.org/officeDocument/2006/relationships/hyperlink" Target="https://www.virginholidays.co.uk/destinations/usa/colorado/breckenridge/beaver-run-resort-browse" TargetMode="External"/><Relationship Id="rId1808" Type="http://schemas.openxmlformats.org/officeDocument/2006/relationships/hyperlink" Target="https://www.virginholidays.co.uk/destinations/asia-and-far-east/thailand/koh-samui/banyan-tree-samui-browse" TargetMode="External"/><Relationship Id="rId151" Type="http://schemas.openxmlformats.org/officeDocument/2006/relationships/hyperlink" Target="https://www.virginholidays.co.uk/destinations/usa/hawaii/maui-hotels" TargetMode="External"/><Relationship Id="rId389" Type="http://schemas.openxmlformats.org/officeDocument/2006/relationships/hyperlink" Target="https://www.virginholidays.co.uk/destinations/usa/new-england/new-hampshire/north-conway-grand-browse" TargetMode="External"/><Relationship Id="rId596" Type="http://schemas.openxmlformats.org/officeDocument/2006/relationships/hyperlink" Target="https://www.virginholidays.co.uk/destinations/usa/san-francisco-hotels" TargetMode="External"/><Relationship Id="rId2277" Type="http://schemas.openxmlformats.org/officeDocument/2006/relationships/hyperlink" Target="https://www.virginholidays.co.uk/destinations/florida/gold-coast-beaches/new-smyrna-beach/hampton-inn-new-smyrna-beach-browse" TargetMode="External"/><Relationship Id="rId2484" Type="http://schemas.openxmlformats.org/officeDocument/2006/relationships/hyperlink" Target="https://www.virginholidays.co.uk/destinations/usa/deep-south/louisiana/new-orleans/aloft-new-orleans-downtown-browse" TargetMode="External"/><Relationship Id="rId2691" Type="http://schemas.openxmlformats.org/officeDocument/2006/relationships/hyperlink" Target="https://www.virginholidays.co.uk/destinations/florida/gulf-coast-beaches/naples-and-marco-island/naples/la-playa-beach-resort-browse" TargetMode="External"/><Relationship Id="rId249" Type="http://schemas.openxmlformats.org/officeDocument/2006/relationships/hyperlink" Target="https://www.virginholidays.co.uk/destinations/canada/banff/mount-royal-hotel-browse" TargetMode="External"/><Relationship Id="rId456" Type="http://schemas.openxmlformats.org/officeDocument/2006/relationships/hyperlink" Target="https://www.virginholidays.co.uk/destinations/usa/lake-tahoe/reno/harrahs-reno-browse" TargetMode="External"/><Relationship Id="rId663" Type="http://schemas.openxmlformats.org/officeDocument/2006/relationships/hyperlink" Target="https://www.virginholidays.co.uk/destinations/usa/arizona-hotels" TargetMode="External"/><Relationship Id="rId870" Type="http://schemas.openxmlformats.org/officeDocument/2006/relationships/hyperlink" Target="https://www.virginholidays.co.uk/destinations/canada/vancouver-offers" TargetMode="External"/><Relationship Id="rId1086" Type="http://schemas.openxmlformats.org/officeDocument/2006/relationships/hyperlink" Target="https://www.virginholidays.co.uk/destinations/africa/tours/taste-of-tanzania" TargetMode="External"/><Relationship Id="rId1293" Type="http://schemas.openxmlformats.org/officeDocument/2006/relationships/hyperlink" Target="https://www.virginholidays.co.uk/destinations/caribbean/cuba/havana-offers" TargetMode="External"/><Relationship Id="rId2137" Type="http://schemas.openxmlformats.org/officeDocument/2006/relationships/hyperlink" Target="https://www.virginholidays.co.uk/destinations/caribbean/dominican-republic/punta-cana/the-reserve-at-paradisus-palma-real-browse" TargetMode="External"/><Relationship Id="rId2344" Type="http://schemas.openxmlformats.org/officeDocument/2006/relationships/hyperlink" Target="https://www.virginholidays.co.uk/destinations/asia-and-far-east/thailand/krabi-offers" TargetMode="External"/><Relationship Id="rId2551" Type="http://schemas.openxmlformats.org/officeDocument/2006/relationships/hyperlink" Target="https://www.virginholidays.co.uk/destinations/caribbean/jamaica/ocho-rios/couples-sans-souci-browse" TargetMode="External"/><Relationship Id="rId2789" Type="http://schemas.openxmlformats.org/officeDocument/2006/relationships/hyperlink" Target="https://www.virginholidays.co.uk/blog/get-active-in-the-indian-ocean" TargetMode="External"/><Relationship Id="rId109" Type="http://schemas.openxmlformats.org/officeDocument/2006/relationships/hyperlink" Target="https://www.virginholidays.co.uk/destinations/florida/miami/miami-beach/miami-beach-resort-and-spa-browse" TargetMode="External"/><Relationship Id="rId316" Type="http://schemas.openxmlformats.org/officeDocument/2006/relationships/hyperlink" Target="https://www.virginholidays.co.uk/destinations/usa/hawaii/oahu-holidays/destinations-in" TargetMode="External"/><Relationship Id="rId523" Type="http://schemas.openxmlformats.org/officeDocument/2006/relationships/hyperlink" Target="https://www.virginholidays.co.uk/destinations/asia-and-far-east/indonesia/bali/tanjung-benoa-hotels" TargetMode="External"/><Relationship Id="rId968" Type="http://schemas.openxmlformats.org/officeDocument/2006/relationships/hyperlink" Target="https://www.virginholidays.co.uk/destinations/usa/san-francisco/union-square/hotel-fusion-browse" TargetMode="External"/><Relationship Id="rId1153" Type="http://schemas.openxmlformats.org/officeDocument/2006/relationships/hyperlink" Target="https://www.virginholidays.co.uk/destinations/canada/alberta/banff/sunshine-mountain-lodge-browse" TargetMode="External"/><Relationship Id="rId1598" Type="http://schemas.openxmlformats.org/officeDocument/2006/relationships/hyperlink" Target="https://www.virginholidays.co.uk/destinations/usa/new-england/new-hampshire/merrill-farm-inn-browse" TargetMode="External"/><Relationship Id="rId2204" Type="http://schemas.openxmlformats.org/officeDocument/2006/relationships/hyperlink" Target="https://www.virginholidays.co.uk/destinations/usa/deep-south/georgia/savannah-hotels" TargetMode="External"/><Relationship Id="rId2649" Type="http://schemas.openxmlformats.org/officeDocument/2006/relationships/hyperlink" Target="https://www.virginholidays.co.uk/destinations/usa/hawaii/kauai-hotels" TargetMode="External"/><Relationship Id="rId2856" Type="http://schemas.openxmlformats.org/officeDocument/2006/relationships/hyperlink" Target="https://www.virginholidays.co.uk/destinations/middle-east/dubai-beaches-and-beyond/dubai-beach/habtoor-grand-resort-autograph-collection-browse" TargetMode="External"/><Relationship Id="rId97" Type="http://schemas.openxmlformats.org/officeDocument/2006/relationships/hyperlink" Target="https://www.virginholidays.co.uk/destinations/florida/orlando/international-drive/ritz-carlton-grande-lakes-browse" TargetMode="External"/><Relationship Id="rId730" Type="http://schemas.openxmlformats.org/officeDocument/2006/relationships/hyperlink" Target="https://www.virginholidays.co.uk/destinations/usa/new-england/maine/hyatt-place-portland-old-port-browse" TargetMode="External"/><Relationship Id="rId828" Type="http://schemas.openxmlformats.org/officeDocument/2006/relationships/hyperlink" Target="https://www.virginholidays.co.uk/destinations/usa/atlantic-city/ballys-hotel-atlantic-city-browse" TargetMode="External"/><Relationship Id="rId1013" Type="http://schemas.openxmlformats.org/officeDocument/2006/relationships/hyperlink" Target="https://www.virginholidays.co.uk/destinations/caribbean/st-kitts-and-nevis/nevis/oualie-beach-browse" TargetMode="External"/><Relationship Id="rId1360" Type="http://schemas.openxmlformats.org/officeDocument/2006/relationships/hyperlink" Target="https://www.virginholidays.co.uk/destinations/usa/arizona/grand-canyon-hotels" TargetMode="External"/><Relationship Id="rId1458" Type="http://schemas.openxmlformats.org/officeDocument/2006/relationships/hyperlink" Target="https://www.virginholidays.co.uk/blog/see-whats-coming-next-at-walt-disney-world-resort" TargetMode="External"/><Relationship Id="rId1665" Type="http://schemas.openxmlformats.org/officeDocument/2006/relationships/hyperlink" Target="https://www.virginholidays.co.uk/destinations/asia-and-far-east/china/hong-kong-hotels" TargetMode="External"/><Relationship Id="rId1872" Type="http://schemas.openxmlformats.org/officeDocument/2006/relationships/hyperlink" Target="https://www.virginholidays.co.uk/destinations/usa/oregon-hotels" TargetMode="External"/><Relationship Id="rId2411" Type="http://schemas.openxmlformats.org/officeDocument/2006/relationships/hyperlink" Target="https://www.virginholidays.co.uk/destinations/usa/palm-springs-hotels" TargetMode="External"/><Relationship Id="rId2509" Type="http://schemas.openxmlformats.org/officeDocument/2006/relationships/hyperlink" Target="https://www.virginholidays.co.uk/destinations/usa/washington-dc/w-washington-dc-browse" TargetMode="External"/><Relationship Id="rId2716" Type="http://schemas.openxmlformats.org/officeDocument/2006/relationships/hyperlink" Target="https://www.virginholidays.co.uk/destinations/indian-ocean/maldives/cinnamon-dhonveli-maldives-browse" TargetMode="External"/><Relationship Id="rId1220" Type="http://schemas.openxmlformats.org/officeDocument/2006/relationships/hyperlink" Target="https://www.virginholidays.co.uk/destinations/africa/south-africa/sun-city-hotels" TargetMode="External"/><Relationship Id="rId1318" Type="http://schemas.openxmlformats.org/officeDocument/2006/relationships/hyperlink" Target="https://www.virginholidays.co.uk/destinations/caribbean/mexico/playacar-hotels" TargetMode="External"/><Relationship Id="rId1525" Type="http://schemas.openxmlformats.org/officeDocument/2006/relationships/hyperlink" Target="https://www.virginholidays.co.uk/destinations/usa/new-england/cape-cod-hotels" TargetMode="External"/><Relationship Id="rId2923" Type="http://schemas.openxmlformats.org/officeDocument/2006/relationships/hyperlink" Target="https://www.virginholidays.co.uk/destinations/usa/boston/hyatt-regency-boston-browse" TargetMode="External"/><Relationship Id="rId1732" Type="http://schemas.openxmlformats.org/officeDocument/2006/relationships/hyperlink" Target="https://www.virginholidays.co.uk/destinations/usa/wild-west-offers" TargetMode="External"/><Relationship Id="rId24" Type="http://schemas.openxmlformats.org/officeDocument/2006/relationships/hyperlink" Target="https://www.virginholidays.co.uk/destinations/canada/vancouver/georgian-court-hotel-browse" TargetMode="External"/><Relationship Id="rId2299" Type="http://schemas.openxmlformats.org/officeDocument/2006/relationships/hyperlink" Target="https://www.virginholidays.co.uk/destinations/canada/quebec-city/hotel-le-germain-quebec-browse" TargetMode="External"/><Relationship Id="rId173" Type="http://schemas.openxmlformats.org/officeDocument/2006/relationships/hyperlink" Target="https://www.virginholidays.co.uk/destinations/usa/new-york/comfort-inn-midtown-west-browse" TargetMode="External"/><Relationship Id="rId380" Type="http://schemas.openxmlformats.org/officeDocument/2006/relationships/hyperlink" Target="https://www.virginholidays.co.uk/destinations/usa/deep-south/louisiana/new-orleans/the-blake-hotel-new-orleans-an-ascend-collection-browse" TargetMode="External"/><Relationship Id="rId2061" Type="http://schemas.openxmlformats.org/officeDocument/2006/relationships/hyperlink" Target="https://www.virginholidays.co.uk/destinations/florida/miami/miami-beach-hotels" TargetMode="External"/><Relationship Id="rId240" Type="http://schemas.openxmlformats.org/officeDocument/2006/relationships/hyperlink" Target="https://www.virginholidays.co.uk/destinations/usa/deep-south/tennessee/memphis-hotels" TargetMode="External"/><Relationship Id="rId478" Type="http://schemas.openxmlformats.org/officeDocument/2006/relationships/hyperlink" Target="https://www.virginholidays.co.uk/destinations/usa/philadelphia-hotels" TargetMode="External"/><Relationship Id="rId685" Type="http://schemas.openxmlformats.org/officeDocument/2006/relationships/hyperlink" Target="https://www.virginholidays.co.uk/destinations/africa/tanzania/zanzibar-hotels" TargetMode="External"/><Relationship Id="rId892" Type="http://schemas.openxmlformats.org/officeDocument/2006/relationships/hyperlink" Target="https://www.virginholidays.co.uk/destinations/usa/hawaii/big-island-hotels" TargetMode="External"/><Relationship Id="rId2159" Type="http://schemas.openxmlformats.org/officeDocument/2006/relationships/hyperlink" Target="https://www.virginholidays.co.uk/destinations/florida/orlando/legoland-hotels" TargetMode="External"/><Relationship Id="rId2366" Type="http://schemas.openxmlformats.org/officeDocument/2006/relationships/hyperlink" Target="https://www.virginholidays.co.uk/destinations/caribbean/st-kitts-and-nevis/nevis/nisbet-plantation-beach-club-browse" TargetMode="External"/><Relationship Id="rId2573" Type="http://schemas.openxmlformats.org/officeDocument/2006/relationships/hyperlink" Target="https://www.virginholidays.co.uk/destinations/caribbean/dominican-republic-offers" TargetMode="External"/><Relationship Id="rId2780" Type="http://schemas.openxmlformats.org/officeDocument/2006/relationships/hyperlink" Target="https://www.virginholidays.co.uk/destinations/florida/gulf-coast-beaches/sanibel/sanibel-harbour-resort-and-spa-browse" TargetMode="External"/><Relationship Id="rId100" Type="http://schemas.openxmlformats.org/officeDocument/2006/relationships/hyperlink" Target="https://www.virginholidays.co.uk/destinations/florida/gold-coast-beaches-hotels" TargetMode="External"/><Relationship Id="rId338" Type="http://schemas.openxmlformats.org/officeDocument/2006/relationships/hyperlink" Target="https://www.virginholidays.co.uk/destinations/caribbean/st-lucia/the-landings-resort-and-spa-by-elegant-hotels-browse" TargetMode="External"/><Relationship Id="rId545" Type="http://schemas.openxmlformats.org/officeDocument/2006/relationships/hyperlink" Target="https://www.virginholidays.co.uk/destinations/asia-and-far-east/indonesia/bali/ubud-hotels" TargetMode="External"/><Relationship Id="rId752" Type="http://schemas.openxmlformats.org/officeDocument/2006/relationships/hyperlink" Target="https://www.virginholidays.co.uk/destinations/canada/banff/banff-caribou-lodge-and-spa-browse" TargetMode="External"/><Relationship Id="rId1175" Type="http://schemas.openxmlformats.org/officeDocument/2006/relationships/hyperlink" Target="https://www.virginholidays.co.uk/destinations/usa/las-vegas/strip/vdara-hotel-and-spa-at-aria-las-vegas-browse" TargetMode="External"/><Relationship Id="rId1382" Type="http://schemas.openxmlformats.org/officeDocument/2006/relationships/hyperlink" Target="https://www.virginholidays.co.uk/destinations/usa/los-angeles/nomad-hotel-los-angeles-browse" TargetMode="External"/><Relationship Id="rId2019" Type="http://schemas.openxmlformats.org/officeDocument/2006/relationships/hyperlink" Target="https://www.virginholidays.co.uk/destinations/usa/mammoth-hotels" TargetMode="External"/><Relationship Id="rId2226" Type="http://schemas.openxmlformats.org/officeDocument/2006/relationships/hyperlink" Target="https://www.virginholidays.co.uk/destinations/florida/florida-keys/key-west-hotels" TargetMode="External"/><Relationship Id="rId2433" Type="http://schemas.openxmlformats.org/officeDocument/2006/relationships/hyperlink" Target="https://www.virginholidays.co.uk/destinations/florida/miami/newport-beachside-hotel-and-resort-miami-browse" TargetMode="External"/><Relationship Id="rId2640" Type="http://schemas.openxmlformats.org/officeDocument/2006/relationships/hyperlink" Target="https://www.virginholidays.co.uk/destinations/caribbean/bahamas-hotels" TargetMode="External"/><Relationship Id="rId2878" Type="http://schemas.openxmlformats.org/officeDocument/2006/relationships/hyperlink" Target="https://www.virginholidays.co.uk/destinations/africa/south-africa/cape-town/holiday-inn-express-cape-town-city-centre-browse" TargetMode="External"/><Relationship Id="rId405" Type="http://schemas.openxmlformats.org/officeDocument/2006/relationships/hyperlink" Target="https://www.virginholidays.co.uk/destinations/florida/gold-coast-beaches/new-smyrna-beach-hotels" TargetMode="External"/><Relationship Id="rId612" Type="http://schemas.openxmlformats.org/officeDocument/2006/relationships/hyperlink" Target="https://www.virginholidays.co.uk/destinations/canada/tours/sonora-resort" TargetMode="External"/><Relationship Id="rId1035" Type="http://schemas.openxmlformats.org/officeDocument/2006/relationships/hyperlink" Target="https://www.virginholidays.co.uk/destinations/caribbean/st-lucia/east-winds-browse" TargetMode="External"/><Relationship Id="rId1242" Type="http://schemas.openxmlformats.org/officeDocument/2006/relationships/hyperlink" Target="https://www.virginholidays.co.uk/destinations/canada/alberta/calgary/fairmont-palliser-browse" TargetMode="External"/><Relationship Id="rId1687" Type="http://schemas.openxmlformats.org/officeDocument/2006/relationships/hyperlink" Target="https://www.virginholidays.co.uk/destinations/usa/colorado/denver/monaco-denver-a-kimpton-hotel-browse" TargetMode="External"/><Relationship Id="rId1894" Type="http://schemas.openxmlformats.org/officeDocument/2006/relationships/hyperlink" Target="https://www.virginholidays.co.uk/destinations/florida/gold-coast-beaches/fort-lauderdale-offers" TargetMode="External"/><Relationship Id="rId2500" Type="http://schemas.openxmlformats.org/officeDocument/2006/relationships/hyperlink" Target="https://www.virginholidays.co.uk/destinations/usa/san-francisco/loews-regency-san-francisco-browse" TargetMode="External"/><Relationship Id="rId2738" Type="http://schemas.openxmlformats.org/officeDocument/2006/relationships/hyperlink" Target="https://www.virginholidays.co.uk/destinations/usa/lake-tahoe/squaw-valley-hotels" TargetMode="External"/><Relationship Id="rId2945" Type="http://schemas.openxmlformats.org/officeDocument/2006/relationships/hyperlink" Target="https://www.virginholidays.co.uk/destinations/canada/rural-british-columbia/osoyoos/walnut-beach-resort-browse" TargetMode="External"/><Relationship Id="rId917" Type="http://schemas.openxmlformats.org/officeDocument/2006/relationships/hyperlink" Target="https://www.virginholidays.co.uk/destinations/caribbean/aruba/manchebo-beach-resort-and-spa-browse" TargetMode="External"/><Relationship Id="rId1102" Type="http://schemas.openxmlformats.org/officeDocument/2006/relationships/hyperlink" Target="https://www.virginholidays.co.uk/destinations/middle-east/dubai-beaches-and-beyond/dubai-beach/oneandonly-the-palm-browse" TargetMode="External"/><Relationship Id="rId1547" Type="http://schemas.openxmlformats.org/officeDocument/2006/relationships/hyperlink" Target="https://www.virginholidays.co.uk/destinations/florida/gulf-coast-beaches/clearwater-and-st-pete/st-pete-beach/sirata-beach-resort-browse" TargetMode="External"/><Relationship Id="rId1754" Type="http://schemas.openxmlformats.org/officeDocument/2006/relationships/hyperlink" Target="https://www.virginholidays.co.uk/destinations/florida/miami/doral/trump-national-doral-browse" TargetMode="External"/><Relationship Id="rId1961" Type="http://schemas.openxmlformats.org/officeDocument/2006/relationships/hyperlink" Target="https://www.virginholidays.co.uk/destinations/caribbean/mexico/playacar/playacar-palace-browse" TargetMode="External"/><Relationship Id="rId2805" Type="http://schemas.openxmlformats.org/officeDocument/2006/relationships/hyperlink" Target="https://www.virginholidays.co.uk/destinations/usa/new-york/holiday-inn-new-york-city-times-square-browse" TargetMode="External"/><Relationship Id="rId46" Type="http://schemas.openxmlformats.org/officeDocument/2006/relationships/hyperlink" Target="https://www.virginholidays.co.uk/destinations/asia-and-far-east/malaysia/penang/hard-rock-hotel-penang-browse" TargetMode="External"/><Relationship Id="rId1407" Type="http://schemas.openxmlformats.org/officeDocument/2006/relationships/hyperlink" Target="https://www.virginholidays.co.uk/destinations/asia-and-far-east/thailand/chiang-mai/duangtawan-hotel-chiang-mai-browse" TargetMode="External"/><Relationship Id="rId1614" Type="http://schemas.openxmlformats.org/officeDocument/2006/relationships/hyperlink" Target="https://www.virginholidays.co.uk/destinations/usa/san-diego/hyatt-regency-mission-bay-browse" TargetMode="External"/><Relationship Id="rId1821" Type="http://schemas.openxmlformats.org/officeDocument/2006/relationships/hyperlink" Target="https://www.virginholidays.co.uk/blog/cultural-guide-to-new-york-city" TargetMode="External"/><Relationship Id="rId195" Type="http://schemas.openxmlformats.org/officeDocument/2006/relationships/hyperlink" Target="https://www.virginholidays.co.uk/blog/havana-good-time" TargetMode="External"/><Relationship Id="rId1919" Type="http://schemas.openxmlformats.org/officeDocument/2006/relationships/hyperlink" Target="https://www.virginholidays.co.uk/destinations/usa/bermuda/the-fairmont-southampton-browse" TargetMode="External"/><Relationship Id="rId2083" Type="http://schemas.openxmlformats.org/officeDocument/2006/relationships/hyperlink" Target="https://www.virginholidays.co.uk/destinations/florida/orlando-hotels" TargetMode="External"/><Relationship Id="rId2290" Type="http://schemas.openxmlformats.org/officeDocument/2006/relationships/hyperlink" Target="https://www.virginholidays.co.uk/destinations/usa/california-coast/laguna-beach-hotels" TargetMode="External"/><Relationship Id="rId2388" Type="http://schemas.openxmlformats.org/officeDocument/2006/relationships/hyperlink" Target="https://www.virginholidays.co.uk/blog/universal-orlando-hotels" TargetMode="External"/><Relationship Id="rId2595" Type="http://schemas.openxmlformats.org/officeDocument/2006/relationships/hyperlink" Target="https://www.virginholidays.co.uk/destinations/usa/las-vegas/strip/mgm-signature-browse" TargetMode="External"/><Relationship Id="rId262" Type="http://schemas.openxmlformats.org/officeDocument/2006/relationships/hyperlink" Target="https://www.virginholidays.co.uk/destinations/florida/miami/kimpton-surfcomber-hotel-browse" TargetMode="External"/><Relationship Id="rId567" Type="http://schemas.openxmlformats.org/officeDocument/2006/relationships/hyperlink" Target="https://www.virginholidays.co.uk/special-offers/manchester-departures" TargetMode="External"/><Relationship Id="rId1197" Type="http://schemas.openxmlformats.org/officeDocument/2006/relationships/hyperlink" Target="https://www.virginholidays.co.uk/destinations/asia-and-far-east/thailand/krabi-hotels" TargetMode="External"/><Relationship Id="rId2150" Type="http://schemas.openxmlformats.org/officeDocument/2006/relationships/hyperlink" Target="https://www.virginholidays.co.uk/blog/which-indian-ocean-island-is-for-me" TargetMode="External"/><Relationship Id="rId2248" Type="http://schemas.openxmlformats.org/officeDocument/2006/relationships/hyperlink" Target="https://www.virginholidays.co.uk/destinations/usa/bermuda/coco-reef-resort-bermuda-browse" TargetMode="External"/><Relationship Id="rId122" Type="http://schemas.openxmlformats.org/officeDocument/2006/relationships/hyperlink" Target="https://www.virginholidays.co.uk/destinations/usa/deep-south/louisiana/new-orleans-hotels" TargetMode="External"/><Relationship Id="rId774" Type="http://schemas.openxmlformats.org/officeDocument/2006/relationships/hyperlink" Target="https://www.virginholidays.co.uk/destinations/usa/chicago/kimpton-hotel-allegro-browse" TargetMode="External"/><Relationship Id="rId981" Type="http://schemas.openxmlformats.org/officeDocument/2006/relationships/hyperlink" Target="https://www.virginholidays.co.uk/destinations/africa/south-africa-hotels" TargetMode="External"/><Relationship Id="rId1057" Type="http://schemas.openxmlformats.org/officeDocument/2006/relationships/hyperlink" Target="https://www.virginholidays.co.uk/destinations/usa/las-vegas/strip/circus-circus-hotel-casino-and-theme-park-browse" TargetMode="External"/><Relationship Id="rId2010" Type="http://schemas.openxmlformats.org/officeDocument/2006/relationships/hyperlink" Target="https://www.virginholidays.co.uk/destinations/africa/south-africa/garden-route/plettenberg-bay/hog-hollow-country-lodge-browse" TargetMode="External"/><Relationship Id="rId2455" Type="http://schemas.openxmlformats.org/officeDocument/2006/relationships/hyperlink" Target="https://www.virginholidays.co.uk/destinations/usa/oregon/surfsand-resort-browse" TargetMode="External"/><Relationship Id="rId2662" Type="http://schemas.openxmlformats.org/officeDocument/2006/relationships/hyperlink" Target="https://www.virginholidays.co.uk/destinations/usa/colorado-hotels" TargetMode="External"/><Relationship Id="rId427" Type="http://schemas.openxmlformats.org/officeDocument/2006/relationships/hyperlink" Target="https://www.virginholidays.co.uk/destinations/indian-ocean/mauritius/maritim-resort-and-spa-mauritius-browse" TargetMode="External"/><Relationship Id="rId634" Type="http://schemas.openxmlformats.org/officeDocument/2006/relationships/hyperlink" Target="https://www.virginholidays.co.uk/destinations/asia-and-far-east/india-holidays/destinations-in" TargetMode="External"/><Relationship Id="rId841" Type="http://schemas.openxmlformats.org/officeDocument/2006/relationships/hyperlink" Target="https://www.virginholidays.co.uk/destinations/usa/new-england/maine/the-brunswick-hotel-and-tavern-browse" TargetMode="External"/><Relationship Id="rId1264" Type="http://schemas.openxmlformats.org/officeDocument/2006/relationships/hyperlink" Target="https://www.virginholidays.co.uk/destinations/usa/san-diego/handlery-hotel-san-diego-browse" TargetMode="External"/><Relationship Id="rId1471" Type="http://schemas.openxmlformats.org/officeDocument/2006/relationships/hyperlink" Target="https://www.virginholidays.co.uk/destinations/florida/orlando/international-drive/doubletree-hotel-universal-browse" TargetMode="External"/><Relationship Id="rId1569" Type="http://schemas.openxmlformats.org/officeDocument/2006/relationships/hyperlink" Target="https://www.virginholidays.co.uk/destinations/usa/utah/zion-national-park/hampton-inn-and-suites-springdale-zion-national-park-browse" TargetMode="External"/><Relationship Id="rId2108" Type="http://schemas.openxmlformats.org/officeDocument/2006/relationships/hyperlink" Target="https://www.virginholidays.co.uk/destinations/asia-and-far-east/china/hong-kong/cordis-hong-kong-at-langham-place-browse" TargetMode="External"/><Relationship Id="rId2315" Type="http://schemas.openxmlformats.org/officeDocument/2006/relationships/hyperlink" Target="https://www.virginholidays.co.uk/destinations/africa/south-africa/cape-town/vineyard-hotel-browse" TargetMode="External"/><Relationship Id="rId2522" Type="http://schemas.openxmlformats.org/officeDocument/2006/relationships/hyperlink" Target="https://www.virginholidays.co.uk/destinations/asia-and-far-east/vietnam/con-dao/six-senses-con-dao-browse" TargetMode="External"/><Relationship Id="rId701" Type="http://schemas.openxmlformats.org/officeDocument/2006/relationships/hyperlink" Target="https://www.virginholidays.co.uk/holiday-types/romantic-holidays/hotels/anantara-bophut-koh-samui-resort" TargetMode="External"/><Relationship Id="rId939" Type="http://schemas.openxmlformats.org/officeDocument/2006/relationships/hyperlink" Target="https://www.virginholidays.co.uk/destinations/usa/south-carolina/charleston/belmond-charleston-place-browse" TargetMode="External"/><Relationship Id="rId1124" Type="http://schemas.openxmlformats.org/officeDocument/2006/relationships/hyperlink" Target="https://www.virginholidays.co.uk/destinations/africa/south-africa/cape-town-hotels" TargetMode="External"/><Relationship Id="rId1331" Type="http://schemas.openxmlformats.org/officeDocument/2006/relationships/hyperlink" Target="https://www.virginholidays.co.uk/destinations/caribbean/jamaica-hotels" TargetMode="External"/><Relationship Id="rId1776" Type="http://schemas.openxmlformats.org/officeDocument/2006/relationships/hyperlink" Target="https://www.virginholidays.co.uk/destinations/caribbean/bahamas/sandals-royal-bahamian-spa-resort-and-offshore-island-browse" TargetMode="External"/><Relationship Id="rId1983" Type="http://schemas.openxmlformats.org/officeDocument/2006/relationships/hyperlink" Target="https://www.virginholidays.co.uk/destinations/caribbean/st-lucia-hotels" TargetMode="External"/><Relationship Id="rId2827" Type="http://schemas.openxmlformats.org/officeDocument/2006/relationships/hyperlink" Target="https://www.virginholidays.co.uk/destinations/usa/california-coast/laguna-beach/surf-and-sand-browse" TargetMode="External"/><Relationship Id="rId68" Type="http://schemas.openxmlformats.org/officeDocument/2006/relationships/hyperlink" Target="https://www.virginholidays.co.uk/destinations/usa/new-england/rhode-island/hotel-viking-browse" TargetMode="External"/><Relationship Id="rId1429" Type="http://schemas.openxmlformats.org/officeDocument/2006/relationships/hyperlink" Target="https://www.virginholidays.co.uk/destinations/usa/deep-south/georgia/atlanta/the-ellis-hotel-browse" TargetMode="External"/><Relationship Id="rId1636" Type="http://schemas.openxmlformats.org/officeDocument/2006/relationships/hyperlink" Target="https://www.virginholidays.co.uk/destinations/asia-and-far-east/singapore/raffles-singapore-browse" TargetMode="External"/><Relationship Id="rId1843" Type="http://schemas.openxmlformats.org/officeDocument/2006/relationships/hyperlink" Target="https://www.virginholidays.co.uk/destinations/asia-and-far-east/china/hong-kong/regal-airport-hotel-browse" TargetMode="External"/><Relationship Id="rId1703" Type="http://schemas.openxmlformats.org/officeDocument/2006/relationships/hyperlink" Target="https://www.virginholidays.co.uk/destinations/caribbean/mexico/playacar-offers" TargetMode="External"/><Relationship Id="rId1910" Type="http://schemas.openxmlformats.org/officeDocument/2006/relationships/hyperlink" Target="https://www.virginholidays.co.uk/destinations/caribbean/jamaica/montego-bay/sunscape-splash-montego-bay-browse" TargetMode="External"/><Relationship Id="rId284" Type="http://schemas.openxmlformats.org/officeDocument/2006/relationships/hyperlink" Target="https://www.virginholidays.co.uk/destinations/asia-and-far-east/thailand/krabi/multi-destination/3-nights-bangkok---8-nights-krabi" TargetMode="External"/><Relationship Id="rId491" Type="http://schemas.openxmlformats.org/officeDocument/2006/relationships/hyperlink" Target="https://www.virginholidays.co.uk/holiday-types/weddings-and-honeymoons/overview" TargetMode="External"/><Relationship Id="rId2172" Type="http://schemas.openxmlformats.org/officeDocument/2006/relationships/hyperlink" Target="https://www.virginholidays.co.uk/destinations/florida/gold-coast-beaches/cocoa-offers" TargetMode="External"/><Relationship Id="rId144" Type="http://schemas.openxmlformats.org/officeDocument/2006/relationships/hyperlink" Target="https://www.virginholidays.co.uk/destinations/florida/orlando/international-drive/grande-lakes-orlando-resort---jw-marriott-browse" TargetMode="External"/><Relationship Id="rId589" Type="http://schemas.openxmlformats.org/officeDocument/2006/relationships/hyperlink" Target="https://www.virginholidays.co.uk/destinations/usa/lake-tahoe-hotels" TargetMode="External"/><Relationship Id="rId796" Type="http://schemas.openxmlformats.org/officeDocument/2006/relationships/hyperlink" Target="https://www.virginholidays.co.uk/destinations/usa/yosemite-national-park/yosemite-view-lodge-browse" TargetMode="External"/><Relationship Id="rId2477" Type="http://schemas.openxmlformats.org/officeDocument/2006/relationships/hyperlink" Target="https://www.virginholidays.co.uk/destinations/usa/south-carolina/charleston-offers" TargetMode="External"/><Relationship Id="rId2684" Type="http://schemas.openxmlformats.org/officeDocument/2006/relationships/hyperlink" Target="https://www.virginholidays.co.uk/destinations/caribbean/barbados/the-club-barbados-resort-and-spa-browse" TargetMode="External"/><Relationship Id="rId351" Type="http://schemas.openxmlformats.org/officeDocument/2006/relationships/hyperlink" Target="https://www.virginholidays.co.uk/destinations/usa/new-england/cape-cod-offers" TargetMode="External"/><Relationship Id="rId449" Type="http://schemas.openxmlformats.org/officeDocument/2006/relationships/hyperlink" Target="https://www.virginholidays.co.uk/destinations/usa/new-england/maine/grand-hotel-browse" TargetMode="External"/><Relationship Id="rId656" Type="http://schemas.openxmlformats.org/officeDocument/2006/relationships/hyperlink" Target="https://www.virginholidays.co.uk/destinations/caribbean/antigua/the-beach-club-browse" TargetMode="External"/><Relationship Id="rId863" Type="http://schemas.openxmlformats.org/officeDocument/2006/relationships/hyperlink" Target="https://www.virginholidays.co.uk/destinations/caribbean/jamaica/ocho-rios/couples-tower-isle-browse" TargetMode="External"/><Relationship Id="rId1079" Type="http://schemas.openxmlformats.org/officeDocument/2006/relationships/hyperlink" Target="https://www.virginholidays.co.uk/destinations/usa/los-angeles-hotels" TargetMode="External"/><Relationship Id="rId1286" Type="http://schemas.openxmlformats.org/officeDocument/2006/relationships/hyperlink" Target="https://www.virginholidays.co.uk/destinations/asia-and-far-east/indonesia-offers" TargetMode="External"/><Relationship Id="rId1493" Type="http://schemas.openxmlformats.org/officeDocument/2006/relationships/hyperlink" Target="https://www.virginholidays.co.uk/destinations/usa/washington-dc/the-melrose-hotel-browse" TargetMode="External"/><Relationship Id="rId2032" Type="http://schemas.openxmlformats.org/officeDocument/2006/relationships/hyperlink" Target="https://www.virginholidays.co.uk/destinations/usa/deep-south/tennessee/nashville/gaylord-opryland-resort-browse" TargetMode="External"/><Relationship Id="rId2337" Type="http://schemas.openxmlformats.org/officeDocument/2006/relationships/hyperlink" Target="https://www.virginholidays.co.uk/destinations/africa/south-africa/cape-town/radisson-red-browse" TargetMode="External"/><Relationship Id="rId2544" Type="http://schemas.openxmlformats.org/officeDocument/2006/relationships/hyperlink" Target="https://www.virginholidays.co.uk/holiday-types/golf-holidays/hotels/doubletree-sonoma" TargetMode="External"/><Relationship Id="rId2891" Type="http://schemas.openxmlformats.org/officeDocument/2006/relationships/hyperlink" Target="https://www.virginholidays.co.uk/destinations/africa/south-africa/kruger-and-surrounds/jock-safari-lodge-browse" TargetMode="External"/><Relationship Id="rId211" Type="http://schemas.openxmlformats.org/officeDocument/2006/relationships/hyperlink" Target="https://www.virginholidays.co.uk/destinations/florida/orlando/seaworld-hotels" TargetMode="External"/><Relationship Id="rId309" Type="http://schemas.openxmlformats.org/officeDocument/2006/relationships/hyperlink" Target="https://www.virginholidays.co.uk/destinations/canada/montreal/fairmont-the-queen-elizabeth-browse" TargetMode="External"/><Relationship Id="rId516" Type="http://schemas.openxmlformats.org/officeDocument/2006/relationships/hyperlink" Target="https://www.virginholidays.co.uk/destinations/canada/vancouver-island/malahat/villa-eyrie-resort-browse" TargetMode="External"/><Relationship Id="rId1146" Type="http://schemas.openxmlformats.org/officeDocument/2006/relationships/hyperlink" Target="https://www.virginholidays.co.uk/destinations/asia-and-far-east/indonesia/bali/ubud/maya-ubud-resort-and-spa-browse" TargetMode="External"/><Relationship Id="rId1798" Type="http://schemas.openxmlformats.org/officeDocument/2006/relationships/hyperlink" Target="https://www.virginholidays.co.uk/destinations/asia-and-far-east/indonesia/bali-hotels" TargetMode="External"/><Relationship Id="rId2751" Type="http://schemas.openxmlformats.org/officeDocument/2006/relationships/hyperlink" Target="https://www.virginholidays.co.uk/destinations/usa/seattle-and-washington-state-hotels" TargetMode="External"/><Relationship Id="rId2849" Type="http://schemas.openxmlformats.org/officeDocument/2006/relationships/hyperlink" Target="https://www.virginholidays.co.uk/holiday-types/florida-villas/hotels/highlands-reserve" TargetMode="External"/><Relationship Id="rId723" Type="http://schemas.openxmlformats.org/officeDocument/2006/relationships/hyperlink" Target="https://www.virginholidays.co.uk/destinations/florida/miami/miami-beach/cadillac-hotel-and-beach-club-browse" TargetMode="External"/><Relationship Id="rId930" Type="http://schemas.openxmlformats.org/officeDocument/2006/relationships/hyperlink" Target="https://www.virginholidays.co.uk/destinations/usa/boston/hilton-back-bay-browse" TargetMode="External"/><Relationship Id="rId1006" Type="http://schemas.openxmlformats.org/officeDocument/2006/relationships/hyperlink" Target="https://www.virginholidays.co.uk/destinations/asia-and-far-east/malaysia/langkawi/multi-destination" TargetMode="External"/><Relationship Id="rId1353" Type="http://schemas.openxmlformats.org/officeDocument/2006/relationships/hyperlink" Target="https://www.virginholidays.co.uk/destinations/usa/new-york/midtown/element-by-westin-times-square-browse" TargetMode="External"/><Relationship Id="rId1560" Type="http://schemas.openxmlformats.org/officeDocument/2006/relationships/hyperlink" Target="https://www.virginholidays.co.uk/destinations/usa/new-york/midtown/jw-marriott-essex-house-browse" TargetMode="External"/><Relationship Id="rId1658" Type="http://schemas.openxmlformats.org/officeDocument/2006/relationships/hyperlink" Target="https://www.virginholidays.co.uk/destinations/usa/new-england/maine-hotels" TargetMode="External"/><Relationship Id="rId1865" Type="http://schemas.openxmlformats.org/officeDocument/2006/relationships/hyperlink" Target="https://www.virginholidays.co.uk/destinations/asia-and-far-east/indonesia/bali/sanur-hotels" TargetMode="External"/><Relationship Id="rId2404" Type="http://schemas.openxmlformats.org/officeDocument/2006/relationships/hyperlink" Target="https://www.virginholidays.co.uk/destinations/usa/san-francisco/sausalito-hotels" TargetMode="External"/><Relationship Id="rId2611" Type="http://schemas.openxmlformats.org/officeDocument/2006/relationships/hyperlink" Target="https://www.virginholidays.co.uk/destinations/canada/tours/western-explorer" TargetMode="External"/><Relationship Id="rId2709" Type="http://schemas.openxmlformats.org/officeDocument/2006/relationships/hyperlink" Target="https://www.virginholidays.co.uk/destinations/usa/palm-springs/westin-mission-hills-resort-and-spa-browse" TargetMode="External"/><Relationship Id="rId1213" Type="http://schemas.openxmlformats.org/officeDocument/2006/relationships/hyperlink" Target="https://www.virginholidays.co.uk/blog/why-a-disney-cruise-is-perfect-for-a-world-class-family-holiday" TargetMode="External"/><Relationship Id="rId1420" Type="http://schemas.openxmlformats.org/officeDocument/2006/relationships/hyperlink" Target="https://www.virginholidays.co.uk/destinations/usa/new-york/midtown/residence-inn-by-marriott-midtown-east-browse" TargetMode="External"/><Relationship Id="rId1518" Type="http://schemas.openxmlformats.org/officeDocument/2006/relationships/hyperlink" Target="https://www.virginholidays.co.uk/destinations/asia-and-far-east/vietnam/hanoi-hotels" TargetMode="External"/><Relationship Id="rId2916" Type="http://schemas.openxmlformats.org/officeDocument/2006/relationships/hyperlink" Target="https://www.virginholidays.co.uk/destinations/canada/vancouver/fairmont-pacific-rim-browse" TargetMode="External"/><Relationship Id="rId1725" Type="http://schemas.openxmlformats.org/officeDocument/2006/relationships/hyperlink" Target="https://www.virginholidays.co.uk/destinations/caribbean/mexico/cancun/secrets-the-vine-cancun-browse" TargetMode="External"/><Relationship Id="rId1932" Type="http://schemas.openxmlformats.org/officeDocument/2006/relationships/hyperlink" Target="https://www.virginholidays.co.uk/destinations/usa/seattle-and-washington-state/washington-state/orcas-island/outlook-inn-browse" TargetMode="External"/><Relationship Id="rId17" Type="http://schemas.openxmlformats.org/officeDocument/2006/relationships/hyperlink" Target="https://www.virginholidays.co.uk/special-offers/glasgow-departures" TargetMode="External"/><Relationship Id="rId2194" Type="http://schemas.openxmlformats.org/officeDocument/2006/relationships/hyperlink" Target="https://www.virginholidays.co.uk/destinations/canada/tours/eastern-journey" TargetMode="External"/><Relationship Id="rId166" Type="http://schemas.openxmlformats.org/officeDocument/2006/relationships/hyperlink" Target="https://www.virginholidays.co.uk/destinations/usa/wild-west/wyoming-hotels" TargetMode="External"/><Relationship Id="rId373" Type="http://schemas.openxmlformats.org/officeDocument/2006/relationships/hyperlink" Target="https://www.virginholidays.co.uk/destinations/africa/south-africa/johannesburg/peermont-mondior-at-emperors-palace-browse" TargetMode="External"/><Relationship Id="rId580" Type="http://schemas.openxmlformats.org/officeDocument/2006/relationships/hyperlink" Target="https://www.virginholidays.co.uk/destinations/usa/new-york/hilton-garden-inn-new-york--central-park-south-browse" TargetMode="External"/><Relationship Id="rId2054" Type="http://schemas.openxmlformats.org/officeDocument/2006/relationships/hyperlink" Target="https://www.virginholidays.co.uk/destinations/florida/orlando/kissimmee/comfort-suites-maingate-east-browse" TargetMode="External"/><Relationship Id="rId2261" Type="http://schemas.openxmlformats.org/officeDocument/2006/relationships/hyperlink" Target="https://www.virginholidays.co.uk/holiday-types/weddings-and-honeymoons/legal" TargetMode="External"/><Relationship Id="rId2499" Type="http://schemas.openxmlformats.org/officeDocument/2006/relationships/hyperlink" Target="https://www.virginholidays.co.uk/destinations/usa/san-francisco/loews-regency-san-francisco-browse" TargetMode="External"/><Relationship Id="rId1" Type="http://schemas.openxmlformats.org/officeDocument/2006/relationships/hyperlink" Target="https://www.virginholidays.co.uk/destinations/canada/vancouver/sheraton-vancouver-wall-centre-browse" TargetMode="External"/><Relationship Id="rId233" Type="http://schemas.openxmlformats.org/officeDocument/2006/relationships/hyperlink" Target="https://www.virginholidays.co.uk/destinations/usa/los-angeles/beverly-hills-hotels" TargetMode="External"/><Relationship Id="rId440" Type="http://schemas.openxmlformats.org/officeDocument/2006/relationships/hyperlink" Target="https://www.virginholidays.co.uk/blog/summer-of-love-50th-anniversary" TargetMode="External"/><Relationship Id="rId678" Type="http://schemas.openxmlformats.org/officeDocument/2006/relationships/hyperlink" Target="https://www.virginholidays.co.uk/destinations/asia-and-far-east/thailand/bangkok-hotels" TargetMode="External"/><Relationship Id="rId885" Type="http://schemas.openxmlformats.org/officeDocument/2006/relationships/hyperlink" Target="https://www.virginholidays.co.uk/destinations/usa/san-francisco/four-seasons-hotel-san-francisco-browse" TargetMode="External"/><Relationship Id="rId1070" Type="http://schemas.openxmlformats.org/officeDocument/2006/relationships/hyperlink" Target="https://www.virginholidays.co.uk/destinations/usa/san-francisco-tours" TargetMode="External"/><Relationship Id="rId2121" Type="http://schemas.openxmlformats.org/officeDocument/2006/relationships/hyperlink" Target="https://www.virginholidays.co.uk/destinations/asia-and-far-east/thailand/koh-samui-hotels" TargetMode="External"/><Relationship Id="rId2359" Type="http://schemas.openxmlformats.org/officeDocument/2006/relationships/hyperlink" Target="https://www.virginholidays.co.uk/destinations/caribbean/jamaica/ocho-rios/sandals-ochi-beach-resort-browse" TargetMode="External"/><Relationship Id="rId2566" Type="http://schemas.openxmlformats.org/officeDocument/2006/relationships/hyperlink" Target="https://www.virginholidays.co.uk/holiday-types/florida-villas/villa-tips" TargetMode="External"/><Relationship Id="rId2773" Type="http://schemas.openxmlformats.org/officeDocument/2006/relationships/hyperlink" Target="https://www.virginholidays.co.uk/destinations/asia-and-far-east/malaysia/penang/golden-sands-resort-by-shangri-la-browse" TargetMode="External"/><Relationship Id="rId300" Type="http://schemas.openxmlformats.org/officeDocument/2006/relationships/hyperlink" Target="https://www.virginholidays.co.uk/destinations/usa/california-coast/carmel-hotels" TargetMode="External"/><Relationship Id="rId538" Type="http://schemas.openxmlformats.org/officeDocument/2006/relationships/hyperlink" Target="https://www.virginholidays.co.uk/destinations/usa/los-angeles/west-hollywood/the-grafton-on-sunset-browse" TargetMode="External"/><Relationship Id="rId745" Type="http://schemas.openxmlformats.org/officeDocument/2006/relationships/hyperlink" Target="https://www.virginholidays.co.uk/destinations/usa/new-england/new-hampshire-hotels" TargetMode="External"/><Relationship Id="rId952" Type="http://schemas.openxmlformats.org/officeDocument/2006/relationships/hyperlink" Target="https://www.virginholidays.co.uk/destinations/usa/california-coast/pismo-beach/seaventure-beach-hotel-browse" TargetMode="External"/><Relationship Id="rId1168" Type="http://schemas.openxmlformats.org/officeDocument/2006/relationships/hyperlink" Target="https://www.virginholidays.co.uk/destinations/usa/san-francisco/omni-san-francisco-hotel-browse" TargetMode="External"/><Relationship Id="rId1375" Type="http://schemas.openxmlformats.org/officeDocument/2006/relationships/hyperlink" Target="https://www.virginholidays.co.uk/destinations/asia-and-far-east/malaysia/penang-hotels" TargetMode="External"/><Relationship Id="rId1582" Type="http://schemas.openxmlformats.org/officeDocument/2006/relationships/hyperlink" Target="https://www.virginholidays.co.uk/destinations/asia-and-far-east/thailand/chiang-rai-hotels" TargetMode="External"/><Relationship Id="rId2219" Type="http://schemas.openxmlformats.org/officeDocument/2006/relationships/hyperlink" Target="https://www.virginholidays.co.uk/destinations/usa/new-york/midtown/the-algonquin-hotel-browse" TargetMode="External"/><Relationship Id="rId2426" Type="http://schemas.openxmlformats.org/officeDocument/2006/relationships/hyperlink" Target="https://www.virginholidays.co.uk/destinations/usa/los-angeles/anaheim-hotels" TargetMode="External"/><Relationship Id="rId2633" Type="http://schemas.openxmlformats.org/officeDocument/2006/relationships/hyperlink" Target="https://www.virginholidays.co.uk/destinations/asia-and-far-east/thailand/bangkok/belaire-bangkok-browse" TargetMode="External"/><Relationship Id="rId81" Type="http://schemas.openxmlformats.org/officeDocument/2006/relationships/hyperlink" Target="https://www.virginholidays.co.uk/destinations/usa/los-angeles/custom-hotel-browse" TargetMode="External"/><Relationship Id="rId605" Type="http://schemas.openxmlformats.org/officeDocument/2006/relationships/hyperlink" Target="https://www.virginholidays.co.uk/destinations/middle-east/dubai-beaches-and-beyond/dubai-city/palace-downtown-browse" TargetMode="External"/><Relationship Id="rId812" Type="http://schemas.openxmlformats.org/officeDocument/2006/relationships/hyperlink" Target="https://www.virginholidays.co.uk/destinations/asia-and-far-east/china/hong-kong/harbour-grand-kowloon-browse" TargetMode="External"/><Relationship Id="rId1028" Type="http://schemas.openxmlformats.org/officeDocument/2006/relationships/hyperlink" Target="https://www.virginholidays.co.uk/destinations/caribbean/antigua/sugar-ridge-browse" TargetMode="External"/><Relationship Id="rId1235" Type="http://schemas.openxmlformats.org/officeDocument/2006/relationships/hyperlink" Target="https://www.virginholidays.co.uk/destinations/africa/kenya/mara-lodges-hotels" TargetMode="External"/><Relationship Id="rId1442" Type="http://schemas.openxmlformats.org/officeDocument/2006/relationships/hyperlink" Target="https://www.virginholidays.co.uk/special-offers/aberdeen-departures" TargetMode="External"/><Relationship Id="rId1887" Type="http://schemas.openxmlformats.org/officeDocument/2006/relationships/hyperlink" Target="https://www.virginholidays.co.uk/destinations/africa/south-africa/winelands/stellenbosch/river-manor-browse" TargetMode="External"/><Relationship Id="rId2840" Type="http://schemas.openxmlformats.org/officeDocument/2006/relationships/hyperlink" Target="https://www.virginholidays.co.uk/destinations/asia-and-far-east/thailand-hotels" TargetMode="External"/><Relationship Id="rId2938" Type="http://schemas.openxmlformats.org/officeDocument/2006/relationships/hyperlink" Target="https://www.virginholidays.co.uk/destinations/usa/deep-south/georgia/savannah/doubletree-hotel-savannah-historic-district-browse" TargetMode="External"/><Relationship Id="rId1302" Type="http://schemas.openxmlformats.org/officeDocument/2006/relationships/hyperlink" Target="https://www.virginholidays.co.uk/destinations/africa/botswana-hotels" TargetMode="External"/><Relationship Id="rId1747" Type="http://schemas.openxmlformats.org/officeDocument/2006/relationships/hyperlink" Target="https://www.virginholidays.co.uk/who-are-we/responsible-tourism" TargetMode="External"/><Relationship Id="rId1954" Type="http://schemas.openxmlformats.org/officeDocument/2006/relationships/hyperlink" Target="https://www.virginholidays.co.uk/destinations/usa/washington-dc-offers" TargetMode="External"/><Relationship Id="rId2700" Type="http://schemas.openxmlformats.org/officeDocument/2006/relationships/hyperlink" Target="https://www.virginholidays.co.uk/destinations/usa/deep-south/tennessee/nashville/thompson-nashville-browse" TargetMode="External"/><Relationship Id="rId39" Type="http://schemas.openxmlformats.org/officeDocument/2006/relationships/hyperlink" Target="https://www.virginholidays.co.uk/destinations/indian-ocean/sri-lanka/uga-bay-by-uga-escapes-browse" TargetMode="External"/><Relationship Id="rId1607" Type="http://schemas.openxmlformats.org/officeDocument/2006/relationships/hyperlink" Target="https://www.virginholidays.co.uk/destinations/usa/south-carolina/hilton-head-island/sonesta-resort-hilton-head-browse" TargetMode="External"/><Relationship Id="rId1814" Type="http://schemas.openxmlformats.org/officeDocument/2006/relationships/hyperlink" Target="https://www.virginholidays.co.uk/destinations/florida/florida-keys/key-largo/holiday-inn-key-largo-browse" TargetMode="External"/><Relationship Id="rId188" Type="http://schemas.openxmlformats.org/officeDocument/2006/relationships/hyperlink" Target="https://www.virginholidays.co.uk/destinations/asia-and-far-east/vietnam/nha-trang-hotels" TargetMode="External"/><Relationship Id="rId395" Type="http://schemas.openxmlformats.org/officeDocument/2006/relationships/hyperlink" Target="https://www.virginholidays.co.uk/destinations/usa/wild-west/wyoming/the-historic-plains-hotel-browse" TargetMode="External"/><Relationship Id="rId2076" Type="http://schemas.openxmlformats.org/officeDocument/2006/relationships/hyperlink" Target="https://www.virginholidays.co.uk/destinations/usa/san-francisco/holiday-inn-golden-gateway-browse" TargetMode="External"/><Relationship Id="rId2283" Type="http://schemas.openxmlformats.org/officeDocument/2006/relationships/hyperlink" Target="https://www.virginholidays.co.uk/destinations/usa/oregon/portland/kimpton-hotel-monaco-portland-browse" TargetMode="External"/><Relationship Id="rId2490" Type="http://schemas.openxmlformats.org/officeDocument/2006/relationships/hyperlink" Target="https://www.virginholidays.co.uk/destinations/usa/colorado/vail-hotels" TargetMode="External"/><Relationship Id="rId2588" Type="http://schemas.openxmlformats.org/officeDocument/2006/relationships/hyperlink" Target="https://www.virginholidays.co.uk/holiday-types/weddings-and-honeymoons/hotels/palm-island-resort-and-spa" TargetMode="External"/><Relationship Id="rId255" Type="http://schemas.openxmlformats.org/officeDocument/2006/relationships/hyperlink" Target="https://www.virginholidays.co.uk/destinations/usa/deep-south/tennessee/nashville/inn-at-opryland-browse" TargetMode="External"/><Relationship Id="rId462" Type="http://schemas.openxmlformats.org/officeDocument/2006/relationships/hyperlink" Target="https://www.virginholidays.co.uk/destinations/usa/new-york/st-regis-new-york-browse" TargetMode="External"/><Relationship Id="rId1092" Type="http://schemas.openxmlformats.org/officeDocument/2006/relationships/hyperlink" Target="https://www.virginholidays.co.uk/destinations/asia-and-far-east/thailand/khao-lak/bangsak-merlin-resort-browse" TargetMode="External"/><Relationship Id="rId1397" Type="http://schemas.openxmlformats.org/officeDocument/2006/relationships/hyperlink" Target="https://www.virginholidays.co.uk/destinations/usa/colorado/aspen/st-regis-aspen-browse" TargetMode="External"/><Relationship Id="rId2143" Type="http://schemas.openxmlformats.org/officeDocument/2006/relationships/hyperlink" Target="https://www.virginholidays.co.uk/destinations/usa/nevada-hotels" TargetMode="External"/><Relationship Id="rId2350" Type="http://schemas.openxmlformats.org/officeDocument/2006/relationships/hyperlink" Target="https://www.virginholidays.co.uk/destinations/florida/gulf-coast-beaches/sarasota/the-resort-at-longboat-key-club-browse" TargetMode="External"/><Relationship Id="rId2795" Type="http://schemas.openxmlformats.org/officeDocument/2006/relationships/hyperlink" Target="https://www.virginholidays.co.uk/destinations/canada/niagara/niagara-falls/sheraton-on-the-falls-browse" TargetMode="External"/><Relationship Id="rId115" Type="http://schemas.openxmlformats.org/officeDocument/2006/relationships/hyperlink" Target="https://www.virginholidays.co.uk/destinations/caribbean/antigua-hotels" TargetMode="External"/><Relationship Id="rId322" Type="http://schemas.openxmlformats.org/officeDocument/2006/relationships/hyperlink" Target="https://www.virginholidays.co.uk/destinations/usa/washington-dc/kimpton-george-hotel-browse" TargetMode="External"/><Relationship Id="rId767" Type="http://schemas.openxmlformats.org/officeDocument/2006/relationships/hyperlink" Target="https://www.virginholidays.co.uk/destinations/usa/deep-south/alabama/birmingham/sheraton-birmingham-browse" TargetMode="External"/><Relationship Id="rId974" Type="http://schemas.openxmlformats.org/officeDocument/2006/relationships/hyperlink" Target="https://www.virginholidays.co.uk/destinations/usa/seattle-and-washington-state/seattle/kimpton-palladian-browse" TargetMode="External"/><Relationship Id="rId2003" Type="http://schemas.openxmlformats.org/officeDocument/2006/relationships/hyperlink" Target="https://www.virginholidays.co.uk/destinations/caribbean/dominican-republic/punta-cana/secrets-cap-cana-resort-and-spa-browse" TargetMode="External"/><Relationship Id="rId2210" Type="http://schemas.openxmlformats.org/officeDocument/2006/relationships/hyperlink" Target="https://www.virginholidays.co.uk/destinations/usa/hawaii/oahu/honolulu-holidays/activities" TargetMode="External"/><Relationship Id="rId2448" Type="http://schemas.openxmlformats.org/officeDocument/2006/relationships/hyperlink" Target="https://www.virginholidays.co.uk/destinations/canada/rural-british-columbia/sun-peaks/coast-sundance-lodge-browse" TargetMode="External"/><Relationship Id="rId2655" Type="http://schemas.openxmlformats.org/officeDocument/2006/relationships/hyperlink" Target="https://www.virginholidays.co.uk/destinations/asia-and-far-east/thailand/koh-samui/ozo-chaweng-samui-browse" TargetMode="External"/><Relationship Id="rId2862" Type="http://schemas.openxmlformats.org/officeDocument/2006/relationships/hyperlink" Target="https://www.virginholidays.co.uk/destinations/indian-ocean/sri-lanka/anantara-kalutara-resort-browse" TargetMode="External"/><Relationship Id="rId627" Type="http://schemas.openxmlformats.org/officeDocument/2006/relationships/hyperlink" Target="https://www.virginholidays.co.uk/destinations/usa/boston/sheraton-boston-browse" TargetMode="External"/><Relationship Id="rId834" Type="http://schemas.openxmlformats.org/officeDocument/2006/relationships/hyperlink" Target="https://www.virginholidays.co.uk/destinations/usa/hawaii/oahu-hotels" TargetMode="External"/><Relationship Id="rId1257" Type="http://schemas.openxmlformats.org/officeDocument/2006/relationships/hyperlink" Target="https://www.virginholidays.co.uk/destinations/canada/quebec-city-hotels" TargetMode="External"/><Relationship Id="rId1464" Type="http://schemas.openxmlformats.org/officeDocument/2006/relationships/hyperlink" Target="https://www.virginholidays.co.uk/destinations/caribbean/mexico/playa-mujeres/secrets-playa-mujeres-golf-and-spa-resort-browse" TargetMode="External"/><Relationship Id="rId1671" Type="http://schemas.openxmlformats.org/officeDocument/2006/relationships/hyperlink" Target="https://www.virginholidays.co.uk/destinations/asia-and-far-east/thailand/pattaya-hotels" TargetMode="External"/><Relationship Id="rId2308" Type="http://schemas.openxmlformats.org/officeDocument/2006/relationships/hyperlink" Target="https://www.virginholidays.co.uk/destinations/usa/san-diego-hotels" TargetMode="External"/><Relationship Id="rId2515" Type="http://schemas.openxmlformats.org/officeDocument/2006/relationships/hyperlink" Target="https://www.virginholidays.co.uk/holiday-information/uk-travel-and-airports/airport-services" TargetMode="External"/><Relationship Id="rId2722" Type="http://schemas.openxmlformats.org/officeDocument/2006/relationships/hyperlink" Target="https://www.virginholidays.co.uk/destinations/usa/arizona/scottsdale-hotels" TargetMode="External"/><Relationship Id="rId901" Type="http://schemas.openxmlformats.org/officeDocument/2006/relationships/hyperlink" Target="https://www.virginholidays.co.uk/destinations/usa/san-francisco/sausalito/casa-madrona-hotel-and-spa-browse" TargetMode="External"/><Relationship Id="rId1117" Type="http://schemas.openxmlformats.org/officeDocument/2006/relationships/hyperlink" Target="https://www.virginholidays.co.uk/destinations/canada/tours/rocky-mountaineer---journey-through-the-clouds%C2%A0explorer-eastbound-westbound" TargetMode="External"/><Relationship Id="rId1324" Type="http://schemas.openxmlformats.org/officeDocument/2006/relationships/hyperlink" Target="https://www.virginholidays.co.uk/destinations/asia-and-far-east/china/hong-kong/hotel-vic-on-the-harbour-browse" TargetMode="External"/><Relationship Id="rId1531" Type="http://schemas.openxmlformats.org/officeDocument/2006/relationships/hyperlink" Target="https://www.virginholidays.co.uk/destinations/florida/miami/brickell/sls-brickell-hotel-and-residences-browse" TargetMode="External"/><Relationship Id="rId1769" Type="http://schemas.openxmlformats.org/officeDocument/2006/relationships/hyperlink" Target="https://www.virginholidays.co.uk/blog/ras-al-khaimah-unleashed" TargetMode="External"/><Relationship Id="rId1976" Type="http://schemas.openxmlformats.org/officeDocument/2006/relationships/hyperlink" Target="https://www.virginholidays.co.uk/destinations/usa/new-england/new-hampshire/omni-mount-washington-resort-browse" TargetMode="External"/><Relationship Id="rId30" Type="http://schemas.openxmlformats.org/officeDocument/2006/relationships/hyperlink" Target="https://www.virginholidays.co.uk/destinations/florida-hotels" TargetMode="External"/><Relationship Id="rId1629" Type="http://schemas.openxmlformats.org/officeDocument/2006/relationships/hyperlink" Target="https://www.virginholidays.co.uk/destinations/africa/south-africa/kruger-and-surrounds/ulusaba-safari-lodge-browse" TargetMode="External"/><Relationship Id="rId1836" Type="http://schemas.openxmlformats.org/officeDocument/2006/relationships/hyperlink" Target="https://www.virginholidays.co.uk/destinations/indian-ocean/maldives/multi-destination" TargetMode="External"/><Relationship Id="rId1903" Type="http://schemas.openxmlformats.org/officeDocument/2006/relationships/hyperlink" Target="https://www.virginholidays.co.uk/destinations/usa/texas/galveston/hilton-galveston-island-resort-browse" TargetMode="External"/><Relationship Id="rId2098" Type="http://schemas.openxmlformats.org/officeDocument/2006/relationships/hyperlink" Target="https://www.virginholidays.co.uk/destinations/asia-and-far-east/india-hotels" TargetMode="External"/><Relationship Id="rId277" Type="http://schemas.openxmlformats.org/officeDocument/2006/relationships/hyperlink" Target="https://www.virginholidays.co.uk/destinations/usa/philadelphia/loews-philadelphia-hotel-browse" TargetMode="External"/><Relationship Id="rId484" Type="http://schemas.openxmlformats.org/officeDocument/2006/relationships/hyperlink" Target="https://www.virginholidays.co.uk/destinations/indian-ocean/sri-lanka/cinnamon-lakeside-browse" TargetMode="External"/><Relationship Id="rId2165" Type="http://schemas.openxmlformats.org/officeDocument/2006/relationships/hyperlink" Target="https://www.virginholidays.co.uk/destinations/florida/orlando/lake-buena-vista/sheraton-vistana-resort-browse" TargetMode="External"/><Relationship Id="rId137" Type="http://schemas.openxmlformats.org/officeDocument/2006/relationships/hyperlink" Target="https://www.virginholidays.co.uk/holiday-offers" TargetMode="External"/><Relationship Id="rId344" Type="http://schemas.openxmlformats.org/officeDocument/2006/relationships/hyperlink" Target="https://www.virginholidays.co.uk/destinations/usa/tours/the-good-the-bad-and-the-wild-wild-west" TargetMode="External"/><Relationship Id="rId691" Type="http://schemas.openxmlformats.org/officeDocument/2006/relationships/hyperlink" Target="https://www.virginholidays.co.uk/destinations/usa/new-york/doubletree-by-hilton-metropolitan---new-york-city-browse" TargetMode="External"/><Relationship Id="rId789" Type="http://schemas.openxmlformats.org/officeDocument/2006/relationships/hyperlink" Target="https://www.virginholidays.co.uk/destinations/usa/arizona/grand-canyon/maswik-lodge-south-browse" TargetMode="External"/><Relationship Id="rId996" Type="http://schemas.openxmlformats.org/officeDocument/2006/relationships/hyperlink" Target="https://www.virginholidays.co.uk/destinations/usa/los-angeles/hollywood/hollywood-roosevelt-browse" TargetMode="External"/><Relationship Id="rId2025" Type="http://schemas.openxmlformats.org/officeDocument/2006/relationships/hyperlink" Target="https://www.virginholidays.co.uk/destinations/asia-and-far-east/cambodia/phnom-penh-hotels" TargetMode="External"/><Relationship Id="rId2372" Type="http://schemas.openxmlformats.org/officeDocument/2006/relationships/hyperlink" Target="https://www.virginholidays.co.uk/destinations/usa/california-coast-hotels" TargetMode="External"/><Relationship Id="rId2677" Type="http://schemas.openxmlformats.org/officeDocument/2006/relationships/hyperlink" Target="https://www.virginholidays.co.uk/destinations/usa/arizona/scottsdale/mccormick-scottsdale-browse" TargetMode="External"/><Relationship Id="rId2884" Type="http://schemas.openxmlformats.org/officeDocument/2006/relationships/hyperlink" Target="https://www.virginholidays.co.uk/destinations/florida/orlando/multi-destination/7-nights-orlando---3-nights-las-vegas" TargetMode="External"/><Relationship Id="rId551" Type="http://schemas.openxmlformats.org/officeDocument/2006/relationships/hyperlink" Target="https://www.virginholidays.co.uk/destinations/asia-and-far-east/vietnam-hotels" TargetMode="External"/><Relationship Id="rId649" Type="http://schemas.openxmlformats.org/officeDocument/2006/relationships/hyperlink" Target="https://www.virginholidays.co.uk/destinations/usa/new-england/massachusetts/williams-inn-on-the-green-browse" TargetMode="External"/><Relationship Id="rId856" Type="http://schemas.openxmlformats.org/officeDocument/2006/relationships/hyperlink" Target="https://www.virginholidays.co.uk/destinations/canada/vancouver-island/ucluelet/black-rock-oceanfront-resort-browse" TargetMode="External"/><Relationship Id="rId1181" Type="http://schemas.openxmlformats.org/officeDocument/2006/relationships/hyperlink" Target="https://www.virginholidays.co.uk/destinations/asia-and-far-east/vietnam/danang-and-hoi-an/anantara-hoi-an-browse" TargetMode="External"/><Relationship Id="rId1279" Type="http://schemas.openxmlformats.org/officeDocument/2006/relationships/hyperlink" Target="https://www.virginholidays.co.uk/destinations/caribbean/dominican-republic-hotels" TargetMode="External"/><Relationship Id="rId1486" Type="http://schemas.openxmlformats.org/officeDocument/2006/relationships/hyperlink" Target="https://www.virginholidays.co.uk/destinations/middle-east/dubai-beaches-and-beyond/ajman-hotels" TargetMode="External"/><Relationship Id="rId2232" Type="http://schemas.openxmlformats.org/officeDocument/2006/relationships/hyperlink" Target="https://www.virginholidays.co.uk/destinations/usa/kings-canyon-and-death-valley/death-valley/the-ranch-at-death-valley-browse" TargetMode="External"/><Relationship Id="rId2537" Type="http://schemas.openxmlformats.org/officeDocument/2006/relationships/hyperlink" Target="https://www.virginholidays.co.uk/special-offers/edinburgh-departures" TargetMode="External"/><Relationship Id="rId204" Type="http://schemas.openxmlformats.org/officeDocument/2006/relationships/hyperlink" Target="https://www.virginholidays.co.uk/destinations/florida/gold-coast-beaches/cocoa-hotels" TargetMode="External"/><Relationship Id="rId411" Type="http://schemas.openxmlformats.org/officeDocument/2006/relationships/hyperlink" Target="https://www.virginholidays.co.uk/destinations/canada-hotels" TargetMode="External"/><Relationship Id="rId509" Type="http://schemas.openxmlformats.org/officeDocument/2006/relationships/hyperlink" Target="https://www.virginholidays.co.uk/destinations/canada/tours/rocky-mountaineer---classic-journey-through-the-clouds---eastbound---westbound--new" TargetMode="External"/><Relationship Id="rId1041" Type="http://schemas.openxmlformats.org/officeDocument/2006/relationships/hyperlink" Target="https://www.virginholidays.co.uk/destinations/usa/utah/zion-national-park-hotels" TargetMode="External"/><Relationship Id="rId1139" Type="http://schemas.openxmlformats.org/officeDocument/2006/relationships/hyperlink" Target="https://www.virginholidays.co.uk/destinations/florida/gulf-coast-beaches/clearwater-and-st-pete/clearwater/sheraton-sand-key-resort-browse" TargetMode="External"/><Relationship Id="rId1346" Type="http://schemas.openxmlformats.org/officeDocument/2006/relationships/hyperlink" Target="https://www.virginholidays.co.uk/destinations/usa/deep-south/georgia/atlanta/grand-hyatt-atlanta-browse" TargetMode="External"/><Relationship Id="rId1693" Type="http://schemas.openxmlformats.org/officeDocument/2006/relationships/hyperlink" Target="https://www.virginholidays.co.uk/destinations/usa/hawaii/oahu/honolulu/shoreline-hotel-waikiki-browse" TargetMode="External"/><Relationship Id="rId1998" Type="http://schemas.openxmlformats.org/officeDocument/2006/relationships/hyperlink" Target="https://www.virginholidays.co.uk/destinations/usa/texas/dallas-hotels" TargetMode="External"/><Relationship Id="rId2744" Type="http://schemas.openxmlformats.org/officeDocument/2006/relationships/hyperlink" Target="https://www.virginholidays.co.uk/destinations/caribbean-hotels" TargetMode="External"/><Relationship Id="rId716" Type="http://schemas.openxmlformats.org/officeDocument/2006/relationships/hyperlink" Target="https://www.virginholidays.co.uk/destinations/caribbean/mexico/riviera-cancun-hotels" TargetMode="External"/><Relationship Id="rId923" Type="http://schemas.openxmlformats.org/officeDocument/2006/relationships/hyperlink" Target="https://www.virginholidays.co.uk/destinations/usa/deep-south/louisiana-hotels" TargetMode="External"/><Relationship Id="rId1553" Type="http://schemas.openxmlformats.org/officeDocument/2006/relationships/hyperlink" Target="https://www.virginholidays.co.uk/destinations/usa/atlantic-city-hotels" TargetMode="External"/><Relationship Id="rId1760" Type="http://schemas.openxmlformats.org/officeDocument/2006/relationships/hyperlink" Target="https://www.virginholidays.co.uk/destinations/asia-and-far-east/malaysia/borneo-offers" TargetMode="External"/><Relationship Id="rId1858" Type="http://schemas.openxmlformats.org/officeDocument/2006/relationships/hyperlink" Target="https://www.virginholidays.co.uk/destinations/usa/los-angeles/west-hollywood/the-london-west-hollywood-browse" TargetMode="External"/><Relationship Id="rId2604" Type="http://schemas.openxmlformats.org/officeDocument/2006/relationships/hyperlink" Target="https://www.virginholidays.co.uk/destinations/asia-and-far-east/indonesia-hotels" TargetMode="External"/><Relationship Id="rId2811" Type="http://schemas.openxmlformats.org/officeDocument/2006/relationships/hyperlink" Target="https://www.virginholidays.co.uk/destinations/usa/south-carolina/myrtle-beach-hotels" TargetMode="External"/><Relationship Id="rId52" Type="http://schemas.openxmlformats.org/officeDocument/2006/relationships/hyperlink" Target="https://www.virginholidays.co.uk/destinations/usa/los-angeles/west-hollywood/best-western-plus-sunset-plaza-hotel-browse" TargetMode="External"/><Relationship Id="rId1206" Type="http://schemas.openxmlformats.org/officeDocument/2006/relationships/hyperlink" Target="https://www.virginholidays.co.uk/destinations/usa/south-carolina-hotels" TargetMode="External"/><Relationship Id="rId1413" Type="http://schemas.openxmlformats.org/officeDocument/2006/relationships/hyperlink" Target="https://www.virginholidays.co.uk/destinations/canada/ottawa/four-points-by-sheraton-gatineau--ottawa-browse" TargetMode="External"/><Relationship Id="rId1620" Type="http://schemas.openxmlformats.org/officeDocument/2006/relationships/hyperlink" Target="https://www.virginholidays.co.uk/destinations/usa/new-england/cape-cod/wequassett-resort-and-golf-club-browse" TargetMode="External"/><Relationship Id="rId2909" Type="http://schemas.openxmlformats.org/officeDocument/2006/relationships/hyperlink" Target="https://www.virginholidays.co.uk/destinations/usa/bryce-canyon/bryce-canyon-lodge-browse" TargetMode="External"/><Relationship Id="rId1718" Type="http://schemas.openxmlformats.org/officeDocument/2006/relationships/hyperlink" Target="https://www.virginholidays.co.uk/destinations/usa/virginia/williamsburg/clarion-williamsburg-browse" TargetMode="External"/><Relationship Id="rId1925" Type="http://schemas.openxmlformats.org/officeDocument/2006/relationships/hyperlink" Target="https://www.virginholidays.co.uk/destinations/usa/utah/park-city/westgate-park-city-resort-and-spa-browse" TargetMode="External"/><Relationship Id="rId299" Type="http://schemas.openxmlformats.org/officeDocument/2006/relationships/hyperlink" Target="https://www.virginholidays.co.uk/destinations/usa/california-coast/carmel-hotels" TargetMode="External"/><Relationship Id="rId2187" Type="http://schemas.openxmlformats.org/officeDocument/2006/relationships/hyperlink" Target="https://www.virginholidays.co.uk/destinations/usa/bryce-canyon-hotels" TargetMode="External"/><Relationship Id="rId2394" Type="http://schemas.openxmlformats.org/officeDocument/2006/relationships/hyperlink" Target="https://www.virginholidays.co.uk/destinations/usa/arizona/scottsdale/w-scottsdale-browse" TargetMode="External"/><Relationship Id="rId159" Type="http://schemas.openxmlformats.org/officeDocument/2006/relationships/hyperlink" Target="https://www.virginholidays.co.uk/destinations/canada/toronto/residence-inn-toronto-browse" TargetMode="External"/><Relationship Id="rId366" Type="http://schemas.openxmlformats.org/officeDocument/2006/relationships/hyperlink" Target="https://www.virginholidays.co.uk/destinations/usa/california-coast/santa-barbara-offers" TargetMode="External"/><Relationship Id="rId573" Type="http://schemas.openxmlformats.org/officeDocument/2006/relationships/hyperlink" Target="https://www.virginholidays.co.uk/destinations/usa/new-england/maine/sebasco-harbour-resort-browse" TargetMode="External"/><Relationship Id="rId780" Type="http://schemas.openxmlformats.org/officeDocument/2006/relationships/hyperlink" Target="https://www.virginholidays.co.uk/destinations/canada/vancouver-island/tofino/best-western-tin-wis-browse" TargetMode="External"/><Relationship Id="rId2047" Type="http://schemas.openxmlformats.org/officeDocument/2006/relationships/hyperlink" Target="https://www.virginholidays.co.uk/destinations/usa/seattle-and-washington-state/washington-state/freestone-inn-browse" TargetMode="External"/><Relationship Id="rId2254" Type="http://schemas.openxmlformats.org/officeDocument/2006/relationships/hyperlink" Target="https://www.virginholidays.co.uk/destinations/africa/kenya/nairobi-hotels" TargetMode="External"/><Relationship Id="rId2461" Type="http://schemas.openxmlformats.org/officeDocument/2006/relationships/hyperlink" Target="https://www.virginholidays.co.uk/destinations/usa/boston-hotels" TargetMode="External"/><Relationship Id="rId2699" Type="http://schemas.openxmlformats.org/officeDocument/2006/relationships/hyperlink" Target="https://www.virginholidays.co.uk/destinations/usa/deep-south/tennessee/nashville/thompson-nashville-browse" TargetMode="External"/><Relationship Id="rId226" Type="http://schemas.openxmlformats.org/officeDocument/2006/relationships/hyperlink" Target="https://www.virginholidays.co.uk/blog/st-patricks-day-usa-blog" TargetMode="External"/><Relationship Id="rId433" Type="http://schemas.openxmlformats.org/officeDocument/2006/relationships/hyperlink" Target="https://www.virginholidays.co.uk/destinations/usa/texas-hotels" TargetMode="External"/><Relationship Id="rId878" Type="http://schemas.openxmlformats.org/officeDocument/2006/relationships/hyperlink" Target="https://www.virginholidays.co.uk/destinations/usa/new-england/new-hampshire/mountain-club-on-loon-browse" TargetMode="External"/><Relationship Id="rId1063" Type="http://schemas.openxmlformats.org/officeDocument/2006/relationships/hyperlink" Target="https://www.virginholidays.co.uk/destinations/florida/miami/miami-beach/the-confidante-browse" TargetMode="External"/><Relationship Id="rId1270" Type="http://schemas.openxmlformats.org/officeDocument/2006/relationships/hyperlink" Target="https://www.virginholidays.co.uk/destinations/florida/miami/kimpton-epic-hotel-browse" TargetMode="External"/><Relationship Id="rId2114" Type="http://schemas.openxmlformats.org/officeDocument/2006/relationships/hyperlink" Target="https://www.virginholidays.co.uk/destinations/asia-and-far-east/indonesia/bali/nusa-dua-hotels" TargetMode="External"/><Relationship Id="rId2559" Type="http://schemas.openxmlformats.org/officeDocument/2006/relationships/hyperlink" Target="https://www.virginholidays.co.uk/destinations/usa/las-vegas/cromwell-browse" TargetMode="External"/><Relationship Id="rId2766" Type="http://schemas.openxmlformats.org/officeDocument/2006/relationships/hyperlink" Target="https://www.virginholidays.co.uk/destinations/africa/south-africa/madikwe/madikwe-safari-lodge-browse" TargetMode="External"/><Relationship Id="rId640" Type="http://schemas.openxmlformats.org/officeDocument/2006/relationships/hyperlink" Target="https://www.virginholidays.co.uk/holiday-types/weddings-and-honeymoons/hotels/royalton-hicacos-resort-and-spa" TargetMode="External"/><Relationship Id="rId738" Type="http://schemas.openxmlformats.org/officeDocument/2006/relationships/hyperlink" Target="https://www.virginholidays.co.uk/destinations/canada/rural-ontario/deerhurst-resort-browse" TargetMode="External"/><Relationship Id="rId945" Type="http://schemas.openxmlformats.org/officeDocument/2006/relationships/hyperlink" Target="https://www.virginholidays.co.uk/destinations/usa/deep-south/tennessee/memphis-offers" TargetMode="External"/><Relationship Id="rId1368" Type="http://schemas.openxmlformats.org/officeDocument/2006/relationships/hyperlink" Target="https://www.virginholidays.co.uk/destinations/africa/south-africa/cape-town-holidays/activities" TargetMode="External"/><Relationship Id="rId1575" Type="http://schemas.openxmlformats.org/officeDocument/2006/relationships/hyperlink" Target="https://www.virginholidays.co.uk/destinations/usa/hawaii/maui/hyatt-regency-maui-browse" TargetMode="External"/><Relationship Id="rId1782" Type="http://schemas.openxmlformats.org/officeDocument/2006/relationships/hyperlink" Target="https://www.virginholidays.co.uk/blog/11-dos-and-dont-of-bangkok" TargetMode="External"/><Relationship Id="rId2321" Type="http://schemas.openxmlformats.org/officeDocument/2006/relationships/hyperlink" Target="https://www.virginholidays.co.uk/destinations/usa/napa-valley-wine-region/napa/meritage-resort-and-spa-browse" TargetMode="External"/><Relationship Id="rId2419" Type="http://schemas.openxmlformats.org/officeDocument/2006/relationships/hyperlink" Target="https://www.virginholidays.co.uk/destinations/usa/utah/salt-lake-city-hotels" TargetMode="External"/><Relationship Id="rId2626" Type="http://schemas.openxmlformats.org/officeDocument/2006/relationships/hyperlink" Target="https://www.virginholidays.co.uk/destinations/florida/gulf-coast-beaches/naples-and-marco-island-hotels" TargetMode="External"/><Relationship Id="rId2833" Type="http://schemas.openxmlformats.org/officeDocument/2006/relationships/hyperlink" Target="https://www.virginholidays.co.uk/destinations/canada/vancouver-island/parksville/the-beach-club-resort-browse" TargetMode="External"/><Relationship Id="rId74" Type="http://schemas.openxmlformats.org/officeDocument/2006/relationships/hyperlink" Target="https://www.virginholidays.co.uk/blog/fantastic-places-in-new-york" TargetMode="External"/><Relationship Id="rId500" Type="http://schemas.openxmlformats.org/officeDocument/2006/relationships/hyperlink" Target="https://www.virginholidays.co.uk/destinations/africa/south-africa/cape-town/belmond-mount-nelson-hotel-browse" TargetMode="External"/><Relationship Id="rId805" Type="http://schemas.openxmlformats.org/officeDocument/2006/relationships/hyperlink" Target="https://www.virginholidays.co.uk/destinations/usa/deep-south/kentucky/louisville-hotels" TargetMode="External"/><Relationship Id="rId1130" Type="http://schemas.openxmlformats.org/officeDocument/2006/relationships/hyperlink" Target="https://www.virginholidays.co.uk/destinations/usa/lake-tahoe-holidays/destinations-in" TargetMode="External"/><Relationship Id="rId1228" Type="http://schemas.openxmlformats.org/officeDocument/2006/relationships/hyperlink" Target="https://www.virginholidays.co.uk/destinations/usa/boston/aloft-boston-seaport-district-browse" TargetMode="External"/><Relationship Id="rId1435" Type="http://schemas.openxmlformats.org/officeDocument/2006/relationships/hyperlink" Target="https://www.virginholidays.co.uk/destinations/indian-ocean/sri-lanka/anantara-tangalle-peace-haven-resort-browse" TargetMode="External"/><Relationship Id="rId1642" Type="http://schemas.openxmlformats.org/officeDocument/2006/relationships/hyperlink" Target="https://www.virginholidays.co.uk/destinations/asia-and-far-east/singapore/the-fairmont-singapore-browse" TargetMode="External"/><Relationship Id="rId1947" Type="http://schemas.openxmlformats.org/officeDocument/2006/relationships/hyperlink" Target="https://www.virginholidays.co.uk/destinations/usa/new-york/financial-district/w-new-york-downtown-browse" TargetMode="External"/><Relationship Id="rId2900" Type="http://schemas.openxmlformats.org/officeDocument/2006/relationships/hyperlink" Target="https://www.virginholidays.co.uk/blog/the-new-orlando-adventure" TargetMode="External"/><Relationship Id="rId1502" Type="http://schemas.openxmlformats.org/officeDocument/2006/relationships/hyperlink" Target="https://www.virginholidays.co.uk/destinations/africa/south-africa/garden-route/port-elizabeth/the-boardwalk-hotel-and-spa-browse" TargetMode="External"/><Relationship Id="rId1807" Type="http://schemas.openxmlformats.org/officeDocument/2006/relationships/hyperlink" Target="https://www.virginholidays.co.uk/destinations/usa/arizona/phoenix/palomar-phoenix-cityscape-a-kimpton-hotel-browse" TargetMode="External"/><Relationship Id="rId290" Type="http://schemas.openxmlformats.org/officeDocument/2006/relationships/hyperlink" Target="https://www.virginholidays.co.uk/destinations/usa/colorado/breckenridge/beaver-run-resort-browse" TargetMode="External"/><Relationship Id="rId388" Type="http://schemas.openxmlformats.org/officeDocument/2006/relationships/hyperlink" Target="https://www.virginholidays.co.uk/destinations/usa/new-england/new-hampshire/north-conway-grand-browse" TargetMode="External"/><Relationship Id="rId2069" Type="http://schemas.openxmlformats.org/officeDocument/2006/relationships/hyperlink" Target="https://www.virginholidays.co.uk/destinations/usa/south-carolina/charleston-hotels" TargetMode="External"/><Relationship Id="rId150" Type="http://schemas.openxmlformats.org/officeDocument/2006/relationships/hyperlink" Target="https://www.virginholidays.co.uk/destinations/usa/deep-south/louisiana/new-orleans/wyndham-new-orleans-french-quarter-browse" TargetMode="External"/><Relationship Id="rId595" Type="http://schemas.openxmlformats.org/officeDocument/2006/relationships/hyperlink" Target="https://www.virginholidays.co.uk/destinations/usa/san-francisco-hotels" TargetMode="External"/><Relationship Id="rId2276" Type="http://schemas.openxmlformats.org/officeDocument/2006/relationships/hyperlink" Target="https://www.virginholidays.co.uk/destinations/florida/gold-coast-beaches/new-smyrna-beach/hampton-inn-new-smyrna-beach-browse" TargetMode="External"/><Relationship Id="rId2483" Type="http://schemas.openxmlformats.org/officeDocument/2006/relationships/hyperlink" Target="https://www.virginholidays.co.uk/destinations/usa/deep-south/louisiana/new-orleans/aloft-new-orleans-downtown-browse" TargetMode="External"/><Relationship Id="rId2690" Type="http://schemas.openxmlformats.org/officeDocument/2006/relationships/hyperlink" Target="https://www.virginholidays.co.uk/destinations/florida/gulf-coast-beaches/naples-and-marco-island/naples/la-playa-beach-resort-browse" TargetMode="External"/><Relationship Id="rId248" Type="http://schemas.openxmlformats.org/officeDocument/2006/relationships/hyperlink" Target="https://www.virginholidays.co.uk/destinations/canada/banff/mount-royal-hotel-browse" TargetMode="External"/><Relationship Id="rId455" Type="http://schemas.openxmlformats.org/officeDocument/2006/relationships/hyperlink" Target="https://www.virginholidays.co.uk/destinations/usa/lake-tahoe/reno/harrahs-reno-browse" TargetMode="External"/><Relationship Id="rId662" Type="http://schemas.openxmlformats.org/officeDocument/2006/relationships/hyperlink" Target="https://www.virginholidays.co.uk/destinations/usa/arizona-hotels" TargetMode="External"/><Relationship Id="rId1085" Type="http://schemas.openxmlformats.org/officeDocument/2006/relationships/hyperlink" Target="https://www.virginholidays.co.uk/destinations/africa/tours/taste-of-tanzania" TargetMode="External"/><Relationship Id="rId1292" Type="http://schemas.openxmlformats.org/officeDocument/2006/relationships/hyperlink" Target="https://www.virginholidays.co.uk/destinations/usa/seattle-and-washington-state/seattle-hotels" TargetMode="External"/><Relationship Id="rId2136" Type="http://schemas.openxmlformats.org/officeDocument/2006/relationships/hyperlink" Target="https://www.virginholidays.co.uk/destinations/caribbean/dominican-republic/punta-cana/the-reserve-at-paradisus-palma-real-browse" TargetMode="External"/><Relationship Id="rId2343" Type="http://schemas.openxmlformats.org/officeDocument/2006/relationships/hyperlink" Target="https://www.virginholidays.co.uk/destinations/asia-and-far-east/thailand/krabi-offers" TargetMode="External"/><Relationship Id="rId2550" Type="http://schemas.openxmlformats.org/officeDocument/2006/relationships/hyperlink" Target="https://www.virginholidays.co.uk/destinations/caribbean/jamaica/ocho-rios/couples-sans-souci-browse" TargetMode="External"/><Relationship Id="rId2788" Type="http://schemas.openxmlformats.org/officeDocument/2006/relationships/hyperlink" Target="https://www.virginholidays.co.uk/destinations/indian-ocean/mauritius/solana-beach-mauritius-browse" TargetMode="External"/><Relationship Id="rId108" Type="http://schemas.openxmlformats.org/officeDocument/2006/relationships/hyperlink" Target="https://www.virginholidays.co.uk/destinations/florida/gold-coast-beaches/st-augustine-hotels" TargetMode="External"/><Relationship Id="rId315" Type="http://schemas.openxmlformats.org/officeDocument/2006/relationships/hyperlink" Target="https://www.virginholidays.co.uk/destinations/usa/new-england/rhode-island-hotels" TargetMode="External"/><Relationship Id="rId522" Type="http://schemas.openxmlformats.org/officeDocument/2006/relationships/hyperlink" Target="https://www.virginholidays.co.uk/destinations/florida/orlando/universal-orlando-resort-offers" TargetMode="External"/><Relationship Id="rId967" Type="http://schemas.openxmlformats.org/officeDocument/2006/relationships/hyperlink" Target="https://www.virginholidays.co.uk/destinations/usa/san-francisco/union-square/hotel-fusion-browse" TargetMode="External"/><Relationship Id="rId1152" Type="http://schemas.openxmlformats.org/officeDocument/2006/relationships/hyperlink" Target="https://www.virginholidays.co.uk/destinations/canada/alberta/banff/sunshine-mountain-lodge-browse" TargetMode="External"/><Relationship Id="rId1597" Type="http://schemas.openxmlformats.org/officeDocument/2006/relationships/hyperlink" Target="https://www.virginholidays.co.uk/destinations/florida/miami/south-beach/albion-south-beach-browse" TargetMode="External"/><Relationship Id="rId2203" Type="http://schemas.openxmlformats.org/officeDocument/2006/relationships/hyperlink" Target="https://www.virginholidays.co.uk/destinations/canada/tours/rocky-mountaineer---journey-through-the-clouds-outdoor-adventures" TargetMode="External"/><Relationship Id="rId2410" Type="http://schemas.openxmlformats.org/officeDocument/2006/relationships/hyperlink" Target="https://www.virginholidays.co.uk/destinations/usa/new-york/midtown/salisbury-browse" TargetMode="External"/><Relationship Id="rId2648" Type="http://schemas.openxmlformats.org/officeDocument/2006/relationships/hyperlink" Target="https://www.virginholidays.co.uk/destinations/usa/hawaii/kauai-hotels" TargetMode="External"/><Relationship Id="rId2855" Type="http://schemas.openxmlformats.org/officeDocument/2006/relationships/hyperlink" Target="https://www.virginholidays.co.uk/destinations/middle-east/dubai-beaches-and-beyond/dubai-beach/habtoor-grand-resort-autograph-collection-browse" TargetMode="External"/><Relationship Id="rId96" Type="http://schemas.openxmlformats.org/officeDocument/2006/relationships/hyperlink" Target="https://www.virginholidays.co.uk/blog/destination-gurus-florida" TargetMode="External"/><Relationship Id="rId827" Type="http://schemas.openxmlformats.org/officeDocument/2006/relationships/hyperlink" Target="https://www.virginholidays.co.uk/destinations/usa/atlantic-city/ballys-hotel-atlantic-city-browse" TargetMode="External"/><Relationship Id="rId1012" Type="http://schemas.openxmlformats.org/officeDocument/2006/relationships/hyperlink" Target="https://www.virginholidays.co.uk/destinations/caribbean/st-kitts-and-nevis/nevis/oualie-beach-browse" TargetMode="External"/><Relationship Id="rId1457" Type="http://schemas.openxmlformats.org/officeDocument/2006/relationships/hyperlink" Target="https://www.virginholidays.co.uk/destinations/middle-east/dubai-beaches-and-beyond/dubai-beach/ja-palm-tree-court-browse" TargetMode="External"/><Relationship Id="rId1664" Type="http://schemas.openxmlformats.org/officeDocument/2006/relationships/hyperlink" Target="https://www.virginholidays.co.uk/destinations/asia-and-far-east/china/hong-kong-hotels" TargetMode="External"/><Relationship Id="rId1871" Type="http://schemas.openxmlformats.org/officeDocument/2006/relationships/hyperlink" Target="https://www.virginholidays.co.uk/destinations/usa/oregon-hotels" TargetMode="External"/><Relationship Id="rId2508" Type="http://schemas.openxmlformats.org/officeDocument/2006/relationships/hyperlink" Target="https://www.virginholidays.co.uk/destinations/usa/washington-dc/w-washington-dc-browse" TargetMode="External"/><Relationship Id="rId2715" Type="http://schemas.openxmlformats.org/officeDocument/2006/relationships/hyperlink" Target="https://www.virginholidays.co.uk/destinations/indian-ocean/maldives/cinnamon-dhonveli-maldives-browse" TargetMode="External"/><Relationship Id="rId2922" Type="http://schemas.openxmlformats.org/officeDocument/2006/relationships/hyperlink" Target="https://www.virginholidays.co.uk/destinations/usa/boston/hyatt-regency-boston-browse" TargetMode="External"/><Relationship Id="rId1317" Type="http://schemas.openxmlformats.org/officeDocument/2006/relationships/hyperlink" Target="https://www.virginholidays.co.uk/destinations/caribbean/mexico/playacar-hotels" TargetMode="External"/><Relationship Id="rId1524" Type="http://schemas.openxmlformats.org/officeDocument/2006/relationships/hyperlink" Target="https://www.virginholidays.co.uk/destinations/usa/new-england/cape-cod-hotels" TargetMode="External"/><Relationship Id="rId1731" Type="http://schemas.openxmlformats.org/officeDocument/2006/relationships/hyperlink" Target="https://www.virginholidays.co.uk/destinations/usa/wild-west-offers" TargetMode="External"/><Relationship Id="rId1969" Type="http://schemas.openxmlformats.org/officeDocument/2006/relationships/hyperlink" Target="https://www.virginholidays.co.uk/destinations/canada/niagara-hotels" TargetMode="External"/><Relationship Id="rId23" Type="http://schemas.openxmlformats.org/officeDocument/2006/relationships/hyperlink" Target="https://www.virginholidays.co.uk/destinations/canada/vancouver/georgian-court-hotel-browse" TargetMode="External"/><Relationship Id="rId1829" Type="http://schemas.openxmlformats.org/officeDocument/2006/relationships/hyperlink" Target="https://www.virginholidays.co.uk/destinations/asia-and-far-east/thailand/krabi/amari-vogue-krabi-browse" TargetMode="External"/><Relationship Id="rId2298" Type="http://schemas.openxmlformats.org/officeDocument/2006/relationships/hyperlink" Target="https://www.virginholidays.co.uk/destinations/canada/quebec-city/hotel-le-germain-quebec-browse" TargetMode="External"/><Relationship Id="rId172" Type="http://schemas.openxmlformats.org/officeDocument/2006/relationships/hyperlink" Target="https://www.virginholidays.co.uk/destinations/usa/new-york/comfort-inn-midtown-west-browse" TargetMode="External"/><Relationship Id="rId477" Type="http://schemas.openxmlformats.org/officeDocument/2006/relationships/hyperlink" Target="https://www.virginholidays.co.uk/destinations/caribbean/cuba/havana/memories-miramar-browse" TargetMode="External"/><Relationship Id="rId684" Type="http://schemas.openxmlformats.org/officeDocument/2006/relationships/hyperlink" Target="https://www.virginholidays.co.uk/blog/things-to-do-at-the-wizarding-world-of-harry-potter" TargetMode="External"/><Relationship Id="rId2060" Type="http://schemas.openxmlformats.org/officeDocument/2006/relationships/hyperlink" Target="https://www.virginholidays.co.uk/destinations/florida/miami/miami-beach-hotels" TargetMode="External"/><Relationship Id="rId2158" Type="http://schemas.openxmlformats.org/officeDocument/2006/relationships/hyperlink" Target="https://www.virginholidays.co.uk/destinations/africa/south-africa/eastern-cape/kariega-game-reserve-browse" TargetMode="External"/><Relationship Id="rId2365" Type="http://schemas.openxmlformats.org/officeDocument/2006/relationships/hyperlink" Target="https://www.virginholidays.co.uk/destinations/canada/vancouver/delta-hotels-by-marriott-vancouver-downtown-suites-browse" TargetMode="External"/><Relationship Id="rId337" Type="http://schemas.openxmlformats.org/officeDocument/2006/relationships/hyperlink" Target="https://www.virginholidays.co.uk/destinations/caribbean/st-lucia/the-landings-resort-and-spa-by-elegant-hotels-browse" TargetMode="External"/><Relationship Id="rId891" Type="http://schemas.openxmlformats.org/officeDocument/2006/relationships/hyperlink" Target="https://www.virginholidays.co.uk/blog/toy-story-land-at-walt-disney-world" TargetMode="External"/><Relationship Id="rId989" Type="http://schemas.openxmlformats.org/officeDocument/2006/relationships/hyperlink" Target="https://www.virginholidays.co.uk/destinations/usa/las-vegas/strip/hilton-grand-vacations-on-the-boulevard-browse" TargetMode="External"/><Relationship Id="rId2018" Type="http://schemas.openxmlformats.org/officeDocument/2006/relationships/hyperlink" Target="https://www.virginholidays.co.uk/destinations/usa/mammoth-hotels" TargetMode="External"/><Relationship Id="rId2572" Type="http://schemas.openxmlformats.org/officeDocument/2006/relationships/hyperlink" Target="https://www.virginholidays.co.uk/destinations/usa/california-coast/oakland-hotels" TargetMode="External"/><Relationship Id="rId2877" Type="http://schemas.openxmlformats.org/officeDocument/2006/relationships/hyperlink" Target="https://www.virginholidays.co.uk/destinations/africa/south-africa/cape-town/holiday-inn-express-cape-town-city-centre-browse" TargetMode="External"/><Relationship Id="rId544" Type="http://schemas.openxmlformats.org/officeDocument/2006/relationships/hyperlink" Target="https://www.virginholidays.co.uk/destinations/asia-and-far-east/indonesia/bali/ubud-hotels" TargetMode="External"/><Relationship Id="rId751" Type="http://schemas.openxmlformats.org/officeDocument/2006/relationships/hyperlink" Target="https://www.virginholidays.co.uk/destinations/canada/banff/banff-caribou-lodge-and-spa-browse" TargetMode="External"/><Relationship Id="rId849" Type="http://schemas.openxmlformats.org/officeDocument/2006/relationships/hyperlink" Target="https://www.virginholidays.co.uk/destinations/usa/san-francisco/harbor-court-hotel-browse" TargetMode="External"/><Relationship Id="rId1174" Type="http://schemas.openxmlformats.org/officeDocument/2006/relationships/hyperlink" Target="https://www.virginholidays.co.uk/destinations/usa/las-vegas/strip/vdara-hotel-and-spa-at-aria-las-vegas-browse" TargetMode="External"/><Relationship Id="rId1381" Type="http://schemas.openxmlformats.org/officeDocument/2006/relationships/hyperlink" Target="https://www.virginholidays.co.uk/destinations/usa/los-angeles/nomad-hotel-los-angeles-browse" TargetMode="External"/><Relationship Id="rId1479" Type="http://schemas.openxmlformats.org/officeDocument/2006/relationships/hyperlink" Target="https://www.virginholidays.co.uk/destinations/asia-and-far-east/tours/deccan-odyssey---indian-odyssey" TargetMode="External"/><Relationship Id="rId1686" Type="http://schemas.openxmlformats.org/officeDocument/2006/relationships/hyperlink" Target="https://www.virginholidays.co.uk/destinations/usa/colorado/denver/monaco-denver-a-kimpton-hotel-browse" TargetMode="External"/><Relationship Id="rId2225" Type="http://schemas.openxmlformats.org/officeDocument/2006/relationships/hyperlink" Target="https://www.virginholidays.co.uk/destinations/florida/florida-keys/key-west-hotels" TargetMode="External"/><Relationship Id="rId2432" Type="http://schemas.openxmlformats.org/officeDocument/2006/relationships/hyperlink" Target="https://www.virginholidays.co.uk/destinations/florida/miami/newport-beachside-hotel-and-resort-miami-browse" TargetMode="External"/><Relationship Id="rId404" Type="http://schemas.openxmlformats.org/officeDocument/2006/relationships/hyperlink" Target="https://www.virginholidays.co.uk/destinations/florida/gold-coast-beaches/new-smyrna-beach-hotels" TargetMode="External"/><Relationship Id="rId611" Type="http://schemas.openxmlformats.org/officeDocument/2006/relationships/hyperlink" Target="https://www.virginholidays.co.uk/destinations/canada/tours/sonora-resort" TargetMode="External"/><Relationship Id="rId1034" Type="http://schemas.openxmlformats.org/officeDocument/2006/relationships/hyperlink" Target="https://www.virginholidays.co.uk/destinations/caribbean/st-lucia/east-winds-browse" TargetMode="External"/><Relationship Id="rId1241" Type="http://schemas.openxmlformats.org/officeDocument/2006/relationships/hyperlink" Target="https://www.virginholidays.co.uk/destinations/indian-ocean-hotels" TargetMode="External"/><Relationship Id="rId1339" Type="http://schemas.openxmlformats.org/officeDocument/2006/relationships/hyperlink" Target="https://www.virginholidays.co.uk/destinations/caribbean/jamaica/negril-hotels" TargetMode="External"/><Relationship Id="rId1893" Type="http://schemas.openxmlformats.org/officeDocument/2006/relationships/hyperlink" Target="https://www.virginholidays.co.uk/destinations/florida/gold-coast-beaches/fort-lauderdale-offers" TargetMode="External"/><Relationship Id="rId2737" Type="http://schemas.openxmlformats.org/officeDocument/2006/relationships/hyperlink" Target="https://www.virginholidays.co.uk/blog/destination-gurus-the-caribbean" TargetMode="External"/><Relationship Id="rId2944" Type="http://schemas.openxmlformats.org/officeDocument/2006/relationships/hyperlink" Target="https://www.virginholidays.co.uk/destinations/florida/miami/doral-hotels" TargetMode="External"/><Relationship Id="rId709" Type="http://schemas.openxmlformats.org/officeDocument/2006/relationships/hyperlink" Target="https://www.virginholidays.co.uk/destinations/usa/los-angeles/hollywood-hotels" TargetMode="External"/><Relationship Id="rId916" Type="http://schemas.openxmlformats.org/officeDocument/2006/relationships/hyperlink" Target="https://www.virginholidays.co.uk/destinations/caribbean/aruba/manchebo-beach-resort-and-spa-browse" TargetMode="External"/><Relationship Id="rId1101" Type="http://schemas.openxmlformats.org/officeDocument/2006/relationships/hyperlink" Target="https://www.virginholidays.co.uk/holiday-types/tours-and-safaris/overview" TargetMode="External"/><Relationship Id="rId1546" Type="http://schemas.openxmlformats.org/officeDocument/2006/relationships/hyperlink" Target="https://www.virginholidays.co.uk/destinations/africa/south-africa/winelands/stellenbosch/lanzerac-manor-and-winery-browse" TargetMode="External"/><Relationship Id="rId1753" Type="http://schemas.openxmlformats.org/officeDocument/2006/relationships/hyperlink" Target="https://www.virginholidays.co.uk/destinations/usa/deep-south/louisiana/new-orleans/hyatt-centric-french-quarter-new-orleans-browse" TargetMode="External"/><Relationship Id="rId1960" Type="http://schemas.openxmlformats.org/officeDocument/2006/relationships/hyperlink" Target="https://www.virginholidays.co.uk/destinations/canada/alberta/banff/moose-hotel-and-suites-browse" TargetMode="External"/><Relationship Id="rId2804" Type="http://schemas.openxmlformats.org/officeDocument/2006/relationships/hyperlink" Target="https://www.virginholidays.co.uk/destinations/usa/new-york/holiday-inn-new-york-city-times-square-browse" TargetMode="External"/><Relationship Id="rId45" Type="http://schemas.openxmlformats.org/officeDocument/2006/relationships/hyperlink" Target="https://www.virginholidays.co.uk/destinations/asia-and-far-east/china/hong-kong/island-shangri-la-hong-kong-browse" TargetMode="External"/><Relationship Id="rId1406" Type="http://schemas.openxmlformats.org/officeDocument/2006/relationships/hyperlink" Target="https://www.virginholidays.co.uk/destinations/asia-and-far-east/thailand/khao-lak/centara-seaview-resort-khao-lak-browse" TargetMode="External"/><Relationship Id="rId1613" Type="http://schemas.openxmlformats.org/officeDocument/2006/relationships/hyperlink" Target="https://www.virginholidays.co.uk/destinations/usa/san-diego/hyatt-regency-mission-bay-browse" TargetMode="External"/><Relationship Id="rId1820" Type="http://schemas.openxmlformats.org/officeDocument/2006/relationships/hyperlink" Target="https://www.virginholidays.co.uk/blog/cultural-guide-to-new-york-city" TargetMode="External"/><Relationship Id="rId194" Type="http://schemas.openxmlformats.org/officeDocument/2006/relationships/hyperlink" Target="https://www.virginholidays.co.uk/blog/havana-good-time" TargetMode="External"/><Relationship Id="rId1918" Type="http://schemas.openxmlformats.org/officeDocument/2006/relationships/hyperlink" Target="https://www.virginholidays.co.uk/destinations/canada/tours/rocky-mountaineer---coastal-passage-classic-banff-seattle-westbound" TargetMode="External"/><Relationship Id="rId2082" Type="http://schemas.openxmlformats.org/officeDocument/2006/relationships/hyperlink" Target="https://www.virginholidays.co.uk/destinations/florida/orlando-hotels" TargetMode="External"/><Relationship Id="rId261" Type="http://schemas.openxmlformats.org/officeDocument/2006/relationships/hyperlink" Target="https://www.virginholidays.co.uk/destinations/canada/vancouver-island/campbell-river/coast-discovery-inn-browse" TargetMode="External"/><Relationship Id="rId499" Type="http://schemas.openxmlformats.org/officeDocument/2006/relationships/hyperlink" Target="https://www.virginholidays.co.uk/destinations/africa/south-africa/cape-town/belmond-mount-nelson-hotel-browse" TargetMode="External"/><Relationship Id="rId2387" Type="http://schemas.openxmlformats.org/officeDocument/2006/relationships/hyperlink" Target="https://www.virginholidays.co.uk/blog/universal-orlando-hotels" TargetMode="External"/><Relationship Id="rId2594" Type="http://schemas.openxmlformats.org/officeDocument/2006/relationships/hyperlink" Target="https://www.virginholidays.co.uk/destinations/usa/las-vegas/strip/mgm-signature-browse" TargetMode="External"/><Relationship Id="rId359" Type="http://schemas.openxmlformats.org/officeDocument/2006/relationships/hyperlink" Target="https://www.virginholidays.co.uk/destinations/canada/vancouver/fairmont-hotel-vancouver-browse" TargetMode="External"/><Relationship Id="rId566" Type="http://schemas.openxmlformats.org/officeDocument/2006/relationships/hyperlink" Target="https://www.virginholidays.co.uk/special-offers/manchester-departures" TargetMode="External"/><Relationship Id="rId773" Type="http://schemas.openxmlformats.org/officeDocument/2006/relationships/hyperlink" Target="https://www.virginholidays.co.uk/destinations/usa/chicago/kimpton-hotel-allegro-browse" TargetMode="External"/><Relationship Id="rId1196" Type="http://schemas.openxmlformats.org/officeDocument/2006/relationships/hyperlink" Target="https://www.virginholidays.co.uk/destinations/usa/utah/park-city/park-city-peaks-hotel-browse" TargetMode="External"/><Relationship Id="rId2247" Type="http://schemas.openxmlformats.org/officeDocument/2006/relationships/hyperlink" Target="https://www.virginholidays.co.uk/destinations/usa/bermuda/coco-reef-resort-bermuda-browse" TargetMode="External"/><Relationship Id="rId2454" Type="http://schemas.openxmlformats.org/officeDocument/2006/relationships/hyperlink" Target="https://www.virginholidays.co.uk/destinations/usa/oregon/surfsand-resort-browse" TargetMode="External"/><Relationship Id="rId2899" Type="http://schemas.openxmlformats.org/officeDocument/2006/relationships/hyperlink" Target="https://www.virginholidays.co.uk/destinations/usa/new-york/midtown/sanctuary-hotel-browse" TargetMode="External"/><Relationship Id="rId121" Type="http://schemas.openxmlformats.org/officeDocument/2006/relationships/hyperlink" Target="https://www.virginholidays.co.uk/destinations/usa/deep-south/louisiana/new-orleans-hotels" TargetMode="External"/><Relationship Id="rId219" Type="http://schemas.openxmlformats.org/officeDocument/2006/relationships/hyperlink" Target="https://www.virginholidays.co.uk/destinations/usa/texas/austin-hotels" TargetMode="External"/><Relationship Id="rId426" Type="http://schemas.openxmlformats.org/officeDocument/2006/relationships/hyperlink" Target="https://www.virginholidays.co.uk/holiday-types/weddings-and-honeymoons/hotels/savannah-beach" TargetMode="External"/><Relationship Id="rId633" Type="http://schemas.openxmlformats.org/officeDocument/2006/relationships/hyperlink" Target="https://www.virginholidays.co.uk/destinations/canada/vancouver-island-hotels" TargetMode="External"/><Relationship Id="rId980" Type="http://schemas.openxmlformats.org/officeDocument/2006/relationships/hyperlink" Target="https://www.virginholidays.co.uk/destinations/africa/south-africa-hotels" TargetMode="External"/><Relationship Id="rId1056" Type="http://schemas.openxmlformats.org/officeDocument/2006/relationships/hyperlink" Target="https://www.virginholidays.co.uk/destinations/africa/tanzania-tours" TargetMode="External"/><Relationship Id="rId1263" Type="http://schemas.openxmlformats.org/officeDocument/2006/relationships/hyperlink" Target="https://www.virginholidays.co.uk/destinations/usa/san-diego/handlery-hotel-san-diego-browse" TargetMode="External"/><Relationship Id="rId2107" Type="http://schemas.openxmlformats.org/officeDocument/2006/relationships/hyperlink" Target="https://www.virginholidays.co.uk/destinations/canada/rural-quebec-hotels" TargetMode="External"/><Relationship Id="rId2314" Type="http://schemas.openxmlformats.org/officeDocument/2006/relationships/hyperlink" Target="https://www.virginholidays.co.uk/destinations/africa/south-africa/kruger-and-surrounds-hotels" TargetMode="External"/><Relationship Id="rId2661" Type="http://schemas.openxmlformats.org/officeDocument/2006/relationships/hyperlink" Target="https://www.virginholidays.co.uk/destinations/usa/colorado-hotels" TargetMode="External"/><Relationship Id="rId2759" Type="http://schemas.openxmlformats.org/officeDocument/2006/relationships/hyperlink" Target="https://www.virginholidays.co.uk/destinations/usa/california-coast/newport-beach-hotels" TargetMode="External"/><Relationship Id="rId840" Type="http://schemas.openxmlformats.org/officeDocument/2006/relationships/hyperlink" Target="https://www.virginholidays.co.uk/destinations/florida/orlando/kissimmee/oak-plantation-villas-browse" TargetMode="External"/><Relationship Id="rId938" Type="http://schemas.openxmlformats.org/officeDocument/2006/relationships/hyperlink" Target="https://www.virginholidays.co.uk/destinations/usa/south-carolina/charleston/belmond-charleston-place-browse" TargetMode="External"/><Relationship Id="rId1470" Type="http://schemas.openxmlformats.org/officeDocument/2006/relationships/hyperlink" Target="https://www.virginholidays.co.uk/destinations/florida/orlando/international-drive/doubletree-hotel-universal-browse" TargetMode="External"/><Relationship Id="rId1568" Type="http://schemas.openxmlformats.org/officeDocument/2006/relationships/hyperlink" Target="https://www.virginholidays.co.uk/destinations/usa/utah/zion-national-park/hampton-inn-and-suites-springdale-zion-national-park-browse" TargetMode="External"/><Relationship Id="rId1775" Type="http://schemas.openxmlformats.org/officeDocument/2006/relationships/hyperlink" Target="https://www.virginholidays.co.uk/destinations/caribbean/bahamas/sandals-royal-bahamian-spa-resort-and-offshore-island-browse" TargetMode="External"/><Relationship Id="rId2521" Type="http://schemas.openxmlformats.org/officeDocument/2006/relationships/hyperlink" Target="https://www.virginholidays.co.uk/destinations/usa/utah/zion-national-park/zion-lodge-browse" TargetMode="External"/><Relationship Id="rId2619" Type="http://schemas.openxmlformats.org/officeDocument/2006/relationships/hyperlink" Target="https://www.virginholidays.co.uk/holiday-types/weddings-and-honeymoons/hotels/couples-swept-away" TargetMode="External"/><Relationship Id="rId2826" Type="http://schemas.openxmlformats.org/officeDocument/2006/relationships/hyperlink" Target="https://www.virginholidays.co.uk/destinations/usa/california-coast/laguna-beach/surf-and-sand-browse" TargetMode="External"/><Relationship Id="rId67" Type="http://schemas.openxmlformats.org/officeDocument/2006/relationships/hyperlink" Target="https://www.virginholidays.co.uk/destinations/usa/new-england/rhode-island/hotel-viking-browse" TargetMode="External"/><Relationship Id="rId700" Type="http://schemas.openxmlformats.org/officeDocument/2006/relationships/hyperlink" Target="https://www.virginholidays.co.uk/holiday-types/romantic-holidays/hotels/anantara-bophut-koh-samui-resort" TargetMode="External"/><Relationship Id="rId1123" Type="http://schemas.openxmlformats.org/officeDocument/2006/relationships/hyperlink" Target="https://www.virginholidays.co.uk/destinations/africa/south-africa/cape-town-hotels" TargetMode="External"/><Relationship Id="rId1330" Type="http://schemas.openxmlformats.org/officeDocument/2006/relationships/hyperlink" Target="https://www.virginholidays.co.uk/destinations/caribbean/jamaica-hotels" TargetMode="External"/><Relationship Id="rId1428" Type="http://schemas.openxmlformats.org/officeDocument/2006/relationships/hyperlink" Target="https://www.virginholidays.co.uk/destinations/usa/deep-south/georgia/atlanta/the-ellis-hotel-browse" TargetMode="External"/><Relationship Id="rId1635" Type="http://schemas.openxmlformats.org/officeDocument/2006/relationships/hyperlink" Target="https://www.virginholidays.co.uk/destinations/asia-and-far-east/singapore/raffles-singapore-browse" TargetMode="External"/><Relationship Id="rId1982" Type="http://schemas.openxmlformats.org/officeDocument/2006/relationships/hyperlink" Target="https://www.virginholidays.co.uk/destinations/caribbean/st-lucia-hotels" TargetMode="External"/><Relationship Id="rId1842" Type="http://schemas.openxmlformats.org/officeDocument/2006/relationships/hyperlink" Target="https://www.virginholidays.co.uk/destinations/asia-and-far-east/china/hong-kong/regal-airport-hotel-browse" TargetMode="External"/><Relationship Id="rId1702" Type="http://schemas.openxmlformats.org/officeDocument/2006/relationships/hyperlink" Target="https://www.virginholidays.co.uk/destinations/usa/san-francisco/bijou-browse" TargetMode="External"/><Relationship Id="rId283" Type="http://schemas.openxmlformats.org/officeDocument/2006/relationships/hyperlink" Target="https://www.virginholidays.co.uk/destinations/asia-and-far-east/thailand/krabi/multi-destination/3-nights-bangkok---8-nights-krabi" TargetMode="External"/><Relationship Id="rId490" Type="http://schemas.openxmlformats.org/officeDocument/2006/relationships/hyperlink" Target="https://www.virginholidays.co.uk/holiday-types/weddings-and-honeymoons/overview" TargetMode="External"/><Relationship Id="rId2171" Type="http://schemas.openxmlformats.org/officeDocument/2006/relationships/hyperlink" Target="https://www.virginholidays.co.uk/destinations/florida/gold-coast-beaches/cocoa-offers" TargetMode="External"/><Relationship Id="rId143" Type="http://schemas.openxmlformats.org/officeDocument/2006/relationships/hyperlink" Target="https://www.virginholidays.co.uk/destinations/florida/orlando/international-drive/grande-lakes-orlando-resort---jw-marriott-browse" TargetMode="External"/><Relationship Id="rId350" Type="http://schemas.openxmlformats.org/officeDocument/2006/relationships/hyperlink" Target="https://www.virginholidays.co.uk/destinations/usa/new-england/cape-cod-offers" TargetMode="External"/><Relationship Id="rId588" Type="http://schemas.openxmlformats.org/officeDocument/2006/relationships/hyperlink" Target="https://www.virginholidays.co.uk/destinations/usa/wild-west/montana/gray-wolf-inn-at-west-yellowstone-browse" TargetMode="External"/><Relationship Id="rId795" Type="http://schemas.openxmlformats.org/officeDocument/2006/relationships/hyperlink" Target="https://www.virginholidays.co.uk/destinations/africa/south-africa/johannesburg-hotels" TargetMode="External"/><Relationship Id="rId2031" Type="http://schemas.openxmlformats.org/officeDocument/2006/relationships/hyperlink" Target="https://www.virginholidays.co.uk/destinations/usa/deep-south/tennessee/nashville/gaylord-opryland-resort-browse" TargetMode="External"/><Relationship Id="rId2269" Type="http://schemas.openxmlformats.org/officeDocument/2006/relationships/hyperlink" Target="https://www.virginholidays.co.uk/destinations/middle-east/dubai-beaches-and-beyond/dubai-beach-hotels" TargetMode="External"/><Relationship Id="rId2476" Type="http://schemas.openxmlformats.org/officeDocument/2006/relationships/hyperlink" Target="https://www.virginholidays.co.uk/destinations/florida/gulf-coast-beaches/sarasota/shorewalk-vacation-villas-browse" TargetMode="External"/><Relationship Id="rId2683" Type="http://schemas.openxmlformats.org/officeDocument/2006/relationships/hyperlink" Target="https://www.virginholidays.co.uk/destinations/canada/alberta/banff/the-rimrock-resort-hotel-browse" TargetMode="External"/><Relationship Id="rId2890" Type="http://schemas.openxmlformats.org/officeDocument/2006/relationships/hyperlink" Target="https://www.virginholidays.co.uk/destinations/usa/wild-west/wyoming/snow-king-browse" TargetMode="External"/><Relationship Id="rId9" Type="http://schemas.openxmlformats.org/officeDocument/2006/relationships/hyperlink" Target="https://www.virginholidays.co.uk/destinations/canada/montreal-hotels" TargetMode="External"/><Relationship Id="rId210" Type="http://schemas.openxmlformats.org/officeDocument/2006/relationships/hyperlink" Target="https://www.virginholidays.co.uk/destinations/usa/los-angeles/santa-monica/shore-hotel-browse" TargetMode="External"/><Relationship Id="rId448" Type="http://schemas.openxmlformats.org/officeDocument/2006/relationships/hyperlink" Target="https://www.virginholidays.co.uk/destinations/usa/new-england/maine/grand-hotel-browse" TargetMode="External"/><Relationship Id="rId655" Type="http://schemas.openxmlformats.org/officeDocument/2006/relationships/hyperlink" Target="https://www.virginholidays.co.uk/destinations/caribbean/antigua/the-beach-club-browse" TargetMode="External"/><Relationship Id="rId862" Type="http://schemas.openxmlformats.org/officeDocument/2006/relationships/hyperlink" Target="https://www.virginholidays.co.uk/destinations/caribbean/jamaica/ocho-rios/couples-tower-isle-browse" TargetMode="External"/><Relationship Id="rId1078" Type="http://schemas.openxmlformats.org/officeDocument/2006/relationships/hyperlink" Target="https://www.virginholidays.co.uk/destinations/usa/los-angeles-hotels" TargetMode="External"/><Relationship Id="rId1285" Type="http://schemas.openxmlformats.org/officeDocument/2006/relationships/hyperlink" Target="https://www.virginholidays.co.uk/destinations/asia-and-far-east/indonesia-offers" TargetMode="External"/><Relationship Id="rId1492" Type="http://schemas.openxmlformats.org/officeDocument/2006/relationships/hyperlink" Target="https://www.virginholidays.co.uk/destinations/usa/washington-dc/the-melrose-hotel-browse" TargetMode="External"/><Relationship Id="rId2129" Type="http://schemas.openxmlformats.org/officeDocument/2006/relationships/hyperlink" Target="https://www.virginholidays.co.uk/destinations/asia-and-far-east/thailand/chiang-mai-hotels" TargetMode="External"/><Relationship Id="rId2336" Type="http://schemas.openxmlformats.org/officeDocument/2006/relationships/hyperlink" Target="https://www.virginholidays.co.uk/destinations/africa/south-africa/cape-town/radisson-red-browse" TargetMode="External"/><Relationship Id="rId2543" Type="http://schemas.openxmlformats.org/officeDocument/2006/relationships/hyperlink" Target="https://www.virginholidays.co.uk/holiday-types/golf-holidays/hotels/doubletree-sonoma" TargetMode="External"/><Relationship Id="rId2750" Type="http://schemas.openxmlformats.org/officeDocument/2006/relationships/hyperlink" Target="https://www.virginholidays.co.uk/destinations/usa/seattle-and-washington-state-hotels" TargetMode="External"/><Relationship Id="rId308" Type="http://schemas.openxmlformats.org/officeDocument/2006/relationships/hyperlink" Target="https://www.virginholidays.co.uk/destinations/canada/montreal/fairmont-the-queen-elizabeth-browse" TargetMode="External"/><Relationship Id="rId515" Type="http://schemas.openxmlformats.org/officeDocument/2006/relationships/hyperlink" Target="https://www.virginholidays.co.uk/destinations/canada/vancouver-island/malahat/villa-eyrie-resort-browse" TargetMode="External"/><Relationship Id="rId722" Type="http://schemas.openxmlformats.org/officeDocument/2006/relationships/hyperlink" Target="https://www.virginholidays.co.uk/destinations/florida/miami/miami-beach/cadillac-hotel-and-beach-club-browse" TargetMode="External"/><Relationship Id="rId1145" Type="http://schemas.openxmlformats.org/officeDocument/2006/relationships/hyperlink" Target="https://www.virginholidays.co.uk/destinations/asia-and-far-east/thailand/surat-thani/anantara-rasananda-koh-phangan-villas-browse" TargetMode="External"/><Relationship Id="rId1352" Type="http://schemas.openxmlformats.org/officeDocument/2006/relationships/hyperlink" Target="https://www.virginholidays.co.uk/destinations/caribbean/antigua/starfish-jolly-beach-resort-browse" TargetMode="External"/><Relationship Id="rId1797" Type="http://schemas.openxmlformats.org/officeDocument/2006/relationships/hyperlink" Target="https://www.virginholidays.co.uk/destinations/asia-and-far-east/indonesia/bali-hotels" TargetMode="External"/><Relationship Id="rId2403" Type="http://schemas.openxmlformats.org/officeDocument/2006/relationships/hyperlink" Target="https://www.virginholidays.co.uk/destinations/usa/san-francisco/sausalito-hotels" TargetMode="External"/><Relationship Id="rId2848" Type="http://schemas.openxmlformats.org/officeDocument/2006/relationships/hyperlink" Target="https://www.virginholidays.co.uk/destinations/usa/deep-south/georgia/atlanta/ritz-carlton-hotel-atlanta-browse" TargetMode="External"/><Relationship Id="rId89" Type="http://schemas.openxmlformats.org/officeDocument/2006/relationships/hyperlink" Target="https://www.virginholidays.co.uk/destinations/caribbean/jamaica/sandals-south-coast-browse" TargetMode="External"/><Relationship Id="rId1005" Type="http://schemas.openxmlformats.org/officeDocument/2006/relationships/hyperlink" Target="https://www.virginholidays.co.uk/destinations/florida/orlando/universal-orlando-resort-hotels" TargetMode="External"/><Relationship Id="rId1212" Type="http://schemas.openxmlformats.org/officeDocument/2006/relationships/hyperlink" Target="https://www.virginholidays.co.uk/blog/why-a-disney-cruise-is-perfect-for-a-world-class-family-holiday" TargetMode="External"/><Relationship Id="rId1657" Type="http://schemas.openxmlformats.org/officeDocument/2006/relationships/hyperlink" Target="https://www.virginholidays.co.uk/destinations/usa/south-carolina/hilton-head-island-hotels" TargetMode="External"/><Relationship Id="rId1864" Type="http://schemas.openxmlformats.org/officeDocument/2006/relationships/hyperlink" Target="https://www.virginholidays.co.uk/destinations/florida/orlando/universal-orlando-resort/loews-sapphire-falls-resort-browse" TargetMode="External"/><Relationship Id="rId2610" Type="http://schemas.openxmlformats.org/officeDocument/2006/relationships/hyperlink" Target="https://www.virginholidays.co.uk/destinations/canada/tours/western-explorer" TargetMode="External"/><Relationship Id="rId2708" Type="http://schemas.openxmlformats.org/officeDocument/2006/relationships/hyperlink" Target="https://www.virginholidays.co.uk/destinations/usa/palm-springs/westin-mission-hills-resort-and-spa-browse" TargetMode="External"/><Relationship Id="rId2915" Type="http://schemas.openxmlformats.org/officeDocument/2006/relationships/hyperlink" Target="https://www.virginholidays.co.uk/destinations/canada/vancouver/fairmont-pacific-rim-browse" TargetMode="External"/><Relationship Id="rId1517" Type="http://schemas.openxmlformats.org/officeDocument/2006/relationships/hyperlink" Target="https://www.virginholidays.co.uk/destinations/asia-and-far-east/vietnam/hanoi-hotels" TargetMode="External"/><Relationship Id="rId1724" Type="http://schemas.openxmlformats.org/officeDocument/2006/relationships/hyperlink" Target="https://www.virginholidays.co.uk/destinations/caribbean/mexico/cancun/secrets-the-vine-cancun-browse" TargetMode="External"/><Relationship Id="rId16" Type="http://schemas.openxmlformats.org/officeDocument/2006/relationships/hyperlink" Target="https://www.virginholidays.co.uk/special-offers/glasgow-departures" TargetMode="External"/><Relationship Id="rId1931" Type="http://schemas.openxmlformats.org/officeDocument/2006/relationships/hyperlink" Target="https://www.virginholidays.co.uk/destinations/usa/seattle-and-washington-state/washington-state/orcas-island/outlook-inn-browse" TargetMode="External"/><Relationship Id="rId2193" Type="http://schemas.openxmlformats.org/officeDocument/2006/relationships/hyperlink" Target="https://www.virginholidays.co.uk/destinations/canada/tours/eastern-journey" TargetMode="External"/><Relationship Id="rId2498" Type="http://schemas.openxmlformats.org/officeDocument/2006/relationships/hyperlink" Target="https://www.virginholidays.co.uk/destinations/usa/san-francisco/loews-regency-san-francisco-browse" TargetMode="External"/><Relationship Id="rId165" Type="http://schemas.openxmlformats.org/officeDocument/2006/relationships/hyperlink" Target="https://www.virginholidays.co.uk/destinations/usa/deep-south/georgia/atlanta/omni-atlanta-hotel-at-cnn-center-browse" TargetMode="External"/><Relationship Id="rId372" Type="http://schemas.openxmlformats.org/officeDocument/2006/relationships/hyperlink" Target="https://www.virginholidays.co.uk/destinations/caribbean/barbados/all-seasons-resort-europa-browse" TargetMode="External"/><Relationship Id="rId677" Type="http://schemas.openxmlformats.org/officeDocument/2006/relationships/hyperlink" Target="https://www.virginholidays.co.uk/destinations/asia-and-far-east/thailand/bangkok-hotels" TargetMode="External"/><Relationship Id="rId2053" Type="http://schemas.openxmlformats.org/officeDocument/2006/relationships/hyperlink" Target="https://www.virginholidays.co.uk/destinations/asia-and-far-east/indonesia/bali/tanjung-benoa-offers" TargetMode="External"/><Relationship Id="rId2260" Type="http://schemas.openxmlformats.org/officeDocument/2006/relationships/hyperlink" Target="https://www.virginholidays.co.uk/destinations/caribbean/barbados/south-beach-by-ocean-hotels-browse" TargetMode="External"/><Relationship Id="rId2358" Type="http://schemas.openxmlformats.org/officeDocument/2006/relationships/hyperlink" Target="https://www.virginholidays.co.uk/destinations/caribbean/jamaica/ocho-rios/sandals-ochi-beach-resort-browse" TargetMode="External"/><Relationship Id="rId232" Type="http://schemas.openxmlformats.org/officeDocument/2006/relationships/hyperlink" Target="https://www.virginholidays.co.uk/destinations/usa/los-angeles/beverly-hills-hotels" TargetMode="External"/><Relationship Id="rId884" Type="http://schemas.openxmlformats.org/officeDocument/2006/relationships/hyperlink" Target="https://www.virginholidays.co.uk/destinations/usa/san-francisco/four-seasons-hotel-san-francisco-browse" TargetMode="External"/><Relationship Id="rId2120" Type="http://schemas.openxmlformats.org/officeDocument/2006/relationships/hyperlink" Target="https://www.virginholidays.co.uk/destinations/asia-and-far-east/thailand/koh-samui-hotels" TargetMode="External"/><Relationship Id="rId2565" Type="http://schemas.openxmlformats.org/officeDocument/2006/relationships/hyperlink" Target="https://www.virginholidays.co.uk/holiday-types/florida-villas/villa-tips" TargetMode="External"/><Relationship Id="rId2772" Type="http://schemas.openxmlformats.org/officeDocument/2006/relationships/hyperlink" Target="https://www.virginholidays.co.uk/destinations/asia-and-far-east/malaysia/penang/golden-sands-resort-by-shangri-la-browse" TargetMode="External"/><Relationship Id="rId537" Type="http://schemas.openxmlformats.org/officeDocument/2006/relationships/hyperlink" Target="https://www.virginholidays.co.uk/destinations/usa/new-york/hilton-new-york-jfk-airport-browse" TargetMode="External"/><Relationship Id="rId744" Type="http://schemas.openxmlformats.org/officeDocument/2006/relationships/hyperlink" Target="https://www.virginholidays.co.uk/destinations/usa/los-angeles/anaheim/springhill-suites-at-anaheim-resort-convention-ctr-browse" TargetMode="External"/><Relationship Id="rId951" Type="http://schemas.openxmlformats.org/officeDocument/2006/relationships/hyperlink" Target="https://www.virginholidays.co.uk/destinations/usa/new-york/fifty-hotel-and-suites-by-affinia-browse" TargetMode="External"/><Relationship Id="rId1167" Type="http://schemas.openxmlformats.org/officeDocument/2006/relationships/hyperlink" Target="https://www.virginholidays.co.uk/destinations/usa/san-francisco/omni-san-francisco-hotel-browse" TargetMode="External"/><Relationship Id="rId1374" Type="http://schemas.openxmlformats.org/officeDocument/2006/relationships/hyperlink" Target="https://www.virginholidays.co.uk/destinations/asia-and-far-east/malaysia/penang-hotels" TargetMode="External"/><Relationship Id="rId1581" Type="http://schemas.openxmlformats.org/officeDocument/2006/relationships/hyperlink" Target="https://www.virginholidays.co.uk/destinations/asia-and-far-east/thailand/chiang-rai-hotels" TargetMode="External"/><Relationship Id="rId1679" Type="http://schemas.openxmlformats.org/officeDocument/2006/relationships/hyperlink" Target="https://www.virginholidays.co.uk/destinations/canada/vancouver/vancouver-marriott-pinnacle-browse" TargetMode="External"/><Relationship Id="rId2218" Type="http://schemas.openxmlformats.org/officeDocument/2006/relationships/hyperlink" Target="https://www.virginholidays.co.uk/destinations/usa/new-england/massachusetts-hotels" TargetMode="External"/><Relationship Id="rId2425" Type="http://schemas.openxmlformats.org/officeDocument/2006/relationships/hyperlink" Target="https://www.virginholidays.co.uk/destinations/usa/new-york/midtown/fitzpatrick-manhattan-browse" TargetMode="External"/><Relationship Id="rId2632" Type="http://schemas.openxmlformats.org/officeDocument/2006/relationships/hyperlink" Target="https://www.virginholidays.co.uk/blog/12-things-to-do-in-cuba" TargetMode="External"/><Relationship Id="rId80" Type="http://schemas.openxmlformats.org/officeDocument/2006/relationships/hyperlink" Target="https://www.virginholidays.co.uk/destinations/usa/los-angeles/custom-hotel-browse" TargetMode="External"/><Relationship Id="rId604" Type="http://schemas.openxmlformats.org/officeDocument/2006/relationships/hyperlink" Target="https://www.virginholidays.co.uk/destinations/middle-east/dubai-beaches-and-beyond/dubai-city/palace-downtown-browse" TargetMode="External"/><Relationship Id="rId811" Type="http://schemas.openxmlformats.org/officeDocument/2006/relationships/hyperlink" Target="https://www.virginholidays.co.uk/destinations/asia-and-far-east/china/hong-kong/harbour-grand-kowloon-browse" TargetMode="External"/><Relationship Id="rId1027" Type="http://schemas.openxmlformats.org/officeDocument/2006/relationships/hyperlink" Target="https://www.virginholidays.co.uk/destinations/caribbean/antigua/sugar-ridge-browse" TargetMode="External"/><Relationship Id="rId1234" Type="http://schemas.openxmlformats.org/officeDocument/2006/relationships/hyperlink" Target="https://www.virginholidays.co.uk/destinations/africa/kenya/mara-lodges-hotels" TargetMode="External"/><Relationship Id="rId1441" Type="http://schemas.openxmlformats.org/officeDocument/2006/relationships/hyperlink" Target="https://www.virginholidays.co.uk/special-offers/aberdeen-departures" TargetMode="External"/><Relationship Id="rId1886" Type="http://schemas.openxmlformats.org/officeDocument/2006/relationships/hyperlink" Target="https://www.virginholidays.co.uk/destinations/africa/south-africa/winelands/stellenbosch/river-manor-browse" TargetMode="External"/><Relationship Id="rId2937" Type="http://schemas.openxmlformats.org/officeDocument/2006/relationships/hyperlink" Target="https://www.virginholidays.co.uk/destinations/usa/deep-south/georgia/savannah/doubletree-hotel-savannah-historic-district-browse" TargetMode="External"/><Relationship Id="rId909" Type="http://schemas.openxmlformats.org/officeDocument/2006/relationships/hyperlink" Target="https://www.virginholidays.co.uk/destinations/canada/toronto/four-seasons-hotel-toronto-browse" TargetMode="External"/><Relationship Id="rId1301" Type="http://schemas.openxmlformats.org/officeDocument/2006/relationships/hyperlink" Target="https://www.virginholidays.co.uk/destinations/asia-and-far-east/thailand/khao-lak-hotels" TargetMode="External"/><Relationship Id="rId1539" Type="http://schemas.openxmlformats.org/officeDocument/2006/relationships/hyperlink" Target="https://www.virginholidays.co.uk/destinations/usa/deep-south/kentucky/louisville/the-brown-hotel-browse" TargetMode="External"/><Relationship Id="rId1746" Type="http://schemas.openxmlformats.org/officeDocument/2006/relationships/hyperlink" Target="https://www.virginholidays.co.uk/who-are-we/responsible-tourism" TargetMode="External"/><Relationship Id="rId1953" Type="http://schemas.openxmlformats.org/officeDocument/2006/relationships/hyperlink" Target="https://www.virginholidays.co.uk/destinations/usa/washington-dc-offers" TargetMode="External"/><Relationship Id="rId38" Type="http://schemas.openxmlformats.org/officeDocument/2006/relationships/hyperlink" Target="https://www.virginholidays.co.uk/destinations/indian-ocean/sri-lanka/uga-bay-by-uga-escapes-browse" TargetMode="External"/><Relationship Id="rId1606" Type="http://schemas.openxmlformats.org/officeDocument/2006/relationships/hyperlink" Target="https://www.virginholidays.co.uk/destinations/usa/deep-south/tennessee/memphis/doubletree-hotel-memphis-downtown-browse" TargetMode="External"/><Relationship Id="rId1813" Type="http://schemas.openxmlformats.org/officeDocument/2006/relationships/hyperlink" Target="https://www.virginholidays.co.uk/destinations/caribbean/st-kitts-and-nevis-hotels" TargetMode="External"/><Relationship Id="rId187" Type="http://schemas.openxmlformats.org/officeDocument/2006/relationships/hyperlink" Target="https://www.virginholidays.co.uk/destinations/asia-and-far-east/vietnam/nha-trang-hotels" TargetMode="External"/><Relationship Id="rId394" Type="http://schemas.openxmlformats.org/officeDocument/2006/relationships/hyperlink" Target="https://www.virginholidays.co.uk/destinations/usa/wild-west/wyoming/the-historic-plains-hotel-browse" TargetMode="External"/><Relationship Id="rId2075" Type="http://schemas.openxmlformats.org/officeDocument/2006/relationships/hyperlink" Target="https://www.virginholidays.co.uk/destinations/usa/san-francisco/holiday-inn-golden-gateway-browse" TargetMode="External"/><Relationship Id="rId2282" Type="http://schemas.openxmlformats.org/officeDocument/2006/relationships/hyperlink" Target="https://www.virginholidays.co.uk/destinations/usa/oregon/portland/kimpton-hotel-monaco-portland-browse" TargetMode="External"/><Relationship Id="rId254" Type="http://schemas.openxmlformats.org/officeDocument/2006/relationships/hyperlink" Target="https://www.virginholidays.co.uk/destinations/usa/deep-south/tennessee/nashville/inn-at-opryland-browse" TargetMode="External"/><Relationship Id="rId699" Type="http://schemas.openxmlformats.org/officeDocument/2006/relationships/hyperlink" Target="https://www.virginholidays.co.uk/destinations/caribbean/barbados/coconut-court-beach-hotel-browse" TargetMode="External"/><Relationship Id="rId1091" Type="http://schemas.openxmlformats.org/officeDocument/2006/relationships/hyperlink" Target="https://www.virginholidays.co.uk/destinations/asia-and-far-east/thailand/khao-lak/bangsak-merlin-resort-browse" TargetMode="External"/><Relationship Id="rId2587" Type="http://schemas.openxmlformats.org/officeDocument/2006/relationships/hyperlink" Target="https://www.virginholidays.co.uk/destinations/asia-and-far-east/thailand/koh-samui/ibis-samui-bophut-hotel-browse" TargetMode="External"/><Relationship Id="rId2794" Type="http://schemas.openxmlformats.org/officeDocument/2006/relationships/hyperlink" Target="https://www.virginholidays.co.uk/destinations/usa/virginia/charlottesville/holiday-inn-monticello---charlottesville-browse" TargetMode="External"/><Relationship Id="rId114" Type="http://schemas.openxmlformats.org/officeDocument/2006/relationships/hyperlink" Target="https://www.virginholidays.co.uk/destinations/usa/oregon/portland-hotels" TargetMode="External"/><Relationship Id="rId461" Type="http://schemas.openxmlformats.org/officeDocument/2006/relationships/hyperlink" Target="https://www.virginholidays.co.uk/destinations/usa/new-york/st-regis-new-york-browse" TargetMode="External"/><Relationship Id="rId559" Type="http://schemas.openxmlformats.org/officeDocument/2006/relationships/hyperlink" Target="https://www.virginholidays.co.uk/destinations/indian-ocean/maldives-hotels" TargetMode="External"/><Relationship Id="rId766" Type="http://schemas.openxmlformats.org/officeDocument/2006/relationships/hyperlink" Target="https://www.virginholidays.co.uk/destinations/usa/deep-south/alabama/birmingham/sheraton-birmingham-browse" TargetMode="External"/><Relationship Id="rId1189" Type="http://schemas.openxmlformats.org/officeDocument/2006/relationships/hyperlink" Target="https://www.virginholidays.co.uk/destinations/asia-and-far-east/thailand/bangkok/aetas-bangkok-browse" TargetMode="External"/><Relationship Id="rId1396" Type="http://schemas.openxmlformats.org/officeDocument/2006/relationships/hyperlink" Target="https://www.virginholidays.co.uk/destinations/usa/colorado/aspen/st-regis-aspen-browse" TargetMode="External"/><Relationship Id="rId2142" Type="http://schemas.openxmlformats.org/officeDocument/2006/relationships/hyperlink" Target="https://www.virginholidays.co.uk/destinations/usa/nevada-hotels" TargetMode="External"/><Relationship Id="rId2447" Type="http://schemas.openxmlformats.org/officeDocument/2006/relationships/hyperlink" Target="https://www.virginholidays.co.uk/destinations/canada/rural-british-columbia/sun-peaks/coast-sundance-lodge-browse" TargetMode="External"/><Relationship Id="rId321" Type="http://schemas.openxmlformats.org/officeDocument/2006/relationships/hyperlink" Target="https://www.virginholidays.co.uk/destinations/middle-east/dubai-beaches-and-beyond/fujairah-hotels" TargetMode="External"/><Relationship Id="rId419" Type="http://schemas.openxmlformats.org/officeDocument/2006/relationships/hyperlink" Target="https://www.virginholidays.co.uk/destinations/usa/seattle-and-washington-state/seattle/red-lion-hotel-port-angeles-browse" TargetMode="External"/><Relationship Id="rId626" Type="http://schemas.openxmlformats.org/officeDocument/2006/relationships/hyperlink" Target="https://www.virginholidays.co.uk/destinations/usa/boston/sheraton-boston-browse" TargetMode="External"/><Relationship Id="rId973" Type="http://schemas.openxmlformats.org/officeDocument/2006/relationships/hyperlink" Target="https://www.virginholidays.co.uk/destinations/usa/seattle-and-washington-state/seattle/kimpton-palladian-browse" TargetMode="External"/><Relationship Id="rId1049" Type="http://schemas.openxmlformats.org/officeDocument/2006/relationships/hyperlink" Target="https://www.virginholidays.co.uk/destinations/indian-ocean/sri-lanka-holidays/activities" TargetMode="External"/><Relationship Id="rId1256" Type="http://schemas.openxmlformats.org/officeDocument/2006/relationships/hyperlink" Target="https://www.virginholidays.co.uk/destinations/canada/rural-quebec/st-alexis-des-monts/hotel-sacacomie-browse" TargetMode="External"/><Relationship Id="rId2002" Type="http://schemas.openxmlformats.org/officeDocument/2006/relationships/hyperlink" Target="https://www.virginholidays.co.uk/destinations/usa/new-york/hotel-48lex-new-york-browse" TargetMode="External"/><Relationship Id="rId2307" Type="http://schemas.openxmlformats.org/officeDocument/2006/relationships/hyperlink" Target="https://www.virginholidays.co.uk/destinations/usa/san-diego-hotels" TargetMode="External"/><Relationship Id="rId2654" Type="http://schemas.openxmlformats.org/officeDocument/2006/relationships/hyperlink" Target="https://www.virginholidays.co.uk/destinations/asia-and-far-east/thailand/koh-samui/ozo-chaweng-samui-browse" TargetMode="External"/><Relationship Id="rId2861" Type="http://schemas.openxmlformats.org/officeDocument/2006/relationships/hyperlink" Target="https://www.virginholidays.co.uk/destinations/indian-ocean/sri-lanka/anantara-kalutara-resort-browse" TargetMode="External"/><Relationship Id="rId833" Type="http://schemas.openxmlformats.org/officeDocument/2006/relationships/hyperlink" Target="https://www.virginholidays.co.uk/destinations/usa/hawaii/oahu-hotels" TargetMode="External"/><Relationship Id="rId1116" Type="http://schemas.openxmlformats.org/officeDocument/2006/relationships/hyperlink" Target="https://www.virginholidays.co.uk/holiday-types/beach-holidays/hotels" TargetMode="External"/><Relationship Id="rId1463" Type="http://schemas.openxmlformats.org/officeDocument/2006/relationships/hyperlink" Target="https://www.virginholidays.co.uk/destinations/florida/miami/brickell/east-miami-browse" TargetMode="External"/><Relationship Id="rId1670" Type="http://schemas.openxmlformats.org/officeDocument/2006/relationships/hyperlink" Target="https://www.virginholidays.co.uk/destinations/asia-and-far-east/thailand/pattaya-hotels" TargetMode="External"/><Relationship Id="rId1768" Type="http://schemas.openxmlformats.org/officeDocument/2006/relationships/hyperlink" Target="https://www.virginholidays.co.uk/destinations/canada/toronto/courtyard-by-marriott-toronto-browse" TargetMode="External"/><Relationship Id="rId2514" Type="http://schemas.openxmlformats.org/officeDocument/2006/relationships/hyperlink" Target="https://www.virginholidays.co.uk/holiday-information/uk-travel-and-airports/airport-services" TargetMode="External"/><Relationship Id="rId2721" Type="http://schemas.openxmlformats.org/officeDocument/2006/relationships/hyperlink" Target="https://www.virginholidays.co.uk/destinations/usa/arizona/scottsdale-hotels" TargetMode="External"/><Relationship Id="rId2819" Type="http://schemas.openxmlformats.org/officeDocument/2006/relationships/hyperlink" Target="https://www.virginholidays.co.uk/destinations/usa/san-francisco/union-square/handlery-union-square-browse" TargetMode="External"/><Relationship Id="rId900" Type="http://schemas.openxmlformats.org/officeDocument/2006/relationships/hyperlink" Target="https://www.virginholidays.co.uk/destinations/usa/california-coast/long-beach-hotels" TargetMode="External"/><Relationship Id="rId1323" Type="http://schemas.openxmlformats.org/officeDocument/2006/relationships/hyperlink" Target="https://www.virginholidays.co.uk/destinations/asia-and-far-east/china/hong-kong/hotel-vic-on-the-harbour-browse" TargetMode="External"/><Relationship Id="rId1530" Type="http://schemas.openxmlformats.org/officeDocument/2006/relationships/hyperlink" Target="https://www.virginholidays.co.uk/destinations/florida/miami/brickell/sls-brickell-hotel-and-residences-browse" TargetMode="External"/><Relationship Id="rId1628" Type="http://schemas.openxmlformats.org/officeDocument/2006/relationships/hyperlink" Target="https://www.virginholidays.co.uk/destinations/africa/south-africa/kruger-and-surrounds/ulusaba-safari-lodge-browse" TargetMode="External"/><Relationship Id="rId1975" Type="http://schemas.openxmlformats.org/officeDocument/2006/relationships/hyperlink" Target="https://www.virginholidays.co.uk/blog/9-things-to-do-in-grenada" TargetMode="External"/><Relationship Id="rId1835" Type="http://schemas.openxmlformats.org/officeDocument/2006/relationships/hyperlink" Target="https://www.virginholidays.co.uk/destinations/indian-ocean/maldives/multi-destination" TargetMode="External"/><Relationship Id="rId1902" Type="http://schemas.openxmlformats.org/officeDocument/2006/relationships/hyperlink" Target="https://www.virginholidays.co.uk/destinations/usa/texas/galveston/hilton-galveston-island-resort-browse" TargetMode="External"/><Relationship Id="rId2097" Type="http://schemas.openxmlformats.org/officeDocument/2006/relationships/hyperlink" Target="https://www.virginholidays.co.uk/destinations/asia-and-far-east/india-hotels" TargetMode="External"/><Relationship Id="rId276" Type="http://schemas.openxmlformats.org/officeDocument/2006/relationships/hyperlink" Target="https://www.virginholidays.co.uk/destinations/usa/new-york/multi-destination/4-nights-new-york---3-nights-las-vegas---4-nights-san-francisco" TargetMode="External"/><Relationship Id="rId483" Type="http://schemas.openxmlformats.org/officeDocument/2006/relationships/hyperlink" Target="https://www.virginholidays.co.uk/destinations/florida/orlando/davenport/westhaven-browse" TargetMode="External"/><Relationship Id="rId690" Type="http://schemas.openxmlformats.org/officeDocument/2006/relationships/hyperlink" Target="https://www.virginholidays.co.uk/destinations/caribbean/antigua/pineapple-beach-club-browse" TargetMode="External"/><Relationship Id="rId2164" Type="http://schemas.openxmlformats.org/officeDocument/2006/relationships/hyperlink" Target="https://www.virginholidays.co.uk/destinations/usa/san-francisco/union-square/westin-st-francis-browse" TargetMode="External"/><Relationship Id="rId2371" Type="http://schemas.openxmlformats.org/officeDocument/2006/relationships/hyperlink" Target="https://www.virginholidays.co.uk/destinations/usa/new-york/the-beekman-browse" TargetMode="External"/><Relationship Id="rId136" Type="http://schemas.openxmlformats.org/officeDocument/2006/relationships/hyperlink" Target="https://www.virginholidays.co.uk/holiday-offers" TargetMode="External"/><Relationship Id="rId343" Type="http://schemas.openxmlformats.org/officeDocument/2006/relationships/hyperlink" Target="https://www.virginholidays.co.uk/destinations/usa/tours/the-good-the-bad-and-the-wild-wild-west" TargetMode="External"/><Relationship Id="rId550" Type="http://schemas.openxmlformats.org/officeDocument/2006/relationships/hyperlink" Target="https://www.virginholidays.co.uk/destinations/asia-and-far-east/vietnam-hotels" TargetMode="External"/><Relationship Id="rId788" Type="http://schemas.openxmlformats.org/officeDocument/2006/relationships/hyperlink" Target="https://www.virginholidays.co.uk/destinations/usa/arizona/grand-canyon/maswik-lodge-south-browse" TargetMode="External"/><Relationship Id="rId995" Type="http://schemas.openxmlformats.org/officeDocument/2006/relationships/hyperlink" Target="https://www.virginholidays.co.uk/destinations/usa/los-angeles/hollywood/hollywood-roosevelt-browse" TargetMode="External"/><Relationship Id="rId1180" Type="http://schemas.openxmlformats.org/officeDocument/2006/relationships/hyperlink" Target="https://www.virginholidays.co.uk/destinations/asia-and-far-east/vietnam/danang-and-hoi-an/anantara-hoi-an-browse" TargetMode="External"/><Relationship Id="rId2024" Type="http://schemas.openxmlformats.org/officeDocument/2006/relationships/hyperlink" Target="https://www.virginholidays.co.uk/destinations/asia-and-far-east/cambodia/phnom-penh-hotels" TargetMode="External"/><Relationship Id="rId2231" Type="http://schemas.openxmlformats.org/officeDocument/2006/relationships/hyperlink" Target="https://www.virginholidays.co.uk/destinations/usa/kings-canyon-and-death-valley/death-valley/the-ranch-at-death-valley-browse" TargetMode="External"/><Relationship Id="rId2469" Type="http://schemas.openxmlformats.org/officeDocument/2006/relationships/hyperlink" Target="https://www.virginholidays.co.uk/destinations/asia-and-far-east/indonesia/bali/sanur/segara-village-browse" TargetMode="External"/><Relationship Id="rId2676" Type="http://schemas.openxmlformats.org/officeDocument/2006/relationships/hyperlink" Target="https://www.virginholidays.co.uk/destinations/usa/arizona/scottsdale/mccormick-scottsdale-browse" TargetMode="External"/><Relationship Id="rId2883" Type="http://schemas.openxmlformats.org/officeDocument/2006/relationships/hyperlink" Target="https://www.virginholidays.co.uk/destinations/florida/orlando/multi-destination/7-nights-orlando---3-nights-las-vegas" TargetMode="External"/><Relationship Id="rId203" Type="http://schemas.openxmlformats.org/officeDocument/2006/relationships/hyperlink" Target="https://www.virginholidays.co.uk/destinations/florida/gold-coast-beaches/cocoa-hotels" TargetMode="External"/><Relationship Id="rId648" Type="http://schemas.openxmlformats.org/officeDocument/2006/relationships/hyperlink" Target="https://www.virginholidays.co.uk/blog/11-things-to-do-in-antigua" TargetMode="External"/><Relationship Id="rId855" Type="http://schemas.openxmlformats.org/officeDocument/2006/relationships/hyperlink" Target="https://www.virginholidays.co.uk/destinations/africa/south-africa/garden-route/plettenberg-bay/lairds-lodge-browse" TargetMode="External"/><Relationship Id="rId1040" Type="http://schemas.openxmlformats.org/officeDocument/2006/relationships/hyperlink" Target="https://www.virginholidays.co.uk/destinations/usa/utah/zion-national-park-hotels" TargetMode="External"/><Relationship Id="rId1278" Type="http://schemas.openxmlformats.org/officeDocument/2006/relationships/hyperlink" Target="https://www.virginholidays.co.uk/destinations/caribbean/dominican-republic-hotels" TargetMode="External"/><Relationship Id="rId1485" Type="http://schemas.openxmlformats.org/officeDocument/2006/relationships/hyperlink" Target="https://www.virginholidays.co.uk/destinations/middle-east/dubai-beaches-and-beyond/ajman-hotels" TargetMode="External"/><Relationship Id="rId1692" Type="http://schemas.openxmlformats.org/officeDocument/2006/relationships/hyperlink" Target="https://www.virginholidays.co.uk/destinations/usa/hawaii/oahu/honolulu/shoreline-hotel-waikiki-browse" TargetMode="External"/><Relationship Id="rId2329" Type="http://schemas.openxmlformats.org/officeDocument/2006/relationships/hyperlink" Target="https://www.virginholidays.co.uk/destinations/usa/detroit/courtyard-detroit-downtown-browse" TargetMode="External"/><Relationship Id="rId2536" Type="http://schemas.openxmlformats.org/officeDocument/2006/relationships/hyperlink" Target="https://www.virginholidays.co.uk/destinations/africa-offers" TargetMode="External"/><Relationship Id="rId2743" Type="http://schemas.openxmlformats.org/officeDocument/2006/relationships/hyperlink" Target="https://www.virginholidays.co.uk/destinations/asia-and-far-east/china-offers" TargetMode="External"/><Relationship Id="rId410" Type="http://schemas.openxmlformats.org/officeDocument/2006/relationships/hyperlink" Target="https://www.virginholidays.co.uk/destinations/canada-hotels" TargetMode="External"/><Relationship Id="rId508" Type="http://schemas.openxmlformats.org/officeDocument/2006/relationships/hyperlink" Target="https://www.virginholidays.co.uk/destinations/canada/tours/rocky-mountaineer---classic-journey-through-the-clouds---eastbound---westbound--new" TargetMode="External"/><Relationship Id="rId715" Type="http://schemas.openxmlformats.org/officeDocument/2006/relationships/hyperlink" Target="https://www.virginholidays.co.uk/destinations/caribbean/mexico/riviera-cancun-hotels" TargetMode="External"/><Relationship Id="rId922" Type="http://schemas.openxmlformats.org/officeDocument/2006/relationships/hyperlink" Target="https://www.virginholidays.co.uk/destinations/usa/deep-south/louisiana-hotels" TargetMode="External"/><Relationship Id="rId1138" Type="http://schemas.openxmlformats.org/officeDocument/2006/relationships/hyperlink" Target="https://www.virginholidays.co.uk/destinations/florida/gulf-coast-beaches/clearwater-and-st-pete/clearwater/sheraton-sand-key-resort-browse" TargetMode="External"/><Relationship Id="rId1345" Type="http://schemas.openxmlformats.org/officeDocument/2006/relationships/hyperlink" Target="https://www.virginholidays.co.uk/destinations/usa/deep-south/georgia/atlanta/grand-hyatt-atlanta-browse" TargetMode="External"/><Relationship Id="rId1552" Type="http://schemas.openxmlformats.org/officeDocument/2006/relationships/hyperlink" Target="https://www.virginholidays.co.uk/blog/supporting-the-caribbean-with-ub40" TargetMode="External"/><Relationship Id="rId1997" Type="http://schemas.openxmlformats.org/officeDocument/2006/relationships/hyperlink" Target="https://www.virginholidays.co.uk/destinations/usa/texas/dallas-hotels" TargetMode="External"/><Relationship Id="rId2603" Type="http://schemas.openxmlformats.org/officeDocument/2006/relationships/hyperlink" Target="https://www.virginholidays.co.uk/destinations/asia-and-far-east/indonesia-hotels" TargetMode="External"/><Relationship Id="rId2950" Type="http://schemas.openxmlformats.org/officeDocument/2006/relationships/hyperlink" Target="https://www.virginholidays.co.uk/destinations/caribbean/cuba/havana-hotels" TargetMode="External"/><Relationship Id="rId1205" Type="http://schemas.openxmlformats.org/officeDocument/2006/relationships/hyperlink" Target="https://www.virginholidays.co.uk/destinations/canada/niagara/niagara-falls/hilton-niagara-falls-fallsview-hotel-and-suites-browse" TargetMode="External"/><Relationship Id="rId1857" Type="http://schemas.openxmlformats.org/officeDocument/2006/relationships/hyperlink" Target="https://www.virginholidays.co.uk/destinations/usa/los-angeles/west-hollywood/the-london-west-hollywood-browse" TargetMode="External"/><Relationship Id="rId2810" Type="http://schemas.openxmlformats.org/officeDocument/2006/relationships/hyperlink" Target="https://www.virginholidays.co.uk/destinations/usa/south-carolina/myrtle-beach-hotels" TargetMode="External"/><Relationship Id="rId2908" Type="http://schemas.openxmlformats.org/officeDocument/2006/relationships/hyperlink" Target="https://www.virginholidays.co.uk/holiday-types/florida-villas/hotels" TargetMode="External"/><Relationship Id="rId51" Type="http://schemas.openxmlformats.org/officeDocument/2006/relationships/hyperlink" Target="https://www.virginholidays.co.uk/destinations/canada/alberta/calgary/calgary-marriott-hotel-browse" TargetMode="External"/><Relationship Id="rId1412" Type="http://schemas.openxmlformats.org/officeDocument/2006/relationships/hyperlink" Target="https://www.virginholidays.co.uk/destinations/usa/las-vegas/strip/park-mgm-las-vegas-browse" TargetMode="External"/><Relationship Id="rId1717" Type="http://schemas.openxmlformats.org/officeDocument/2006/relationships/hyperlink" Target="https://www.virginholidays.co.uk/destinations/middle-east/dubai-beaches-and-beyond/dubai-beach/grosvenor-house-browse" TargetMode="External"/><Relationship Id="rId1924" Type="http://schemas.openxmlformats.org/officeDocument/2006/relationships/hyperlink" Target="https://www.virginholidays.co.uk/destinations/florida/orlando/seaworld/staybridge-suites-orlando-at-seaworld-browse" TargetMode="External"/><Relationship Id="rId298" Type="http://schemas.openxmlformats.org/officeDocument/2006/relationships/hyperlink" Target="https://www.virginholidays.co.uk/destinations/usa/california-coast/carmel-hotels" TargetMode="External"/><Relationship Id="rId158" Type="http://schemas.openxmlformats.org/officeDocument/2006/relationships/hyperlink" Target="https://www.virginholidays.co.uk/destinations/canada/toronto/residence-inn-toronto-browse" TargetMode="External"/><Relationship Id="rId2186" Type="http://schemas.openxmlformats.org/officeDocument/2006/relationships/hyperlink" Target="https://www.virginholidays.co.uk/destinations/usa/bryce-canyon-hotels" TargetMode="External"/><Relationship Id="rId2393" Type="http://schemas.openxmlformats.org/officeDocument/2006/relationships/hyperlink" Target="https://www.virginholidays.co.uk/destinations/usa/arizona/scottsdale/w-scottsdale-browse" TargetMode="External"/><Relationship Id="rId2698" Type="http://schemas.openxmlformats.org/officeDocument/2006/relationships/hyperlink" Target="https://www.virginholidays.co.uk/destinations/caribbean/barbados-hotels" TargetMode="External"/><Relationship Id="rId365" Type="http://schemas.openxmlformats.org/officeDocument/2006/relationships/hyperlink" Target="https://www.virginholidays.co.uk/destinations/usa/california-coast/santa-barbara-offers" TargetMode="External"/><Relationship Id="rId572" Type="http://schemas.openxmlformats.org/officeDocument/2006/relationships/hyperlink" Target="https://www.virginholidays.co.uk/destinations/usa/new-england/maine/sebasco-harbour-resort-browse" TargetMode="External"/><Relationship Id="rId2046" Type="http://schemas.openxmlformats.org/officeDocument/2006/relationships/hyperlink" Target="https://www.virginholidays.co.uk/destinations/usa/seattle-and-washington-state/washington-state/freestone-inn-browse" TargetMode="External"/><Relationship Id="rId2253" Type="http://schemas.openxmlformats.org/officeDocument/2006/relationships/hyperlink" Target="https://www.virginholidays.co.uk/destinations/africa/kenya/nairobi-hotels" TargetMode="External"/><Relationship Id="rId2460" Type="http://schemas.openxmlformats.org/officeDocument/2006/relationships/hyperlink" Target="https://www.virginholidays.co.uk/destinations/usa/boston-hotels" TargetMode="External"/><Relationship Id="rId225" Type="http://schemas.openxmlformats.org/officeDocument/2006/relationships/hyperlink" Target="https://www.virginholidays.co.uk/blog/most-instagrammable-places-in-nyc" TargetMode="External"/><Relationship Id="rId432" Type="http://schemas.openxmlformats.org/officeDocument/2006/relationships/hyperlink" Target="https://www.virginholidays.co.uk/destinations/usa/new-england/massachusetts/john-carver-inn-browse" TargetMode="External"/><Relationship Id="rId877" Type="http://schemas.openxmlformats.org/officeDocument/2006/relationships/hyperlink" Target="https://www.virginholidays.co.uk/destinations/usa/new-england/new-hampshire/mountain-club-on-loon-browse" TargetMode="External"/><Relationship Id="rId1062" Type="http://schemas.openxmlformats.org/officeDocument/2006/relationships/hyperlink" Target="https://www.virginholidays.co.uk/destinations/asia-and-far-east/india-holidays/activities" TargetMode="External"/><Relationship Id="rId2113" Type="http://schemas.openxmlformats.org/officeDocument/2006/relationships/hyperlink" Target="https://www.virginholidays.co.uk/destinations/usa/colorado/breckenridge-hotels" TargetMode="External"/><Relationship Id="rId2320" Type="http://schemas.openxmlformats.org/officeDocument/2006/relationships/hyperlink" Target="https://www.virginholidays.co.uk/destinations/middle-east/abu-dhabi/qasr-al-sarab-desert-resort-by-anantara-browse" TargetMode="External"/><Relationship Id="rId2558" Type="http://schemas.openxmlformats.org/officeDocument/2006/relationships/hyperlink" Target="https://www.virginholidays.co.uk/destinations/usa/las-vegas/cromwell-browse" TargetMode="External"/><Relationship Id="rId2765" Type="http://schemas.openxmlformats.org/officeDocument/2006/relationships/hyperlink" Target="https://www.virginholidays.co.uk/destinations/africa/south-africa/madikwe/madikwe-safari-lodge-browse" TargetMode="External"/><Relationship Id="rId737" Type="http://schemas.openxmlformats.org/officeDocument/2006/relationships/hyperlink" Target="https://www.virginholidays.co.uk/destinations/canada/rural-ontario/deerhurst-resort-browse" TargetMode="External"/><Relationship Id="rId944" Type="http://schemas.openxmlformats.org/officeDocument/2006/relationships/hyperlink" Target="https://www.virginholidays.co.uk/destinations/usa/deep-south/tennessee/memphis-offers" TargetMode="External"/><Relationship Id="rId1367" Type="http://schemas.openxmlformats.org/officeDocument/2006/relationships/hyperlink" Target="https://www.virginholidays.co.uk/destinations/africa/south-africa/garden-route/plettenberg-bay/tsala-treetop-lodge-browse" TargetMode="External"/><Relationship Id="rId1574" Type="http://schemas.openxmlformats.org/officeDocument/2006/relationships/hyperlink" Target="https://www.virginholidays.co.uk/destinations/usa/hawaii/maui/hyatt-regency-maui-browse" TargetMode="External"/><Relationship Id="rId1781" Type="http://schemas.openxmlformats.org/officeDocument/2006/relationships/hyperlink" Target="https://www.virginholidays.co.uk/blog/11-dos-and-dont-of-bangkok" TargetMode="External"/><Relationship Id="rId2418" Type="http://schemas.openxmlformats.org/officeDocument/2006/relationships/hyperlink" Target="https://www.virginholidays.co.uk/destinations/usa/utah/salt-lake-city-hotels" TargetMode="External"/><Relationship Id="rId2625" Type="http://schemas.openxmlformats.org/officeDocument/2006/relationships/hyperlink" Target="https://www.virginholidays.co.uk/destinations/florida/gulf-coast-beaches/naples-and-marco-island-hotels" TargetMode="External"/><Relationship Id="rId2832" Type="http://schemas.openxmlformats.org/officeDocument/2006/relationships/hyperlink" Target="https://www.virginholidays.co.uk/destinations/canada/vancouver-island/parksville/the-beach-club-resort-browse" TargetMode="External"/><Relationship Id="rId73" Type="http://schemas.openxmlformats.org/officeDocument/2006/relationships/hyperlink" Target="https://www.virginholidays.co.uk/blog/fantastic-places-in-new-york" TargetMode="External"/><Relationship Id="rId804" Type="http://schemas.openxmlformats.org/officeDocument/2006/relationships/hyperlink" Target="https://www.virginholidays.co.uk/destinations/asia-and-far-east/indonesia/bali/nusa-dua/nusa-dua-beach-hotel-and-spa-browse" TargetMode="External"/><Relationship Id="rId1227" Type="http://schemas.openxmlformats.org/officeDocument/2006/relationships/hyperlink" Target="https://www.virginholidays.co.uk/destinations/usa/boston/aloft-boston-seaport-district-browse" TargetMode="External"/><Relationship Id="rId1434" Type="http://schemas.openxmlformats.org/officeDocument/2006/relationships/hyperlink" Target="https://www.virginholidays.co.uk/destinations/indian-ocean/sri-lanka/anantara-tangalle-peace-haven-resort-browse" TargetMode="External"/><Relationship Id="rId1641" Type="http://schemas.openxmlformats.org/officeDocument/2006/relationships/hyperlink" Target="https://www.virginholidays.co.uk/destinations/asia-and-far-east/singapore/the-fairmont-singapore-browse" TargetMode="External"/><Relationship Id="rId1879" Type="http://schemas.openxmlformats.org/officeDocument/2006/relationships/hyperlink" Target="https://www.virginholidays.co.uk/destinations/florida/miami/south-beach/ocean-five-hotel-browse" TargetMode="External"/><Relationship Id="rId1501" Type="http://schemas.openxmlformats.org/officeDocument/2006/relationships/hyperlink" Target="https://www.virginholidays.co.uk/destinations/africa/south-africa/garden-route/port-elizabeth/the-boardwalk-hotel-and-spa-browse" TargetMode="External"/><Relationship Id="rId1739" Type="http://schemas.openxmlformats.org/officeDocument/2006/relationships/hyperlink" Target="https://www.virginholidays.co.uk/destinations/caribbean/mexico/riviera-cancun/breathless-riviera-cancun-resort-and-spa-browse" TargetMode="External"/><Relationship Id="rId1946" Type="http://schemas.openxmlformats.org/officeDocument/2006/relationships/hyperlink" Target="https://www.virginholidays.co.uk/destinations/usa/new-york/financial-district/w-new-york-downtown-browse" TargetMode="External"/><Relationship Id="rId1806" Type="http://schemas.openxmlformats.org/officeDocument/2006/relationships/hyperlink" Target="https://www.virginholidays.co.uk/destinations/usa/arizona/phoenix/palomar-phoenix-cityscape-a-kimpton-hotel-browse" TargetMode="External"/><Relationship Id="rId387" Type="http://schemas.openxmlformats.org/officeDocument/2006/relationships/hyperlink" Target="https://www.virginholidays.co.uk/destinations/canada/ottawa-offers" TargetMode="External"/><Relationship Id="rId594" Type="http://schemas.openxmlformats.org/officeDocument/2006/relationships/hyperlink" Target="https://www.virginholidays.co.uk/destinations/usa/lake-tahoe/heavenly/hard-rock-hotel-and-casino-lake-tahoe-browse" TargetMode="External"/><Relationship Id="rId2068" Type="http://schemas.openxmlformats.org/officeDocument/2006/relationships/hyperlink" Target="https://www.virginholidays.co.uk/destinations/africa/south-africa/cape-town/the-twelve-apostles-hotel-and-spa-browse" TargetMode="External"/><Relationship Id="rId2275" Type="http://schemas.openxmlformats.org/officeDocument/2006/relationships/hyperlink" Target="https://www.virginholidays.co.uk/destinations/usa/boston/element-boston-seaport-district-browse" TargetMode="External"/><Relationship Id="rId247" Type="http://schemas.openxmlformats.org/officeDocument/2006/relationships/hyperlink" Target="https://www.virginholidays.co.uk/destinations/canada/banff/mount-royal-hotel-browse" TargetMode="External"/><Relationship Id="rId899" Type="http://schemas.openxmlformats.org/officeDocument/2006/relationships/hyperlink" Target="https://www.virginholidays.co.uk/destinations/usa/california-coast/long-beach-hotels" TargetMode="External"/><Relationship Id="rId1084" Type="http://schemas.openxmlformats.org/officeDocument/2006/relationships/hyperlink" Target="https://www.virginholidays.co.uk/destinations/africa/tours/taste-of-tanzania" TargetMode="External"/><Relationship Id="rId2482" Type="http://schemas.openxmlformats.org/officeDocument/2006/relationships/hyperlink" Target="https://www.virginholidays.co.uk/destinations/florida/orlando/international-drive/ramada-orlando-near-convention-center-browse" TargetMode="External"/><Relationship Id="rId2787" Type="http://schemas.openxmlformats.org/officeDocument/2006/relationships/hyperlink" Target="https://www.virginholidays.co.uk/destinations/indian-ocean/mauritius/solana-beach-mauritius-browse" TargetMode="External"/><Relationship Id="rId107" Type="http://schemas.openxmlformats.org/officeDocument/2006/relationships/hyperlink" Target="https://www.virginholidays.co.uk/destinations/florida/gold-coast-beaches/st-augustine-hotels" TargetMode="External"/><Relationship Id="rId454" Type="http://schemas.openxmlformats.org/officeDocument/2006/relationships/hyperlink" Target="https://www.virginholidays.co.uk/destinations/usa/lake-tahoe/reno/harrahs-reno-browse" TargetMode="External"/><Relationship Id="rId661" Type="http://schemas.openxmlformats.org/officeDocument/2006/relationships/hyperlink" Target="https://www.virginholidays.co.uk/destinations/usa/arizona-hotels" TargetMode="External"/><Relationship Id="rId759" Type="http://schemas.openxmlformats.org/officeDocument/2006/relationships/hyperlink" Target="https://www.virginholidays.co.uk/destinations/caribbean/cuba/havana/hotel-nacional-de-cuba-browse" TargetMode="External"/><Relationship Id="rId966" Type="http://schemas.openxmlformats.org/officeDocument/2006/relationships/hyperlink" Target="https://www.virginholidays.co.uk/destinations/asia-and-far-east/china-hotels" TargetMode="External"/><Relationship Id="rId1291" Type="http://schemas.openxmlformats.org/officeDocument/2006/relationships/hyperlink" Target="https://www.virginholidays.co.uk/destinations/usa/seattle-and-washington-state/seattle-hotels" TargetMode="External"/><Relationship Id="rId1389" Type="http://schemas.openxmlformats.org/officeDocument/2006/relationships/hyperlink" Target="https://www.virginholidays.co.uk/destinations/africa/south-africa/garden-route/hermanus/hermanus-collection-browse" TargetMode="External"/><Relationship Id="rId1596" Type="http://schemas.openxmlformats.org/officeDocument/2006/relationships/hyperlink" Target="https://www.virginholidays.co.uk/destinations/florida/miami/south-beach/albion-south-beach-browse" TargetMode="External"/><Relationship Id="rId2135" Type="http://schemas.openxmlformats.org/officeDocument/2006/relationships/hyperlink" Target="https://www.virginholidays.co.uk/destinations/caribbean/dominican-republic/punta-cana/the-reserve-at-paradisus-palma-real-browse" TargetMode="External"/><Relationship Id="rId2342" Type="http://schemas.openxmlformats.org/officeDocument/2006/relationships/hyperlink" Target="https://www.virginholidays.co.uk/destinations/asia-and-far-east/thailand/krabi-offers" TargetMode="External"/><Relationship Id="rId2647" Type="http://schemas.openxmlformats.org/officeDocument/2006/relationships/hyperlink" Target="https://www.virginholidays.co.uk/destinations/africa/kenya-hotels" TargetMode="External"/><Relationship Id="rId314" Type="http://schemas.openxmlformats.org/officeDocument/2006/relationships/hyperlink" Target="https://www.virginholidays.co.uk/destinations/usa/new-england/rhode-island-hotels" TargetMode="External"/><Relationship Id="rId521" Type="http://schemas.openxmlformats.org/officeDocument/2006/relationships/hyperlink" Target="https://www.virginholidays.co.uk/destinations/florida/orlando/universal-orlando-resort-offers" TargetMode="External"/><Relationship Id="rId619" Type="http://schemas.openxmlformats.org/officeDocument/2006/relationships/hyperlink" Target="https://www.virginholidays.co.uk/destinations/asia-and-far-east/vietnam/danang-and-hoi-an-offers" TargetMode="External"/><Relationship Id="rId1151" Type="http://schemas.openxmlformats.org/officeDocument/2006/relationships/hyperlink" Target="https://www.virginholidays.co.uk/destinations/florida/orlando/orlando-select-villas-browse" TargetMode="External"/><Relationship Id="rId1249" Type="http://schemas.openxmlformats.org/officeDocument/2006/relationships/hyperlink" Target="https://www.virginholidays.co.uk/destinations/africa/south-africa/eastern-cape-hotels" TargetMode="External"/><Relationship Id="rId2202" Type="http://schemas.openxmlformats.org/officeDocument/2006/relationships/hyperlink" Target="https://www.virginholidays.co.uk/destinations/canada/tours/rocky-mountaineer---journey-through-the-clouds-outdoor-adventures" TargetMode="External"/><Relationship Id="rId2854" Type="http://schemas.openxmlformats.org/officeDocument/2006/relationships/hyperlink" Target="https://www.virginholidays.co.uk/destinations/usa/las-vegas/golden-nugget-las-vegas-browse" TargetMode="External"/><Relationship Id="rId95" Type="http://schemas.openxmlformats.org/officeDocument/2006/relationships/hyperlink" Target="https://www.virginholidays.co.uk/blog/destination-gurus-florida" TargetMode="External"/><Relationship Id="rId826" Type="http://schemas.openxmlformats.org/officeDocument/2006/relationships/hyperlink" Target="https://www.virginholidays.co.uk/destinations/usa/atlantic-city/ballys-hotel-atlantic-city-browse" TargetMode="External"/><Relationship Id="rId1011" Type="http://schemas.openxmlformats.org/officeDocument/2006/relationships/hyperlink" Target="https://www.virginholidays.co.uk/destinations/usa/tours/its-got-yellowstone!" TargetMode="External"/><Relationship Id="rId1109" Type="http://schemas.openxmlformats.org/officeDocument/2006/relationships/hyperlink" Target="https://www.virginholidays.co.uk/destinations/florida/orlando/walt-disney-world/disneys-coronado-springs-resort-browse" TargetMode="External"/><Relationship Id="rId1456" Type="http://schemas.openxmlformats.org/officeDocument/2006/relationships/hyperlink" Target="https://www.virginholidays.co.uk/destinations/middle-east/dubai-beaches-and-beyond/dubai-beach/ja-palm-tree-court-browse" TargetMode="External"/><Relationship Id="rId1663" Type="http://schemas.openxmlformats.org/officeDocument/2006/relationships/hyperlink" Target="https://www.virginholidays.co.uk/destinations/usa/los-angeles/beverly-hills/mr-c-beverly-hills-browse" TargetMode="External"/><Relationship Id="rId1870" Type="http://schemas.openxmlformats.org/officeDocument/2006/relationships/hyperlink" Target="https://www.virginholidays.co.uk/destinations/usa/new-york/midtown/millennium-hotel-broadway-browse" TargetMode="External"/><Relationship Id="rId1968" Type="http://schemas.openxmlformats.org/officeDocument/2006/relationships/hyperlink" Target="https://www.virginholidays.co.uk/destinations/canada/niagara-hotels" TargetMode="External"/><Relationship Id="rId2507" Type="http://schemas.openxmlformats.org/officeDocument/2006/relationships/hyperlink" Target="https://www.virginholidays.co.uk/destinations/usa/washington-dc/w-washington-dc-browse" TargetMode="External"/><Relationship Id="rId2714" Type="http://schemas.openxmlformats.org/officeDocument/2006/relationships/hyperlink" Target="https://www.virginholidays.co.uk/destinations/indian-ocean/maldives/cinnamon-dhonveli-maldives-browse" TargetMode="External"/><Relationship Id="rId2921" Type="http://schemas.openxmlformats.org/officeDocument/2006/relationships/hyperlink" Target="https://www.virginholidays.co.uk/destinations/usa/boston/hyatt-regency-boston-browse" TargetMode="External"/><Relationship Id="rId1316" Type="http://schemas.openxmlformats.org/officeDocument/2006/relationships/hyperlink" Target="https://www.virginholidays.co.uk/destinations/usa/texas/galveston-hotels" TargetMode="External"/><Relationship Id="rId1523" Type="http://schemas.openxmlformats.org/officeDocument/2006/relationships/hyperlink" Target="https://www.virginholidays.co.uk/destinations/usa/new-england/cape-cod-hotels" TargetMode="External"/><Relationship Id="rId1730" Type="http://schemas.openxmlformats.org/officeDocument/2006/relationships/hyperlink" Target="https://www.virginholidays.co.uk/destinations/usa/wild-west-offers" TargetMode="External"/><Relationship Id="rId22" Type="http://schemas.openxmlformats.org/officeDocument/2006/relationships/hyperlink" Target="https://www.virginholidays.co.uk/destinations/canada/vancouver/georgian-court-hotel-browse" TargetMode="External"/><Relationship Id="rId1828" Type="http://schemas.openxmlformats.org/officeDocument/2006/relationships/hyperlink" Target="https://www.virginholidays.co.uk/destinations/usa/tours/southern-explorer" TargetMode="External"/><Relationship Id="rId171" Type="http://schemas.openxmlformats.org/officeDocument/2006/relationships/hyperlink" Target="https://www.virginholidays.co.uk/destinations/usa/new-york/midtown/the-ritz-carlton-new-york-central-park-browse" TargetMode="External"/><Relationship Id="rId2297" Type="http://schemas.openxmlformats.org/officeDocument/2006/relationships/hyperlink" Target="https://www.virginholidays.co.uk/destinations/canada/quebec-city/hotel-le-germain-quebec-browse" TargetMode="External"/><Relationship Id="rId269" Type="http://schemas.openxmlformats.org/officeDocument/2006/relationships/hyperlink" Target="https://www.virginholidays.co.uk/blog/holiday-at-universal" TargetMode="External"/><Relationship Id="rId476" Type="http://schemas.openxmlformats.org/officeDocument/2006/relationships/hyperlink" Target="https://www.virginholidays.co.uk/destinations/caribbean/cuba/havana/memories-miramar-browse" TargetMode="External"/><Relationship Id="rId683" Type="http://schemas.openxmlformats.org/officeDocument/2006/relationships/hyperlink" Target="https://www.virginholidays.co.uk/blog/things-to-do-at-the-wizarding-world-of-harry-potter" TargetMode="External"/><Relationship Id="rId890" Type="http://schemas.openxmlformats.org/officeDocument/2006/relationships/hyperlink" Target="https://www.virginholidays.co.uk/blog/toy-story-land-at-walt-disney-world" TargetMode="External"/><Relationship Id="rId2157" Type="http://schemas.openxmlformats.org/officeDocument/2006/relationships/hyperlink" Target="https://www.virginholidays.co.uk/destinations/africa/south-africa/eastern-cape/kariega-game-reserve-browse" TargetMode="External"/><Relationship Id="rId2364" Type="http://schemas.openxmlformats.org/officeDocument/2006/relationships/hyperlink" Target="https://www.virginholidays.co.uk/destinations/canada/vancouver/delta-hotels-by-marriott-vancouver-downtown-suites-browse" TargetMode="External"/><Relationship Id="rId2571" Type="http://schemas.openxmlformats.org/officeDocument/2006/relationships/hyperlink" Target="https://www.virginholidays.co.uk/destinations/usa/california-coast/oakland-hotels" TargetMode="External"/><Relationship Id="rId129" Type="http://schemas.openxmlformats.org/officeDocument/2006/relationships/hyperlink" Target="https://www.virginholidays.co.uk/destinations/usa/california-coast/santa-barbara/best-western-beachside-inn-browse" TargetMode="External"/><Relationship Id="rId336" Type="http://schemas.openxmlformats.org/officeDocument/2006/relationships/hyperlink" Target="https://www.virginholidays.co.uk/destinations/usa/lake-tahoe/heavenly/the-landing-lake-tahoe-resort-and-spa-browse" TargetMode="External"/><Relationship Id="rId543" Type="http://schemas.openxmlformats.org/officeDocument/2006/relationships/hyperlink" Target="https://www.virginholidays.co.uk/destinations/asia-and-far-east/singapore/hotel-miramar-singapore-browse" TargetMode="External"/><Relationship Id="rId988" Type="http://schemas.openxmlformats.org/officeDocument/2006/relationships/hyperlink" Target="https://www.virginholidays.co.uk/destinations/usa/las-vegas/strip/hilton-grand-vacations-on-the-boulevard-browse" TargetMode="External"/><Relationship Id="rId1173" Type="http://schemas.openxmlformats.org/officeDocument/2006/relationships/hyperlink" Target="https://www.virginholidays.co.uk/destinations/usa/las-vegas/strip/vdara-hotel-and-spa-at-aria-las-vegas-browse" TargetMode="External"/><Relationship Id="rId1380" Type="http://schemas.openxmlformats.org/officeDocument/2006/relationships/hyperlink" Target="https://www.virginholidays.co.uk/destinations/usa/los-angeles/nomad-hotel-los-angeles-browse" TargetMode="External"/><Relationship Id="rId2017" Type="http://schemas.openxmlformats.org/officeDocument/2006/relationships/hyperlink" Target="https://www.virginholidays.co.uk/destinations/usa/deep-south-offers" TargetMode="External"/><Relationship Id="rId2224" Type="http://schemas.openxmlformats.org/officeDocument/2006/relationships/hyperlink" Target="https://www.virginholidays.co.uk/destinations/usa/lake-tahoe/heavenly/harrahs-browse" TargetMode="External"/><Relationship Id="rId2669" Type="http://schemas.openxmlformats.org/officeDocument/2006/relationships/hyperlink" Target="https://www.virginholidays.co.uk/destinations/usa/tours/wings-over-the-west" TargetMode="External"/><Relationship Id="rId2876" Type="http://schemas.openxmlformats.org/officeDocument/2006/relationships/hyperlink" Target="https://www.virginholidays.co.uk/destinations/africa/south-africa/cape-town/holiday-inn-express-cape-town-city-centre-browse" TargetMode="External"/><Relationship Id="rId403" Type="http://schemas.openxmlformats.org/officeDocument/2006/relationships/hyperlink" Target="https://www.virginholidays.co.uk/destinations/florida/gold-coast-beaches/new-smyrna-beach-hotels" TargetMode="External"/><Relationship Id="rId750" Type="http://schemas.openxmlformats.org/officeDocument/2006/relationships/hyperlink" Target="https://www.virginholidays.co.uk/destinations/caribbean/tobago/magdalena-grand-beach-and-golf--resort-browse" TargetMode="External"/><Relationship Id="rId848" Type="http://schemas.openxmlformats.org/officeDocument/2006/relationships/hyperlink" Target="https://www.virginholidays.co.uk/destinations/usa/san-francisco/harbor-court-hotel-browse" TargetMode="External"/><Relationship Id="rId1033" Type="http://schemas.openxmlformats.org/officeDocument/2006/relationships/hyperlink" Target="https://www.virginholidays.co.uk/destinations/caribbean/st-lucia/east-winds-browse" TargetMode="External"/><Relationship Id="rId1478" Type="http://schemas.openxmlformats.org/officeDocument/2006/relationships/hyperlink" Target="https://www.virginholidays.co.uk/destinations/asia-and-far-east/vietnam/danang-and-hoi-an/furama-resort-danang-browse" TargetMode="External"/><Relationship Id="rId1685" Type="http://schemas.openxmlformats.org/officeDocument/2006/relationships/hyperlink" Target="https://www.virginholidays.co.uk/destinations/usa/colorado/denver/monaco-denver-a-kimpton-hotel-browse" TargetMode="External"/><Relationship Id="rId1892" Type="http://schemas.openxmlformats.org/officeDocument/2006/relationships/hyperlink" Target="https://www.virginholidays.co.uk/destinations/florida/gold-coast-beaches/fort-lauderdale-offers" TargetMode="External"/><Relationship Id="rId2431" Type="http://schemas.openxmlformats.org/officeDocument/2006/relationships/hyperlink" Target="https://www.virginholidays.co.uk/destinations/canada/montreal/marriott-chateau-champlain-browse" TargetMode="External"/><Relationship Id="rId2529" Type="http://schemas.openxmlformats.org/officeDocument/2006/relationships/hyperlink" Target="https://www.virginholidays.co.uk/destinations/usa/virginia-hotels" TargetMode="External"/><Relationship Id="rId2736" Type="http://schemas.openxmlformats.org/officeDocument/2006/relationships/hyperlink" Target="https://www.virginholidays.co.uk/blog/destination-gurus-the-caribbean" TargetMode="External"/><Relationship Id="rId610" Type="http://schemas.openxmlformats.org/officeDocument/2006/relationships/hyperlink" Target="https://www.virginholidays.co.uk/destinations/canada/tours/sonora-resort" TargetMode="External"/><Relationship Id="rId708" Type="http://schemas.openxmlformats.org/officeDocument/2006/relationships/hyperlink" Target="https://www.virginholidays.co.uk/destinations/usa/new-york/gardens-suites-hotel-by-affinia-browse" TargetMode="External"/><Relationship Id="rId915" Type="http://schemas.openxmlformats.org/officeDocument/2006/relationships/hyperlink" Target="https://www.virginholidays.co.uk/destinations/usa/new-york/hilton-garden-inn-new-york-chelsea-browse" TargetMode="External"/><Relationship Id="rId1240" Type="http://schemas.openxmlformats.org/officeDocument/2006/relationships/hyperlink" Target="https://www.virginholidays.co.uk/destinations/indian-ocean-hotels" TargetMode="External"/><Relationship Id="rId1338" Type="http://schemas.openxmlformats.org/officeDocument/2006/relationships/hyperlink" Target="https://www.virginholidays.co.uk/destinations/caribbean/jamaica/negril-hotels" TargetMode="External"/><Relationship Id="rId1545" Type="http://schemas.openxmlformats.org/officeDocument/2006/relationships/hyperlink" Target="https://www.virginholidays.co.uk/destinations/africa/south-africa/winelands/stellenbosch/lanzerac-manor-and-winery-browse" TargetMode="External"/><Relationship Id="rId2943" Type="http://schemas.openxmlformats.org/officeDocument/2006/relationships/hyperlink" Target="https://www.virginholidays.co.uk/destinations/florida/miami/doral-hotels" TargetMode="External"/><Relationship Id="rId1100" Type="http://schemas.openxmlformats.org/officeDocument/2006/relationships/hyperlink" Target="https://www.virginholidays.co.uk/holiday-types/tours-and-safaris/overview" TargetMode="External"/><Relationship Id="rId1405" Type="http://schemas.openxmlformats.org/officeDocument/2006/relationships/hyperlink" Target="https://www.virginholidays.co.uk/destinations/asia-and-far-east/thailand/khao-lak/centara-seaview-resort-khao-lak-browse" TargetMode="External"/><Relationship Id="rId1752" Type="http://schemas.openxmlformats.org/officeDocument/2006/relationships/hyperlink" Target="https://www.virginholidays.co.uk/destinations/usa/deep-south/louisiana/new-orleans/hyatt-centric-french-quarter-new-orleans-browse" TargetMode="External"/><Relationship Id="rId2803" Type="http://schemas.openxmlformats.org/officeDocument/2006/relationships/hyperlink" Target="https://www.virginholidays.co.uk/destinations/asia-and-far-east/malaysia-hotels" TargetMode="External"/><Relationship Id="rId44" Type="http://schemas.openxmlformats.org/officeDocument/2006/relationships/hyperlink" Target="https://www.virginholidays.co.uk/destinations/asia-and-far-east/china/hong-kong/island-shangri-la-hong-kong-browse" TargetMode="External"/><Relationship Id="rId1612" Type="http://schemas.openxmlformats.org/officeDocument/2006/relationships/hyperlink" Target="https://www.virginholidays.co.uk/destinations/asia-and-far-east/indonesia/bali/seminyak/the-samaya-seminyak-bali-browse" TargetMode="External"/><Relationship Id="rId1917" Type="http://schemas.openxmlformats.org/officeDocument/2006/relationships/hyperlink" Target="https://www.virginholidays.co.uk/destinations/canada/tours/rocky-mountaineer---coastal-passage-classic-banff-seattle-westbound" TargetMode="External"/><Relationship Id="rId193" Type="http://schemas.openxmlformats.org/officeDocument/2006/relationships/hyperlink" Target="https://www.virginholidays.co.uk/blog/havana-good-time" TargetMode="External"/><Relationship Id="rId498" Type="http://schemas.openxmlformats.org/officeDocument/2006/relationships/hyperlink" Target="https://www.virginholidays.co.uk/destinations/indian-ocean/seychelles/coco-de-mer-hotel-and-black-parrot-suites-browse" TargetMode="External"/><Relationship Id="rId2081" Type="http://schemas.openxmlformats.org/officeDocument/2006/relationships/hyperlink" Target="https://www.virginholidays.co.uk/destinations/florida/orlando-hotels" TargetMode="External"/><Relationship Id="rId2179" Type="http://schemas.openxmlformats.org/officeDocument/2006/relationships/hyperlink" Target="https://www.virginholidays.co.uk/destinations/usa/utah/park-city/hyatt-centric-park-city-browse" TargetMode="External"/><Relationship Id="rId260" Type="http://schemas.openxmlformats.org/officeDocument/2006/relationships/hyperlink" Target="https://www.virginholidays.co.uk/destinations/canada/vancouver-island/campbell-river/coast-discovery-inn-browse" TargetMode="External"/><Relationship Id="rId2386" Type="http://schemas.openxmlformats.org/officeDocument/2006/relationships/hyperlink" Target="https://www.virginholidays.co.uk/destinations/usa/new-york/midtown/sheraton-new-york-times-square-hotel-browse" TargetMode="External"/><Relationship Id="rId2593" Type="http://schemas.openxmlformats.org/officeDocument/2006/relationships/hyperlink" Target="https://www.virginholidays.co.uk/destinations/caribbean/barbados/coral-mist-and-blue-orchids-hotels-browse" TargetMode="External"/><Relationship Id="rId120" Type="http://schemas.openxmlformats.org/officeDocument/2006/relationships/hyperlink" Target="https://www.virginholidays.co.uk/destinations/usa/washington-dc/park-hyatt-washington-browse" TargetMode="External"/><Relationship Id="rId358" Type="http://schemas.openxmlformats.org/officeDocument/2006/relationships/hyperlink" Target="https://www.virginholidays.co.uk/destinations/canada/vancouver/fairmont-hotel-vancouver-browse" TargetMode="External"/><Relationship Id="rId565" Type="http://schemas.openxmlformats.org/officeDocument/2006/relationships/hyperlink" Target="https://www.virginholidays.co.uk/special-offers/manchester-departures" TargetMode="External"/><Relationship Id="rId772" Type="http://schemas.openxmlformats.org/officeDocument/2006/relationships/hyperlink" Target="https://www.virginholidays.co.uk/destinations/usa/chicago/kimpton-hotel-allegro-browse" TargetMode="External"/><Relationship Id="rId1195" Type="http://schemas.openxmlformats.org/officeDocument/2006/relationships/hyperlink" Target="https://www.virginholidays.co.uk/destinations/usa/utah/park-city/park-city-peaks-hotel-browse" TargetMode="External"/><Relationship Id="rId2039" Type="http://schemas.openxmlformats.org/officeDocument/2006/relationships/hyperlink" Target="https://www.virginholidays.co.uk/destinations/caribbean/grenada-hotels" TargetMode="External"/><Relationship Id="rId2246" Type="http://schemas.openxmlformats.org/officeDocument/2006/relationships/hyperlink" Target="https://www.virginholidays.co.uk/destinations/usa/bermuda/coco-reef-resort-bermuda-browse" TargetMode="External"/><Relationship Id="rId2453" Type="http://schemas.openxmlformats.org/officeDocument/2006/relationships/hyperlink" Target="https://www.virginholidays.co.uk/destinations/usa/oregon/surfsand-resort-browse" TargetMode="External"/><Relationship Id="rId2660" Type="http://schemas.openxmlformats.org/officeDocument/2006/relationships/hyperlink" Target="https://www.virginholidays.co.uk/destinations/usa/colorado-hotels" TargetMode="External"/><Relationship Id="rId2898" Type="http://schemas.openxmlformats.org/officeDocument/2006/relationships/hyperlink" Target="https://www.virginholidays.co.uk/destinations/usa/new-york/midtown/sanctuary-hotel-browse" TargetMode="External"/><Relationship Id="rId218" Type="http://schemas.openxmlformats.org/officeDocument/2006/relationships/hyperlink" Target="https://www.virginholidays.co.uk/destinations/usa/texas/austin-hotels" TargetMode="External"/><Relationship Id="rId425" Type="http://schemas.openxmlformats.org/officeDocument/2006/relationships/hyperlink" Target="https://www.virginholidays.co.uk/holiday-types/weddings-and-honeymoons/hotels/savannah-beach" TargetMode="External"/><Relationship Id="rId632" Type="http://schemas.openxmlformats.org/officeDocument/2006/relationships/hyperlink" Target="https://www.virginholidays.co.uk/destinations/canada/vancouver-island-hotels" TargetMode="External"/><Relationship Id="rId1055" Type="http://schemas.openxmlformats.org/officeDocument/2006/relationships/hyperlink" Target="https://www.virginholidays.co.uk/destinations/africa/tanzania-tours" TargetMode="External"/><Relationship Id="rId1262" Type="http://schemas.openxmlformats.org/officeDocument/2006/relationships/hyperlink" Target="https://www.virginholidays.co.uk/destinations/asia-and-far-east/singapore-hotels" TargetMode="External"/><Relationship Id="rId2106" Type="http://schemas.openxmlformats.org/officeDocument/2006/relationships/hyperlink" Target="https://www.virginholidays.co.uk/destinations/canada/rural-quebec-hotels" TargetMode="External"/><Relationship Id="rId2313" Type="http://schemas.openxmlformats.org/officeDocument/2006/relationships/hyperlink" Target="https://www.virginholidays.co.uk/destinations/africa/south-africa/kruger-and-surrounds-hotels" TargetMode="External"/><Relationship Id="rId2520" Type="http://schemas.openxmlformats.org/officeDocument/2006/relationships/hyperlink" Target="https://www.virginholidays.co.uk/destinations/usa/utah/zion-national-park/zion-lodge-browse" TargetMode="External"/><Relationship Id="rId2758" Type="http://schemas.openxmlformats.org/officeDocument/2006/relationships/hyperlink" Target="https://www.virginholidays.co.uk/destinations/asia-and-far-east/indonesia/bali/seminyak-hotels" TargetMode="External"/><Relationship Id="rId937" Type="http://schemas.openxmlformats.org/officeDocument/2006/relationships/hyperlink" Target="https://www.virginholidays.co.uk/destinations/usa/south-carolina/charleston/belmond-charleston-place-browse" TargetMode="External"/><Relationship Id="rId1122" Type="http://schemas.openxmlformats.org/officeDocument/2006/relationships/hyperlink" Target="https://www.virginholidays.co.uk/destinations/africa/south-africa/cape-town-hotels" TargetMode="External"/><Relationship Id="rId1567" Type="http://schemas.openxmlformats.org/officeDocument/2006/relationships/hyperlink" Target="https://www.virginholidays.co.uk/destinations/usa/texas/san-antonio/holiday-inn-riverwalk-browse" TargetMode="External"/><Relationship Id="rId1774" Type="http://schemas.openxmlformats.org/officeDocument/2006/relationships/hyperlink" Target="https://www.virginholidays.co.uk/destinations/caribbean/st-kitts-and-nevis/st-kitts/ocean-terrace-inn-browse" TargetMode="External"/><Relationship Id="rId1981" Type="http://schemas.openxmlformats.org/officeDocument/2006/relationships/hyperlink" Target="https://www.virginholidays.co.uk/destinations/caribbean/antigua/blue-waters-browse" TargetMode="External"/><Relationship Id="rId2618" Type="http://schemas.openxmlformats.org/officeDocument/2006/relationships/hyperlink" Target="https://www.virginholidays.co.uk/holiday-types/weddings-and-honeymoons/hotels/couples-swept-away" TargetMode="External"/><Relationship Id="rId2825" Type="http://schemas.openxmlformats.org/officeDocument/2006/relationships/hyperlink" Target="https://www.virginholidays.co.uk/destinations/usa/california-coast/laguna-beach/surf-and-sand-browse" TargetMode="External"/><Relationship Id="rId66" Type="http://schemas.openxmlformats.org/officeDocument/2006/relationships/hyperlink" Target="https://www.virginholidays.co.uk/destinations/usa/new-york/midtown/iberostar-70-park-avenue-hotel-browse" TargetMode="External"/><Relationship Id="rId1427" Type="http://schemas.openxmlformats.org/officeDocument/2006/relationships/hyperlink" Target="https://www.virginholidays.co.uk/destinations/caribbean/mexico/riviera-maya-hotels" TargetMode="External"/><Relationship Id="rId1634" Type="http://schemas.openxmlformats.org/officeDocument/2006/relationships/hyperlink" Target="https://www.virginholidays.co.uk/destinations/asia-and-far-east/singapore/raffles-singapore-browse" TargetMode="External"/><Relationship Id="rId1841" Type="http://schemas.openxmlformats.org/officeDocument/2006/relationships/hyperlink" Target="https://www.virginholidays.co.uk/destinations/asia-and-far-east/china/hong-kong/regal-airport-hotel-browse" TargetMode="External"/><Relationship Id="rId1939" Type="http://schemas.openxmlformats.org/officeDocument/2006/relationships/hyperlink" Target="https://www.virginholidays.co.uk/destinations/florida/orlando/international-drive-hotels" TargetMode="External"/><Relationship Id="rId1701" Type="http://schemas.openxmlformats.org/officeDocument/2006/relationships/hyperlink" Target="https://www.virginholidays.co.uk/destinations/usa/san-francisco/bijou-browse" TargetMode="External"/><Relationship Id="rId282" Type="http://schemas.openxmlformats.org/officeDocument/2006/relationships/hyperlink" Target="https://www.virginholidays.co.uk/destinations/florida/miami/south-beach/royal-palm-browse" TargetMode="External"/><Relationship Id="rId587" Type="http://schemas.openxmlformats.org/officeDocument/2006/relationships/hyperlink" Target="https://www.virginholidays.co.uk/destinations/usa/wild-west/montana/gray-wolf-inn-at-west-yellowstone-browse" TargetMode="External"/><Relationship Id="rId2170" Type="http://schemas.openxmlformats.org/officeDocument/2006/relationships/hyperlink" Target="https://www.virginholidays.co.uk/destinations/usa/hawaii/oahu/north-shore/turtle-bay-resort-browse" TargetMode="External"/><Relationship Id="rId2268" Type="http://schemas.openxmlformats.org/officeDocument/2006/relationships/hyperlink" Target="https://www.virginholidays.co.uk/destinations/middle-east/dubai-beaches-and-beyond/dubai-beach-hotels" TargetMode="External"/><Relationship Id="rId8" Type="http://schemas.openxmlformats.org/officeDocument/2006/relationships/hyperlink" Target="https://www.virginholidays.co.uk/destinations/canada/montreal-hotels" TargetMode="External"/><Relationship Id="rId142" Type="http://schemas.openxmlformats.org/officeDocument/2006/relationships/hyperlink" Target="https://www.virginholidays.co.uk/destinations/florida/orlando/international-drive/grande-lakes-orlando-resort---jw-marriott-browse" TargetMode="External"/><Relationship Id="rId447" Type="http://schemas.openxmlformats.org/officeDocument/2006/relationships/hyperlink" Target="https://www.virginholidays.co.uk/destinations/usa/los-angeles/beverly-hills/sls-hotel-at-beverly-hills-browse" TargetMode="External"/><Relationship Id="rId794" Type="http://schemas.openxmlformats.org/officeDocument/2006/relationships/hyperlink" Target="https://www.virginholidays.co.uk/destinations/africa/south-africa/johannesburg-hotels" TargetMode="External"/><Relationship Id="rId1077" Type="http://schemas.openxmlformats.org/officeDocument/2006/relationships/hyperlink" Target="https://www.virginholidays.co.uk/destinations/africa/south-africa/kruger-and-surrounds/ulusaba-rock-lodge-browse" TargetMode="External"/><Relationship Id="rId2030" Type="http://schemas.openxmlformats.org/officeDocument/2006/relationships/hyperlink" Target="https://www.virginholidays.co.uk/destinations/usa/deep-south/tennessee/nashville/gaylord-opryland-resort-browse" TargetMode="External"/><Relationship Id="rId2128" Type="http://schemas.openxmlformats.org/officeDocument/2006/relationships/hyperlink" Target="https://www.virginholidays.co.uk/destinations/caribbean/st-lucia/jade-mountain-browse" TargetMode="External"/><Relationship Id="rId2475" Type="http://schemas.openxmlformats.org/officeDocument/2006/relationships/hyperlink" Target="https://www.virginholidays.co.uk/destinations/florida/gulf-coast-beaches/sarasota/shorewalk-vacation-villas-browse" TargetMode="External"/><Relationship Id="rId2682" Type="http://schemas.openxmlformats.org/officeDocument/2006/relationships/hyperlink" Target="https://www.virginholidays.co.uk/destinations/canada/alberta/banff/the-rimrock-resort-hotel-browse" TargetMode="External"/><Relationship Id="rId654" Type="http://schemas.openxmlformats.org/officeDocument/2006/relationships/hyperlink" Target="https://www.virginholidays.co.uk/destinations/caribbean/mexico/riviera-cancun-offers" TargetMode="External"/><Relationship Id="rId861" Type="http://schemas.openxmlformats.org/officeDocument/2006/relationships/hyperlink" Target="https://www.virginholidays.co.uk/destinations/canada/whistler/hilton-whistler-browse" TargetMode="External"/><Relationship Id="rId959" Type="http://schemas.openxmlformats.org/officeDocument/2006/relationships/hyperlink" Target="https://www.virginholidays.co.uk/destinations/usa/utah/park-city-hotels" TargetMode="External"/><Relationship Id="rId1284" Type="http://schemas.openxmlformats.org/officeDocument/2006/relationships/hyperlink" Target="https://www.virginholidays.co.uk/destinations/asia-and-far-east/indonesia-offers" TargetMode="External"/><Relationship Id="rId1491" Type="http://schemas.openxmlformats.org/officeDocument/2006/relationships/hyperlink" Target="https://www.virginholidays.co.uk/destinations/usa/washington-dc/the-melrose-hotel-browse" TargetMode="External"/><Relationship Id="rId1589" Type="http://schemas.openxmlformats.org/officeDocument/2006/relationships/hyperlink" Target="https://www.virginholidays.co.uk/destinations/usa/new-england/vermont-hotels" TargetMode="External"/><Relationship Id="rId2335" Type="http://schemas.openxmlformats.org/officeDocument/2006/relationships/hyperlink" Target="https://www.virginholidays.co.uk/destinations/usa/hawaii/oahu/honolulu-hotels" TargetMode="External"/><Relationship Id="rId2542" Type="http://schemas.openxmlformats.org/officeDocument/2006/relationships/hyperlink" Target="https://www.virginholidays.co.uk/destinations/africa/south-africa/kruger-and-surrounds/leopard-hills-browse" TargetMode="External"/><Relationship Id="rId307" Type="http://schemas.openxmlformats.org/officeDocument/2006/relationships/hyperlink" Target="https://www.virginholidays.co.uk/destinations/canada/montreal/fairmont-the-queen-elizabeth-browse" TargetMode="External"/><Relationship Id="rId514" Type="http://schemas.openxmlformats.org/officeDocument/2006/relationships/hyperlink" Target="https://www.virginholidays.co.uk/destinations/canada/vancouver-island/malahat/villa-eyrie-resort-browse" TargetMode="External"/><Relationship Id="rId721" Type="http://schemas.openxmlformats.org/officeDocument/2006/relationships/hyperlink" Target="https://www.virginholidays.co.uk/destinations/florida/miami/miami-beach/cadillac-hotel-and-beach-club-browse" TargetMode="External"/><Relationship Id="rId1144" Type="http://schemas.openxmlformats.org/officeDocument/2006/relationships/hyperlink" Target="https://www.virginholidays.co.uk/destinations/asia-and-far-east/thailand/surat-thani/anantara-rasananda-koh-phangan-villas-browse" TargetMode="External"/><Relationship Id="rId1351" Type="http://schemas.openxmlformats.org/officeDocument/2006/relationships/hyperlink" Target="https://www.virginholidays.co.uk/destinations/caribbean/antigua/starfish-jolly-beach-resort-browse" TargetMode="External"/><Relationship Id="rId1449" Type="http://schemas.openxmlformats.org/officeDocument/2006/relationships/hyperlink" Target="https://www.virginholidays.co.uk/destinations/asia-and-far-east/thailand/hua-hin-hotels" TargetMode="External"/><Relationship Id="rId1796" Type="http://schemas.openxmlformats.org/officeDocument/2006/relationships/hyperlink" Target="https://www.virginholidays.co.uk/destinations/asia-and-far-east/indonesia/bali-hotels" TargetMode="External"/><Relationship Id="rId2402" Type="http://schemas.openxmlformats.org/officeDocument/2006/relationships/hyperlink" Target="https://www.virginholidays.co.uk/destinations/usa/san-francisco/sausalito-hotels" TargetMode="External"/><Relationship Id="rId2847" Type="http://schemas.openxmlformats.org/officeDocument/2006/relationships/hyperlink" Target="https://www.virginholidays.co.uk/destinations/usa/deep-south/georgia/atlanta/ritz-carlton-hotel-atlanta-browse" TargetMode="External"/><Relationship Id="rId88" Type="http://schemas.openxmlformats.org/officeDocument/2006/relationships/hyperlink" Target="https://www.virginholidays.co.uk/destinations/caribbean/jamaica/sandals-south-coast-browse" TargetMode="External"/><Relationship Id="rId819" Type="http://schemas.openxmlformats.org/officeDocument/2006/relationships/hyperlink" Target="https://www.virginholidays.co.uk/destinations/usa/utah-hotels" TargetMode="External"/><Relationship Id="rId1004" Type="http://schemas.openxmlformats.org/officeDocument/2006/relationships/hyperlink" Target="https://www.virginholidays.co.uk/destinations/florida/orlando/universal-orlando-resort-hotels" TargetMode="External"/><Relationship Id="rId1211" Type="http://schemas.openxmlformats.org/officeDocument/2006/relationships/hyperlink" Target="https://www.virginholidays.co.uk/destinations/usa/california-coast/long-beach/hyatt-regency-long-beach-browse" TargetMode="External"/><Relationship Id="rId1656" Type="http://schemas.openxmlformats.org/officeDocument/2006/relationships/hyperlink" Target="https://www.virginholidays.co.uk/destinations/usa/south-carolina/hilton-head-island-hotels" TargetMode="External"/><Relationship Id="rId1863" Type="http://schemas.openxmlformats.org/officeDocument/2006/relationships/hyperlink" Target="https://www.virginholidays.co.uk/destinations/florida/orlando/universal-orlando-resort/loews-sapphire-falls-resort-browse" TargetMode="External"/><Relationship Id="rId2707" Type="http://schemas.openxmlformats.org/officeDocument/2006/relationships/hyperlink" Target="https://www.virginholidays.co.uk/destinations/africa/south-africa/johannesburg/protea-fire-and-ice-melrose-arch-sandton-browse" TargetMode="External"/><Relationship Id="rId2914" Type="http://schemas.openxmlformats.org/officeDocument/2006/relationships/hyperlink" Target="https://www.virginholidays.co.uk/destinations/usa/yosemite-national-park-hotels" TargetMode="External"/><Relationship Id="rId1309" Type="http://schemas.openxmlformats.org/officeDocument/2006/relationships/hyperlink" Target="https://www.virginholidays.co.uk/destinations/caribbean/jamaica/ocho-rios-hotels" TargetMode="External"/><Relationship Id="rId1516" Type="http://schemas.openxmlformats.org/officeDocument/2006/relationships/hyperlink" Target="https://www.virginholidays.co.uk/destinations/usa/chicago/the-langham-chicago-browse" TargetMode="External"/><Relationship Id="rId1723" Type="http://schemas.openxmlformats.org/officeDocument/2006/relationships/hyperlink" Target="https://www.virginholidays.co.uk/destinations/usa/utah/park-city/grand-summit-hotel-browse" TargetMode="External"/><Relationship Id="rId1930" Type="http://schemas.openxmlformats.org/officeDocument/2006/relationships/hyperlink" Target="https://www.virginholidays.co.uk/destinations/florida/miami-hotels" TargetMode="External"/><Relationship Id="rId15" Type="http://schemas.openxmlformats.org/officeDocument/2006/relationships/hyperlink" Target="https://www.virginholidays.co.uk/destinations/usa/new-york-hotels" TargetMode="External"/><Relationship Id="rId2192" Type="http://schemas.openxmlformats.org/officeDocument/2006/relationships/hyperlink" Target="https://www.virginholidays.co.uk/destinations/canada/tours/eastern-journey" TargetMode="External"/><Relationship Id="rId164" Type="http://schemas.openxmlformats.org/officeDocument/2006/relationships/hyperlink" Target="https://www.virginholidays.co.uk/destinations/usa/deep-south/georgia/atlanta/omni-atlanta-hotel-at-cnn-center-browse" TargetMode="External"/><Relationship Id="rId371" Type="http://schemas.openxmlformats.org/officeDocument/2006/relationships/hyperlink" Target="https://www.virginholidays.co.uk/destinations/caribbean/barbados/all-seasons-resort-europa-browse" TargetMode="External"/><Relationship Id="rId2052" Type="http://schemas.openxmlformats.org/officeDocument/2006/relationships/hyperlink" Target="https://www.virginholidays.co.uk/destinations/asia-and-far-east/indonesia/bali/tanjung-benoa-offers" TargetMode="External"/><Relationship Id="rId2497" Type="http://schemas.openxmlformats.org/officeDocument/2006/relationships/hyperlink" Target="https://www.virginholidays.co.uk/destinations/florida/orlando/kissimmee-offers" TargetMode="External"/><Relationship Id="rId469" Type="http://schemas.openxmlformats.org/officeDocument/2006/relationships/hyperlink" Target="https://www.virginholidays.co.uk/destinations/caribbean/mexico/playa-mujeres-hotels" TargetMode="External"/><Relationship Id="rId676" Type="http://schemas.openxmlformats.org/officeDocument/2006/relationships/hyperlink" Target="https://www.virginholidays.co.uk/destinations/asia-and-far-east/thailand/bangkok-hotels" TargetMode="External"/><Relationship Id="rId883" Type="http://schemas.openxmlformats.org/officeDocument/2006/relationships/hyperlink" Target="https://www.virginholidays.co.uk/destinations/usa/san-francisco/four-seasons-hotel-san-francisco-browse" TargetMode="External"/><Relationship Id="rId1099" Type="http://schemas.openxmlformats.org/officeDocument/2006/relationships/hyperlink" Target="https://www.virginholidays.co.uk/holiday-types/tours-and-safaris/overview" TargetMode="External"/><Relationship Id="rId2357" Type="http://schemas.openxmlformats.org/officeDocument/2006/relationships/hyperlink" Target="https://www.virginholidays.co.uk/destinations/caribbean/jamaica/ocho-rios/sandals-ochi-beach-resort-browse" TargetMode="External"/><Relationship Id="rId2564" Type="http://schemas.openxmlformats.org/officeDocument/2006/relationships/hyperlink" Target="https://www.virginholidays.co.uk/holiday-types/florida-villas/villa-tips" TargetMode="External"/><Relationship Id="rId231" Type="http://schemas.openxmlformats.org/officeDocument/2006/relationships/hyperlink" Target="https://www.virginholidays.co.uk/destinations/asia-and-far-east/japan-tours" TargetMode="External"/><Relationship Id="rId329" Type="http://schemas.openxmlformats.org/officeDocument/2006/relationships/hyperlink" Target="https://www.virginholidays.co.uk/destinations/florida/orlando/walt-disney-world-hotels" TargetMode="External"/><Relationship Id="rId536" Type="http://schemas.openxmlformats.org/officeDocument/2006/relationships/hyperlink" Target="https://www.virginholidays.co.uk/destinations/usa/new-york/hilton-new-york-jfk-airport-browse" TargetMode="External"/><Relationship Id="rId1166" Type="http://schemas.openxmlformats.org/officeDocument/2006/relationships/hyperlink" Target="https://www.virginholidays.co.uk/holiday-types/weddings-and-honeymoons/hotels/galley-bay-resort-and-spa" TargetMode="External"/><Relationship Id="rId1373" Type="http://schemas.openxmlformats.org/officeDocument/2006/relationships/hyperlink" Target="https://www.virginholidays.co.uk/destinations/usa/washington-dc/phoenix-park-hotel-browse" TargetMode="External"/><Relationship Id="rId2217" Type="http://schemas.openxmlformats.org/officeDocument/2006/relationships/hyperlink" Target="https://www.virginholidays.co.uk/destinations/usa/new-england/massachusetts-hotels" TargetMode="External"/><Relationship Id="rId2771" Type="http://schemas.openxmlformats.org/officeDocument/2006/relationships/hyperlink" Target="https://www.virginholidays.co.uk/destinations/asia-and-far-east/malaysia/penang/golden-sands-resort-by-shangri-la-browse" TargetMode="External"/><Relationship Id="rId2869" Type="http://schemas.openxmlformats.org/officeDocument/2006/relationships/hyperlink" Target="https://www.virginholidays.co.uk/destinations/usa/san-francisco/fishermans-wharf/argonaut-hotel-at-fishermans-wharf-browse" TargetMode="External"/><Relationship Id="rId743" Type="http://schemas.openxmlformats.org/officeDocument/2006/relationships/hyperlink" Target="https://www.virginholidays.co.uk/destinations/usa/los-angeles/anaheim/springhill-suites-at-anaheim-resort-convention-ctr-browse" TargetMode="External"/><Relationship Id="rId950" Type="http://schemas.openxmlformats.org/officeDocument/2006/relationships/hyperlink" Target="https://www.virginholidays.co.uk/destinations/usa/new-york/fifty-hotel-and-suites-by-affinia-browse" TargetMode="External"/><Relationship Id="rId1026" Type="http://schemas.openxmlformats.org/officeDocument/2006/relationships/hyperlink" Target="https://www.virginholidays.co.uk/destinations/usa/las-vegas/rio-las-vegas-browse" TargetMode="External"/><Relationship Id="rId1580" Type="http://schemas.openxmlformats.org/officeDocument/2006/relationships/hyperlink" Target="https://www.virginholidays.co.uk/destinations/asia-and-far-east/thailand/chiang-rai-hotels" TargetMode="External"/><Relationship Id="rId1678" Type="http://schemas.openxmlformats.org/officeDocument/2006/relationships/hyperlink" Target="https://www.virginholidays.co.uk/destinations/usa/deep-south/kentucky-hotels" TargetMode="External"/><Relationship Id="rId1885" Type="http://schemas.openxmlformats.org/officeDocument/2006/relationships/hyperlink" Target="https://www.virginholidays.co.uk/blog/what-you-need-to-know-about-cuba" TargetMode="External"/><Relationship Id="rId2424" Type="http://schemas.openxmlformats.org/officeDocument/2006/relationships/hyperlink" Target="https://www.virginholidays.co.uk/destinations/usa/new-york/midtown/fitzpatrick-manhattan-browse" TargetMode="External"/><Relationship Id="rId2631" Type="http://schemas.openxmlformats.org/officeDocument/2006/relationships/hyperlink" Target="https://www.virginholidays.co.uk/blog/12-things-to-do-in-cuba" TargetMode="External"/><Relationship Id="rId2729" Type="http://schemas.openxmlformats.org/officeDocument/2006/relationships/hyperlink" Target="https://www.virginholidays.co.uk/destinations/usa/new-york/midtown/kimpton-hotel-eventi-browse" TargetMode="External"/><Relationship Id="rId2936" Type="http://schemas.openxmlformats.org/officeDocument/2006/relationships/hyperlink" Target="https://www.virginholidays.co.uk/destinations/usa/deep-south/georgia/savannah/doubletree-hotel-savannah-historic-district-browse" TargetMode="External"/><Relationship Id="rId603" Type="http://schemas.openxmlformats.org/officeDocument/2006/relationships/hyperlink" Target="https://www.virginholidays.co.uk/destinations/usa/los-angeles/santa-monica/loews-santa-monica-beach-hotel-browse" TargetMode="External"/><Relationship Id="rId810" Type="http://schemas.openxmlformats.org/officeDocument/2006/relationships/hyperlink" Target="https://www.virginholidays.co.uk/destinations/usa/nevada/elko-hotels" TargetMode="External"/><Relationship Id="rId908" Type="http://schemas.openxmlformats.org/officeDocument/2006/relationships/hyperlink" Target="https://www.virginholidays.co.uk/destinations/canada/toronto/four-seasons-hotel-toronto-browse" TargetMode="External"/><Relationship Id="rId1233" Type="http://schemas.openxmlformats.org/officeDocument/2006/relationships/hyperlink" Target="https://www.virginholidays.co.uk/destinations/africa/kenya/mara-lodges-hotels" TargetMode="External"/><Relationship Id="rId1440" Type="http://schemas.openxmlformats.org/officeDocument/2006/relationships/hyperlink" Target="https://www.virginholidays.co.uk/special-offers/aberdeen-departures" TargetMode="External"/><Relationship Id="rId1538" Type="http://schemas.openxmlformats.org/officeDocument/2006/relationships/hyperlink" Target="https://www.virginholidays.co.uk/destinations/usa/deep-south/kentucky/louisville/the-brown-hotel-browse" TargetMode="External"/><Relationship Id="rId1300" Type="http://schemas.openxmlformats.org/officeDocument/2006/relationships/hyperlink" Target="https://www.virginholidays.co.uk/destinations/asia-and-far-east/thailand/khao-lak-hotels" TargetMode="External"/><Relationship Id="rId1745" Type="http://schemas.openxmlformats.org/officeDocument/2006/relationships/hyperlink" Target="https://www.virginholidays.co.uk/who-are-we/responsible-tourism" TargetMode="External"/><Relationship Id="rId1952" Type="http://schemas.openxmlformats.org/officeDocument/2006/relationships/hyperlink" Target="https://www.virginholidays.co.uk/destinations/usa/washington-dc-offers" TargetMode="External"/><Relationship Id="rId37" Type="http://schemas.openxmlformats.org/officeDocument/2006/relationships/hyperlink" Target="https://www.virginholidays.co.uk/destinations/indian-ocean/sri-lanka/uga-bay-by-uga-escapes-browse" TargetMode="External"/><Relationship Id="rId1605" Type="http://schemas.openxmlformats.org/officeDocument/2006/relationships/hyperlink" Target="https://www.virginholidays.co.uk/destinations/usa/deep-south/tennessee/memphis/doubletree-hotel-memphis-downtown-browse" TargetMode="External"/><Relationship Id="rId1812" Type="http://schemas.openxmlformats.org/officeDocument/2006/relationships/hyperlink" Target="https://www.virginholidays.co.uk/destinations/caribbean/st-kitts-and-nevis-hotels" TargetMode="External"/><Relationship Id="rId186" Type="http://schemas.openxmlformats.org/officeDocument/2006/relationships/hyperlink" Target="https://www.virginholidays.co.uk/destinations/usa/california-coast/san-luis-obispo/apple-farm-browse" TargetMode="External"/><Relationship Id="rId393" Type="http://schemas.openxmlformats.org/officeDocument/2006/relationships/hyperlink" Target="https://www.virginholidays.co.uk/destinations/asia-and-far-east/thailand/phuket/six-senses-yao-noi-browse" TargetMode="External"/><Relationship Id="rId2074" Type="http://schemas.openxmlformats.org/officeDocument/2006/relationships/hyperlink" Target="https://www.virginholidays.co.uk/destinations/usa/california-coast/san-luis-obispo/inn-at-morro-bay-browse" TargetMode="External"/><Relationship Id="rId2281" Type="http://schemas.openxmlformats.org/officeDocument/2006/relationships/hyperlink" Target="https://www.virginholidays.co.uk/destinations/usa/kings-canyon-and-death-valley/death-valley/the-inn-at-death-valley-browse" TargetMode="External"/><Relationship Id="rId253" Type="http://schemas.openxmlformats.org/officeDocument/2006/relationships/hyperlink" Target="https://www.virginholidays.co.uk/destinations/usa/deep-south/tennessee/nashville/inn-at-opryland-browse" TargetMode="External"/><Relationship Id="rId460" Type="http://schemas.openxmlformats.org/officeDocument/2006/relationships/hyperlink" Target="https://www.virginholidays.co.uk/destinations/usa/new-york/st-regis-new-york-browse" TargetMode="External"/><Relationship Id="rId698" Type="http://schemas.openxmlformats.org/officeDocument/2006/relationships/hyperlink" Target="https://www.virginholidays.co.uk/destinations/caribbean/barbados/coconut-court-beach-hotel-browse" TargetMode="External"/><Relationship Id="rId1090" Type="http://schemas.openxmlformats.org/officeDocument/2006/relationships/hyperlink" Target="https://www.virginholidays.co.uk/destinations/asia-and-far-east/thailand/khao-lak/bangsak-merlin-resort-browse" TargetMode="External"/><Relationship Id="rId2141" Type="http://schemas.openxmlformats.org/officeDocument/2006/relationships/hyperlink" Target="https://www.virginholidays.co.uk/destinations/usa/nevada-hotels" TargetMode="External"/><Relationship Id="rId2379" Type="http://schemas.openxmlformats.org/officeDocument/2006/relationships/hyperlink" Target="https://www.virginholidays.co.uk/destinations/usa/south-carolina/myrtle-beach/sheraton-broadway-plantation-browse" TargetMode="External"/><Relationship Id="rId2586" Type="http://schemas.openxmlformats.org/officeDocument/2006/relationships/hyperlink" Target="https://www.virginholidays.co.uk/destinations/asia-and-far-east/thailand/koh-samui/ibis-samui-bophut-hotel-browse" TargetMode="External"/><Relationship Id="rId2793" Type="http://schemas.openxmlformats.org/officeDocument/2006/relationships/hyperlink" Target="https://www.virginholidays.co.uk/destinations/usa/virginia/charlottesville/holiday-inn-monticello---charlottesville-browse" TargetMode="External"/><Relationship Id="rId113" Type="http://schemas.openxmlformats.org/officeDocument/2006/relationships/hyperlink" Target="https://www.virginholidays.co.uk/destinations/usa/oregon/portland-hotels" TargetMode="External"/><Relationship Id="rId320" Type="http://schemas.openxmlformats.org/officeDocument/2006/relationships/hyperlink" Target="https://www.virginholidays.co.uk/destinations/middle-east/dubai-beaches-and-beyond/fujairah-hotels" TargetMode="External"/><Relationship Id="rId558" Type="http://schemas.openxmlformats.org/officeDocument/2006/relationships/hyperlink" Target="https://www.virginholidays.co.uk/destinations/usa/los-angeles/hollywood/loews-hollywood-hotel-browse" TargetMode="External"/><Relationship Id="rId765" Type="http://schemas.openxmlformats.org/officeDocument/2006/relationships/hyperlink" Target="https://www.virginholidays.co.uk/blog/memorable-maldives" TargetMode="External"/><Relationship Id="rId972" Type="http://schemas.openxmlformats.org/officeDocument/2006/relationships/hyperlink" Target="https://www.virginholidays.co.uk/destinations/usa/san-diego/kimpton-solamar-hotel-browse" TargetMode="External"/><Relationship Id="rId1188" Type="http://schemas.openxmlformats.org/officeDocument/2006/relationships/hyperlink" Target="https://www.virginholidays.co.uk/destinations/asia-and-far-east/thailand/bangkok/aetas-bangkok-browse" TargetMode="External"/><Relationship Id="rId1395" Type="http://schemas.openxmlformats.org/officeDocument/2006/relationships/hyperlink" Target="https://www.virginholidays.co.uk/destinations/usa/colorado/aspen/st-regis-aspen-browse" TargetMode="External"/><Relationship Id="rId2001" Type="http://schemas.openxmlformats.org/officeDocument/2006/relationships/hyperlink" Target="https://www.virginholidays.co.uk/destinations/usa/new-york/hotel-48lex-new-york-browse" TargetMode="External"/><Relationship Id="rId2239" Type="http://schemas.openxmlformats.org/officeDocument/2006/relationships/hyperlink" Target="https://www.virginholidays.co.uk/destinations/usa/hawaii/maui-offers" TargetMode="External"/><Relationship Id="rId2446" Type="http://schemas.openxmlformats.org/officeDocument/2006/relationships/hyperlink" Target="https://www.virginholidays.co.uk/destinations/usa/texas/fort-worth-hotels" TargetMode="External"/><Relationship Id="rId2653" Type="http://schemas.openxmlformats.org/officeDocument/2006/relationships/hyperlink" Target="https://www.virginholidays.co.uk/destinations/africa/south-africa/winelands-hotels" TargetMode="External"/><Relationship Id="rId2860" Type="http://schemas.openxmlformats.org/officeDocument/2006/relationships/hyperlink" Target="https://www.virginholidays.co.uk/destinations/usa/seattle-and-washington-state/seattle/hotel-1000-browse" TargetMode="External"/><Relationship Id="rId418" Type="http://schemas.openxmlformats.org/officeDocument/2006/relationships/hyperlink" Target="https://www.virginholidays.co.uk/destinations/usa/seattle-and-washington-state/seattle/red-lion-hotel-port-angeles-browse" TargetMode="External"/><Relationship Id="rId625" Type="http://schemas.openxmlformats.org/officeDocument/2006/relationships/hyperlink" Target="https://www.virginholidays.co.uk/destinations/usa/boston/sheraton-boston-browse" TargetMode="External"/><Relationship Id="rId832" Type="http://schemas.openxmlformats.org/officeDocument/2006/relationships/hyperlink" Target="https://www.virginholidays.co.uk/destinations/usa/hawaii/oahu-hotels" TargetMode="External"/><Relationship Id="rId1048" Type="http://schemas.openxmlformats.org/officeDocument/2006/relationships/hyperlink" Target="https://www.virginholidays.co.uk/destinations/indian-ocean/sri-lanka-holidays/activities" TargetMode="External"/><Relationship Id="rId1255" Type="http://schemas.openxmlformats.org/officeDocument/2006/relationships/hyperlink" Target="https://www.virginholidays.co.uk/destinations/canada/rural-quebec/st-alexis-des-monts/hotel-sacacomie-browse" TargetMode="External"/><Relationship Id="rId1462" Type="http://schemas.openxmlformats.org/officeDocument/2006/relationships/hyperlink" Target="https://www.virginholidays.co.uk/destinations/florida/miami/brickell/east-miami-browse" TargetMode="External"/><Relationship Id="rId2306" Type="http://schemas.openxmlformats.org/officeDocument/2006/relationships/hyperlink" Target="https://www.virginholidays.co.uk/destinations/usa/san-diego-hotels" TargetMode="External"/><Relationship Id="rId2513" Type="http://schemas.openxmlformats.org/officeDocument/2006/relationships/hyperlink" Target="https://www.virginholidays.co.uk/holiday-information/uk-travel-and-airports/airport-services" TargetMode="External"/><Relationship Id="rId1115" Type="http://schemas.openxmlformats.org/officeDocument/2006/relationships/hyperlink" Target="https://www.virginholidays.co.uk/holiday-types/beach-holidays/hotels" TargetMode="External"/><Relationship Id="rId1322" Type="http://schemas.openxmlformats.org/officeDocument/2006/relationships/hyperlink" Target="https://www.virginholidays.co.uk/destinations/usa/arizona/flagstaff-hotels" TargetMode="External"/><Relationship Id="rId1767" Type="http://schemas.openxmlformats.org/officeDocument/2006/relationships/hyperlink" Target="https://www.virginholidays.co.uk/destinations/canada/toronto/courtyard-by-marriott-toronto-browse" TargetMode="External"/><Relationship Id="rId1974" Type="http://schemas.openxmlformats.org/officeDocument/2006/relationships/hyperlink" Target="https://www.virginholidays.co.uk/blog/9-things-to-do-in-grenada" TargetMode="External"/><Relationship Id="rId2720" Type="http://schemas.openxmlformats.org/officeDocument/2006/relationships/hyperlink" Target="https://www.virginholidays.co.uk/destinations/usa/arizona/scottsdale-hotels" TargetMode="External"/><Relationship Id="rId2818" Type="http://schemas.openxmlformats.org/officeDocument/2006/relationships/hyperlink" Target="https://www.virginholidays.co.uk/destinations/indian-ocean/sri-lanka/jungle-beach-resort-browse" TargetMode="External"/><Relationship Id="rId59" Type="http://schemas.openxmlformats.org/officeDocument/2006/relationships/hyperlink" Target="https://www.virginholidays.co.uk/destinations/usa/san-diego/bahia-resort-hotel-browse" TargetMode="External"/><Relationship Id="rId1627" Type="http://schemas.openxmlformats.org/officeDocument/2006/relationships/hyperlink" Target="https://www.virginholidays.co.uk/holiday-types/group-bookings/overview" TargetMode="External"/><Relationship Id="rId1834" Type="http://schemas.openxmlformats.org/officeDocument/2006/relationships/hyperlink" Target="https://www.virginholidays.co.uk/destinations/usa/los-angeles/santa-monica-hotels" TargetMode="External"/><Relationship Id="rId2096" Type="http://schemas.openxmlformats.org/officeDocument/2006/relationships/hyperlink" Target="https://www.virginholidays.co.uk/destinations/asia-and-far-east/india-hotels" TargetMode="External"/></Relationships>
</file>

<file path=xl/worksheets/_rels/sheet10.xml.rels><?xml version="1.0" encoding="UTF-8" standalone="yes"?>
<Relationships xmlns="http://schemas.openxmlformats.org/package/2006/relationships"><Relationship Id="rId1827" Type="http://schemas.openxmlformats.org/officeDocument/2006/relationships/hyperlink" Target="https://www.virginholidays.co.uk/destinations/usa/las-vegas-offers" TargetMode="External"/><Relationship Id="rId3182" Type="http://schemas.openxmlformats.org/officeDocument/2006/relationships/hyperlink" Target="https://www.virginholidays.co.uk/destinations/usa/portland/multi-destination/4-nights-san-francisco---3-nights-portland" TargetMode="External"/><Relationship Id="rId3042" Type="http://schemas.openxmlformats.org/officeDocument/2006/relationships/hyperlink" Target="https://www.virginholidays.co.uk/destinations/usa/texas/austin-holidays" TargetMode="External"/><Relationship Id="rId170" Type="http://schemas.openxmlformats.org/officeDocument/2006/relationships/hyperlink" Target="https://www.virginholidays.co.uk/destinations/middle-east/dubai-beaches-and-beyond/dubai-city/multi-destination" TargetMode="External"/><Relationship Id="rId987" Type="http://schemas.openxmlformats.org/officeDocument/2006/relationships/hyperlink" Target="https://www.virginholidays.co.uk/destinations/canada-holidays" TargetMode="External"/><Relationship Id="rId2668" Type="http://schemas.openxmlformats.org/officeDocument/2006/relationships/hyperlink" Target="https://www.virginholidays.co.uk/holiday-types/romantic-holidays/hotels" TargetMode="External"/><Relationship Id="rId2875" Type="http://schemas.openxmlformats.org/officeDocument/2006/relationships/hyperlink" Target="https://www.virginholidays.co.uk/blog/10-reasons-to-visit-cape-town" TargetMode="External"/><Relationship Id="rId847" Type="http://schemas.openxmlformats.org/officeDocument/2006/relationships/hyperlink" Target="https://www.virginholidays.co.uk/destinations/florida/florida-keys-offers" TargetMode="External"/><Relationship Id="rId1477" Type="http://schemas.openxmlformats.org/officeDocument/2006/relationships/hyperlink" Target="https://www.virginholidays.co.uk/destinations/usa/texas-holidays/destinations-in" TargetMode="External"/><Relationship Id="rId1684" Type="http://schemas.openxmlformats.org/officeDocument/2006/relationships/hyperlink" Target="https://www.virginholidays.co.uk/destinations/usa/lake-tahoe/squaw-valley-offers" TargetMode="External"/><Relationship Id="rId1891" Type="http://schemas.openxmlformats.org/officeDocument/2006/relationships/hyperlink" Target="https://www.virginholidays.co.uk/destinations/usa/arizona/grand-canyon-offers" TargetMode="External"/><Relationship Id="rId2528" Type="http://schemas.openxmlformats.org/officeDocument/2006/relationships/hyperlink" Target="https://www.virginholidays.co.uk/destinations/canada/tours/rocky-mountaineer---journey-through-the-clouds-outdoor-adventures" TargetMode="External"/><Relationship Id="rId2735" Type="http://schemas.openxmlformats.org/officeDocument/2006/relationships/hyperlink" Target="https://www.virginholidays.co.uk/destinations/asia-and-far-east/thailand/koh-samui-offers" TargetMode="External"/><Relationship Id="rId2942" Type="http://schemas.openxmlformats.org/officeDocument/2006/relationships/hyperlink" Target="https://www.virginholidays.co.uk/travel-extras" TargetMode="External"/><Relationship Id="rId707" Type="http://schemas.openxmlformats.org/officeDocument/2006/relationships/hyperlink" Target="https://www.virginholidays.co.uk/destinations/asia-and-far-east/thailand/pattaya-holidays" TargetMode="External"/><Relationship Id="rId914" Type="http://schemas.openxmlformats.org/officeDocument/2006/relationships/hyperlink" Target="https://www.virginholidays.co.uk/destinations/usa/tours/golden-triangle-highlights" TargetMode="External"/><Relationship Id="rId1337" Type="http://schemas.openxmlformats.org/officeDocument/2006/relationships/hyperlink" Target="https://www.virginholidays.co.uk/blog/adventure-in-antigua" TargetMode="External"/><Relationship Id="rId1544" Type="http://schemas.openxmlformats.org/officeDocument/2006/relationships/hyperlink" Target="https://www.virginholidays.co.uk/destinations/africa/tours/saltlick-safari" TargetMode="External"/><Relationship Id="rId1751" Type="http://schemas.openxmlformats.org/officeDocument/2006/relationships/hyperlink" Target="https://www.virginholidays.co.uk/blog/see-whats-coming-next-at-walt-disney-world-resort" TargetMode="External"/><Relationship Id="rId2802" Type="http://schemas.openxmlformats.org/officeDocument/2006/relationships/hyperlink" Target="https://www.virginholidays.co.uk/destinations/asia-and-far-east/indonesia/bali-holidays/destinations-in" TargetMode="External"/><Relationship Id="rId43" Type="http://schemas.openxmlformats.org/officeDocument/2006/relationships/hyperlink" Target="https://www.virginholidays.co.uk/destinations/caribbean/jamaica/montego-bay-offers" TargetMode="External"/><Relationship Id="rId1404" Type="http://schemas.openxmlformats.org/officeDocument/2006/relationships/hyperlink" Target="https://www.virginholidays.co.uk/holiday-types/private-pool-holidays" TargetMode="External"/><Relationship Id="rId1611" Type="http://schemas.openxmlformats.org/officeDocument/2006/relationships/hyperlink" Target="https://www.virginholidays.co.uk/destinations/usa/deep-south/kentucky-offers" TargetMode="External"/><Relationship Id="rId3369" Type="http://schemas.openxmlformats.org/officeDocument/2006/relationships/hyperlink" Target="https://www.virginholidays.co.uk/destinations/usa/south-carolina/myrtle-beach-hotels" TargetMode="External"/><Relationship Id="rId497" Type="http://schemas.openxmlformats.org/officeDocument/2006/relationships/hyperlink" Target="https://www.virginholidays.co.uk/destinations/usa/texas/dallas-holidays" TargetMode="External"/><Relationship Id="rId2178" Type="http://schemas.openxmlformats.org/officeDocument/2006/relationships/hyperlink" Target="https://www.virginholidays.co.uk/destinations/usa/atlanta/multi-destination/3-nights-atlanta---4-nights-new-orleans" TargetMode="External"/><Relationship Id="rId2385" Type="http://schemas.openxmlformats.org/officeDocument/2006/relationships/hyperlink" Target="https://www.virginholidays.co.uk/destinations/asia-and-far-east/thailand/phuket-offers" TargetMode="External"/><Relationship Id="rId3229" Type="http://schemas.openxmlformats.org/officeDocument/2006/relationships/hyperlink" Target="https://www.virginholidays.co.uk/destinations/usa/san-francisco/multi-destination/4-nights-san-francisco---4-nights-las-vegas---4-nights-los-angeles" TargetMode="External"/><Relationship Id="rId357" Type="http://schemas.openxmlformats.org/officeDocument/2006/relationships/hyperlink" Target="https://www.virginholidays.co.uk/destinations/asia-and-far-east/thailand/chiang-mai-holidays" TargetMode="External"/><Relationship Id="rId1194" Type="http://schemas.openxmlformats.org/officeDocument/2006/relationships/hyperlink" Target="https://www.virginholidays.co.uk/travel-extras/attraction-tickets/wild-florida" TargetMode="External"/><Relationship Id="rId2038" Type="http://schemas.openxmlformats.org/officeDocument/2006/relationships/hyperlink" Target="https://www.virginholidays.co.uk/holiday-types/family-holidays/hotels/hodges-bay-resort-and-spa-by-elegant-hotels" TargetMode="External"/><Relationship Id="rId2592" Type="http://schemas.openxmlformats.org/officeDocument/2006/relationships/hyperlink" Target="https://www.virginholidays.co.uk/destinations/canada/toronto/multi-destination/3-nights-new-york---4-nights-toronto" TargetMode="External"/><Relationship Id="rId3436" Type="http://schemas.openxmlformats.org/officeDocument/2006/relationships/hyperlink" Target="https://www.virginholidays.co.uk/destinations/usa/hawaii/oahu-offers" TargetMode="External"/><Relationship Id="rId217" Type="http://schemas.openxmlformats.org/officeDocument/2006/relationships/hyperlink" Target="https://www.virginholidays.co.uk/holiday-types/beach-holidays/hotels/magellan-sutera-harbour-resort" TargetMode="External"/><Relationship Id="rId564" Type="http://schemas.openxmlformats.org/officeDocument/2006/relationships/hyperlink" Target="https://www.virginholidays.co.uk/blog/thailand-travel-tips-families" TargetMode="External"/><Relationship Id="rId771" Type="http://schemas.openxmlformats.org/officeDocument/2006/relationships/hyperlink" Target="https://www.virginholidays.co.uk/destinations/florida/gold-coast-beaches/daytona-beach-holidays" TargetMode="External"/><Relationship Id="rId2245" Type="http://schemas.openxmlformats.org/officeDocument/2006/relationships/hyperlink" Target="https://www.virginholidays.co.uk/destinations/usa/texas-holidays" TargetMode="External"/><Relationship Id="rId2452" Type="http://schemas.openxmlformats.org/officeDocument/2006/relationships/hyperlink" Target="https://www.virginholidays.co.uk/destinations/asia-and-far-east/india-hotels" TargetMode="External"/><Relationship Id="rId3503" Type="http://schemas.openxmlformats.org/officeDocument/2006/relationships/hyperlink" Target="https://www.virginholidays.co.uk/holiday-types" TargetMode="External"/><Relationship Id="rId424" Type="http://schemas.openxmlformats.org/officeDocument/2006/relationships/hyperlink" Target="https://www.virginholidays.co.uk/destinations/florida/gulf-coast-beaches/fort-myers-holidays" TargetMode="External"/><Relationship Id="rId631" Type="http://schemas.openxmlformats.org/officeDocument/2006/relationships/hyperlink" Target="https://www.virginholidays.co.uk/destinations/caribbean/multi-destination" TargetMode="External"/><Relationship Id="rId1054" Type="http://schemas.openxmlformats.org/officeDocument/2006/relationships/hyperlink" Target="https://www.virginholidays.co.uk/destinations/caribbean/st-kitts-and-nevis-offers" TargetMode="External"/><Relationship Id="rId1261" Type="http://schemas.openxmlformats.org/officeDocument/2006/relationships/hyperlink" Target="https://www.virginholidays.co.uk/flight-information/other-airlines/singapore-airlines" TargetMode="External"/><Relationship Id="rId2105" Type="http://schemas.openxmlformats.org/officeDocument/2006/relationships/hyperlink" Target="https://www.virginholidays.co.uk/blog/florida-for-adventurers" TargetMode="External"/><Relationship Id="rId2312" Type="http://schemas.openxmlformats.org/officeDocument/2006/relationships/hyperlink" Target="https://www.virginholidays.co.uk/destinations/usa/virginia-holidays/destinations-in" TargetMode="External"/><Relationship Id="rId1121" Type="http://schemas.openxmlformats.org/officeDocument/2006/relationships/hyperlink" Target="https://www.virginholidays.co.uk/destinations/usa/texas/el-paso-offers" TargetMode="External"/><Relationship Id="rId3086" Type="http://schemas.openxmlformats.org/officeDocument/2006/relationships/hyperlink" Target="https://www.virginholidays.co.uk/destinations/usa/tours/wings-over-the-west" TargetMode="External"/><Relationship Id="rId3293" Type="http://schemas.openxmlformats.org/officeDocument/2006/relationships/hyperlink" Target="https://www.virginholidays.co.uk/holiday-types/self-catering-holidays/hotels/residence-inn-naples" TargetMode="External"/><Relationship Id="rId1938" Type="http://schemas.openxmlformats.org/officeDocument/2006/relationships/hyperlink" Target="https://www.virginholidays.co.uk/holiday-types/luxury-holidays/overview" TargetMode="External"/><Relationship Id="rId3153" Type="http://schemas.openxmlformats.org/officeDocument/2006/relationships/hyperlink" Target="https://www.virginholidays.co.uk/holiday-types/self-catering-holidays/overview" TargetMode="External"/><Relationship Id="rId3360" Type="http://schemas.openxmlformats.org/officeDocument/2006/relationships/hyperlink" Target="https://www.virginholidays.co.uk/destinations/caribbean/jamaica/negril-offers" TargetMode="External"/><Relationship Id="rId281" Type="http://schemas.openxmlformats.org/officeDocument/2006/relationships/hyperlink" Target="https://www.virginholidays.co.uk/holiday-types/florida-villas/hotels/tuscan-hills" TargetMode="External"/><Relationship Id="rId3013" Type="http://schemas.openxmlformats.org/officeDocument/2006/relationships/hyperlink" Target="https://www.virginholidays.co.uk/destinations/usa/hawaii/kauai-holidays" TargetMode="External"/><Relationship Id="rId141" Type="http://schemas.openxmlformats.org/officeDocument/2006/relationships/hyperlink" Target="https://www.virginholidays.co.uk/blog/celebration-of-diversity" TargetMode="External"/><Relationship Id="rId3220" Type="http://schemas.openxmlformats.org/officeDocument/2006/relationships/hyperlink" Target="https://www.virginholidays.co.uk/holiday-types/honeymoon/overview" TargetMode="External"/><Relationship Id="rId7" Type="http://schemas.openxmlformats.org/officeDocument/2006/relationships/hyperlink" Target="https://www.virginholidays.co.uk/destinations/usa/deep-south/georgia/atlanta/multi-destination" TargetMode="External"/><Relationship Id="rId2779" Type="http://schemas.openxmlformats.org/officeDocument/2006/relationships/hyperlink" Target="https://www.virginholidays.co.uk/destinations/usa/california-coast/huntington-beach-holidays" TargetMode="External"/><Relationship Id="rId2986" Type="http://schemas.openxmlformats.org/officeDocument/2006/relationships/hyperlink" Target="https://www.virginholidays.co.uk/universal-offers" TargetMode="External"/><Relationship Id="rId958" Type="http://schemas.openxmlformats.org/officeDocument/2006/relationships/hyperlink" Target="https://www.virginholidays.co.uk/destinations/florida/gold-coast-beaches/daytona-beach-offers" TargetMode="External"/><Relationship Id="rId1588" Type="http://schemas.openxmlformats.org/officeDocument/2006/relationships/hyperlink" Target="https://www.virginholidays.co.uk/travel-extras/airport-lounges/v-room/v-room-gatwick/faqs" TargetMode="External"/><Relationship Id="rId1795" Type="http://schemas.openxmlformats.org/officeDocument/2006/relationships/hyperlink" Target="https://www.virginholidays.co.uk/blog/the-essential-guide-to-new-york-city-nightlife" TargetMode="External"/><Relationship Id="rId2639" Type="http://schemas.openxmlformats.org/officeDocument/2006/relationships/hyperlink" Target="https://www.virginholidays.co.uk/blog/6-reasons-to-visit-new-york" TargetMode="External"/><Relationship Id="rId2846" Type="http://schemas.openxmlformats.org/officeDocument/2006/relationships/hyperlink" Target="https://www.virginholidays.co.uk/destinations/middle-east-holidays/destinations-in" TargetMode="External"/><Relationship Id="rId87" Type="http://schemas.openxmlformats.org/officeDocument/2006/relationships/hyperlink" Target="https://www.virginholidays.co.uk/holiday-types/all-inclusive-holidays/overview" TargetMode="External"/><Relationship Id="rId818" Type="http://schemas.openxmlformats.org/officeDocument/2006/relationships/hyperlink" Target="https://www.virginholidays.co.uk/blog/11-things-to-do-in-antigua" TargetMode="External"/><Relationship Id="rId1448" Type="http://schemas.openxmlformats.org/officeDocument/2006/relationships/hyperlink" Target="https://www.virginholidays.co.uk/destinations/indian-ocean-hotels" TargetMode="External"/><Relationship Id="rId1655" Type="http://schemas.openxmlformats.org/officeDocument/2006/relationships/hyperlink" Target="https://www.virginholidays.co.uk/destinations/usa/new-england/connecticut-holidays" TargetMode="External"/><Relationship Id="rId2706" Type="http://schemas.openxmlformats.org/officeDocument/2006/relationships/hyperlink" Target="https://www.virginholidays.co.uk/destinations/asia-and-far-east/malaysia-holidays/destinations-in" TargetMode="External"/><Relationship Id="rId1308" Type="http://schemas.openxmlformats.org/officeDocument/2006/relationships/hyperlink" Target="https://www.virginholidays.co.uk/destinations/usa/utah/park-city-holidays" TargetMode="External"/><Relationship Id="rId1862" Type="http://schemas.openxmlformats.org/officeDocument/2006/relationships/hyperlink" Target="https://www.virginholidays.co.uk/destinations/asia-and-far-east/thailand/bangkok/multi-destination/3-nights-bangkok---8-nights-koh-samui" TargetMode="External"/><Relationship Id="rId2913" Type="http://schemas.openxmlformats.org/officeDocument/2006/relationships/hyperlink" Target="https://www.virginholidays.co.uk/destinations/usa/los-angeles-holidays/destinations-in" TargetMode="External"/><Relationship Id="rId1515" Type="http://schemas.openxmlformats.org/officeDocument/2006/relationships/hyperlink" Target="https://www.virginholidays.co.uk/travel-extras/attraction-tickets/busch-gardens/theme-park-info" TargetMode="External"/><Relationship Id="rId1722" Type="http://schemas.openxmlformats.org/officeDocument/2006/relationships/hyperlink" Target="https://www.virginholidays.co.uk/destinations/caribbean/st-vincent-and-the-grenadines-holidays/activities" TargetMode="External"/><Relationship Id="rId14" Type="http://schemas.openxmlformats.org/officeDocument/2006/relationships/hyperlink" Target="https://www.virginholidays.co.uk/special-offers/glasgow-departures" TargetMode="External"/><Relationship Id="rId2289" Type="http://schemas.openxmlformats.org/officeDocument/2006/relationships/hyperlink" Target="https://www.virginholidays.co.uk/destinations/usa/hawaii/oahu/honolulu-offers" TargetMode="External"/><Relationship Id="rId2496" Type="http://schemas.openxmlformats.org/officeDocument/2006/relationships/hyperlink" Target="https://www.virginholidays.co.uk/blog/which-indian-ocean-island-is-for-me" TargetMode="External"/><Relationship Id="rId468" Type="http://schemas.openxmlformats.org/officeDocument/2006/relationships/hyperlink" Target="https://www.virginholidays.co.uk/destinations/florida/florida-keys-holidays/activities" TargetMode="External"/><Relationship Id="rId675" Type="http://schemas.openxmlformats.org/officeDocument/2006/relationships/hyperlink" Target="https://www.virginholidays.co.uk/holiday-information/uk-travel-and-airports/domestic-flights" TargetMode="External"/><Relationship Id="rId882" Type="http://schemas.openxmlformats.org/officeDocument/2006/relationships/hyperlink" Target="https://www.virginholidays.co.uk/destinations/canada/tours/western-journey" TargetMode="External"/><Relationship Id="rId1098" Type="http://schemas.openxmlformats.org/officeDocument/2006/relationships/hyperlink" Target="https://www.virginholidays.co.uk/blog/toy-story-land-at-walt-disney-world" TargetMode="External"/><Relationship Id="rId2149" Type="http://schemas.openxmlformats.org/officeDocument/2006/relationships/hyperlink" Target="https://www.virginholidays.co.uk/blog/cultural-guide-to-new-york-city" TargetMode="External"/><Relationship Id="rId2356" Type="http://schemas.openxmlformats.org/officeDocument/2006/relationships/hyperlink" Target="https://www.virginholidays.co.uk/destinations/usa/new-england-holidays/destinations-in" TargetMode="External"/><Relationship Id="rId2563" Type="http://schemas.openxmlformats.org/officeDocument/2006/relationships/hyperlink" Target="https://www.virginholidays.co.uk/destinations/caribbean/tobago-holidays" TargetMode="External"/><Relationship Id="rId2770" Type="http://schemas.openxmlformats.org/officeDocument/2006/relationships/hyperlink" Target="https://www.virginholidays.co.uk/destinations/africa/south-africa/winelands-holidays" TargetMode="External"/><Relationship Id="rId3407" Type="http://schemas.openxmlformats.org/officeDocument/2006/relationships/hyperlink" Target="https://www.virginholidays.co.uk/destinations/usa/deep-south/georgia-holidays/destinations-in" TargetMode="External"/><Relationship Id="rId328" Type="http://schemas.openxmlformats.org/officeDocument/2006/relationships/hyperlink" Target="https://www.virginholidays.co.uk/destinations/usa/las-vegas/multi-destination/3-nights-las-vegas---4-nights-new-york" TargetMode="External"/><Relationship Id="rId535" Type="http://schemas.openxmlformats.org/officeDocument/2006/relationships/hyperlink" Target="https://www.virginholidays.co.uk/flight-information/other-airlines/united-airlines" TargetMode="External"/><Relationship Id="rId742" Type="http://schemas.openxmlformats.org/officeDocument/2006/relationships/hyperlink" Target="https://www.virginholidays.co.uk/destinations/florida/orlando/universal-orlando-resort-holidays" TargetMode="External"/><Relationship Id="rId1165" Type="http://schemas.openxmlformats.org/officeDocument/2006/relationships/hyperlink" Target="https://www.virginholidays.co.uk/destinations/canada/tours/rocky-roundup" TargetMode="External"/><Relationship Id="rId1372" Type="http://schemas.openxmlformats.org/officeDocument/2006/relationships/hyperlink" Target="https://www.virginholidays.co.uk/destinations/caribbean/grenada-holidays" TargetMode="External"/><Relationship Id="rId2009" Type="http://schemas.openxmlformats.org/officeDocument/2006/relationships/hyperlink" Target="https://www.virginholidays.co.uk/destinations/usa/california-coast/huntington-beach-offers" TargetMode="External"/><Relationship Id="rId2216" Type="http://schemas.openxmlformats.org/officeDocument/2006/relationships/hyperlink" Target="https://www.virginholidays.co.uk/destinations/florida/florida-keys-hotels" TargetMode="External"/><Relationship Id="rId2423" Type="http://schemas.openxmlformats.org/officeDocument/2006/relationships/hyperlink" Target="https://www.virginholidays.co.uk/destinations/florida/orlando/multi-destination/7-nights-orlando---7-nights-clearwater" TargetMode="External"/><Relationship Id="rId2630" Type="http://schemas.openxmlformats.org/officeDocument/2006/relationships/hyperlink" Target="https://www.virginholidays.co.uk/destinations/canada/rural-ontario-offers" TargetMode="External"/><Relationship Id="rId602" Type="http://schemas.openxmlformats.org/officeDocument/2006/relationships/hyperlink" Target="https://www.virginholidays.co.uk/destinations/usa/new-england/massachusetts-offers" TargetMode="External"/><Relationship Id="rId1025" Type="http://schemas.openxmlformats.org/officeDocument/2006/relationships/hyperlink" Target="https://www.virginholidays.co.uk/destinations/usa/new-england/massachusetts-holidays" TargetMode="External"/><Relationship Id="rId1232" Type="http://schemas.openxmlformats.org/officeDocument/2006/relationships/hyperlink" Target="https://www.virginholidays.co.uk/holiday-types/family-holidays/hotels/savannah-beach" TargetMode="External"/><Relationship Id="rId3197" Type="http://schemas.openxmlformats.org/officeDocument/2006/relationships/hyperlink" Target="https://www.virginholidays.co.uk/destinations/indian-ocean/tours/essential-sri-lanka-with-nuwara-eliya" TargetMode="External"/><Relationship Id="rId3057" Type="http://schemas.openxmlformats.org/officeDocument/2006/relationships/hyperlink" Target="https://www.virginholidays.co.uk/destinations/canada/montreal-offers" TargetMode="External"/><Relationship Id="rId185" Type="http://schemas.openxmlformats.org/officeDocument/2006/relationships/hyperlink" Target="https://www.virginholidays.co.uk/destinations/caribbean/cuba-holidays/destinations-in" TargetMode="External"/><Relationship Id="rId1909" Type="http://schemas.openxmlformats.org/officeDocument/2006/relationships/hyperlink" Target="https://www.virginholidays.co.uk/destinations/middle-east/dubai-beaches-and-beyond/fujairah-offers" TargetMode="External"/><Relationship Id="rId3264" Type="http://schemas.openxmlformats.org/officeDocument/2006/relationships/hyperlink" Target="https://www.virginholidays.co.uk/destinations/africa/south-africa-holidays" TargetMode="External"/><Relationship Id="rId3471" Type="http://schemas.openxmlformats.org/officeDocument/2006/relationships/hyperlink" Target="https://www.virginholidays.co.uk/destinations/canada/niagara-holidays" TargetMode="External"/><Relationship Id="rId392" Type="http://schemas.openxmlformats.org/officeDocument/2006/relationships/hyperlink" Target="https://www.virginholidays.co.uk/blog/get-active-in-mauritius" TargetMode="External"/><Relationship Id="rId2073" Type="http://schemas.openxmlformats.org/officeDocument/2006/relationships/hyperlink" Target="https://www.virginholidays.co.uk/holiday-types/all-inclusive-holidays/hotels" TargetMode="External"/><Relationship Id="rId2280" Type="http://schemas.openxmlformats.org/officeDocument/2006/relationships/hyperlink" Target="https://www.virginholidays.co.uk/destinations/usa/deep-south/kentucky/louisville-offers" TargetMode="External"/><Relationship Id="rId3124" Type="http://schemas.openxmlformats.org/officeDocument/2006/relationships/hyperlink" Target="https://www.virginholidays.co.uk/destinations/canada/tours/spirit-bear-lodge" TargetMode="External"/><Relationship Id="rId3331" Type="http://schemas.openxmlformats.org/officeDocument/2006/relationships/hyperlink" Target="https://www.virginholidays.co.uk/destinations/usa/tours/casinos-and-canyons" TargetMode="External"/><Relationship Id="rId252" Type="http://schemas.openxmlformats.org/officeDocument/2006/relationships/hyperlink" Target="https://www.virginholidays.co.uk/blog/loud-proud-and-plenty-of-crowds" TargetMode="External"/><Relationship Id="rId2140" Type="http://schemas.openxmlformats.org/officeDocument/2006/relationships/hyperlink" Target="https://www.virginholidays.co.uk/travel-extras/retail-therapy" TargetMode="External"/><Relationship Id="rId112" Type="http://schemas.openxmlformats.org/officeDocument/2006/relationships/hyperlink" Target="https://www.virginholidays.co.uk/destinations/usa/nevada-holidays" TargetMode="External"/><Relationship Id="rId1699" Type="http://schemas.openxmlformats.org/officeDocument/2006/relationships/hyperlink" Target="https://www.virginholidays.co.uk/destinations/usa/los-angeles/anaheim-holidays" TargetMode="External"/><Relationship Id="rId2000" Type="http://schemas.openxmlformats.org/officeDocument/2006/relationships/hyperlink" Target="https://www.virginholidays.co.uk/virgin-holidays-app" TargetMode="External"/><Relationship Id="rId2957" Type="http://schemas.openxmlformats.org/officeDocument/2006/relationships/hyperlink" Target="https://www.virginholidays.co.uk/destinations/usa-holidays" TargetMode="External"/><Relationship Id="rId929" Type="http://schemas.openxmlformats.org/officeDocument/2006/relationships/hyperlink" Target="https://www.virginholidays.co.uk/destinations/usa/tours/western-discovery" TargetMode="External"/><Relationship Id="rId1559" Type="http://schemas.openxmlformats.org/officeDocument/2006/relationships/hyperlink" Target="https://www.virginholidays.co.uk/destinations/usa/yosemite-national-park-offers" TargetMode="External"/><Relationship Id="rId1766" Type="http://schemas.openxmlformats.org/officeDocument/2006/relationships/hyperlink" Target="https://www.virginholidays.co.uk/destinations/asia-and-far-east/tours/deccan-odyssey---indian-odyssey" TargetMode="External"/><Relationship Id="rId1973" Type="http://schemas.openxmlformats.org/officeDocument/2006/relationships/hyperlink" Target="https://www.virginholidays.co.uk/destinations/usa/san-diego-holidays" TargetMode="External"/><Relationship Id="rId2817" Type="http://schemas.openxmlformats.org/officeDocument/2006/relationships/hyperlink" Target="https://www.virginholidays.co.uk/destinations/asia-and-far-east/vietnam/ho-chi-minh-city-offers" TargetMode="External"/><Relationship Id="rId58" Type="http://schemas.openxmlformats.org/officeDocument/2006/relationships/hyperlink" Target="https://www.virginholidays.co.uk/destinations/africa/south-africa/cape-town-holidays" TargetMode="External"/><Relationship Id="rId1419" Type="http://schemas.openxmlformats.org/officeDocument/2006/relationships/hyperlink" Target="https://www.virginholidays.co.uk/blog/why-a-disney-cruise-is-perfect-for-a-world-class-family-holiday" TargetMode="External"/><Relationship Id="rId1626" Type="http://schemas.openxmlformats.org/officeDocument/2006/relationships/hyperlink" Target="https://www.virginholidays.co.uk/destinations/usa/washington-dc-holidays" TargetMode="External"/><Relationship Id="rId1833" Type="http://schemas.openxmlformats.org/officeDocument/2006/relationships/hyperlink" Target="https://www.virginholidays.co.uk/blog/caribbean-for-families" TargetMode="External"/><Relationship Id="rId1900" Type="http://schemas.openxmlformats.org/officeDocument/2006/relationships/hyperlink" Target="https://www.virginholidays.co.uk/destinations/usa/colorado/aspen-holidays" TargetMode="External"/><Relationship Id="rId579" Type="http://schemas.openxmlformats.org/officeDocument/2006/relationships/hyperlink" Target="https://www.virginholidays.co.uk/blog/a-long-weekend-in-oman" TargetMode="External"/><Relationship Id="rId786" Type="http://schemas.openxmlformats.org/officeDocument/2006/relationships/hyperlink" Target="https://www.virginholidays.co.uk/destinations/canada/tours/sonora-resort" TargetMode="External"/><Relationship Id="rId993" Type="http://schemas.openxmlformats.org/officeDocument/2006/relationships/hyperlink" Target="https://www.virginholidays.co.uk/holiday-types/all-inclusive-holidays/hotels/ellaidhoo-maldives-by-cinnamon" TargetMode="External"/><Relationship Id="rId2467" Type="http://schemas.openxmlformats.org/officeDocument/2006/relationships/hyperlink" Target="https://www.virginholidays.co.uk/destinations/usa/utah/salt-lake-city-holidays" TargetMode="External"/><Relationship Id="rId2674" Type="http://schemas.openxmlformats.org/officeDocument/2006/relationships/hyperlink" Target="https://www.virginholidays.co.uk/destinations/indian-ocean-offers" TargetMode="External"/><Relationship Id="rId439" Type="http://schemas.openxmlformats.org/officeDocument/2006/relationships/hyperlink" Target="https://www.virginholidays.co.uk/destinations/africa/tanzania-holidays" TargetMode="External"/><Relationship Id="rId646" Type="http://schemas.openxmlformats.org/officeDocument/2006/relationships/hyperlink" Target="https://www.virginholidays.co.uk/destinations/asia-and-far-east/thailand/koh-samui-holidays" TargetMode="External"/><Relationship Id="rId1069" Type="http://schemas.openxmlformats.org/officeDocument/2006/relationships/hyperlink" Target="https://www.virginholidays.co.uk/flight-information/other-airlines/air-canada" TargetMode="External"/><Relationship Id="rId1276" Type="http://schemas.openxmlformats.org/officeDocument/2006/relationships/hyperlink" Target="https://www.virginholidays.co.uk/destinations/indian-ocean/mauritius-holidays" TargetMode="External"/><Relationship Id="rId1483" Type="http://schemas.openxmlformats.org/officeDocument/2006/relationships/hyperlink" Target="https://www.virginholidays.co.uk/destinations/usa/tours/colours-of-new-england" TargetMode="External"/><Relationship Id="rId2327" Type="http://schemas.openxmlformats.org/officeDocument/2006/relationships/hyperlink" Target="https://www.virginholidays.co.uk/late-holiday-deals" TargetMode="External"/><Relationship Id="rId2881" Type="http://schemas.openxmlformats.org/officeDocument/2006/relationships/hyperlink" Target="https://www.virginholidays.co.uk/destinations/africa/tours/essential-botswana" TargetMode="External"/><Relationship Id="rId506" Type="http://schemas.openxmlformats.org/officeDocument/2006/relationships/hyperlink" Target="https://www.virginholidays.co.uk/destinations/indian-ocean/mauritius-offers" TargetMode="External"/><Relationship Id="rId853" Type="http://schemas.openxmlformats.org/officeDocument/2006/relationships/hyperlink" Target="https://www.virginholidays.co.uk/holiday-types/golf-holidays/overview" TargetMode="External"/><Relationship Id="rId1136" Type="http://schemas.openxmlformats.org/officeDocument/2006/relationships/hyperlink" Target="https://www.virginholidays.co.uk/destinations/caribbean/tours/the-cuban-experience" TargetMode="External"/><Relationship Id="rId1690" Type="http://schemas.openxmlformats.org/officeDocument/2006/relationships/hyperlink" Target="https://www.virginholidays.co.uk/destinations/middle-east/dubai-beaches-and-beyond/multi-destination/3-nights-dubai---7-nights-mauritius" TargetMode="External"/><Relationship Id="rId2534" Type="http://schemas.openxmlformats.org/officeDocument/2006/relationships/hyperlink" Target="https://www.virginholidays.co.uk/destinations/asia-and-far-east/china/hong-kong-holidays" TargetMode="External"/><Relationship Id="rId2741" Type="http://schemas.openxmlformats.org/officeDocument/2006/relationships/hyperlink" Target="https://www.virginholidays.co.uk/blog/universal-orlando-hotels" TargetMode="External"/><Relationship Id="rId713" Type="http://schemas.openxmlformats.org/officeDocument/2006/relationships/hyperlink" Target="https://www.virginholidays.co.uk/holiday-types/holiday-experiences/new-york-experiences/evening-harlem-jazz-tour" TargetMode="External"/><Relationship Id="rId920" Type="http://schemas.openxmlformats.org/officeDocument/2006/relationships/hyperlink" Target="https://www.virginholidays.co.uk/destinations/canada/tours/grizzy-bay-floating-lodge---glamping-with-the-grizzlies" TargetMode="External"/><Relationship Id="rId1343" Type="http://schemas.openxmlformats.org/officeDocument/2006/relationships/hyperlink" Target="https://www.virginholidays.co.uk/destinations/canada/tours/rocky-mountaineer---journey-through-the-clouds%C2%A0explorer-eastbound-westbound" TargetMode="External"/><Relationship Id="rId1550" Type="http://schemas.openxmlformats.org/officeDocument/2006/relationships/hyperlink" Target="https://www.virginholidays.co.uk/destinations/caribbean/cuba/havana-offers" TargetMode="External"/><Relationship Id="rId2601" Type="http://schemas.openxmlformats.org/officeDocument/2006/relationships/hyperlink" Target="https://www.virginholidays.co.uk/holiday-information/cuba-holidays" TargetMode="External"/><Relationship Id="rId1203" Type="http://schemas.openxmlformats.org/officeDocument/2006/relationships/hyperlink" Target="https://www.virginholidays.co.uk/destinations/usa/hawaii/maui-holidays" TargetMode="External"/><Relationship Id="rId1410" Type="http://schemas.openxmlformats.org/officeDocument/2006/relationships/hyperlink" Target="https://www.virginholidays.co.uk/destinations/caribbean/antigua-holidays" TargetMode="External"/><Relationship Id="rId3168" Type="http://schemas.openxmlformats.org/officeDocument/2006/relationships/hyperlink" Target="https://www.virginholidays.co.uk/blog/destination-gurus-the-caribbean" TargetMode="External"/><Relationship Id="rId3375" Type="http://schemas.openxmlformats.org/officeDocument/2006/relationships/hyperlink" Target="https://www.virginholidays.co.uk/travel-extras/car-hire/caribbean-car-hire" TargetMode="External"/><Relationship Id="rId296" Type="http://schemas.openxmlformats.org/officeDocument/2006/relationships/hyperlink" Target="https://www.virginholidays.co.uk/destinations/africa/zambia-holidays" TargetMode="External"/><Relationship Id="rId2184" Type="http://schemas.openxmlformats.org/officeDocument/2006/relationships/hyperlink" Target="https://www.virginholidays.co.uk/destinations/florida/orlando/seaworld-holidays/activities" TargetMode="External"/><Relationship Id="rId2391" Type="http://schemas.openxmlformats.org/officeDocument/2006/relationships/hyperlink" Target="https://www.virginholidays.co.uk/destinations/usa/deep-south/louisiana/new-orleans-offers" TargetMode="External"/><Relationship Id="rId3028" Type="http://schemas.openxmlformats.org/officeDocument/2006/relationships/hyperlink" Target="https://www.virginholidays.co.uk/destinations/florida/gulf-coast-beaches/naples-and-marco-island-hotels" TargetMode="External"/><Relationship Id="rId3235" Type="http://schemas.openxmlformats.org/officeDocument/2006/relationships/hyperlink" Target="https://www.virginholidays.co.uk/destinations/usa/oregon-holidays/destinations-in" TargetMode="External"/><Relationship Id="rId3442" Type="http://schemas.openxmlformats.org/officeDocument/2006/relationships/hyperlink" Target="https://www.virginholidays.co.uk/destinations/canada/tours/rockies-to-vancouver-canadian-style" TargetMode="External"/><Relationship Id="rId156" Type="http://schemas.openxmlformats.org/officeDocument/2006/relationships/hyperlink" Target="https://www.virginholidays.co.uk/destinations/caribbean/dominican-republic-holidays/destinations-in" TargetMode="External"/><Relationship Id="rId363" Type="http://schemas.openxmlformats.org/officeDocument/2006/relationships/hyperlink" Target="https://www.virginholidays.co.uk/travel-extras/car-hire/overview" TargetMode="External"/><Relationship Id="rId570" Type="http://schemas.openxmlformats.org/officeDocument/2006/relationships/hyperlink" Target="https://www.virginholidays.co.uk/destinations/asia-and-far-east/indonesia/bali-offers" TargetMode="External"/><Relationship Id="rId2044" Type="http://schemas.openxmlformats.org/officeDocument/2006/relationships/hyperlink" Target="https://www.virginholidays.co.uk/destinations/usa/deep-south/louisiana-holidays" TargetMode="External"/><Relationship Id="rId2251" Type="http://schemas.openxmlformats.org/officeDocument/2006/relationships/hyperlink" Target="https://www.virginholidays.co.uk/destinations/usa/washington-dc-offers" TargetMode="External"/><Relationship Id="rId3302" Type="http://schemas.openxmlformats.org/officeDocument/2006/relationships/hyperlink" Target="https://www.virginholidays.co.uk/destinations/asia-and-far-east/malaysia/kuala-lumpur/multi-destination" TargetMode="External"/><Relationship Id="rId223" Type="http://schemas.openxmlformats.org/officeDocument/2006/relationships/hyperlink" Target="https://www.virginholidays.co.uk/destinations/florida/gold-coast-beaches/st-augustine-holidays" TargetMode="External"/><Relationship Id="rId430" Type="http://schemas.openxmlformats.org/officeDocument/2006/relationships/hyperlink" Target="https://www.virginholidays.co.uk/destinations/usa/hawaii/oahu-holidays/destinations-in" TargetMode="External"/><Relationship Id="rId1060" Type="http://schemas.openxmlformats.org/officeDocument/2006/relationships/hyperlink" Target="https://www.virginholidays.co.uk/destinations/florida/miami/multi-destination" TargetMode="External"/><Relationship Id="rId2111" Type="http://schemas.openxmlformats.org/officeDocument/2006/relationships/hyperlink" Target="https://www.virginholidays.co.uk/blog/ras-al-khaimah-unleashed" TargetMode="External"/><Relationship Id="rId1877" Type="http://schemas.openxmlformats.org/officeDocument/2006/relationships/hyperlink" Target="https://www.virginholidays.co.uk/destinations/usa/new-england/maine-holidays" TargetMode="External"/><Relationship Id="rId2928" Type="http://schemas.openxmlformats.org/officeDocument/2006/relationships/hyperlink" Target="https://www.virginholidays.co.uk/blog/awesome-music-festivals-from-around-the-world" TargetMode="External"/><Relationship Id="rId1737" Type="http://schemas.openxmlformats.org/officeDocument/2006/relationships/hyperlink" Target="https://www.virginholidays.co.uk/destinations/usa/hawaii/kauai-holidays/activities" TargetMode="External"/><Relationship Id="rId1944" Type="http://schemas.openxmlformats.org/officeDocument/2006/relationships/hyperlink" Target="https://www.virginholidays.co.uk/destinations/usa/texas/austin-offers" TargetMode="External"/><Relationship Id="rId3092" Type="http://schemas.openxmlformats.org/officeDocument/2006/relationships/hyperlink" Target="https://www.virginholidays.co.uk/destinations/usa/los-angeles/santa-monica-holidays" TargetMode="External"/><Relationship Id="rId29" Type="http://schemas.openxmlformats.org/officeDocument/2006/relationships/hyperlink" Target="https://www.virginholidays.co.uk/destinations/canada/rural-british-columbia-hotels" TargetMode="External"/><Relationship Id="rId1804" Type="http://schemas.openxmlformats.org/officeDocument/2006/relationships/hyperlink" Target="https://www.virginholidays.co.uk/destinations/caribbean/mexico/cancun-holidays/activities" TargetMode="External"/><Relationship Id="rId897" Type="http://schemas.openxmlformats.org/officeDocument/2006/relationships/hyperlink" Target="https://www.virginholidays.co.uk/destinations/africa-holidays/destinations-in" TargetMode="External"/><Relationship Id="rId2578" Type="http://schemas.openxmlformats.org/officeDocument/2006/relationships/hyperlink" Target="https://www.virginholidays.co.uk/holiday-types/weddings-and-honeymoons/legal" TargetMode="External"/><Relationship Id="rId2785" Type="http://schemas.openxmlformats.org/officeDocument/2006/relationships/hyperlink" Target="https://www.virginholidays.co.uk/destinations/usa/los-angeles/anaheim-hotels" TargetMode="External"/><Relationship Id="rId2992" Type="http://schemas.openxmlformats.org/officeDocument/2006/relationships/hyperlink" Target="https://www.virginholidays.co.uk/destinations/usa/los-angeles/multi-destination/4-nights-los-angeles---3-nights-las-vegas" TargetMode="External"/><Relationship Id="rId757" Type="http://schemas.openxmlformats.org/officeDocument/2006/relationships/hyperlink" Target="https://www.virginholidays.co.uk/destinations/usa/deep-south/tennessee/memphis-holidays" TargetMode="External"/><Relationship Id="rId964" Type="http://schemas.openxmlformats.org/officeDocument/2006/relationships/hyperlink" Target="https://www.virginholidays.co.uk/destinations/florida/gulf-coast-beaches/naples-and-marco-island-offers" TargetMode="External"/><Relationship Id="rId1387" Type="http://schemas.openxmlformats.org/officeDocument/2006/relationships/hyperlink" Target="https://www.virginholidays.co.uk/destinations/usa/seattle/multi-destination/4-nights-seattle---7-nights-hawaii" TargetMode="External"/><Relationship Id="rId1594" Type="http://schemas.openxmlformats.org/officeDocument/2006/relationships/hyperlink" Target="https://www.virginholidays.co.uk/destinations/usa/los-angeles/multi-destination/4-nights-los-angeles---4-nights-san-diego" TargetMode="External"/><Relationship Id="rId2438" Type="http://schemas.openxmlformats.org/officeDocument/2006/relationships/hyperlink" Target="https://www.virginholidays.co.uk/holiday-types/holiday-experiences/los-angeles-experiences/hollywood-hills-hiking-tour" TargetMode="External"/><Relationship Id="rId2645" Type="http://schemas.openxmlformats.org/officeDocument/2006/relationships/hyperlink" Target="https://www.virginholidays.co.uk/destinations/usa/bermuda-holidays" TargetMode="External"/><Relationship Id="rId2852" Type="http://schemas.openxmlformats.org/officeDocument/2006/relationships/hyperlink" Target="https://www.virginholidays.co.uk/tours-callback" TargetMode="External"/><Relationship Id="rId93" Type="http://schemas.openxmlformats.org/officeDocument/2006/relationships/hyperlink" Target="https://www.virginholidays.co.uk/blog/fantastic-places-in-new-york" TargetMode="External"/><Relationship Id="rId617" Type="http://schemas.openxmlformats.org/officeDocument/2006/relationships/hyperlink" Target="https://www.virginholidays.co.uk/destinations/canada/tours/lazy-bear-lodge---ultimate-arctic-summer-adventure" TargetMode="External"/><Relationship Id="rId824" Type="http://schemas.openxmlformats.org/officeDocument/2006/relationships/hyperlink" Target="https://www.virginholidays.co.uk/destinations/usa/texas/houston-holidays" TargetMode="External"/><Relationship Id="rId1247" Type="http://schemas.openxmlformats.org/officeDocument/2006/relationships/hyperlink" Target="https://www.virginholidays.co.uk/holiday-types/tours-and-safaris/rail-tours" TargetMode="External"/><Relationship Id="rId1454" Type="http://schemas.openxmlformats.org/officeDocument/2006/relationships/hyperlink" Target="https://www.virginholidays.co.uk/destinations/caribbean/jamaica-holidays/activities" TargetMode="External"/><Relationship Id="rId1661" Type="http://schemas.openxmlformats.org/officeDocument/2006/relationships/hyperlink" Target="https://www.virginholidays.co.uk/destinations/caribbean/tobago-holidays/activities" TargetMode="External"/><Relationship Id="rId2505" Type="http://schemas.openxmlformats.org/officeDocument/2006/relationships/hyperlink" Target="https://www.virginholidays.co.uk/destinations/florida/gold-coast-beaches/cocoa-offers" TargetMode="External"/><Relationship Id="rId2712" Type="http://schemas.openxmlformats.org/officeDocument/2006/relationships/hyperlink" Target="https://www.virginholidays.co.uk/destinations/florida/gold-coast-beaches/vero-beach-holidays" TargetMode="External"/><Relationship Id="rId1107" Type="http://schemas.openxmlformats.org/officeDocument/2006/relationships/hyperlink" Target="https://www.virginholidays.co.uk/destinations/usa/california-coast/long-beach-hotels" TargetMode="External"/><Relationship Id="rId1314" Type="http://schemas.openxmlformats.org/officeDocument/2006/relationships/hyperlink" Target="https://www.virginholidays.co.uk/travel-extras/car-hire/caribbean-car-hire/key-things-to-know" TargetMode="External"/><Relationship Id="rId1521" Type="http://schemas.openxmlformats.org/officeDocument/2006/relationships/hyperlink" Target="https://www.virginholidays.co.uk/destinations/indian-ocean/tours/essential-sri-lanka-with-yala-and-galle" TargetMode="External"/><Relationship Id="rId3279" Type="http://schemas.openxmlformats.org/officeDocument/2006/relationships/hyperlink" Target="https://www.virginholidays.co.uk/destinations/florida/gulf-coast-beaches/captiva-offers" TargetMode="External"/><Relationship Id="rId3486" Type="http://schemas.openxmlformats.org/officeDocument/2006/relationships/hyperlink" Target="https://www.virginholidays.co.uk/destinations/asia-and-far-east/malaysia-tours" TargetMode="External"/><Relationship Id="rId20" Type="http://schemas.openxmlformats.org/officeDocument/2006/relationships/hyperlink" Target="https://www.virginholidays.co.uk/destinations/usa/new-england/vermont-holidays" TargetMode="External"/><Relationship Id="rId2088" Type="http://schemas.openxmlformats.org/officeDocument/2006/relationships/hyperlink" Target="https://www.virginholidays.co.uk/destinations/usa/wild-west-offers" TargetMode="External"/><Relationship Id="rId2295" Type="http://schemas.openxmlformats.org/officeDocument/2006/relationships/hyperlink" Target="https://www.virginholidays.co.uk/destinations/usa/virginia/richmond-holidays" TargetMode="External"/><Relationship Id="rId3139" Type="http://schemas.openxmlformats.org/officeDocument/2006/relationships/hyperlink" Target="https://www.virginholidays.co.uk/holiday-types/ski-and-board-holidays/hotels/tivoli-lodge" TargetMode="External"/><Relationship Id="rId3346" Type="http://schemas.openxmlformats.org/officeDocument/2006/relationships/hyperlink" Target="https://www.virginholidays.co.uk/blog/get-active-in-the-indian-ocean" TargetMode="External"/><Relationship Id="rId267" Type="http://schemas.openxmlformats.org/officeDocument/2006/relationships/hyperlink" Target="https://www.virginholidays.co.uk/destinations/africa/botswana-tours" TargetMode="External"/><Relationship Id="rId474" Type="http://schemas.openxmlformats.org/officeDocument/2006/relationships/hyperlink" Target="https://www.virginholidays.co.uk/destinations/florida/gulf-coast-beaches/clearwater-and-st-pete-holidays" TargetMode="External"/><Relationship Id="rId2155" Type="http://schemas.openxmlformats.org/officeDocument/2006/relationships/hyperlink" Target="https://www.virginholidays.co.uk/destinations/middle-east/dubai-beaches-and-beyond/ajman-holidays" TargetMode="External"/><Relationship Id="rId127" Type="http://schemas.openxmlformats.org/officeDocument/2006/relationships/hyperlink" Target="https://www.virginholidays.co.uk/destinations/canada/tours/rocky-mountaineer---classic-rail-circle" TargetMode="External"/><Relationship Id="rId681" Type="http://schemas.openxmlformats.org/officeDocument/2006/relationships/hyperlink" Target="https://www.virginholidays.co.uk/blog/dubai-for-couples" TargetMode="External"/><Relationship Id="rId2362" Type="http://schemas.openxmlformats.org/officeDocument/2006/relationships/hyperlink" Target="https://www.virginholidays.co.uk/blog/history-of-the-usa" TargetMode="External"/><Relationship Id="rId3206" Type="http://schemas.openxmlformats.org/officeDocument/2006/relationships/hyperlink" Target="https://www.virginholidays.co.uk/destinations/caribbean/cuba-hotels" TargetMode="External"/><Relationship Id="rId3413" Type="http://schemas.openxmlformats.org/officeDocument/2006/relationships/hyperlink" Target="https://www.virginholidays.co.uk/destinations/africa/tours/madikwe-and-marataba-flying-safari" TargetMode="External"/><Relationship Id="rId334" Type="http://schemas.openxmlformats.org/officeDocument/2006/relationships/hyperlink" Target="https://www.virginholidays.co.uk/destinations/caribbean/jamaica-offers" TargetMode="External"/><Relationship Id="rId541" Type="http://schemas.openxmlformats.org/officeDocument/2006/relationships/hyperlink" Target="https://www.virginholidays.co.uk/destinations/asia-and-far-east/cambodia-holidays" TargetMode="External"/><Relationship Id="rId1171" Type="http://schemas.openxmlformats.org/officeDocument/2006/relationships/hyperlink" Target="https://www.virginholidays.co.uk/destinations/africa/south-africa-hotels" TargetMode="External"/><Relationship Id="rId2015" Type="http://schemas.openxmlformats.org/officeDocument/2006/relationships/hyperlink" Target="https://www.virginholidays.co.uk/destinations/asia-and-far-east/indonesia/bali/tanjung-benoa-holidays" TargetMode="External"/><Relationship Id="rId2222" Type="http://schemas.openxmlformats.org/officeDocument/2006/relationships/hyperlink" Target="https://www.virginholidays.co.uk/destinations/middle-east/dubai-beaches-and-beyond-holidays/activities" TargetMode="External"/><Relationship Id="rId401" Type="http://schemas.openxmlformats.org/officeDocument/2006/relationships/hyperlink" Target="https://www.virginholidays.co.uk/holiday-types/weddings-and-honeymoons/deals" TargetMode="External"/><Relationship Id="rId1031" Type="http://schemas.openxmlformats.org/officeDocument/2006/relationships/hyperlink" Target="https://www.virginholidays.co.uk/destinations/caribbean/dominican-republic-holidays" TargetMode="External"/><Relationship Id="rId1988" Type="http://schemas.openxmlformats.org/officeDocument/2006/relationships/hyperlink" Target="https://www.virginholidays.co.uk/destinations/usa/south-carolina-holidays/destinations-in" TargetMode="External"/><Relationship Id="rId1848" Type="http://schemas.openxmlformats.org/officeDocument/2006/relationships/hyperlink" Target="https://www.virginholidays.co.uk/destinations/canada/tours/west-coast-wilderness-lodge" TargetMode="External"/><Relationship Id="rId3063" Type="http://schemas.openxmlformats.org/officeDocument/2006/relationships/hyperlink" Target="https://www.virginholidays.co.uk/destinations/usa/napa-valley-wine-region-holidays" TargetMode="External"/><Relationship Id="rId3270" Type="http://schemas.openxmlformats.org/officeDocument/2006/relationships/hyperlink" Target="https://www.virginholidays.co.uk/destinations/usa/wild-west/montana-offers" TargetMode="External"/><Relationship Id="rId191" Type="http://schemas.openxmlformats.org/officeDocument/2006/relationships/hyperlink" Target="https://www.virginholidays.co.uk/holiday-types/beach-holidays/hotels/tidewater-beach-resort" TargetMode="External"/><Relationship Id="rId1708" Type="http://schemas.openxmlformats.org/officeDocument/2006/relationships/hyperlink" Target="https://www.virginholidays.co.uk/destinations/caribbean/cuba/jibacoa-offers" TargetMode="External"/><Relationship Id="rId1915" Type="http://schemas.openxmlformats.org/officeDocument/2006/relationships/hyperlink" Target="https://www.virginholidays.co.uk/destinations/florida/miami-holidays/destinations-in" TargetMode="External"/><Relationship Id="rId3130" Type="http://schemas.openxmlformats.org/officeDocument/2006/relationships/hyperlink" Target="https://www.virginholidays.co.uk/destinations/usa/deep-south/kentucky/louisville-holidays" TargetMode="External"/><Relationship Id="rId2689" Type="http://schemas.openxmlformats.org/officeDocument/2006/relationships/hyperlink" Target="https://www.virginholidays.co.uk/destinations/caribbean/barbados/multi-destination/7-nights-barbados---7-nights-st-lucia" TargetMode="External"/><Relationship Id="rId2896" Type="http://schemas.openxmlformats.org/officeDocument/2006/relationships/hyperlink" Target="https://www.virginholidays.co.uk/destinations/asia-and-far-east/tours/images-of-vietnam" TargetMode="External"/><Relationship Id="rId868" Type="http://schemas.openxmlformats.org/officeDocument/2006/relationships/hyperlink" Target="https://www.virginholidays.co.uk/destinations/florida/orlando/universal-orlando-resort-holidays/activities" TargetMode="External"/><Relationship Id="rId1498" Type="http://schemas.openxmlformats.org/officeDocument/2006/relationships/hyperlink" Target="https://www.virginholidays.co.uk/travel-extras/attraction-tickets/dubai-parks-and-resorts/tickets-and-prices" TargetMode="External"/><Relationship Id="rId2549" Type="http://schemas.openxmlformats.org/officeDocument/2006/relationships/hyperlink" Target="https://www.virginholidays.co.uk/destinations/africa/south-africa/eastern-cape-holidays" TargetMode="External"/><Relationship Id="rId2756" Type="http://schemas.openxmlformats.org/officeDocument/2006/relationships/hyperlink" Target="https://www.virginholidays.co.uk/destinations/asia-and-far-east/thailand/bangkok-offers" TargetMode="External"/><Relationship Id="rId2963" Type="http://schemas.openxmlformats.org/officeDocument/2006/relationships/hyperlink" Target="https://www.virginholidays.co.uk/destinations/canada/jasper-holidays" TargetMode="External"/><Relationship Id="rId728" Type="http://schemas.openxmlformats.org/officeDocument/2006/relationships/hyperlink" Target="https://www.virginholidays.co.uk/destinations/usa/lake-tahoe/northstar-offers" TargetMode="External"/><Relationship Id="rId935" Type="http://schemas.openxmlformats.org/officeDocument/2006/relationships/hyperlink" Target="https://www.virginholidays.co.uk/blog/memorable-maldives" TargetMode="External"/><Relationship Id="rId1358" Type="http://schemas.openxmlformats.org/officeDocument/2006/relationships/hyperlink" Target="https://www.virginholidays.co.uk/destinations/africa/south-africa/cape-town-hotels" TargetMode="External"/><Relationship Id="rId1565" Type="http://schemas.openxmlformats.org/officeDocument/2006/relationships/hyperlink" Target="https://www.virginholidays.co.uk/special-offers/all-inclusive-caribbean-deals" TargetMode="External"/><Relationship Id="rId1772" Type="http://schemas.openxmlformats.org/officeDocument/2006/relationships/hyperlink" Target="https://www.virginholidays.co.uk/who-are-we/overview" TargetMode="External"/><Relationship Id="rId2409" Type="http://schemas.openxmlformats.org/officeDocument/2006/relationships/hyperlink" Target="https://www.virginholidays.co.uk/travel-extras/attraction-tickets/universal-studios-hollywood/tickets-and-prices" TargetMode="External"/><Relationship Id="rId2616" Type="http://schemas.openxmlformats.org/officeDocument/2006/relationships/hyperlink" Target="https://www.virginholidays.co.uk/destinations/usa/utah/zion-national-park-holidays" TargetMode="External"/><Relationship Id="rId64" Type="http://schemas.openxmlformats.org/officeDocument/2006/relationships/hyperlink" Target="https://www.virginholidays.co.uk/destinations/caribbean/bahamas-holidays" TargetMode="External"/><Relationship Id="rId1218" Type="http://schemas.openxmlformats.org/officeDocument/2006/relationships/hyperlink" Target="https://www.virginholidays.co.uk/destinations/usa/california-coast-offers" TargetMode="External"/><Relationship Id="rId1425" Type="http://schemas.openxmlformats.org/officeDocument/2006/relationships/hyperlink" Target="https://www.virginholidays.co.uk/destinations/usa/california-coast/monterey-holidays" TargetMode="External"/><Relationship Id="rId2823" Type="http://schemas.openxmlformats.org/officeDocument/2006/relationships/hyperlink" Target="https://www.virginholidays.co.uk/destinations/florida/orlando-offers" TargetMode="External"/><Relationship Id="rId1632" Type="http://schemas.openxmlformats.org/officeDocument/2006/relationships/hyperlink" Target="https://www.virginholidays.co.uk/destinations/canada/tours/journey-through-the-clouds-explorer-westbound-with-post---tour-alaskan-cruise" TargetMode="External"/><Relationship Id="rId2199" Type="http://schemas.openxmlformats.org/officeDocument/2006/relationships/hyperlink" Target="https://www.virginholidays.co.uk/travel-extras/airport-lounges" TargetMode="External"/><Relationship Id="rId280" Type="http://schemas.openxmlformats.org/officeDocument/2006/relationships/hyperlink" Target="https://www.virginholidays.co.uk/holiday-types/florida-villas/hotels/tuscan-hills" TargetMode="External"/><Relationship Id="rId3012" Type="http://schemas.openxmlformats.org/officeDocument/2006/relationships/hyperlink" Target="https://www.virginholidays.co.uk/destinations/usa/hawaii/kauai-holidays" TargetMode="External"/><Relationship Id="rId3457" Type="http://schemas.openxmlformats.org/officeDocument/2006/relationships/hyperlink" Target="https://www.virginholidays.co.uk/destinations/caribbean/barbados/multi-destination/7-nights-barbados---7-nights-the-grenadines" TargetMode="External"/><Relationship Id="rId140" Type="http://schemas.openxmlformats.org/officeDocument/2006/relationships/hyperlink" Target="https://www.virginholidays.co.uk/blog/celebration-of-diversity" TargetMode="External"/><Relationship Id="rId378" Type="http://schemas.openxmlformats.org/officeDocument/2006/relationships/hyperlink" Target="https://www.virginholidays.co.uk/destinations/africa/zambia/victoria-falls-holidays" TargetMode="External"/><Relationship Id="rId585" Type="http://schemas.openxmlformats.org/officeDocument/2006/relationships/hyperlink" Target="https://www.virginholidays.co.uk/destinations/caribbean/st-vincent-and-the-grenadines-holidays" TargetMode="External"/><Relationship Id="rId792" Type="http://schemas.openxmlformats.org/officeDocument/2006/relationships/hyperlink" Target="https://www.virginholidays.co.uk/destinations/usa/san-francisco/sausalito-offers" TargetMode="External"/><Relationship Id="rId2059" Type="http://schemas.openxmlformats.org/officeDocument/2006/relationships/hyperlink" Target="https://www.virginholidays.co.uk/travel-extras/car-hire/usa-and-canada-car-hire/key-things-to-know" TargetMode="External"/><Relationship Id="rId2266" Type="http://schemas.openxmlformats.org/officeDocument/2006/relationships/hyperlink" Target="https://www.virginholidays.co.uk/destinations/asia-and-far-east-offers" TargetMode="External"/><Relationship Id="rId2473" Type="http://schemas.openxmlformats.org/officeDocument/2006/relationships/hyperlink" Target="https://www.virginholidays.co.uk/destinations/usa/utah/salt-lake-city-offers" TargetMode="External"/><Relationship Id="rId2680" Type="http://schemas.openxmlformats.org/officeDocument/2006/relationships/hyperlink" Target="https://www.virginholidays.co.uk/destinations/africa/tours/masai-explorer" TargetMode="External"/><Relationship Id="rId3317" Type="http://schemas.openxmlformats.org/officeDocument/2006/relationships/hyperlink" Target="https://www.virginholidays.co.uk/destinations/usa/deep-south/louisiana-offers" TargetMode="External"/><Relationship Id="rId6" Type="http://schemas.openxmlformats.org/officeDocument/2006/relationships/hyperlink" Target="https://www.virginholidays.co.uk/destinations/usa/hawaii/kauai-offers" TargetMode="External"/><Relationship Id="rId238" Type="http://schemas.openxmlformats.org/officeDocument/2006/relationships/hyperlink" Target="https://www.virginholidays.co.uk/destinations/usa/deep-south-holidays" TargetMode="External"/><Relationship Id="rId445" Type="http://schemas.openxmlformats.org/officeDocument/2006/relationships/hyperlink" Target="https://www.virginholidays.co.uk/destinations/usa/tours/the-good-the-bad-and-the-wild-wild-west" TargetMode="External"/><Relationship Id="rId652" Type="http://schemas.openxmlformats.org/officeDocument/2006/relationships/hyperlink" Target="https://www.virginholidays.co.uk/destinations/canada/whistler-offers" TargetMode="External"/><Relationship Id="rId1075" Type="http://schemas.openxmlformats.org/officeDocument/2006/relationships/hyperlink" Target="https://www.virginholidays.co.uk/destinations/usa/boston-holidays" TargetMode="External"/><Relationship Id="rId1282" Type="http://schemas.openxmlformats.org/officeDocument/2006/relationships/hyperlink" Target="https://www.virginholidays.co.uk/holiday-types/beach-holidays/overview" TargetMode="External"/><Relationship Id="rId2126" Type="http://schemas.openxmlformats.org/officeDocument/2006/relationships/hyperlink" Target="https://www.virginholidays.co.uk/blog/11-dos-and-dont-of-bangkok" TargetMode="External"/><Relationship Id="rId2333" Type="http://schemas.openxmlformats.org/officeDocument/2006/relationships/hyperlink" Target="https://www.virginholidays.co.uk/travel-extras/travel-insurance" TargetMode="External"/><Relationship Id="rId2540" Type="http://schemas.openxmlformats.org/officeDocument/2006/relationships/hyperlink" Target="https://www.virginholidays.co.uk/destinations/florida/miami/south-beach-holidays" TargetMode="External"/><Relationship Id="rId2778" Type="http://schemas.openxmlformats.org/officeDocument/2006/relationships/hyperlink" Target="https://www.virginholidays.co.uk/destinations/usa/california-coast/huntington-beach-holidays" TargetMode="External"/><Relationship Id="rId2985" Type="http://schemas.openxmlformats.org/officeDocument/2006/relationships/hyperlink" Target="https://www.virginholidays.co.uk/universal-offers" TargetMode="External"/><Relationship Id="rId305" Type="http://schemas.openxmlformats.org/officeDocument/2006/relationships/hyperlink" Target="https://www.virginholidays.co.uk/destinations/usa/bermuda-holidays/activities" TargetMode="External"/><Relationship Id="rId512" Type="http://schemas.openxmlformats.org/officeDocument/2006/relationships/hyperlink" Target="https://www.virginholidays.co.uk/destinations/africa/south-africa/johannesburg-offers" TargetMode="External"/><Relationship Id="rId957" Type="http://schemas.openxmlformats.org/officeDocument/2006/relationships/hyperlink" Target="https://www.virginholidays.co.uk/destinations/asia-and-far-east/singapore/multi-destination/3-nights-singapore----7-nights-bali" TargetMode="External"/><Relationship Id="rId1142" Type="http://schemas.openxmlformats.org/officeDocument/2006/relationships/hyperlink" Target="https://www.virginholidays.co.uk/destinations/usa/san-francisco/multi-destination/3-nights-san-francisco---7-nights-mammoth-mountain" TargetMode="External"/><Relationship Id="rId1587" Type="http://schemas.openxmlformats.org/officeDocument/2006/relationships/hyperlink" Target="https://www.virginholidays.co.uk/travel-extras/airport-lounges/v-room/v-room-gatwick/faqs" TargetMode="External"/><Relationship Id="rId1794" Type="http://schemas.openxmlformats.org/officeDocument/2006/relationships/hyperlink" Target="https://www.virginholidays.co.uk/blog/the-essential-guide-to-new-york-city-nightlife" TargetMode="External"/><Relationship Id="rId2400" Type="http://schemas.openxmlformats.org/officeDocument/2006/relationships/hyperlink" Target="https://www.virginholidays.co.uk/destinations/usa/lake-tahoe/reno-holidays/activities" TargetMode="External"/><Relationship Id="rId2638" Type="http://schemas.openxmlformats.org/officeDocument/2006/relationships/hyperlink" Target="https://www.virginholidays.co.uk/destinations/florida/orlando/international-drive-offers" TargetMode="External"/><Relationship Id="rId2845" Type="http://schemas.openxmlformats.org/officeDocument/2006/relationships/hyperlink" Target="https://www.virginholidays.co.uk/destinations/canada/vancouver-holidays" TargetMode="External"/><Relationship Id="rId86" Type="http://schemas.openxmlformats.org/officeDocument/2006/relationships/hyperlink" Target="https://www.virginholidays.co.uk/holiday-types/all-inclusive-holidays/overview" TargetMode="External"/><Relationship Id="rId817" Type="http://schemas.openxmlformats.org/officeDocument/2006/relationships/hyperlink" Target="https://www.virginholidays.co.uk/blog/11-things-to-do-in-antigua" TargetMode="External"/><Relationship Id="rId1002" Type="http://schemas.openxmlformats.org/officeDocument/2006/relationships/hyperlink" Target="https://www.virginholidays.co.uk/destinations/asia-and-far-east/malaysia/langkawi-offers" TargetMode="External"/><Relationship Id="rId1447" Type="http://schemas.openxmlformats.org/officeDocument/2006/relationships/hyperlink" Target="https://www.virginholidays.co.uk/destinations/indian-ocean-hotels" TargetMode="External"/><Relationship Id="rId1654" Type="http://schemas.openxmlformats.org/officeDocument/2006/relationships/hyperlink" Target="https://www.virginholidays.co.uk/destinations/usa/new-england/connecticut-holidays" TargetMode="External"/><Relationship Id="rId1861" Type="http://schemas.openxmlformats.org/officeDocument/2006/relationships/hyperlink" Target="https://www.virginholidays.co.uk/destinations/asia-and-far-east/thailand/bangkok/multi-destination/3-nights-bangkok---8-nights-koh-samui" TargetMode="External"/><Relationship Id="rId2705" Type="http://schemas.openxmlformats.org/officeDocument/2006/relationships/hyperlink" Target="https://www.virginholidays.co.uk/destinations/asia-and-far-east/malaysia-holidays/destinations-in" TargetMode="External"/><Relationship Id="rId2912" Type="http://schemas.openxmlformats.org/officeDocument/2006/relationships/hyperlink" Target="https://www.virginholidays.co.uk/destinations/usa/los-angeles-holidays/destinations-in" TargetMode="External"/><Relationship Id="rId1307" Type="http://schemas.openxmlformats.org/officeDocument/2006/relationships/hyperlink" Target="https://www.virginholidays.co.uk/destinations/usa/utah/park-city-holidays" TargetMode="External"/><Relationship Id="rId1514" Type="http://schemas.openxmlformats.org/officeDocument/2006/relationships/hyperlink" Target="https://www.virginholidays.co.uk/destinations/africa/tours/blue-train" TargetMode="External"/><Relationship Id="rId1721" Type="http://schemas.openxmlformats.org/officeDocument/2006/relationships/hyperlink" Target="https://www.virginholidays.co.uk/destinations/caribbean/mexico/riviera-maya-hotels" TargetMode="External"/><Relationship Id="rId1959" Type="http://schemas.openxmlformats.org/officeDocument/2006/relationships/hyperlink" Target="https://www.virginholidays.co.uk/destinations/caribbean/st-lucia-holidays/activities" TargetMode="External"/><Relationship Id="rId3174" Type="http://schemas.openxmlformats.org/officeDocument/2006/relationships/hyperlink" Target="https://www.virginholidays.co.uk/destinations/usa/tours/lobsters-and-lighthouses" TargetMode="External"/><Relationship Id="rId13" Type="http://schemas.openxmlformats.org/officeDocument/2006/relationships/hyperlink" Target="https://www.virginholidays.co.uk/special-offers/glasgow-departures" TargetMode="External"/><Relationship Id="rId1819" Type="http://schemas.openxmlformats.org/officeDocument/2006/relationships/hyperlink" Target="https://www.virginholidays.co.uk/travel-extras/car-hire/south-africa-car-hire" TargetMode="External"/><Relationship Id="rId3381" Type="http://schemas.openxmlformats.org/officeDocument/2006/relationships/hyperlink" Target="https://www.virginholidays.co.uk/destinations/africa/tours/a-taste-of-kenya" TargetMode="External"/><Relationship Id="rId3479" Type="http://schemas.openxmlformats.org/officeDocument/2006/relationships/hyperlink" Target="https://www.virginholidays.co.uk/blog/experts-guide-magic-kingdom" TargetMode="External"/><Relationship Id="rId2190" Type="http://schemas.openxmlformats.org/officeDocument/2006/relationships/hyperlink" Target="https://www.virginholidays.co.uk/destinations/asia-and-far-east/indonesia/bali/sanur-hotels" TargetMode="External"/><Relationship Id="rId2288" Type="http://schemas.openxmlformats.org/officeDocument/2006/relationships/hyperlink" Target="https://www.virginholidays.co.uk/destinations/usa/hawaii/oahu/honolulu-offers" TargetMode="External"/><Relationship Id="rId2495" Type="http://schemas.openxmlformats.org/officeDocument/2006/relationships/hyperlink" Target="https://www.virginholidays.co.uk/blog/which-indian-ocean-island-is-for-me" TargetMode="External"/><Relationship Id="rId3034" Type="http://schemas.openxmlformats.org/officeDocument/2006/relationships/hyperlink" Target="https://www.virginholidays.co.uk/travel-extras/car-hire/south-africa-car-hire/key-things-to-know" TargetMode="External"/><Relationship Id="rId3241" Type="http://schemas.openxmlformats.org/officeDocument/2006/relationships/hyperlink" Target="https://www.virginholidays.co.uk/who-are-we/responsible-tourism/our-people/dreams-come-true" TargetMode="External"/><Relationship Id="rId3339" Type="http://schemas.openxmlformats.org/officeDocument/2006/relationships/hyperlink" Target="https://www.virginholidays.co.uk/destinations/middle-east-offers" TargetMode="External"/><Relationship Id="rId162" Type="http://schemas.openxmlformats.org/officeDocument/2006/relationships/hyperlink" Target="https://www.virginholidays.co.uk/destinations/florida/orlando-holidays/special-assistance" TargetMode="External"/><Relationship Id="rId467" Type="http://schemas.openxmlformats.org/officeDocument/2006/relationships/hyperlink" Target="https://www.virginholidays.co.uk/destinations/florida/florida-keys-holidays/activities" TargetMode="External"/><Relationship Id="rId1097" Type="http://schemas.openxmlformats.org/officeDocument/2006/relationships/hyperlink" Target="https://www.virginholidays.co.uk/blog/toy-story-land-at-walt-disney-world" TargetMode="External"/><Relationship Id="rId2050" Type="http://schemas.openxmlformats.org/officeDocument/2006/relationships/hyperlink" Target="https://www.virginholidays.co.uk/blog/find-your-far-east" TargetMode="External"/><Relationship Id="rId2148" Type="http://schemas.openxmlformats.org/officeDocument/2006/relationships/hyperlink" Target="https://www.virginholidays.co.uk/blog/cultural-guide-to-new-york-city" TargetMode="External"/><Relationship Id="rId3101" Type="http://schemas.openxmlformats.org/officeDocument/2006/relationships/hyperlink" Target="https://www.virginholidays.co.uk/destinations/caribbean/barbados-hotels" TargetMode="External"/><Relationship Id="rId674" Type="http://schemas.openxmlformats.org/officeDocument/2006/relationships/hyperlink" Target="https://www.virginholidays.co.uk/holiday-information/uk-travel-and-airports/domestic-flights" TargetMode="External"/><Relationship Id="rId881" Type="http://schemas.openxmlformats.org/officeDocument/2006/relationships/hyperlink" Target="https://www.virginholidays.co.uk/destinations/canada/tours/western-journey" TargetMode="External"/><Relationship Id="rId979" Type="http://schemas.openxmlformats.org/officeDocument/2006/relationships/hyperlink" Target="https://www.virginholidays.co.uk/destinations/usa/california-coast/santa-cruz-offers" TargetMode="External"/><Relationship Id="rId2355" Type="http://schemas.openxmlformats.org/officeDocument/2006/relationships/hyperlink" Target="https://www.virginholidays.co.uk/destinations/usa/new-england-holidays/destinations-in" TargetMode="External"/><Relationship Id="rId2562" Type="http://schemas.openxmlformats.org/officeDocument/2006/relationships/hyperlink" Target="https://www.virginholidays.co.uk/destinations/caribbean/tobago-holidays" TargetMode="External"/><Relationship Id="rId3406" Type="http://schemas.openxmlformats.org/officeDocument/2006/relationships/hyperlink" Target="https://www.virginholidays.co.uk/destinations/florida/gulf-coast-beaches-hotels" TargetMode="External"/><Relationship Id="rId327" Type="http://schemas.openxmlformats.org/officeDocument/2006/relationships/hyperlink" Target="https://www.virginholidays.co.uk/travel-extras/attraction-tickets/ICON-orlando" TargetMode="External"/><Relationship Id="rId534" Type="http://schemas.openxmlformats.org/officeDocument/2006/relationships/hyperlink" Target="https://www.virginholidays.co.uk/destinations/caribbean/cuba/varadero-holidays" TargetMode="External"/><Relationship Id="rId741" Type="http://schemas.openxmlformats.org/officeDocument/2006/relationships/hyperlink" Target="https://www.virginholidays.co.uk/destinations/florida/orlando/lake-buena-vista-offers" TargetMode="External"/><Relationship Id="rId839" Type="http://schemas.openxmlformats.org/officeDocument/2006/relationships/hyperlink" Target="https://www.virginholidays.co.uk/destinations/asia-and-far-east/thailand/khao-lak/multi-destination/3-nights-bangkok---7-nights-khao-lak" TargetMode="External"/><Relationship Id="rId1164" Type="http://schemas.openxmlformats.org/officeDocument/2006/relationships/hyperlink" Target="https://www.virginholidays.co.uk/destinations/asia-and-far-east/china-hotels" TargetMode="External"/><Relationship Id="rId1371" Type="http://schemas.openxmlformats.org/officeDocument/2006/relationships/hyperlink" Target="https://www.virginholidays.co.uk/destinations/caribbean/grenada-holidays" TargetMode="External"/><Relationship Id="rId1469" Type="http://schemas.openxmlformats.org/officeDocument/2006/relationships/hyperlink" Target="https://www.virginholidays.co.uk/destinations/usa/los-angeles/santa-monica-offers" TargetMode="External"/><Relationship Id="rId2008" Type="http://schemas.openxmlformats.org/officeDocument/2006/relationships/hyperlink" Target="https://www.virginholidays.co.uk/destinations/usa/california-coast/huntington-beach-offers" TargetMode="External"/><Relationship Id="rId2215" Type="http://schemas.openxmlformats.org/officeDocument/2006/relationships/hyperlink" Target="https://www.virginholidays.co.uk/destinations/florida/gold-coast-beaches/fort-lauderdale-offers" TargetMode="External"/><Relationship Id="rId2422" Type="http://schemas.openxmlformats.org/officeDocument/2006/relationships/hyperlink" Target="https://www.virginholidays.co.uk/destinations/asia-and-far-east/vietnam-offers" TargetMode="External"/><Relationship Id="rId2867" Type="http://schemas.openxmlformats.org/officeDocument/2006/relationships/hyperlink" Target="https://www.virginholidays.co.uk/destinations/africa/south-africa/sun-city-holidays" TargetMode="External"/><Relationship Id="rId601" Type="http://schemas.openxmlformats.org/officeDocument/2006/relationships/hyperlink" Target="https://www.virginholidays.co.uk/destinations/usa/new-england/massachusetts-offers" TargetMode="External"/><Relationship Id="rId1024" Type="http://schemas.openxmlformats.org/officeDocument/2006/relationships/hyperlink" Target="https://www.virginholidays.co.uk/destinations/usa/new-england/massachusetts-holidays" TargetMode="External"/><Relationship Id="rId1231" Type="http://schemas.openxmlformats.org/officeDocument/2006/relationships/hyperlink" Target="https://www.virginholidays.co.uk/holiday-types/family-holidays/hotels/savannah-beach" TargetMode="External"/><Relationship Id="rId1676" Type="http://schemas.openxmlformats.org/officeDocument/2006/relationships/hyperlink" Target="https://www.virginholidays.co.uk/destinations/canada/vancouver-tours" TargetMode="External"/><Relationship Id="rId1883" Type="http://schemas.openxmlformats.org/officeDocument/2006/relationships/hyperlink" Target="https://www.virginholidays.co.uk/destinations/florida/miami/brickell-offers" TargetMode="External"/><Relationship Id="rId2727" Type="http://schemas.openxmlformats.org/officeDocument/2006/relationships/hyperlink" Target="https://www.virginholidays.co.uk/destinations/caribbean/mexico/cancun-offers" TargetMode="External"/><Relationship Id="rId2934" Type="http://schemas.openxmlformats.org/officeDocument/2006/relationships/hyperlink" Target="https://www.virginholidays.co.uk/destinations/usa/utah-holidays" TargetMode="External"/><Relationship Id="rId906" Type="http://schemas.openxmlformats.org/officeDocument/2006/relationships/hyperlink" Target="https://www.virginholidays.co.uk/destinations/asia-and-far-east/japan-holidays/activities" TargetMode="External"/><Relationship Id="rId1329" Type="http://schemas.openxmlformats.org/officeDocument/2006/relationships/hyperlink" Target="https://www.virginholidays.co.uk/destinations/asia-and-far-east/thailand/koh-phi-phi-holidays" TargetMode="External"/><Relationship Id="rId1536" Type="http://schemas.openxmlformats.org/officeDocument/2006/relationships/hyperlink" Target="https://www.virginholidays.co.uk/destinations/caribbean/grenada-holidays/activities" TargetMode="External"/><Relationship Id="rId1743" Type="http://schemas.openxmlformats.org/officeDocument/2006/relationships/hyperlink" Target="https://www.virginholidays.co.uk/travel-extras/travel-visas" TargetMode="External"/><Relationship Id="rId1950" Type="http://schemas.openxmlformats.org/officeDocument/2006/relationships/hyperlink" Target="https://www.virginholidays.co.uk/destinations/florida/gold-coast-beaches/new-smyrna-beach-offers" TargetMode="External"/><Relationship Id="rId3196" Type="http://schemas.openxmlformats.org/officeDocument/2006/relationships/hyperlink" Target="https://www.virginholidays.co.uk/destinations/caribbean-hotels" TargetMode="External"/><Relationship Id="rId35" Type="http://schemas.openxmlformats.org/officeDocument/2006/relationships/hyperlink" Target="https://www.virginholidays.co.uk/destinations/indian-ocean/maldives-holidays" TargetMode="External"/><Relationship Id="rId1603" Type="http://schemas.openxmlformats.org/officeDocument/2006/relationships/hyperlink" Target="https://www.virginholidays.co.uk/destinations/canada/tours/great-parks-of-the-east" TargetMode="External"/><Relationship Id="rId1810" Type="http://schemas.openxmlformats.org/officeDocument/2006/relationships/hyperlink" Target="https://www.virginholidays.co.uk/destinations/caribbean-holidays/activities" TargetMode="External"/><Relationship Id="rId3056" Type="http://schemas.openxmlformats.org/officeDocument/2006/relationships/hyperlink" Target="https://www.virginholidays.co.uk/destinations/canada/montreal-offers" TargetMode="External"/><Relationship Id="rId3263" Type="http://schemas.openxmlformats.org/officeDocument/2006/relationships/hyperlink" Target="https://www.virginholidays.co.uk/destinations/africa/south-africa-holidays" TargetMode="External"/><Relationship Id="rId3470" Type="http://schemas.openxmlformats.org/officeDocument/2006/relationships/hyperlink" Target="https://www.virginholidays.co.uk/destinations/canada/niagara-holidays" TargetMode="External"/><Relationship Id="rId184" Type="http://schemas.openxmlformats.org/officeDocument/2006/relationships/hyperlink" Target="https://www.virginholidays.co.uk/destinations/caribbean/cuba-holidays/destinations-in" TargetMode="External"/><Relationship Id="rId391" Type="http://schemas.openxmlformats.org/officeDocument/2006/relationships/hyperlink" Target="https://www.virginholidays.co.uk/blog/get-active-in-mauritius" TargetMode="External"/><Relationship Id="rId1908" Type="http://schemas.openxmlformats.org/officeDocument/2006/relationships/hyperlink" Target="https://www.virginholidays.co.uk/destinations/middle-east/dubai-beaches-and-beyond/fujairah-offers" TargetMode="External"/><Relationship Id="rId2072" Type="http://schemas.openxmlformats.org/officeDocument/2006/relationships/hyperlink" Target="https://www.virginholidays.co.uk/holiday-types/all-inclusive-holidays/hotels" TargetMode="External"/><Relationship Id="rId3123" Type="http://schemas.openxmlformats.org/officeDocument/2006/relationships/hyperlink" Target="https://www.virginholidays.co.uk/destinations/canada/tours/spirit-bear-lodge" TargetMode="External"/><Relationship Id="rId251" Type="http://schemas.openxmlformats.org/officeDocument/2006/relationships/hyperlink" Target="https://www.virginholidays.co.uk/blog/loud-proud-and-plenty-of-crowds" TargetMode="External"/><Relationship Id="rId489" Type="http://schemas.openxmlformats.org/officeDocument/2006/relationships/hyperlink" Target="https://www.virginholidays.co.uk/holiday-types/self-catering-holidays/hotels/bahama-bay-resort" TargetMode="External"/><Relationship Id="rId696" Type="http://schemas.openxmlformats.org/officeDocument/2006/relationships/hyperlink" Target="https://www.virginholidays.co.uk/destinations/florida/orlando/lake-buena-vista-holidays" TargetMode="External"/><Relationship Id="rId2377" Type="http://schemas.openxmlformats.org/officeDocument/2006/relationships/hyperlink" Target="https://www.virginholidays.co.uk/travel-extras/attraction-tickets/universal-orlando-resort/tickets-and-prices" TargetMode="External"/><Relationship Id="rId2584" Type="http://schemas.openxmlformats.org/officeDocument/2006/relationships/hyperlink" Target="https://www.virginholidays.co.uk/destinations/middle-east/dubai-beaches-and-beyond/dubai-beach-hotels" TargetMode="External"/><Relationship Id="rId2791" Type="http://schemas.openxmlformats.org/officeDocument/2006/relationships/hyperlink" Target="https://www.virginholidays.co.uk/destinations/florida/gold-coast-beaches-holidays/destinations-in" TargetMode="External"/><Relationship Id="rId3330" Type="http://schemas.openxmlformats.org/officeDocument/2006/relationships/hyperlink" Target="https://www.virginholidays.co.uk/destinations/usa/tours/casinos-and-canyons" TargetMode="External"/><Relationship Id="rId3428" Type="http://schemas.openxmlformats.org/officeDocument/2006/relationships/hyperlink" Target="https://www.virginholidays.co.uk/holiday-types/florida-villas/hotels/highlands-reserve" TargetMode="External"/><Relationship Id="rId349" Type="http://schemas.openxmlformats.org/officeDocument/2006/relationships/hyperlink" Target="https://www.virginholidays.co.uk/holiday-types/disney-holidays/overview" TargetMode="External"/><Relationship Id="rId556" Type="http://schemas.openxmlformats.org/officeDocument/2006/relationships/hyperlink" Target="https://www.virginholidays.co.uk/destinations/usa/kings-canyon-and-death-valley-holidays" TargetMode="External"/><Relationship Id="rId763" Type="http://schemas.openxmlformats.org/officeDocument/2006/relationships/hyperlink" Target="https://www.virginholidays.co.uk/destinations/asia-and-far-east/tours/japan-panorama" TargetMode="External"/><Relationship Id="rId1186" Type="http://schemas.openxmlformats.org/officeDocument/2006/relationships/hyperlink" Target="https://www.virginholidays.co.uk/destinations/florida/gold-coast-beaches/cocoa-holidays" TargetMode="External"/><Relationship Id="rId1393" Type="http://schemas.openxmlformats.org/officeDocument/2006/relationships/hyperlink" Target="https://www.virginholidays.co.uk/destinations/usa/new-york-offers" TargetMode="External"/><Relationship Id="rId2237" Type="http://schemas.openxmlformats.org/officeDocument/2006/relationships/hyperlink" Target="https://www.virginholidays.co.uk/destinations/indian-ocean/tours/highlights-of-sri-lanka" TargetMode="External"/><Relationship Id="rId2444" Type="http://schemas.openxmlformats.org/officeDocument/2006/relationships/hyperlink" Target="https://www.virginholidays.co.uk/blog/best-thrills-in-barbados" TargetMode="External"/><Relationship Id="rId2889" Type="http://schemas.openxmlformats.org/officeDocument/2006/relationships/hyperlink" Target="https://www.virginholidays.co.uk/special-offers/edinburgh-departures" TargetMode="External"/><Relationship Id="rId111" Type="http://schemas.openxmlformats.org/officeDocument/2006/relationships/hyperlink" Target="https://www.virginholidays.co.uk/destinations/usa/california-coast/oakland-holidays" TargetMode="External"/><Relationship Id="rId209" Type="http://schemas.openxmlformats.org/officeDocument/2006/relationships/hyperlink" Target="https://www.virginholidays.co.uk/destinations/caribbean-tours" TargetMode="External"/><Relationship Id="rId416" Type="http://schemas.openxmlformats.org/officeDocument/2006/relationships/hyperlink" Target="https://www.virginholidays.co.uk/blog/experts-guide-san-francisco" TargetMode="External"/><Relationship Id="rId970" Type="http://schemas.openxmlformats.org/officeDocument/2006/relationships/hyperlink" Target="https://www.virginholidays.co.uk/destinations/usa/los-angeles/anaheim-holidays/activities" TargetMode="External"/><Relationship Id="rId1046" Type="http://schemas.openxmlformats.org/officeDocument/2006/relationships/hyperlink" Target="https://www.virginholidays.co.uk/destinations/caribbean/mexico-holidays" TargetMode="External"/><Relationship Id="rId1253" Type="http://schemas.openxmlformats.org/officeDocument/2006/relationships/hyperlink" Target="https://www.virginholidays.co.uk/blog/exploring-florida" TargetMode="External"/><Relationship Id="rId1698" Type="http://schemas.openxmlformats.org/officeDocument/2006/relationships/hyperlink" Target="https://www.virginholidays.co.uk/destinations/usa/los-angeles/anaheim-holidays" TargetMode="External"/><Relationship Id="rId2651" Type="http://schemas.openxmlformats.org/officeDocument/2006/relationships/hyperlink" Target="https://www.virginholidays.co.uk/destinations/caribbean/jamaica/negril-holidays" TargetMode="External"/><Relationship Id="rId2749" Type="http://schemas.openxmlformats.org/officeDocument/2006/relationships/hyperlink" Target="https://www.virginholidays.co.uk/destinations/caribbean/jamaica-holidays" TargetMode="External"/><Relationship Id="rId2956" Type="http://schemas.openxmlformats.org/officeDocument/2006/relationships/hyperlink" Target="https://www.virginholidays.co.uk/holiday-types/florida-villas/villa-tips" TargetMode="External"/><Relationship Id="rId623" Type="http://schemas.openxmlformats.org/officeDocument/2006/relationships/hyperlink" Target="https://www.virginholidays.co.uk/destinations/canada/tours/rocky-mountaineer---classic-journey-through-the-clouds---eastbound---westbound--new" TargetMode="External"/><Relationship Id="rId830" Type="http://schemas.openxmlformats.org/officeDocument/2006/relationships/hyperlink" Target="https://www.virginholidays.co.uk/destinations/florida/miami/doral-holidays" TargetMode="External"/><Relationship Id="rId928" Type="http://schemas.openxmlformats.org/officeDocument/2006/relationships/hyperlink" Target="https://www.virginholidays.co.uk/destinations/usa/tours/western-discovery" TargetMode="External"/><Relationship Id="rId1460" Type="http://schemas.openxmlformats.org/officeDocument/2006/relationships/hyperlink" Target="https://www.virginholidays.co.uk/important/terms-and-conditions" TargetMode="External"/><Relationship Id="rId1558" Type="http://schemas.openxmlformats.org/officeDocument/2006/relationships/hyperlink" Target="https://www.virginholidays.co.uk/destinations/usa/yosemite-national-park-offers" TargetMode="External"/><Relationship Id="rId1765" Type="http://schemas.openxmlformats.org/officeDocument/2006/relationships/hyperlink" Target="https://www.virginholidays.co.uk/destinations/asia-and-far-east/tours/deccan-odyssey---indian-odyssey" TargetMode="External"/><Relationship Id="rId2304" Type="http://schemas.openxmlformats.org/officeDocument/2006/relationships/hyperlink" Target="https://www.virginholidays.co.uk/destinations/middle-east/dubai-beaches-and-beyond/ras-al-khaimah-holidays" TargetMode="External"/><Relationship Id="rId2511" Type="http://schemas.openxmlformats.org/officeDocument/2006/relationships/hyperlink" Target="https://www.virginholidays.co.uk/blog/dubaiers-guide" TargetMode="External"/><Relationship Id="rId2609" Type="http://schemas.openxmlformats.org/officeDocument/2006/relationships/hyperlink" Target="https://www.virginholidays.co.uk/holiday-types/holiday-experiences/los-angeles-experiences/exotic-car-driving-experience" TargetMode="External"/><Relationship Id="rId57" Type="http://schemas.openxmlformats.org/officeDocument/2006/relationships/hyperlink" Target="https://www.virginholidays.co.uk/destinations/africa/tanzania/zanzibar-holidays" TargetMode="External"/><Relationship Id="rId1113" Type="http://schemas.openxmlformats.org/officeDocument/2006/relationships/hyperlink" Target="https://www.virginholidays.co.uk/destinations/usa/texas/fort-worth-offers" TargetMode="External"/><Relationship Id="rId1320" Type="http://schemas.openxmlformats.org/officeDocument/2006/relationships/hyperlink" Target="https://www.virginholidays.co.uk/holiday-types/tours-and-safaris/overview" TargetMode="External"/><Relationship Id="rId1418" Type="http://schemas.openxmlformats.org/officeDocument/2006/relationships/hyperlink" Target="https://www.virginholidays.co.uk/destinations/canada/multi-destination" TargetMode="External"/><Relationship Id="rId1972" Type="http://schemas.openxmlformats.org/officeDocument/2006/relationships/hyperlink" Target="https://www.virginholidays.co.uk/destinations/usa/san-diego-holidays" TargetMode="External"/><Relationship Id="rId2816" Type="http://schemas.openxmlformats.org/officeDocument/2006/relationships/hyperlink" Target="https://www.virginholidays.co.uk/destinations/asia-and-far-east/vietnam/ho-chi-minh-city-offers" TargetMode="External"/><Relationship Id="rId1625" Type="http://schemas.openxmlformats.org/officeDocument/2006/relationships/hyperlink" Target="https://www.virginholidays.co.uk/destinations/usa/colorado/breckenridge-holidays" TargetMode="External"/><Relationship Id="rId1832" Type="http://schemas.openxmlformats.org/officeDocument/2006/relationships/hyperlink" Target="https://www.virginholidays.co.uk/destinations/africa/south-africa/madikwe-holidays" TargetMode="External"/><Relationship Id="rId3078" Type="http://schemas.openxmlformats.org/officeDocument/2006/relationships/hyperlink" Target="https://www.virginholidays.co.uk/destinations/usa/oregon/portland-holidays" TargetMode="External"/><Relationship Id="rId3285" Type="http://schemas.openxmlformats.org/officeDocument/2006/relationships/hyperlink" Target="https://www.virginholidays.co.uk/who-are-we/awards" TargetMode="External"/><Relationship Id="rId3492" Type="http://schemas.openxmlformats.org/officeDocument/2006/relationships/hyperlink" Target="https://www.virginholidays.co.uk/destinations/usa/arizona/scottsdale-holidays" TargetMode="External"/><Relationship Id="rId2094" Type="http://schemas.openxmlformats.org/officeDocument/2006/relationships/hyperlink" Target="https://www.virginholidays.co.uk/destinations/usa/las-vegas-holidays" TargetMode="External"/><Relationship Id="rId3145" Type="http://schemas.openxmlformats.org/officeDocument/2006/relationships/hyperlink" Target="https://www.virginholidays.co.uk/destinations/usa/deep-south/georgia-offers" TargetMode="External"/><Relationship Id="rId3352" Type="http://schemas.openxmlformats.org/officeDocument/2006/relationships/hyperlink" Target="https://www.virginholidays.co.uk/destinations/caribbean/st-lucia/multi-destination" TargetMode="External"/><Relationship Id="rId273" Type="http://schemas.openxmlformats.org/officeDocument/2006/relationships/hyperlink" Target="https://www.virginholidays.co.uk/blog/havana-good-time" TargetMode="External"/><Relationship Id="rId480" Type="http://schemas.openxmlformats.org/officeDocument/2006/relationships/hyperlink" Target="https://www.virginholidays.co.uk/holiday-types/golf-holidays/hotels" TargetMode="External"/><Relationship Id="rId2161" Type="http://schemas.openxmlformats.org/officeDocument/2006/relationships/hyperlink" Target="https://www.virginholidays.co.uk/destinations/florida/florida-keys/key-west-holidays" TargetMode="External"/><Relationship Id="rId2399" Type="http://schemas.openxmlformats.org/officeDocument/2006/relationships/hyperlink" Target="https://www.virginholidays.co.uk/destinations/usa/lake-tahoe/reno-holidays/activities" TargetMode="External"/><Relationship Id="rId3005" Type="http://schemas.openxmlformats.org/officeDocument/2006/relationships/hyperlink" Target="https://www.virginholidays.co.uk/destinations/canada/tours/western-explorer" TargetMode="External"/><Relationship Id="rId3212" Type="http://schemas.openxmlformats.org/officeDocument/2006/relationships/hyperlink" Target="https://www.virginholidays.co.uk/holiday-types/romantic-holidays/overview" TargetMode="External"/><Relationship Id="rId133" Type="http://schemas.openxmlformats.org/officeDocument/2006/relationships/hyperlink" Target="https://www.virginholidays.co.uk/destinations/usa/napa-valley-wine-region-offers" TargetMode="External"/><Relationship Id="rId340" Type="http://schemas.openxmlformats.org/officeDocument/2006/relationships/hyperlink" Target="https://www.virginholidays.co.uk/destinations/asia-and-far-east/multi-destination" TargetMode="External"/><Relationship Id="rId578" Type="http://schemas.openxmlformats.org/officeDocument/2006/relationships/hyperlink" Target="https://www.virginholidays.co.uk/blog/a-long-weekend-in-oman" TargetMode="External"/><Relationship Id="rId785" Type="http://schemas.openxmlformats.org/officeDocument/2006/relationships/hyperlink" Target="https://www.virginholidays.co.uk/destinations/canada/tours/sonora-resort" TargetMode="External"/><Relationship Id="rId992" Type="http://schemas.openxmlformats.org/officeDocument/2006/relationships/hyperlink" Target="https://www.virginholidays.co.uk/holiday-types/all-inclusive-holidays/hotels/ellaidhoo-maldives-by-cinnamon" TargetMode="External"/><Relationship Id="rId2021" Type="http://schemas.openxmlformats.org/officeDocument/2006/relationships/hyperlink" Target="https://www.virginholidays.co.uk/destinations/asia-and-far-east/china/hong-kong-hotels" TargetMode="External"/><Relationship Id="rId2259" Type="http://schemas.openxmlformats.org/officeDocument/2006/relationships/hyperlink" Target="https://www.virginholidays.co.uk/destinations/caribbean/barbados-holidays/departure-beach" TargetMode="External"/><Relationship Id="rId2466" Type="http://schemas.openxmlformats.org/officeDocument/2006/relationships/hyperlink" Target="https://www.virginholidays.co.uk/destinations/usa/utah/salt-lake-city-holidays" TargetMode="External"/><Relationship Id="rId2673" Type="http://schemas.openxmlformats.org/officeDocument/2006/relationships/hyperlink" Target="https://www.virginholidays.co.uk/destinations/indian-ocean-offers" TargetMode="External"/><Relationship Id="rId2880" Type="http://schemas.openxmlformats.org/officeDocument/2006/relationships/hyperlink" Target="https://www.virginholidays.co.uk/destinations/africa/tours/essential-botswana" TargetMode="External"/><Relationship Id="rId200" Type="http://schemas.openxmlformats.org/officeDocument/2006/relationships/hyperlink" Target="https://www.virginholidays.co.uk/destinations/asia-and-far-east/thailand/chiang-mai-offers" TargetMode="External"/><Relationship Id="rId438" Type="http://schemas.openxmlformats.org/officeDocument/2006/relationships/hyperlink" Target="https://www.virginholidays.co.uk/destinations/florida/orlando/international-drive-holidays" TargetMode="External"/><Relationship Id="rId645" Type="http://schemas.openxmlformats.org/officeDocument/2006/relationships/hyperlink" Target="https://www.virginholidays.co.uk/destinations/usa/deep-south/kentucky-holidays/destinations-in" TargetMode="External"/><Relationship Id="rId852" Type="http://schemas.openxmlformats.org/officeDocument/2006/relationships/hyperlink" Target="https://www.virginholidays.co.uk/destinations/florida/gulf-coast-beaches/captiva-holidays" TargetMode="External"/><Relationship Id="rId1068" Type="http://schemas.openxmlformats.org/officeDocument/2006/relationships/hyperlink" Target="https://www.virginholidays.co.uk/destinations/asia-and-far-east/singapore-holidays" TargetMode="External"/><Relationship Id="rId1275" Type="http://schemas.openxmlformats.org/officeDocument/2006/relationships/hyperlink" Target="https://www.virginholidays.co.uk/destinations/asia-and-far-east/india-holidays/activities" TargetMode="External"/><Relationship Id="rId1482" Type="http://schemas.openxmlformats.org/officeDocument/2006/relationships/hyperlink" Target="https://www.virginholidays.co.uk/destinations/usa/tours/colours-of-new-england" TargetMode="External"/><Relationship Id="rId2119" Type="http://schemas.openxmlformats.org/officeDocument/2006/relationships/hyperlink" Target="https://www.virginholidays.co.uk/disney-dining-plan" TargetMode="External"/><Relationship Id="rId2326" Type="http://schemas.openxmlformats.org/officeDocument/2006/relationships/hyperlink" Target="https://www.virginholidays.co.uk/blog/essential-mexico-by-land-sea-and-air" TargetMode="External"/><Relationship Id="rId2533" Type="http://schemas.openxmlformats.org/officeDocument/2006/relationships/hyperlink" Target="https://www.virginholidays.co.uk/destinations/usa/deep-south/georgia/atlanta-tours" TargetMode="External"/><Relationship Id="rId2740" Type="http://schemas.openxmlformats.org/officeDocument/2006/relationships/hyperlink" Target="https://www.virginholidays.co.uk/cookies" TargetMode="External"/><Relationship Id="rId2978" Type="http://schemas.openxmlformats.org/officeDocument/2006/relationships/hyperlink" Target="https://www.virginholidays.co.uk/destinations/usa/new-england/new-hampshire-offers" TargetMode="External"/><Relationship Id="rId505" Type="http://schemas.openxmlformats.org/officeDocument/2006/relationships/hyperlink" Target="https://www.virginholidays.co.uk/destinations/indian-ocean/mauritius-offers" TargetMode="External"/><Relationship Id="rId712" Type="http://schemas.openxmlformats.org/officeDocument/2006/relationships/hyperlink" Target="https://www.virginholidays.co.uk/holiday-types/holiday-experiences/new-york-experiences/evening-harlem-jazz-tour" TargetMode="External"/><Relationship Id="rId1135" Type="http://schemas.openxmlformats.org/officeDocument/2006/relationships/hyperlink" Target="https://www.virginholidays.co.uk/destinations/caribbean/tours/the-cuban-experience" TargetMode="External"/><Relationship Id="rId1342" Type="http://schemas.openxmlformats.org/officeDocument/2006/relationships/hyperlink" Target="https://www.virginholidays.co.uk/destinations/canada/tours/rocky-mountaineer---journey-through-the-clouds%C2%A0explorer-eastbound-westbound" TargetMode="External"/><Relationship Id="rId1787" Type="http://schemas.openxmlformats.org/officeDocument/2006/relationships/hyperlink" Target="https://www.virginholidays.co.uk/holiday-types/beach-holidays/hotels/cap-maison" TargetMode="External"/><Relationship Id="rId1994" Type="http://schemas.openxmlformats.org/officeDocument/2006/relationships/hyperlink" Target="https://www.virginholidays.co.uk/destinations/usa/new-england-holidays" TargetMode="External"/><Relationship Id="rId2838" Type="http://schemas.openxmlformats.org/officeDocument/2006/relationships/hyperlink" Target="https://www.virginholidays.co.uk/destinations/usa/new-england/maine-offers" TargetMode="External"/><Relationship Id="rId79" Type="http://schemas.openxmlformats.org/officeDocument/2006/relationships/hyperlink" Target="https://www.virginholidays.co.uk/destinations/usa/washington-dc-hotels" TargetMode="External"/><Relationship Id="rId1202" Type="http://schemas.openxmlformats.org/officeDocument/2006/relationships/hyperlink" Target="https://www.virginholidays.co.uk/destinations/usa/hawaii/maui-holidays" TargetMode="External"/><Relationship Id="rId1647" Type="http://schemas.openxmlformats.org/officeDocument/2006/relationships/hyperlink" Target="https://www.virginholidays.co.uk/destinations/asia-and-far-east/vietnam/hanoi-holidays" TargetMode="External"/><Relationship Id="rId1854" Type="http://schemas.openxmlformats.org/officeDocument/2006/relationships/hyperlink" Target="https://www.virginholidays.co.uk/destinations/indian-ocean/maldives-holidays/activities" TargetMode="External"/><Relationship Id="rId2600" Type="http://schemas.openxmlformats.org/officeDocument/2006/relationships/hyperlink" Target="https://www.virginholidays.co.uk/holiday-information/cuba-holidays" TargetMode="External"/><Relationship Id="rId2905" Type="http://schemas.openxmlformats.org/officeDocument/2006/relationships/hyperlink" Target="https://www.virginholidays.co.uk/destinations/asia-and-far-east/tours/spice-lands-of-kerala" TargetMode="External"/><Relationship Id="rId1507" Type="http://schemas.openxmlformats.org/officeDocument/2006/relationships/hyperlink" Target="https://www.virginholidays.co.uk/destinations/florida/orlando/universal-orlando-resort-holidays/v-hub-lounge" TargetMode="External"/><Relationship Id="rId1714" Type="http://schemas.openxmlformats.org/officeDocument/2006/relationships/hyperlink" Target="https://www.virginholidays.co.uk/travel-extras/airport-lounges/v-room/v-room-gatwick" TargetMode="External"/><Relationship Id="rId3167" Type="http://schemas.openxmlformats.org/officeDocument/2006/relationships/hyperlink" Target="https://www.virginholidays.co.uk/blog/destination-gurus-the-caribbean" TargetMode="External"/><Relationship Id="rId295" Type="http://schemas.openxmlformats.org/officeDocument/2006/relationships/hyperlink" Target="https://www.virginholidays.co.uk/destinations/africa/zambia-holidays" TargetMode="External"/><Relationship Id="rId1921" Type="http://schemas.openxmlformats.org/officeDocument/2006/relationships/hyperlink" Target="https://www.virginholidays.co.uk/destinations/florida/gold-coast-beaches/new-smyrna-beach-holidays" TargetMode="External"/><Relationship Id="rId3374" Type="http://schemas.openxmlformats.org/officeDocument/2006/relationships/hyperlink" Target="https://www.virginholidays.co.uk/travel-extras/car-hire/caribbean-car-hire" TargetMode="External"/><Relationship Id="rId2183" Type="http://schemas.openxmlformats.org/officeDocument/2006/relationships/hyperlink" Target="https://www.virginholidays.co.uk/destinations/florida/orlando/seaworld-holidays/activities" TargetMode="External"/><Relationship Id="rId2390" Type="http://schemas.openxmlformats.org/officeDocument/2006/relationships/hyperlink" Target="https://www.virginholidays.co.uk/destinations/usa/deep-south/louisiana/new-orleans-offers" TargetMode="External"/><Relationship Id="rId2488" Type="http://schemas.openxmlformats.org/officeDocument/2006/relationships/hyperlink" Target="https://www.virginholidays.co.uk/holiday-types/holiday-experiences/las-vegas-experiences/top-gun-experience" TargetMode="External"/><Relationship Id="rId3027" Type="http://schemas.openxmlformats.org/officeDocument/2006/relationships/hyperlink" Target="https://www.virginholidays.co.uk/destinations/florida/gulf-coast-beaches/naples-and-marco-island-hotels" TargetMode="External"/><Relationship Id="rId3234" Type="http://schemas.openxmlformats.org/officeDocument/2006/relationships/hyperlink" Target="https://www.virginholidays.co.uk/destinations/usa/oregon-holidays/destinations-in" TargetMode="External"/><Relationship Id="rId3441" Type="http://schemas.openxmlformats.org/officeDocument/2006/relationships/hyperlink" Target="https://www.virginholidays.co.uk/destinations/canada/tours/rockies-to-vancouver-canadian-style" TargetMode="External"/><Relationship Id="rId155" Type="http://schemas.openxmlformats.org/officeDocument/2006/relationships/hyperlink" Target="https://www.virginholidays.co.uk/destinations/caribbean/dominican-republic-holidays/destinations-in" TargetMode="External"/><Relationship Id="rId362" Type="http://schemas.openxmlformats.org/officeDocument/2006/relationships/hyperlink" Target="https://www.virginholidays.co.uk/travel-extras/car-hire/overview" TargetMode="External"/><Relationship Id="rId1297" Type="http://schemas.openxmlformats.org/officeDocument/2006/relationships/hyperlink" Target="https://www.virginholidays.co.uk/destinations/usa/los-angeles-hotels" TargetMode="External"/><Relationship Id="rId2043" Type="http://schemas.openxmlformats.org/officeDocument/2006/relationships/hyperlink" Target="https://www.virginholidays.co.uk/destinations/usa/deep-south/louisiana-holidays" TargetMode="External"/><Relationship Id="rId2250" Type="http://schemas.openxmlformats.org/officeDocument/2006/relationships/hyperlink" Target="https://www.virginholidays.co.uk/destinations/usa/washington-dc-offers" TargetMode="External"/><Relationship Id="rId2695" Type="http://schemas.openxmlformats.org/officeDocument/2006/relationships/hyperlink" Target="https://www.virginholidays.co.uk/destinations/asia-and-far-east/thailand/hua-hin/multi-destination/3-nights-bangkok---8-nights-hua-hin" TargetMode="External"/><Relationship Id="rId3301" Type="http://schemas.openxmlformats.org/officeDocument/2006/relationships/hyperlink" Target="https://www.virginholidays.co.uk/destinations/canada/calgary-holidays" TargetMode="External"/><Relationship Id="rId222" Type="http://schemas.openxmlformats.org/officeDocument/2006/relationships/hyperlink" Target="https://www.virginholidays.co.uk/blog/thailand-travel-tips-couples" TargetMode="External"/><Relationship Id="rId667" Type="http://schemas.openxmlformats.org/officeDocument/2006/relationships/hyperlink" Target="https://www.virginholidays.co.uk/destinations/caribbean/cuba/havana-holidays" TargetMode="External"/><Relationship Id="rId874" Type="http://schemas.openxmlformats.org/officeDocument/2006/relationships/hyperlink" Target="https://www.virginholidays.co.uk/holiday-types/ski-and-board-holidays/overview" TargetMode="External"/><Relationship Id="rId2110" Type="http://schemas.openxmlformats.org/officeDocument/2006/relationships/hyperlink" Target="https://www.virginholidays.co.uk/destinations/asia-and-far-east/vietnam/ho-chi-minh-city-holidays" TargetMode="External"/><Relationship Id="rId2348" Type="http://schemas.openxmlformats.org/officeDocument/2006/relationships/hyperlink" Target="https://www.virginholidays.co.uk/travel-extras/airport-lounges/v-room" TargetMode="External"/><Relationship Id="rId2555" Type="http://schemas.openxmlformats.org/officeDocument/2006/relationships/hyperlink" Target="https://www.virginholidays.co.uk/destinations/asia-and-far-east/india-tours" TargetMode="External"/><Relationship Id="rId2762" Type="http://schemas.openxmlformats.org/officeDocument/2006/relationships/hyperlink" Target="https://www.virginholidays.co.uk/destinations/usa/new-york/multi-destination/3-nights-new-york---3-nights-washington" TargetMode="External"/><Relationship Id="rId527" Type="http://schemas.openxmlformats.org/officeDocument/2006/relationships/hyperlink" Target="https://www.virginholidays.co.uk/blog/5-easy-days-out-in-florida" TargetMode="External"/><Relationship Id="rId734" Type="http://schemas.openxmlformats.org/officeDocument/2006/relationships/hyperlink" Target="https://www.virginholidays.co.uk/destinations/africa/tours/tanzania-discovery" TargetMode="External"/><Relationship Id="rId941" Type="http://schemas.openxmlformats.org/officeDocument/2006/relationships/hyperlink" Target="https://www.virginholidays.co.uk/destinations/florida/orlando/multi-destination/3-nights-new-york---7-nights-orlando" TargetMode="External"/><Relationship Id="rId1157" Type="http://schemas.openxmlformats.org/officeDocument/2006/relationships/hyperlink" Target="https://www.virginholidays.co.uk/destinations/canada/edmonton-offers" TargetMode="External"/><Relationship Id="rId1364" Type="http://schemas.openxmlformats.org/officeDocument/2006/relationships/hyperlink" Target="https://www.virginholidays.co.uk/destinations/usa/lake-tahoe-holidays/destinations-in" TargetMode="External"/><Relationship Id="rId1571" Type="http://schemas.openxmlformats.org/officeDocument/2006/relationships/hyperlink" Target="https://www.virginholidays.co.uk/destinations/usa/seattle-and-washington-state-holidays" TargetMode="External"/><Relationship Id="rId2208" Type="http://schemas.openxmlformats.org/officeDocument/2006/relationships/hyperlink" Target="https://www.virginholidays.co.uk/travel-extras/airport-hotels/overview" TargetMode="External"/><Relationship Id="rId2415" Type="http://schemas.openxmlformats.org/officeDocument/2006/relationships/hyperlink" Target="https://www.virginholidays.co.uk/destinations/usa/philadelphia-offers" TargetMode="External"/><Relationship Id="rId2622" Type="http://schemas.openxmlformats.org/officeDocument/2006/relationships/hyperlink" Target="https://www.virginholidays.co.uk/destinations/usa/colorado-holidays" TargetMode="External"/><Relationship Id="rId70" Type="http://schemas.openxmlformats.org/officeDocument/2006/relationships/hyperlink" Target="https://www.virginholidays.co.uk/destinations/canada/lake-louise-offers" TargetMode="External"/><Relationship Id="rId801" Type="http://schemas.openxmlformats.org/officeDocument/2006/relationships/hyperlink" Target="https://www.virginholidays.co.uk/blog/11-things-to-do-in-the-riviera-maya-mexico" TargetMode="External"/><Relationship Id="rId1017" Type="http://schemas.openxmlformats.org/officeDocument/2006/relationships/hyperlink" Target="https://www.virginholidays.co.uk/destinations/usa/arizona/phoenix-holidays" TargetMode="External"/><Relationship Id="rId1224" Type="http://schemas.openxmlformats.org/officeDocument/2006/relationships/hyperlink" Target="https://www.virginholidays.co.uk/destinations/florida/miami-holidays" TargetMode="External"/><Relationship Id="rId1431" Type="http://schemas.openxmlformats.org/officeDocument/2006/relationships/hyperlink" Target="https://www.virginholidays.co.uk/blog/the-lap-of-middle-eastern-luxury" TargetMode="External"/><Relationship Id="rId1669" Type="http://schemas.openxmlformats.org/officeDocument/2006/relationships/hyperlink" Target="https://www.virginholidays.co.uk/destinations/canada/rural-ontario-holidays" TargetMode="External"/><Relationship Id="rId1876" Type="http://schemas.openxmlformats.org/officeDocument/2006/relationships/hyperlink" Target="https://www.virginholidays.co.uk/destinations/usa/new-england/maine-holidays" TargetMode="External"/><Relationship Id="rId2927" Type="http://schemas.openxmlformats.org/officeDocument/2006/relationships/hyperlink" Target="https://www.virginholidays.co.uk/blog/awesome-music-festivals-from-around-the-world" TargetMode="External"/><Relationship Id="rId3091" Type="http://schemas.openxmlformats.org/officeDocument/2006/relationships/hyperlink" Target="https://www.virginholidays.co.uk/destinations/usa/deep-south/georgia-holidays" TargetMode="External"/><Relationship Id="rId1529" Type="http://schemas.openxmlformats.org/officeDocument/2006/relationships/hyperlink" Target="https://www.virginholidays.co.uk/travel-extras/attraction-tickets/aquatica/theme-park-info" TargetMode="External"/><Relationship Id="rId1736" Type="http://schemas.openxmlformats.org/officeDocument/2006/relationships/hyperlink" Target="https://www.virginholidays.co.uk/special-offers/aberdeen-departures" TargetMode="External"/><Relationship Id="rId1943" Type="http://schemas.openxmlformats.org/officeDocument/2006/relationships/hyperlink" Target="https://www.virginholidays.co.uk/blog/florida-for-families" TargetMode="External"/><Relationship Id="rId3189" Type="http://schemas.openxmlformats.org/officeDocument/2006/relationships/hyperlink" Target="https://www.virginholidays.co.uk/destinations/asia-and-far-east/tours/yangtze-highlights" TargetMode="External"/><Relationship Id="rId3396" Type="http://schemas.openxmlformats.org/officeDocument/2006/relationships/hyperlink" Target="https://www.virginholidays.co.uk/destinations/middle-east/multi-destination" TargetMode="External"/><Relationship Id="rId28" Type="http://schemas.openxmlformats.org/officeDocument/2006/relationships/hyperlink" Target="https://www.virginholidays.co.uk/destinations/canada/rural-british-columbia-hotels" TargetMode="External"/><Relationship Id="rId1803" Type="http://schemas.openxmlformats.org/officeDocument/2006/relationships/hyperlink" Target="https://www.virginholidays.co.uk/destinations/caribbean/mexico/cancun-holidays/activities" TargetMode="External"/><Relationship Id="rId3049" Type="http://schemas.openxmlformats.org/officeDocument/2006/relationships/hyperlink" Target="https://www.virginholidays.co.uk/holiday-types/self-catering-holidays/hotels" TargetMode="External"/><Relationship Id="rId3256" Type="http://schemas.openxmlformats.org/officeDocument/2006/relationships/hyperlink" Target="https://www.virginholidays.co.uk/destinations/asia-and-far-east/vietnam-holidays/destinations-in" TargetMode="External"/><Relationship Id="rId3463" Type="http://schemas.openxmlformats.org/officeDocument/2006/relationships/hyperlink" Target="https://www.virginholidays.co.uk/destinations/usa/seattle-and-washington-state/seattle-tours" TargetMode="External"/><Relationship Id="rId177" Type="http://schemas.openxmlformats.org/officeDocument/2006/relationships/hyperlink" Target="https://www.virginholidays.co.uk/destinations/usa/nevada-offers" TargetMode="External"/><Relationship Id="rId384" Type="http://schemas.openxmlformats.org/officeDocument/2006/relationships/hyperlink" Target="https://www.virginholidays.co.uk/holiday-types/family-holidays/hotels/shangri-las-rasa-sayang-resort-and-spa" TargetMode="External"/><Relationship Id="rId591" Type="http://schemas.openxmlformats.org/officeDocument/2006/relationships/hyperlink" Target="https://www.virginholidays.co.uk/destinations/asia-and-far-east/tours/the-golden-triangle" TargetMode="External"/><Relationship Id="rId2065" Type="http://schemas.openxmlformats.org/officeDocument/2006/relationships/hyperlink" Target="https://www.virginholidays.co.uk/destinations/africa/tours/from-mara-to-mombasa" TargetMode="External"/><Relationship Id="rId2272" Type="http://schemas.openxmlformats.org/officeDocument/2006/relationships/hyperlink" Target="https://www.virginholidays.co.uk/destinations/usa/deep-south-holidays/destinations-in" TargetMode="External"/><Relationship Id="rId3116" Type="http://schemas.openxmlformats.org/officeDocument/2006/relationships/hyperlink" Target="https://www.virginholidays.co.uk/destinations/florida/florida-keys/duck-key-offers" TargetMode="External"/><Relationship Id="rId244" Type="http://schemas.openxmlformats.org/officeDocument/2006/relationships/hyperlink" Target="https://www.virginholidays.co.uk/destinations/asia-and-far-east/malaysia/penang-holidays" TargetMode="External"/><Relationship Id="rId689" Type="http://schemas.openxmlformats.org/officeDocument/2006/relationships/hyperlink" Target="https://www.virginholidays.co.uk/special-offers/manchester-departures" TargetMode="External"/><Relationship Id="rId896" Type="http://schemas.openxmlformats.org/officeDocument/2006/relationships/hyperlink" Target="https://www.virginholidays.co.uk/destinations/africa-holidays/destinations-in" TargetMode="External"/><Relationship Id="rId1081" Type="http://schemas.openxmlformats.org/officeDocument/2006/relationships/hyperlink" Target="https://www.virginholidays.co.uk/holiday-types/favourite-holidays/overview" TargetMode="External"/><Relationship Id="rId2577" Type="http://schemas.openxmlformats.org/officeDocument/2006/relationships/hyperlink" Target="https://www.virginholidays.co.uk/holiday-types/weddings-and-honeymoons/legal" TargetMode="External"/><Relationship Id="rId2784" Type="http://schemas.openxmlformats.org/officeDocument/2006/relationships/hyperlink" Target="https://www.virginholidays.co.uk/destinations/usa/los-angeles/anaheim-hotels" TargetMode="External"/><Relationship Id="rId3323" Type="http://schemas.openxmlformats.org/officeDocument/2006/relationships/hyperlink" Target="https://www.virginholidays.co.uk/destinations/usa/nevada-holidays/destinations-in" TargetMode="External"/><Relationship Id="rId451" Type="http://schemas.openxmlformats.org/officeDocument/2006/relationships/hyperlink" Target="https://www.virginholidays.co.uk/destinations/usa/new-england/cape-cod-offers" TargetMode="External"/><Relationship Id="rId549" Type="http://schemas.openxmlformats.org/officeDocument/2006/relationships/hyperlink" Target="https://www.virginholidays.co.uk/blog/brighton-pride-2017" TargetMode="External"/><Relationship Id="rId756" Type="http://schemas.openxmlformats.org/officeDocument/2006/relationships/hyperlink" Target="https://www.virginholidays.co.uk/destinations/canada/tours/rocky-mountaineer---first-passage-to-the-west---lake-louise-eastbound-westbound" TargetMode="External"/><Relationship Id="rId1179" Type="http://schemas.openxmlformats.org/officeDocument/2006/relationships/hyperlink" Target="https://www.virginholidays.co.uk/destinations/middle-east/dubai-beaches-and-beyond/fujairah-holidays" TargetMode="External"/><Relationship Id="rId1386" Type="http://schemas.openxmlformats.org/officeDocument/2006/relationships/hyperlink" Target="https://www.virginholidays.co.uk/destinations/usa/seattle/multi-destination/4-nights-seattle---7-nights-hawaii" TargetMode="External"/><Relationship Id="rId1593" Type="http://schemas.openxmlformats.org/officeDocument/2006/relationships/hyperlink" Target="https://www.virginholidays.co.uk/destinations/usa/los-angeles/multi-destination/4-nights-los-angeles---4-nights-san-diego" TargetMode="External"/><Relationship Id="rId2132" Type="http://schemas.openxmlformats.org/officeDocument/2006/relationships/hyperlink" Target="https://www.virginholidays.co.uk/destinations/canada/whistler-holidays" TargetMode="External"/><Relationship Id="rId2437" Type="http://schemas.openxmlformats.org/officeDocument/2006/relationships/hyperlink" Target="https://www.virginholidays.co.uk/destinations/asia-and-far-east/thailand/bangkok-holidays" TargetMode="External"/><Relationship Id="rId2991" Type="http://schemas.openxmlformats.org/officeDocument/2006/relationships/hyperlink" Target="https://www.virginholidays.co.uk/destinations/usa/los-angeles/multi-destination/4-nights-los-angeles---3-nights-las-vegas" TargetMode="External"/><Relationship Id="rId104" Type="http://schemas.openxmlformats.org/officeDocument/2006/relationships/hyperlink" Target="https://www.virginholidays.co.uk/holiday-types/holiday-experiences/new-york-experiences/beast-speedboat-ride" TargetMode="External"/><Relationship Id="rId311" Type="http://schemas.openxmlformats.org/officeDocument/2006/relationships/hyperlink" Target="https://www.virginholidays.co.uk/destinations/asia-and-far-east/thailand/pattaya-offers" TargetMode="External"/><Relationship Id="rId409" Type="http://schemas.openxmlformats.org/officeDocument/2006/relationships/hyperlink" Target="https://www.virginholidays.co.uk/travel-extras/seating-options-and-upgrades" TargetMode="External"/><Relationship Id="rId963" Type="http://schemas.openxmlformats.org/officeDocument/2006/relationships/hyperlink" Target="https://www.virginholidays.co.uk/destinations/usa/hawaii/multi-destination" TargetMode="External"/><Relationship Id="rId1039" Type="http://schemas.openxmlformats.org/officeDocument/2006/relationships/hyperlink" Target="https://www.virginholidays.co.uk/destinations/asia-and-far-east/china/shanghai-tours" TargetMode="External"/><Relationship Id="rId1246" Type="http://schemas.openxmlformats.org/officeDocument/2006/relationships/hyperlink" Target="https://www.virginholidays.co.uk/holiday-types/tours-and-safaris/rail-tours" TargetMode="External"/><Relationship Id="rId1898" Type="http://schemas.openxmlformats.org/officeDocument/2006/relationships/hyperlink" Target="https://www.virginholidays.co.uk/destinations/usa/arizona/scottsdale-offers" TargetMode="External"/><Relationship Id="rId2644" Type="http://schemas.openxmlformats.org/officeDocument/2006/relationships/hyperlink" Target="https://www.virginholidays.co.uk/destinations/usa/los-angeles/hollywood-holidays" TargetMode="External"/><Relationship Id="rId2851" Type="http://schemas.openxmlformats.org/officeDocument/2006/relationships/hyperlink" Target="https://www.virginholidays.co.uk/destinations/usa/south-carolina/charleston-offers" TargetMode="External"/><Relationship Id="rId2949" Type="http://schemas.openxmlformats.org/officeDocument/2006/relationships/hyperlink" Target="https://www.virginholidays.co.uk/destinations/usa/deep-south/tennessee-holidays" TargetMode="External"/><Relationship Id="rId92" Type="http://schemas.openxmlformats.org/officeDocument/2006/relationships/hyperlink" Target="https://www.virginholidays.co.uk/blog/fantastic-places-in-new-york" TargetMode="External"/><Relationship Id="rId616" Type="http://schemas.openxmlformats.org/officeDocument/2006/relationships/hyperlink" Target="https://www.virginholidays.co.uk/destinations/canada/tours/lazy-bear-lodge---ultimate-arctic-summer-adventure" TargetMode="External"/><Relationship Id="rId823" Type="http://schemas.openxmlformats.org/officeDocument/2006/relationships/hyperlink" Target="https://www.virginholidays.co.uk/destinations/usa/texas/houston-holidays" TargetMode="External"/><Relationship Id="rId1453" Type="http://schemas.openxmlformats.org/officeDocument/2006/relationships/hyperlink" Target="https://www.virginholidays.co.uk/destinations/caribbean/jamaica-holidays/activities" TargetMode="External"/><Relationship Id="rId1660" Type="http://schemas.openxmlformats.org/officeDocument/2006/relationships/hyperlink" Target="https://www.virginholidays.co.uk/destinations/caribbean/tobago-holidays/activities" TargetMode="External"/><Relationship Id="rId1758" Type="http://schemas.openxmlformats.org/officeDocument/2006/relationships/hyperlink" Target="https://www.virginholidays.co.uk/holiday-types/tours-and-safaris/guided-tours" TargetMode="External"/><Relationship Id="rId2504" Type="http://schemas.openxmlformats.org/officeDocument/2006/relationships/hyperlink" Target="https://www.virginholidays.co.uk/destinations/florida/gold-coast-beaches/cocoa-offers" TargetMode="External"/><Relationship Id="rId2711" Type="http://schemas.openxmlformats.org/officeDocument/2006/relationships/hyperlink" Target="https://www.virginholidays.co.uk/destinations/florida/gold-coast-beaches/vero-beach-holidays" TargetMode="External"/><Relationship Id="rId2809" Type="http://schemas.openxmlformats.org/officeDocument/2006/relationships/hyperlink" Target="https://www.virginholidays.co.uk/destinations/florida/orlando/kissimmee-holidays/activities" TargetMode="External"/><Relationship Id="rId1106" Type="http://schemas.openxmlformats.org/officeDocument/2006/relationships/hyperlink" Target="https://www.virginholidays.co.uk/destinations/usa/california-coast/long-beach-hotels" TargetMode="External"/><Relationship Id="rId1313" Type="http://schemas.openxmlformats.org/officeDocument/2006/relationships/hyperlink" Target="https://www.virginholidays.co.uk/travel-extras/car-hire/caribbean-car-hire/key-things-to-know" TargetMode="External"/><Relationship Id="rId1520" Type="http://schemas.openxmlformats.org/officeDocument/2006/relationships/hyperlink" Target="https://www.virginholidays.co.uk/holiday-types/adult-only-holidays/overview" TargetMode="External"/><Relationship Id="rId1965" Type="http://schemas.openxmlformats.org/officeDocument/2006/relationships/hyperlink" Target="https://www.virginholidays.co.uk/holiday-types/romantic-holidays/hotels/conrad-maldives-rangali-island" TargetMode="External"/><Relationship Id="rId3180" Type="http://schemas.openxmlformats.org/officeDocument/2006/relationships/hyperlink" Target="https://www.virginholidays.co.uk/blog/a-long-weekend-in-abu-dhabi" TargetMode="External"/><Relationship Id="rId1618" Type="http://schemas.openxmlformats.org/officeDocument/2006/relationships/hyperlink" Target="https://www.virginholidays.co.uk/destinations/caribbean/mexico-holidays/activities" TargetMode="External"/><Relationship Id="rId1825" Type="http://schemas.openxmlformats.org/officeDocument/2006/relationships/hyperlink" Target="https://www.virginholidays.co.uk/destinations/asia-and-far-east-holidays/destinations-in" TargetMode="External"/><Relationship Id="rId3040" Type="http://schemas.openxmlformats.org/officeDocument/2006/relationships/hyperlink" Target="https://www.virginholidays.co.uk/destinations/caribbean/mexico/tulum-holidays" TargetMode="External"/><Relationship Id="rId3278" Type="http://schemas.openxmlformats.org/officeDocument/2006/relationships/hyperlink" Target="https://www.virginholidays.co.uk/destinations/florida/gulf-coast-beaches/captiva-offers" TargetMode="External"/><Relationship Id="rId3485" Type="http://schemas.openxmlformats.org/officeDocument/2006/relationships/hyperlink" Target="https://www.virginholidays.co.uk/destinations/asia-and-far-east/malaysia-tours" TargetMode="External"/><Relationship Id="rId199" Type="http://schemas.openxmlformats.org/officeDocument/2006/relationships/hyperlink" Target="https://www.virginholidays.co.uk/destinations/asia-and-far-east/thailand/chiang-mai-offers" TargetMode="External"/><Relationship Id="rId2087" Type="http://schemas.openxmlformats.org/officeDocument/2006/relationships/hyperlink" Target="https://www.virginholidays.co.uk/destinations/usa/wild-west-offers" TargetMode="External"/><Relationship Id="rId2294" Type="http://schemas.openxmlformats.org/officeDocument/2006/relationships/hyperlink" Target="https://www.virginholidays.co.uk/destinations/usa/virginia/richmond-holidays" TargetMode="External"/><Relationship Id="rId3138" Type="http://schemas.openxmlformats.org/officeDocument/2006/relationships/hyperlink" Target="https://www.virginholidays.co.uk/holiday-types/ski-and-board-holidays/hotels/tivoli-lodge" TargetMode="External"/><Relationship Id="rId3345" Type="http://schemas.openxmlformats.org/officeDocument/2006/relationships/hyperlink" Target="https://www.virginholidays.co.uk/blog/get-active-in-the-indian-ocean" TargetMode="External"/><Relationship Id="rId266" Type="http://schemas.openxmlformats.org/officeDocument/2006/relationships/hyperlink" Target="https://www.virginholidays.co.uk/destinations/africa/botswana-tours" TargetMode="External"/><Relationship Id="rId473" Type="http://schemas.openxmlformats.org/officeDocument/2006/relationships/hyperlink" Target="https://www.virginholidays.co.uk/destinations/florida/gulf-coast-beaches/clearwater-and-st-pete-holidays" TargetMode="External"/><Relationship Id="rId680" Type="http://schemas.openxmlformats.org/officeDocument/2006/relationships/hyperlink" Target="https://www.virginholidays.co.uk/blog/dubai-for-couples" TargetMode="External"/><Relationship Id="rId2154" Type="http://schemas.openxmlformats.org/officeDocument/2006/relationships/hyperlink" Target="https://www.virginholidays.co.uk/destinations/middle-east/dubai-beaches-and-beyond/ajman-holidays" TargetMode="External"/><Relationship Id="rId2361" Type="http://schemas.openxmlformats.org/officeDocument/2006/relationships/hyperlink" Target="https://www.virginholidays.co.uk/blog/history-of-the-usa" TargetMode="External"/><Relationship Id="rId2599" Type="http://schemas.openxmlformats.org/officeDocument/2006/relationships/hyperlink" Target="https://www.virginholidays.co.uk/destinations/florida/orlando/walt-disney-world-holidays/activities" TargetMode="External"/><Relationship Id="rId3205" Type="http://schemas.openxmlformats.org/officeDocument/2006/relationships/hyperlink" Target="https://www.virginholidays.co.uk/destinations/canada/tours/eastern-explorer" TargetMode="External"/><Relationship Id="rId3412" Type="http://schemas.openxmlformats.org/officeDocument/2006/relationships/hyperlink" Target="https://www.virginholidays.co.uk/destinations/usa/new-england/new-hampshire-holidays" TargetMode="External"/><Relationship Id="rId126" Type="http://schemas.openxmlformats.org/officeDocument/2006/relationships/hyperlink" Target="https://www.virginholidays.co.uk/destinations/indian-ocean/tours/sigiriya-explorer" TargetMode="External"/><Relationship Id="rId333" Type="http://schemas.openxmlformats.org/officeDocument/2006/relationships/hyperlink" Target="https://www.virginholidays.co.uk/destinations/florida/florida-keys-holidays" TargetMode="External"/><Relationship Id="rId540" Type="http://schemas.openxmlformats.org/officeDocument/2006/relationships/hyperlink" Target="https://www.virginholidays.co.uk/destinations/usa/alaska-holidays" TargetMode="External"/><Relationship Id="rId778" Type="http://schemas.openxmlformats.org/officeDocument/2006/relationships/hyperlink" Target="https://www.virginholidays.co.uk/destinations/usa/lake-tahoe/reno-holidays" TargetMode="External"/><Relationship Id="rId985" Type="http://schemas.openxmlformats.org/officeDocument/2006/relationships/hyperlink" Target="https://www.virginholidays.co.uk/destinations/canada-holidays" TargetMode="External"/><Relationship Id="rId1170" Type="http://schemas.openxmlformats.org/officeDocument/2006/relationships/hyperlink" Target="https://www.virginholidays.co.uk/holiday-types/sandals-and-beaches/overview" TargetMode="External"/><Relationship Id="rId2014" Type="http://schemas.openxmlformats.org/officeDocument/2006/relationships/hyperlink" Target="https://www.virginholidays.co.uk/destinations/asia-and-far-east/indonesia/bali/tanjung-benoa-holidays" TargetMode="External"/><Relationship Id="rId2221" Type="http://schemas.openxmlformats.org/officeDocument/2006/relationships/hyperlink" Target="https://www.virginholidays.co.uk/destinations/canada/toronto/multi-destination/4-nights-toronto---3-nights-new-york" TargetMode="External"/><Relationship Id="rId2459" Type="http://schemas.openxmlformats.org/officeDocument/2006/relationships/hyperlink" Target="https://www.virginholidays.co.uk/destinations/usa/texas-offers" TargetMode="External"/><Relationship Id="rId2666" Type="http://schemas.openxmlformats.org/officeDocument/2006/relationships/hyperlink" Target="https://www.virginholidays.co.uk/holiday-types/romantic-holidays/hotels" TargetMode="External"/><Relationship Id="rId2873" Type="http://schemas.openxmlformats.org/officeDocument/2006/relationships/hyperlink" Target="https://www.virginholidays.co.uk/blog/10-reasons-to-visit-cape-town" TargetMode="External"/><Relationship Id="rId638" Type="http://schemas.openxmlformats.org/officeDocument/2006/relationships/hyperlink" Target="https://www.virginholidays.co.uk/destinations/florida/orlando/universal-orlando-resort-offers" TargetMode="External"/><Relationship Id="rId845" Type="http://schemas.openxmlformats.org/officeDocument/2006/relationships/hyperlink" Target="https://www.virginholidays.co.uk/destinations/caribbean/cuba/havana/multi-destination/3-nights-havana---7-nights-varadero" TargetMode="External"/><Relationship Id="rId1030" Type="http://schemas.openxmlformats.org/officeDocument/2006/relationships/hyperlink" Target="https://www.virginholidays.co.uk/destinations/caribbean/dominican-republic-holidays" TargetMode="External"/><Relationship Id="rId1268" Type="http://schemas.openxmlformats.org/officeDocument/2006/relationships/hyperlink" Target="https://www.virginholidays.co.uk/travel-extras/attraction-tickets/universal-orlando-resort/accommodation" TargetMode="External"/><Relationship Id="rId1475" Type="http://schemas.openxmlformats.org/officeDocument/2006/relationships/hyperlink" Target="https://www.virginholidays.co.uk/destinations/usa/los-angeles-holidays" TargetMode="External"/><Relationship Id="rId1682" Type="http://schemas.openxmlformats.org/officeDocument/2006/relationships/hyperlink" Target="https://www.virginholidays.co.uk/destinations/caribbean/mexico/riviera-maya-holidays" TargetMode="External"/><Relationship Id="rId2319" Type="http://schemas.openxmlformats.org/officeDocument/2006/relationships/hyperlink" Target="https://www.virginholidays.co.uk/destinations/florida/gulf-coast-beaches/sarasota-holidays" TargetMode="External"/><Relationship Id="rId2526" Type="http://schemas.openxmlformats.org/officeDocument/2006/relationships/hyperlink" Target="https://www.virginholidays.co.uk/destinations/asia-and-far-east/indonesia/bali/ubud-offers" TargetMode="External"/><Relationship Id="rId2733" Type="http://schemas.openxmlformats.org/officeDocument/2006/relationships/hyperlink" Target="https://www.virginholidays.co.uk/destinations/middle-east/dubai-beaches-and-beyond-hotels" TargetMode="External"/><Relationship Id="rId400" Type="http://schemas.openxmlformats.org/officeDocument/2006/relationships/hyperlink" Target="https://www.virginholidays.co.uk/holiday-types/weddings-and-honeymoons/deals" TargetMode="External"/><Relationship Id="rId705" Type="http://schemas.openxmlformats.org/officeDocument/2006/relationships/hyperlink" Target="https://www.virginholidays.co.uk/holiday-types/all-inclusive-holidays/hotels/papillon-lagoon-reef" TargetMode="External"/><Relationship Id="rId1128" Type="http://schemas.openxmlformats.org/officeDocument/2006/relationships/hyperlink" Target="https://www.virginholidays.co.uk/destinations/usa/hawaii-holidays" TargetMode="External"/><Relationship Id="rId1335" Type="http://schemas.openxmlformats.org/officeDocument/2006/relationships/hyperlink" Target="https://www.virginholidays.co.uk/destinations/florida-offers" TargetMode="External"/><Relationship Id="rId1542" Type="http://schemas.openxmlformats.org/officeDocument/2006/relationships/hyperlink" Target="https://www.virginholidays.co.uk/destinations/africa/tours/saltlick-safari" TargetMode="External"/><Relationship Id="rId1987" Type="http://schemas.openxmlformats.org/officeDocument/2006/relationships/hyperlink" Target="https://www.virginholidays.co.uk/destinations/usa/south-carolina-holidays/destinations-in" TargetMode="External"/><Relationship Id="rId2940" Type="http://schemas.openxmlformats.org/officeDocument/2006/relationships/hyperlink" Target="https://www.virginholidays.co.uk/destinations/caribbean/mexico/cancun-holidays" TargetMode="External"/><Relationship Id="rId912" Type="http://schemas.openxmlformats.org/officeDocument/2006/relationships/hyperlink" Target="https://www.virginholidays.co.uk/destinations/asia-and-far-east/thailand/bangkok-holidays/activities" TargetMode="External"/><Relationship Id="rId1847" Type="http://schemas.openxmlformats.org/officeDocument/2006/relationships/hyperlink" Target="https://www.virginholidays.co.uk/destinations/usa/alaska-tours" TargetMode="External"/><Relationship Id="rId2800" Type="http://schemas.openxmlformats.org/officeDocument/2006/relationships/hyperlink" Target="https://www.virginholidays.co.uk/destinations/asia-and-far-east/indonesia/bali/nusa-dua-offers" TargetMode="External"/><Relationship Id="rId41" Type="http://schemas.openxmlformats.org/officeDocument/2006/relationships/hyperlink" Target="https://www.virginholidays.co.uk/destinations/usa/san-francisco/multi-destination/3-nights-las-vegas---4-nights-san-francisco" TargetMode="External"/><Relationship Id="rId1402" Type="http://schemas.openxmlformats.org/officeDocument/2006/relationships/hyperlink" Target="https://www.virginholidays.co.uk/destinations/caribbean/cuba/havana/multi-destination/3-nights-havana---11-nights-varadero" TargetMode="External"/><Relationship Id="rId1707" Type="http://schemas.openxmlformats.org/officeDocument/2006/relationships/hyperlink" Target="https://www.virginholidays.co.uk/destinations/caribbean/cuba/jibacoa-offers" TargetMode="External"/><Relationship Id="rId3062" Type="http://schemas.openxmlformats.org/officeDocument/2006/relationships/hyperlink" Target="https://www.virginholidays.co.uk/destinations/usa/napa-valley-wine-region-holidays" TargetMode="External"/><Relationship Id="rId190" Type="http://schemas.openxmlformats.org/officeDocument/2006/relationships/hyperlink" Target="https://www.virginholidays.co.uk/holiday-types/beach-holidays/hotels/tidewater-beach-resort" TargetMode="External"/><Relationship Id="rId288" Type="http://schemas.openxmlformats.org/officeDocument/2006/relationships/hyperlink" Target="https://www.virginholidays.co.uk/destinations/africa/tours/pride-of-tsavo-safari" TargetMode="External"/><Relationship Id="rId1914" Type="http://schemas.openxmlformats.org/officeDocument/2006/relationships/hyperlink" Target="https://www.virginholidays.co.uk/destinations/florida/miami-holidays/destinations-in" TargetMode="External"/><Relationship Id="rId3367" Type="http://schemas.openxmlformats.org/officeDocument/2006/relationships/hyperlink" Target="https://www.virginholidays.co.uk/destinations/usa/tours/the-splendid-west" TargetMode="External"/><Relationship Id="rId495" Type="http://schemas.openxmlformats.org/officeDocument/2006/relationships/hyperlink" Target="https://www.virginholidays.co.uk/destinations/africa/botswana-holidays" TargetMode="External"/><Relationship Id="rId2176" Type="http://schemas.openxmlformats.org/officeDocument/2006/relationships/hyperlink" Target="https://www.virginholidays.co.uk/destinations/africa/tours/big-five-flying-safari" TargetMode="External"/><Relationship Id="rId2383" Type="http://schemas.openxmlformats.org/officeDocument/2006/relationships/hyperlink" Target="https://www.virginholidays.co.uk/destinations/asia-and-far-east/thailand/koh-samui-holidays/activities" TargetMode="External"/><Relationship Id="rId2590" Type="http://schemas.openxmlformats.org/officeDocument/2006/relationships/hyperlink" Target="https://www.virginholidays.co.uk/destinations/caribbean/mexico-offers" TargetMode="External"/><Relationship Id="rId3227" Type="http://schemas.openxmlformats.org/officeDocument/2006/relationships/hyperlink" Target="https://www.virginholidays.co.uk/destinations/usa/san-francisco/multi-destination/4-nights-san-francisco---4-nights-las-vegas---4-nights-los-angeles" TargetMode="External"/><Relationship Id="rId3434" Type="http://schemas.openxmlformats.org/officeDocument/2006/relationships/hyperlink" Target="https://www.virginholidays.co.uk/destinations/usa/hawaii/oahu-offers" TargetMode="External"/><Relationship Id="rId148" Type="http://schemas.openxmlformats.org/officeDocument/2006/relationships/hyperlink" Target="https://www.virginholidays.co.uk/flight-information/other-airlines/qatar-airways" TargetMode="External"/><Relationship Id="rId355" Type="http://schemas.openxmlformats.org/officeDocument/2006/relationships/hyperlink" Target="https://www.virginholidays.co.uk/destinations/asia-and-far-east/thailand/chiang-mai-holidays" TargetMode="External"/><Relationship Id="rId562" Type="http://schemas.openxmlformats.org/officeDocument/2006/relationships/hyperlink" Target="https://www.virginholidays.co.uk/blog/thailand-travel-tips-families" TargetMode="External"/><Relationship Id="rId1192" Type="http://schemas.openxmlformats.org/officeDocument/2006/relationships/hyperlink" Target="https://www.virginholidays.co.uk/travel-extras/attraction-tickets/wild-florida" TargetMode="External"/><Relationship Id="rId2036" Type="http://schemas.openxmlformats.org/officeDocument/2006/relationships/hyperlink" Target="https://www.virginholidays.co.uk/destinations/usa/deep-south/tennessee/nashville-holidays" TargetMode="External"/><Relationship Id="rId2243" Type="http://schemas.openxmlformats.org/officeDocument/2006/relationships/hyperlink" Target="https://www.virginholidays.co.uk/destinations/usa/texas-holidays" TargetMode="External"/><Relationship Id="rId2450" Type="http://schemas.openxmlformats.org/officeDocument/2006/relationships/hyperlink" Target="https://www.virginholidays.co.uk/destinations/asia-and-far-east/india-hotels" TargetMode="External"/><Relationship Id="rId2688" Type="http://schemas.openxmlformats.org/officeDocument/2006/relationships/hyperlink" Target="https://www.virginholidays.co.uk/destinations/caribbean/barbados/multi-destination/7-nights-barbados---7-nights-st-lucia" TargetMode="External"/><Relationship Id="rId2895" Type="http://schemas.openxmlformats.org/officeDocument/2006/relationships/hyperlink" Target="https://www.virginholidays.co.uk/destinations/asia-and-far-east/tours/images-of-vietnam" TargetMode="External"/><Relationship Id="rId3501" Type="http://schemas.openxmlformats.org/officeDocument/2006/relationships/hyperlink" Target="https://www.virginholidays.co.uk/destinations/usa/los-angeles/west-hollywood-offers" TargetMode="External"/><Relationship Id="rId215" Type="http://schemas.openxmlformats.org/officeDocument/2006/relationships/hyperlink" Target="https://www.virginholidays.co.uk/destinations" TargetMode="External"/><Relationship Id="rId422" Type="http://schemas.openxmlformats.org/officeDocument/2006/relationships/hyperlink" Target="https://www.virginholidays.co.uk/holiday-types/holidays-for-one" TargetMode="External"/><Relationship Id="rId867" Type="http://schemas.openxmlformats.org/officeDocument/2006/relationships/hyperlink" Target="https://www.virginholidays.co.uk/holiday-types/weddings-and-honeymoons/unique-weddings" TargetMode="External"/><Relationship Id="rId1052" Type="http://schemas.openxmlformats.org/officeDocument/2006/relationships/hyperlink" Target="https://www.virginholidays.co.uk/destinations/caribbean/turks-and-caicos-islands-holidays" TargetMode="External"/><Relationship Id="rId1497" Type="http://schemas.openxmlformats.org/officeDocument/2006/relationships/hyperlink" Target="https://www.virginholidays.co.uk/travel-extras/attraction-tickets/dubai-parks-and-resorts/tickets-and-prices" TargetMode="External"/><Relationship Id="rId2103" Type="http://schemas.openxmlformats.org/officeDocument/2006/relationships/hyperlink" Target="https://www.virginholidays.co.uk/destinations/asia-and-far-east/malaysia/borneo-offers" TargetMode="External"/><Relationship Id="rId2310" Type="http://schemas.openxmlformats.org/officeDocument/2006/relationships/hyperlink" Target="https://www.virginholidays.co.uk/destinations/usa/deep-south/tennessee-offers" TargetMode="External"/><Relationship Id="rId2548" Type="http://schemas.openxmlformats.org/officeDocument/2006/relationships/hyperlink" Target="https://www.virginholidays.co.uk/destinations/usa/new-york/multi-destination/3-nights-new-york---3-nights-philadelphia---4-nights-washington" TargetMode="External"/><Relationship Id="rId2755" Type="http://schemas.openxmlformats.org/officeDocument/2006/relationships/hyperlink" Target="https://www.virginholidays.co.uk/destinations/canada/tours/knight-inlet" TargetMode="External"/><Relationship Id="rId2962" Type="http://schemas.openxmlformats.org/officeDocument/2006/relationships/hyperlink" Target="https://www.virginholidays.co.uk/blog/48-hours-in-dubai" TargetMode="External"/><Relationship Id="rId727" Type="http://schemas.openxmlformats.org/officeDocument/2006/relationships/hyperlink" Target="https://www.virginholidays.co.uk/destinations/usa/lake-tahoe/northstar-offers" TargetMode="External"/><Relationship Id="rId934" Type="http://schemas.openxmlformats.org/officeDocument/2006/relationships/hyperlink" Target="https://www.virginholidays.co.uk/blog/memorable-maldives" TargetMode="External"/><Relationship Id="rId1357" Type="http://schemas.openxmlformats.org/officeDocument/2006/relationships/hyperlink" Target="https://www.virginholidays.co.uk/destinations/africa/south-africa/cape-town-hotels" TargetMode="External"/><Relationship Id="rId1564" Type="http://schemas.openxmlformats.org/officeDocument/2006/relationships/hyperlink" Target="https://www.virginholidays.co.uk/special-offers/all-inclusive-caribbean-deals" TargetMode="External"/><Relationship Id="rId1771" Type="http://schemas.openxmlformats.org/officeDocument/2006/relationships/hyperlink" Target="https://www.virginholidays.co.uk/who-are-we/overview" TargetMode="External"/><Relationship Id="rId2408" Type="http://schemas.openxmlformats.org/officeDocument/2006/relationships/hyperlink" Target="https://www.virginholidays.co.uk/travel-extras/attraction-tickets/universal-studios-hollywood/tickets-and-prices" TargetMode="External"/><Relationship Id="rId2615" Type="http://schemas.openxmlformats.org/officeDocument/2006/relationships/hyperlink" Target="https://www.virginholidays.co.uk/destinations/usa/utah/zion-national-park-holidays" TargetMode="External"/><Relationship Id="rId2822" Type="http://schemas.openxmlformats.org/officeDocument/2006/relationships/hyperlink" Target="https://www.virginholidays.co.uk/destinations/florida/orlando-offers" TargetMode="External"/><Relationship Id="rId63" Type="http://schemas.openxmlformats.org/officeDocument/2006/relationships/hyperlink" Target="https://www.virginholidays.co.uk/travel-extras/attraction-tickets/universal-orlando-resort/overview" TargetMode="External"/><Relationship Id="rId1217" Type="http://schemas.openxmlformats.org/officeDocument/2006/relationships/hyperlink" Target="https://www.virginholidays.co.uk/destinations/usa/california-coast-offers" TargetMode="External"/><Relationship Id="rId1424" Type="http://schemas.openxmlformats.org/officeDocument/2006/relationships/hyperlink" Target="https://www.virginholidays.co.uk/destinations/canada/tours/heritage-trail" TargetMode="External"/><Relationship Id="rId1631" Type="http://schemas.openxmlformats.org/officeDocument/2006/relationships/hyperlink" Target="https://www.virginholidays.co.uk/destinations/indian-ocean-holidays/destinations-in" TargetMode="External"/><Relationship Id="rId1869" Type="http://schemas.openxmlformats.org/officeDocument/2006/relationships/hyperlink" Target="https://www.virginholidays.co.uk/destinations/asia-and-far-east/thailand/hua-hin-holidays" TargetMode="External"/><Relationship Id="rId3084" Type="http://schemas.openxmlformats.org/officeDocument/2006/relationships/hyperlink" Target="https://www.virginholidays.co.uk/destinations/usa/california-coast/pismo-beach-holidays" TargetMode="External"/><Relationship Id="rId3291" Type="http://schemas.openxmlformats.org/officeDocument/2006/relationships/hyperlink" Target="https://www.virginholidays.co.uk/press/press-releases" TargetMode="External"/><Relationship Id="rId1729" Type="http://schemas.openxmlformats.org/officeDocument/2006/relationships/hyperlink" Target="https://www.virginholidays.co.uk/destinations/usa/palm-springs-offers" TargetMode="External"/><Relationship Id="rId1936" Type="http://schemas.openxmlformats.org/officeDocument/2006/relationships/hyperlink" Target="https://www.virginholidays.co.uk/destinations/florida/gold-coast-beaches/amelia-island-holidays" TargetMode="External"/><Relationship Id="rId3389" Type="http://schemas.openxmlformats.org/officeDocument/2006/relationships/hyperlink" Target="https://www.virginholidays.co.uk/flight-information/other-airlines/emirates" TargetMode="External"/><Relationship Id="rId2198" Type="http://schemas.openxmlformats.org/officeDocument/2006/relationships/hyperlink" Target="https://www.virginholidays.co.uk/travel-extras/airport-lounges" TargetMode="External"/><Relationship Id="rId3151" Type="http://schemas.openxmlformats.org/officeDocument/2006/relationships/hyperlink" Target="https://www.virginholidays.co.uk/affinity-promo-codes" TargetMode="External"/><Relationship Id="rId3249" Type="http://schemas.openxmlformats.org/officeDocument/2006/relationships/hyperlink" Target="https://www.virginholidays.co.uk/destinations/florida/florida-keys-holidays/destinations-in" TargetMode="External"/><Relationship Id="rId3456" Type="http://schemas.openxmlformats.org/officeDocument/2006/relationships/hyperlink" Target="https://www.virginholidays.co.uk/destinations/caribbean/barbados/multi-destination/7-nights-barbados---7-nights-the-grenadines" TargetMode="External"/><Relationship Id="rId377" Type="http://schemas.openxmlformats.org/officeDocument/2006/relationships/hyperlink" Target="https://www.virginholidays.co.uk/destinations/africa/zambia/victoria-falls-holidays" TargetMode="External"/><Relationship Id="rId584" Type="http://schemas.openxmlformats.org/officeDocument/2006/relationships/hyperlink" Target="https://www.virginholidays.co.uk/destinations/caribbean/st-vincent-and-the-grenadines-holidays" TargetMode="External"/><Relationship Id="rId2058" Type="http://schemas.openxmlformats.org/officeDocument/2006/relationships/hyperlink" Target="https://www.virginholidays.co.uk/travel-extras/car-hire/usa-and-canada-car-hire/key-things-to-know" TargetMode="External"/><Relationship Id="rId2265" Type="http://schemas.openxmlformats.org/officeDocument/2006/relationships/hyperlink" Target="https://www.virginholidays.co.uk/destinations/asia-and-far-east-offers" TargetMode="External"/><Relationship Id="rId3011" Type="http://schemas.openxmlformats.org/officeDocument/2006/relationships/hyperlink" Target="https://www.virginholidays.co.uk/destinations/usa/hawaii/kauai-holidays" TargetMode="External"/><Relationship Id="rId3109" Type="http://schemas.openxmlformats.org/officeDocument/2006/relationships/hyperlink" Target="https://www.virginholidays.co.uk/destinations/florida/orlando-holidays" TargetMode="External"/><Relationship Id="rId5" Type="http://schemas.openxmlformats.org/officeDocument/2006/relationships/hyperlink" Target="https://www.virginholidays.co.uk/destinations/usa/hawaii/kauai-offers" TargetMode="External"/><Relationship Id="rId237" Type="http://schemas.openxmlformats.org/officeDocument/2006/relationships/hyperlink" Target="https://www.virginholidays.co.uk/destinations/usa/las-vegas/multi-destination" TargetMode="External"/><Relationship Id="rId791" Type="http://schemas.openxmlformats.org/officeDocument/2006/relationships/hyperlink" Target="https://www.virginholidays.co.uk/destinations/usa/san-francisco/sausalito-offers" TargetMode="External"/><Relationship Id="rId889" Type="http://schemas.openxmlformats.org/officeDocument/2006/relationships/hyperlink" Target="https://www.virginholidays.co.uk/destinations/canada/toronto/multi-destination/3-nights-toronto---4-nights-niagara-falls" TargetMode="External"/><Relationship Id="rId1074" Type="http://schemas.openxmlformats.org/officeDocument/2006/relationships/hyperlink" Target="https://www.virginholidays.co.uk/destinations/caribbean/st-lucia-holidays" TargetMode="External"/><Relationship Id="rId2472" Type="http://schemas.openxmlformats.org/officeDocument/2006/relationships/hyperlink" Target="https://www.virginholidays.co.uk/destinations/usa/utah/salt-lake-city-offers" TargetMode="External"/><Relationship Id="rId2777" Type="http://schemas.openxmlformats.org/officeDocument/2006/relationships/hyperlink" Target="https://www.virginholidays.co.uk/destinations/usa/california-coast/huntington-beach-holidays" TargetMode="External"/><Relationship Id="rId3316" Type="http://schemas.openxmlformats.org/officeDocument/2006/relationships/hyperlink" Target="https://www.virginholidays.co.uk/destinations/asia-and-far-east/malaysia/borneo-tours" TargetMode="External"/><Relationship Id="rId444" Type="http://schemas.openxmlformats.org/officeDocument/2006/relationships/hyperlink" Target="https://www.virginholidays.co.uk/blog/plan-your-perfect-disney-holiday" TargetMode="External"/><Relationship Id="rId651" Type="http://schemas.openxmlformats.org/officeDocument/2006/relationships/hyperlink" Target="https://www.virginholidays.co.uk/destinations/africa/south-africa/garden-route-holidays/activities" TargetMode="External"/><Relationship Id="rId749" Type="http://schemas.openxmlformats.org/officeDocument/2006/relationships/hyperlink" Target="https://www.virginholidays.co.uk/destinations/africa/south-africa-holidays/destinations-in" TargetMode="External"/><Relationship Id="rId1281" Type="http://schemas.openxmlformats.org/officeDocument/2006/relationships/hyperlink" Target="https://www.virginholidays.co.uk/special-offers/belfast-departures" TargetMode="External"/><Relationship Id="rId1379" Type="http://schemas.openxmlformats.org/officeDocument/2006/relationships/hyperlink" Target="https://www.virginholidays.co.uk/destinations/florida/miami/miami-beach-holidays" TargetMode="External"/><Relationship Id="rId1586" Type="http://schemas.openxmlformats.org/officeDocument/2006/relationships/hyperlink" Target="https://www.virginholidays.co.uk/destinations/usa/california-coast/long-beach-holidays" TargetMode="External"/><Relationship Id="rId2125" Type="http://schemas.openxmlformats.org/officeDocument/2006/relationships/hyperlink" Target="https://www.virginholidays.co.uk/destinations/usa/south-carolina/myrtle-beach-holidays" TargetMode="External"/><Relationship Id="rId2332" Type="http://schemas.openxmlformats.org/officeDocument/2006/relationships/hyperlink" Target="https://www.virginholidays.co.uk/destinations/usa/lake-tahoe/squaw-valley-holidays" TargetMode="External"/><Relationship Id="rId2984" Type="http://schemas.openxmlformats.org/officeDocument/2006/relationships/hyperlink" Target="https://www.virginholidays.co.uk/universal-offers" TargetMode="External"/><Relationship Id="rId304" Type="http://schemas.openxmlformats.org/officeDocument/2006/relationships/hyperlink" Target="https://www.virginholidays.co.uk/destinations/usa/bermuda-holidays/activities" TargetMode="External"/><Relationship Id="rId511" Type="http://schemas.openxmlformats.org/officeDocument/2006/relationships/hyperlink" Target="https://www.virginholidays.co.uk/destinations/africa/south-africa/johannesburg-offers" TargetMode="External"/><Relationship Id="rId609" Type="http://schemas.openxmlformats.org/officeDocument/2006/relationships/hyperlink" Target="https://www.virginholidays.co.uk/destinations/asia-and-far-east/thailand-holidays/activities" TargetMode="External"/><Relationship Id="rId956" Type="http://schemas.openxmlformats.org/officeDocument/2006/relationships/hyperlink" Target="https://www.virginholidays.co.uk/destinations/asia-and-far-east/singapore/multi-destination/3-nights-singapore----7-nights-bali" TargetMode="External"/><Relationship Id="rId1141" Type="http://schemas.openxmlformats.org/officeDocument/2006/relationships/hyperlink" Target="https://www.virginholidays.co.uk/destinations/usa/san-francisco/multi-destination/3-nights-san-francisco---7-nights-mammoth-mountain" TargetMode="External"/><Relationship Id="rId1239" Type="http://schemas.openxmlformats.org/officeDocument/2006/relationships/hyperlink" Target="https://www.virginholidays.co.uk/destinations/canada/tours/trans-canada-by-rail" TargetMode="External"/><Relationship Id="rId1793" Type="http://schemas.openxmlformats.org/officeDocument/2006/relationships/hyperlink" Target="https://www.virginholidays.co.uk/blog/beaches-of-the-middle-east" TargetMode="External"/><Relationship Id="rId2637" Type="http://schemas.openxmlformats.org/officeDocument/2006/relationships/hyperlink" Target="https://www.virginholidays.co.uk/destinations/florida/orlando/international-drive-offers" TargetMode="External"/><Relationship Id="rId2844" Type="http://schemas.openxmlformats.org/officeDocument/2006/relationships/hyperlink" Target="https://www.virginholidays.co.uk/destinations/canada/vancouver-holidays" TargetMode="External"/><Relationship Id="rId85" Type="http://schemas.openxmlformats.org/officeDocument/2006/relationships/hyperlink" Target="https://www.virginholidays.co.uk/holiday-types/all-inclusive-holidays/overview" TargetMode="External"/><Relationship Id="rId816" Type="http://schemas.openxmlformats.org/officeDocument/2006/relationships/hyperlink" Target="https://www.virginholidays.co.uk/destinations/florida/gold-coast-beaches/fort-lauderdale-holidays" TargetMode="External"/><Relationship Id="rId1001" Type="http://schemas.openxmlformats.org/officeDocument/2006/relationships/hyperlink" Target="https://www.virginholidays.co.uk/destinations/asia-and-far-east/malaysia/langkawi-offers" TargetMode="External"/><Relationship Id="rId1446" Type="http://schemas.openxmlformats.org/officeDocument/2006/relationships/hyperlink" Target="https://www.virginholidays.co.uk/destinations/indian-ocean-hotels" TargetMode="External"/><Relationship Id="rId1653" Type="http://schemas.openxmlformats.org/officeDocument/2006/relationships/hyperlink" Target="https://www.virginholidays.co.uk/destinations/usa/new-england/connecticut-holidays" TargetMode="External"/><Relationship Id="rId1860" Type="http://schemas.openxmlformats.org/officeDocument/2006/relationships/hyperlink" Target="https://www.virginholidays.co.uk/destinations/asia-and-far-east/thailand/bangkok/multi-destination/3-nights-bangkok---8-nights-koh-samui" TargetMode="External"/><Relationship Id="rId2704" Type="http://schemas.openxmlformats.org/officeDocument/2006/relationships/hyperlink" Target="https://www.virginholidays.co.uk/destinations/usa/california-coast-holidays" TargetMode="External"/><Relationship Id="rId2911" Type="http://schemas.openxmlformats.org/officeDocument/2006/relationships/hyperlink" Target="https://www.virginholidays.co.uk/destinations/usa/los-angeles/beverly-hills-holidays" TargetMode="External"/><Relationship Id="rId1306" Type="http://schemas.openxmlformats.org/officeDocument/2006/relationships/hyperlink" Target="https://www.virginholidays.co.uk/destinations/usa/utah/park-city-holidays" TargetMode="External"/><Relationship Id="rId1513" Type="http://schemas.openxmlformats.org/officeDocument/2006/relationships/hyperlink" Target="https://www.virginholidays.co.uk/destinations/africa/tours/blue-train" TargetMode="External"/><Relationship Id="rId1720" Type="http://schemas.openxmlformats.org/officeDocument/2006/relationships/hyperlink" Target="https://www.virginholidays.co.uk/destinations/caribbean/mexico/riviera-maya-hotels" TargetMode="External"/><Relationship Id="rId1958" Type="http://schemas.openxmlformats.org/officeDocument/2006/relationships/hyperlink" Target="https://www.virginholidays.co.uk/holiday-types/weddings-and-honeymoons/unique-weddings/orlando-weddings" TargetMode="External"/><Relationship Id="rId3173" Type="http://schemas.openxmlformats.org/officeDocument/2006/relationships/hyperlink" Target="https://www.virginholidays.co.uk/destinations/usa/tours/lobsters-and-lighthouses" TargetMode="External"/><Relationship Id="rId3380" Type="http://schemas.openxmlformats.org/officeDocument/2006/relationships/hyperlink" Target="https://www.virginholidays.co.uk/destinations/africa/tours/a-taste-of-kenya" TargetMode="External"/><Relationship Id="rId12" Type="http://schemas.openxmlformats.org/officeDocument/2006/relationships/hyperlink" Target="https://www.virginholidays.co.uk/destinations/usa/new-york-hotels" TargetMode="External"/><Relationship Id="rId1818" Type="http://schemas.openxmlformats.org/officeDocument/2006/relationships/hyperlink" Target="https://www.virginholidays.co.uk/travel-extras/car-hire/south-africa-car-hire" TargetMode="External"/><Relationship Id="rId3033" Type="http://schemas.openxmlformats.org/officeDocument/2006/relationships/hyperlink" Target="https://www.virginholidays.co.uk/travel-extras/car-hire/south-africa-car-hire/key-things-to-know" TargetMode="External"/><Relationship Id="rId3240" Type="http://schemas.openxmlformats.org/officeDocument/2006/relationships/hyperlink" Target="https://www.virginholidays.co.uk/who-are-we/responsible-tourism/our-people/dreams-come-true" TargetMode="External"/><Relationship Id="rId3478" Type="http://schemas.openxmlformats.org/officeDocument/2006/relationships/hyperlink" Target="https://www.virginholidays.co.uk/holiday-types/florida-villas/hotels" TargetMode="External"/><Relationship Id="rId161" Type="http://schemas.openxmlformats.org/officeDocument/2006/relationships/hyperlink" Target="https://www.virginholidays.co.uk/destinations/florida/orlando-holidays/special-assistance" TargetMode="External"/><Relationship Id="rId399" Type="http://schemas.openxmlformats.org/officeDocument/2006/relationships/hyperlink" Target="https://www.virginholidays.co.uk/destinations/caribbean/dominican-republic/punta-cana-holidays" TargetMode="External"/><Relationship Id="rId2287" Type="http://schemas.openxmlformats.org/officeDocument/2006/relationships/hyperlink" Target="https://www.virginholidays.co.uk/blog/9-things-to-do-in-grenada" TargetMode="External"/><Relationship Id="rId2494" Type="http://schemas.openxmlformats.org/officeDocument/2006/relationships/hyperlink" Target="https://www.virginholidays.co.uk/destinations/usa/california-coast-holidays/destinations-in" TargetMode="External"/><Relationship Id="rId3338" Type="http://schemas.openxmlformats.org/officeDocument/2006/relationships/hyperlink" Target="https://www.virginholidays.co.uk/destinations/middle-east-offers" TargetMode="External"/><Relationship Id="rId259" Type="http://schemas.openxmlformats.org/officeDocument/2006/relationships/hyperlink" Target="https://www.virginholidays.co.uk/destinations/usa/utah/salt-lake-city-tours" TargetMode="External"/><Relationship Id="rId466" Type="http://schemas.openxmlformats.org/officeDocument/2006/relationships/hyperlink" Target="https://www.virginholidays.co.uk/destinations/florida/florida-keys-holidays/activities" TargetMode="External"/><Relationship Id="rId673" Type="http://schemas.openxmlformats.org/officeDocument/2006/relationships/hyperlink" Target="https://www.virginholidays.co.uk/holiday-information/uk-travel-and-airports/domestic-flights" TargetMode="External"/><Relationship Id="rId880" Type="http://schemas.openxmlformats.org/officeDocument/2006/relationships/hyperlink" Target="https://www.virginholidays.co.uk/destinations/canada/tours/western-journey" TargetMode="External"/><Relationship Id="rId1096" Type="http://schemas.openxmlformats.org/officeDocument/2006/relationships/hyperlink" Target="https://www.virginholidays.co.uk/blog/toy-story-land-at-walt-disney-world" TargetMode="External"/><Relationship Id="rId2147" Type="http://schemas.openxmlformats.org/officeDocument/2006/relationships/hyperlink" Target="https://www.virginholidays.co.uk/blog/cultural-guide-to-new-york-city" TargetMode="External"/><Relationship Id="rId2354" Type="http://schemas.openxmlformats.org/officeDocument/2006/relationships/hyperlink" Target="https://www.virginholidays.co.uk/destinations/usa/new-england-holidays/destinations-in" TargetMode="External"/><Relationship Id="rId2561" Type="http://schemas.openxmlformats.org/officeDocument/2006/relationships/hyperlink" Target="https://www.virginholidays.co.uk/destinations/caribbean/tobago-holidays" TargetMode="External"/><Relationship Id="rId2799" Type="http://schemas.openxmlformats.org/officeDocument/2006/relationships/hyperlink" Target="https://www.virginholidays.co.uk/destinations/asia-and-far-east/indonesia/bali/nusa-dua-offers" TargetMode="External"/><Relationship Id="rId3100" Type="http://schemas.openxmlformats.org/officeDocument/2006/relationships/hyperlink" Target="https://www.virginholidays.co.uk/destinations/usa/deep-south/tennessee/nashville-offers" TargetMode="External"/><Relationship Id="rId3405" Type="http://schemas.openxmlformats.org/officeDocument/2006/relationships/hyperlink" Target="https://www.virginholidays.co.uk/destinations/florida/gulf-coast-beaches-hotels" TargetMode="External"/><Relationship Id="rId119" Type="http://schemas.openxmlformats.org/officeDocument/2006/relationships/hyperlink" Target="https://www.virginholidays.co.uk/destinations/florida/florida-keys/key-west-offers" TargetMode="External"/><Relationship Id="rId326" Type="http://schemas.openxmlformats.org/officeDocument/2006/relationships/hyperlink" Target="https://www.virginholidays.co.uk/travel-extras/attraction-tickets/ICON-orlando" TargetMode="External"/><Relationship Id="rId533" Type="http://schemas.openxmlformats.org/officeDocument/2006/relationships/hyperlink" Target="https://www.virginholidays.co.uk/destinations/caribbean/cuba/varadero-holidays" TargetMode="External"/><Relationship Id="rId978" Type="http://schemas.openxmlformats.org/officeDocument/2006/relationships/hyperlink" Target="https://www.virginholidays.co.uk/destinations/usa/san-francisco-holidays" TargetMode="External"/><Relationship Id="rId1163" Type="http://schemas.openxmlformats.org/officeDocument/2006/relationships/hyperlink" Target="https://www.virginholidays.co.uk/destinations/asia-and-far-east/china-hotels" TargetMode="External"/><Relationship Id="rId1370" Type="http://schemas.openxmlformats.org/officeDocument/2006/relationships/hyperlink" Target="https://www.virginholidays.co.uk/holiday-types/holiday-experiences/los-angeles-experiences/beach-cruiser-rental" TargetMode="External"/><Relationship Id="rId2007" Type="http://schemas.openxmlformats.org/officeDocument/2006/relationships/hyperlink" Target="https://www.virginholidays.co.uk/destinations/usa/california-coast/huntington-beach-offers" TargetMode="External"/><Relationship Id="rId2214" Type="http://schemas.openxmlformats.org/officeDocument/2006/relationships/hyperlink" Target="https://www.virginholidays.co.uk/destinations/florida/gold-coast-beaches/fort-lauderdale-offers" TargetMode="External"/><Relationship Id="rId2659" Type="http://schemas.openxmlformats.org/officeDocument/2006/relationships/hyperlink" Target="https://www.virginholidays.co.uk/destinations/usa/texas/galveston-holidays" TargetMode="External"/><Relationship Id="rId2866" Type="http://schemas.openxmlformats.org/officeDocument/2006/relationships/hyperlink" Target="https://www.virginholidays.co.uk/destinations/usa/hawaii/big-island-holidays" TargetMode="External"/><Relationship Id="rId740" Type="http://schemas.openxmlformats.org/officeDocument/2006/relationships/hyperlink" Target="https://www.virginholidays.co.uk/destinations/florida/orlando/lake-buena-vista-offers" TargetMode="External"/><Relationship Id="rId838" Type="http://schemas.openxmlformats.org/officeDocument/2006/relationships/hyperlink" Target="https://www.virginholidays.co.uk/destinations/asia-and-far-east/thailand/khao-lak/multi-destination/3-nights-bangkok---7-nights-khao-lak" TargetMode="External"/><Relationship Id="rId1023" Type="http://schemas.openxmlformats.org/officeDocument/2006/relationships/hyperlink" Target="https://www.virginholidays.co.uk/destinations/asia-and-far-east/vietnam/phan-thiet-and-mui-ne-holidays" TargetMode="External"/><Relationship Id="rId1468" Type="http://schemas.openxmlformats.org/officeDocument/2006/relationships/hyperlink" Target="https://www.virginholidays.co.uk/destinations/usa/los-angeles/santa-monica-offers" TargetMode="External"/><Relationship Id="rId1675" Type="http://schemas.openxmlformats.org/officeDocument/2006/relationships/hyperlink" Target="https://www.virginholidays.co.uk/destinations/canada/vancouver-tours" TargetMode="External"/><Relationship Id="rId1882" Type="http://schemas.openxmlformats.org/officeDocument/2006/relationships/hyperlink" Target="https://www.virginholidays.co.uk/destinations/florida/miami/brickell-offers" TargetMode="External"/><Relationship Id="rId2421" Type="http://schemas.openxmlformats.org/officeDocument/2006/relationships/hyperlink" Target="https://www.virginholidays.co.uk/destinations/asia-and-far-east/vietnam-offers" TargetMode="External"/><Relationship Id="rId2519" Type="http://schemas.openxmlformats.org/officeDocument/2006/relationships/hyperlink" Target="https://www.virginholidays.co.uk/destinations/caribbean/st-lucia-offers" TargetMode="External"/><Relationship Id="rId2726" Type="http://schemas.openxmlformats.org/officeDocument/2006/relationships/hyperlink" Target="https://www.virginholidays.co.uk/destinations/caribbean/mexico/cancun-offers" TargetMode="External"/><Relationship Id="rId600" Type="http://schemas.openxmlformats.org/officeDocument/2006/relationships/hyperlink" Target="https://www.virginholidays.co.uk/holiday-types/weddings-and-honeymoons/overview" TargetMode="External"/><Relationship Id="rId1230" Type="http://schemas.openxmlformats.org/officeDocument/2006/relationships/hyperlink" Target="https://www.virginholidays.co.uk/blog/15-things-to-do-in-barbados" TargetMode="External"/><Relationship Id="rId1328" Type="http://schemas.openxmlformats.org/officeDocument/2006/relationships/hyperlink" Target="https://www.virginholidays.co.uk/destinations/asia-and-far-east/thailand/koh-phi-phi-holidays" TargetMode="External"/><Relationship Id="rId1535" Type="http://schemas.openxmlformats.org/officeDocument/2006/relationships/hyperlink" Target="https://www.virginholidays.co.uk/holiday-types/holiday-experiences/new-york-experiences/new-york-personal-shopping" TargetMode="External"/><Relationship Id="rId2933" Type="http://schemas.openxmlformats.org/officeDocument/2006/relationships/hyperlink" Target="https://www.virginholidays.co.uk/destinations/usa/utah-holidays" TargetMode="External"/><Relationship Id="rId905" Type="http://schemas.openxmlformats.org/officeDocument/2006/relationships/hyperlink" Target="https://www.virginholidays.co.uk/destinations/asia-and-far-east/japan-holidays/activities" TargetMode="External"/><Relationship Id="rId1742" Type="http://schemas.openxmlformats.org/officeDocument/2006/relationships/hyperlink" Target="https://www.virginholidays.co.uk/travel-extras/excursions-middle-east/abu-dhabi" TargetMode="External"/><Relationship Id="rId3195" Type="http://schemas.openxmlformats.org/officeDocument/2006/relationships/hyperlink" Target="https://www.virginholidays.co.uk/destinations/caribbean-hotels" TargetMode="External"/><Relationship Id="rId34" Type="http://schemas.openxmlformats.org/officeDocument/2006/relationships/hyperlink" Target="https://www.virginholidays.co.uk/destinations/indian-ocean/maldives-holidays" TargetMode="External"/><Relationship Id="rId1602" Type="http://schemas.openxmlformats.org/officeDocument/2006/relationships/hyperlink" Target="https://www.virginholidays.co.uk/destinations/canada/tours/great-parks-of-the-east" TargetMode="External"/><Relationship Id="rId3055" Type="http://schemas.openxmlformats.org/officeDocument/2006/relationships/hyperlink" Target="https://www.virginholidays.co.uk/travel-extras/attraction-tickets/seaworld-parks-and-entertainment/overview" TargetMode="External"/><Relationship Id="rId3262" Type="http://schemas.openxmlformats.org/officeDocument/2006/relationships/hyperlink" Target="https://www.virginholidays.co.uk/destinations/asia-and-far-east/thailand/khao-lak-offers" TargetMode="External"/><Relationship Id="rId183" Type="http://schemas.openxmlformats.org/officeDocument/2006/relationships/hyperlink" Target="https://www.virginholidays.co.uk/holiday-types/tours-and-safaris/self-drive-tours" TargetMode="External"/><Relationship Id="rId390" Type="http://schemas.openxmlformats.org/officeDocument/2006/relationships/hyperlink" Target="https://www.virginholidays.co.uk/destinations/usa/tours/route-66" TargetMode="External"/><Relationship Id="rId1907" Type="http://schemas.openxmlformats.org/officeDocument/2006/relationships/hyperlink" Target="https://www.virginholidays.co.uk/destinations/asia-and-far-east/thailand/phuket-holidays" TargetMode="External"/><Relationship Id="rId2071" Type="http://schemas.openxmlformats.org/officeDocument/2006/relationships/hyperlink" Target="https://www.virginholidays.co.uk/destinations/caribbean/mexico/playacar-offers" TargetMode="External"/><Relationship Id="rId3122" Type="http://schemas.openxmlformats.org/officeDocument/2006/relationships/hyperlink" Target="https://www.virginholidays.co.uk/destinations/canada/tours/spirit-bear-lodge" TargetMode="External"/><Relationship Id="rId250" Type="http://schemas.openxmlformats.org/officeDocument/2006/relationships/hyperlink" Target="https://www.virginholidays.co.uk/blog/loud-proud-and-plenty-of-crowds" TargetMode="External"/><Relationship Id="rId488" Type="http://schemas.openxmlformats.org/officeDocument/2006/relationships/hyperlink" Target="https://www.virginholidays.co.uk/holiday-types/self-catering-holidays/hotels/bahama-bay-resort" TargetMode="External"/><Relationship Id="rId695" Type="http://schemas.openxmlformats.org/officeDocument/2006/relationships/hyperlink" Target="https://www.virginholidays.co.uk/destinations/florida/orlando/lake-buena-vista-holidays" TargetMode="External"/><Relationship Id="rId2169" Type="http://schemas.openxmlformats.org/officeDocument/2006/relationships/hyperlink" Target="https://www.virginholidays.co.uk/destinations/usa/hawaii/oahu/honolulu-holidays" TargetMode="External"/><Relationship Id="rId2376" Type="http://schemas.openxmlformats.org/officeDocument/2006/relationships/hyperlink" Target="https://www.virginholidays.co.uk/travel-extras/attraction-tickets/universal-orlando-resort/tickets-and-prices" TargetMode="External"/><Relationship Id="rId2583" Type="http://schemas.openxmlformats.org/officeDocument/2006/relationships/hyperlink" Target="https://www.virginholidays.co.uk/destinations/middle-east/dubai-beaches-and-beyond/dubai-beach-hotels" TargetMode="External"/><Relationship Id="rId2790" Type="http://schemas.openxmlformats.org/officeDocument/2006/relationships/hyperlink" Target="https://www.virginholidays.co.uk/destinations/florida/gold-coast-beaches-holidays/destinations-in" TargetMode="External"/><Relationship Id="rId3427" Type="http://schemas.openxmlformats.org/officeDocument/2006/relationships/hyperlink" Target="https://www.virginholidays.co.uk/destinations/florida/orlando/seaworld-offers" TargetMode="External"/><Relationship Id="rId110" Type="http://schemas.openxmlformats.org/officeDocument/2006/relationships/hyperlink" Target="https://www.virginholidays.co.uk/destinations/usa/california-coast/oakland-holidays" TargetMode="External"/><Relationship Id="rId348" Type="http://schemas.openxmlformats.org/officeDocument/2006/relationships/hyperlink" Target="https://www.virginholidays.co.uk/destinations/asia-and-far-east/japan-tours" TargetMode="External"/><Relationship Id="rId555" Type="http://schemas.openxmlformats.org/officeDocument/2006/relationships/hyperlink" Target="https://www.virginholidays.co.uk/holiday-types/beach-holidays/hotels/centara-villas-samui" TargetMode="External"/><Relationship Id="rId762" Type="http://schemas.openxmlformats.org/officeDocument/2006/relationships/hyperlink" Target="https://www.virginholidays.co.uk/destinations/usa/deep-south/louisiana/new-orleans-holidays" TargetMode="External"/><Relationship Id="rId1185" Type="http://schemas.openxmlformats.org/officeDocument/2006/relationships/hyperlink" Target="https://www.virginholidays.co.uk/destinations/canada/tours/rocky-mountaineer---first-passage-to-the-west-classic---banff" TargetMode="External"/><Relationship Id="rId1392" Type="http://schemas.openxmlformats.org/officeDocument/2006/relationships/hyperlink" Target="https://www.virginholidays.co.uk/destinations/usa/new-york-offers" TargetMode="External"/><Relationship Id="rId2029" Type="http://schemas.openxmlformats.org/officeDocument/2006/relationships/hyperlink" Target="https://www.virginholidays.co.uk/destinations/canada/tremblant-offers" TargetMode="External"/><Relationship Id="rId2236" Type="http://schemas.openxmlformats.org/officeDocument/2006/relationships/hyperlink" Target="https://www.virginholidays.co.uk/destinations/florida/miami-hotels" TargetMode="External"/><Relationship Id="rId2443" Type="http://schemas.openxmlformats.org/officeDocument/2006/relationships/hyperlink" Target="https://www.virginholidays.co.uk/holiday-types/all-inclusive-holidays/hotels/holiday-inn-resort-montego-bay" TargetMode="External"/><Relationship Id="rId2650" Type="http://schemas.openxmlformats.org/officeDocument/2006/relationships/hyperlink" Target="https://www.virginholidays.co.uk/destinations/usa/san-diego-hotels" TargetMode="External"/><Relationship Id="rId2888" Type="http://schemas.openxmlformats.org/officeDocument/2006/relationships/hyperlink" Target="https://www.virginholidays.co.uk/special-offers/edinburgh-departures" TargetMode="External"/><Relationship Id="rId208" Type="http://schemas.openxmlformats.org/officeDocument/2006/relationships/hyperlink" Target="https://www.virginholidays.co.uk/destinations/caribbean-tours" TargetMode="External"/><Relationship Id="rId415" Type="http://schemas.openxmlformats.org/officeDocument/2006/relationships/hyperlink" Target="https://www.virginholidays.co.uk/blog/experts-guide-san-francisco" TargetMode="External"/><Relationship Id="rId622" Type="http://schemas.openxmlformats.org/officeDocument/2006/relationships/hyperlink" Target="https://www.virginholidays.co.uk/destinations/canada/tours/rocky-mountaineer---classic-journey-through-the-clouds---eastbound---westbound--new" TargetMode="External"/><Relationship Id="rId1045" Type="http://schemas.openxmlformats.org/officeDocument/2006/relationships/hyperlink" Target="https://www.virginholidays.co.uk/destinations/caribbean/mexico-holidays" TargetMode="External"/><Relationship Id="rId1252" Type="http://schemas.openxmlformats.org/officeDocument/2006/relationships/hyperlink" Target="https://www.virginholidays.co.uk/blog/exploring-florida" TargetMode="External"/><Relationship Id="rId1697" Type="http://schemas.openxmlformats.org/officeDocument/2006/relationships/hyperlink" Target="https://www.virginholidays.co.uk/destinations/caribbean/cuba-offers" TargetMode="External"/><Relationship Id="rId2303" Type="http://schemas.openxmlformats.org/officeDocument/2006/relationships/hyperlink" Target="https://www.virginholidays.co.uk/destinations/middle-east/dubai-beaches-and-beyond/ras-al-khaimah-holidays" TargetMode="External"/><Relationship Id="rId2510" Type="http://schemas.openxmlformats.org/officeDocument/2006/relationships/hyperlink" Target="https://www.virginholidays.co.uk/blog/dubaiers-guide" TargetMode="External"/><Relationship Id="rId2748" Type="http://schemas.openxmlformats.org/officeDocument/2006/relationships/hyperlink" Target="https://www.virginholidays.co.uk/destinations/caribbean/jamaica-holidays" TargetMode="External"/><Relationship Id="rId2955" Type="http://schemas.openxmlformats.org/officeDocument/2006/relationships/hyperlink" Target="https://www.virginholidays.co.uk/holiday-types/florida-villas/villa-tips" TargetMode="External"/><Relationship Id="rId927" Type="http://schemas.openxmlformats.org/officeDocument/2006/relationships/hyperlink" Target="https://www.virginholidays.co.uk/destinations/usa/california-coast/laguna-beach-holidays" TargetMode="External"/><Relationship Id="rId1112" Type="http://schemas.openxmlformats.org/officeDocument/2006/relationships/hyperlink" Target="https://www.virginholidays.co.uk/destinations/usa/texas/fort-worth-offers" TargetMode="External"/><Relationship Id="rId1557" Type="http://schemas.openxmlformats.org/officeDocument/2006/relationships/hyperlink" Target="https://www.virginholidays.co.uk/destinations/usa/yosemite-national-park-offers" TargetMode="External"/><Relationship Id="rId1764" Type="http://schemas.openxmlformats.org/officeDocument/2006/relationships/hyperlink" Target="https://www.virginholidays.co.uk/destinations/asia-and-far-east/tours/deccan-odyssey---indian-odyssey" TargetMode="External"/><Relationship Id="rId1971" Type="http://schemas.openxmlformats.org/officeDocument/2006/relationships/hyperlink" Target="https://www.virginholidays.co.uk/destinations/usa/san-diego-holidays" TargetMode="External"/><Relationship Id="rId2608" Type="http://schemas.openxmlformats.org/officeDocument/2006/relationships/hyperlink" Target="https://www.virginholidays.co.uk/destinations/asia-and-far-east/thailand/hua-hin-offers" TargetMode="External"/><Relationship Id="rId2815" Type="http://schemas.openxmlformats.org/officeDocument/2006/relationships/hyperlink" Target="https://www.virginholidays.co.uk/destinations/caribbean/mexico/playa-mujeres-holidays" TargetMode="External"/><Relationship Id="rId56" Type="http://schemas.openxmlformats.org/officeDocument/2006/relationships/hyperlink" Target="https://www.virginholidays.co.uk/destinations/africa/tanzania/zanzibar-holidays" TargetMode="External"/><Relationship Id="rId1417" Type="http://schemas.openxmlformats.org/officeDocument/2006/relationships/hyperlink" Target="https://www.virginholidays.co.uk/destinations/canada/multi-destination" TargetMode="External"/><Relationship Id="rId1624" Type="http://schemas.openxmlformats.org/officeDocument/2006/relationships/hyperlink" Target="https://www.virginholidays.co.uk/destinations/usa/colorado/breckenridge-holidays" TargetMode="External"/><Relationship Id="rId1831" Type="http://schemas.openxmlformats.org/officeDocument/2006/relationships/hyperlink" Target="https://www.virginholidays.co.uk/destinations/africa/south-africa/madikwe-holidays" TargetMode="External"/><Relationship Id="rId3077" Type="http://schemas.openxmlformats.org/officeDocument/2006/relationships/hyperlink" Target="https://www.virginholidays.co.uk/destinations/usa/oregon/portland-holidays" TargetMode="External"/><Relationship Id="rId3284" Type="http://schemas.openxmlformats.org/officeDocument/2006/relationships/hyperlink" Target="https://www.virginholidays.co.uk/who-are-we/awards" TargetMode="External"/><Relationship Id="rId1929" Type="http://schemas.openxmlformats.org/officeDocument/2006/relationships/hyperlink" Target="https://www.virginholidays.co.uk/destinations/asia-and-far-east/japan-holidays" TargetMode="External"/><Relationship Id="rId2093" Type="http://schemas.openxmlformats.org/officeDocument/2006/relationships/hyperlink" Target="https://www.virginholidays.co.uk/destinations/usa/las-vegas-holidays" TargetMode="External"/><Relationship Id="rId3491" Type="http://schemas.openxmlformats.org/officeDocument/2006/relationships/hyperlink" Target="https://www.virginholidays.co.uk/destinations/usa/arizona/scottsdale-holidays" TargetMode="External"/><Relationship Id="rId2398" Type="http://schemas.openxmlformats.org/officeDocument/2006/relationships/hyperlink" Target="https://www.virginholidays.co.uk/destinations/usa/arizona/phoenix-offers" TargetMode="External"/><Relationship Id="rId3144" Type="http://schemas.openxmlformats.org/officeDocument/2006/relationships/hyperlink" Target="https://www.virginholidays.co.uk/destinations/usa/deep-south/georgia-offers" TargetMode="External"/><Relationship Id="rId3351" Type="http://schemas.openxmlformats.org/officeDocument/2006/relationships/hyperlink" Target="https://www.virginholidays.co.uk/destinations/caribbean/st-lucia/multi-destination" TargetMode="External"/><Relationship Id="rId3449" Type="http://schemas.openxmlformats.org/officeDocument/2006/relationships/hyperlink" Target="https://www.virginholidays.co.uk/destinations/usa/mammoth-holidays" TargetMode="External"/><Relationship Id="rId272" Type="http://schemas.openxmlformats.org/officeDocument/2006/relationships/hyperlink" Target="https://www.virginholidays.co.uk/blog/havana-good-time" TargetMode="External"/><Relationship Id="rId577" Type="http://schemas.openxmlformats.org/officeDocument/2006/relationships/hyperlink" Target="https://www.virginholidays.co.uk/blog/a-long-weekend-in-oman" TargetMode="External"/><Relationship Id="rId2160" Type="http://schemas.openxmlformats.org/officeDocument/2006/relationships/hyperlink" Target="https://www.virginholidays.co.uk/destinations/florida/florida-keys/key-west-holidays" TargetMode="External"/><Relationship Id="rId2258" Type="http://schemas.openxmlformats.org/officeDocument/2006/relationships/hyperlink" Target="https://www.virginholidays.co.uk/destinations/caribbean/barbados-holidays/departure-beach" TargetMode="External"/><Relationship Id="rId3004" Type="http://schemas.openxmlformats.org/officeDocument/2006/relationships/hyperlink" Target="https://www.virginholidays.co.uk/destinations/caribbean/barbados/multi-destination" TargetMode="External"/><Relationship Id="rId3211" Type="http://schemas.openxmlformats.org/officeDocument/2006/relationships/hyperlink" Target="https://www.virginholidays.co.uk/destinations/usa/seattle-and-washington-state-hotels" TargetMode="External"/><Relationship Id="rId132" Type="http://schemas.openxmlformats.org/officeDocument/2006/relationships/hyperlink" Target="https://www.virginholidays.co.uk/holiday-information/things-you-need-to-know/before-you-go" TargetMode="External"/><Relationship Id="rId784" Type="http://schemas.openxmlformats.org/officeDocument/2006/relationships/hyperlink" Target="https://www.virginholidays.co.uk/destinations/canada/tours/sonora-resort" TargetMode="External"/><Relationship Id="rId991" Type="http://schemas.openxmlformats.org/officeDocument/2006/relationships/hyperlink" Target="https://www.virginholidays.co.uk/holiday-types/all-inclusive-holidays/hotels/ellaidhoo-maldives-by-cinnamon" TargetMode="External"/><Relationship Id="rId1067" Type="http://schemas.openxmlformats.org/officeDocument/2006/relationships/hyperlink" Target="https://www.virginholidays.co.uk/destinations/asia-and-far-east/singapore-holidays" TargetMode="External"/><Relationship Id="rId2020" Type="http://schemas.openxmlformats.org/officeDocument/2006/relationships/hyperlink" Target="https://www.virginholidays.co.uk/destinations/asia-and-far-east/china/hong-kong-hotels" TargetMode="External"/><Relationship Id="rId2465" Type="http://schemas.openxmlformats.org/officeDocument/2006/relationships/hyperlink" Target="https://www.virginholidays.co.uk/destinations/usa/utah/salt-lake-city-holidays" TargetMode="External"/><Relationship Id="rId2672" Type="http://schemas.openxmlformats.org/officeDocument/2006/relationships/hyperlink" Target="https://www.virginholidays.co.uk/destinations/indian-ocean-offers" TargetMode="External"/><Relationship Id="rId3309" Type="http://schemas.openxmlformats.org/officeDocument/2006/relationships/hyperlink" Target="https://www.virginholidays.co.uk/destinations/usa/california-coast/newport-beach-holidays" TargetMode="External"/><Relationship Id="rId437" Type="http://schemas.openxmlformats.org/officeDocument/2006/relationships/hyperlink" Target="https://www.virginholidays.co.uk/destinations/florida/orlando/international-drive-holidays" TargetMode="External"/><Relationship Id="rId644" Type="http://schemas.openxmlformats.org/officeDocument/2006/relationships/hyperlink" Target="https://www.virginholidays.co.uk/destinations/usa/deep-south/kentucky-holidays/destinations-in" TargetMode="External"/><Relationship Id="rId851" Type="http://schemas.openxmlformats.org/officeDocument/2006/relationships/hyperlink" Target="https://www.virginholidays.co.uk/destinations/florida/gulf-coast-beaches/captiva-holidays" TargetMode="External"/><Relationship Id="rId1274" Type="http://schemas.openxmlformats.org/officeDocument/2006/relationships/hyperlink" Target="https://www.virginholidays.co.uk/destinations/asia-and-far-east/india-holidays/activities" TargetMode="External"/><Relationship Id="rId1481" Type="http://schemas.openxmlformats.org/officeDocument/2006/relationships/hyperlink" Target="https://www.virginholidays.co.uk/blog/which-caribbean-island-is-for-me" TargetMode="External"/><Relationship Id="rId1579" Type="http://schemas.openxmlformats.org/officeDocument/2006/relationships/hyperlink" Target="https://www.virginholidays.co.uk/destinations/caribbean/jamaica/ocho-rios-holidays" TargetMode="External"/><Relationship Id="rId2118" Type="http://schemas.openxmlformats.org/officeDocument/2006/relationships/hyperlink" Target="https://www.virginholidays.co.uk/disney-dining-plan" TargetMode="External"/><Relationship Id="rId2325" Type="http://schemas.openxmlformats.org/officeDocument/2006/relationships/hyperlink" Target="https://www.virginholidays.co.uk/blog/essential-mexico-by-land-sea-and-air" TargetMode="External"/><Relationship Id="rId2532" Type="http://schemas.openxmlformats.org/officeDocument/2006/relationships/hyperlink" Target="https://www.virginholidays.co.uk/destinations/usa/deep-south/georgia/atlanta-tours" TargetMode="External"/><Relationship Id="rId2977" Type="http://schemas.openxmlformats.org/officeDocument/2006/relationships/hyperlink" Target="https://www.virginholidays.co.uk/destinations/canada/quebec-city-offers" TargetMode="External"/><Relationship Id="rId504" Type="http://schemas.openxmlformats.org/officeDocument/2006/relationships/hyperlink" Target="https://www.virginholidays.co.uk/destinations/usa/san-diego-offers" TargetMode="External"/><Relationship Id="rId711" Type="http://schemas.openxmlformats.org/officeDocument/2006/relationships/hyperlink" Target="https://www.virginholidays.co.uk/blog/how-to-get-18-days-off-in-2019" TargetMode="External"/><Relationship Id="rId949" Type="http://schemas.openxmlformats.org/officeDocument/2006/relationships/hyperlink" Target="https://www.virginholidays.co.uk/travel-extras/attraction-tickets/walt-disney-world/overview" TargetMode="External"/><Relationship Id="rId1134" Type="http://schemas.openxmlformats.org/officeDocument/2006/relationships/hyperlink" Target="https://www.virginholidays.co.uk/destinations/asia-and-far-east/china/beijing-tours" TargetMode="External"/><Relationship Id="rId1341" Type="http://schemas.openxmlformats.org/officeDocument/2006/relationships/hyperlink" Target="https://www.virginholidays.co.uk/holiday-types/beach-holidays/hotels" TargetMode="External"/><Relationship Id="rId1786" Type="http://schemas.openxmlformats.org/officeDocument/2006/relationships/hyperlink" Target="https://www.virginholidays.co.uk/holiday-types/beach-holidays/hotels/cap-maison" TargetMode="External"/><Relationship Id="rId1993" Type="http://schemas.openxmlformats.org/officeDocument/2006/relationships/hyperlink" Target="https://www.virginholidays.co.uk/destinations/usa/new-england-holidays" TargetMode="External"/><Relationship Id="rId2837" Type="http://schemas.openxmlformats.org/officeDocument/2006/relationships/hyperlink" Target="https://www.virginholidays.co.uk/destinations/usa/new-england/maine-offers" TargetMode="External"/><Relationship Id="rId78" Type="http://schemas.openxmlformats.org/officeDocument/2006/relationships/hyperlink" Target="https://www.virginholidays.co.uk/destinations/usa/nevada/elko-holidays" TargetMode="External"/><Relationship Id="rId809" Type="http://schemas.openxmlformats.org/officeDocument/2006/relationships/hyperlink" Target="https://www.virginholidays.co.uk/destinations/asia-and-far-east/india-holidays/destinations-in" TargetMode="External"/><Relationship Id="rId1201" Type="http://schemas.openxmlformats.org/officeDocument/2006/relationships/hyperlink" Target="https://www.virginholidays.co.uk/destinations/usa/hawaii/maui-holidays" TargetMode="External"/><Relationship Id="rId1439" Type="http://schemas.openxmlformats.org/officeDocument/2006/relationships/hyperlink" Target="https://www.virginholidays.co.uk/destinations/usa/chicago-holidays" TargetMode="External"/><Relationship Id="rId1646" Type="http://schemas.openxmlformats.org/officeDocument/2006/relationships/hyperlink" Target="https://www.virginholidays.co.uk/destinations/asia-and-far-east/tours/halong-bay-tour" TargetMode="External"/><Relationship Id="rId1853" Type="http://schemas.openxmlformats.org/officeDocument/2006/relationships/hyperlink" Target="https://www.virginholidays.co.uk/destinations/caribbean/barbados-holidays/activities" TargetMode="External"/><Relationship Id="rId2904" Type="http://schemas.openxmlformats.org/officeDocument/2006/relationships/hyperlink" Target="https://www.virginholidays.co.uk/destinations/asia-and-far-east/tours/spice-lands-of-kerala" TargetMode="External"/><Relationship Id="rId3099" Type="http://schemas.openxmlformats.org/officeDocument/2006/relationships/hyperlink" Target="https://www.virginholidays.co.uk/destinations/usa/deep-south/tennessee/nashville-offers" TargetMode="External"/><Relationship Id="rId1506" Type="http://schemas.openxmlformats.org/officeDocument/2006/relationships/hyperlink" Target="https://www.virginholidays.co.uk/destinations/florida/orlando/universal-orlando-resort-holidays/v-hub-lounge" TargetMode="External"/><Relationship Id="rId1713" Type="http://schemas.openxmlformats.org/officeDocument/2006/relationships/hyperlink" Target="https://www.virginholidays.co.uk/travel-extras/airport-lounges/v-room/v-room-gatwick" TargetMode="External"/><Relationship Id="rId1920" Type="http://schemas.openxmlformats.org/officeDocument/2006/relationships/hyperlink" Target="https://www.virginholidays.co.uk/destinations/florida/gold-coast-beaches/new-smyrna-beach-holidays" TargetMode="External"/><Relationship Id="rId3166" Type="http://schemas.openxmlformats.org/officeDocument/2006/relationships/hyperlink" Target="https://www.virginholidays.co.uk/destinations/caribbean-holidays" TargetMode="External"/><Relationship Id="rId3373" Type="http://schemas.openxmlformats.org/officeDocument/2006/relationships/hyperlink" Target="https://www.virginholidays.co.uk/destinations/canada/rural-british-columbia-holidays" TargetMode="External"/><Relationship Id="rId294" Type="http://schemas.openxmlformats.org/officeDocument/2006/relationships/hyperlink" Target="https://www.virginholidays.co.uk/destinations/africa/kenya/nairobi-holidays" TargetMode="External"/><Relationship Id="rId2182" Type="http://schemas.openxmlformats.org/officeDocument/2006/relationships/hyperlink" Target="https://www.virginholidays.co.uk/destinations/usa/new-york-holidays" TargetMode="External"/><Relationship Id="rId3026" Type="http://schemas.openxmlformats.org/officeDocument/2006/relationships/hyperlink" Target="https://www.virginholidays.co.uk/destinations/florida/gulf-coast-beaches/naples-and-marco-island-hotels" TargetMode="External"/><Relationship Id="rId3233" Type="http://schemas.openxmlformats.org/officeDocument/2006/relationships/hyperlink" Target="https://www.virginholidays.co.uk/destinations/usa/oregon-holidays/destinations-in" TargetMode="External"/><Relationship Id="rId154" Type="http://schemas.openxmlformats.org/officeDocument/2006/relationships/hyperlink" Target="https://www.virginholidays.co.uk/destinations/caribbean/dominican-republic-holidays/destinations-in" TargetMode="External"/><Relationship Id="rId361" Type="http://schemas.openxmlformats.org/officeDocument/2006/relationships/hyperlink" Target="https://www.virginholidays.co.uk/travel-extras/car-hire/overview" TargetMode="External"/><Relationship Id="rId599" Type="http://schemas.openxmlformats.org/officeDocument/2006/relationships/hyperlink" Target="https://www.virginholidays.co.uk/holiday-types/weddings-and-honeymoons/overview" TargetMode="External"/><Relationship Id="rId2042" Type="http://schemas.openxmlformats.org/officeDocument/2006/relationships/hyperlink" Target="https://www.virginholidays.co.uk/blog/floridas-best-golf-courses" TargetMode="External"/><Relationship Id="rId2487" Type="http://schemas.openxmlformats.org/officeDocument/2006/relationships/hyperlink" Target="https://www.virginholidays.co.uk/holiday-types/holiday-experiences/las-vegas-experiences/top-gun-experience" TargetMode="External"/><Relationship Id="rId2694" Type="http://schemas.openxmlformats.org/officeDocument/2006/relationships/hyperlink" Target="https://www.virginholidays.co.uk/destinations/asia-and-far-east/thailand/hua-hin/multi-destination/3-nights-bangkok---8-nights-hua-hin" TargetMode="External"/><Relationship Id="rId3440" Type="http://schemas.openxmlformats.org/officeDocument/2006/relationships/hyperlink" Target="https://www.virginholidays.co.uk/destinations/canada/tours/rockies-to-vancouver-canadian-style" TargetMode="External"/><Relationship Id="rId459" Type="http://schemas.openxmlformats.org/officeDocument/2006/relationships/hyperlink" Target="https://www.virginholidays.co.uk/destinations/asia-and-far-east/china-holidays/activities" TargetMode="External"/><Relationship Id="rId666" Type="http://schemas.openxmlformats.org/officeDocument/2006/relationships/hyperlink" Target="https://www.virginholidays.co.uk/destinations/asia-and-far-east/china/hong-kong-offers" TargetMode="External"/><Relationship Id="rId873" Type="http://schemas.openxmlformats.org/officeDocument/2006/relationships/hyperlink" Target="https://www.virginholidays.co.uk/holiday-types/romantic-holidays/hotels/anantara-bophut-koh-samui-resort" TargetMode="External"/><Relationship Id="rId1089" Type="http://schemas.openxmlformats.org/officeDocument/2006/relationships/hyperlink" Target="https://www.virginholidays.co.uk/blog/the-ultimate-road-trip-california" TargetMode="External"/><Relationship Id="rId1296" Type="http://schemas.openxmlformats.org/officeDocument/2006/relationships/hyperlink" Target="https://www.virginholidays.co.uk/destinations/asia-and-far-east-tours" TargetMode="External"/><Relationship Id="rId2347" Type="http://schemas.openxmlformats.org/officeDocument/2006/relationships/hyperlink" Target="https://www.virginholidays.co.uk/destinations/usa-offers" TargetMode="External"/><Relationship Id="rId2554" Type="http://schemas.openxmlformats.org/officeDocument/2006/relationships/hyperlink" Target="https://www.virginholidays.co.uk/destinations/usa/hawaii/oahu/honolulu-holidays/activities" TargetMode="External"/><Relationship Id="rId2999" Type="http://schemas.openxmlformats.org/officeDocument/2006/relationships/hyperlink" Target="https://www.virginholidays.co.uk/destinations/middle-east/dubai-beaches-and-beyond-holidays/destinations-in" TargetMode="External"/><Relationship Id="rId3300" Type="http://schemas.openxmlformats.org/officeDocument/2006/relationships/hyperlink" Target="https://www.virginholidays.co.uk/destinations/canada/calgary-holidays" TargetMode="External"/><Relationship Id="rId221" Type="http://schemas.openxmlformats.org/officeDocument/2006/relationships/hyperlink" Target="https://www.virginholidays.co.uk/blog/thailand-travel-tips-couples" TargetMode="External"/><Relationship Id="rId319" Type="http://schemas.openxmlformats.org/officeDocument/2006/relationships/hyperlink" Target="https://www.virginholidays.co.uk/blog/st-patricks-day-usa-blog" TargetMode="External"/><Relationship Id="rId526" Type="http://schemas.openxmlformats.org/officeDocument/2006/relationships/hyperlink" Target="https://www.virginholidays.co.uk/blog/5-easy-days-out-in-florida" TargetMode="External"/><Relationship Id="rId1156" Type="http://schemas.openxmlformats.org/officeDocument/2006/relationships/hyperlink" Target="https://www.virginholidays.co.uk/destinations/canada/edmonton-offers" TargetMode="External"/><Relationship Id="rId1363" Type="http://schemas.openxmlformats.org/officeDocument/2006/relationships/hyperlink" Target="https://www.virginholidays.co.uk/destinations/usa/lake-tahoe-holidays/destinations-in" TargetMode="External"/><Relationship Id="rId2207" Type="http://schemas.openxmlformats.org/officeDocument/2006/relationships/hyperlink" Target="https://www.virginholidays.co.uk/travel-extras/airport-hotels/overview" TargetMode="External"/><Relationship Id="rId2761" Type="http://schemas.openxmlformats.org/officeDocument/2006/relationships/hyperlink" Target="https://www.virginholidays.co.uk/destinations/canada/tours/rocky-mountaineer---grand-rail-circle" TargetMode="External"/><Relationship Id="rId2859" Type="http://schemas.openxmlformats.org/officeDocument/2006/relationships/hyperlink" Target="https://www.virginholidays.co.uk/destinations/florida/orlando/kissimmee-offers" TargetMode="External"/><Relationship Id="rId733" Type="http://schemas.openxmlformats.org/officeDocument/2006/relationships/hyperlink" Target="https://www.virginholidays.co.uk/destinations/africa/tours/tanzania-discovery" TargetMode="External"/><Relationship Id="rId940" Type="http://schemas.openxmlformats.org/officeDocument/2006/relationships/hyperlink" Target="https://www.virginholidays.co.uk/destinations/florida/orlando/multi-destination/3-nights-new-york---7-nights-orlando" TargetMode="External"/><Relationship Id="rId1016" Type="http://schemas.openxmlformats.org/officeDocument/2006/relationships/hyperlink" Target="https://www.virginholidays.co.uk/destinations/usa/arizona/phoenix-holidays" TargetMode="External"/><Relationship Id="rId1570" Type="http://schemas.openxmlformats.org/officeDocument/2006/relationships/hyperlink" Target="https://www.virginholidays.co.uk/destinations/usa/seattle-and-washington-state-holidays" TargetMode="External"/><Relationship Id="rId1668" Type="http://schemas.openxmlformats.org/officeDocument/2006/relationships/hyperlink" Target="https://www.virginholidays.co.uk/destinations/canada/rural-ontario-holidays" TargetMode="External"/><Relationship Id="rId1875" Type="http://schemas.openxmlformats.org/officeDocument/2006/relationships/hyperlink" Target="https://www.virginholidays.co.uk/destinations/usa/new-england/maine-holidays" TargetMode="External"/><Relationship Id="rId2414" Type="http://schemas.openxmlformats.org/officeDocument/2006/relationships/hyperlink" Target="https://www.virginholidays.co.uk/destinations/usa/philadelphia-offers" TargetMode="External"/><Relationship Id="rId2621" Type="http://schemas.openxmlformats.org/officeDocument/2006/relationships/hyperlink" Target="https://www.virginholidays.co.uk/destinations/usa/colorado-holidays" TargetMode="External"/><Relationship Id="rId2719" Type="http://schemas.openxmlformats.org/officeDocument/2006/relationships/hyperlink" Target="https://www.virginholidays.co.uk/destinations/usa/deep-south/georgia/savannah-offers" TargetMode="External"/><Relationship Id="rId800" Type="http://schemas.openxmlformats.org/officeDocument/2006/relationships/hyperlink" Target="https://www.virginholidays.co.uk/blog/11-things-to-do-in-the-riviera-maya-mexico" TargetMode="External"/><Relationship Id="rId1223" Type="http://schemas.openxmlformats.org/officeDocument/2006/relationships/hyperlink" Target="https://www.virginholidays.co.uk/destinations/florida/miami-holidays" TargetMode="External"/><Relationship Id="rId1430" Type="http://schemas.openxmlformats.org/officeDocument/2006/relationships/hyperlink" Target="https://www.virginholidays.co.uk/destinations/africa/south-africa/sun-city-hotels" TargetMode="External"/><Relationship Id="rId1528" Type="http://schemas.openxmlformats.org/officeDocument/2006/relationships/hyperlink" Target="https://www.virginholidays.co.uk/travel-extras/attraction-tickets/aquatica/theme-park-info" TargetMode="External"/><Relationship Id="rId2926" Type="http://schemas.openxmlformats.org/officeDocument/2006/relationships/hyperlink" Target="https://www.virginholidays.co.uk/destinations/canada/rural-quebec-holidays" TargetMode="External"/><Relationship Id="rId3090" Type="http://schemas.openxmlformats.org/officeDocument/2006/relationships/hyperlink" Target="https://www.virginholidays.co.uk/destinations/usa/deep-south/georgia-holidays" TargetMode="External"/><Relationship Id="rId1735" Type="http://schemas.openxmlformats.org/officeDocument/2006/relationships/hyperlink" Target="https://www.virginholidays.co.uk/special-offers/aberdeen-departures" TargetMode="External"/><Relationship Id="rId1942" Type="http://schemas.openxmlformats.org/officeDocument/2006/relationships/hyperlink" Target="https://www.virginholidays.co.uk/blog/florida-for-families" TargetMode="External"/><Relationship Id="rId3188" Type="http://schemas.openxmlformats.org/officeDocument/2006/relationships/hyperlink" Target="https://www.virginholidays.co.uk/destinations/asia-and-far-east/tours/yangtze-highlights" TargetMode="External"/><Relationship Id="rId3395" Type="http://schemas.openxmlformats.org/officeDocument/2006/relationships/hyperlink" Target="https://www.virginholidays.co.uk/destinations/middle-east/multi-destination" TargetMode="External"/><Relationship Id="rId27" Type="http://schemas.openxmlformats.org/officeDocument/2006/relationships/hyperlink" Target="https://www.virginholidays.co.uk/destinations/asia-and-far-east/thailand/multi-destination" TargetMode="External"/><Relationship Id="rId1802" Type="http://schemas.openxmlformats.org/officeDocument/2006/relationships/hyperlink" Target="https://www.virginholidays.co.uk/destinations/caribbean/bahamas-offers" TargetMode="External"/><Relationship Id="rId3048" Type="http://schemas.openxmlformats.org/officeDocument/2006/relationships/hyperlink" Target="https://www.virginholidays.co.uk/holiday-types/self-catering-holidays/hotels" TargetMode="External"/><Relationship Id="rId3255" Type="http://schemas.openxmlformats.org/officeDocument/2006/relationships/hyperlink" Target="https://www.virginholidays.co.uk/destinations/asia-and-far-east/vietnam-holidays/destinations-in" TargetMode="External"/><Relationship Id="rId3462" Type="http://schemas.openxmlformats.org/officeDocument/2006/relationships/hyperlink" Target="https://www.virginholidays.co.uk/destinations/usa/seattle-and-washington-state/seattle-tours" TargetMode="External"/><Relationship Id="rId176" Type="http://schemas.openxmlformats.org/officeDocument/2006/relationships/hyperlink" Target="https://www.virginholidays.co.uk/destinations/usa/nevada-offers" TargetMode="External"/><Relationship Id="rId383" Type="http://schemas.openxmlformats.org/officeDocument/2006/relationships/hyperlink" Target="https://www.virginholidays.co.uk/holiday-types/family-holidays/hotels/shangri-las-rasa-sayang-resort-and-spa" TargetMode="External"/><Relationship Id="rId590" Type="http://schemas.openxmlformats.org/officeDocument/2006/relationships/hyperlink" Target="https://www.virginholidays.co.uk/destinations/asia-and-far-east/tours/the-golden-triangle" TargetMode="External"/><Relationship Id="rId2064" Type="http://schemas.openxmlformats.org/officeDocument/2006/relationships/hyperlink" Target="https://www.virginholidays.co.uk/destinations/africa/tours/from-mara-to-mombasa" TargetMode="External"/><Relationship Id="rId2271" Type="http://schemas.openxmlformats.org/officeDocument/2006/relationships/hyperlink" Target="https://www.virginholidays.co.uk/destinations/usa/deep-south-holidays/destinations-in" TargetMode="External"/><Relationship Id="rId3115" Type="http://schemas.openxmlformats.org/officeDocument/2006/relationships/hyperlink" Target="https://www.virginholidays.co.uk/destinations/caribbean/aruba-holidays/activities" TargetMode="External"/><Relationship Id="rId3322" Type="http://schemas.openxmlformats.org/officeDocument/2006/relationships/hyperlink" Target="https://www.virginholidays.co.uk/blog/5-unmissable-rides-at-seaworld-and-aquatica" TargetMode="External"/><Relationship Id="rId243" Type="http://schemas.openxmlformats.org/officeDocument/2006/relationships/hyperlink" Target="https://www.virginholidays.co.uk/destinations/indian-ocean/sri-lanka-tours" TargetMode="External"/><Relationship Id="rId450" Type="http://schemas.openxmlformats.org/officeDocument/2006/relationships/hyperlink" Target="https://www.virginholidays.co.uk/holiday-types/spa-holidays/overview" TargetMode="External"/><Relationship Id="rId688" Type="http://schemas.openxmlformats.org/officeDocument/2006/relationships/hyperlink" Target="https://www.virginholidays.co.uk/special-offers/manchester-departures" TargetMode="External"/><Relationship Id="rId895" Type="http://schemas.openxmlformats.org/officeDocument/2006/relationships/hyperlink" Target="https://www.virginholidays.co.uk/destinations/africa-holidays/destinations-in" TargetMode="External"/><Relationship Id="rId1080" Type="http://schemas.openxmlformats.org/officeDocument/2006/relationships/hyperlink" Target="https://www.virginholidays.co.uk/destinations/usa/boston-offers" TargetMode="External"/><Relationship Id="rId2131" Type="http://schemas.openxmlformats.org/officeDocument/2006/relationships/hyperlink" Target="https://www.virginholidays.co.uk/destinations/asia-and-far-east/indonesia/bali-hotels" TargetMode="External"/><Relationship Id="rId2369" Type="http://schemas.openxmlformats.org/officeDocument/2006/relationships/hyperlink" Target="https://www.virginholidays.co.uk/destinations/asia-and-far-east/indonesia/bali/tanjung-benoa-offers" TargetMode="External"/><Relationship Id="rId2576" Type="http://schemas.openxmlformats.org/officeDocument/2006/relationships/hyperlink" Target="https://www.virginholidays.co.uk/holiday-types/weddings-and-honeymoons/legal" TargetMode="External"/><Relationship Id="rId2783" Type="http://schemas.openxmlformats.org/officeDocument/2006/relationships/hyperlink" Target="https://www.virginholidays.co.uk/destinations/usa/los-angeles/anaheim-hotels" TargetMode="External"/><Relationship Id="rId2990" Type="http://schemas.openxmlformats.org/officeDocument/2006/relationships/hyperlink" Target="https://www.virginholidays.co.uk/destinations/usa/los-angeles/multi-destination/4-nights-los-angeles---3-nights-las-vegas" TargetMode="External"/><Relationship Id="rId103" Type="http://schemas.openxmlformats.org/officeDocument/2006/relationships/hyperlink" Target="https://www.virginholidays.co.uk/holiday-types/holiday-experiences/new-york-experiences/beast-speedboat-ride" TargetMode="External"/><Relationship Id="rId310" Type="http://schemas.openxmlformats.org/officeDocument/2006/relationships/hyperlink" Target="https://www.virginholidays.co.uk/destinations/asia-and-far-east/thailand/pattaya-offers" TargetMode="External"/><Relationship Id="rId548" Type="http://schemas.openxmlformats.org/officeDocument/2006/relationships/hyperlink" Target="https://www.virginholidays.co.uk/blog/brighton-pride-2017" TargetMode="External"/><Relationship Id="rId755" Type="http://schemas.openxmlformats.org/officeDocument/2006/relationships/hyperlink" Target="https://www.virginholidays.co.uk/destinations/canada/tours/rocky-mountaineer---first-passage-to-the-west---lake-louise-eastbound-westbound" TargetMode="External"/><Relationship Id="rId962" Type="http://schemas.openxmlformats.org/officeDocument/2006/relationships/hyperlink" Target="https://www.virginholidays.co.uk/destinations/usa/hawaii/multi-destination" TargetMode="External"/><Relationship Id="rId1178" Type="http://schemas.openxmlformats.org/officeDocument/2006/relationships/hyperlink" Target="https://www.virginholidays.co.uk/destinations/middle-east/dubai-beaches-and-beyond/fujairah-holidays" TargetMode="External"/><Relationship Id="rId1385" Type="http://schemas.openxmlformats.org/officeDocument/2006/relationships/hyperlink" Target="https://www.virginholidays.co.uk/destinations/indian-ocean/tours/sri-lankas-cultural-triangle" TargetMode="External"/><Relationship Id="rId1592" Type="http://schemas.openxmlformats.org/officeDocument/2006/relationships/hyperlink" Target="https://www.virginholidays.co.uk/destinations/canada/tours/canadian-contrasts" TargetMode="External"/><Relationship Id="rId2229" Type="http://schemas.openxmlformats.org/officeDocument/2006/relationships/hyperlink" Target="https://www.virginholidays.co.uk/destinations/canada/tours/rocky-mountaineer---coastal-passage-classic-banff-seattle-westbound" TargetMode="External"/><Relationship Id="rId2436" Type="http://schemas.openxmlformats.org/officeDocument/2006/relationships/hyperlink" Target="https://www.virginholidays.co.uk/destinations/asia-and-far-east/thailand/bangkok-holidays" TargetMode="External"/><Relationship Id="rId2643" Type="http://schemas.openxmlformats.org/officeDocument/2006/relationships/hyperlink" Target="https://www.virginholidays.co.uk/destinations/usa/los-angeles/hollywood-holidays" TargetMode="External"/><Relationship Id="rId2850" Type="http://schemas.openxmlformats.org/officeDocument/2006/relationships/hyperlink" Target="https://www.virginholidays.co.uk/destinations/usa/south-carolina/charleston-offers" TargetMode="External"/><Relationship Id="rId91" Type="http://schemas.openxmlformats.org/officeDocument/2006/relationships/hyperlink" Target="https://www.virginholidays.co.uk/blog/fantastic-places-in-new-york" TargetMode="External"/><Relationship Id="rId408" Type="http://schemas.openxmlformats.org/officeDocument/2006/relationships/hyperlink" Target="https://www.virginholidays.co.uk/destinations/usa/new-york/multi-destination/4-nights-new-york---3-nights-las-vegas---4-nights-san-francisco" TargetMode="External"/><Relationship Id="rId615" Type="http://schemas.openxmlformats.org/officeDocument/2006/relationships/hyperlink" Target="https://www.virginholidays.co.uk/travel-extras/attraction-tickets/discovery-cove/overview" TargetMode="External"/><Relationship Id="rId822" Type="http://schemas.openxmlformats.org/officeDocument/2006/relationships/hyperlink" Target="https://www.virginholidays.co.uk/destinations/caribbean/mexico/riviera-cancun-offers" TargetMode="External"/><Relationship Id="rId1038" Type="http://schemas.openxmlformats.org/officeDocument/2006/relationships/hyperlink" Target="https://www.virginholidays.co.uk/destinations/asia-and-far-east/thailand/koh-phi-phi-hotels" TargetMode="External"/><Relationship Id="rId1245" Type="http://schemas.openxmlformats.org/officeDocument/2006/relationships/hyperlink" Target="https://www.virginholidays.co.uk/destinations/indian-ocean/seychelles-holidays" TargetMode="External"/><Relationship Id="rId1452" Type="http://schemas.openxmlformats.org/officeDocument/2006/relationships/hyperlink" Target="https://www.virginholidays.co.uk/destinations/caribbean/jamaica-holidays/activities" TargetMode="External"/><Relationship Id="rId1897" Type="http://schemas.openxmlformats.org/officeDocument/2006/relationships/hyperlink" Target="https://www.virginholidays.co.uk/destinations/usa/arizona/scottsdale-offers" TargetMode="External"/><Relationship Id="rId2503" Type="http://schemas.openxmlformats.org/officeDocument/2006/relationships/hyperlink" Target="https://www.virginholidays.co.uk/destinations/florida/orlando/legoland-hotels" TargetMode="External"/><Relationship Id="rId2948" Type="http://schemas.openxmlformats.org/officeDocument/2006/relationships/hyperlink" Target="https://www.virginholidays.co.uk/destinations/usa/deep-south/tennessee-holidays" TargetMode="External"/><Relationship Id="rId1105" Type="http://schemas.openxmlformats.org/officeDocument/2006/relationships/hyperlink" Target="https://www.virginholidays.co.uk/destinations/usa/california-coast/long-beach-hotels" TargetMode="External"/><Relationship Id="rId1312" Type="http://schemas.openxmlformats.org/officeDocument/2006/relationships/hyperlink" Target="https://www.virginholidays.co.uk/travel-extras/car-hire/caribbean-car-hire/key-things-to-know" TargetMode="External"/><Relationship Id="rId1757" Type="http://schemas.openxmlformats.org/officeDocument/2006/relationships/hyperlink" Target="https://www.virginholidays.co.uk/destinations/usa/california-coast/newport-beach-offers" TargetMode="External"/><Relationship Id="rId1964" Type="http://schemas.openxmlformats.org/officeDocument/2006/relationships/hyperlink" Target="https://www.virginholidays.co.uk/holiday-types/group-bookings/overview" TargetMode="External"/><Relationship Id="rId2710" Type="http://schemas.openxmlformats.org/officeDocument/2006/relationships/hyperlink" Target="https://www.virginholidays.co.uk/destinations/usa-holidays/destinations-in" TargetMode="External"/><Relationship Id="rId2808" Type="http://schemas.openxmlformats.org/officeDocument/2006/relationships/hyperlink" Target="https://www.virginholidays.co.uk/destinations/florida/orlando/kissimmee-holidays/activities" TargetMode="External"/><Relationship Id="rId49" Type="http://schemas.openxmlformats.org/officeDocument/2006/relationships/hyperlink" Target="https://www.virginholidays.co.uk/destinations/africa/south-africa/johannesburg-holidays/activities" TargetMode="External"/><Relationship Id="rId1617" Type="http://schemas.openxmlformats.org/officeDocument/2006/relationships/hyperlink" Target="https://www.virginholidays.co.uk/destinations/caribbean/mexico-holidays/activities" TargetMode="External"/><Relationship Id="rId1824" Type="http://schemas.openxmlformats.org/officeDocument/2006/relationships/hyperlink" Target="https://www.virginholidays.co.uk/destinations/asia-and-far-east-holidays/destinations-in" TargetMode="External"/><Relationship Id="rId3277" Type="http://schemas.openxmlformats.org/officeDocument/2006/relationships/hyperlink" Target="https://www.virginholidays.co.uk/flight-information/other-airlines/air-mauritius" TargetMode="External"/><Relationship Id="rId198" Type="http://schemas.openxmlformats.org/officeDocument/2006/relationships/hyperlink" Target="https://www.virginholidays.co.uk/holiday-offers" TargetMode="External"/><Relationship Id="rId2086" Type="http://schemas.openxmlformats.org/officeDocument/2006/relationships/hyperlink" Target="https://www.virginholidays.co.uk/destinations/asia-and-far-east/thailand-holidays/destinations-in" TargetMode="External"/><Relationship Id="rId3484" Type="http://schemas.openxmlformats.org/officeDocument/2006/relationships/hyperlink" Target="https://www.virginholidays.co.uk/destinations/usa/chicago-tours" TargetMode="External"/><Relationship Id="rId2293" Type="http://schemas.openxmlformats.org/officeDocument/2006/relationships/hyperlink" Target="https://www.virginholidays.co.uk/destinations/asia-and-far-east/thailand-holidays" TargetMode="External"/><Relationship Id="rId2598" Type="http://schemas.openxmlformats.org/officeDocument/2006/relationships/hyperlink" Target="https://www.virginholidays.co.uk/destinations/florida/orlando/walt-disney-world-holidays/activities" TargetMode="External"/><Relationship Id="rId3137" Type="http://schemas.openxmlformats.org/officeDocument/2006/relationships/hyperlink" Target="https://www.virginholidays.co.uk/holiday-types/ski-and-board-holidays/hotels/tivoli-lodge" TargetMode="External"/><Relationship Id="rId3344" Type="http://schemas.openxmlformats.org/officeDocument/2006/relationships/hyperlink" Target="https://www.virginholidays.co.uk/blog/get-active-in-the-indian-ocean" TargetMode="External"/><Relationship Id="rId265" Type="http://schemas.openxmlformats.org/officeDocument/2006/relationships/hyperlink" Target="https://www.virginholidays.co.uk/destinations/africa/botswana-tours" TargetMode="External"/><Relationship Id="rId472" Type="http://schemas.openxmlformats.org/officeDocument/2006/relationships/hyperlink" Target="https://www.virginholidays.co.uk/destinations/florida/gulf-coast-beaches/clearwater-and-st-pete-holidays" TargetMode="External"/><Relationship Id="rId2153" Type="http://schemas.openxmlformats.org/officeDocument/2006/relationships/hyperlink" Target="https://www.virginholidays.co.uk/destinations/middle-east/dubai-beaches-and-beyond/ajman-holidays" TargetMode="External"/><Relationship Id="rId2360" Type="http://schemas.openxmlformats.org/officeDocument/2006/relationships/hyperlink" Target="https://www.virginholidays.co.uk/blog/history-of-the-usa" TargetMode="External"/><Relationship Id="rId3204" Type="http://schemas.openxmlformats.org/officeDocument/2006/relationships/hyperlink" Target="https://www.virginholidays.co.uk/destinations/canada/tours/eastern-explorer" TargetMode="External"/><Relationship Id="rId3411" Type="http://schemas.openxmlformats.org/officeDocument/2006/relationships/hyperlink" Target="https://www.virginholidays.co.uk/destinations/usa/new-england/new-hampshire-holidays" TargetMode="External"/><Relationship Id="rId125" Type="http://schemas.openxmlformats.org/officeDocument/2006/relationships/hyperlink" Target="https://www.virginholidays.co.uk/destinations/indian-ocean/tours/sigiriya-explorer" TargetMode="External"/><Relationship Id="rId332" Type="http://schemas.openxmlformats.org/officeDocument/2006/relationships/hyperlink" Target="https://www.virginholidays.co.uk/destinations/florida/florida-keys-holidays" TargetMode="External"/><Relationship Id="rId777" Type="http://schemas.openxmlformats.org/officeDocument/2006/relationships/hyperlink" Target="https://www.virginholidays.co.uk/destinations/usa/nashville/multi-destination/3-nights-atlanta---4-nights-nashville" TargetMode="External"/><Relationship Id="rId984" Type="http://schemas.openxmlformats.org/officeDocument/2006/relationships/hyperlink" Target="https://www.virginholidays.co.uk/destinations/usa/hawaii/oahu-holidays" TargetMode="External"/><Relationship Id="rId2013" Type="http://schemas.openxmlformats.org/officeDocument/2006/relationships/hyperlink" Target="https://www.virginholidays.co.uk/destinations/asia-and-far-east/indonesia/bali/tanjung-benoa-holidays" TargetMode="External"/><Relationship Id="rId2220" Type="http://schemas.openxmlformats.org/officeDocument/2006/relationships/hyperlink" Target="https://www.virginholidays.co.uk/destinations/canada/toronto/multi-destination/4-nights-toronto---3-nights-new-york" TargetMode="External"/><Relationship Id="rId2458" Type="http://schemas.openxmlformats.org/officeDocument/2006/relationships/hyperlink" Target="https://www.virginholidays.co.uk/destinations/usa/wild-west/wyoming-offers" TargetMode="External"/><Relationship Id="rId2665" Type="http://schemas.openxmlformats.org/officeDocument/2006/relationships/hyperlink" Target="https://www.virginholidays.co.uk/destinations/usa/texas/san-antonio-holidays" TargetMode="External"/><Relationship Id="rId2872" Type="http://schemas.openxmlformats.org/officeDocument/2006/relationships/hyperlink" Target="https://www.virginholidays.co.uk/holiday-information/uk-travel-and-airports/airport-services" TargetMode="External"/><Relationship Id="rId3509" Type="http://schemas.openxmlformats.org/officeDocument/2006/relationships/hyperlink" Target="https://www.virginholidays.co.uk/destinations/usa/tours/the-great-american-crossing" TargetMode="External"/><Relationship Id="rId637" Type="http://schemas.openxmlformats.org/officeDocument/2006/relationships/hyperlink" Target="https://www.virginholidays.co.uk/destinations/florida/orlando/universal-orlando-resort-offers" TargetMode="External"/><Relationship Id="rId844" Type="http://schemas.openxmlformats.org/officeDocument/2006/relationships/hyperlink" Target="https://www.virginholidays.co.uk/destinations/caribbean/cuba/havana/multi-destination/3-nights-havana---7-nights-varadero" TargetMode="External"/><Relationship Id="rId1267" Type="http://schemas.openxmlformats.org/officeDocument/2006/relationships/hyperlink" Target="https://www.virginholidays.co.uk/travel-extras/attraction-tickets/universal-orlando-resort/accommodation" TargetMode="External"/><Relationship Id="rId1474" Type="http://schemas.openxmlformats.org/officeDocument/2006/relationships/hyperlink" Target="https://www.virginholidays.co.uk/destinations/usa/los-angeles-holidays" TargetMode="External"/><Relationship Id="rId1681" Type="http://schemas.openxmlformats.org/officeDocument/2006/relationships/hyperlink" Target="https://www.virginholidays.co.uk/destinations/caribbean/mexico/riviera-maya-holidays" TargetMode="External"/><Relationship Id="rId2318" Type="http://schemas.openxmlformats.org/officeDocument/2006/relationships/hyperlink" Target="https://www.virginholidays.co.uk/destinations/florida/gulf-coast-beaches/sarasota-holidays" TargetMode="External"/><Relationship Id="rId2525" Type="http://schemas.openxmlformats.org/officeDocument/2006/relationships/hyperlink" Target="https://www.virginholidays.co.uk/destinations/asia-and-far-east/indonesia/bali/ubud-offers" TargetMode="External"/><Relationship Id="rId2732" Type="http://schemas.openxmlformats.org/officeDocument/2006/relationships/hyperlink" Target="https://www.virginholidays.co.uk/destinations/middle-east/dubai-beaches-and-beyond-hotels" TargetMode="External"/><Relationship Id="rId704" Type="http://schemas.openxmlformats.org/officeDocument/2006/relationships/hyperlink" Target="https://www.virginholidays.co.uk/holiday-types/all-inclusive-holidays/hotels/papillon-lagoon-reef" TargetMode="External"/><Relationship Id="rId911" Type="http://schemas.openxmlformats.org/officeDocument/2006/relationships/hyperlink" Target="https://www.virginholidays.co.uk/destinations/asia-and-far-east/thailand/bangkok-holidays/activities" TargetMode="External"/><Relationship Id="rId1127" Type="http://schemas.openxmlformats.org/officeDocument/2006/relationships/hyperlink" Target="https://www.virginholidays.co.uk/destinations/usa/hawaii-holidays" TargetMode="External"/><Relationship Id="rId1334" Type="http://schemas.openxmlformats.org/officeDocument/2006/relationships/hyperlink" Target="https://www.virginholidays.co.uk/destinations/florida-offers" TargetMode="External"/><Relationship Id="rId1541" Type="http://schemas.openxmlformats.org/officeDocument/2006/relationships/hyperlink" Target="https://www.virginholidays.co.uk/destinations/usa/los-angeles/west-hollywood-hotels" TargetMode="External"/><Relationship Id="rId1779" Type="http://schemas.openxmlformats.org/officeDocument/2006/relationships/hyperlink" Target="https://www.virginholidays.co.uk/destinations/usa/tours/yukon-and-alaska-explorer" TargetMode="External"/><Relationship Id="rId1986" Type="http://schemas.openxmlformats.org/officeDocument/2006/relationships/hyperlink" Target="https://www.virginholidays.co.uk/destinations/usa/south-carolina-holidays/destinations-in" TargetMode="External"/><Relationship Id="rId40" Type="http://schemas.openxmlformats.org/officeDocument/2006/relationships/hyperlink" Target="https://www.virginholidays.co.uk/destinations/usa/san-francisco/multi-destination/3-nights-las-vegas---4-nights-san-francisco" TargetMode="External"/><Relationship Id="rId1401" Type="http://schemas.openxmlformats.org/officeDocument/2006/relationships/hyperlink" Target="https://www.virginholidays.co.uk/destinations/caribbean/cuba/havana/multi-destination/3-nights-havana---11-nights-varadero" TargetMode="External"/><Relationship Id="rId1639" Type="http://schemas.openxmlformats.org/officeDocument/2006/relationships/hyperlink" Target="https://www.virginholidays.co.uk/destinations/usa/virginia/charlottesville-holidays" TargetMode="External"/><Relationship Id="rId1846" Type="http://schemas.openxmlformats.org/officeDocument/2006/relationships/hyperlink" Target="https://www.virginholidays.co.uk/destinations/usa/alaska-tours" TargetMode="External"/><Relationship Id="rId3061" Type="http://schemas.openxmlformats.org/officeDocument/2006/relationships/hyperlink" Target="https://www.virginholidays.co.uk/destinations/usa/hawaii/kauai-hotels" TargetMode="External"/><Relationship Id="rId3299" Type="http://schemas.openxmlformats.org/officeDocument/2006/relationships/hyperlink" Target="https://www.virginholidays.co.uk/destinations/canada/calgary-holidays" TargetMode="External"/><Relationship Id="rId1706" Type="http://schemas.openxmlformats.org/officeDocument/2006/relationships/hyperlink" Target="https://www.virginholidays.co.uk/travel-extras/attraction-tickets/disneyland-resort" TargetMode="External"/><Relationship Id="rId1913" Type="http://schemas.openxmlformats.org/officeDocument/2006/relationships/hyperlink" Target="https://www.virginholidays.co.uk/destinations/usa/virginia/williamsburg-holidays" TargetMode="External"/><Relationship Id="rId3159" Type="http://schemas.openxmlformats.org/officeDocument/2006/relationships/hyperlink" Target="https://www.virginholidays.co.uk/destinations/middle-east/dubai-beaches-and-beyond/dubai-city-holidays" TargetMode="External"/><Relationship Id="rId3366" Type="http://schemas.openxmlformats.org/officeDocument/2006/relationships/hyperlink" Target="https://www.virginholidays.co.uk/destinations/usa/tours/the-splendid-west" TargetMode="External"/><Relationship Id="rId287" Type="http://schemas.openxmlformats.org/officeDocument/2006/relationships/hyperlink" Target="https://www.virginholidays.co.uk/destinations/africa/tours/pride-of-tsavo-safari" TargetMode="External"/><Relationship Id="rId494" Type="http://schemas.openxmlformats.org/officeDocument/2006/relationships/hyperlink" Target="https://www.virginholidays.co.uk/destinations/africa/botswana-holidays" TargetMode="External"/><Relationship Id="rId2175" Type="http://schemas.openxmlformats.org/officeDocument/2006/relationships/hyperlink" Target="https://www.virginholidays.co.uk/destinations/africa/tours/big-five-flying-safari" TargetMode="External"/><Relationship Id="rId2382" Type="http://schemas.openxmlformats.org/officeDocument/2006/relationships/hyperlink" Target="https://www.virginholidays.co.uk/destinations/asia-and-far-east/thailand/koh-samui-holidays/activities" TargetMode="External"/><Relationship Id="rId3019" Type="http://schemas.openxmlformats.org/officeDocument/2006/relationships/hyperlink" Target="https://www.virginholidays.co.uk/destinations/asia-and-far-east/malaysia/borneo-holidays" TargetMode="External"/><Relationship Id="rId3226" Type="http://schemas.openxmlformats.org/officeDocument/2006/relationships/hyperlink" Target="https://www.virginholidays.co.uk/destinations/canada/toronto-holidays" TargetMode="External"/><Relationship Id="rId147" Type="http://schemas.openxmlformats.org/officeDocument/2006/relationships/hyperlink" Target="https://www.virginholidays.co.uk/destinations/usa/detroit-holidays" TargetMode="External"/><Relationship Id="rId354" Type="http://schemas.openxmlformats.org/officeDocument/2006/relationships/hyperlink" Target="https://www.virginholidays.co.uk/special-offers/adult-only" TargetMode="External"/><Relationship Id="rId799" Type="http://schemas.openxmlformats.org/officeDocument/2006/relationships/hyperlink" Target="https://www.virginholidays.co.uk/blog/11-things-to-do-in-the-riviera-maya-mexico" TargetMode="External"/><Relationship Id="rId1191" Type="http://schemas.openxmlformats.org/officeDocument/2006/relationships/hyperlink" Target="https://www.virginholidays.co.uk/destinations/caribbean/cuba/havana/multi-destination/3-nights-havana---4-nights-varadero" TargetMode="External"/><Relationship Id="rId2035" Type="http://schemas.openxmlformats.org/officeDocument/2006/relationships/hyperlink" Target="https://www.virginholidays.co.uk/destinations/usa/deep-south/tennessee/nashville-holidays" TargetMode="External"/><Relationship Id="rId2687" Type="http://schemas.openxmlformats.org/officeDocument/2006/relationships/hyperlink" Target="https://www.virginholidays.co.uk/destinations/caribbean/barbados/multi-destination/7-nights-barbados---7-nights-st-lucia" TargetMode="External"/><Relationship Id="rId2894" Type="http://schemas.openxmlformats.org/officeDocument/2006/relationships/hyperlink" Target="https://www.virginholidays.co.uk/destinations/asia-and-far-east/tours/images-of-vietnam" TargetMode="External"/><Relationship Id="rId3433" Type="http://schemas.openxmlformats.org/officeDocument/2006/relationships/hyperlink" Target="https://www.virginholidays.co.uk/travel-extras/attraction-tickets/dubai-parks-and-resorts/overview" TargetMode="External"/><Relationship Id="rId561" Type="http://schemas.openxmlformats.org/officeDocument/2006/relationships/hyperlink" Target="https://www.virginholidays.co.uk/destinations/usa/deep-south/tennessee-holidays/destinations-in" TargetMode="External"/><Relationship Id="rId659" Type="http://schemas.openxmlformats.org/officeDocument/2006/relationships/hyperlink" Target="https://www.virginholidays.co.uk/destinations/africa/tanzania-holidays/destinations-in" TargetMode="External"/><Relationship Id="rId866" Type="http://schemas.openxmlformats.org/officeDocument/2006/relationships/hyperlink" Target="https://www.virginholidays.co.uk/holiday-types/weddings-and-honeymoons/unique-weddings" TargetMode="External"/><Relationship Id="rId1289" Type="http://schemas.openxmlformats.org/officeDocument/2006/relationships/hyperlink" Target="https://www.virginholidays.co.uk/destinations/usa/san-francisco-tours" TargetMode="External"/><Relationship Id="rId1496" Type="http://schemas.openxmlformats.org/officeDocument/2006/relationships/hyperlink" Target="https://www.virginholidays.co.uk/destinations/florida/gold-coast-beaches-holidays" TargetMode="External"/><Relationship Id="rId2242" Type="http://schemas.openxmlformats.org/officeDocument/2006/relationships/hyperlink" Target="https://www.virginholidays.co.uk/destinations/usa/san-francisco/multi-destination/4-nights-san-francisco---3-nights-las-vegas" TargetMode="External"/><Relationship Id="rId2547" Type="http://schemas.openxmlformats.org/officeDocument/2006/relationships/hyperlink" Target="https://www.virginholidays.co.uk/destinations/usa/new-york/multi-destination/3-nights-new-york---3-nights-philadelphia---4-nights-washington" TargetMode="External"/><Relationship Id="rId3500" Type="http://schemas.openxmlformats.org/officeDocument/2006/relationships/hyperlink" Target="https://www.virginholidays.co.uk/destinations/usa/los-angeles/west-hollywood-offers" TargetMode="External"/><Relationship Id="rId214" Type="http://schemas.openxmlformats.org/officeDocument/2006/relationships/hyperlink" Target="https://www.virginholidays.co.uk/destinations" TargetMode="External"/><Relationship Id="rId421" Type="http://schemas.openxmlformats.org/officeDocument/2006/relationships/hyperlink" Target="https://www.virginholidays.co.uk/holiday-types/holidays-for-one" TargetMode="External"/><Relationship Id="rId519" Type="http://schemas.openxmlformats.org/officeDocument/2006/relationships/hyperlink" Target="https://www.virginholidays.co.uk/holiday-types/flydrive-holidays/deals" TargetMode="External"/><Relationship Id="rId1051" Type="http://schemas.openxmlformats.org/officeDocument/2006/relationships/hyperlink" Target="https://www.virginholidays.co.uk/destinations/caribbean/turks-and-caicos-islands-holidays" TargetMode="External"/><Relationship Id="rId1149" Type="http://schemas.openxmlformats.org/officeDocument/2006/relationships/hyperlink" Target="https://www.virginholidays.co.uk/destinations/usa/colorado/breckenridge-offers" TargetMode="External"/><Relationship Id="rId1356" Type="http://schemas.openxmlformats.org/officeDocument/2006/relationships/hyperlink" Target="https://www.virginholidays.co.uk/destinations/africa/south-africa/cape-town-hotels" TargetMode="External"/><Relationship Id="rId2102" Type="http://schemas.openxmlformats.org/officeDocument/2006/relationships/hyperlink" Target="https://www.virginholidays.co.uk/destinations/asia-and-far-east/malaysia/borneo-offers" TargetMode="External"/><Relationship Id="rId2754" Type="http://schemas.openxmlformats.org/officeDocument/2006/relationships/hyperlink" Target="https://www.virginholidays.co.uk/destinations/canada/tours/knight-inlet" TargetMode="External"/><Relationship Id="rId2961" Type="http://schemas.openxmlformats.org/officeDocument/2006/relationships/hyperlink" Target="https://www.virginholidays.co.uk/blog/48-hours-in-dubai" TargetMode="External"/><Relationship Id="rId726" Type="http://schemas.openxmlformats.org/officeDocument/2006/relationships/hyperlink" Target="https://www.virginholidays.co.uk/destinations/indian-ocean/sri-lanka-offers" TargetMode="External"/><Relationship Id="rId933" Type="http://schemas.openxmlformats.org/officeDocument/2006/relationships/hyperlink" Target="https://www.virginholidays.co.uk/destinations/caribbean/cuba/havana/hotel-nacional-de-cuba-browse" TargetMode="External"/><Relationship Id="rId1009" Type="http://schemas.openxmlformats.org/officeDocument/2006/relationships/hyperlink" Target="https://www.virginholidays.co.uk/destinations/caribbean/tobago-offers" TargetMode="External"/><Relationship Id="rId1563" Type="http://schemas.openxmlformats.org/officeDocument/2006/relationships/hyperlink" Target="https://www.virginholidays.co.uk/special-offers/all-inclusive-caribbean-deals" TargetMode="External"/><Relationship Id="rId1770" Type="http://schemas.openxmlformats.org/officeDocument/2006/relationships/hyperlink" Target="https://www.virginholidays.co.uk/who-are-we/overview" TargetMode="External"/><Relationship Id="rId1868" Type="http://schemas.openxmlformats.org/officeDocument/2006/relationships/hyperlink" Target="https://www.virginholidays.co.uk/destinations/canada/tremblant-holidays" TargetMode="External"/><Relationship Id="rId2407" Type="http://schemas.openxmlformats.org/officeDocument/2006/relationships/hyperlink" Target="https://www.virginholidays.co.uk/destinations/usa/south-carolina/charleston-hotels" TargetMode="External"/><Relationship Id="rId2614" Type="http://schemas.openxmlformats.org/officeDocument/2006/relationships/hyperlink" Target="https://www.virginholidays.co.uk/travel-extras/travel-money" TargetMode="External"/><Relationship Id="rId2821" Type="http://schemas.openxmlformats.org/officeDocument/2006/relationships/hyperlink" Target="https://www.virginholidays.co.uk/destinations/asia-and-far-east/malaysia/kuala-lumpur/multi-destination/3-nights-kuala-lumpur---7-nights-langkawi" TargetMode="External"/><Relationship Id="rId62" Type="http://schemas.openxmlformats.org/officeDocument/2006/relationships/hyperlink" Target="https://www.virginholidays.co.uk/travel-extras/attraction-tickets/universal-orlando-resort/overview" TargetMode="External"/><Relationship Id="rId1216" Type="http://schemas.openxmlformats.org/officeDocument/2006/relationships/hyperlink" Target="https://www.virginholidays.co.uk/destinations/usa/california-coast-offers" TargetMode="External"/><Relationship Id="rId1423" Type="http://schemas.openxmlformats.org/officeDocument/2006/relationships/hyperlink" Target="https://www.virginholidays.co.uk/destinations/canada/tours/heritage-trail" TargetMode="External"/><Relationship Id="rId1630" Type="http://schemas.openxmlformats.org/officeDocument/2006/relationships/hyperlink" Target="https://www.virginholidays.co.uk/destinations/indian-ocean-holidays/destinations-in" TargetMode="External"/><Relationship Id="rId2919" Type="http://schemas.openxmlformats.org/officeDocument/2006/relationships/hyperlink" Target="https://www.virginholidays.co.uk/holiday-information/uk-travel-and-airports/overview" TargetMode="External"/><Relationship Id="rId3083" Type="http://schemas.openxmlformats.org/officeDocument/2006/relationships/hyperlink" Target="https://www.virginholidays.co.uk/destinations/usa/california-coast/pismo-beach-holidays" TargetMode="External"/><Relationship Id="rId3290" Type="http://schemas.openxmlformats.org/officeDocument/2006/relationships/hyperlink" Target="https://www.virginholidays.co.uk/press/press-releases" TargetMode="External"/><Relationship Id="rId1728" Type="http://schemas.openxmlformats.org/officeDocument/2006/relationships/hyperlink" Target="https://www.virginholidays.co.uk/destinations/usa/palm-springs-offers" TargetMode="External"/><Relationship Id="rId1935" Type="http://schemas.openxmlformats.org/officeDocument/2006/relationships/hyperlink" Target="https://www.virginholidays.co.uk/destinations/florida/gold-coast-beaches/amelia-island-holidays" TargetMode="External"/><Relationship Id="rId3150" Type="http://schemas.openxmlformats.org/officeDocument/2006/relationships/hyperlink" Target="https://www.virginholidays.co.uk/affinity-promo-codes" TargetMode="External"/><Relationship Id="rId3388" Type="http://schemas.openxmlformats.org/officeDocument/2006/relationships/hyperlink" Target="https://www.virginholidays.co.uk/destinations/asia-and-far-east/indonesia/bali/kuta-holidays" TargetMode="External"/><Relationship Id="rId2197" Type="http://schemas.openxmlformats.org/officeDocument/2006/relationships/hyperlink" Target="https://www.virginholidays.co.uk/holiday-types/ski-and-board-holidays/hotels/banff-caribou-lodge-and-spa" TargetMode="External"/><Relationship Id="rId3010" Type="http://schemas.openxmlformats.org/officeDocument/2006/relationships/hyperlink" Target="https://www.virginholidays.co.uk/destinations/usa/california-coast/carmel-holidays" TargetMode="External"/><Relationship Id="rId3248" Type="http://schemas.openxmlformats.org/officeDocument/2006/relationships/hyperlink" Target="https://www.virginholidays.co.uk/destinations/florida/florida-keys-holidays/destinations-in" TargetMode="External"/><Relationship Id="rId3455" Type="http://schemas.openxmlformats.org/officeDocument/2006/relationships/hyperlink" Target="https://www.virginholidays.co.uk/destinations/caribbean/barbados/multi-destination/7-nights-barbados---7-nights-the-grenadines" TargetMode="External"/><Relationship Id="rId169" Type="http://schemas.openxmlformats.org/officeDocument/2006/relationships/hyperlink" Target="https://www.virginholidays.co.uk/destinations/middle-east/dubai-beaches-and-beyond/dubai-city/multi-destination" TargetMode="External"/><Relationship Id="rId376" Type="http://schemas.openxmlformats.org/officeDocument/2006/relationships/hyperlink" Target="https://www.virginholidays.co.uk/destinations/africa/zambia/victoria-falls-holidays" TargetMode="External"/><Relationship Id="rId583" Type="http://schemas.openxmlformats.org/officeDocument/2006/relationships/hyperlink" Target="https://www.virginholidays.co.uk/destinations/caribbean/st-vincent-and-the-grenadines-holidays" TargetMode="External"/><Relationship Id="rId790" Type="http://schemas.openxmlformats.org/officeDocument/2006/relationships/hyperlink" Target="https://www.virginholidays.co.uk/destinations/usa/san-francisco/sausalito-offers" TargetMode="External"/><Relationship Id="rId2057" Type="http://schemas.openxmlformats.org/officeDocument/2006/relationships/hyperlink" Target="https://www.virginholidays.co.uk/disney-hotel-benefits" TargetMode="External"/><Relationship Id="rId2264" Type="http://schemas.openxmlformats.org/officeDocument/2006/relationships/hyperlink" Target="https://www.virginholidays.co.uk/destinations/asia-and-far-east-offers" TargetMode="External"/><Relationship Id="rId2471" Type="http://schemas.openxmlformats.org/officeDocument/2006/relationships/hyperlink" Target="https://www.virginholidays.co.uk/destinations/usa/utah/salt-lake-city-offers" TargetMode="External"/><Relationship Id="rId3108" Type="http://schemas.openxmlformats.org/officeDocument/2006/relationships/hyperlink" Target="https://www.virginholidays.co.uk/destinations/florida/orlando-holidays" TargetMode="External"/><Relationship Id="rId3315" Type="http://schemas.openxmlformats.org/officeDocument/2006/relationships/hyperlink" Target="https://www.virginholidays.co.uk/destinations/asia-and-far-east/malaysia/borneo-tours" TargetMode="External"/><Relationship Id="rId4" Type="http://schemas.openxmlformats.org/officeDocument/2006/relationships/hyperlink" Target="https://www.virginholidays.co.uk/destinations/usa/hawaii/kauai-offers" TargetMode="External"/><Relationship Id="rId236" Type="http://schemas.openxmlformats.org/officeDocument/2006/relationships/hyperlink" Target="https://www.virginholidays.co.uk/destinations/usa/las-vegas/multi-destination" TargetMode="External"/><Relationship Id="rId443" Type="http://schemas.openxmlformats.org/officeDocument/2006/relationships/hyperlink" Target="https://www.virginholidays.co.uk/blog/plan-your-perfect-disney-holiday" TargetMode="External"/><Relationship Id="rId650" Type="http://schemas.openxmlformats.org/officeDocument/2006/relationships/hyperlink" Target="https://www.virginholidays.co.uk/destinations/africa/south-africa/garden-route-holidays/activities" TargetMode="External"/><Relationship Id="rId888" Type="http://schemas.openxmlformats.org/officeDocument/2006/relationships/hyperlink" Target="https://www.virginholidays.co.uk/important/booking-rules" TargetMode="External"/><Relationship Id="rId1073" Type="http://schemas.openxmlformats.org/officeDocument/2006/relationships/hyperlink" Target="https://www.virginholidays.co.uk/destinations/caribbean/st-lucia-holidays" TargetMode="External"/><Relationship Id="rId1280" Type="http://schemas.openxmlformats.org/officeDocument/2006/relationships/hyperlink" Target="https://www.virginholidays.co.uk/special-offers/belfast-departures" TargetMode="External"/><Relationship Id="rId2124" Type="http://schemas.openxmlformats.org/officeDocument/2006/relationships/hyperlink" Target="https://www.virginholidays.co.uk/destinations/usa/south-carolina/myrtle-beach-holidays" TargetMode="External"/><Relationship Id="rId2331" Type="http://schemas.openxmlformats.org/officeDocument/2006/relationships/hyperlink" Target="https://www.virginholidays.co.uk/destinations/usa/lake-tahoe/squaw-valley-holidays" TargetMode="External"/><Relationship Id="rId2569" Type="http://schemas.openxmlformats.org/officeDocument/2006/relationships/hyperlink" Target="https://www.virginholidays.co.uk/holiday-types/beach-holidays/hotels/shangri-las-rasa-ria-resort-and-spa" TargetMode="External"/><Relationship Id="rId2776" Type="http://schemas.openxmlformats.org/officeDocument/2006/relationships/hyperlink" Target="https://www.virginholidays.co.uk/destinations/canada/tours/calgary-stampede-thrill-package" TargetMode="External"/><Relationship Id="rId2983" Type="http://schemas.openxmlformats.org/officeDocument/2006/relationships/hyperlink" Target="https://www.virginholidays.co.uk/blog/the-city-of-the-independent-mind" TargetMode="External"/><Relationship Id="rId303" Type="http://schemas.openxmlformats.org/officeDocument/2006/relationships/hyperlink" Target="https://www.virginholidays.co.uk/destinations/usa/new-york-tours" TargetMode="External"/><Relationship Id="rId748" Type="http://schemas.openxmlformats.org/officeDocument/2006/relationships/hyperlink" Target="https://www.virginholidays.co.uk/destinations/africa/south-africa-holidays/destinations-in" TargetMode="External"/><Relationship Id="rId955" Type="http://schemas.openxmlformats.org/officeDocument/2006/relationships/hyperlink" Target="https://www.virginholidays.co.uk/destinations/asia-and-far-east/singapore/multi-destination/3-nights-singapore----7-nights-bali" TargetMode="External"/><Relationship Id="rId1140" Type="http://schemas.openxmlformats.org/officeDocument/2006/relationships/hyperlink" Target="https://www.virginholidays.co.uk/destinations/canada-holidays/destinations-in" TargetMode="External"/><Relationship Id="rId1378" Type="http://schemas.openxmlformats.org/officeDocument/2006/relationships/hyperlink" Target="https://www.virginholidays.co.uk/destinations/florida/miami/miami-beach-holidays" TargetMode="External"/><Relationship Id="rId1585" Type="http://schemas.openxmlformats.org/officeDocument/2006/relationships/hyperlink" Target="https://www.virginholidays.co.uk/destinations/usa/california-coast/long-beach-holidays" TargetMode="External"/><Relationship Id="rId1792" Type="http://schemas.openxmlformats.org/officeDocument/2006/relationships/hyperlink" Target="https://www.virginholidays.co.uk/blog/beaches-of-the-middle-east" TargetMode="External"/><Relationship Id="rId2429" Type="http://schemas.openxmlformats.org/officeDocument/2006/relationships/hyperlink" Target="https://www.virginholidays.co.uk/bestofbothprides" TargetMode="External"/><Relationship Id="rId2636" Type="http://schemas.openxmlformats.org/officeDocument/2006/relationships/hyperlink" Target="https://www.virginholidays.co.uk/destinations/florida/orlando/international-drive-offers" TargetMode="External"/><Relationship Id="rId2843" Type="http://schemas.openxmlformats.org/officeDocument/2006/relationships/hyperlink" Target="https://www.virginholidays.co.uk/destinations/canada/vancouver-holidays" TargetMode="External"/><Relationship Id="rId84" Type="http://schemas.openxmlformats.org/officeDocument/2006/relationships/hyperlink" Target="https://www.virginholidays.co.uk/destinations/caribbean/turks-and-caicos-islands-offers" TargetMode="External"/><Relationship Id="rId510" Type="http://schemas.openxmlformats.org/officeDocument/2006/relationships/hyperlink" Target="https://www.virginholidays.co.uk/destinations/usa/new-england/vermont-offers" TargetMode="External"/><Relationship Id="rId608" Type="http://schemas.openxmlformats.org/officeDocument/2006/relationships/hyperlink" Target="https://www.virginholidays.co.uk/destinations/asia-and-far-east/thailand-holidays/activities" TargetMode="External"/><Relationship Id="rId815" Type="http://schemas.openxmlformats.org/officeDocument/2006/relationships/hyperlink" Target="https://www.virginholidays.co.uk/destinations/florida/gold-coast-beaches/fort-lauderdale-holidays" TargetMode="External"/><Relationship Id="rId1238" Type="http://schemas.openxmlformats.org/officeDocument/2006/relationships/hyperlink" Target="https://www.virginholidays.co.uk/destinations/canada/tours/trans-canada-by-rail" TargetMode="External"/><Relationship Id="rId1445" Type="http://schemas.openxmlformats.org/officeDocument/2006/relationships/hyperlink" Target="https://www.virginholidays.co.uk/destinations/africa/tours/okavango-adventure" TargetMode="External"/><Relationship Id="rId1652" Type="http://schemas.openxmlformats.org/officeDocument/2006/relationships/hyperlink" Target="https://www.virginholidays.co.uk/destinations/africa/south-africa-tours" TargetMode="External"/><Relationship Id="rId1000" Type="http://schemas.openxmlformats.org/officeDocument/2006/relationships/hyperlink" Target="https://www.virginholidays.co.uk/destinations/asia-and-far-east/malaysia/langkawi-offers" TargetMode="External"/><Relationship Id="rId1305" Type="http://schemas.openxmlformats.org/officeDocument/2006/relationships/hyperlink" Target="https://www.virginholidays.co.uk/destinations/caribbean/mexico/playa-mujeres-offers" TargetMode="External"/><Relationship Id="rId1957" Type="http://schemas.openxmlformats.org/officeDocument/2006/relationships/hyperlink" Target="https://www.virginholidays.co.uk/holiday-types/weddings-and-honeymoons/unique-weddings/orlando-weddings" TargetMode="External"/><Relationship Id="rId2703" Type="http://schemas.openxmlformats.org/officeDocument/2006/relationships/hyperlink" Target="https://www.virginholidays.co.uk/destinations/usa/california-coast-holidays" TargetMode="External"/><Relationship Id="rId2910" Type="http://schemas.openxmlformats.org/officeDocument/2006/relationships/hyperlink" Target="https://www.virginholidays.co.uk/destinations/usa/los-angeles/beverly-hills-holidays" TargetMode="External"/><Relationship Id="rId1512" Type="http://schemas.openxmlformats.org/officeDocument/2006/relationships/hyperlink" Target="https://www.virginholidays.co.uk/destinations/africa/tours/blue-train" TargetMode="External"/><Relationship Id="rId1817" Type="http://schemas.openxmlformats.org/officeDocument/2006/relationships/hyperlink" Target="https://www.virginholidays.co.uk/destinations/usa/colorado/vail-holidays" TargetMode="External"/><Relationship Id="rId3172" Type="http://schemas.openxmlformats.org/officeDocument/2006/relationships/hyperlink" Target="https://www.virginholidays.co.uk/destinations/florida/orlando/legoland-holidays" TargetMode="External"/><Relationship Id="rId11" Type="http://schemas.openxmlformats.org/officeDocument/2006/relationships/hyperlink" Target="https://www.virginholidays.co.uk/destinations/usa/new-york-hotels" TargetMode="External"/><Relationship Id="rId398" Type="http://schemas.openxmlformats.org/officeDocument/2006/relationships/hyperlink" Target="https://www.virginholidays.co.uk/destinations/caribbean/dominican-republic/punta-cana-holidays" TargetMode="External"/><Relationship Id="rId2079" Type="http://schemas.openxmlformats.org/officeDocument/2006/relationships/hyperlink" Target="https://www.virginholidays.co.uk/destinations/asia-and-far-east/china-holidays/destinations-in" TargetMode="External"/><Relationship Id="rId3032" Type="http://schemas.openxmlformats.org/officeDocument/2006/relationships/hyperlink" Target="https://www.virginholidays.co.uk/travel-extras/car-hire/south-africa-car-hire/key-things-to-know" TargetMode="External"/><Relationship Id="rId3477" Type="http://schemas.openxmlformats.org/officeDocument/2006/relationships/hyperlink" Target="https://www.virginholidays.co.uk/holiday-types/florida-villas/hotels" TargetMode="External"/><Relationship Id="rId160" Type="http://schemas.openxmlformats.org/officeDocument/2006/relationships/hyperlink" Target="https://www.virginholidays.co.uk/destinations/florida/orlando-holidays/special-assistance" TargetMode="External"/><Relationship Id="rId2286" Type="http://schemas.openxmlformats.org/officeDocument/2006/relationships/hyperlink" Target="https://www.virginholidays.co.uk/blog/9-things-to-do-in-grenada" TargetMode="External"/><Relationship Id="rId2493" Type="http://schemas.openxmlformats.org/officeDocument/2006/relationships/hyperlink" Target="https://www.virginholidays.co.uk/destinations/usa/california-coast-holidays/destinations-in" TargetMode="External"/><Relationship Id="rId3337" Type="http://schemas.openxmlformats.org/officeDocument/2006/relationships/hyperlink" Target="https://www.virginholidays.co.uk/destinations/usa/utah-holidays/destinations-in" TargetMode="External"/><Relationship Id="rId258" Type="http://schemas.openxmlformats.org/officeDocument/2006/relationships/hyperlink" Target="https://www.virginholidays.co.uk/destinations/indian-ocean-tours" TargetMode="External"/><Relationship Id="rId465" Type="http://schemas.openxmlformats.org/officeDocument/2006/relationships/hyperlink" Target="https://www.virginholidays.co.uk/holiday-types/golf-holidays/hotels/fairmont-chateau-whistler" TargetMode="External"/><Relationship Id="rId672" Type="http://schemas.openxmlformats.org/officeDocument/2006/relationships/hyperlink" Target="https://www.virginholidays.co.uk/blog/experts-guide-universals-volcano-bay" TargetMode="External"/><Relationship Id="rId1095" Type="http://schemas.openxmlformats.org/officeDocument/2006/relationships/hyperlink" Target="https://www.virginholidays.co.uk/destinations/middle-east/dubai-beaches-and-beyond/ras-al-khaimah-offers" TargetMode="External"/><Relationship Id="rId2146" Type="http://schemas.openxmlformats.org/officeDocument/2006/relationships/hyperlink" Target="https://www.virginholidays.co.uk/destinations/middle-east/oman-holidays" TargetMode="External"/><Relationship Id="rId2353" Type="http://schemas.openxmlformats.org/officeDocument/2006/relationships/hyperlink" Target="https://www.virginholidays.co.uk/destinations/usa/tours/coastal-coffee-trial" TargetMode="External"/><Relationship Id="rId2560" Type="http://schemas.openxmlformats.org/officeDocument/2006/relationships/hyperlink" Target="https://www.virginholidays.co.uk/destinations/usa/south-carolina/charleston-holidays" TargetMode="External"/><Relationship Id="rId2798" Type="http://schemas.openxmlformats.org/officeDocument/2006/relationships/hyperlink" Target="https://www.virginholidays.co.uk/destinations/asia-and-far-east/indonesia/bali/nusa-dua-offers" TargetMode="External"/><Relationship Id="rId3404" Type="http://schemas.openxmlformats.org/officeDocument/2006/relationships/hyperlink" Target="https://www.virginholidays.co.uk/destinations/florida/gulf-coast-beaches-hotels" TargetMode="External"/><Relationship Id="rId118" Type="http://schemas.openxmlformats.org/officeDocument/2006/relationships/hyperlink" Target="https://www.virginholidays.co.uk/destinations/florida/florida-keys/key-west-offers" TargetMode="External"/><Relationship Id="rId325" Type="http://schemas.openxmlformats.org/officeDocument/2006/relationships/hyperlink" Target="https://www.virginholidays.co.uk/travel-extras/attraction-tickets/ICON-orlando" TargetMode="External"/><Relationship Id="rId532" Type="http://schemas.openxmlformats.org/officeDocument/2006/relationships/hyperlink" Target="https://www.virginholidays.co.uk/destinations/caribbean/cuba/varadero-holidays" TargetMode="External"/><Relationship Id="rId977" Type="http://schemas.openxmlformats.org/officeDocument/2006/relationships/hyperlink" Target="https://www.virginholidays.co.uk/destinations/usa/san-francisco-holidays" TargetMode="External"/><Relationship Id="rId1162" Type="http://schemas.openxmlformats.org/officeDocument/2006/relationships/hyperlink" Target="https://www.virginholidays.co.uk/destinations/asia-and-far-east/china-hotels" TargetMode="External"/><Relationship Id="rId2006" Type="http://schemas.openxmlformats.org/officeDocument/2006/relationships/hyperlink" Target="https://www.virginholidays.co.uk/travel-extras/attraction-tickets/busch-gardens/overview" TargetMode="External"/><Relationship Id="rId2213" Type="http://schemas.openxmlformats.org/officeDocument/2006/relationships/hyperlink" Target="https://www.virginholidays.co.uk/destinations/florida/gold-coast-beaches/fort-lauderdale-offers" TargetMode="External"/><Relationship Id="rId2420" Type="http://schemas.openxmlformats.org/officeDocument/2006/relationships/hyperlink" Target="https://www.virginholidays.co.uk/destinations/asia-and-far-east/vietnam-offers" TargetMode="External"/><Relationship Id="rId2658" Type="http://schemas.openxmlformats.org/officeDocument/2006/relationships/hyperlink" Target="https://www.virginholidays.co.uk/destinations/usa/texas/galveston-holidays" TargetMode="External"/><Relationship Id="rId2865" Type="http://schemas.openxmlformats.org/officeDocument/2006/relationships/hyperlink" Target="https://www.virginholidays.co.uk/destinations/usa/hawaii/big-island-holidays" TargetMode="External"/><Relationship Id="rId837" Type="http://schemas.openxmlformats.org/officeDocument/2006/relationships/hyperlink" Target="https://www.virginholidays.co.uk/destinations/usa/arizona-hotels" TargetMode="External"/><Relationship Id="rId1022" Type="http://schemas.openxmlformats.org/officeDocument/2006/relationships/hyperlink" Target="https://www.virginholidays.co.uk/destinations/asia-and-far-east/vietnam/phan-thiet-and-mui-ne-holidays" TargetMode="External"/><Relationship Id="rId1467" Type="http://schemas.openxmlformats.org/officeDocument/2006/relationships/hyperlink" Target="https://www.virginholidays.co.uk/destinations/usa/los-angeles/santa-monica-offers" TargetMode="External"/><Relationship Id="rId1674" Type="http://schemas.openxmlformats.org/officeDocument/2006/relationships/hyperlink" Target="https://www.virginholidays.co.uk/destinations/canada/vancouver-tours" TargetMode="External"/><Relationship Id="rId1881" Type="http://schemas.openxmlformats.org/officeDocument/2006/relationships/hyperlink" Target="https://www.virginholidays.co.uk/destinations/florida/miami/brickell-offers" TargetMode="External"/><Relationship Id="rId2518" Type="http://schemas.openxmlformats.org/officeDocument/2006/relationships/hyperlink" Target="https://www.virginholidays.co.uk/destinations/usa/san-francisco/sausalito-holidays" TargetMode="External"/><Relationship Id="rId2725" Type="http://schemas.openxmlformats.org/officeDocument/2006/relationships/hyperlink" Target="https://www.virginholidays.co.uk/destinations/florida/miami/south-beach-offers" TargetMode="External"/><Relationship Id="rId2932" Type="http://schemas.openxmlformats.org/officeDocument/2006/relationships/hyperlink" Target="https://www.virginholidays.co.uk/blog/dubai-for-families" TargetMode="External"/><Relationship Id="rId904" Type="http://schemas.openxmlformats.org/officeDocument/2006/relationships/hyperlink" Target="https://www.virginholidays.co.uk/destinations/asia-and-far-east/japan-holidays/activities" TargetMode="External"/><Relationship Id="rId1327" Type="http://schemas.openxmlformats.org/officeDocument/2006/relationships/hyperlink" Target="https://www.virginholidays.co.uk/destinations/asia-and-far-east/thailand/koh-phi-phi-holidays" TargetMode="External"/><Relationship Id="rId1534" Type="http://schemas.openxmlformats.org/officeDocument/2006/relationships/hyperlink" Target="https://www.virginholidays.co.uk/holiday-types/holiday-experiences/new-york-experiences/new-york-personal-shopping" TargetMode="External"/><Relationship Id="rId1741" Type="http://schemas.openxmlformats.org/officeDocument/2006/relationships/hyperlink" Target="https://www.virginholidays.co.uk/travel-extras/excursions-middle-east/abu-dhabi" TargetMode="External"/><Relationship Id="rId1979" Type="http://schemas.openxmlformats.org/officeDocument/2006/relationships/hyperlink" Target="https://www.virginholidays.co.uk/destinations/canada/toronto-offers" TargetMode="External"/><Relationship Id="rId3194" Type="http://schemas.openxmlformats.org/officeDocument/2006/relationships/hyperlink" Target="https://www.virginholidays.co.uk/destinations/caribbean-hotels" TargetMode="External"/><Relationship Id="rId33" Type="http://schemas.openxmlformats.org/officeDocument/2006/relationships/hyperlink" Target="https://www.virginholidays.co.uk/destinations/usa/arizona-holidays" TargetMode="External"/><Relationship Id="rId1601" Type="http://schemas.openxmlformats.org/officeDocument/2006/relationships/hyperlink" Target="https://www.virginholidays.co.uk/destinations/asia-and-far-east/indonesia/bali-holidays" TargetMode="External"/><Relationship Id="rId1839" Type="http://schemas.openxmlformats.org/officeDocument/2006/relationships/hyperlink" Target="https://www.virginholidays.co.uk/destinations/caribbean/aruba-holidays" TargetMode="External"/><Relationship Id="rId3054" Type="http://schemas.openxmlformats.org/officeDocument/2006/relationships/hyperlink" Target="https://www.virginholidays.co.uk/travel-extras/attraction-tickets/seaworld-parks-and-entertainment/overview" TargetMode="External"/><Relationship Id="rId3499" Type="http://schemas.openxmlformats.org/officeDocument/2006/relationships/hyperlink" Target="https://www.virginholidays.co.uk/destinations/usa/boston/multi-destination/4-nights-boston---4-nights-washington" TargetMode="External"/><Relationship Id="rId182" Type="http://schemas.openxmlformats.org/officeDocument/2006/relationships/hyperlink" Target="https://www.virginholidays.co.uk/holiday-types/tours-and-safaris/self-drive-tours" TargetMode="External"/><Relationship Id="rId1906" Type="http://schemas.openxmlformats.org/officeDocument/2006/relationships/hyperlink" Target="https://www.virginholidays.co.uk/destinations/asia-and-far-east/thailand/phuket-holidays" TargetMode="External"/><Relationship Id="rId3261" Type="http://schemas.openxmlformats.org/officeDocument/2006/relationships/hyperlink" Target="https://www.virginholidays.co.uk/destinations/asia-and-far-east/thailand/khao-lak-offers" TargetMode="External"/><Relationship Id="rId3359" Type="http://schemas.openxmlformats.org/officeDocument/2006/relationships/hyperlink" Target="https://www.virginholidays.co.uk/destinations/caribbean/jamaica/negril-offers" TargetMode="External"/><Relationship Id="rId487" Type="http://schemas.openxmlformats.org/officeDocument/2006/relationships/hyperlink" Target="https://www.virginholidays.co.uk/holiday-types/self-catering-holidays/hotels/bahama-bay-resort" TargetMode="External"/><Relationship Id="rId694" Type="http://schemas.openxmlformats.org/officeDocument/2006/relationships/hyperlink" Target="https://www.virginholidays.co.uk/destinations/florida/orlando/lake-buena-vista-holidays" TargetMode="External"/><Relationship Id="rId2070" Type="http://schemas.openxmlformats.org/officeDocument/2006/relationships/hyperlink" Target="https://www.virginholidays.co.uk/destinations/caribbean/mexico/playacar-offers" TargetMode="External"/><Relationship Id="rId2168" Type="http://schemas.openxmlformats.org/officeDocument/2006/relationships/hyperlink" Target="https://www.virginholidays.co.uk/destinations/usa/hawaii/oahu/honolulu-holidays" TargetMode="External"/><Relationship Id="rId2375" Type="http://schemas.openxmlformats.org/officeDocument/2006/relationships/hyperlink" Target="https://www.virginholidays.co.uk/travel-extras/attraction-tickets/universal-orlando-resort/tickets-and-prices" TargetMode="External"/><Relationship Id="rId3121" Type="http://schemas.openxmlformats.org/officeDocument/2006/relationships/hyperlink" Target="https://www.virginholidays.co.uk/destinations/usa/chicago-offers" TargetMode="External"/><Relationship Id="rId3219" Type="http://schemas.openxmlformats.org/officeDocument/2006/relationships/hyperlink" Target="https://www.virginholidays.co.uk/holiday-types/honeymoon/overview" TargetMode="External"/><Relationship Id="rId347" Type="http://schemas.openxmlformats.org/officeDocument/2006/relationships/hyperlink" Target="https://www.virginholidays.co.uk/destinations/asia-and-far-east/japan-tours" TargetMode="External"/><Relationship Id="rId999" Type="http://schemas.openxmlformats.org/officeDocument/2006/relationships/hyperlink" Target="https://www.virginholidays.co.uk/holiday-types/family-holidays/overview" TargetMode="External"/><Relationship Id="rId1184" Type="http://schemas.openxmlformats.org/officeDocument/2006/relationships/hyperlink" Target="https://www.virginholidays.co.uk/destinations/canada/tours/rocky-mountaineer---first-passage-to-the-west-classic---banff" TargetMode="External"/><Relationship Id="rId2028" Type="http://schemas.openxmlformats.org/officeDocument/2006/relationships/hyperlink" Target="https://www.virginholidays.co.uk/destinations/canada/tremblant-offers" TargetMode="External"/><Relationship Id="rId2582" Type="http://schemas.openxmlformats.org/officeDocument/2006/relationships/hyperlink" Target="https://www.virginholidays.co.uk/destinations/middle-east/dubai-beaches-and-beyond/dubai-beach-hotels" TargetMode="External"/><Relationship Id="rId2887" Type="http://schemas.openxmlformats.org/officeDocument/2006/relationships/hyperlink" Target="https://www.virginholidays.co.uk/destinations/usa/lake-tahoe-holidays" TargetMode="External"/><Relationship Id="rId3426" Type="http://schemas.openxmlformats.org/officeDocument/2006/relationships/hyperlink" Target="https://www.virginholidays.co.uk/destinations/florida/orlando/seaworld-offers" TargetMode="External"/><Relationship Id="rId554" Type="http://schemas.openxmlformats.org/officeDocument/2006/relationships/hyperlink" Target="https://www.virginholidays.co.uk/holiday-types/beach-holidays/hotels/centara-villas-samui" TargetMode="External"/><Relationship Id="rId761" Type="http://schemas.openxmlformats.org/officeDocument/2006/relationships/hyperlink" Target="https://www.virginholidays.co.uk/destinations/usa/deep-south/louisiana/new-orleans-holidays" TargetMode="External"/><Relationship Id="rId859" Type="http://schemas.openxmlformats.org/officeDocument/2006/relationships/hyperlink" Target="https://www.virginholidays.co.uk/blog/things-to-do-at-the-wizarding-world-of-harry-potter" TargetMode="External"/><Relationship Id="rId1391" Type="http://schemas.openxmlformats.org/officeDocument/2006/relationships/hyperlink" Target="https://www.virginholidays.co.uk/destinations/usa/portland/multi-destination/3-nights-portland---4-nights-san-francisco" TargetMode="External"/><Relationship Id="rId1489" Type="http://schemas.openxmlformats.org/officeDocument/2006/relationships/hyperlink" Target="https://www.virginholidays.co.uk/destinations/asia-and-far-east/vietnam-tours" TargetMode="External"/><Relationship Id="rId1696" Type="http://schemas.openxmlformats.org/officeDocument/2006/relationships/hyperlink" Target="https://www.virginholidays.co.uk/destinations/caribbean/cuba-offers" TargetMode="External"/><Relationship Id="rId2235" Type="http://schemas.openxmlformats.org/officeDocument/2006/relationships/hyperlink" Target="https://www.virginholidays.co.uk/destinations/florida/miami-hotels" TargetMode="External"/><Relationship Id="rId2442" Type="http://schemas.openxmlformats.org/officeDocument/2006/relationships/hyperlink" Target="https://www.virginholidays.co.uk/holiday-types/all-inclusive-holidays/hotels/holiday-inn-resort-montego-bay" TargetMode="External"/><Relationship Id="rId207" Type="http://schemas.openxmlformats.org/officeDocument/2006/relationships/hyperlink" Target="https://www.virginholidays.co.uk/destinations/asia-and-far-east/indonesia/bali/sanur-offers" TargetMode="External"/><Relationship Id="rId414" Type="http://schemas.openxmlformats.org/officeDocument/2006/relationships/hyperlink" Target="https://www.virginholidays.co.uk/destinations/asia-and-far-east/thailand/krabi/multi-destination/3-nights-bangkok---8-nights-krabi" TargetMode="External"/><Relationship Id="rId621" Type="http://schemas.openxmlformats.org/officeDocument/2006/relationships/hyperlink" Target="https://www.virginholidays.co.uk/destinations/usa/multi-destination" TargetMode="External"/><Relationship Id="rId1044" Type="http://schemas.openxmlformats.org/officeDocument/2006/relationships/hyperlink" Target="https://www.virginholidays.co.uk/destinations/florida/gulf-coast-beaches-holidays" TargetMode="External"/><Relationship Id="rId1251" Type="http://schemas.openxmlformats.org/officeDocument/2006/relationships/hyperlink" Target="https://www.virginholidays.co.uk/destinations/canada/tours/churchill-town-and-tundra-adventure" TargetMode="External"/><Relationship Id="rId1349" Type="http://schemas.openxmlformats.org/officeDocument/2006/relationships/hyperlink" Target="https://www.virginholidays.co.uk/destinations/canada/tours/rocky-mountaineer---rainforest-to-gold-rush-classic-eastbound-westbound" TargetMode="External"/><Relationship Id="rId2302" Type="http://schemas.openxmlformats.org/officeDocument/2006/relationships/hyperlink" Target="https://www.virginholidays.co.uk/destinations/usa/tours/gone-with-the-wind" TargetMode="External"/><Relationship Id="rId2747" Type="http://schemas.openxmlformats.org/officeDocument/2006/relationships/hyperlink" Target="https://www.virginholidays.co.uk/destinations/caribbean/jamaica-holidays" TargetMode="External"/><Relationship Id="rId2954" Type="http://schemas.openxmlformats.org/officeDocument/2006/relationships/hyperlink" Target="https://www.virginholidays.co.uk/holiday-types/florida-villas/villa-tips" TargetMode="External"/><Relationship Id="rId719" Type="http://schemas.openxmlformats.org/officeDocument/2006/relationships/hyperlink" Target="https://www.virginholidays.co.uk/holiday-types/weddings-and-honeymoons/unique-weddings/las-vegas-weddings" TargetMode="External"/><Relationship Id="rId926" Type="http://schemas.openxmlformats.org/officeDocument/2006/relationships/hyperlink" Target="https://www.virginholidays.co.uk/destinations/usa/california-coast/laguna-beach-holidays" TargetMode="External"/><Relationship Id="rId1111" Type="http://schemas.openxmlformats.org/officeDocument/2006/relationships/hyperlink" Target="https://www.virginholidays.co.uk/destinations/usa/texas/fort-worth-offers" TargetMode="External"/><Relationship Id="rId1556" Type="http://schemas.openxmlformats.org/officeDocument/2006/relationships/hyperlink" Target="https://www.virginholidays.co.uk/destinations/caribbean/jamaica/montego-bay-holidays" TargetMode="External"/><Relationship Id="rId1763" Type="http://schemas.openxmlformats.org/officeDocument/2006/relationships/hyperlink" Target="https://www.virginholidays.co.uk/destinations/africa/zambia/victoria-falls-offers" TargetMode="External"/><Relationship Id="rId1970" Type="http://schemas.openxmlformats.org/officeDocument/2006/relationships/hyperlink" Target="https://www.virginholidays.co.uk/destinations/usa/tours/the-great-eastern-cities" TargetMode="External"/><Relationship Id="rId2607" Type="http://schemas.openxmlformats.org/officeDocument/2006/relationships/hyperlink" Target="https://www.virginholidays.co.uk/destinations/asia-and-far-east/thailand/hua-hin-offers" TargetMode="External"/><Relationship Id="rId2814" Type="http://schemas.openxmlformats.org/officeDocument/2006/relationships/hyperlink" Target="https://www.virginholidays.co.uk/destinations/caribbean/mexico/playa-mujeres-holidays" TargetMode="External"/><Relationship Id="rId55" Type="http://schemas.openxmlformats.org/officeDocument/2006/relationships/hyperlink" Target="https://www.virginholidays.co.uk/destinations/africa/tanzania/zanzibar-holidays" TargetMode="External"/><Relationship Id="rId1209" Type="http://schemas.openxmlformats.org/officeDocument/2006/relationships/hyperlink" Target="https://www.virginholidays.co.uk/destinations/usa/los-angeles/beverly-hills-offers" TargetMode="External"/><Relationship Id="rId1416" Type="http://schemas.openxmlformats.org/officeDocument/2006/relationships/hyperlink" Target="https://www.virginholidays.co.uk/destinations/canada/multi-destination" TargetMode="External"/><Relationship Id="rId1623" Type="http://schemas.openxmlformats.org/officeDocument/2006/relationships/hyperlink" Target="https://www.virginholidays.co.uk/destinations/usa/colorado/breckenridge-holidays" TargetMode="External"/><Relationship Id="rId1830" Type="http://schemas.openxmlformats.org/officeDocument/2006/relationships/hyperlink" Target="https://www.virginholidays.co.uk/destinations/africa/south-africa/madikwe-holidays" TargetMode="External"/><Relationship Id="rId3076" Type="http://schemas.openxmlformats.org/officeDocument/2006/relationships/hyperlink" Target="https://www.virginholidays.co.uk/destinations/asia-and-far-east/malaysia/kuala-lumpur/multi-destination/3-nights-kuala-lumpur---7-nights-kota-kinabalu" TargetMode="External"/><Relationship Id="rId3283" Type="http://schemas.openxmlformats.org/officeDocument/2006/relationships/hyperlink" Target="https://www.virginholidays.co.uk/destinations/caribbean/jamaica-holidays/destinations-in" TargetMode="External"/><Relationship Id="rId3490" Type="http://schemas.openxmlformats.org/officeDocument/2006/relationships/hyperlink" Target="https://www.virginholidays.co.uk/destinations/usa/yosemite-national-park-hotels" TargetMode="External"/><Relationship Id="rId1928" Type="http://schemas.openxmlformats.org/officeDocument/2006/relationships/hyperlink" Target="https://www.virginholidays.co.uk/destinations/asia-and-far-east/china-tours" TargetMode="External"/><Relationship Id="rId2092" Type="http://schemas.openxmlformats.org/officeDocument/2006/relationships/hyperlink" Target="https://www.virginholidays.co.uk/who-are-we/responsible-tourism" TargetMode="External"/><Relationship Id="rId3143" Type="http://schemas.openxmlformats.org/officeDocument/2006/relationships/hyperlink" Target="https://www.virginholidays.co.uk/destinations/usa/deep-south/georgia-offers" TargetMode="External"/><Relationship Id="rId3350" Type="http://schemas.openxmlformats.org/officeDocument/2006/relationships/hyperlink" Target="https://www.virginholidays.co.uk/destinations/caribbean/st-lucia/multi-destination" TargetMode="External"/><Relationship Id="rId271" Type="http://schemas.openxmlformats.org/officeDocument/2006/relationships/hyperlink" Target="https://www.virginholidays.co.uk/blog/havana-good-time" TargetMode="External"/><Relationship Id="rId2397" Type="http://schemas.openxmlformats.org/officeDocument/2006/relationships/hyperlink" Target="https://www.virginholidays.co.uk/destinations/usa/arizona/phoenix-offers" TargetMode="External"/><Relationship Id="rId3003" Type="http://schemas.openxmlformats.org/officeDocument/2006/relationships/hyperlink" Target="https://www.virginholidays.co.uk/destinations/caribbean/barbados/multi-destination" TargetMode="External"/><Relationship Id="rId3448" Type="http://schemas.openxmlformats.org/officeDocument/2006/relationships/hyperlink" Target="https://www.virginholidays.co.uk/destinations/usa/lake-tahoe/reno-offers" TargetMode="External"/><Relationship Id="rId131" Type="http://schemas.openxmlformats.org/officeDocument/2006/relationships/hyperlink" Target="https://www.virginholidays.co.uk/holiday-information/things-you-need-to-know/before-you-go" TargetMode="External"/><Relationship Id="rId369" Type="http://schemas.openxmlformats.org/officeDocument/2006/relationships/hyperlink" Target="https://www.virginholidays.co.uk/flight-information/virgin-atlantic" TargetMode="External"/><Relationship Id="rId576" Type="http://schemas.openxmlformats.org/officeDocument/2006/relationships/hyperlink" Target="https://www.virginholidays.co.uk/destinations/florida/orlando/legoland-offers" TargetMode="External"/><Relationship Id="rId783" Type="http://schemas.openxmlformats.org/officeDocument/2006/relationships/hyperlink" Target="https://www.virginholidays.co.uk/destinations/indian-ocean/mauritius/multi-destination" TargetMode="External"/><Relationship Id="rId990" Type="http://schemas.openxmlformats.org/officeDocument/2006/relationships/hyperlink" Target="https://www.virginholidays.co.uk/travel-extras/airport-lounges/v-room/v-room-manchester/faqs" TargetMode="External"/><Relationship Id="rId2257" Type="http://schemas.openxmlformats.org/officeDocument/2006/relationships/hyperlink" Target="https://www.virginholidays.co.uk/holiday-types/tours-and-safaris/cruise-and-tour" TargetMode="External"/><Relationship Id="rId2464" Type="http://schemas.openxmlformats.org/officeDocument/2006/relationships/hyperlink" Target="https://www.virginholidays.co.uk/destinations/usa/hawaii/multi-destination/4-nights-los-angeles---7-nights-hawaii" TargetMode="External"/><Relationship Id="rId2671" Type="http://schemas.openxmlformats.org/officeDocument/2006/relationships/hyperlink" Target="https://www.virginholidays.co.uk/destinations/usa/south-carolina-holidays" TargetMode="External"/><Relationship Id="rId3210" Type="http://schemas.openxmlformats.org/officeDocument/2006/relationships/hyperlink" Target="https://www.virginholidays.co.uk/destinations/usa/seattle-and-washington-state-hotels" TargetMode="External"/><Relationship Id="rId3308" Type="http://schemas.openxmlformats.org/officeDocument/2006/relationships/hyperlink" Target="https://www.virginholidays.co.uk/destinations/usa/california-coast/newport-beach-holidays" TargetMode="External"/><Relationship Id="rId229" Type="http://schemas.openxmlformats.org/officeDocument/2006/relationships/hyperlink" Target="https://www.virginholidays.co.uk/destinations/indian-ocean/tours/yala-explorer" TargetMode="External"/><Relationship Id="rId436" Type="http://schemas.openxmlformats.org/officeDocument/2006/relationships/hyperlink" Target="https://www.virginholidays.co.uk/destinations/florida/orlando/international-drive-holidays" TargetMode="External"/><Relationship Id="rId643" Type="http://schemas.openxmlformats.org/officeDocument/2006/relationships/hyperlink" Target="https://www.virginholidays.co.uk/destinations/usa/deep-south/kentucky-holidays/destinations-in" TargetMode="External"/><Relationship Id="rId1066" Type="http://schemas.openxmlformats.org/officeDocument/2006/relationships/hyperlink" Target="https://www.virginholidays.co.uk/destinations/asia-and-far-east/singapore-holidays" TargetMode="External"/><Relationship Id="rId1273" Type="http://schemas.openxmlformats.org/officeDocument/2006/relationships/hyperlink" Target="https://www.virginholidays.co.uk/destinations/asia-and-far-east/india-holidays/activities" TargetMode="External"/><Relationship Id="rId1480" Type="http://schemas.openxmlformats.org/officeDocument/2006/relationships/hyperlink" Target="https://www.virginholidays.co.uk/blog/which-caribbean-island-is-for-me" TargetMode="External"/><Relationship Id="rId2117" Type="http://schemas.openxmlformats.org/officeDocument/2006/relationships/hyperlink" Target="https://www.virginholidays.co.uk/disney-dining-plan" TargetMode="External"/><Relationship Id="rId2324" Type="http://schemas.openxmlformats.org/officeDocument/2006/relationships/hyperlink" Target="https://www.virginholidays.co.uk/blog/essential-mexico-by-land-sea-and-air" TargetMode="External"/><Relationship Id="rId2769" Type="http://schemas.openxmlformats.org/officeDocument/2006/relationships/hyperlink" Target="https://www.virginholidays.co.uk/destinations/africa/south-africa/winelands-holidays" TargetMode="External"/><Relationship Id="rId2976" Type="http://schemas.openxmlformats.org/officeDocument/2006/relationships/hyperlink" Target="https://www.virginholidays.co.uk/destinations/canada/quebec-city-offers" TargetMode="External"/><Relationship Id="rId850" Type="http://schemas.openxmlformats.org/officeDocument/2006/relationships/hyperlink" Target="https://www.virginholidays.co.uk/destinations/florida/gulf-coast-beaches/captiva-holidays" TargetMode="External"/><Relationship Id="rId948" Type="http://schemas.openxmlformats.org/officeDocument/2006/relationships/hyperlink" Target="https://www.virginholidays.co.uk/destinations/usa/los-angeles/multi-destination/4-nights-las-vegas---4-nights-los-angeles" TargetMode="External"/><Relationship Id="rId1133" Type="http://schemas.openxmlformats.org/officeDocument/2006/relationships/hyperlink" Target="https://www.virginholidays.co.uk/destinations/asia-and-far-east/china/beijing-tours" TargetMode="External"/><Relationship Id="rId1578" Type="http://schemas.openxmlformats.org/officeDocument/2006/relationships/hyperlink" Target="https://www.virginholidays.co.uk/destinations/caribbean/jamaica/ocho-rios-holidays" TargetMode="External"/><Relationship Id="rId1785" Type="http://schemas.openxmlformats.org/officeDocument/2006/relationships/hyperlink" Target="https://www.virginholidays.co.uk/holiday-types/beach-holidays/hotels/cap-maison" TargetMode="External"/><Relationship Id="rId1992" Type="http://schemas.openxmlformats.org/officeDocument/2006/relationships/hyperlink" Target="https://www.virginholidays.co.uk/destinations/usa/new-england-holidays" TargetMode="External"/><Relationship Id="rId2531" Type="http://schemas.openxmlformats.org/officeDocument/2006/relationships/hyperlink" Target="https://www.virginholidays.co.uk/destinations/usa/deep-south/georgia/atlanta-tours" TargetMode="External"/><Relationship Id="rId2629" Type="http://schemas.openxmlformats.org/officeDocument/2006/relationships/hyperlink" Target="https://www.virginholidays.co.uk/blog/barbados--the-insider" TargetMode="External"/><Relationship Id="rId2836" Type="http://schemas.openxmlformats.org/officeDocument/2006/relationships/hyperlink" Target="https://www.virginholidays.co.uk/holiday-types/activity-holidays" TargetMode="External"/><Relationship Id="rId77" Type="http://schemas.openxmlformats.org/officeDocument/2006/relationships/hyperlink" Target="https://www.virginholidays.co.uk/destinations/usa/nevada/elko-holidays" TargetMode="External"/><Relationship Id="rId503" Type="http://schemas.openxmlformats.org/officeDocument/2006/relationships/hyperlink" Target="https://www.virginholidays.co.uk/destinations/usa/san-diego-offers" TargetMode="External"/><Relationship Id="rId710" Type="http://schemas.openxmlformats.org/officeDocument/2006/relationships/hyperlink" Target="https://www.virginholidays.co.uk/blog/how-to-get-18-days-off-in-2019" TargetMode="External"/><Relationship Id="rId808" Type="http://schemas.openxmlformats.org/officeDocument/2006/relationships/hyperlink" Target="https://www.virginholidays.co.uk/destinations/asia-and-far-east/india-holidays/destinations-in" TargetMode="External"/><Relationship Id="rId1340" Type="http://schemas.openxmlformats.org/officeDocument/2006/relationships/hyperlink" Target="https://www.virginholidays.co.uk/holiday-types/beach-holidays/hotels" TargetMode="External"/><Relationship Id="rId1438" Type="http://schemas.openxmlformats.org/officeDocument/2006/relationships/hyperlink" Target="https://www.virginholidays.co.uk/destinations/usa/chicago-holidays" TargetMode="External"/><Relationship Id="rId1645" Type="http://schemas.openxmlformats.org/officeDocument/2006/relationships/hyperlink" Target="https://www.virginholidays.co.uk/destinations/asia-and-far-east/tours/halong-bay-tour" TargetMode="External"/><Relationship Id="rId3098" Type="http://schemas.openxmlformats.org/officeDocument/2006/relationships/hyperlink" Target="https://www.virginholidays.co.uk/destinations/usa/deep-south/tennessee/nashville-offers" TargetMode="External"/><Relationship Id="rId1200" Type="http://schemas.openxmlformats.org/officeDocument/2006/relationships/hyperlink" Target="https://www.virginholidays.co.uk/destinations/asia-and-far-east/malaysia/langkawi/multi-destination" TargetMode="External"/><Relationship Id="rId1852" Type="http://schemas.openxmlformats.org/officeDocument/2006/relationships/hyperlink" Target="https://www.virginholidays.co.uk/destinations/caribbean/barbados-holidays/activities" TargetMode="External"/><Relationship Id="rId2903" Type="http://schemas.openxmlformats.org/officeDocument/2006/relationships/hyperlink" Target="https://www.virginholidays.co.uk/destinations/asia-and-far-east/tours/spice-lands-of-kerala" TargetMode="External"/><Relationship Id="rId1505" Type="http://schemas.openxmlformats.org/officeDocument/2006/relationships/hyperlink" Target="https://www.virginholidays.co.uk/destinations/africa/tours/masai-mara-safari" TargetMode="External"/><Relationship Id="rId1712" Type="http://schemas.openxmlformats.org/officeDocument/2006/relationships/hyperlink" Target="https://www.virginholidays.co.uk/travel-extras/attraction-tickets/seaworld-orlando/theme-park-info" TargetMode="External"/><Relationship Id="rId3165" Type="http://schemas.openxmlformats.org/officeDocument/2006/relationships/hyperlink" Target="https://www.virginholidays.co.uk/destinations/caribbean-holidays" TargetMode="External"/><Relationship Id="rId3372" Type="http://schemas.openxmlformats.org/officeDocument/2006/relationships/hyperlink" Target="https://www.virginholidays.co.uk/destinations/canada/rural-british-columbia-holidays" TargetMode="External"/><Relationship Id="rId293" Type="http://schemas.openxmlformats.org/officeDocument/2006/relationships/hyperlink" Target="https://www.virginholidays.co.uk/destinations/africa/kenya/nairobi-holidays" TargetMode="External"/><Relationship Id="rId2181" Type="http://schemas.openxmlformats.org/officeDocument/2006/relationships/hyperlink" Target="https://www.virginholidays.co.uk/destinations/usa/new-york-holidays" TargetMode="External"/><Relationship Id="rId3025" Type="http://schemas.openxmlformats.org/officeDocument/2006/relationships/hyperlink" Target="https://www.virginholidays.co.uk/destinations/usa/deep-south/kentucky-holidays/activities" TargetMode="External"/><Relationship Id="rId3232" Type="http://schemas.openxmlformats.org/officeDocument/2006/relationships/hyperlink" Target="https://www.virginholidays.co.uk/destinations/usa/new-england/rhode-island-offers" TargetMode="External"/><Relationship Id="rId153" Type="http://schemas.openxmlformats.org/officeDocument/2006/relationships/hyperlink" Target="https://www.virginholidays.co.uk/destinations/middle-east/dubai-beaches-and-beyond/dubai-city-offers" TargetMode="External"/><Relationship Id="rId360" Type="http://schemas.openxmlformats.org/officeDocument/2006/relationships/hyperlink" Target="https://www.virginholidays.co.uk/disney-offers" TargetMode="External"/><Relationship Id="rId598" Type="http://schemas.openxmlformats.org/officeDocument/2006/relationships/hyperlink" Target="https://www.virginholidays.co.uk/holiday-types/weddings-and-honeymoons/overview" TargetMode="External"/><Relationship Id="rId2041" Type="http://schemas.openxmlformats.org/officeDocument/2006/relationships/hyperlink" Target="https://www.virginholidays.co.uk/blog/floridas-best-golf-courses" TargetMode="External"/><Relationship Id="rId2279" Type="http://schemas.openxmlformats.org/officeDocument/2006/relationships/hyperlink" Target="https://www.virginholidays.co.uk/destinations/usa/deep-south/kentucky/louisville-offers" TargetMode="External"/><Relationship Id="rId2486" Type="http://schemas.openxmlformats.org/officeDocument/2006/relationships/hyperlink" Target="https://www.virginholidays.co.uk/holiday-types/holiday-experiences/las-vegas-experiences/top-gun-experience" TargetMode="External"/><Relationship Id="rId2693" Type="http://schemas.openxmlformats.org/officeDocument/2006/relationships/hyperlink" Target="https://www.virginholidays.co.uk/destinations/asia-and-far-east/thailand/hua-hin/multi-destination/3-nights-bangkok---8-nights-hua-hin" TargetMode="External"/><Relationship Id="rId220" Type="http://schemas.openxmlformats.org/officeDocument/2006/relationships/hyperlink" Target="https://www.virginholidays.co.uk/blog/thailand-travel-tips-couples" TargetMode="External"/><Relationship Id="rId458" Type="http://schemas.openxmlformats.org/officeDocument/2006/relationships/hyperlink" Target="https://www.virginholidays.co.uk/destinations/asia-and-far-east/china-holidays/activities" TargetMode="External"/><Relationship Id="rId665" Type="http://schemas.openxmlformats.org/officeDocument/2006/relationships/hyperlink" Target="https://www.virginholidays.co.uk/destinations/asia-and-far-east/china/hong-kong-offers" TargetMode="External"/><Relationship Id="rId872" Type="http://schemas.openxmlformats.org/officeDocument/2006/relationships/hyperlink" Target="https://www.virginholidays.co.uk/holiday-types/romantic-holidays/hotels/anantara-bophut-koh-samui-resort" TargetMode="External"/><Relationship Id="rId1088" Type="http://schemas.openxmlformats.org/officeDocument/2006/relationships/hyperlink" Target="https://www.virginholidays.co.uk/blog/the-ultimate-road-trip-california" TargetMode="External"/><Relationship Id="rId1295" Type="http://schemas.openxmlformats.org/officeDocument/2006/relationships/hyperlink" Target="https://www.virginholidays.co.uk/destinations/asia-and-far-east-tours" TargetMode="External"/><Relationship Id="rId2139" Type="http://schemas.openxmlformats.org/officeDocument/2006/relationships/hyperlink" Target="https://www.virginholidays.co.uk/travel-extras/retail-therapy" TargetMode="External"/><Relationship Id="rId2346" Type="http://schemas.openxmlformats.org/officeDocument/2006/relationships/hyperlink" Target="https://www.virginholidays.co.uk/destinations/usa-offers" TargetMode="External"/><Relationship Id="rId2553" Type="http://schemas.openxmlformats.org/officeDocument/2006/relationships/hyperlink" Target="https://www.virginholidays.co.uk/destinations/usa/hawaii/oahu/honolulu-holidays/activities" TargetMode="External"/><Relationship Id="rId2760" Type="http://schemas.openxmlformats.org/officeDocument/2006/relationships/hyperlink" Target="https://www.virginholidays.co.uk/destinations/canada/tours/rocky-mountaineer---grand-rail-circle" TargetMode="External"/><Relationship Id="rId2998" Type="http://schemas.openxmlformats.org/officeDocument/2006/relationships/hyperlink" Target="https://www.virginholidays.co.uk/destinations/florida/gulf-coast-beaches/naples-and-marco-island-holidays" TargetMode="External"/><Relationship Id="rId318" Type="http://schemas.openxmlformats.org/officeDocument/2006/relationships/hyperlink" Target="https://www.virginholidays.co.uk/destinations/florida/gold-coast-beaches/hammock-beach-holidays" TargetMode="External"/><Relationship Id="rId525" Type="http://schemas.openxmlformats.org/officeDocument/2006/relationships/hyperlink" Target="https://www.virginholidays.co.uk/destinations/asia-and-far-east/indonesia/bali/sanur-holidays" TargetMode="External"/><Relationship Id="rId732" Type="http://schemas.openxmlformats.org/officeDocument/2006/relationships/hyperlink" Target="https://www.virginholidays.co.uk/destinations/usa/deep-south/kentucky-holidays" TargetMode="External"/><Relationship Id="rId1155" Type="http://schemas.openxmlformats.org/officeDocument/2006/relationships/hyperlink" Target="https://www.virginholidays.co.uk/destinations/usa/deep-south/tennessee/memphis-offers" TargetMode="External"/><Relationship Id="rId1362" Type="http://schemas.openxmlformats.org/officeDocument/2006/relationships/hyperlink" Target="https://www.virginholidays.co.uk/destinations/usa/lake-tahoe-holidays/destinations-in" TargetMode="External"/><Relationship Id="rId2206" Type="http://schemas.openxmlformats.org/officeDocument/2006/relationships/hyperlink" Target="https://www.virginholidays.co.uk/blog/what-you-need-to-know-about-cuba" TargetMode="External"/><Relationship Id="rId2413" Type="http://schemas.openxmlformats.org/officeDocument/2006/relationships/hyperlink" Target="https://www.virginholidays.co.uk/destinations/asia-and-far-east/indonesia/bali/kuta-offers" TargetMode="External"/><Relationship Id="rId2620" Type="http://schemas.openxmlformats.org/officeDocument/2006/relationships/hyperlink" Target="https://www.virginholidays.co.uk/destinations/caribbean/barbados-holidays" TargetMode="External"/><Relationship Id="rId2858" Type="http://schemas.openxmlformats.org/officeDocument/2006/relationships/hyperlink" Target="https://www.virginholidays.co.uk/destinations/florida/orlando/kissimmee-offers" TargetMode="External"/><Relationship Id="rId99" Type="http://schemas.openxmlformats.org/officeDocument/2006/relationships/hyperlink" Target="https://www.virginholidays.co.uk/destinations/usa/bryce-canyon-offers" TargetMode="External"/><Relationship Id="rId1015" Type="http://schemas.openxmlformats.org/officeDocument/2006/relationships/hyperlink" Target="https://www.virginholidays.co.uk/destinations/usa/arizona/phoenix-holidays" TargetMode="External"/><Relationship Id="rId1222" Type="http://schemas.openxmlformats.org/officeDocument/2006/relationships/hyperlink" Target="https://www.virginholidays.co.uk/destinations/florida/miami-holidays" TargetMode="External"/><Relationship Id="rId1667" Type="http://schemas.openxmlformats.org/officeDocument/2006/relationships/hyperlink" Target="https://www.virginholidays.co.uk/holiday-types/weddings-and-honeymoons/unique-weddings/new-york-weddings" TargetMode="External"/><Relationship Id="rId1874" Type="http://schemas.openxmlformats.org/officeDocument/2006/relationships/hyperlink" Target="https://www.virginholidays.co.uk/destinations/indian-ocean/sri-lanka-holidays" TargetMode="External"/><Relationship Id="rId2718" Type="http://schemas.openxmlformats.org/officeDocument/2006/relationships/hyperlink" Target="https://www.virginholidays.co.uk/destinations/usa/deep-south/georgia/savannah-offers" TargetMode="External"/><Relationship Id="rId2925" Type="http://schemas.openxmlformats.org/officeDocument/2006/relationships/hyperlink" Target="https://www.virginholidays.co.uk/destinations/canada/rural-quebec-holidays" TargetMode="External"/><Relationship Id="rId1527" Type="http://schemas.openxmlformats.org/officeDocument/2006/relationships/hyperlink" Target="https://www.virginholidays.co.uk/travel-extras/attraction-tickets/aquatica/theme-park-info" TargetMode="External"/><Relationship Id="rId1734" Type="http://schemas.openxmlformats.org/officeDocument/2006/relationships/hyperlink" Target="https://www.virginholidays.co.uk/special-offers/aberdeen-departures" TargetMode="External"/><Relationship Id="rId1941" Type="http://schemas.openxmlformats.org/officeDocument/2006/relationships/hyperlink" Target="https://www.virginholidays.co.uk/blog/florida-for-families" TargetMode="External"/><Relationship Id="rId3187" Type="http://schemas.openxmlformats.org/officeDocument/2006/relationships/hyperlink" Target="https://www.virginholidays.co.uk/destinations/asia-and-far-east/china-offers" TargetMode="External"/><Relationship Id="rId3394" Type="http://schemas.openxmlformats.org/officeDocument/2006/relationships/hyperlink" Target="https://www.virginholidays.co.uk/blog/10-facts-about-dubai-parks-and-resorts" TargetMode="External"/><Relationship Id="rId26" Type="http://schemas.openxmlformats.org/officeDocument/2006/relationships/hyperlink" Target="https://www.virginholidays.co.uk/destinations/asia-and-far-east/thailand/multi-destination" TargetMode="External"/><Relationship Id="rId3047" Type="http://schemas.openxmlformats.org/officeDocument/2006/relationships/hyperlink" Target="https://www.virginholidays.co.uk/holiday-types/self-catering-holidays/hotels" TargetMode="External"/><Relationship Id="rId175" Type="http://schemas.openxmlformats.org/officeDocument/2006/relationships/hyperlink" Target="https://www.virginholidays.co.uk/destinations/usa/nevada-offers" TargetMode="External"/><Relationship Id="rId1801" Type="http://schemas.openxmlformats.org/officeDocument/2006/relationships/hyperlink" Target="https://www.virginholidays.co.uk/destinations/caribbean/bahamas-offers" TargetMode="External"/><Relationship Id="rId3254" Type="http://schemas.openxmlformats.org/officeDocument/2006/relationships/hyperlink" Target="https://www.virginholidays.co.uk/destinations/asia-and-far-east/vietnam-holidays/destinations-in" TargetMode="External"/><Relationship Id="rId3461" Type="http://schemas.openxmlformats.org/officeDocument/2006/relationships/hyperlink" Target="https://www.virginholidays.co.uk/destinations/usa/seattle-and-washington-state/seattle-tours" TargetMode="External"/><Relationship Id="rId382" Type="http://schemas.openxmlformats.org/officeDocument/2006/relationships/hyperlink" Target="https://www.virginholidays.co.uk/holiday-types/family-holidays/hotels/shangri-las-rasa-sayang-resort-and-spa" TargetMode="External"/><Relationship Id="rId687" Type="http://schemas.openxmlformats.org/officeDocument/2006/relationships/hyperlink" Target="https://www.virginholidays.co.uk/destinations/africa-hotels" TargetMode="External"/><Relationship Id="rId2063" Type="http://schemas.openxmlformats.org/officeDocument/2006/relationships/hyperlink" Target="https://www.virginholidays.co.uk/destinations/usa/los-angeles-offers" TargetMode="External"/><Relationship Id="rId2270" Type="http://schemas.openxmlformats.org/officeDocument/2006/relationships/hyperlink" Target="https://www.virginholidays.co.uk/destinations/usa/deep-south-holidays/destinations-in" TargetMode="External"/><Relationship Id="rId2368" Type="http://schemas.openxmlformats.org/officeDocument/2006/relationships/hyperlink" Target="https://www.virginholidays.co.uk/holiday-types/holiday-experiences/new-york-experiences/horseback-riding-in-central-park" TargetMode="External"/><Relationship Id="rId3114" Type="http://schemas.openxmlformats.org/officeDocument/2006/relationships/hyperlink" Target="https://www.virginholidays.co.uk/destinations/caribbean/aruba-holidays/activities" TargetMode="External"/><Relationship Id="rId3321" Type="http://schemas.openxmlformats.org/officeDocument/2006/relationships/hyperlink" Target="https://www.virginholidays.co.uk/blog/5-unmissable-rides-at-seaworld-and-aquatica" TargetMode="External"/><Relationship Id="rId242" Type="http://schemas.openxmlformats.org/officeDocument/2006/relationships/hyperlink" Target="https://www.virginholidays.co.uk/destinations/indian-ocean/sri-lanka-tours" TargetMode="External"/><Relationship Id="rId894" Type="http://schemas.openxmlformats.org/officeDocument/2006/relationships/hyperlink" Target="https://www.virginholidays.co.uk/destinations/asia-and-far-east/japan-holidays/destinations-in" TargetMode="External"/><Relationship Id="rId1177" Type="http://schemas.openxmlformats.org/officeDocument/2006/relationships/hyperlink" Target="https://www.virginholidays.co.uk/destinations/middle-east/dubai-beaches-and-beyond/fujairah-holidays" TargetMode="External"/><Relationship Id="rId2130" Type="http://schemas.openxmlformats.org/officeDocument/2006/relationships/hyperlink" Target="https://www.virginholidays.co.uk/destinations/asia-and-far-east/indonesia/bali-hotels" TargetMode="External"/><Relationship Id="rId2575" Type="http://schemas.openxmlformats.org/officeDocument/2006/relationships/hyperlink" Target="https://www.virginholidays.co.uk/destinations/usa/tours/western-highlights" TargetMode="External"/><Relationship Id="rId2782" Type="http://schemas.openxmlformats.org/officeDocument/2006/relationships/hyperlink" Target="https://www.virginholidays.co.uk/holiday-types/holiday-experiences/los-angeles-experiences/private-surf-lesson" TargetMode="External"/><Relationship Id="rId3419" Type="http://schemas.openxmlformats.org/officeDocument/2006/relationships/hyperlink" Target="https://www.virginholidays.co.uk/destinations/caribbean/dominican-republic-holidays/activities" TargetMode="External"/><Relationship Id="rId102" Type="http://schemas.openxmlformats.org/officeDocument/2006/relationships/hyperlink" Target="https://www.virginholidays.co.uk/destinations/asia-and-far-east/tours/wildlife-of-india" TargetMode="External"/><Relationship Id="rId547" Type="http://schemas.openxmlformats.org/officeDocument/2006/relationships/hyperlink" Target="https://www.virginholidays.co.uk/blog/brighton-pride-2017" TargetMode="External"/><Relationship Id="rId754" Type="http://schemas.openxmlformats.org/officeDocument/2006/relationships/hyperlink" Target="https://www.virginholidays.co.uk/destinations/canada/tours/rocky-mountaineer---first-passage-to-the-west---lake-louise-eastbound-westbound" TargetMode="External"/><Relationship Id="rId961" Type="http://schemas.openxmlformats.org/officeDocument/2006/relationships/hyperlink" Target="https://www.virginholidays.co.uk/destinations/usa/hawaii/multi-destination" TargetMode="External"/><Relationship Id="rId1384" Type="http://schemas.openxmlformats.org/officeDocument/2006/relationships/hyperlink" Target="https://www.virginholidays.co.uk/destinations/indian-ocean/tours/sri-lankas-cultural-triangle" TargetMode="External"/><Relationship Id="rId1591" Type="http://schemas.openxmlformats.org/officeDocument/2006/relationships/hyperlink" Target="https://www.virginholidays.co.uk/destinations/canada/tours/canadian-contrasts" TargetMode="External"/><Relationship Id="rId1689" Type="http://schemas.openxmlformats.org/officeDocument/2006/relationships/hyperlink" Target="https://www.virginholidays.co.uk/destinations/middle-east/dubai-beaches-and-beyond/multi-destination/3-nights-dubai---7-nights-mauritius" TargetMode="External"/><Relationship Id="rId2228" Type="http://schemas.openxmlformats.org/officeDocument/2006/relationships/hyperlink" Target="https://www.virginholidays.co.uk/destinations/canada/tours/rocky-mountaineer---coastal-passage-classic-banff-seattle-westbound" TargetMode="External"/><Relationship Id="rId2435" Type="http://schemas.openxmlformats.org/officeDocument/2006/relationships/hyperlink" Target="https://www.virginholidays.co.uk/destinations/asia-and-far-east/thailand/bangkok-holidays" TargetMode="External"/><Relationship Id="rId2642" Type="http://schemas.openxmlformats.org/officeDocument/2006/relationships/hyperlink" Target="https://www.virginholidays.co.uk/destinations/usa/los-angeles/hollywood-holidays" TargetMode="External"/><Relationship Id="rId90" Type="http://schemas.openxmlformats.org/officeDocument/2006/relationships/hyperlink" Target="https://www.virginholidays.co.uk/destinations/caribbean/aruba-offers" TargetMode="External"/><Relationship Id="rId407" Type="http://schemas.openxmlformats.org/officeDocument/2006/relationships/hyperlink" Target="https://www.virginholidays.co.uk/destinations/usa/new-york/multi-destination/4-nights-new-york---3-nights-las-vegas---4-nights-san-francisco" TargetMode="External"/><Relationship Id="rId614" Type="http://schemas.openxmlformats.org/officeDocument/2006/relationships/hyperlink" Target="https://www.virginholidays.co.uk/travel-extras/attraction-tickets/discovery-cove/overview" TargetMode="External"/><Relationship Id="rId821" Type="http://schemas.openxmlformats.org/officeDocument/2006/relationships/hyperlink" Target="https://www.virginholidays.co.uk/destinations/caribbean/mexico/riviera-cancun-offers" TargetMode="External"/><Relationship Id="rId1037" Type="http://schemas.openxmlformats.org/officeDocument/2006/relationships/hyperlink" Target="https://www.virginholidays.co.uk/destinations/asia-and-far-east/thailand/koh-phi-phi-hotels" TargetMode="External"/><Relationship Id="rId1244" Type="http://schemas.openxmlformats.org/officeDocument/2006/relationships/hyperlink" Target="https://www.virginholidays.co.uk/destinations/indian-ocean/seychelles-holidays" TargetMode="External"/><Relationship Id="rId1451" Type="http://schemas.openxmlformats.org/officeDocument/2006/relationships/hyperlink" Target="https://www.virginholidays.co.uk/destinations/usa/deep-south/alabama-holidays" TargetMode="External"/><Relationship Id="rId1896" Type="http://schemas.openxmlformats.org/officeDocument/2006/relationships/hyperlink" Target="https://www.virginholidays.co.uk/destinations/usa/arizona/scottsdale-offers" TargetMode="External"/><Relationship Id="rId2502" Type="http://schemas.openxmlformats.org/officeDocument/2006/relationships/hyperlink" Target="https://www.virginholidays.co.uk/destinations/florida/orlando/legoland-hotels" TargetMode="External"/><Relationship Id="rId2947" Type="http://schemas.openxmlformats.org/officeDocument/2006/relationships/hyperlink" Target="https://www.virginholidays.co.uk/destinations/asia-and-far-east/thailand/chiang-rai-holidays" TargetMode="External"/><Relationship Id="rId919" Type="http://schemas.openxmlformats.org/officeDocument/2006/relationships/hyperlink" Target="https://www.virginholidays.co.uk/destinations/canada/tours/grizzy-bay-floating-lodge---glamping-with-the-grizzlies" TargetMode="External"/><Relationship Id="rId1104" Type="http://schemas.openxmlformats.org/officeDocument/2006/relationships/hyperlink" Target="https://www.virginholidays.co.uk/destinations/usa/hawaii/big-island-hotels" TargetMode="External"/><Relationship Id="rId1311" Type="http://schemas.openxmlformats.org/officeDocument/2006/relationships/hyperlink" Target="https://www.virginholidays.co.uk/destinations/africa/tours/taste-of-tanzania" TargetMode="External"/><Relationship Id="rId1549" Type="http://schemas.openxmlformats.org/officeDocument/2006/relationships/hyperlink" Target="https://www.virginholidays.co.uk/destinations/caribbean/cuba/havana-offers" TargetMode="External"/><Relationship Id="rId1756" Type="http://schemas.openxmlformats.org/officeDocument/2006/relationships/hyperlink" Target="https://www.virginholidays.co.uk/destinations/usa/california-coast/newport-beach-offers" TargetMode="External"/><Relationship Id="rId1963" Type="http://schemas.openxmlformats.org/officeDocument/2006/relationships/hyperlink" Target="https://www.virginholidays.co.uk/holiday-types/group-bookings/overview" TargetMode="External"/><Relationship Id="rId2807" Type="http://schemas.openxmlformats.org/officeDocument/2006/relationships/hyperlink" Target="https://www.virginholidays.co.uk/destinations/florida/orlando/kissimmee-holidays/activities" TargetMode="External"/><Relationship Id="rId48" Type="http://schemas.openxmlformats.org/officeDocument/2006/relationships/hyperlink" Target="https://www.virginholidays.co.uk/destinations/canada/niagara-offers" TargetMode="External"/><Relationship Id="rId1409" Type="http://schemas.openxmlformats.org/officeDocument/2006/relationships/hyperlink" Target="https://www.virginholidays.co.uk/important/special-assistance" TargetMode="External"/><Relationship Id="rId1616" Type="http://schemas.openxmlformats.org/officeDocument/2006/relationships/hyperlink" Target="https://www.virginholidays.co.uk/blog/florida-go-to-guide" TargetMode="External"/><Relationship Id="rId1823" Type="http://schemas.openxmlformats.org/officeDocument/2006/relationships/hyperlink" Target="https://www.virginholidays.co.uk/destinations/canada-offers" TargetMode="External"/><Relationship Id="rId3069" Type="http://schemas.openxmlformats.org/officeDocument/2006/relationships/hyperlink" Target="https://www.virginholidays.co.uk/travel-extras/attraction-tickets" TargetMode="External"/><Relationship Id="rId3276" Type="http://schemas.openxmlformats.org/officeDocument/2006/relationships/hyperlink" Target="https://www.virginholidays.co.uk/flight-information/other-airlines/air-mauritius" TargetMode="External"/><Relationship Id="rId3483" Type="http://schemas.openxmlformats.org/officeDocument/2006/relationships/hyperlink" Target="https://www.virginholidays.co.uk/destinations/usa/chicago-tours" TargetMode="External"/><Relationship Id="rId197" Type="http://schemas.openxmlformats.org/officeDocument/2006/relationships/hyperlink" Target="https://www.virginholidays.co.uk/holiday-offers" TargetMode="External"/><Relationship Id="rId2085" Type="http://schemas.openxmlformats.org/officeDocument/2006/relationships/hyperlink" Target="https://www.virginholidays.co.uk/destinations/asia-and-far-east/thailand-holidays/destinations-in" TargetMode="External"/><Relationship Id="rId2292" Type="http://schemas.openxmlformats.org/officeDocument/2006/relationships/hyperlink" Target="https://www.virginholidays.co.uk/destinations/asia-and-far-east/thailand-holidays" TargetMode="External"/><Relationship Id="rId3136" Type="http://schemas.openxmlformats.org/officeDocument/2006/relationships/hyperlink" Target="https://www.virginholidays.co.uk/destinations/africa/south-africa/kwazulu-natal-holidays" TargetMode="External"/><Relationship Id="rId3343" Type="http://schemas.openxmlformats.org/officeDocument/2006/relationships/hyperlink" Target="https://www.virginholidays.co.uk/destinations/usa/utah/park-city-offers" TargetMode="External"/><Relationship Id="rId264" Type="http://schemas.openxmlformats.org/officeDocument/2006/relationships/hyperlink" Target="https://www.virginholidays.co.uk/destinations/africa/kenya/mombasa-holidays" TargetMode="External"/><Relationship Id="rId471" Type="http://schemas.openxmlformats.org/officeDocument/2006/relationships/hyperlink" Target="https://www.virginholidays.co.uk/destinations/canada/ottawa-offers" TargetMode="External"/><Relationship Id="rId2152" Type="http://schemas.openxmlformats.org/officeDocument/2006/relationships/hyperlink" Target="https://www.virginholidays.co.uk/travel-extras/attraction-tickets/walt-disney-world/walt-disney-world-tickets" TargetMode="External"/><Relationship Id="rId2597" Type="http://schemas.openxmlformats.org/officeDocument/2006/relationships/hyperlink" Target="https://www.virginholidays.co.uk/destinations/florida/orlando/walt-disney-world-holidays/activities" TargetMode="External"/><Relationship Id="rId124" Type="http://schemas.openxmlformats.org/officeDocument/2006/relationships/hyperlink" Target="https://www.virginholidays.co.uk/destinations/indian-ocean/tours/sigiriya-explorer" TargetMode="External"/><Relationship Id="rId569" Type="http://schemas.openxmlformats.org/officeDocument/2006/relationships/hyperlink" Target="https://www.virginholidays.co.uk/destinations/asia-and-far-east/indonesia/bali-offers" TargetMode="External"/><Relationship Id="rId776" Type="http://schemas.openxmlformats.org/officeDocument/2006/relationships/hyperlink" Target="https://www.virginholidays.co.uk/destinations/usa/nashville/multi-destination/3-nights-atlanta---4-nights-nashville" TargetMode="External"/><Relationship Id="rId983" Type="http://schemas.openxmlformats.org/officeDocument/2006/relationships/hyperlink" Target="https://www.virginholidays.co.uk/destinations/usa/hawaii/oahu-holidays" TargetMode="External"/><Relationship Id="rId1199" Type="http://schemas.openxmlformats.org/officeDocument/2006/relationships/hyperlink" Target="https://www.virginholidays.co.uk/destinations/asia-and-far-east/malaysia/langkawi/multi-destination" TargetMode="External"/><Relationship Id="rId2457" Type="http://schemas.openxmlformats.org/officeDocument/2006/relationships/hyperlink" Target="https://www.virginholidays.co.uk/destinations/usa/wild-west/wyoming-offers" TargetMode="External"/><Relationship Id="rId2664" Type="http://schemas.openxmlformats.org/officeDocument/2006/relationships/hyperlink" Target="https://www.virginholidays.co.uk/destinations/usa/texas/san-antonio-holidays" TargetMode="External"/><Relationship Id="rId3203" Type="http://schemas.openxmlformats.org/officeDocument/2006/relationships/hyperlink" Target="https://www.virginholidays.co.uk/destinations/canada/tours/eastern-explorer" TargetMode="External"/><Relationship Id="rId3410" Type="http://schemas.openxmlformats.org/officeDocument/2006/relationships/hyperlink" Target="https://www.virginholidays.co.uk/destinations/usa/new-england/new-hampshire-holidays" TargetMode="External"/><Relationship Id="rId3508" Type="http://schemas.openxmlformats.org/officeDocument/2006/relationships/hyperlink" Target="https://www.virginholidays.co.uk/destinations/caribbean/dominican-republic/punta-cana-offers" TargetMode="External"/><Relationship Id="rId331" Type="http://schemas.openxmlformats.org/officeDocument/2006/relationships/hyperlink" Target="https://www.virginholidays.co.uk/destinations/florida/florida-keys-holidays" TargetMode="External"/><Relationship Id="rId429" Type="http://schemas.openxmlformats.org/officeDocument/2006/relationships/hyperlink" Target="https://www.virginholidays.co.uk/destinations/caribbean/cuba/varadero-hotels" TargetMode="External"/><Relationship Id="rId636" Type="http://schemas.openxmlformats.org/officeDocument/2006/relationships/hyperlink" Target="https://www.virginholidays.co.uk/destinations/canada/vancouver-island-holidays" TargetMode="External"/><Relationship Id="rId1059" Type="http://schemas.openxmlformats.org/officeDocument/2006/relationships/hyperlink" Target="https://www.virginholidays.co.uk/destinations/canada/vancouver-offers" TargetMode="External"/><Relationship Id="rId1266" Type="http://schemas.openxmlformats.org/officeDocument/2006/relationships/hyperlink" Target="https://www.virginholidays.co.uk/destinations/usa/hawaii-holidays/destinations-in" TargetMode="External"/><Relationship Id="rId1473" Type="http://schemas.openxmlformats.org/officeDocument/2006/relationships/hyperlink" Target="https://www.virginholidays.co.uk/destinations/usa/los-angeles-holidays" TargetMode="External"/><Relationship Id="rId2012" Type="http://schemas.openxmlformats.org/officeDocument/2006/relationships/hyperlink" Target="https://www.virginholidays.co.uk/blog/a-taste-of-india" TargetMode="External"/><Relationship Id="rId2317" Type="http://schemas.openxmlformats.org/officeDocument/2006/relationships/hyperlink" Target="https://www.virginholidays.co.uk/destinations/usa/tours/postcards-of-california" TargetMode="External"/><Relationship Id="rId2871" Type="http://schemas.openxmlformats.org/officeDocument/2006/relationships/hyperlink" Target="https://www.virginholidays.co.uk/holiday-information/uk-travel-and-airports/airport-services" TargetMode="External"/><Relationship Id="rId2969" Type="http://schemas.openxmlformats.org/officeDocument/2006/relationships/hyperlink" Target="https://www.virginholidays.co.uk/destinations/caribbean/dominican-republic-offers" TargetMode="External"/><Relationship Id="rId843" Type="http://schemas.openxmlformats.org/officeDocument/2006/relationships/hyperlink" Target="https://www.virginholidays.co.uk/destinations/middle-east/dubai-beaches-and-beyond-holidays" TargetMode="External"/><Relationship Id="rId1126" Type="http://schemas.openxmlformats.org/officeDocument/2006/relationships/hyperlink" Target="https://www.virginholidays.co.uk/destinations/usa/hawaii-holidays" TargetMode="External"/><Relationship Id="rId1680" Type="http://schemas.openxmlformats.org/officeDocument/2006/relationships/hyperlink" Target="https://www.virginholidays.co.uk/destinations/caribbean/mexico/riviera-maya-holidays" TargetMode="External"/><Relationship Id="rId1778" Type="http://schemas.openxmlformats.org/officeDocument/2006/relationships/hyperlink" Target="https://www.virginholidays.co.uk/destinations/asia-and-far-east/indonesia/bali/seminyak-offers" TargetMode="External"/><Relationship Id="rId1985" Type="http://schemas.openxmlformats.org/officeDocument/2006/relationships/hyperlink" Target="https://www.virginholidays.co.uk/destinations/usa/new-york/multi-destination/3-nights-new-york----7-nights-mexico" TargetMode="External"/><Relationship Id="rId2524" Type="http://schemas.openxmlformats.org/officeDocument/2006/relationships/hyperlink" Target="https://www.virginholidays.co.uk/destinations/canada/tours/eastern-journey" TargetMode="External"/><Relationship Id="rId2731" Type="http://schemas.openxmlformats.org/officeDocument/2006/relationships/hyperlink" Target="https://www.virginholidays.co.uk/destinations/asia-and-far-east/china/shanghai-holidays" TargetMode="External"/><Relationship Id="rId2829" Type="http://schemas.openxmlformats.org/officeDocument/2006/relationships/hyperlink" Target="https://www.virginholidays.co.uk/destinations/indian-ocean/seychelles-offers" TargetMode="External"/><Relationship Id="rId703" Type="http://schemas.openxmlformats.org/officeDocument/2006/relationships/hyperlink" Target="https://www.virginholidays.co.uk/holiday-types/all-inclusive-holidays/hotels/papillon-lagoon-reef" TargetMode="External"/><Relationship Id="rId910" Type="http://schemas.openxmlformats.org/officeDocument/2006/relationships/hyperlink" Target="https://www.virginholidays.co.uk/destinations/asia-and-far-east/thailand/bangkok-holidays/activities" TargetMode="External"/><Relationship Id="rId1333" Type="http://schemas.openxmlformats.org/officeDocument/2006/relationships/hyperlink" Target="https://www.virginholidays.co.uk/destinations/florida-offers" TargetMode="External"/><Relationship Id="rId1540" Type="http://schemas.openxmlformats.org/officeDocument/2006/relationships/hyperlink" Target="https://www.virginholidays.co.uk/destinations/usa/los-angeles/west-hollywood-hotels" TargetMode="External"/><Relationship Id="rId1638" Type="http://schemas.openxmlformats.org/officeDocument/2006/relationships/hyperlink" Target="https://www.virginholidays.co.uk/destinations/usa/virginia/charlottesville-holidays" TargetMode="External"/><Relationship Id="rId1400" Type="http://schemas.openxmlformats.org/officeDocument/2006/relationships/hyperlink" Target="https://www.virginholidays.co.uk/destinations/asia-and-far-east/thailand-offers" TargetMode="External"/><Relationship Id="rId1845" Type="http://schemas.openxmlformats.org/officeDocument/2006/relationships/hyperlink" Target="https://www.virginholidays.co.uk/destinations/usa/alaska-tours" TargetMode="External"/><Relationship Id="rId3060" Type="http://schemas.openxmlformats.org/officeDocument/2006/relationships/hyperlink" Target="https://www.virginholidays.co.uk/destinations/usa/hawaii/kauai-hotels" TargetMode="External"/><Relationship Id="rId3298" Type="http://schemas.openxmlformats.org/officeDocument/2006/relationships/hyperlink" Target="https://www.virginholidays.co.uk/destinations/canada/tours/st-johns-experience" TargetMode="External"/><Relationship Id="rId1705" Type="http://schemas.openxmlformats.org/officeDocument/2006/relationships/hyperlink" Target="https://www.virginholidays.co.uk/travel-extras/attraction-tickets/disneyland-resort" TargetMode="External"/><Relationship Id="rId1912" Type="http://schemas.openxmlformats.org/officeDocument/2006/relationships/hyperlink" Target="https://www.virginholidays.co.uk/destinations/usa/virginia/williamsburg-holidays" TargetMode="External"/><Relationship Id="rId3158" Type="http://schemas.openxmlformats.org/officeDocument/2006/relationships/hyperlink" Target="https://www.virginholidays.co.uk/destinations/middle-east/dubai-beaches-and-beyond/dubai-city-holidays" TargetMode="External"/><Relationship Id="rId3365" Type="http://schemas.openxmlformats.org/officeDocument/2006/relationships/hyperlink" Target="https://www.virginholidays.co.uk/destinations/usa/tours/the-splendid-west" TargetMode="External"/><Relationship Id="rId286" Type="http://schemas.openxmlformats.org/officeDocument/2006/relationships/hyperlink" Target="https://www.virginholidays.co.uk/destinations/africa/tours/pride-of-tsavo-safari" TargetMode="External"/><Relationship Id="rId493" Type="http://schemas.openxmlformats.org/officeDocument/2006/relationships/hyperlink" Target="https://www.virginholidays.co.uk/destinations/africa/botswana-holidays" TargetMode="External"/><Relationship Id="rId2174" Type="http://schemas.openxmlformats.org/officeDocument/2006/relationships/hyperlink" Target="https://www.virginholidays.co.uk/destinations/africa/tours/big-five-flying-safari" TargetMode="External"/><Relationship Id="rId2381" Type="http://schemas.openxmlformats.org/officeDocument/2006/relationships/hyperlink" Target="https://www.virginholidays.co.uk/destinations/asia-and-far-east/thailand/koh-samui-holidays/activities" TargetMode="External"/><Relationship Id="rId3018" Type="http://schemas.openxmlformats.org/officeDocument/2006/relationships/hyperlink" Target="https://www.virginholidays.co.uk/destinations/asia-and-far-east/malaysia/borneo-holidays" TargetMode="External"/><Relationship Id="rId3225" Type="http://schemas.openxmlformats.org/officeDocument/2006/relationships/hyperlink" Target="https://www.virginholidays.co.uk/destinations/canada/toronto-holidays" TargetMode="External"/><Relationship Id="rId3432" Type="http://schemas.openxmlformats.org/officeDocument/2006/relationships/hyperlink" Target="https://www.virginholidays.co.uk/travel-extras/attraction-tickets/dubai-parks-and-resorts/overview" TargetMode="External"/><Relationship Id="rId146" Type="http://schemas.openxmlformats.org/officeDocument/2006/relationships/hyperlink" Target="https://www.virginholidays.co.uk/destinations/usa/detroit-holidays" TargetMode="External"/><Relationship Id="rId353" Type="http://schemas.openxmlformats.org/officeDocument/2006/relationships/hyperlink" Target="https://www.virginholidays.co.uk/special-offers/adult-only" TargetMode="External"/><Relationship Id="rId560" Type="http://schemas.openxmlformats.org/officeDocument/2006/relationships/hyperlink" Target="https://www.virginholidays.co.uk/destinations/usa/deep-south/tennessee-holidays/destinations-in" TargetMode="External"/><Relationship Id="rId798" Type="http://schemas.openxmlformats.org/officeDocument/2006/relationships/hyperlink" Target="https://www.virginholidays.co.uk/destinations/asia-and-far-east/vietnam/danang-and-hoi-an-offers" TargetMode="External"/><Relationship Id="rId1190" Type="http://schemas.openxmlformats.org/officeDocument/2006/relationships/hyperlink" Target="https://www.virginholidays.co.uk/destinations/caribbean/cuba/havana/multi-destination/3-nights-havana---4-nights-varadero" TargetMode="External"/><Relationship Id="rId2034" Type="http://schemas.openxmlformats.org/officeDocument/2006/relationships/hyperlink" Target="https://www.virginholidays.co.uk/destinations/usa/deep-south/tennessee/nashville-holidays" TargetMode="External"/><Relationship Id="rId2241" Type="http://schemas.openxmlformats.org/officeDocument/2006/relationships/hyperlink" Target="https://www.virginholidays.co.uk/destinations/usa/san-francisco/multi-destination/4-nights-san-francisco---3-nights-las-vegas" TargetMode="External"/><Relationship Id="rId2479" Type="http://schemas.openxmlformats.org/officeDocument/2006/relationships/hyperlink" Target="https://www.virginholidays.co.uk/destinations/caribbean/mexico-holidays/destinations-in" TargetMode="External"/><Relationship Id="rId2686" Type="http://schemas.openxmlformats.org/officeDocument/2006/relationships/hyperlink" Target="https://www.virginholidays.co.uk/press" TargetMode="External"/><Relationship Id="rId2893" Type="http://schemas.openxmlformats.org/officeDocument/2006/relationships/hyperlink" Target="https://www.virginholidays.co.uk/destinations/usa/hawaii/multi-destination/4-nights-las-vegas----7-nights-hawaii" TargetMode="External"/><Relationship Id="rId213" Type="http://schemas.openxmlformats.org/officeDocument/2006/relationships/hyperlink" Target="https://www.virginholidays.co.uk/holiday-types/romantic-holidays/hotels/enchanted-island-resort" TargetMode="External"/><Relationship Id="rId420" Type="http://schemas.openxmlformats.org/officeDocument/2006/relationships/hyperlink" Target="https://www.virginholidays.co.uk/blog/golfing-in-the-north-of-florida" TargetMode="External"/><Relationship Id="rId658" Type="http://schemas.openxmlformats.org/officeDocument/2006/relationships/hyperlink" Target="https://www.virginholidays.co.uk/destinations/africa/tanzania-holidays/destinations-in" TargetMode="External"/><Relationship Id="rId865" Type="http://schemas.openxmlformats.org/officeDocument/2006/relationships/hyperlink" Target="https://www.virginholidays.co.uk/holiday-types/weddings-and-honeymoons/unique-weddings" TargetMode="External"/><Relationship Id="rId1050" Type="http://schemas.openxmlformats.org/officeDocument/2006/relationships/hyperlink" Target="https://www.virginholidays.co.uk/holiday-types/flydrive-holidays/overview" TargetMode="External"/><Relationship Id="rId1288" Type="http://schemas.openxmlformats.org/officeDocument/2006/relationships/hyperlink" Target="https://www.virginholidays.co.uk/destinations/usa/san-francisco-tours" TargetMode="External"/><Relationship Id="rId1495" Type="http://schemas.openxmlformats.org/officeDocument/2006/relationships/hyperlink" Target="https://www.virginholidays.co.uk/destinations/florida/gold-coast-beaches-holidays" TargetMode="External"/><Relationship Id="rId2101" Type="http://schemas.openxmlformats.org/officeDocument/2006/relationships/hyperlink" Target="https://www.virginholidays.co.uk/destinations/usa/utah-offers" TargetMode="External"/><Relationship Id="rId2339" Type="http://schemas.openxmlformats.org/officeDocument/2006/relationships/hyperlink" Target="https://www.virginholidays.co.uk/destinations/usa/san-francisco-holidays/destinations-in" TargetMode="External"/><Relationship Id="rId2546" Type="http://schemas.openxmlformats.org/officeDocument/2006/relationships/hyperlink" Target="https://www.virginholidays.co.uk/destinations/usa/new-york/multi-destination/3-nights-new-york---3-nights-philadelphia---4-nights-washington" TargetMode="External"/><Relationship Id="rId2753" Type="http://schemas.openxmlformats.org/officeDocument/2006/relationships/hyperlink" Target="https://www.virginholidays.co.uk/destinations/canada/tours/knight-inlet" TargetMode="External"/><Relationship Id="rId2960" Type="http://schemas.openxmlformats.org/officeDocument/2006/relationships/hyperlink" Target="https://www.virginholidays.co.uk/blog/48-hours-in-dubai" TargetMode="External"/><Relationship Id="rId518" Type="http://schemas.openxmlformats.org/officeDocument/2006/relationships/hyperlink" Target="https://www.virginholidays.co.uk/holiday-types/flydrive-holidays/deals" TargetMode="External"/><Relationship Id="rId725" Type="http://schemas.openxmlformats.org/officeDocument/2006/relationships/hyperlink" Target="https://www.virginholidays.co.uk/destinations/indian-ocean/sri-lanka-offers" TargetMode="External"/><Relationship Id="rId932" Type="http://schemas.openxmlformats.org/officeDocument/2006/relationships/hyperlink" Target="https://www.virginholidays.co.uk/destinations/caribbean/cuba/havana/hotel-nacional-de-cuba-browse" TargetMode="External"/><Relationship Id="rId1148" Type="http://schemas.openxmlformats.org/officeDocument/2006/relationships/hyperlink" Target="https://www.virginholidays.co.uk/destinations/usa/colorado/breckenridge-offers" TargetMode="External"/><Relationship Id="rId1355" Type="http://schemas.openxmlformats.org/officeDocument/2006/relationships/hyperlink" Target="https://www.virginholidays.co.uk/in-resort-services" TargetMode="External"/><Relationship Id="rId1562" Type="http://schemas.openxmlformats.org/officeDocument/2006/relationships/hyperlink" Target="https://www.virginholidays.co.uk/destinations/canada/tours/rockies-rail-adventure" TargetMode="External"/><Relationship Id="rId2406" Type="http://schemas.openxmlformats.org/officeDocument/2006/relationships/hyperlink" Target="https://www.virginholidays.co.uk/destinations/usa/south-carolina/charleston-hotels" TargetMode="External"/><Relationship Id="rId2613" Type="http://schemas.openxmlformats.org/officeDocument/2006/relationships/hyperlink" Target="https://www.virginholidays.co.uk/travel-extras/travel-money" TargetMode="External"/><Relationship Id="rId1008" Type="http://schemas.openxmlformats.org/officeDocument/2006/relationships/hyperlink" Target="https://www.virginholidays.co.uk/destinations/florida/miami/multi-destination/7-nights-orlando---7-nights-miami" TargetMode="External"/><Relationship Id="rId1215" Type="http://schemas.openxmlformats.org/officeDocument/2006/relationships/hyperlink" Target="https://www.virginholidays.co.uk/blog/experts-guide-animal-kingdom" TargetMode="External"/><Relationship Id="rId1422" Type="http://schemas.openxmlformats.org/officeDocument/2006/relationships/hyperlink" Target="https://www.virginholidays.co.uk/destinations/canada/tours/heritage-trail" TargetMode="External"/><Relationship Id="rId1867" Type="http://schemas.openxmlformats.org/officeDocument/2006/relationships/hyperlink" Target="https://www.virginholidays.co.uk/destinations/canada/tremblant-holidays" TargetMode="External"/><Relationship Id="rId2820" Type="http://schemas.openxmlformats.org/officeDocument/2006/relationships/hyperlink" Target="https://www.virginholidays.co.uk/destinations/asia-and-far-east/malaysia/kuala-lumpur/multi-destination/3-nights-kuala-lumpur---7-nights-langkawi" TargetMode="External"/><Relationship Id="rId2918" Type="http://schemas.openxmlformats.org/officeDocument/2006/relationships/hyperlink" Target="https://www.virginholidays.co.uk/holiday-information/uk-travel-and-airports/overview" TargetMode="External"/><Relationship Id="rId61" Type="http://schemas.openxmlformats.org/officeDocument/2006/relationships/hyperlink" Target="https://www.virginholidays.co.uk/travel-extras/attraction-tickets/universal-orlando-resort/overview" TargetMode="External"/><Relationship Id="rId1727" Type="http://schemas.openxmlformats.org/officeDocument/2006/relationships/hyperlink" Target="https://www.virginholidays.co.uk/destinations/usa/california-coast/santa-cruz-holidays" TargetMode="External"/><Relationship Id="rId1934" Type="http://schemas.openxmlformats.org/officeDocument/2006/relationships/hyperlink" Target="https://www.virginholidays.co.uk/destinations/florida/gulf-coast-beaches/fort-myers-offers" TargetMode="External"/><Relationship Id="rId3082" Type="http://schemas.openxmlformats.org/officeDocument/2006/relationships/hyperlink" Target="https://www.virginholidays.co.uk/holiday-types/tours-and-safaris/safaris" TargetMode="External"/><Relationship Id="rId3387" Type="http://schemas.openxmlformats.org/officeDocument/2006/relationships/hyperlink" Target="https://www.virginholidays.co.uk/destinations/asia-and-far-east/indonesia/bali/kuta-holidays" TargetMode="External"/><Relationship Id="rId19" Type="http://schemas.openxmlformats.org/officeDocument/2006/relationships/hyperlink" Target="https://www.virginholidays.co.uk/destinations/usa/new-england/vermont-holidays" TargetMode="External"/><Relationship Id="rId2196" Type="http://schemas.openxmlformats.org/officeDocument/2006/relationships/hyperlink" Target="https://www.virginholidays.co.uk/holiday-types/ski-and-board-holidays/hotels/banff-caribou-lodge-and-spa" TargetMode="External"/><Relationship Id="rId168" Type="http://schemas.openxmlformats.org/officeDocument/2006/relationships/hyperlink" Target="https://www.virginholidays.co.uk/destinations/usa/tours/eastern-discovery" TargetMode="External"/><Relationship Id="rId3247" Type="http://schemas.openxmlformats.org/officeDocument/2006/relationships/hyperlink" Target="https://www.virginholidays.co.uk/destinations/usa/deep-south/georgia/atlanta-holidays" TargetMode="External"/><Relationship Id="rId3454" Type="http://schemas.openxmlformats.org/officeDocument/2006/relationships/hyperlink" Target="https://www.virginholidays.co.uk/destinations/caribbean/jamaica/ocho-rios-offers" TargetMode="External"/><Relationship Id="rId375" Type="http://schemas.openxmlformats.org/officeDocument/2006/relationships/hyperlink" Target="https://www.virginholidays.co.uk/destinations/usa/deep-south/tennessee-hotels" TargetMode="External"/><Relationship Id="rId582" Type="http://schemas.openxmlformats.org/officeDocument/2006/relationships/hyperlink" Target="https://www.virginholidays.co.uk/holiday-information" TargetMode="External"/><Relationship Id="rId2056" Type="http://schemas.openxmlformats.org/officeDocument/2006/relationships/hyperlink" Target="https://www.virginholidays.co.uk/disney-hotel-benefits" TargetMode="External"/><Relationship Id="rId2263" Type="http://schemas.openxmlformats.org/officeDocument/2006/relationships/hyperlink" Target="https://www.virginholidays.co.uk/holiday-information/things-you-need-to-know/while-you-are-there" TargetMode="External"/><Relationship Id="rId2470" Type="http://schemas.openxmlformats.org/officeDocument/2006/relationships/hyperlink" Target="https://www.virginholidays.co.uk/destinations/asia-and-far-east/tours/jungles-and-orangutans" TargetMode="External"/><Relationship Id="rId3107" Type="http://schemas.openxmlformats.org/officeDocument/2006/relationships/hyperlink" Target="https://www.virginholidays.co.uk/destinations/florida/orlando-holidays" TargetMode="External"/><Relationship Id="rId3314" Type="http://schemas.openxmlformats.org/officeDocument/2006/relationships/hyperlink" Target="https://www.virginholidays.co.uk/destinations/asia-and-far-east/malaysia/borneo-tours" TargetMode="External"/><Relationship Id="rId3" Type="http://schemas.openxmlformats.org/officeDocument/2006/relationships/hyperlink" Target="https://www.virginholidays.co.uk/destinations/florida/miami-offers" TargetMode="External"/><Relationship Id="rId235" Type="http://schemas.openxmlformats.org/officeDocument/2006/relationships/hyperlink" Target="https://www.virginholidays.co.uk/destinations/usa/las-vegas/multi-destination" TargetMode="External"/><Relationship Id="rId442" Type="http://schemas.openxmlformats.org/officeDocument/2006/relationships/hyperlink" Target="https://www.virginholidays.co.uk/blog/plan-your-perfect-disney-holiday" TargetMode="External"/><Relationship Id="rId887" Type="http://schemas.openxmlformats.org/officeDocument/2006/relationships/hyperlink" Target="https://www.virginholidays.co.uk/important/booking-rules" TargetMode="External"/><Relationship Id="rId1072" Type="http://schemas.openxmlformats.org/officeDocument/2006/relationships/hyperlink" Target="https://www.virginholidays.co.uk/destinations/caribbean/st-lucia-holidays" TargetMode="External"/><Relationship Id="rId2123" Type="http://schemas.openxmlformats.org/officeDocument/2006/relationships/hyperlink" Target="https://www.virginholidays.co.uk/destinations/usa/south-carolina/myrtle-beach-holidays" TargetMode="External"/><Relationship Id="rId2330" Type="http://schemas.openxmlformats.org/officeDocument/2006/relationships/hyperlink" Target="https://www.virginholidays.co.uk/destinations/usa/lake-tahoe/squaw-valley-holidays" TargetMode="External"/><Relationship Id="rId2568" Type="http://schemas.openxmlformats.org/officeDocument/2006/relationships/hyperlink" Target="https://www.virginholidays.co.uk/holiday-types/beach-holidays/hotels/shangri-las-rasa-ria-resort-and-spa" TargetMode="External"/><Relationship Id="rId2775" Type="http://schemas.openxmlformats.org/officeDocument/2006/relationships/hyperlink" Target="https://www.virginholidays.co.uk/destinations/canada/tours/calgary-stampede-thrill-package" TargetMode="External"/><Relationship Id="rId2982" Type="http://schemas.openxmlformats.org/officeDocument/2006/relationships/hyperlink" Target="https://www.virginholidays.co.uk/blog/the-city-of-the-independent-mind" TargetMode="External"/><Relationship Id="rId302" Type="http://schemas.openxmlformats.org/officeDocument/2006/relationships/hyperlink" Target="https://www.virginholidays.co.uk/destinations/usa/new-york-tours" TargetMode="External"/><Relationship Id="rId747" Type="http://schemas.openxmlformats.org/officeDocument/2006/relationships/hyperlink" Target="https://www.virginholidays.co.uk/travel-extras/attraction-tickets/seaworld-parks-and-entertainment/seaworld-tickets" TargetMode="External"/><Relationship Id="rId954" Type="http://schemas.openxmlformats.org/officeDocument/2006/relationships/hyperlink" Target="https://www.virginholidays.co.uk/destinations/africa/south-africa/johannesburg-hotels" TargetMode="External"/><Relationship Id="rId1377" Type="http://schemas.openxmlformats.org/officeDocument/2006/relationships/hyperlink" Target="https://www.virginholidays.co.uk/destinations/florida/miami/miami-beach-holidays" TargetMode="External"/><Relationship Id="rId1584" Type="http://schemas.openxmlformats.org/officeDocument/2006/relationships/hyperlink" Target="https://www.virginholidays.co.uk/destinations/usa/california-coast/long-beach-holidays" TargetMode="External"/><Relationship Id="rId1791" Type="http://schemas.openxmlformats.org/officeDocument/2006/relationships/hyperlink" Target="https://www.virginholidays.co.uk/blog/beaches-of-the-middle-east" TargetMode="External"/><Relationship Id="rId2428" Type="http://schemas.openxmlformats.org/officeDocument/2006/relationships/hyperlink" Target="https://www.virginholidays.co.uk/destinations/caribbean/antigua-holidays/activities" TargetMode="External"/><Relationship Id="rId2635" Type="http://schemas.openxmlformats.org/officeDocument/2006/relationships/hyperlink" Target="https://www.virginholidays.co.uk/destinations/asia-and-far-east/indonesia/bali/nusa-dua-holidays" TargetMode="External"/><Relationship Id="rId2842" Type="http://schemas.openxmlformats.org/officeDocument/2006/relationships/hyperlink" Target="https://www.virginholidays.co.uk/destinations/florida/orlando/walt-disney-world-offers" TargetMode="External"/><Relationship Id="rId83" Type="http://schemas.openxmlformats.org/officeDocument/2006/relationships/hyperlink" Target="https://www.virginholidays.co.uk/destinations/caribbean/turks-and-caicos-islands-offers" TargetMode="External"/><Relationship Id="rId607" Type="http://schemas.openxmlformats.org/officeDocument/2006/relationships/hyperlink" Target="https://www.virginholidays.co.uk/destinations/asia-and-far-east/thailand-holidays/activities" TargetMode="External"/><Relationship Id="rId814" Type="http://schemas.openxmlformats.org/officeDocument/2006/relationships/hyperlink" Target="https://www.virginholidays.co.uk/destinations/florida/gold-coast-beaches/fort-lauderdale-holidays" TargetMode="External"/><Relationship Id="rId1237" Type="http://schemas.openxmlformats.org/officeDocument/2006/relationships/hyperlink" Target="https://www.virginholidays.co.uk/destinations/canada/tours/trans-canada-by-rail" TargetMode="External"/><Relationship Id="rId1444" Type="http://schemas.openxmlformats.org/officeDocument/2006/relationships/hyperlink" Target="https://www.virginholidays.co.uk/destinations/africa/tours/okavango-adventure" TargetMode="External"/><Relationship Id="rId1651" Type="http://schemas.openxmlformats.org/officeDocument/2006/relationships/hyperlink" Target="https://www.virginholidays.co.uk/destinations/africa/south-africa-tours" TargetMode="External"/><Relationship Id="rId1889" Type="http://schemas.openxmlformats.org/officeDocument/2006/relationships/hyperlink" Target="https://www.virginholidays.co.uk/destinations/africa/south-africa/sun-city-offers" TargetMode="External"/><Relationship Id="rId2702" Type="http://schemas.openxmlformats.org/officeDocument/2006/relationships/hyperlink" Target="https://www.virginholidays.co.uk/destinations/usa/california-coast-holidays" TargetMode="External"/><Relationship Id="rId1304" Type="http://schemas.openxmlformats.org/officeDocument/2006/relationships/hyperlink" Target="https://www.virginholidays.co.uk/destinations/caribbean/mexico/playa-mujeres-offers" TargetMode="External"/><Relationship Id="rId1511" Type="http://schemas.openxmlformats.org/officeDocument/2006/relationships/hyperlink" Target="https://www.virginholidays.co.uk/destinations/usa/california-coast/pismo-beach-offers" TargetMode="External"/><Relationship Id="rId1749" Type="http://schemas.openxmlformats.org/officeDocument/2006/relationships/hyperlink" Target="https://www.virginholidays.co.uk/blog/see-whats-coming-next-at-walt-disney-world-resort" TargetMode="External"/><Relationship Id="rId1956" Type="http://schemas.openxmlformats.org/officeDocument/2006/relationships/hyperlink" Target="https://www.virginholidays.co.uk/holiday-types/weddings-and-honeymoons/unique-weddings/orlando-weddings" TargetMode="External"/><Relationship Id="rId3171" Type="http://schemas.openxmlformats.org/officeDocument/2006/relationships/hyperlink" Target="https://www.virginholidays.co.uk/destinations/florida/orlando/legoland-holidays" TargetMode="External"/><Relationship Id="rId1609" Type="http://schemas.openxmlformats.org/officeDocument/2006/relationships/hyperlink" Target="https://www.virginholidays.co.uk/destinations/asia-and-far-east/vietnam/danang-and-hoi-an-holidays" TargetMode="External"/><Relationship Id="rId1816" Type="http://schemas.openxmlformats.org/officeDocument/2006/relationships/hyperlink" Target="https://www.virginholidays.co.uk/destinations/usa/colorado/vail-holidays" TargetMode="External"/><Relationship Id="rId3269" Type="http://schemas.openxmlformats.org/officeDocument/2006/relationships/hyperlink" Target="https://www.virginholidays.co.uk/destinations/usa/wild-west/montana-offers" TargetMode="External"/><Relationship Id="rId3476" Type="http://schemas.openxmlformats.org/officeDocument/2006/relationships/hyperlink" Target="https://www.virginholidays.co.uk/holiday-types/florida-villas/hotels" TargetMode="External"/><Relationship Id="rId10" Type="http://schemas.openxmlformats.org/officeDocument/2006/relationships/hyperlink" Target="https://www.virginholidays.co.uk/destinations/usa/new-york-hotels" TargetMode="External"/><Relationship Id="rId397" Type="http://schemas.openxmlformats.org/officeDocument/2006/relationships/hyperlink" Target="https://www.virginholidays.co.uk/destinations/caribbean/dominican-republic/punta-cana-holidays" TargetMode="External"/><Relationship Id="rId2078" Type="http://schemas.openxmlformats.org/officeDocument/2006/relationships/hyperlink" Target="https://www.virginholidays.co.uk/destinations/asia-and-far-east/china-holidays/destinations-in" TargetMode="External"/><Relationship Id="rId2285" Type="http://schemas.openxmlformats.org/officeDocument/2006/relationships/hyperlink" Target="https://www.virginholidays.co.uk/blog/9-things-to-do-in-grenada" TargetMode="External"/><Relationship Id="rId2492" Type="http://schemas.openxmlformats.org/officeDocument/2006/relationships/hyperlink" Target="https://www.virginholidays.co.uk/destinations/usa/california-coast-holidays/destinations-in" TargetMode="External"/><Relationship Id="rId3031" Type="http://schemas.openxmlformats.org/officeDocument/2006/relationships/hyperlink" Target="https://www.virginholidays.co.uk/blog/12-things-to-do-in-cuba" TargetMode="External"/><Relationship Id="rId3129" Type="http://schemas.openxmlformats.org/officeDocument/2006/relationships/hyperlink" Target="https://www.virginholidays.co.uk/destinations/usa/deep-south/kentucky/louisville-holidays" TargetMode="External"/><Relationship Id="rId3336" Type="http://schemas.openxmlformats.org/officeDocument/2006/relationships/hyperlink" Target="https://www.virginholidays.co.uk/destinations/usa/utah-holidays/destinations-in" TargetMode="External"/><Relationship Id="rId257" Type="http://schemas.openxmlformats.org/officeDocument/2006/relationships/hyperlink" Target="https://www.virginholidays.co.uk/destinations/indian-ocean-tours" TargetMode="External"/><Relationship Id="rId464" Type="http://schemas.openxmlformats.org/officeDocument/2006/relationships/hyperlink" Target="https://www.virginholidays.co.uk/holiday-types/golf-holidays/hotels/fairmont-chateau-whistler" TargetMode="External"/><Relationship Id="rId1094" Type="http://schemas.openxmlformats.org/officeDocument/2006/relationships/hyperlink" Target="https://www.virginholidays.co.uk/destinations/middle-east/dubai-beaches-and-beyond/ras-al-khaimah-offers" TargetMode="External"/><Relationship Id="rId2145" Type="http://schemas.openxmlformats.org/officeDocument/2006/relationships/hyperlink" Target="https://www.virginholidays.co.uk/destinations/middle-east/oman-holidays" TargetMode="External"/><Relationship Id="rId2797" Type="http://schemas.openxmlformats.org/officeDocument/2006/relationships/hyperlink" Target="https://www.virginholidays.co.uk/blog/hidden-gems-of-the-caribbean" TargetMode="External"/><Relationship Id="rId117" Type="http://schemas.openxmlformats.org/officeDocument/2006/relationships/hyperlink" Target="https://www.virginholidays.co.uk/destinations/africa/south-africa/garden-route-holidays" TargetMode="External"/><Relationship Id="rId671" Type="http://schemas.openxmlformats.org/officeDocument/2006/relationships/hyperlink" Target="https://www.virginholidays.co.uk/blog/experts-guide-universals-volcano-bay" TargetMode="External"/><Relationship Id="rId769" Type="http://schemas.openxmlformats.org/officeDocument/2006/relationships/hyperlink" Target="https://www.virginholidays.co.uk/destinations/florida/gold-coast-beaches/daytona-beach-holidays" TargetMode="External"/><Relationship Id="rId976" Type="http://schemas.openxmlformats.org/officeDocument/2006/relationships/hyperlink" Target="https://www.virginholidays.co.uk/destinations/usa/san-francisco-holidays" TargetMode="External"/><Relationship Id="rId1399" Type="http://schemas.openxmlformats.org/officeDocument/2006/relationships/hyperlink" Target="https://www.virginholidays.co.uk/destinations/asia-and-far-east/thailand-offers" TargetMode="External"/><Relationship Id="rId2352" Type="http://schemas.openxmlformats.org/officeDocument/2006/relationships/hyperlink" Target="https://www.virginholidays.co.uk/destinations/usa/tours/coastal-coffee-trial" TargetMode="External"/><Relationship Id="rId2657" Type="http://schemas.openxmlformats.org/officeDocument/2006/relationships/hyperlink" Target="https://www.virginholidays.co.uk/destinations/usa/texas/galveston-holidays" TargetMode="External"/><Relationship Id="rId3403" Type="http://schemas.openxmlformats.org/officeDocument/2006/relationships/hyperlink" Target="https://www.virginholidays.co.uk/destinations/florida/gold-coast-beaches-offers" TargetMode="External"/><Relationship Id="rId324" Type="http://schemas.openxmlformats.org/officeDocument/2006/relationships/hyperlink" Target="https://www.virginholidays.co.uk/destinations/caribbean/mexico/playacar-holidays" TargetMode="External"/><Relationship Id="rId531" Type="http://schemas.openxmlformats.org/officeDocument/2006/relationships/hyperlink" Target="https://www.virginholidays.co.uk/destinations/usa/seattle-and-washington-state/washington-state-holidays" TargetMode="External"/><Relationship Id="rId629" Type="http://schemas.openxmlformats.org/officeDocument/2006/relationships/hyperlink" Target="https://www.virginholidays.co.uk/destinations/canada/tours/mountain-to-sea-rail-passage" TargetMode="External"/><Relationship Id="rId1161" Type="http://schemas.openxmlformats.org/officeDocument/2006/relationships/hyperlink" Target="https://www.virginholidays.co.uk/destinations/caribbean/cuba/havana/multi-destination/4-nights-havana---3-nights-varadero" TargetMode="External"/><Relationship Id="rId1259" Type="http://schemas.openxmlformats.org/officeDocument/2006/relationships/hyperlink" Target="https://www.virginholidays.co.uk/destinations/indian-ocean/sri-lanka-holidays/activities" TargetMode="External"/><Relationship Id="rId1466" Type="http://schemas.openxmlformats.org/officeDocument/2006/relationships/hyperlink" Target="https://www.virginholidays.co.uk/holiday-types/family-holidays/hotels/disneys-animal-kingdom-lodge" TargetMode="External"/><Relationship Id="rId2005" Type="http://schemas.openxmlformats.org/officeDocument/2006/relationships/hyperlink" Target="https://www.virginholidays.co.uk/travel-extras/attraction-tickets/busch-gardens/overview" TargetMode="External"/><Relationship Id="rId2212" Type="http://schemas.openxmlformats.org/officeDocument/2006/relationships/hyperlink" Target="https://www.virginholidays.co.uk/multi-centre-form" TargetMode="External"/><Relationship Id="rId2864" Type="http://schemas.openxmlformats.org/officeDocument/2006/relationships/hyperlink" Target="https://www.virginholidays.co.uk/destinations/usa/hawaii/big-island-holidays" TargetMode="External"/><Relationship Id="rId836" Type="http://schemas.openxmlformats.org/officeDocument/2006/relationships/hyperlink" Target="https://www.virginholidays.co.uk/destinations/usa/arizona-hotels" TargetMode="External"/><Relationship Id="rId1021" Type="http://schemas.openxmlformats.org/officeDocument/2006/relationships/hyperlink" Target="https://www.virginholidays.co.uk/destinations/asia-and-far-east/vietnam/phan-thiet-and-mui-ne-holidays" TargetMode="External"/><Relationship Id="rId1119" Type="http://schemas.openxmlformats.org/officeDocument/2006/relationships/hyperlink" Target="https://www.virginholidays.co.uk/destinations/asia-and-far-east/vietnam/ho-chi-minh-city-hotels" TargetMode="External"/><Relationship Id="rId1673" Type="http://schemas.openxmlformats.org/officeDocument/2006/relationships/hyperlink" Target="https://www.virginholidays.co.uk/destinations/middle-east/oman-hotels" TargetMode="External"/><Relationship Id="rId1880" Type="http://schemas.openxmlformats.org/officeDocument/2006/relationships/hyperlink" Target="https://www.virginholidays.co.uk/destinations/usa/boston-tours" TargetMode="External"/><Relationship Id="rId1978" Type="http://schemas.openxmlformats.org/officeDocument/2006/relationships/hyperlink" Target="https://www.virginholidays.co.uk/destinations/canada/toronto-offers" TargetMode="External"/><Relationship Id="rId2517" Type="http://schemas.openxmlformats.org/officeDocument/2006/relationships/hyperlink" Target="https://www.virginholidays.co.uk/destinations/usa/san-francisco/sausalito-holidays" TargetMode="External"/><Relationship Id="rId2724" Type="http://schemas.openxmlformats.org/officeDocument/2006/relationships/hyperlink" Target="https://www.virginholidays.co.uk/destinations/florida/miami/south-beach-offers" TargetMode="External"/><Relationship Id="rId2931" Type="http://schemas.openxmlformats.org/officeDocument/2006/relationships/hyperlink" Target="https://www.virginholidays.co.uk/blog/dubai-for-families" TargetMode="External"/><Relationship Id="rId903" Type="http://schemas.openxmlformats.org/officeDocument/2006/relationships/hyperlink" Target="https://www.virginholidays.co.uk/destinations/usa/multi-destination/3-nights-new-york---3-nights-philadelphia---4-nights-washington" TargetMode="External"/><Relationship Id="rId1326" Type="http://schemas.openxmlformats.org/officeDocument/2006/relationships/hyperlink" Target="https://www.virginholidays.co.uk/travel-extras/attraction-tickets/discovery-cove/theme-park-info" TargetMode="External"/><Relationship Id="rId1533" Type="http://schemas.openxmlformats.org/officeDocument/2006/relationships/hyperlink" Target="https://www.virginholidays.co.uk/holiday-types/holiday-experiences/new-york-experiences/new-york-personal-shopping" TargetMode="External"/><Relationship Id="rId1740" Type="http://schemas.openxmlformats.org/officeDocument/2006/relationships/hyperlink" Target="https://www.virginholidays.co.uk/travel-extras/excursions-middle-east/abu-dhabi" TargetMode="External"/><Relationship Id="rId3193" Type="http://schemas.openxmlformats.org/officeDocument/2006/relationships/hyperlink" Target="https://www.virginholidays.co.uk/destinations/usa/arizona/flagstaff-holidays" TargetMode="External"/><Relationship Id="rId32" Type="http://schemas.openxmlformats.org/officeDocument/2006/relationships/hyperlink" Target="https://www.virginholidays.co.uk/destinations/usa/arizona-holidays" TargetMode="External"/><Relationship Id="rId1600" Type="http://schemas.openxmlformats.org/officeDocument/2006/relationships/hyperlink" Target="https://www.virginholidays.co.uk/destinations/asia-and-far-east/indonesia/bali-holidays" TargetMode="External"/><Relationship Id="rId1838" Type="http://schemas.openxmlformats.org/officeDocument/2006/relationships/hyperlink" Target="https://www.virginholidays.co.uk/destinations/canada/tours/pyna-tee-ah-lodge---bear-whisperer" TargetMode="External"/><Relationship Id="rId3053" Type="http://schemas.openxmlformats.org/officeDocument/2006/relationships/hyperlink" Target="https://www.virginholidays.co.uk/travel-extras/attraction-tickets/seaworld-parks-and-entertainment/overview" TargetMode="External"/><Relationship Id="rId3260" Type="http://schemas.openxmlformats.org/officeDocument/2006/relationships/hyperlink" Target="https://www.virginholidays.co.uk/destinations/asia-and-far-east/thailand/khao-lak-offers" TargetMode="External"/><Relationship Id="rId3498" Type="http://schemas.openxmlformats.org/officeDocument/2006/relationships/hyperlink" Target="https://www.virginholidays.co.uk/destinations/usa/boston/multi-destination/4-nights-boston---4-nights-washington" TargetMode="External"/><Relationship Id="rId181" Type="http://schemas.openxmlformats.org/officeDocument/2006/relationships/hyperlink" Target="https://www.virginholidays.co.uk/holiday-types/tours-and-safaris/self-drive-tours" TargetMode="External"/><Relationship Id="rId1905" Type="http://schemas.openxmlformats.org/officeDocument/2006/relationships/hyperlink" Target="https://www.virginholidays.co.uk/destinations/asia-and-far-east/thailand/phuket-holidays" TargetMode="External"/><Relationship Id="rId3120" Type="http://schemas.openxmlformats.org/officeDocument/2006/relationships/hyperlink" Target="https://www.virginholidays.co.uk/destinations/usa/chicago-offers" TargetMode="External"/><Relationship Id="rId3358" Type="http://schemas.openxmlformats.org/officeDocument/2006/relationships/hyperlink" Target="https://www.virginholidays.co.uk/destinations/usa/arizona/flagstaff-offers" TargetMode="External"/><Relationship Id="rId279" Type="http://schemas.openxmlformats.org/officeDocument/2006/relationships/hyperlink" Target="https://www.virginholidays.co.uk/destinations/caribbean-offers" TargetMode="External"/><Relationship Id="rId486" Type="http://schemas.openxmlformats.org/officeDocument/2006/relationships/hyperlink" Target="https://www.virginholidays.co.uk/destinations/indian-ocean-holidays" TargetMode="External"/><Relationship Id="rId693" Type="http://schemas.openxmlformats.org/officeDocument/2006/relationships/hyperlink" Target="https://www.virginholidays.co.uk/destinations/usa/deep-south/georgia/atlanta-offers" TargetMode="External"/><Relationship Id="rId2167" Type="http://schemas.openxmlformats.org/officeDocument/2006/relationships/hyperlink" Target="https://www.virginholidays.co.uk/destinations/indian-ocean/maldives/multi-destination" TargetMode="External"/><Relationship Id="rId2374" Type="http://schemas.openxmlformats.org/officeDocument/2006/relationships/hyperlink" Target="https://www.virginholidays.co.uk/blog/what-you-need-to-know-about-thailand" TargetMode="External"/><Relationship Id="rId2581" Type="http://schemas.openxmlformats.org/officeDocument/2006/relationships/hyperlink" Target="https://www.virginholidays.co.uk/destinations/usa/bermuda-offers" TargetMode="External"/><Relationship Id="rId3218" Type="http://schemas.openxmlformats.org/officeDocument/2006/relationships/hyperlink" Target="https://www.virginholidays.co.uk/holiday-types/honeymoon/overview" TargetMode="External"/><Relationship Id="rId3425" Type="http://schemas.openxmlformats.org/officeDocument/2006/relationships/hyperlink" Target="https://www.virginholidays.co.uk/destinations/florida/orlando/seaworld-offers" TargetMode="External"/><Relationship Id="rId139" Type="http://schemas.openxmlformats.org/officeDocument/2006/relationships/hyperlink" Target="https://www.virginholidays.co.uk/blog/celebration-of-diversity" TargetMode="External"/><Relationship Id="rId346" Type="http://schemas.openxmlformats.org/officeDocument/2006/relationships/hyperlink" Target="https://www.virginholidays.co.uk/destinations/asia-and-far-east/japan-tours" TargetMode="External"/><Relationship Id="rId553" Type="http://schemas.openxmlformats.org/officeDocument/2006/relationships/hyperlink" Target="https://www.virginholidays.co.uk/holiday-types/beach-holidays/hotels/centara-villas-samui" TargetMode="External"/><Relationship Id="rId760" Type="http://schemas.openxmlformats.org/officeDocument/2006/relationships/hyperlink" Target="https://www.virginholidays.co.uk/destinations/usa/deep-south/louisiana/new-orleans-holidays" TargetMode="External"/><Relationship Id="rId998" Type="http://schemas.openxmlformats.org/officeDocument/2006/relationships/hyperlink" Target="https://www.virginholidays.co.uk/holiday-types/family-holidays/overview" TargetMode="External"/><Relationship Id="rId1183" Type="http://schemas.openxmlformats.org/officeDocument/2006/relationships/hyperlink" Target="https://www.virginholidays.co.uk/destinations/canada/tours/rocky-mountaineer---first-passage-to-the-west-classic---banff" TargetMode="External"/><Relationship Id="rId1390" Type="http://schemas.openxmlformats.org/officeDocument/2006/relationships/hyperlink" Target="https://www.virginholidays.co.uk/destinations/usa/portland/multi-destination/3-nights-portland---4-nights-san-francisco" TargetMode="External"/><Relationship Id="rId2027" Type="http://schemas.openxmlformats.org/officeDocument/2006/relationships/hyperlink" Target="https://www.virginholidays.co.uk/destinations/africa/south-africa-offers" TargetMode="External"/><Relationship Id="rId2234" Type="http://schemas.openxmlformats.org/officeDocument/2006/relationships/hyperlink" Target="https://www.virginholidays.co.uk/destinations/florida/miami-hotels" TargetMode="External"/><Relationship Id="rId2441" Type="http://schemas.openxmlformats.org/officeDocument/2006/relationships/hyperlink" Target="https://www.virginholidays.co.uk/holiday-types/all-inclusive-holidays/hotels/holiday-inn-resort-montego-bay" TargetMode="External"/><Relationship Id="rId2679" Type="http://schemas.openxmlformats.org/officeDocument/2006/relationships/hyperlink" Target="https://www.virginholidays.co.uk/destinations/africa/tours/masai-explorer" TargetMode="External"/><Relationship Id="rId2886" Type="http://schemas.openxmlformats.org/officeDocument/2006/relationships/hyperlink" Target="https://www.virginholidays.co.uk/destinations/usa/lake-tahoe-holidays" TargetMode="External"/><Relationship Id="rId206" Type="http://schemas.openxmlformats.org/officeDocument/2006/relationships/hyperlink" Target="https://www.virginholidays.co.uk/destinations/asia-and-far-east/indonesia/bali/sanur-offers" TargetMode="External"/><Relationship Id="rId413" Type="http://schemas.openxmlformats.org/officeDocument/2006/relationships/hyperlink" Target="https://www.virginholidays.co.uk/destinations/asia-and-far-east/thailand/krabi/multi-destination/3-nights-bangkok---8-nights-krabi" TargetMode="External"/><Relationship Id="rId858" Type="http://schemas.openxmlformats.org/officeDocument/2006/relationships/hyperlink" Target="https://www.virginholidays.co.uk/destinations/usa/san-francisco/multi-destination/4-nights-san-francisco---3-nights-yosemite" TargetMode="External"/><Relationship Id="rId1043" Type="http://schemas.openxmlformats.org/officeDocument/2006/relationships/hyperlink" Target="https://www.virginholidays.co.uk/destinations/florida/gulf-coast-beaches-holidays" TargetMode="External"/><Relationship Id="rId1488" Type="http://schemas.openxmlformats.org/officeDocument/2006/relationships/hyperlink" Target="https://www.virginholidays.co.uk/destinations/asia-and-far-east/vietnam-tours" TargetMode="External"/><Relationship Id="rId1695" Type="http://schemas.openxmlformats.org/officeDocument/2006/relationships/hyperlink" Target="https://www.virginholidays.co.uk/destinations/caribbean/cuba-offers" TargetMode="External"/><Relationship Id="rId2539" Type="http://schemas.openxmlformats.org/officeDocument/2006/relationships/hyperlink" Target="https://www.virginholidays.co.uk/destinations/usa/virginia/virginia-beach-holidays" TargetMode="External"/><Relationship Id="rId2746" Type="http://schemas.openxmlformats.org/officeDocument/2006/relationships/hyperlink" Target="https://www.virginholidays.co.uk/special-offers/disney-moderate-resorts" TargetMode="External"/><Relationship Id="rId2953" Type="http://schemas.openxmlformats.org/officeDocument/2006/relationships/hyperlink" Target="https://www.virginholidays.co.uk/travel-extras/attraction-tickets/universal-studios-hollywood/overview" TargetMode="External"/><Relationship Id="rId620" Type="http://schemas.openxmlformats.org/officeDocument/2006/relationships/hyperlink" Target="https://www.virginholidays.co.uk/destinations/usa/multi-destination" TargetMode="External"/><Relationship Id="rId718" Type="http://schemas.openxmlformats.org/officeDocument/2006/relationships/hyperlink" Target="https://www.virginholidays.co.uk/holiday-types/weddings-and-honeymoons/unique-weddings/las-vegas-weddings" TargetMode="External"/><Relationship Id="rId925" Type="http://schemas.openxmlformats.org/officeDocument/2006/relationships/hyperlink" Target="https://www.virginholidays.co.uk/destinations/usa/california-coast/laguna-beach-holidays" TargetMode="External"/><Relationship Id="rId1250" Type="http://schemas.openxmlformats.org/officeDocument/2006/relationships/hyperlink" Target="https://www.virginholidays.co.uk/destinations/canada/tours/churchill-town-and-tundra-adventure" TargetMode="External"/><Relationship Id="rId1348" Type="http://schemas.openxmlformats.org/officeDocument/2006/relationships/hyperlink" Target="https://www.virginholidays.co.uk/destinations/canada/tours/rocky-mountaineer---rainforest-to-gold-rush-classic-eastbound-westbound" TargetMode="External"/><Relationship Id="rId1555" Type="http://schemas.openxmlformats.org/officeDocument/2006/relationships/hyperlink" Target="https://www.virginholidays.co.uk/destinations/caribbean/jamaica/montego-bay-holidays" TargetMode="External"/><Relationship Id="rId1762" Type="http://schemas.openxmlformats.org/officeDocument/2006/relationships/hyperlink" Target="https://www.virginholidays.co.uk/destinations/africa/zambia/victoria-falls-offers" TargetMode="External"/><Relationship Id="rId2301" Type="http://schemas.openxmlformats.org/officeDocument/2006/relationships/hyperlink" Target="https://www.virginholidays.co.uk/destinations/usa/tours/gone-with-the-wind" TargetMode="External"/><Relationship Id="rId2606" Type="http://schemas.openxmlformats.org/officeDocument/2006/relationships/hyperlink" Target="https://www.virginholidays.co.uk/destinations/asia-and-far-east/thailand/hua-hin-offers" TargetMode="External"/><Relationship Id="rId1110" Type="http://schemas.openxmlformats.org/officeDocument/2006/relationships/hyperlink" Target="https://www.virginholidays.co.uk/destinations/asia-and-far-east/indonesia/bali/ubud-holidays" TargetMode="External"/><Relationship Id="rId1208" Type="http://schemas.openxmlformats.org/officeDocument/2006/relationships/hyperlink" Target="https://www.virginholidays.co.uk/destinations/usa/los-angeles/beverly-hills-offers" TargetMode="External"/><Relationship Id="rId1415" Type="http://schemas.openxmlformats.org/officeDocument/2006/relationships/hyperlink" Target="https://www.virginholidays.co.uk/destinations/usa/south-carolina-hotels" TargetMode="External"/><Relationship Id="rId2813" Type="http://schemas.openxmlformats.org/officeDocument/2006/relationships/hyperlink" Target="https://www.virginholidays.co.uk/destinations/caribbean/mexico/playa-mujeres-holidays" TargetMode="External"/><Relationship Id="rId54" Type="http://schemas.openxmlformats.org/officeDocument/2006/relationships/hyperlink" Target="https://www.virginholidays.co.uk/travel-extras/airport-lounges/virgin-atlantic-clubhouse" TargetMode="External"/><Relationship Id="rId1622" Type="http://schemas.openxmlformats.org/officeDocument/2006/relationships/hyperlink" Target="https://www.virginholidays.co.uk/destinations/caribbean/mexico/playacar-hotels" TargetMode="External"/><Relationship Id="rId1927" Type="http://schemas.openxmlformats.org/officeDocument/2006/relationships/hyperlink" Target="https://www.virginholidays.co.uk/destinations/asia-and-far-east/china-tours" TargetMode="External"/><Relationship Id="rId3075" Type="http://schemas.openxmlformats.org/officeDocument/2006/relationships/hyperlink" Target="https://www.virginholidays.co.uk/destinations/asia-and-far-east/malaysia/kuala-lumpur/multi-destination/3-nights-kuala-lumpur---7-nights-kota-kinabalu" TargetMode="External"/><Relationship Id="rId3282" Type="http://schemas.openxmlformats.org/officeDocument/2006/relationships/hyperlink" Target="https://www.virginholidays.co.uk/destinations/caribbean/jamaica-holidays/destinations-in" TargetMode="External"/><Relationship Id="rId2091" Type="http://schemas.openxmlformats.org/officeDocument/2006/relationships/hyperlink" Target="https://www.virginholidays.co.uk/who-are-we/responsible-tourism" TargetMode="External"/><Relationship Id="rId2189" Type="http://schemas.openxmlformats.org/officeDocument/2006/relationships/hyperlink" Target="https://www.virginholidays.co.uk/destinations/asia-and-far-east/indonesia/bali/sanur-hotels" TargetMode="External"/><Relationship Id="rId3142" Type="http://schemas.openxmlformats.org/officeDocument/2006/relationships/hyperlink" Target="https://www.virginholidays.co.uk/destinations/usa/texas/fort-worth-holidays" TargetMode="External"/><Relationship Id="rId270" Type="http://schemas.openxmlformats.org/officeDocument/2006/relationships/hyperlink" Target="https://www.virginholidays.co.uk/destinations/asia-and-far-east/thailand/khao-lak/multi-destination/8-nights-phuket---4-nights-khao-lak" TargetMode="External"/><Relationship Id="rId2396" Type="http://schemas.openxmlformats.org/officeDocument/2006/relationships/hyperlink" Target="https://www.virginholidays.co.uk/destinations/usa/arizona/phoenix-offers" TargetMode="External"/><Relationship Id="rId3002" Type="http://schemas.openxmlformats.org/officeDocument/2006/relationships/hyperlink" Target="https://www.virginholidays.co.uk/destinations/caribbean/barbados/multi-destination" TargetMode="External"/><Relationship Id="rId3447" Type="http://schemas.openxmlformats.org/officeDocument/2006/relationships/hyperlink" Target="https://www.virginholidays.co.uk/destinations/usa/lake-tahoe/reno-offers" TargetMode="External"/><Relationship Id="rId130" Type="http://schemas.openxmlformats.org/officeDocument/2006/relationships/hyperlink" Target="https://www.virginholidays.co.uk/holiday-information/things-you-need-to-know/before-you-go" TargetMode="External"/><Relationship Id="rId368" Type="http://schemas.openxmlformats.org/officeDocument/2006/relationships/hyperlink" Target="https://www.virginholidays.co.uk/flight-information/virgin-atlantic" TargetMode="External"/><Relationship Id="rId575" Type="http://schemas.openxmlformats.org/officeDocument/2006/relationships/hyperlink" Target="https://www.virginholidays.co.uk/destinations/florida/orlando/legoland-offers" TargetMode="External"/><Relationship Id="rId782" Type="http://schemas.openxmlformats.org/officeDocument/2006/relationships/hyperlink" Target="https://www.virginholidays.co.uk/destinations/indian-ocean/mauritius/multi-destination" TargetMode="External"/><Relationship Id="rId2049" Type="http://schemas.openxmlformats.org/officeDocument/2006/relationships/hyperlink" Target="https://www.virginholidays.co.uk/blog/find-your-far-east" TargetMode="External"/><Relationship Id="rId2256" Type="http://schemas.openxmlformats.org/officeDocument/2006/relationships/hyperlink" Target="https://www.virginholidays.co.uk/holiday-types/tours-and-safaris/cruise-and-tour" TargetMode="External"/><Relationship Id="rId2463" Type="http://schemas.openxmlformats.org/officeDocument/2006/relationships/hyperlink" Target="https://www.virginholidays.co.uk/destinations/usa/hawaii/multi-destination/4-nights-los-angeles---7-nights-hawaii" TargetMode="External"/><Relationship Id="rId2670" Type="http://schemas.openxmlformats.org/officeDocument/2006/relationships/hyperlink" Target="https://www.virginholidays.co.uk/destinations/usa/south-carolina-holidays" TargetMode="External"/><Relationship Id="rId3307" Type="http://schemas.openxmlformats.org/officeDocument/2006/relationships/hyperlink" Target="https://www.virginholidays.co.uk/destinations/asia-and-far-east/vietnam/nha-trang-holidays" TargetMode="External"/><Relationship Id="rId3514" Type="http://schemas.openxmlformats.org/officeDocument/2006/relationships/hyperlink" Target="https://www.virginholidays.co.uk/destinations/caribbean/cuba/havana-hotels" TargetMode="External"/><Relationship Id="rId228" Type="http://schemas.openxmlformats.org/officeDocument/2006/relationships/hyperlink" Target="https://www.virginholidays.co.uk/customer-service/direct-debit" TargetMode="External"/><Relationship Id="rId435" Type="http://schemas.openxmlformats.org/officeDocument/2006/relationships/hyperlink" Target="https://www.virginholidays.co.uk/destinations/asia-and-far-east/china-holidays" TargetMode="External"/><Relationship Id="rId642" Type="http://schemas.openxmlformats.org/officeDocument/2006/relationships/hyperlink" Target="https://www.virginholidays.co.uk/travel-extras/airport-parking" TargetMode="External"/><Relationship Id="rId1065" Type="http://schemas.openxmlformats.org/officeDocument/2006/relationships/hyperlink" Target="https://www.virginholidays.co.uk/holiday-types/beach-holidays/hotels/cotton-house" TargetMode="External"/><Relationship Id="rId1272" Type="http://schemas.openxmlformats.org/officeDocument/2006/relationships/hyperlink" Target="https://www.virginholidays.co.uk/destinations/africa/tanzania-tours" TargetMode="External"/><Relationship Id="rId2116" Type="http://schemas.openxmlformats.org/officeDocument/2006/relationships/hyperlink" Target="https://www.virginholidays.co.uk/destinations/asia-and-far-east/indonesia/bali/seminyak-holidays" TargetMode="External"/><Relationship Id="rId2323" Type="http://schemas.openxmlformats.org/officeDocument/2006/relationships/hyperlink" Target="https://www.virginholidays.co.uk/holiday-types/weddings-and-honeymoons/hotels" TargetMode="External"/><Relationship Id="rId2530" Type="http://schemas.openxmlformats.org/officeDocument/2006/relationships/hyperlink" Target="https://www.virginholidays.co.uk/destinations/canada/tours/rocky-mountaineer---journey-through-the-clouds-outdoor-adventures" TargetMode="External"/><Relationship Id="rId2768" Type="http://schemas.openxmlformats.org/officeDocument/2006/relationships/hyperlink" Target="https://www.virginholidays.co.uk/destinations/africa/south-africa/winelands-holidays" TargetMode="External"/><Relationship Id="rId2975" Type="http://schemas.openxmlformats.org/officeDocument/2006/relationships/hyperlink" Target="https://www.virginholidays.co.uk/destinations/canada/quebec-city-offers" TargetMode="External"/><Relationship Id="rId502" Type="http://schemas.openxmlformats.org/officeDocument/2006/relationships/hyperlink" Target="https://www.virginholidays.co.uk/destinations/usa/san-diego-offers" TargetMode="External"/><Relationship Id="rId947" Type="http://schemas.openxmlformats.org/officeDocument/2006/relationships/hyperlink" Target="https://www.virginholidays.co.uk/destinations/usa/los-angeles/multi-destination/4-nights-las-vegas---4-nights-los-angeles" TargetMode="External"/><Relationship Id="rId1132" Type="http://schemas.openxmlformats.org/officeDocument/2006/relationships/hyperlink" Target="https://www.virginholidays.co.uk/destinations/asia-and-far-east/china/beijing-tours" TargetMode="External"/><Relationship Id="rId1577" Type="http://schemas.openxmlformats.org/officeDocument/2006/relationships/hyperlink" Target="https://www.virginholidays.co.uk/destinations/asia-and-far-east/thailand/khao-lak-hotels" TargetMode="External"/><Relationship Id="rId1784" Type="http://schemas.openxmlformats.org/officeDocument/2006/relationships/hyperlink" Target="https://www.virginholidays.co.uk/destinations/caribbean/bahamas/exuma-holidays" TargetMode="External"/><Relationship Id="rId1991" Type="http://schemas.openxmlformats.org/officeDocument/2006/relationships/hyperlink" Target="https://www.virginholidays.co.uk/blog/wellness-in-the-caribbean" TargetMode="External"/><Relationship Id="rId2628" Type="http://schemas.openxmlformats.org/officeDocument/2006/relationships/hyperlink" Target="https://www.virginholidays.co.uk/blog/barbados--the-insider" TargetMode="External"/><Relationship Id="rId2835" Type="http://schemas.openxmlformats.org/officeDocument/2006/relationships/hyperlink" Target="https://www.virginholidays.co.uk/holiday-types/activity-holidays" TargetMode="External"/><Relationship Id="rId76" Type="http://schemas.openxmlformats.org/officeDocument/2006/relationships/hyperlink" Target="https://www.virginholidays.co.uk/destinations/usa/nevada/elko-holidays" TargetMode="External"/><Relationship Id="rId807" Type="http://schemas.openxmlformats.org/officeDocument/2006/relationships/hyperlink" Target="https://www.virginholidays.co.uk/destinations/indian-ocean/mauritius-holidays/activities" TargetMode="External"/><Relationship Id="rId1437" Type="http://schemas.openxmlformats.org/officeDocument/2006/relationships/hyperlink" Target="https://www.virginholidays.co.uk/destinations/usa/chicago-holidays" TargetMode="External"/><Relationship Id="rId1644" Type="http://schemas.openxmlformats.org/officeDocument/2006/relationships/hyperlink" Target="https://www.virginholidays.co.uk/destinations/asia-and-far-east/tours/halong-bay-tour" TargetMode="External"/><Relationship Id="rId1851" Type="http://schemas.openxmlformats.org/officeDocument/2006/relationships/hyperlink" Target="https://www.virginholidays.co.uk/destinations/caribbean/barbados-holidays/activities" TargetMode="External"/><Relationship Id="rId2902" Type="http://schemas.openxmlformats.org/officeDocument/2006/relationships/hyperlink" Target="https://www.virginholidays.co.uk/holiday-types/golf-holidays/hotels/doubletree-sonoma" TargetMode="External"/><Relationship Id="rId3097" Type="http://schemas.openxmlformats.org/officeDocument/2006/relationships/hyperlink" Target="https://www.virginholidays.co.uk/destinations/asia-and-far-east/vietnam/con-dao-holidays" TargetMode="External"/><Relationship Id="rId1504" Type="http://schemas.openxmlformats.org/officeDocument/2006/relationships/hyperlink" Target="https://www.virginholidays.co.uk/destinations/africa/tours/masai-mara-safari" TargetMode="External"/><Relationship Id="rId1711" Type="http://schemas.openxmlformats.org/officeDocument/2006/relationships/hyperlink" Target="https://www.virginholidays.co.uk/travel-extras/attraction-tickets/seaworld-orlando/theme-park-info" TargetMode="External"/><Relationship Id="rId1949" Type="http://schemas.openxmlformats.org/officeDocument/2006/relationships/hyperlink" Target="https://www.virginholidays.co.uk/destinations/caribbean/mexico/riviera-maya-offers" TargetMode="External"/><Relationship Id="rId3164" Type="http://schemas.openxmlformats.org/officeDocument/2006/relationships/hyperlink" Target="https://www.virginholidays.co.uk/destinations/caribbean-holidays" TargetMode="External"/><Relationship Id="rId292" Type="http://schemas.openxmlformats.org/officeDocument/2006/relationships/hyperlink" Target="https://www.virginholidays.co.uk/destinations/africa/kenya/nairobi-holidays" TargetMode="External"/><Relationship Id="rId1809" Type="http://schemas.openxmlformats.org/officeDocument/2006/relationships/hyperlink" Target="https://www.virginholidays.co.uk/destinations/caribbean-holidays/activities" TargetMode="External"/><Relationship Id="rId3371" Type="http://schemas.openxmlformats.org/officeDocument/2006/relationships/hyperlink" Target="https://www.virginholidays.co.uk/destinations/canada/rural-british-columbia-holidays" TargetMode="External"/><Relationship Id="rId3469" Type="http://schemas.openxmlformats.org/officeDocument/2006/relationships/hyperlink" Target="https://www.virginholidays.co.uk/blog/the-new-orlando-adventure" TargetMode="External"/><Relationship Id="rId597" Type="http://schemas.openxmlformats.org/officeDocument/2006/relationships/hyperlink" Target="https://www.virginholidays.co.uk/destinations/canada/montreal-holidays" TargetMode="External"/><Relationship Id="rId2180" Type="http://schemas.openxmlformats.org/officeDocument/2006/relationships/hyperlink" Target="https://www.virginholidays.co.uk/destinations/usa/new-york-holidays" TargetMode="External"/><Relationship Id="rId2278" Type="http://schemas.openxmlformats.org/officeDocument/2006/relationships/hyperlink" Target="https://www.virginholidays.co.uk/destinations/middle-east/dubai-beaches-and-beyond/dubai-beach-offers" TargetMode="External"/><Relationship Id="rId2485" Type="http://schemas.openxmlformats.org/officeDocument/2006/relationships/hyperlink" Target="https://www.virginholidays.co.uk/destinations/caribbean/jamaica/montego-bay-hotels" TargetMode="External"/><Relationship Id="rId3024" Type="http://schemas.openxmlformats.org/officeDocument/2006/relationships/hyperlink" Target="https://www.virginholidays.co.uk/destinations/usa/deep-south/kentucky-holidays/activities" TargetMode="External"/><Relationship Id="rId3231" Type="http://schemas.openxmlformats.org/officeDocument/2006/relationships/hyperlink" Target="https://www.virginholidays.co.uk/destinations/usa/new-england/rhode-island-offers" TargetMode="External"/><Relationship Id="rId3329" Type="http://schemas.openxmlformats.org/officeDocument/2006/relationships/hyperlink" Target="https://www.virginholidays.co.uk/destinations/usa/tours/casinos-and-canyons" TargetMode="External"/><Relationship Id="rId152" Type="http://schemas.openxmlformats.org/officeDocument/2006/relationships/hyperlink" Target="https://www.virginholidays.co.uk/destinations/middle-east/dubai-beaches-and-beyond/dubai-city-offers" TargetMode="External"/><Relationship Id="rId457" Type="http://schemas.openxmlformats.org/officeDocument/2006/relationships/hyperlink" Target="https://www.virginholidays.co.uk/destinations/asia-and-far-east/china-holidays/activities" TargetMode="External"/><Relationship Id="rId1087" Type="http://schemas.openxmlformats.org/officeDocument/2006/relationships/hyperlink" Target="https://www.virginholidays.co.uk/blog/the-ultimate-road-trip-california" TargetMode="External"/><Relationship Id="rId1294" Type="http://schemas.openxmlformats.org/officeDocument/2006/relationships/hyperlink" Target="https://www.virginholidays.co.uk/destinations/asia-and-far-east-tours" TargetMode="External"/><Relationship Id="rId2040" Type="http://schemas.openxmlformats.org/officeDocument/2006/relationships/hyperlink" Target="https://www.virginholidays.co.uk/blog/floridas-best-golf-courses" TargetMode="External"/><Relationship Id="rId2138" Type="http://schemas.openxmlformats.org/officeDocument/2006/relationships/hyperlink" Target="https://www.virginholidays.co.uk/travel-extras/retail-therapy" TargetMode="External"/><Relationship Id="rId2692" Type="http://schemas.openxmlformats.org/officeDocument/2006/relationships/hyperlink" Target="https://www.virginholidays.co.uk/destinations/usa/arizona-holidays/destinations-in" TargetMode="External"/><Relationship Id="rId2997" Type="http://schemas.openxmlformats.org/officeDocument/2006/relationships/hyperlink" Target="https://www.virginholidays.co.uk/destinations/florida/gulf-coast-beaches/naples-and-marco-island-holidays" TargetMode="External"/><Relationship Id="rId664" Type="http://schemas.openxmlformats.org/officeDocument/2006/relationships/hyperlink" Target="https://www.virginholidays.co.uk/destinations/asia-and-far-east/china/hong-kong-offers" TargetMode="External"/><Relationship Id="rId871" Type="http://schemas.openxmlformats.org/officeDocument/2006/relationships/hyperlink" Target="https://www.virginholidays.co.uk/holiday-types/romantic-holidays/hotels/anantara-bophut-koh-samui-resort" TargetMode="External"/><Relationship Id="rId969" Type="http://schemas.openxmlformats.org/officeDocument/2006/relationships/hyperlink" Target="https://www.virginholidays.co.uk/destinations/middle-east/dubai-beaches-and-beyond/dubai-beach-holidays" TargetMode="External"/><Relationship Id="rId1599" Type="http://schemas.openxmlformats.org/officeDocument/2006/relationships/hyperlink" Target="https://www.virginholidays.co.uk/destinations/asia-and-far-east/indonesia/bali-holidays" TargetMode="External"/><Relationship Id="rId2345" Type="http://schemas.openxmlformats.org/officeDocument/2006/relationships/hyperlink" Target="https://www.virginholidays.co.uk/destinations/usa-offers" TargetMode="External"/><Relationship Id="rId2552" Type="http://schemas.openxmlformats.org/officeDocument/2006/relationships/hyperlink" Target="https://www.virginholidays.co.uk/destinations/usa/hawaii/oahu/honolulu-holidays/activities" TargetMode="External"/><Relationship Id="rId317" Type="http://schemas.openxmlformats.org/officeDocument/2006/relationships/hyperlink" Target="https://www.virginholidays.co.uk/destinations/florida/gold-coast-beaches/hammock-beach-holidays" TargetMode="External"/><Relationship Id="rId524" Type="http://schemas.openxmlformats.org/officeDocument/2006/relationships/hyperlink" Target="https://www.virginholidays.co.uk/destinations/asia-and-far-east/indonesia/bali/sanur-holidays" TargetMode="External"/><Relationship Id="rId731" Type="http://schemas.openxmlformats.org/officeDocument/2006/relationships/hyperlink" Target="https://www.virginholidays.co.uk/destinations/usa/deep-south/kentucky-holidays" TargetMode="External"/><Relationship Id="rId1154" Type="http://schemas.openxmlformats.org/officeDocument/2006/relationships/hyperlink" Target="https://www.virginholidays.co.uk/destinations/usa/deep-south/tennessee/memphis-offers" TargetMode="External"/><Relationship Id="rId1361" Type="http://schemas.openxmlformats.org/officeDocument/2006/relationships/hyperlink" Target="https://www.virginholidays.co.uk/destinations/florida/gold-coast-beaches/hammock-beach-offers" TargetMode="External"/><Relationship Id="rId1459" Type="http://schemas.openxmlformats.org/officeDocument/2006/relationships/hyperlink" Target="https://www.virginholidays.co.uk/important/terms-and-conditions" TargetMode="External"/><Relationship Id="rId2205" Type="http://schemas.openxmlformats.org/officeDocument/2006/relationships/hyperlink" Target="https://www.virginholidays.co.uk/blog/what-you-need-to-know-about-cuba" TargetMode="External"/><Relationship Id="rId2412" Type="http://schemas.openxmlformats.org/officeDocument/2006/relationships/hyperlink" Target="https://www.virginholidays.co.uk/destinations/asia-and-far-east/indonesia/bali/kuta-offers" TargetMode="External"/><Relationship Id="rId2857" Type="http://schemas.openxmlformats.org/officeDocument/2006/relationships/hyperlink" Target="https://www.virginholidays.co.uk/destinations/caribbean/cuba/havana/multi-destination/4-nights-havana---3-nights-jibacoa" TargetMode="External"/><Relationship Id="rId98" Type="http://schemas.openxmlformats.org/officeDocument/2006/relationships/hyperlink" Target="https://www.virginholidays.co.uk/destinations/usa/bryce-canyon-offers" TargetMode="External"/><Relationship Id="rId829" Type="http://schemas.openxmlformats.org/officeDocument/2006/relationships/hyperlink" Target="https://www.virginholidays.co.uk/destinations/florida/miami/doral-holidays" TargetMode="External"/><Relationship Id="rId1014" Type="http://schemas.openxmlformats.org/officeDocument/2006/relationships/hyperlink" Target="https://www.virginholidays.co.uk/destinations/asia-and-far-east/tours/splendours-of-china" TargetMode="External"/><Relationship Id="rId1221" Type="http://schemas.openxmlformats.org/officeDocument/2006/relationships/hyperlink" Target="https://www.virginholidays.co.uk/destinations/africa-tours" TargetMode="External"/><Relationship Id="rId1666" Type="http://schemas.openxmlformats.org/officeDocument/2006/relationships/hyperlink" Target="https://www.virginholidays.co.uk/holiday-types/weddings-and-honeymoons/unique-weddings/new-york-weddings" TargetMode="External"/><Relationship Id="rId1873" Type="http://schemas.openxmlformats.org/officeDocument/2006/relationships/hyperlink" Target="https://www.virginholidays.co.uk/destinations/indian-ocean/sri-lanka-holidays" TargetMode="External"/><Relationship Id="rId2717" Type="http://schemas.openxmlformats.org/officeDocument/2006/relationships/hyperlink" Target="https://www.virginholidays.co.uk/destinations/usa/deep-south/georgia/savannah-offers" TargetMode="External"/><Relationship Id="rId2924" Type="http://schemas.openxmlformats.org/officeDocument/2006/relationships/hyperlink" Target="https://www.virginholidays.co.uk/destinations/canada/rural-quebec-holidays" TargetMode="External"/><Relationship Id="rId1319" Type="http://schemas.openxmlformats.org/officeDocument/2006/relationships/hyperlink" Target="https://www.virginholidays.co.uk/holiday-types/tours-and-safaris/overview" TargetMode="External"/><Relationship Id="rId1526" Type="http://schemas.openxmlformats.org/officeDocument/2006/relationships/hyperlink" Target="https://www.virginholidays.co.uk/destinations/africa/tours/born-free-safari" TargetMode="External"/><Relationship Id="rId1733" Type="http://schemas.openxmlformats.org/officeDocument/2006/relationships/hyperlink" Target="https://www.virginholidays.co.uk/destinations/usa/arizona/grand-canyon-holidays" TargetMode="External"/><Relationship Id="rId1940" Type="http://schemas.openxmlformats.org/officeDocument/2006/relationships/hyperlink" Target="https://www.virginholidays.co.uk/holiday-types/luxury-holidays/overview" TargetMode="External"/><Relationship Id="rId3186" Type="http://schemas.openxmlformats.org/officeDocument/2006/relationships/hyperlink" Target="https://www.virginholidays.co.uk/destinations/asia-and-far-east/china-offers" TargetMode="External"/><Relationship Id="rId3393" Type="http://schemas.openxmlformats.org/officeDocument/2006/relationships/hyperlink" Target="https://www.virginholidays.co.uk/blog/10-facts-about-dubai-parks-and-resorts" TargetMode="External"/><Relationship Id="rId25" Type="http://schemas.openxmlformats.org/officeDocument/2006/relationships/hyperlink" Target="https://www.virginholidays.co.uk/destinations/asia-and-far-east/thailand/multi-destination" TargetMode="External"/><Relationship Id="rId1800" Type="http://schemas.openxmlformats.org/officeDocument/2006/relationships/hyperlink" Target="https://www.virginholidays.co.uk/destinations/caribbean/bahamas-offers" TargetMode="External"/><Relationship Id="rId3046" Type="http://schemas.openxmlformats.org/officeDocument/2006/relationships/hyperlink" Target="https://www.virginholidays.co.uk/destinations/asia-and-far-east/malaysia/kuala-lumpur-holidays" TargetMode="External"/><Relationship Id="rId3253" Type="http://schemas.openxmlformats.org/officeDocument/2006/relationships/hyperlink" Target="https://www.virginholidays.co.uk/destinations/usa/south-carolina/hilton-head-island-holidays" TargetMode="External"/><Relationship Id="rId3460" Type="http://schemas.openxmlformats.org/officeDocument/2006/relationships/hyperlink" Target="https://www.virginholidays.co.uk/destinations/florida/orlando/multi-destination/7-nights-orlando---3-nights-las-vegas" TargetMode="External"/><Relationship Id="rId174" Type="http://schemas.openxmlformats.org/officeDocument/2006/relationships/hyperlink" Target="https://www.virginholidays.co.uk/destinations/florida/florida-keys/key-largo-holidays" TargetMode="External"/><Relationship Id="rId381" Type="http://schemas.openxmlformats.org/officeDocument/2006/relationships/hyperlink" Target="https://www.virginholidays.co.uk/holiday-types/flydrive-motorhomes" TargetMode="External"/><Relationship Id="rId2062" Type="http://schemas.openxmlformats.org/officeDocument/2006/relationships/hyperlink" Target="https://www.virginholidays.co.uk/destinations/usa/los-angeles-offers" TargetMode="External"/><Relationship Id="rId3113" Type="http://schemas.openxmlformats.org/officeDocument/2006/relationships/hyperlink" Target="https://www.virginholidays.co.uk/destinations/caribbean/aruba-holidays/activities" TargetMode="External"/><Relationship Id="rId241" Type="http://schemas.openxmlformats.org/officeDocument/2006/relationships/hyperlink" Target="https://www.virginholidays.co.uk/destinations/indian-ocean/sri-lanka-tours" TargetMode="External"/><Relationship Id="rId479" Type="http://schemas.openxmlformats.org/officeDocument/2006/relationships/hyperlink" Target="https://www.virginholidays.co.uk/holiday-types/golf-holidays/hotels" TargetMode="External"/><Relationship Id="rId686" Type="http://schemas.openxmlformats.org/officeDocument/2006/relationships/hyperlink" Target="https://www.virginholidays.co.uk/destinations/africa-hotels" TargetMode="External"/><Relationship Id="rId893" Type="http://schemas.openxmlformats.org/officeDocument/2006/relationships/hyperlink" Target="https://www.virginholidays.co.uk/destinations/asia-and-far-east/japan-holidays/destinations-in" TargetMode="External"/><Relationship Id="rId2367" Type="http://schemas.openxmlformats.org/officeDocument/2006/relationships/hyperlink" Target="https://www.virginholidays.co.uk/holiday-types/holiday-experiences/new-york-experiences/horseback-riding-in-central-park" TargetMode="External"/><Relationship Id="rId2574" Type="http://schemas.openxmlformats.org/officeDocument/2006/relationships/hyperlink" Target="https://www.virginholidays.co.uk/destinations/usa/tours/western-highlights" TargetMode="External"/><Relationship Id="rId2781" Type="http://schemas.openxmlformats.org/officeDocument/2006/relationships/hyperlink" Target="https://www.virginholidays.co.uk/holiday-types/holiday-experiences/los-angeles-experiences/private-surf-lesson" TargetMode="External"/><Relationship Id="rId3320" Type="http://schemas.openxmlformats.org/officeDocument/2006/relationships/hyperlink" Target="https://www.virginholidays.co.uk/blog/5-unmissable-rides-at-seaworld-and-aquatica" TargetMode="External"/><Relationship Id="rId3418" Type="http://schemas.openxmlformats.org/officeDocument/2006/relationships/hyperlink" Target="https://www.virginholidays.co.uk/important/latest-travel-updates" TargetMode="External"/><Relationship Id="rId339" Type="http://schemas.openxmlformats.org/officeDocument/2006/relationships/hyperlink" Target="https://www.virginholidays.co.uk/travel-extras/excursions-middle-east/dubai" TargetMode="External"/><Relationship Id="rId546" Type="http://schemas.openxmlformats.org/officeDocument/2006/relationships/hyperlink" Target="https://www.virginholidays.co.uk/blog/brighton-pride-2018" TargetMode="External"/><Relationship Id="rId753" Type="http://schemas.openxmlformats.org/officeDocument/2006/relationships/hyperlink" Target="https://www.virginholidays.co.uk/flight-information/regional-flying" TargetMode="External"/><Relationship Id="rId1176" Type="http://schemas.openxmlformats.org/officeDocument/2006/relationships/hyperlink" Target="https://www.virginholidays.co.uk/destinations/caribbean-holidays/destinations-in" TargetMode="External"/><Relationship Id="rId1383" Type="http://schemas.openxmlformats.org/officeDocument/2006/relationships/hyperlink" Target="https://www.virginholidays.co.uk/destinations/indian-ocean/tours/sri-lankas-cultural-triangle" TargetMode="External"/><Relationship Id="rId2227" Type="http://schemas.openxmlformats.org/officeDocument/2006/relationships/hyperlink" Target="https://www.virginholidays.co.uk/destinations/asia-and-far-east/tours/classical-northern-india" TargetMode="External"/><Relationship Id="rId2434" Type="http://schemas.openxmlformats.org/officeDocument/2006/relationships/hyperlink" Target="https://www.virginholidays.co.uk/destinations/florida/miami/miami-beach-offers" TargetMode="External"/><Relationship Id="rId2879" Type="http://schemas.openxmlformats.org/officeDocument/2006/relationships/hyperlink" Target="https://www.virginholidays.co.uk/destinations/africa/tours/essential-botswana" TargetMode="External"/><Relationship Id="rId101" Type="http://schemas.openxmlformats.org/officeDocument/2006/relationships/hyperlink" Target="https://www.virginholidays.co.uk/destinations/asia-and-far-east/tours/wildlife-of-india" TargetMode="External"/><Relationship Id="rId406" Type="http://schemas.openxmlformats.org/officeDocument/2006/relationships/hyperlink" Target="https://www.virginholidays.co.uk/destinations/usa/new-york/multi-destination/4-nights-new-york---3-nights-las-vegas---4-nights-san-francisco" TargetMode="External"/><Relationship Id="rId960" Type="http://schemas.openxmlformats.org/officeDocument/2006/relationships/hyperlink" Target="https://www.virginholidays.co.uk/destinations/florida/gold-coast-beaches/daytona-beach-offers" TargetMode="External"/><Relationship Id="rId1036" Type="http://schemas.openxmlformats.org/officeDocument/2006/relationships/hyperlink" Target="https://www.virginholidays.co.uk/destinations/asia-and-far-east/thailand/koh-phi-phi-hotels" TargetMode="External"/><Relationship Id="rId1243" Type="http://schemas.openxmlformats.org/officeDocument/2006/relationships/hyperlink" Target="https://www.virginholidays.co.uk/destinations/indian-ocean/seychelles-holidays" TargetMode="External"/><Relationship Id="rId1590" Type="http://schemas.openxmlformats.org/officeDocument/2006/relationships/hyperlink" Target="https://www.virginholidays.co.uk/destinations/canada/tours/canadian-contrasts" TargetMode="External"/><Relationship Id="rId1688" Type="http://schemas.openxmlformats.org/officeDocument/2006/relationships/hyperlink" Target="https://www.virginholidays.co.uk/destinations/asia-and-far-east/india/goa-holidays" TargetMode="External"/><Relationship Id="rId1895" Type="http://schemas.openxmlformats.org/officeDocument/2006/relationships/hyperlink" Target="https://www.virginholidays.co.uk/blog/middle-eastern-retail-therapy" TargetMode="External"/><Relationship Id="rId2641" Type="http://schemas.openxmlformats.org/officeDocument/2006/relationships/hyperlink" Target="https://www.virginholidays.co.uk/blog/6-reasons-to-visit-new-york" TargetMode="External"/><Relationship Id="rId2739" Type="http://schemas.openxmlformats.org/officeDocument/2006/relationships/hyperlink" Target="https://www.virginholidays.co.uk/cookies" TargetMode="External"/><Relationship Id="rId2946" Type="http://schemas.openxmlformats.org/officeDocument/2006/relationships/hyperlink" Target="https://www.virginholidays.co.uk/destinations/asia-and-far-east/thailand/chiang-rai-holidays" TargetMode="External"/><Relationship Id="rId613" Type="http://schemas.openxmlformats.org/officeDocument/2006/relationships/hyperlink" Target="https://www.virginholidays.co.uk/travel-extras/attraction-tickets/discovery-cove/overview" TargetMode="External"/><Relationship Id="rId820" Type="http://schemas.openxmlformats.org/officeDocument/2006/relationships/hyperlink" Target="https://www.virginholidays.co.uk/destinations/caribbean/mexico/riviera-cancun-offers" TargetMode="External"/><Relationship Id="rId918" Type="http://schemas.openxmlformats.org/officeDocument/2006/relationships/hyperlink" Target="https://www.virginholidays.co.uk/destinations/middle-east/abu-dhabi-holidays" TargetMode="External"/><Relationship Id="rId1450" Type="http://schemas.openxmlformats.org/officeDocument/2006/relationships/hyperlink" Target="https://www.virginholidays.co.uk/destinations/usa/deep-south/alabama-holidays" TargetMode="External"/><Relationship Id="rId1548" Type="http://schemas.openxmlformats.org/officeDocument/2006/relationships/hyperlink" Target="https://www.virginholidays.co.uk/destinations/caribbean/cuba/havana-offers" TargetMode="External"/><Relationship Id="rId1755" Type="http://schemas.openxmlformats.org/officeDocument/2006/relationships/hyperlink" Target="https://www.virginholidays.co.uk/destinations/usa/california-coast/newport-beach-offers" TargetMode="External"/><Relationship Id="rId2501" Type="http://schemas.openxmlformats.org/officeDocument/2006/relationships/hyperlink" Target="https://www.virginholidays.co.uk/destinations/florida/orlando/legoland-hotels" TargetMode="External"/><Relationship Id="rId1103" Type="http://schemas.openxmlformats.org/officeDocument/2006/relationships/hyperlink" Target="https://www.virginholidays.co.uk/destinations/usa/hawaii/big-island-hotels" TargetMode="External"/><Relationship Id="rId1310" Type="http://schemas.openxmlformats.org/officeDocument/2006/relationships/hyperlink" Target="https://www.virginholidays.co.uk/destinations/africa/tours/taste-of-tanzania" TargetMode="External"/><Relationship Id="rId1408" Type="http://schemas.openxmlformats.org/officeDocument/2006/relationships/hyperlink" Target="https://www.virginholidays.co.uk/important/special-assistance" TargetMode="External"/><Relationship Id="rId1962" Type="http://schemas.openxmlformats.org/officeDocument/2006/relationships/hyperlink" Target="https://www.virginholidays.co.uk/holiday-types/group-bookings/overview" TargetMode="External"/><Relationship Id="rId2806" Type="http://schemas.openxmlformats.org/officeDocument/2006/relationships/hyperlink" Target="https://www.virginholidays.co.uk/destinations/usa/yosemite-national-park-holidays" TargetMode="External"/><Relationship Id="rId47" Type="http://schemas.openxmlformats.org/officeDocument/2006/relationships/hyperlink" Target="https://www.virginholidays.co.uk/destinations/canada/niagara-offers" TargetMode="External"/><Relationship Id="rId1615" Type="http://schemas.openxmlformats.org/officeDocument/2006/relationships/hyperlink" Target="https://www.virginholidays.co.uk/blog/florida-go-to-guide" TargetMode="External"/><Relationship Id="rId1822" Type="http://schemas.openxmlformats.org/officeDocument/2006/relationships/hyperlink" Target="https://www.virginholidays.co.uk/destinations/canada-offers" TargetMode="External"/><Relationship Id="rId3068" Type="http://schemas.openxmlformats.org/officeDocument/2006/relationships/hyperlink" Target="https://www.virginholidays.co.uk/travel-extras/attraction-tickets" TargetMode="External"/><Relationship Id="rId3275" Type="http://schemas.openxmlformats.org/officeDocument/2006/relationships/hyperlink" Target="https://www.virginholidays.co.uk/flight-information/other-airlines/air-mauritius" TargetMode="External"/><Relationship Id="rId3482" Type="http://schemas.openxmlformats.org/officeDocument/2006/relationships/hyperlink" Target="https://www.virginholidays.co.uk/destinations/usa/chicago-tours" TargetMode="External"/><Relationship Id="rId196" Type="http://schemas.openxmlformats.org/officeDocument/2006/relationships/hyperlink" Target="https://www.virginholidays.co.uk/holiday-offers" TargetMode="External"/><Relationship Id="rId2084" Type="http://schemas.openxmlformats.org/officeDocument/2006/relationships/hyperlink" Target="https://www.virginholidays.co.uk/destinations/asia-and-far-east/thailand-holidays/destinations-in" TargetMode="External"/><Relationship Id="rId2291" Type="http://schemas.openxmlformats.org/officeDocument/2006/relationships/hyperlink" Target="https://www.virginholidays.co.uk/destinations/asia-and-far-east/thailand-holidays" TargetMode="External"/><Relationship Id="rId3135" Type="http://schemas.openxmlformats.org/officeDocument/2006/relationships/hyperlink" Target="https://www.virginholidays.co.uk/destinations/africa/south-africa/kwazulu-natal-holidays" TargetMode="External"/><Relationship Id="rId3342" Type="http://schemas.openxmlformats.org/officeDocument/2006/relationships/hyperlink" Target="https://www.virginholidays.co.uk/destinations/usa/utah/park-city-offers" TargetMode="External"/><Relationship Id="rId263" Type="http://schemas.openxmlformats.org/officeDocument/2006/relationships/hyperlink" Target="https://www.virginholidays.co.uk/destinations/africa/kenya/mombasa-holidays" TargetMode="External"/><Relationship Id="rId470" Type="http://schemas.openxmlformats.org/officeDocument/2006/relationships/hyperlink" Target="https://www.virginholidays.co.uk/destinations/canada/ottawa-offers" TargetMode="External"/><Relationship Id="rId2151" Type="http://schemas.openxmlformats.org/officeDocument/2006/relationships/hyperlink" Target="https://www.virginholidays.co.uk/travel-extras/attraction-tickets/walt-disney-world/walt-disney-world-tickets" TargetMode="External"/><Relationship Id="rId2389" Type="http://schemas.openxmlformats.org/officeDocument/2006/relationships/hyperlink" Target="https://www.virginholidays.co.uk/destinations/usa/hawaii/big-island-offers" TargetMode="External"/><Relationship Id="rId2596" Type="http://schemas.openxmlformats.org/officeDocument/2006/relationships/hyperlink" Target="https://www.virginholidays.co.uk/destinations/canada/tours/rockies-trail" TargetMode="External"/><Relationship Id="rId3202" Type="http://schemas.openxmlformats.org/officeDocument/2006/relationships/hyperlink" Target="https://www.virginholidays.co.uk/destinations/africa/kenya-holidays" TargetMode="External"/><Relationship Id="rId123" Type="http://schemas.openxmlformats.org/officeDocument/2006/relationships/hyperlink" Target="https://www.virginholidays.co.uk/destinations/usa/bermuda/multi-destination" TargetMode="External"/><Relationship Id="rId330" Type="http://schemas.openxmlformats.org/officeDocument/2006/relationships/hyperlink" Target="https://www.virginholidays.co.uk/destinations/usa/las-vegas/multi-destination/3-nights-las-vegas---4-nights-new-york" TargetMode="External"/><Relationship Id="rId568" Type="http://schemas.openxmlformats.org/officeDocument/2006/relationships/hyperlink" Target="https://www.virginholidays.co.uk/destinations/asia-and-far-east/indonesia/bali-offers" TargetMode="External"/><Relationship Id="rId775" Type="http://schemas.openxmlformats.org/officeDocument/2006/relationships/hyperlink" Target="https://www.virginholidays.co.uk/destinations/usa/nashville/multi-destination/3-nights-atlanta---4-nights-nashville" TargetMode="External"/><Relationship Id="rId982" Type="http://schemas.openxmlformats.org/officeDocument/2006/relationships/hyperlink" Target="https://www.virginholidays.co.uk/destinations/usa/hawaii/oahu-holidays" TargetMode="External"/><Relationship Id="rId1198" Type="http://schemas.openxmlformats.org/officeDocument/2006/relationships/hyperlink" Target="https://www.virginholidays.co.uk/destinations/asia-and-far-east/malaysia/langkawi/multi-destination" TargetMode="External"/><Relationship Id="rId2011" Type="http://schemas.openxmlformats.org/officeDocument/2006/relationships/hyperlink" Target="https://www.virginholidays.co.uk/blog/a-taste-of-india" TargetMode="External"/><Relationship Id="rId2249" Type="http://schemas.openxmlformats.org/officeDocument/2006/relationships/hyperlink" Target="https://www.virginholidays.co.uk/destinations/usa/washington-dc-offers" TargetMode="External"/><Relationship Id="rId2456" Type="http://schemas.openxmlformats.org/officeDocument/2006/relationships/hyperlink" Target="https://www.virginholidays.co.uk/destinations/usa/wild-west/wyoming-offers" TargetMode="External"/><Relationship Id="rId2663" Type="http://schemas.openxmlformats.org/officeDocument/2006/relationships/hyperlink" Target="https://www.virginholidays.co.uk/destinations/usa/texas/san-antonio-holidays" TargetMode="External"/><Relationship Id="rId2870" Type="http://schemas.openxmlformats.org/officeDocument/2006/relationships/hyperlink" Target="https://www.virginholidays.co.uk/holiday-information/uk-travel-and-airports/airport-services" TargetMode="External"/><Relationship Id="rId3507" Type="http://schemas.openxmlformats.org/officeDocument/2006/relationships/hyperlink" Target="https://www.virginholidays.co.uk/destinations/caribbean/dominican-republic/punta-cana-offers" TargetMode="External"/><Relationship Id="rId428" Type="http://schemas.openxmlformats.org/officeDocument/2006/relationships/hyperlink" Target="https://www.virginholidays.co.uk/destinations/caribbean/cuba/varadero-hotels" TargetMode="External"/><Relationship Id="rId635" Type="http://schemas.openxmlformats.org/officeDocument/2006/relationships/hyperlink" Target="https://www.virginholidays.co.uk/destinations/canada/vancouver-island-holidays" TargetMode="External"/><Relationship Id="rId842" Type="http://schemas.openxmlformats.org/officeDocument/2006/relationships/hyperlink" Target="https://www.virginholidays.co.uk/destinations/middle-east/dubai-beaches-and-beyond-holidays" TargetMode="External"/><Relationship Id="rId1058" Type="http://schemas.openxmlformats.org/officeDocument/2006/relationships/hyperlink" Target="https://www.virginholidays.co.uk/destinations/canada/vancouver-offers" TargetMode="External"/><Relationship Id="rId1265" Type="http://schemas.openxmlformats.org/officeDocument/2006/relationships/hyperlink" Target="https://www.virginholidays.co.uk/destinations/usa/hawaii-holidays/destinations-in" TargetMode="External"/><Relationship Id="rId1472" Type="http://schemas.openxmlformats.org/officeDocument/2006/relationships/hyperlink" Target="https://www.virginholidays.co.uk/blog/la-la-land" TargetMode="External"/><Relationship Id="rId2109" Type="http://schemas.openxmlformats.org/officeDocument/2006/relationships/hyperlink" Target="https://www.virginholidays.co.uk/destinations/asia-and-far-east/vietnam/ho-chi-minh-city-holidays" TargetMode="External"/><Relationship Id="rId2316" Type="http://schemas.openxmlformats.org/officeDocument/2006/relationships/hyperlink" Target="https://www.virginholidays.co.uk/destinations/usa/tours/postcards-of-california" TargetMode="External"/><Relationship Id="rId2523" Type="http://schemas.openxmlformats.org/officeDocument/2006/relationships/hyperlink" Target="https://www.virginholidays.co.uk/destinations/canada/tours/eastern-journey" TargetMode="External"/><Relationship Id="rId2730" Type="http://schemas.openxmlformats.org/officeDocument/2006/relationships/hyperlink" Target="https://www.virginholidays.co.uk/destinations/asia-and-far-east/china/shanghai-holidays" TargetMode="External"/><Relationship Id="rId2968" Type="http://schemas.openxmlformats.org/officeDocument/2006/relationships/hyperlink" Target="https://www.virginholidays.co.uk/affinity-promo-codes/partner-offer-terms" TargetMode="External"/><Relationship Id="rId702" Type="http://schemas.openxmlformats.org/officeDocument/2006/relationships/hyperlink" Target="https://www.virginholidays.co.uk/travel-extras/excursions-middle-east" TargetMode="External"/><Relationship Id="rId1125" Type="http://schemas.openxmlformats.org/officeDocument/2006/relationships/hyperlink" Target="https://www.virginholidays.co.uk/destinations/usa/lake-tahoe/heavenly-holidays" TargetMode="External"/><Relationship Id="rId1332" Type="http://schemas.openxmlformats.org/officeDocument/2006/relationships/hyperlink" Target="https://www.virginholidays.co.uk/destinations/asia-and-far-east/japan/tokyo-holidays" TargetMode="External"/><Relationship Id="rId1777" Type="http://schemas.openxmlformats.org/officeDocument/2006/relationships/hyperlink" Target="https://www.virginholidays.co.uk/destinations/asia-and-far-east/indonesia/bali/seminyak-offers" TargetMode="External"/><Relationship Id="rId1984" Type="http://schemas.openxmlformats.org/officeDocument/2006/relationships/hyperlink" Target="https://www.virginholidays.co.uk/destinations/usa/new-york/multi-destination/3-nights-new-york----7-nights-mexico" TargetMode="External"/><Relationship Id="rId2828" Type="http://schemas.openxmlformats.org/officeDocument/2006/relationships/hyperlink" Target="https://www.virginholidays.co.uk/destinations/indian-ocean/seychelles-offers" TargetMode="External"/><Relationship Id="rId69" Type="http://schemas.openxmlformats.org/officeDocument/2006/relationships/hyperlink" Target="https://www.virginholidays.co.uk/destinations/usa/multi-destination/4-nights-los-angeles---7-nights-hawaii" TargetMode="External"/><Relationship Id="rId1637" Type="http://schemas.openxmlformats.org/officeDocument/2006/relationships/hyperlink" Target="https://www.virginholidays.co.uk/blog" TargetMode="External"/><Relationship Id="rId1844" Type="http://schemas.openxmlformats.org/officeDocument/2006/relationships/hyperlink" Target="https://www.virginholidays.co.uk/destinations/usa-tours" TargetMode="External"/><Relationship Id="rId3297" Type="http://schemas.openxmlformats.org/officeDocument/2006/relationships/hyperlink" Target="https://www.virginholidays.co.uk/destinations/canada/tours/st-johns-experience" TargetMode="External"/><Relationship Id="rId1704" Type="http://schemas.openxmlformats.org/officeDocument/2006/relationships/hyperlink" Target="https://www.virginholidays.co.uk/travel-extras/attraction-tickets/disneyland-resort" TargetMode="External"/><Relationship Id="rId3157" Type="http://schemas.openxmlformats.org/officeDocument/2006/relationships/hyperlink" Target="https://www.virginholidays.co.uk/destinations/usa/colorado-holidays/destinations-in" TargetMode="External"/><Relationship Id="rId285" Type="http://schemas.openxmlformats.org/officeDocument/2006/relationships/hyperlink" Target="https://www.virginholidays.co.uk/destinations/usa/los-angeles/multi-destination/4-nights-los-angeles---4-nights-las-vegas" TargetMode="External"/><Relationship Id="rId1911" Type="http://schemas.openxmlformats.org/officeDocument/2006/relationships/hyperlink" Target="https://www.virginholidays.co.uk/destinations/usa/virginia/williamsburg-holidays" TargetMode="External"/><Relationship Id="rId3364" Type="http://schemas.openxmlformats.org/officeDocument/2006/relationships/hyperlink" Target="https://www.virginholidays.co.uk/holiday-types/single-parent-holidays" TargetMode="External"/><Relationship Id="rId492" Type="http://schemas.openxmlformats.org/officeDocument/2006/relationships/hyperlink" Target="https://www.virginholidays.co.uk/destinations/usa/atlantic-city-holidays" TargetMode="External"/><Relationship Id="rId797" Type="http://schemas.openxmlformats.org/officeDocument/2006/relationships/hyperlink" Target="https://www.virginholidays.co.uk/destinations/asia-and-far-east/vietnam/danang-and-hoi-an-offers" TargetMode="External"/><Relationship Id="rId2173" Type="http://schemas.openxmlformats.org/officeDocument/2006/relationships/hyperlink" Target="https://www.virginholidays.co.uk/blog/thailand-top-travel-tips" TargetMode="External"/><Relationship Id="rId2380" Type="http://schemas.openxmlformats.org/officeDocument/2006/relationships/hyperlink" Target="https://www.virginholidays.co.uk/destinations/florida/miami/miami-beach-hotels" TargetMode="External"/><Relationship Id="rId2478" Type="http://schemas.openxmlformats.org/officeDocument/2006/relationships/hyperlink" Target="https://www.virginholidays.co.uk/destinations/caribbean/mexico-holidays/destinations-in" TargetMode="External"/><Relationship Id="rId3017" Type="http://schemas.openxmlformats.org/officeDocument/2006/relationships/hyperlink" Target="https://www.virginholidays.co.uk/destinations/asia-and-far-east/malaysia/borneo-holidays" TargetMode="External"/><Relationship Id="rId3224" Type="http://schemas.openxmlformats.org/officeDocument/2006/relationships/hyperlink" Target="https://www.virginholidays.co.uk/destinations/canada/toronto-holidays" TargetMode="External"/><Relationship Id="rId3431" Type="http://schemas.openxmlformats.org/officeDocument/2006/relationships/hyperlink" Target="https://www.virginholidays.co.uk/travel-extras/attraction-tickets/dubai-parks-and-resorts/overview" TargetMode="External"/><Relationship Id="rId145" Type="http://schemas.openxmlformats.org/officeDocument/2006/relationships/hyperlink" Target="https://www.virginholidays.co.uk/destinations/usa/detroit-holidays" TargetMode="External"/><Relationship Id="rId352" Type="http://schemas.openxmlformats.org/officeDocument/2006/relationships/hyperlink" Target="https://www.virginholidays.co.uk/special-offers/adult-only" TargetMode="External"/><Relationship Id="rId1287" Type="http://schemas.openxmlformats.org/officeDocument/2006/relationships/hyperlink" Target="https://www.virginholidays.co.uk/holiday-types/city-breaks/overview" TargetMode="External"/><Relationship Id="rId2033" Type="http://schemas.openxmlformats.org/officeDocument/2006/relationships/hyperlink" Target="https://www.virginholidays.co.uk/destinations/florida/orlando-holidays/destinations-in" TargetMode="External"/><Relationship Id="rId2240" Type="http://schemas.openxmlformats.org/officeDocument/2006/relationships/hyperlink" Target="https://www.virginholidays.co.uk/destinations/usa/san-francisco/multi-destination/4-nights-san-francisco---3-nights-las-vegas" TargetMode="External"/><Relationship Id="rId2685" Type="http://schemas.openxmlformats.org/officeDocument/2006/relationships/hyperlink" Target="https://www.virginholidays.co.uk/press" TargetMode="External"/><Relationship Id="rId2892" Type="http://schemas.openxmlformats.org/officeDocument/2006/relationships/hyperlink" Target="https://www.virginholidays.co.uk/destinations/usa/hawaii/multi-destination/4-nights-las-vegas----7-nights-hawaii" TargetMode="External"/><Relationship Id="rId212" Type="http://schemas.openxmlformats.org/officeDocument/2006/relationships/hyperlink" Target="https://www.virginholidays.co.uk/holiday-types/romantic-holidays/hotels/enchanted-island-resort" TargetMode="External"/><Relationship Id="rId657" Type="http://schemas.openxmlformats.org/officeDocument/2006/relationships/hyperlink" Target="https://www.virginholidays.co.uk/destinations/canada/quebec-city-holidays" TargetMode="External"/><Relationship Id="rId864" Type="http://schemas.openxmlformats.org/officeDocument/2006/relationships/hyperlink" Target="https://www.virginholidays.co.uk/flight-information" TargetMode="External"/><Relationship Id="rId1494" Type="http://schemas.openxmlformats.org/officeDocument/2006/relationships/hyperlink" Target="https://www.virginholidays.co.uk/destinations/florida/gold-coast-beaches-holidays" TargetMode="External"/><Relationship Id="rId1799" Type="http://schemas.openxmlformats.org/officeDocument/2006/relationships/hyperlink" Target="https://www.virginholidays.co.uk/view-our-brochures" TargetMode="External"/><Relationship Id="rId2100" Type="http://schemas.openxmlformats.org/officeDocument/2006/relationships/hyperlink" Target="https://www.virginholidays.co.uk/destinations/usa/utah-offers" TargetMode="External"/><Relationship Id="rId2338" Type="http://schemas.openxmlformats.org/officeDocument/2006/relationships/hyperlink" Target="https://www.virginholidays.co.uk/destinations/usa/deep-south-offers" TargetMode="External"/><Relationship Id="rId2545" Type="http://schemas.openxmlformats.org/officeDocument/2006/relationships/hyperlink" Target="https://www.virginholidays.co.uk/destinations/asia-and-far-east/tours/a-taste-of-india" TargetMode="External"/><Relationship Id="rId2752" Type="http://schemas.openxmlformats.org/officeDocument/2006/relationships/hyperlink" Target="https://www.virginholidays.co.uk/holiday-types/hotel-only-holidays" TargetMode="External"/><Relationship Id="rId517" Type="http://schemas.openxmlformats.org/officeDocument/2006/relationships/hyperlink" Target="https://www.virginholidays.co.uk/holiday-types/flydrive-holidays/deals" TargetMode="External"/><Relationship Id="rId724" Type="http://schemas.openxmlformats.org/officeDocument/2006/relationships/hyperlink" Target="https://www.virginholidays.co.uk/destinations/indian-ocean/sri-lanka-offers" TargetMode="External"/><Relationship Id="rId931" Type="http://schemas.openxmlformats.org/officeDocument/2006/relationships/hyperlink" Target="https://www.virginholidays.co.uk/destinations/caribbean/cuba/havana/hotel-nacional-de-cuba-browse" TargetMode="External"/><Relationship Id="rId1147" Type="http://schemas.openxmlformats.org/officeDocument/2006/relationships/hyperlink" Target="https://www.virginholidays.co.uk/destinations/usa/colorado/breckenridge-offers" TargetMode="External"/><Relationship Id="rId1354" Type="http://schemas.openxmlformats.org/officeDocument/2006/relationships/hyperlink" Target="https://www.virginholidays.co.uk/in-resort-services" TargetMode="External"/><Relationship Id="rId1561" Type="http://schemas.openxmlformats.org/officeDocument/2006/relationships/hyperlink" Target="https://www.virginholidays.co.uk/destinations/canada/tours/rockies-rail-adventure" TargetMode="External"/><Relationship Id="rId2405" Type="http://schemas.openxmlformats.org/officeDocument/2006/relationships/hyperlink" Target="https://www.virginholidays.co.uk/destinations/usa/south-carolina/charleston-hotels" TargetMode="External"/><Relationship Id="rId2612" Type="http://schemas.openxmlformats.org/officeDocument/2006/relationships/hyperlink" Target="https://www.virginholidays.co.uk/travel-extras/travel-money" TargetMode="External"/><Relationship Id="rId60" Type="http://schemas.openxmlformats.org/officeDocument/2006/relationships/hyperlink" Target="https://www.virginholidays.co.uk/destinations/africa/south-africa/cape-town-holidays" TargetMode="External"/><Relationship Id="rId1007" Type="http://schemas.openxmlformats.org/officeDocument/2006/relationships/hyperlink" Target="https://www.virginholidays.co.uk/destinations/florida/miami/multi-destination/7-nights-orlando---7-nights-miami" TargetMode="External"/><Relationship Id="rId1214" Type="http://schemas.openxmlformats.org/officeDocument/2006/relationships/hyperlink" Target="https://www.virginholidays.co.uk/blog/experts-guide-animal-kingdom" TargetMode="External"/><Relationship Id="rId1421" Type="http://schemas.openxmlformats.org/officeDocument/2006/relationships/hyperlink" Target="https://www.virginholidays.co.uk/blog/why-a-disney-cruise-is-perfect-for-a-world-class-family-holiday" TargetMode="External"/><Relationship Id="rId1659" Type="http://schemas.openxmlformats.org/officeDocument/2006/relationships/hyperlink" Target="https://www.virginholidays.co.uk/destinations/caribbean/tobago-holidays/activities" TargetMode="External"/><Relationship Id="rId1866" Type="http://schemas.openxmlformats.org/officeDocument/2006/relationships/hyperlink" Target="https://www.virginholidays.co.uk/destinations/canada/tremblant-holidays" TargetMode="External"/><Relationship Id="rId2917" Type="http://schemas.openxmlformats.org/officeDocument/2006/relationships/hyperlink" Target="https://www.virginholidays.co.uk/destinations/usa/tours/rhythms-of-the-south" TargetMode="External"/><Relationship Id="rId3081" Type="http://schemas.openxmlformats.org/officeDocument/2006/relationships/hyperlink" Target="https://www.virginholidays.co.uk/holiday-types/tours-and-safaris/safaris" TargetMode="External"/><Relationship Id="rId1519" Type="http://schemas.openxmlformats.org/officeDocument/2006/relationships/hyperlink" Target="https://www.virginholidays.co.uk/holiday-types/adult-only-holidays/overview" TargetMode="External"/><Relationship Id="rId1726" Type="http://schemas.openxmlformats.org/officeDocument/2006/relationships/hyperlink" Target="https://www.virginholidays.co.uk/destinations/usa/california-coast/santa-cruz-holidays" TargetMode="External"/><Relationship Id="rId1933" Type="http://schemas.openxmlformats.org/officeDocument/2006/relationships/hyperlink" Target="https://www.virginholidays.co.uk/destinations/florida/gulf-coast-beaches/fort-myers-offers" TargetMode="External"/><Relationship Id="rId3179" Type="http://schemas.openxmlformats.org/officeDocument/2006/relationships/hyperlink" Target="https://www.virginholidays.co.uk/blog/a-long-weekend-in-abu-dhabi" TargetMode="External"/><Relationship Id="rId3386" Type="http://schemas.openxmlformats.org/officeDocument/2006/relationships/hyperlink" Target="https://www.virginholidays.co.uk/destinations/asia-and-far-east/indonesia/bali/kuta-holidays" TargetMode="External"/><Relationship Id="rId18" Type="http://schemas.openxmlformats.org/officeDocument/2006/relationships/hyperlink" Target="https://www.virginholidays.co.uk/destinations/caribbean/mexico/riviera-cancun-holidays" TargetMode="External"/><Relationship Id="rId2195" Type="http://schemas.openxmlformats.org/officeDocument/2006/relationships/hyperlink" Target="https://www.virginholidays.co.uk/holiday-types/ski-and-board-holidays/hotels/banff-caribou-lodge-and-spa" TargetMode="External"/><Relationship Id="rId3039" Type="http://schemas.openxmlformats.org/officeDocument/2006/relationships/hyperlink" Target="https://www.virginholidays.co.uk/destinations/caribbean/mexico/tulum-holidays" TargetMode="External"/><Relationship Id="rId3246" Type="http://schemas.openxmlformats.org/officeDocument/2006/relationships/hyperlink" Target="https://www.virginholidays.co.uk/destinations/usa/deep-south/georgia/atlanta-holidays" TargetMode="External"/><Relationship Id="rId3453" Type="http://schemas.openxmlformats.org/officeDocument/2006/relationships/hyperlink" Target="https://www.virginholidays.co.uk/destinations/caribbean/jamaica/ocho-rios-offers" TargetMode="External"/><Relationship Id="rId167" Type="http://schemas.openxmlformats.org/officeDocument/2006/relationships/hyperlink" Target="https://www.virginholidays.co.uk/destinations/usa/tours/eastern-discovery" TargetMode="External"/><Relationship Id="rId374" Type="http://schemas.openxmlformats.org/officeDocument/2006/relationships/hyperlink" Target="https://www.virginholidays.co.uk/destinations/usa/deep-south/tennessee-hotels" TargetMode="External"/><Relationship Id="rId581" Type="http://schemas.openxmlformats.org/officeDocument/2006/relationships/hyperlink" Target="https://www.virginholidays.co.uk/holiday-information" TargetMode="External"/><Relationship Id="rId2055" Type="http://schemas.openxmlformats.org/officeDocument/2006/relationships/hyperlink" Target="https://www.virginholidays.co.uk/disney-hotel-benefits" TargetMode="External"/><Relationship Id="rId2262" Type="http://schemas.openxmlformats.org/officeDocument/2006/relationships/hyperlink" Target="https://www.virginholidays.co.uk/holiday-information/things-you-need-to-know/while-you-are-there" TargetMode="External"/><Relationship Id="rId3106" Type="http://schemas.openxmlformats.org/officeDocument/2006/relationships/hyperlink" Target="https://www.virginholidays.co.uk/destinations/usa/lake-tahoe/heavenly-offers" TargetMode="External"/><Relationship Id="rId234" Type="http://schemas.openxmlformats.org/officeDocument/2006/relationships/hyperlink" Target="https://www.virginholidays.co.uk/blog/florida-for-couples" TargetMode="External"/><Relationship Id="rId679" Type="http://schemas.openxmlformats.org/officeDocument/2006/relationships/hyperlink" Target="https://www.virginholidays.co.uk/blog/dubai-for-couples" TargetMode="External"/><Relationship Id="rId886" Type="http://schemas.openxmlformats.org/officeDocument/2006/relationships/hyperlink" Target="https://www.virginholidays.co.uk/important/booking-rules" TargetMode="External"/><Relationship Id="rId2567" Type="http://schemas.openxmlformats.org/officeDocument/2006/relationships/hyperlink" Target="https://www.virginholidays.co.uk/holiday-types/beach-holidays/hotels/shangri-las-rasa-ria-resort-and-spa" TargetMode="External"/><Relationship Id="rId2774" Type="http://schemas.openxmlformats.org/officeDocument/2006/relationships/hyperlink" Target="https://www.virginholidays.co.uk/destinations/canada/tours/calgary-stampede-thrill-package" TargetMode="External"/><Relationship Id="rId3313" Type="http://schemas.openxmlformats.org/officeDocument/2006/relationships/hyperlink" Target="https://www.virginholidays.co.uk/blog/lowdown-on-ramadan" TargetMode="External"/><Relationship Id="rId2" Type="http://schemas.openxmlformats.org/officeDocument/2006/relationships/hyperlink" Target="https://www.virginholidays.co.uk/destinations/florida/miami-offers" TargetMode="External"/><Relationship Id="rId441" Type="http://schemas.openxmlformats.org/officeDocument/2006/relationships/hyperlink" Target="https://www.virginholidays.co.uk/destinations/africa/tanzania-holidays" TargetMode="External"/><Relationship Id="rId539" Type="http://schemas.openxmlformats.org/officeDocument/2006/relationships/hyperlink" Target="https://www.virginholidays.co.uk/destinations/usa/alaska-holidays" TargetMode="External"/><Relationship Id="rId746" Type="http://schemas.openxmlformats.org/officeDocument/2006/relationships/hyperlink" Target="https://www.virginholidays.co.uk/travel-extras/attraction-tickets/seaworld-parks-and-entertainment/seaworld-tickets" TargetMode="External"/><Relationship Id="rId1071" Type="http://schemas.openxmlformats.org/officeDocument/2006/relationships/hyperlink" Target="https://www.virginholidays.co.uk/flight-information/other-airlines/air-canada" TargetMode="External"/><Relationship Id="rId1169" Type="http://schemas.openxmlformats.org/officeDocument/2006/relationships/hyperlink" Target="https://www.virginholidays.co.uk/holiday-types/sandals-and-beaches/overview" TargetMode="External"/><Relationship Id="rId1376" Type="http://schemas.openxmlformats.org/officeDocument/2006/relationships/hyperlink" Target="https://www.virginholidays.co.uk/holiday-types/multi-destination-holidays/overview" TargetMode="External"/><Relationship Id="rId1583" Type="http://schemas.openxmlformats.org/officeDocument/2006/relationships/hyperlink" Target="https://www.virginholidays.co.uk/destinations/canada/tours/rocky-mountaineer---rainforest-to-gold-rush" TargetMode="External"/><Relationship Id="rId2122" Type="http://schemas.openxmlformats.org/officeDocument/2006/relationships/hyperlink" Target="https://www.virginholidays.co.uk/destinations/africa-holidays" TargetMode="External"/><Relationship Id="rId2427" Type="http://schemas.openxmlformats.org/officeDocument/2006/relationships/hyperlink" Target="https://www.virginholidays.co.uk/destinations/caribbean/antigua-holidays/activities" TargetMode="External"/><Relationship Id="rId2981" Type="http://schemas.openxmlformats.org/officeDocument/2006/relationships/hyperlink" Target="https://www.virginholidays.co.uk/blog/the-city-of-the-independent-mind" TargetMode="External"/><Relationship Id="rId301" Type="http://schemas.openxmlformats.org/officeDocument/2006/relationships/hyperlink" Target="https://www.virginholidays.co.uk/destinations/usa/new-york-tours" TargetMode="External"/><Relationship Id="rId953" Type="http://schemas.openxmlformats.org/officeDocument/2006/relationships/hyperlink" Target="https://www.virginholidays.co.uk/destinations/africa/south-africa/johannesburg-hotels" TargetMode="External"/><Relationship Id="rId1029" Type="http://schemas.openxmlformats.org/officeDocument/2006/relationships/hyperlink" Target="https://www.virginholidays.co.uk/destinations/caribbean/cuba/havana/multi-destination/3-nights-havana---4-nights-jibacoa" TargetMode="External"/><Relationship Id="rId1236" Type="http://schemas.openxmlformats.org/officeDocument/2006/relationships/hyperlink" Target="https://www.virginholidays.co.uk/destinations/usa/utah/zion-national-park-hotels" TargetMode="External"/><Relationship Id="rId1790" Type="http://schemas.openxmlformats.org/officeDocument/2006/relationships/hyperlink" Target="https://www.virginholidays.co.uk/destinations/caribbean/cuba-holidays/activities" TargetMode="External"/><Relationship Id="rId1888" Type="http://schemas.openxmlformats.org/officeDocument/2006/relationships/hyperlink" Target="https://www.virginholidays.co.uk/destinations/africa/south-africa/sun-city-offers" TargetMode="External"/><Relationship Id="rId2634" Type="http://schemas.openxmlformats.org/officeDocument/2006/relationships/hyperlink" Target="https://www.virginholidays.co.uk/destinations/asia-and-far-east/indonesia/bali/nusa-dua-holidays" TargetMode="External"/><Relationship Id="rId2841" Type="http://schemas.openxmlformats.org/officeDocument/2006/relationships/hyperlink" Target="https://www.virginholidays.co.uk/destinations/florida/orlando/walt-disney-world-offers" TargetMode="External"/><Relationship Id="rId2939" Type="http://schemas.openxmlformats.org/officeDocument/2006/relationships/hyperlink" Target="https://www.virginholidays.co.uk/destinations/caribbean/mexico/cancun-holidays" TargetMode="External"/><Relationship Id="rId82" Type="http://schemas.openxmlformats.org/officeDocument/2006/relationships/hyperlink" Target="https://www.virginholidays.co.uk/destinations/caribbean/turks-and-caicos-islands-offers" TargetMode="External"/><Relationship Id="rId606" Type="http://schemas.openxmlformats.org/officeDocument/2006/relationships/hyperlink" Target="https://www.virginholidays.co.uk/holiday-types/elegant-hotels" TargetMode="External"/><Relationship Id="rId813" Type="http://schemas.openxmlformats.org/officeDocument/2006/relationships/hyperlink" Target="https://www.virginholidays.co.uk/destinations/usa/deep-south/alabama-offers" TargetMode="External"/><Relationship Id="rId1443" Type="http://schemas.openxmlformats.org/officeDocument/2006/relationships/hyperlink" Target="https://www.virginholidays.co.uk/destinations/africa/tours/okavango-adventure" TargetMode="External"/><Relationship Id="rId1650" Type="http://schemas.openxmlformats.org/officeDocument/2006/relationships/hyperlink" Target="https://www.virginholidays.co.uk/destinations/africa/south-africa-tours" TargetMode="External"/><Relationship Id="rId1748" Type="http://schemas.openxmlformats.org/officeDocument/2006/relationships/hyperlink" Target="https://www.virginholidays.co.uk/destinations/canada/ottawa-holidays" TargetMode="External"/><Relationship Id="rId2701" Type="http://schemas.openxmlformats.org/officeDocument/2006/relationships/hyperlink" Target="https://www.virginholidays.co.uk/destinations/caribbean/cuba/havana/multi-destination/4-nights-havana---7-nights-varadero" TargetMode="External"/><Relationship Id="rId1303" Type="http://schemas.openxmlformats.org/officeDocument/2006/relationships/hyperlink" Target="https://www.virginholidays.co.uk/destinations/caribbean/mexico/playa-mujeres-offers" TargetMode="External"/><Relationship Id="rId1510" Type="http://schemas.openxmlformats.org/officeDocument/2006/relationships/hyperlink" Target="https://www.virginholidays.co.uk/destinations/usa/california-coast/pismo-beach-offers" TargetMode="External"/><Relationship Id="rId1955" Type="http://schemas.openxmlformats.org/officeDocument/2006/relationships/hyperlink" Target="https://www.virginholidays.co.uk/blog/affordable-dubai" TargetMode="External"/><Relationship Id="rId3170" Type="http://schemas.openxmlformats.org/officeDocument/2006/relationships/hyperlink" Target="https://www.virginholidays.co.uk/destinations/florida/orlando/legoland-holidays" TargetMode="External"/><Relationship Id="rId1608" Type="http://schemas.openxmlformats.org/officeDocument/2006/relationships/hyperlink" Target="https://www.virginholidays.co.uk/destinations/asia-and-far-east/vietnam/danang-and-hoi-an-holidays" TargetMode="External"/><Relationship Id="rId1815" Type="http://schemas.openxmlformats.org/officeDocument/2006/relationships/hyperlink" Target="https://www.virginholidays.co.uk/destinations/usa/colorado/vail-holidays" TargetMode="External"/><Relationship Id="rId3030" Type="http://schemas.openxmlformats.org/officeDocument/2006/relationships/hyperlink" Target="https://www.virginholidays.co.uk/blog/12-things-to-do-in-cuba" TargetMode="External"/><Relationship Id="rId3268" Type="http://schemas.openxmlformats.org/officeDocument/2006/relationships/hyperlink" Target="https://www.virginholidays.co.uk/flight-information/other-airlines/delta-air-lines" TargetMode="External"/><Relationship Id="rId3475" Type="http://schemas.openxmlformats.org/officeDocument/2006/relationships/hyperlink" Target="https://www.virginholidays.co.uk/destinations/usa/deep-south/georgia/savannah-holidays" TargetMode="External"/><Relationship Id="rId189" Type="http://schemas.openxmlformats.org/officeDocument/2006/relationships/hyperlink" Target="https://www.virginholidays.co.uk/holiday-information/uk-travel-and-airports/extra-airport-services" TargetMode="External"/><Relationship Id="rId396" Type="http://schemas.openxmlformats.org/officeDocument/2006/relationships/hyperlink" Target="https://www.virginholidays.co.uk/blog/holiday-at-universal" TargetMode="External"/><Relationship Id="rId2077" Type="http://schemas.openxmlformats.org/officeDocument/2006/relationships/hyperlink" Target="https://www.virginholidays.co.uk/destinations/usa/atlanta/multi-destination/3-nights-atlanta---4-nights-memphis" TargetMode="External"/><Relationship Id="rId2284" Type="http://schemas.openxmlformats.org/officeDocument/2006/relationships/hyperlink" Target="https://www.virginholidays.co.uk/destinations/florida/orlando/lake-buena-vista-hotels" TargetMode="External"/><Relationship Id="rId2491" Type="http://schemas.openxmlformats.org/officeDocument/2006/relationships/hyperlink" Target="https://www.virginholidays.co.uk/destinations/caribbean/antigua-offers" TargetMode="External"/><Relationship Id="rId3128" Type="http://schemas.openxmlformats.org/officeDocument/2006/relationships/hyperlink" Target="https://www.virginholidays.co.uk/destinations/usa/deep-south/kentucky/louisville-holidays" TargetMode="External"/><Relationship Id="rId3335" Type="http://schemas.openxmlformats.org/officeDocument/2006/relationships/hyperlink" Target="https://www.virginholidays.co.uk/destinations/usa/utah-holidays/destinations-in" TargetMode="External"/><Relationship Id="rId256" Type="http://schemas.openxmlformats.org/officeDocument/2006/relationships/hyperlink" Target="https://www.virginholidays.co.uk/destinations/indian-ocean-tours" TargetMode="External"/><Relationship Id="rId463" Type="http://schemas.openxmlformats.org/officeDocument/2006/relationships/hyperlink" Target="https://www.virginholidays.co.uk/holiday-types/golf-holidays/hotels/fairmont-chateau-whistler" TargetMode="External"/><Relationship Id="rId670" Type="http://schemas.openxmlformats.org/officeDocument/2006/relationships/hyperlink" Target="https://www.virginholidays.co.uk/blog/experts-guide-universals-volcano-bay" TargetMode="External"/><Relationship Id="rId1093" Type="http://schemas.openxmlformats.org/officeDocument/2006/relationships/hyperlink" Target="https://www.virginholidays.co.uk/destinations/middle-east/dubai-beaches-and-beyond/ras-al-khaimah-offers" TargetMode="External"/><Relationship Id="rId2144" Type="http://schemas.openxmlformats.org/officeDocument/2006/relationships/hyperlink" Target="https://www.virginholidays.co.uk/destinations/middle-east/oman-holidays" TargetMode="External"/><Relationship Id="rId2351" Type="http://schemas.openxmlformats.org/officeDocument/2006/relationships/hyperlink" Target="https://www.virginholidays.co.uk/destinations/usa/tours/coastal-coffee-trial" TargetMode="External"/><Relationship Id="rId2589" Type="http://schemas.openxmlformats.org/officeDocument/2006/relationships/hyperlink" Target="https://www.virginholidays.co.uk/destinations/caribbean/mexico-offers" TargetMode="External"/><Relationship Id="rId2796" Type="http://schemas.openxmlformats.org/officeDocument/2006/relationships/hyperlink" Target="https://www.virginholidays.co.uk/blog/hidden-gems-of-the-caribbean" TargetMode="External"/><Relationship Id="rId3402" Type="http://schemas.openxmlformats.org/officeDocument/2006/relationships/hyperlink" Target="https://www.virginholidays.co.uk/destinations/florida/gold-coast-beaches-offers" TargetMode="External"/><Relationship Id="rId116" Type="http://schemas.openxmlformats.org/officeDocument/2006/relationships/hyperlink" Target="https://www.virginholidays.co.uk/destinations/africa/south-africa/garden-route-holidays" TargetMode="External"/><Relationship Id="rId323" Type="http://schemas.openxmlformats.org/officeDocument/2006/relationships/hyperlink" Target="https://www.virginholidays.co.uk/destinations/caribbean/mexico/playacar-holidays" TargetMode="External"/><Relationship Id="rId530" Type="http://schemas.openxmlformats.org/officeDocument/2006/relationships/hyperlink" Target="https://www.virginholidays.co.uk/destinations/usa/seattle-and-washington-state/washington-state-holidays" TargetMode="External"/><Relationship Id="rId768" Type="http://schemas.openxmlformats.org/officeDocument/2006/relationships/hyperlink" Target="https://www.virginholidays.co.uk/destinations/africa/tours/kruger-explorer" TargetMode="External"/><Relationship Id="rId975" Type="http://schemas.openxmlformats.org/officeDocument/2006/relationships/hyperlink" Target="https://www.virginholidays.co.uk/holiday-types/multi-destination-holidays/ideas-multi-destination" TargetMode="External"/><Relationship Id="rId1160" Type="http://schemas.openxmlformats.org/officeDocument/2006/relationships/hyperlink" Target="https://www.virginholidays.co.uk/destinations/caribbean/cuba/havana/multi-destination/4-nights-havana---3-nights-varadero" TargetMode="External"/><Relationship Id="rId1398" Type="http://schemas.openxmlformats.org/officeDocument/2006/relationships/hyperlink" Target="https://www.virginholidays.co.uk/destinations/asia-and-far-east/thailand-offers" TargetMode="External"/><Relationship Id="rId2004" Type="http://schemas.openxmlformats.org/officeDocument/2006/relationships/hyperlink" Target="https://www.virginholidays.co.uk/travel-extras/attraction-tickets/busch-gardens/overview" TargetMode="External"/><Relationship Id="rId2211" Type="http://schemas.openxmlformats.org/officeDocument/2006/relationships/hyperlink" Target="https://www.virginholidays.co.uk/multi-centre-form" TargetMode="External"/><Relationship Id="rId2449" Type="http://schemas.openxmlformats.org/officeDocument/2006/relationships/hyperlink" Target="https://www.virginholidays.co.uk/destinations/florida/multi-destination" TargetMode="External"/><Relationship Id="rId2656" Type="http://schemas.openxmlformats.org/officeDocument/2006/relationships/hyperlink" Target="https://www.virginholidays.co.uk/destinations/asia-and-far-east/indonesia-holidays/destinations-in" TargetMode="External"/><Relationship Id="rId2863" Type="http://schemas.openxmlformats.org/officeDocument/2006/relationships/hyperlink" Target="https://www.virginholidays.co.uk/blog/pick-n-mix-florida" TargetMode="External"/><Relationship Id="rId628" Type="http://schemas.openxmlformats.org/officeDocument/2006/relationships/hyperlink" Target="https://www.virginholidays.co.uk/destinations/canada/tours/mountain-to-sea-rail-passage" TargetMode="External"/><Relationship Id="rId835" Type="http://schemas.openxmlformats.org/officeDocument/2006/relationships/hyperlink" Target="https://www.virginholidays.co.uk/destinations/usa/arizona-hotels" TargetMode="External"/><Relationship Id="rId1258" Type="http://schemas.openxmlformats.org/officeDocument/2006/relationships/hyperlink" Target="https://www.virginholidays.co.uk/destinations/indian-ocean/sri-lanka-holidays/activities" TargetMode="External"/><Relationship Id="rId1465" Type="http://schemas.openxmlformats.org/officeDocument/2006/relationships/hyperlink" Target="https://www.virginholidays.co.uk/holiday-types/family-holidays/hotels/disneys-animal-kingdom-lodge" TargetMode="External"/><Relationship Id="rId1672" Type="http://schemas.openxmlformats.org/officeDocument/2006/relationships/hyperlink" Target="https://www.virginholidays.co.uk/destinations/middle-east/oman-hotels" TargetMode="External"/><Relationship Id="rId2309" Type="http://schemas.openxmlformats.org/officeDocument/2006/relationships/hyperlink" Target="https://www.virginholidays.co.uk/destinations/usa/deep-south/tennessee-offers" TargetMode="External"/><Relationship Id="rId2516" Type="http://schemas.openxmlformats.org/officeDocument/2006/relationships/hyperlink" Target="https://www.virginholidays.co.uk/destinations/usa/san-francisco/sausalito-holidays" TargetMode="External"/><Relationship Id="rId2723" Type="http://schemas.openxmlformats.org/officeDocument/2006/relationships/hyperlink" Target="https://www.virginholidays.co.uk/destinations/florida/miami/south-beach-offers" TargetMode="External"/><Relationship Id="rId1020" Type="http://schemas.openxmlformats.org/officeDocument/2006/relationships/hyperlink" Target="https://www.virginholidays.co.uk/blog/go-with-the-flow-in-florida" TargetMode="External"/><Relationship Id="rId1118" Type="http://schemas.openxmlformats.org/officeDocument/2006/relationships/hyperlink" Target="https://www.virginholidays.co.uk/destinations/asia-and-far-east/vietnam/ho-chi-minh-city-hotels" TargetMode="External"/><Relationship Id="rId1325" Type="http://schemas.openxmlformats.org/officeDocument/2006/relationships/hyperlink" Target="https://www.virginholidays.co.uk/travel-extras/attraction-tickets/discovery-cove/theme-park-info" TargetMode="External"/><Relationship Id="rId1532" Type="http://schemas.openxmlformats.org/officeDocument/2006/relationships/hyperlink" Target="https://www.virginholidays.co.uk/destinations/asia-and-far-east/indonesia-offers" TargetMode="External"/><Relationship Id="rId1977" Type="http://schemas.openxmlformats.org/officeDocument/2006/relationships/hyperlink" Target="https://www.virginholidays.co.uk/destinations/canada/toronto-offers" TargetMode="External"/><Relationship Id="rId2930" Type="http://schemas.openxmlformats.org/officeDocument/2006/relationships/hyperlink" Target="https://www.virginholidays.co.uk/blog/dubai-for-families" TargetMode="External"/><Relationship Id="rId902" Type="http://schemas.openxmlformats.org/officeDocument/2006/relationships/hyperlink" Target="https://www.virginholidays.co.uk/destinations/usa/multi-destination/3-nights-new-york---3-nights-philadelphia---4-nights-washington" TargetMode="External"/><Relationship Id="rId1837" Type="http://schemas.openxmlformats.org/officeDocument/2006/relationships/hyperlink" Target="https://www.virginholidays.co.uk/destinations/canada/tours/pyna-tee-ah-lodge---bear-whisperer" TargetMode="External"/><Relationship Id="rId3192" Type="http://schemas.openxmlformats.org/officeDocument/2006/relationships/hyperlink" Target="https://www.virginholidays.co.uk/destinations/usa/arizona/flagstaff-holidays" TargetMode="External"/><Relationship Id="rId3497" Type="http://schemas.openxmlformats.org/officeDocument/2006/relationships/hyperlink" Target="https://www.virginholidays.co.uk/destinations/usa/boston/multi-destination/4-nights-boston---4-nights-washington" TargetMode="External"/><Relationship Id="rId31" Type="http://schemas.openxmlformats.org/officeDocument/2006/relationships/hyperlink" Target="https://www.virginholidays.co.uk/destinations/usa/arizona-holidays" TargetMode="External"/><Relationship Id="rId2099" Type="http://schemas.openxmlformats.org/officeDocument/2006/relationships/hyperlink" Target="https://www.virginholidays.co.uk/destinations/usa/utah-offers" TargetMode="External"/><Relationship Id="rId3052" Type="http://schemas.openxmlformats.org/officeDocument/2006/relationships/hyperlink" Target="https://www.virginholidays.co.uk/destinations/usa/las-vegas-tours" TargetMode="External"/><Relationship Id="rId180" Type="http://schemas.openxmlformats.org/officeDocument/2006/relationships/hyperlink" Target="https://www.virginholidays.co.uk/destinations/indian-ocean/tours/essential-sri-lanka" TargetMode="External"/><Relationship Id="rId278" Type="http://schemas.openxmlformats.org/officeDocument/2006/relationships/hyperlink" Target="https://www.virginholidays.co.uk/destinations/caribbean-offers" TargetMode="External"/><Relationship Id="rId1904" Type="http://schemas.openxmlformats.org/officeDocument/2006/relationships/hyperlink" Target="https://www.virginholidays.co.uk/destinations/caribbean/mexico/cancun-holidays/" TargetMode="External"/><Relationship Id="rId3357" Type="http://schemas.openxmlformats.org/officeDocument/2006/relationships/hyperlink" Target="https://www.virginholidays.co.uk/destinations/usa/arizona/flagstaff-offers" TargetMode="External"/><Relationship Id="rId485" Type="http://schemas.openxmlformats.org/officeDocument/2006/relationships/hyperlink" Target="https://www.virginholidays.co.uk/destinations/indian-ocean-holidays" TargetMode="External"/><Relationship Id="rId692" Type="http://schemas.openxmlformats.org/officeDocument/2006/relationships/hyperlink" Target="https://www.virginholidays.co.uk/destinations/usa/deep-south/georgia/atlanta-offers" TargetMode="External"/><Relationship Id="rId2166" Type="http://schemas.openxmlformats.org/officeDocument/2006/relationships/hyperlink" Target="https://www.virginholidays.co.uk/destinations/indian-ocean/maldives/multi-destination" TargetMode="External"/><Relationship Id="rId2373" Type="http://schemas.openxmlformats.org/officeDocument/2006/relationships/hyperlink" Target="https://www.virginholidays.co.uk/blog/what-you-need-to-know-about-thailand" TargetMode="External"/><Relationship Id="rId2580" Type="http://schemas.openxmlformats.org/officeDocument/2006/relationships/hyperlink" Target="https://www.virginholidays.co.uk/destinations/usa/bermuda-offers" TargetMode="External"/><Relationship Id="rId3217" Type="http://schemas.openxmlformats.org/officeDocument/2006/relationships/hyperlink" Target="https://www.virginholidays.co.uk/destinations/canada/jasper-offers" TargetMode="External"/><Relationship Id="rId3424" Type="http://schemas.openxmlformats.org/officeDocument/2006/relationships/hyperlink" Target="https://www.virginholidays.co.uk/destinations/caribbean/cuba/jibacoa-holidays" TargetMode="External"/><Relationship Id="rId138" Type="http://schemas.openxmlformats.org/officeDocument/2006/relationships/hyperlink" Target="https://www.virginholidays.co.uk/destinations/caribbean/barbados-offers" TargetMode="External"/><Relationship Id="rId345" Type="http://schemas.openxmlformats.org/officeDocument/2006/relationships/hyperlink" Target="https://www.virginholidays.co.uk/destinations/asia-and-far-east/singapore-offers" TargetMode="External"/><Relationship Id="rId552" Type="http://schemas.openxmlformats.org/officeDocument/2006/relationships/hyperlink" Target="https://www.virginholidays.co.uk/destinations/florida/miami/brickell-holidays" TargetMode="External"/><Relationship Id="rId997" Type="http://schemas.openxmlformats.org/officeDocument/2006/relationships/hyperlink" Target="https://www.virginholidays.co.uk/holiday-types/family-holidays/overview" TargetMode="External"/><Relationship Id="rId1182" Type="http://schemas.openxmlformats.org/officeDocument/2006/relationships/hyperlink" Target="https://www.virginholidays.co.uk/holiday-types/LGBT-holidays/overview" TargetMode="External"/><Relationship Id="rId2026" Type="http://schemas.openxmlformats.org/officeDocument/2006/relationships/hyperlink" Target="https://www.virginholidays.co.uk/destinations/africa/south-africa-offers" TargetMode="External"/><Relationship Id="rId2233" Type="http://schemas.openxmlformats.org/officeDocument/2006/relationships/hyperlink" Target="https://www.virginholidays.co.uk/destinations/middle-east-holidays" TargetMode="External"/><Relationship Id="rId2440" Type="http://schemas.openxmlformats.org/officeDocument/2006/relationships/hyperlink" Target="https://www.virginholidays.co.uk/holiday-types/holiday-experiences/los-angeles-experiences/hollywood-hills-hiking-tour" TargetMode="External"/><Relationship Id="rId2678" Type="http://schemas.openxmlformats.org/officeDocument/2006/relationships/hyperlink" Target="https://www.virginholidays.co.uk/destinations/africa/tours/masai-explorer" TargetMode="External"/><Relationship Id="rId2885" Type="http://schemas.openxmlformats.org/officeDocument/2006/relationships/hyperlink" Target="https://www.virginholidays.co.uk/destinations/usa/lake-tahoe-holidays" TargetMode="External"/><Relationship Id="rId205" Type="http://schemas.openxmlformats.org/officeDocument/2006/relationships/hyperlink" Target="https://www.virginholidays.co.uk/destinations/asia-and-far-east/indonesia/bali/sanur-offers" TargetMode="External"/><Relationship Id="rId412" Type="http://schemas.openxmlformats.org/officeDocument/2006/relationships/hyperlink" Target="https://www.virginholidays.co.uk/destinations/asia-and-far-east/thailand/krabi/multi-destination/3-nights-bangkok---8-nights-krabi" TargetMode="External"/><Relationship Id="rId857" Type="http://schemas.openxmlformats.org/officeDocument/2006/relationships/hyperlink" Target="https://www.virginholidays.co.uk/destinations/usa/san-francisco/multi-destination/4-nights-san-francisco---3-nights-yosemite" TargetMode="External"/><Relationship Id="rId1042" Type="http://schemas.openxmlformats.org/officeDocument/2006/relationships/hyperlink" Target="https://www.virginholidays.co.uk/destinations/florida/gulf-coast-beaches-holidays" TargetMode="External"/><Relationship Id="rId1487" Type="http://schemas.openxmlformats.org/officeDocument/2006/relationships/hyperlink" Target="https://www.virginholidays.co.uk/blog/royal-livingstone-blog" TargetMode="External"/><Relationship Id="rId1694" Type="http://schemas.openxmlformats.org/officeDocument/2006/relationships/hyperlink" Target="https://www.virginholidays.co.uk/holiday-information/things-you-need-to-know/on-the-way" TargetMode="External"/><Relationship Id="rId2300" Type="http://schemas.openxmlformats.org/officeDocument/2006/relationships/hyperlink" Target="https://www.virginholidays.co.uk/destinations/usa/tours/gone-with-the-wind" TargetMode="External"/><Relationship Id="rId2538" Type="http://schemas.openxmlformats.org/officeDocument/2006/relationships/hyperlink" Target="https://www.virginholidays.co.uk/destinations/usa/virginia/virginia-beach-holidays" TargetMode="External"/><Relationship Id="rId2745" Type="http://schemas.openxmlformats.org/officeDocument/2006/relationships/hyperlink" Target="https://www.virginholidays.co.uk/special-offers/disney-moderate-resorts" TargetMode="External"/><Relationship Id="rId2952" Type="http://schemas.openxmlformats.org/officeDocument/2006/relationships/hyperlink" Target="https://www.virginholidays.co.uk/travel-extras/attraction-tickets/universal-studios-hollywood/overview" TargetMode="External"/><Relationship Id="rId717" Type="http://schemas.openxmlformats.org/officeDocument/2006/relationships/hyperlink" Target="https://www.virginholidays.co.uk/destinations/florida/gulf-coast-beaches/bonita-springs-holidays" TargetMode="External"/><Relationship Id="rId924" Type="http://schemas.openxmlformats.org/officeDocument/2006/relationships/hyperlink" Target="https://www.virginholidays.co.uk/holiday-types/winter-sun-holidays/overview" TargetMode="External"/><Relationship Id="rId1347" Type="http://schemas.openxmlformats.org/officeDocument/2006/relationships/hyperlink" Target="https://www.virginholidays.co.uk/destinations/canada/tours/rocky-mountaineer---rainforest-to-gold-rush-classic-eastbound-westbound" TargetMode="External"/><Relationship Id="rId1554" Type="http://schemas.openxmlformats.org/officeDocument/2006/relationships/hyperlink" Target="https://www.virginholidays.co.uk/destinations/caribbean/jamaica/montego-bay-holidays" TargetMode="External"/><Relationship Id="rId1761" Type="http://schemas.openxmlformats.org/officeDocument/2006/relationships/hyperlink" Target="https://www.virginholidays.co.uk/destinations/africa/zambia/victoria-falls-offers" TargetMode="External"/><Relationship Id="rId1999" Type="http://schemas.openxmlformats.org/officeDocument/2006/relationships/hyperlink" Target="https://www.virginholidays.co.uk/virgin-holidays-app" TargetMode="External"/><Relationship Id="rId2605" Type="http://schemas.openxmlformats.org/officeDocument/2006/relationships/hyperlink" Target="https://www.virginholidays.co.uk/holiday-types/city-breaks/hotels" TargetMode="External"/><Relationship Id="rId2812" Type="http://schemas.openxmlformats.org/officeDocument/2006/relationships/hyperlink" Target="https://www.virginholidays.co.uk/destinations/middle-east/dubai-beaches-and-beyond/ajman-offers" TargetMode="External"/><Relationship Id="rId53" Type="http://schemas.openxmlformats.org/officeDocument/2006/relationships/hyperlink" Target="https://www.virginholidays.co.uk/travel-extras/airport-lounges/virgin-atlantic-clubhouse" TargetMode="External"/><Relationship Id="rId1207" Type="http://schemas.openxmlformats.org/officeDocument/2006/relationships/hyperlink" Target="https://www.virginholidays.co.uk/destinations/usa/los-angeles/beverly-hills-offers" TargetMode="External"/><Relationship Id="rId1414" Type="http://schemas.openxmlformats.org/officeDocument/2006/relationships/hyperlink" Target="https://www.virginholidays.co.uk/destinations/usa/south-carolina-hotels" TargetMode="External"/><Relationship Id="rId1621" Type="http://schemas.openxmlformats.org/officeDocument/2006/relationships/hyperlink" Target="https://www.virginholidays.co.uk/destinations/caribbean/mexico/playacar-hotels" TargetMode="External"/><Relationship Id="rId1859" Type="http://schemas.openxmlformats.org/officeDocument/2006/relationships/hyperlink" Target="https://www.virginholidays.co.uk/blog/supporting-the-caribbean-with-ub40" TargetMode="External"/><Relationship Id="rId3074" Type="http://schemas.openxmlformats.org/officeDocument/2006/relationships/hyperlink" Target="https://www.virginholidays.co.uk/destinations/asia-and-far-east/malaysia/kuala-lumpur/multi-destination/3-nights-kuala-lumpur---7-nights-kota-kinabalu" TargetMode="External"/><Relationship Id="rId1719" Type="http://schemas.openxmlformats.org/officeDocument/2006/relationships/hyperlink" Target="https://www.virginholidays.co.uk/destinations/caribbean/mexico/riviera-maya-hotels" TargetMode="External"/><Relationship Id="rId1926" Type="http://schemas.openxmlformats.org/officeDocument/2006/relationships/hyperlink" Target="https://www.virginholidays.co.uk/destinations/asia-and-far-east/china-tours" TargetMode="External"/><Relationship Id="rId3281" Type="http://schemas.openxmlformats.org/officeDocument/2006/relationships/hyperlink" Target="https://www.virginholidays.co.uk/destinations/caribbean/jamaica-holidays/destinations-in" TargetMode="External"/><Relationship Id="rId3379" Type="http://schemas.openxmlformats.org/officeDocument/2006/relationships/hyperlink" Target="https://www.virginholidays.co.uk/destinations/usa/texas/galveston-offers" TargetMode="External"/><Relationship Id="rId2090" Type="http://schemas.openxmlformats.org/officeDocument/2006/relationships/hyperlink" Target="https://www.virginholidays.co.uk/who-are-we/responsible-tourism" TargetMode="External"/><Relationship Id="rId2188" Type="http://schemas.openxmlformats.org/officeDocument/2006/relationships/hyperlink" Target="https://www.virginholidays.co.uk/important" TargetMode="External"/><Relationship Id="rId2395" Type="http://schemas.openxmlformats.org/officeDocument/2006/relationships/hyperlink" Target="https://www.virginholidays.co.uk/destinations/usa/arizona-offers" TargetMode="External"/><Relationship Id="rId3141" Type="http://schemas.openxmlformats.org/officeDocument/2006/relationships/hyperlink" Target="https://www.virginholidays.co.uk/destinations/usa/texas/fort-worth-holidays" TargetMode="External"/><Relationship Id="rId3239" Type="http://schemas.openxmlformats.org/officeDocument/2006/relationships/hyperlink" Target="https://www.virginholidays.co.uk/who-are-we/responsible-tourism/our-people/dreams-come-true" TargetMode="External"/><Relationship Id="rId3446" Type="http://schemas.openxmlformats.org/officeDocument/2006/relationships/hyperlink" Target="https://www.virginholidays.co.uk/destinations/usa/lake-tahoe/reno-offers" TargetMode="External"/><Relationship Id="rId367" Type="http://schemas.openxmlformats.org/officeDocument/2006/relationships/hyperlink" Target="https://www.virginholidays.co.uk/flight-information/virgin-atlantic" TargetMode="External"/><Relationship Id="rId574" Type="http://schemas.openxmlformats.org/officeDocument/2006/relationships/hyperlink" Target="https://www.virginholidays.co.uk/destinations/florida/orlando/legoland-offers" TargetMode="External"/><Relationship Id="rId2048" Type="http://schemas.openxmlformats.org/officeDocument/2006/relationships/hyperlink" Target="https://www.virginholidays.co.uk/destinations/asia-and-far-east/india-holidays" TargetMode="External"/><Relationship Id="rId2255" Type="http://schemas.openxmlformats.org/officeDocument/2006/relationships/hyperlink" Target="https://www.virginholidays.co.uk/holiday-types/tours-and-safaris/cruise-and-tour" TargetMode="External"/><Relationship Id="rId3001" Type="http://schemas.openxmlformats.org/officeDocument/2006/relationships/hyperlink" Target="https://www.virginholidays.co.uk/destinations/middle-east/dubai-beaches-and-beyond-holidays/destinations-in" TargetMode="External"/><Relationship Id="rId227" Type="http://schemas.openxmlformats.org/officeDocument/2006/relationships/hyperlink" Target="https://www.virginholidays.co.uk/customer-service/direct-debit" TargetMode="External"/><Relationship Id="rId781" Type="http://schemas.openxmlformats.org/officeDocument/2006/relationships/hyperlink" Target="https://www.virginholidays.co.uk/destinations/indian-ocean/mauritius/multi-destination" TargetMode="External"/><Relationship Id="rId879" Type="http://schemas.openxmlformats.org/officeDocument/2006/relationships/hyperlink" Target="https://www.virginholidays.co.uk/destinations/florida/gulf-coast-beaches/clearwater-and-st-pete-offers" TargetMode="External"/><Relationship Id="rId2462" Type="http://schemas.openxmlformats.org/officeDocument/2006/relationships/hyperlink" Target="https://www.virginholidays.co.uk/destinations/usa/hawaii/multi-destination/4-nights-los-angeles---7-nights-hawaii" TargetMode="External"/><Relationship Id="rId2767" Type="http://schemas.openxmlformats.org/officeDocument/2006/relationships/hyperlink" Target="https://www.virginholidays.co.uk/destinations/usa/multi-destination/4-nights-los-angeles---4-nights-las-vegas" TargetMode="External"/><Relationship Id="rId3306" Type="http://schemas.openxmlformats.org/officeDocument/2006/relationships/hyperlink" Target="https://www.virginholidays.co.uk/destinations/asia-and-far-east/vietnam/nha-trang-holidays" TargetMode="External"/><Relationship Id="rId3513" Type="http://schemas.openxmlformats.org/officeDocument/2006/relationships/hyperlink" Target="https://www.virginholidays.co.uk/destinations/caribbean/cuba/havana-hotels" TargetMode="External"/><Relationship Id="rId434" Type="http://schemas.openxmlformats.org/officeDocument/2006/relationships/hyperlink" Target="https://www.virginholidays.co.uk/destinations/asia-and-far-east/china-holidays" TargetMode="External"/><Relationship Id="rId641" Type="http://schemas.openxmlformats.org/officeDocument/2006/relationships/hyperlink" Target="https://www.virginholidays.co.uk/travel-extras/airport-parking" TargetMode="External"/><Relationship Id="rId739" Type="http://schemas.openxmlformats.org/officeDocument/2006/relationships/hyperlink" Target="https://www.virginholidays.co.uk/destinations/florida/orlando/lake-buena-vista-offers" TargetMode="External"/><Relationship Id="rId1064" Type="http://schemas.openxmlformats.org/officeDocument/2006/relationships/hyperlink" Target="https://www.virginholidays.co.uk/holiday-types/beach-holidays/hotels/cotton-house" TargetMode="External"/><Relationship Id="rId1271" Type="http://schemas.openxmlformats.org/officeDocument/2006/relationships/hyperlink" Target="https://www.virginholidays.co.uk/destinations/africa/tanzania-tours" TargetMode="External"/><Relationship Id="rId1369" Type="http://schemas.openxmlformats.org/officeDocument/2006/relationships/hyperlink" Target="https://www.virginholidays.co.uk/holiday-types/holiday-experiences/los-angeles-experiences/beach-cruiser-rental" TargetMode="External"/><Relationship Id="rId1576" Type="http://schemas.openxmlformats.org/officeDocument/2006/relationships/hyperlink" Target="https://www.virginholidays.co.uk/destinations/asia-and-far-east/thailand/khao-lak-hotels" TargetMode="External"/><Relationship Id="rId2115" Type="http://schemas.openxmlformats.org/officeDocument/2006/relationships/hyperlink" Target="https://www.virginholidays.co.uk/destinations/asia-and-far-east/indonesia/bali/seminyak-holidays" TargetMode="External"/><Relationship Id="rId2322" Type="http://schemas.openxmlformats.org/officeDocument/2006/relationships/hyperlink" Target="https://www.virginholidays.co.uk/holiday-types/weddings-and-honeymoons/hotels" TargetMode="External"/><Relationship Id="rId2974" Type="http://schemas.openxmlformats.org/officeDocument/2006/relationships/hyperlink" Target="https://www.virginholidays.co.uk/holiday-types/tours-and-safaris/tours" TargetMode="External"/><Relationship Id="rId501" Type="http://schemas.openxmlformats.org/officeDocument/2006/relationships/hyperlink" Target="https://www.virginholidays.co.uk/holiday-types/ski-and-board-holidays/hotels/fairmont-banff-springs" TargetMode="External"/><Relationship Id="rId946" Type="http://schemas.openxmlformats.org/officeDocument/2006/relationships/hyperlink" Target="https://www.virginholidays.co.uk/destinations/usa/los-angeles/multi-destination/4-nights-las-vegas---4-nights-los-angeles" TargetMode="External"/><Relationship Id="rId1131" Type="http://schemas.openxmlformats.org/officeDocument/2006/relationships/hyperlink" Target="https://www.virginholidays.co.uk/destinations/asia-and-far-east/tours/sapa-tour" TargetMode="External"/><Relationship Id="rId1229" Type="http://schemas.openxmlformats.org/officeDocument/2006/relationships/hyperlink" Target="https://www.virginholidays.co.uk/blog/15-things-to-do-in-barbados" TargetMode="External"/><Relationship Id="rId1783" Type="http://schemas.openxmlformats.org/officeDocument/2006/relationships/hyperlink" Target="https://www.virginholidays.co.uk/destinations/caribbean/bahamas/exuma-holidays" TargetMode="External"/><Relationship Id="rId1990" Type="http://schemas.openxmlformats.org/officeDocument/2006/relationships/hyperlink" Target="https://www.virginholidays.co.uk/blog/wellness-in-the-caribbean" TargetMode="External"/><Relationship Id="rId2627" Type="http://schemas.openxmlformats.org/officeDocument/2006/relationships/hyperlink" Target="https://www.virginholidays.co.uk/blog/barbados--the-insider" TargetMode="External"/><Relationship Id="rId2834" Type="http://schemas.openxmlformats.org/officeDocument/2006/relationships/hyperlink" Target="https://www.virginholidays.co.uk/holiday-types/activity-holidays" TargetMode="External"/><Relationship Id="rId75" Type="http://schemas.openxmlformats.org/officeDocument/2006/relationships/hyperlink" Target="https://www.virginholidays.co.uk/destinations/canada/tours/rocky-mountaineer---journey-through-the-clouds" TargetMode="External"/><Relationship Id="rId806" Type="http://schemas.openxmlformats.org/officeDocument/2006/relationships/hyperlink" Target="https://www.virginholidays.co.uk/destinations/indian-ocean/mauritius-holidays/activities" TargetMode="External"/><Relationship Id="rId1436" Type="http://schemas.openxmlformats.org/officeDocument/2006/relationships/hyperlink" Target="https://www.virginholidays.co.uk/special-offers/disney-deluxe-resorts" TargetMode="External"/><Relationship Id="rId1643" Type="http://schemas.openxmlformats.org/officeDocument/2006/relationships/hyperlink" Target="https://www.virginholidays.co.uk/destinations/florida/gulf-coast-beaches-offers" TargetMode="External"/><Relationship Id="rId1850" Type="http://schemas.openxmlformats.org/officeDocument/2006/relationships/hyperlink" Target="https://www.virginholidays.co.uk/destinations/canada/tours/west-coast-wilderness-lodge" TargetMode="External"/><Relationship Id="rId2901" Type="http://schemas.openxmlformats.org/officeDocument/2006/relationships/hyperlink" Target="https://www.virginholidays.co.uk/holiday-types/golf-holidays/hotels/doubletree-sonoma" TargetMode="External"/><Relationship Id="rId3096" Type="http://schemas.openxmlformats.org/officeDocument/2006/relationships/hyperlink" Target="https://www.virginholidays.co.uk/destinations/asia-and-far-east/vietnam/con-dao-holidays" TargetMode="External"/><Relationship Id="rId1503" Type="http://schemas.openxmlformats.org/officeDocument/2006/relationships/hyperlink" Target="https://www.virginholidays.co.uk/destinations/africa/tours/masai-mara-safari" TargetMode="External"/><Relationship Id="rId1710" Type="http://schemas.openxmlformats.org/officeDocument/2006/relationships/hyperlink" Target="https://www.virginholidays.co.uk/travel-extras/attraction-tickets/seaworld-orlando/theme-park-info" TargetMode="External"/><Relationship Id="rId1948" Type="http://schemas.openxmlformats.org/officeDocument/2006/relationships/hyperlink" Target="https://www.virginholidays.co.uk/destinations/caribbean/mexico/riviera-maya-offers" TargetMode="External"/><Relationship Id="rId3163" Type="http://schemas.openxmlformats.org/officeDocument/2006/relationships/hyperlink" Target="https://www.virginholidays.co.uk/destinations/canada/calgary-offers" TargetMode="External"/><Relationship Id="rId3370" Type="http://schemas.openxmlformats.org/officeDocument/2006/relationships/hyperlink" Target="https://www.virginholidays.co.uk/destinations/usa/south-carolina/myrtle-beach-hotels" TargetMode="External"/><Relationship Id="rId291" Type="http://schemas.openxmlformats.org/officeDocument/2006/relationships/hyperlink" Target="https://www.virginholidays.co.uk/blog/best-beaches-in-florida" TargetMode="External"/><Relationship Id="rId1808" Type="http://schemas.openxmlformats.org/officeDocument/2006/relationships/hyperlink" Target="https://www.virginholidays.co.uk/blog/washington-perfect-for-families" TargetMode="External"/><Relationship Id="rId3023" Type="http://schemas.openxmlformats.org/officeDocument/2006/relationships/hyperlink" Target="https://www.virginholidays.co.uk/destinations/usa/deep-south/kentucky-holidays/activities" TargetMode="External"/><Relationship Id="rId3468" Type="http://schemas.openxmlformats.org/officeDocument/2006/relationships/hyperlink" Target="https://www.virginholidays.co.uk/blog/the-new-orlando-adventure" TargetMode="External"/><Relationship Id="rId151" Type="http://schemas.openxmlformats.org/officeDocument/2006/relationships/hyperlink" Target="https://www.virginholidays.co.uk/destinations/middle-east/dubai-beaches-and-beyond/dubai-city-offers" TargetMode="External"/><Relationship Id="rId389" Type="http://schemas.openxmlformats.org/officeDocument/2006/relationships/hyperlink" Target="https://www.virginholidays.co.uk/destinations/usa/tours/route-66" TargetMode="External"/><Relationship Id="rId596" Type="http://schemas.openxmlformats.org/officeDocument/2006/relationships/hyperlink" Target="https://www.virginholidays.co.uk/destinations/canada/montreal-holidays" TargetMode="External"/><Relationship Id="rId2277" Type="http://schemas.openxmlformats.org/officeDocument/2006/relationships/hyperlink" Target="https://www.virginholidays.co.uk/destinations/middle-east/dubai-beaches-and-beyond/dubai-beach-offers" TargetMode="External"/><Relationship Id="rId2484" Type="http://schemas.openxmlformats.org/officeDocument/2006/relationships/hyperlink" Target="https://www.virginholidays.co.uk/destinations/caribbean/jamaica/montego-bay-hotels" TargetMode="External"/><Relationship Id="rId2691" Type="http://schemas.openxmlformats.org/officeDocument/2006/relationships/hyperlink" Target="https://www.virginholidays.co.uk/destinations/usa/arizona-holidays/destinations-in" TargetMode="External"/><Relationship Id="rId3230" Type="http://schemas.openxmlformats.org/officeDocument/2006/relationships/hyperlink" Target="https://www.virginholidays.co.uk/destinations/usa/new-england/rhode-island-offers" TargetMode="External"/><Relationship Id="rId3328" Type="http://schemas.openxmlformats.org/officeDocument/2006/relationships/hyperlink" Target="https://www.virginholidays.co.uk/destinations/florida/gold-coast-beaches/fort-lauderdale-holidays/activities" TargetMode="External"/><Relationship Id="rId249" Type="http://schemas.openxmlformats.org/officeDocument/2006/relationships/hyperlink" Target="https://www.virginholidays.co.uk/destinations/caribbean/st-kitts-and-nevis-holidays" TargetMode="External"/><Relationship Id="rId456" Type="http://schemas.openxmlformats.org/officeDocument/2006/relationships/hyperlink" Target="https://www.virginholidays.co.uk/important/privacy-statement" TargetMode="External"/><Relationship Id="rId663" Type="http://schemas.openxmlformats.org/officeDocument/2006/relationships/hyperlink" Target="https://www.virginholidays.co.uk/destinations/usa/wild-west/montana-holidays" TargetMode="External"/><Relationship Id="rId870" Type="http://schemas.openxmlformats.org/officeDocument/2006/relationships/hyperlink" Target="https://www.virginholidays.co.uk/destinations/florida/orlando/universal-orlando-resort-holidays/activities" TargetMode="External"/><Relationship Id="rId1086" Type="http://schemas.openxmlformats.org/officeDocument/2006/relationships/hyperlink" Target="https://www.virginholidays.co.uk/holiday-types/platinum-holidays/hotels" TargetMode="External"/><Relationship Id="rId1293" Type="http://schemas.openxmlformats.org/officeDocument/2006/relationships/hyperlink" Target="https://www.virginholidays.co.uk/destinations/asia-and-far-east-holidays" TargetMode="External"/><Relationship Id="rId2137" Type="http://schemas.openxmlformats.org/officeDocument/2006/relationships/hyperlink" Target="https://www.virginholidays.co.uk/destinations/usa/virginia-holidays" TargetMode="External"/><Relationship Id="rId2344" Type="http://schemas.openxmlformats.org/officeDocument/2006/relationships/hyperlink" Target="https://www.virginholidays.co.uk/destinations/usa/mammoth-hotels" TargetMode="External"/><Relationship Id="rId2551" Type="http://schemas.openxmlformats.org/officeDocument/2006/relationships/hyperlink" Target="https://www.virginholidays.co.uk/destinations/africa/south-africa/eastern-cape-holidays" TargetMode="External"/><Relationship Id="rId2789" Type="http://schemas.openxmlformats.org/officeDocument/2006/relationships/hyperlink" Target="https://www.virginholidays.co.uk/destinations/florida/gold-coast-beaches-holidays/destinations-in" TargetMode="External"/><Relationship Id="rId2996" Type="http://schemas.openxmlformats.org/officeDocument/2006/relationships/hyperlink" Target="https://www.virginholidays.co.uk/destinations/florida/gulf-coast-beaches/naples-and-marco-island-holidays" TargetMode="External"/><Relationship Id="rId109" Type="http://schemas.openxmlformats.org/officeDocument/2006/relationships/hyperlink" Target="https://www.virginholidays.co.uk/destinations/usa/california-coast/oakland-holidays" TargetMode="External"/><Relationship Id="rId316" Type="http://schemas.openxmlformats.org/officeDocument/2006/relationships/hyperlink" Target="https://www.virginholidays.co.uk/destinations/florida/gold-coast-beaches/hammock-beach-holidays" TargetMode="External"/><Relationship Id="rId523" Type="http://schemas.openxmlformats.org/officeDocument/2006/relationships/hyperlink" Target="https://www.virginholidays.co.uk/destinations/asia-and-far-east/indonesia/bali/sanur-holidays" TargetMode="External"/><Relationship Id="rId968" Type="http://schemas.openxmlformats.org/officeDocument/2006/relationships/hyperlink" Target="https://www.virginholidays.co.uk/destinations/middle-east/dubai-beaches-and-beyond/dubai-beach-holidays" TargetMode="External"/><Relationship Id="rId1153" Type="http://schemas.openxmlformats.org/officeDocument/2006/relationships/hyperlink" Target="https://www.virginholidays.co.uk/destinations/usa/deep-south/tennessee/memphis-offers" TargetMode="External"/><Relationship Id="rId1598" Type="http://schemas.openxmlformats.org/officeDocument/2006/relationships/hyperlink" Target="https://www.virginholidays.co.uk/holiday-types/platinum-holidays/overview" TargetMode="External"/><Relationship Id="rId2204" Type="http://schemas.openxmlformats.org/officeDocument/2006/relationships/hyperlink" Target="https://www.virginholidays.co.uk/blog/what-you-need-to-know-about-cuba" TargetMode="External"/><Relationship Id="rId2649" Type="http://schemas.openxmlformats.org/officeDocument/2006/relationships/hyperlink" Target="https://www.virginholidays.co.uk/destinations/usa/san-diego-hotels" TargetMode="External"/><Relationship Id="rId2856" Type="http://schemas.openxmlformats.org/officeDocument/2006/relationships/hyperlink" Target="https://www.virginholidays.co.uk/destinations/caribbean/cuba/havana/multi-destination/4-nights-havana---3-nights-jibacoa" TargetMode="External"/><Relationship Id="rId97" Type="http://schemas.openxmlformats.org/officeDocument/2006/relationships/hyperlink" Target="https://www.virginholidays.co.uk/destinations/usa/bryce-canyon-offers" TargetMode="External"/><Relationship Id="rId730" Type="http://schemas.openxmlformats.org/officeDocument/2006/relationships/hyperlink" Target="https://www.virginholidays.co.uk/destinations/usa/deep-south/kentucky-holidays" TargetMode="External"/><Relationship Id="rId828" Type="http://schemas.openxmlformats.org/officeDocument/2006/relationships/hyperlink" Target="https://www.virginholidays.co.uk/destinations/florida/orlando/seaworld-holidays" TargetMode="External"/><Relationship Id="rId1013" Type="http://schemas.openxmlformats.org/officeDocument/2006/relationships/hyperlink" Target="https://www.virginholidays.co.uk/destinations/asia-and-far-east/tours/splendours-of-china" TargetMode="External"/><Relationship Id="rId1360" Type="http://schemas.openxmlformats.org/officeDocument/2006/relationships/hyperlink" Target="https://www.virginholidays.co.uk/destinations/florida/gold-coast-beaches/hammock-beach-offers" TargetMode="External"/><Relationship Id="rId1458" Type="http://schemas.openxmlformats.org/officeDocument/2006/relationships/hyperlink" Target="https://www.virginholidays.co.uk/important/terms-and-conditions" TargetMode="External"/><Relationship Id="rId1665" Type="http://schemas.openxmlformats.org/officeDocument/2006/relationships/hyperlink" Target="https://www.virginholidays.co.uk/holiday-types/weddings-and-honeymoons/unique-weddings/new-york-weddings" TargetMode="External"/><Relationship Id="rId1872" Type="http://schemas.openxmlformats.org/officeDocument/2006/relationships/hyperlink" Target="https://www.virginholidays.co.uk/destinations/indian-ocean/sri-lanka-holidays" TargetMode="External"/><Relationship Id="rId2411" Type="http://schemas.openxmlformats.org/officeDocument/2006/relationships/hyperlink" Target="https://www.virginholidays.co.uk/destinations/asia-and-far-east/indonesia/bali/kuta-offers" TargetMode="External"/><Relationship Id="rId2509" Type="http://schemas.openxmlformats.org/officeDocument/2006/relationships/hyperlink" Target="https://www.virginholidays.co.uk/destinations/usa/oregon/portland-offers" TargetMode="External"/><Relationship Id="rId2716" Type="http://schemas.openxmlformats.org/officeDocument/2006/relationships/hyperlink" Target="https://www.virginholidays.co.uk/destinations/usa/tours/close-encounters-of-the-yellowstone-kind!" TargetMode="External"/><Relationship Id="rId1220" Type="http://schemas.openxmlformats.org/officeDocument/2006/relationships/hyperlink" Target="https://www.virginholidays.co.uk/destinations/africa-tours" TargetMode="External"/><Relationship Id="rId1318" Type="http://schemas.openxmlformats.org/officeDocument/2006/relationships/hyperlink" Target="https://www.virginholidays.co.uk/holiday-types/tours-and-safaris/overview" TargetMode="External"/><Relationship Id="rId1525" Type="http://schemas.openxmlformats.org/officeDocument/2006/relationships/hyperlink" Target="https://www.virginholidays.co.uk/destinations/africa/tours/born-free-safari" TargetMode="External"/><Relationship Id="rId2923" Type="http://schemas.openxmlformats.org/officeDocument/2006/relationships/hyperlink" Target="https://www.virginholidays.co.uk/blog/top-eats-in-arizona" TargetMode="External"/><Relationship Id="rId1732" Type="http://schemas.openxmlformats.org/officeDocument/2006/relationships/hyperlink" Target="https://www.virginholidays.co.uk/destinations/usa/arizona/grand-canyon-holidays" TargetMode="External"/><Relationship Id="rId3185" Type="http://schemas.openxmlformats.org/officeDocument/2006/relationships/hyperlink" Target="https://www.virginholidays.co.uk/destinations/asia-and-far-east/china-offers" TargetMode="External"/><Relationship Id="rId3392" Type="http://schemas.openxmlformats.org/officeDocument/2006/relationships/hyperlink" Target="https://www.virginholidays.co.uk/blog/10-facts-about-dubai-parks-and-resorts" TargetMode="External"/><Relationship Id="rId24" Type="http://schemas.openxmlformats.org/officeDocument/2006/relationships/hyperlink" Target="https://www.virginholidays.co.uk/destinations/asia-and-far-east/malaysia/langkawi-holidays" TargetMode="External"/><Relationship Id="rId2299" Type="http://schemas.openxmlformats.org/officeDocument/2006/relationships/hyperlink" Target="https://www.virginholidays.co.uk/destinations/usa/los-angeles-tours" TargetMode="External"/><Relationship Id="rId3045" Type="http://schemas.openxmlformats.org/officeDocument/2006/relationships/hyperlink" Target="https://www.virginholidays.co.uk/destinations/asia-and-far-east/malaysia/kuala-lumpur-holidays" TargetMode="External"/><Relationship Id="rId3252" Type="http://schemas.openxmlformats.org/officeDocument/2006/relationships/hyperlink" Target="https://www.virginholidays.co.uk/destinations/usa/south-carolina/hilton-head-island-holidays" TargetMode="External"/><Relationship Id="rId173" Type="http://schemas.openxmlformats.org/officeDocument/2006/relationships/hyperlink" Target="https://www.virginholidays.co.uk/destinations/florida/florida-keys/key-largo-holidays" TargetMode="External"/><Relationship Id="rId380" Type="http://schemas.openxmlformats.org/officeDocument/2006/relationships/hyperlink" Target="https://www.virginholidays.co.uk/holiday-types/flydrive-motorhomes" TargetMode="External"/><Relationship Id="rId2061" Type="http://schemas.openxmlformats.org/officeDocument/2006/relationships/hyperlink" Target="https://www.virginholidays.co.uk/destinations/usa/los-angeles-offers" TargetMode="External"/><Relationship Id="rId3112" Type="http://schemas.openxmlformats.org/officeDocument/2006/relationships/hyperlink" Target="https://www.virginholidays.co.uk/destinations/usa/deep-south/louisiana-holidays/destinations-in" TargetMode="External"/><Relationship Id="rId240" Type="http://schemas.openxmlformats.org/officeDocument/2006/relationships/hyperlink" Target="https://www.virginholidays.co.uk/destinations/usa/deep-south-holidays" TargetMode="External"/><Relationship Id="rId478" Type="http://schemas.openxmlformats.org/officeDocument/2006/relationships/hyperlink" Target="https://www.virginholidays.co.uk/holiday-types/golf-holidays/hotels" TargetMode="External"/><Relationship Id="rId685" Type="http://schemas.openxmlformats.org/officeDocument/2006/relationships/hyperlink" Target="https://www.virginholidays.co.uk/destinations/africa-hotels" TargetMode="External"/><Relationship Id="rId892" Type="http://schemas.openxmlformats.org/officeDocument/2006/relationships/hyperlink" Target="https://www.virginholidays.co.uk/destinations/asia-and-far-east/japan-holidays/destinations-in" TargetMode="External"/><Relationship Id="rId2159" Type="http://schemas.openxmlformats.org/officeDocument/2006/relationships/hyperlink" Target="https://www.virginholidays.co.uk/destinations/florida/florida-keys/key-west-holidays" TargetMode="External"/><Relationship Id="rId2366" Type="http://schemas.openxmlformats.org/officeDocument/2006/relationships/hyperlink" Target="https://www.virginholidays.co.uk/holiday-types/holiday-experiences/new-york-experiences/horseback-riding-in-central-park" TargetMode="External"/><Relationship Id="rId2573" Type="http://schemas.openxmlformats.org/officeDocument/2006/relationships/hyperlink" Target="https://www.virginholidays.co.uk/destinations/usa/tours/western-highlights" TargetMode="External"/><Relationship Id="rId2780" Type="http://schemas.openxmlformats.org/officeDocument/2006/relationships/hyperlink" Target="https://www.virginholidays.co.uk/holiday-types/holiday-experiences/los-angeles-experiences/private-surf-lesson" TargetMode="External"/><Relationship Id="rId3417" Type="http://schemas.openxmlformats.org/officeDocument/2006/relationships/hyperlink" Target="https://www.virginholidays.co.uk/important/latest-travel-updates" TargetMode="External"/><Relationship Id="rId100" Type="http://schemas.openxmlformats.org/officeDocument/2006/relationships/hyperlink" Target="https://www.virginholidays.co.uk/destinations/asia-and-far-east/tours/wildlife-of-india" TargetMode="External"/><Relationship Id="rId338" Type="http://schemas.openxmlformats.org/officeDocument/2006/relationships/hyperlink" Target="https://www.virginholidays.co.uk/travel-extras/excursions-middle-east/dubai" TargetMode="External"/><Relationship Id="rId545" Type="http://schemas.openxmlformats.org/officeDocument/2006/relationships/hyperlink" Target="https://www.virginholidays.co.uk/blog/brighton-pride-2018" TargetMode="External"/><Relationship Id="rId752" Type="http://schemas.openxmlformats.org/officeDocument/2006/relationships/hyperlink" Target="https://www.virginholidays.co.uk/flight-information/regional-flying" TargetMode="External"/><Relationship Id="rId1175" Type="http://schemas.openxmlformats.org/officeDocument/2006/relationships/hyperlink" Target="https://www.virginholidays.co.uk/destinations/caribbean-holidays/destinations-in" TargetMode="External"/><Relationship Id="rId1382" Type="http://schemas.openxmlformats.org/officeDocument/2006/relationships/hyperlink" Target="https://www.virginholidays.co.uk/" TargetMode="External"/><Relationship Id="rId2019" Type="http://schemas.openxmlformats.org/officeDocument/2006/relationships/hyperlink" Target="https://www.virginholidays.co.uk/destinations/asia-and-far-east/china/hong-kong-hotels" TargetMode="External"/><Relationship Id="rId2226" Type="http://schemas.openxmlformats.org/officeDocument/2006/relationships/hyperlink" Target="https://www.virginholidays.co.uk/destinations/asia-and-far-east/tours/classical-northern-india" TargetMode="External"/><Relationship Id="rId2433" Type="http://schemas.openxmlformats.org/officeDocument/2006/relationships/hyperlink" Target="https://www.virginholidays.co.uk/destinations/florida/miami/miami-beach-offers" TargetMode="External"/><Relationship Id="rId2640" Type="http://schemas.openxmlformats.org/officeDocument/2006/relationships/hyperlink" Target="https://www.virginholidays.co.uk/blog/6-reasons-to-visit-new-york" TargetMode="External"/><Relationship Id="rId2878" Type="http://schemas.openxmlformats.org/officeDocument/2006/relationships/hyperlink" Target="https://www.virginholidays.co.uk/destinations/asia-and-far-east/tours/a-taste-of-china" TargetMode="External"/><Relationship Id="rId405" Type="http://schemas.openxmlformats.org/officeDocument/2006/relationships/hyperlink" Target="https://www.virginholidays.co.uk/destinations/asia-and-far-east/thailand/krabi-holidays" TargetMode="External"/><Relationship Id="rId612" Type="http://schemas.openxmlformats.org/officeDocument/2006/relationships/hyperlink" Target="https://www.virginholidays.co.uk/destinations/africa/kenya-tours" TargetMode="External"/><Relationship Id="rId1035" Type="http://schemas.openxmlformats.org/officeDocument/2006/relationships/hyperlink" Target="https://www.virginholidays.co.uk/blog/experts-guide-barbados-experiences" TargetMode="External"/><Relationship Id="rId1242" Type="http://schemas.openxmlformats.org/officeDocument/2006/relationships/hyperlink" Target="https://www.virginholidays.co.uk/destinations/florida/gold-coast-beaches/ponte-vedra-beach-holidays" TargetMode="External"/><Relationship Id="rId1687" Type="http://schemas.openxmlformats.org/officeDocument/2006/relationships/hyperlink" Target="https://www.virginholidays.co.uk/destinations/asia-and-far-east/india/goa-holidays" TargetMode="External"/><Relationship Id="rId1894" Type="http://schemas.openxmlformats.org/officeDocument/2006/relationships/hyperlink" Target="https://www.virginholidays.co.uk/blog/middle-eastern-retail-therapy" TargetMode="External"/><Relationship Id="rId2500" Type="http://schemas.openxmlformats.org/officeDocument/2006/relationships/hyperlink" Target="https://www.virginholidays.co.uk/destinations/asia-and-far-east/thailand/phuket/multi-destination/3-nights-bangkok---7-nights-phuket" TargetMode="External"/><Relationship Id="rId2738" Type="http://schemas.openxmlformats.org/officeDocument/2006/relationships/hyperlink" Target="https://www.virginholidays.co.uk/cookies" TargetMode="External"/><Relationship Id="rId2945" Type="http://schemas.openxmlformats.org/officeDocument/2006/relationships/hyperlink" Target="https://www.virginholidays.co.uk/destinations/asia-and-far-east/thailand/chiang-rai-holidays" TargetMode="External"/><Relationship Id="rId917" Type="http://schemas.openxmlformats.org/officeDocument/2006/relationships/hyperlink" Target="https://www.virginholidays.co.uk/destinations/middle-east/abu-dhabi-holidays" TargetMode="External"/><Relationship Id="rId1102" Type="http://schemas.openxmlformats.org/officeDocument/2006/relationships/hyperlink" Target="https://www.virginholidays.co.uk/destinations/usa/hawaii/big-island-hotels" TargetMode="External"/><Relationship Id="rId1547" Type="http://schemas.openxmlformats.org/officeDocument/2006/relationships/hyperlink" Target="https://www.virginholidays.co.uk/destinations/usa/seattle-and-washington-state/seattle-hotels" TargetMode="External"/><Relationship Id="rId1754" Type="http://schemas.openxmlformats.org/officeDocument/2006/relationships/hyperlink" Target="https://www.virginholidays.co.uk/holiday-types/beach-holidays/hotels/mauna-kea-beach-hotel" TargetMode="External"/><Relationship Id="rId1961" Type="http://schemas.openxmlformats.org/officeDocument/2006/relationships/hyperlink" Target="https://www.virginholidays.co.uk/destinations/caribbean/st-lucia-holidays/activities" TargetMode="External"/><Relationship Id="rId2805" Type="http://schemas.openxmlformats.org/officeDocument/2006/relationships/hyperlink" Target="https://www.virginholidays.co.uk/destinations/usa/yosemite-national-park-holidays" TargetMode="External"/><Relationship Id="rId46" Type="http://schemas.openxmlformats.org/officeDocument/2006/relationships/hyperlink" Target="https://www.virginholidays.co.uk/destinations/canada/niagara-offers" TargetMode="External"/><Relationship Id="rId1407" Type="http://schemas.openxmlformats.org/officeDocument/2006/relationships/hyperlink" Target="https://www.virginholidays.co.uk/important/special-assistance" TargetMode="External"/><Relationship Id="rId1614" Type="http://schemas.openxmlformats.org/officeDocument/2006/relationships/hyperlink" Target="https://www.virginholidays.co.uk/blog/florida-go-to-guide" TargetMode="External"/><Relationship Id="rId1821" Type="http://schemas.openxmlformats.org/officeDocument/2006/relationships/hyperlink" Target="https://www.virginholidays.co.uk/destinations/canada-offers" TargetMode="External"/><Relationship Id="rId3067" Type="http://schemas.openxmlformats.org/officeDocument/2006/relationships/hyperlink" Target="https://www.virginholidays.co.uk/destinations/usa/los-angeles/hollywood-offers" TargetMode="External"/><Relationship Id="rId3274" Type="http://schemas.openxmlformats.org/officeDocument/2006/relationships/hyperlink" Target="https://www.virginholidays.co.uk/destinations/usa/california-coast/newport-beach-hotels" TargetMode="External"/><Relationship Id="rId195" Type="http://schemas.openxmlformats.org/officeDocument/2006/relationships/hyperlink" Target="https://www.virginholidays.co.uk/destinations/canada-tours" TargetMode="External"/><Relationship Id="rId1919" Type="http://schemas.openxmlformats.org/officeDocument/2006/relationships/hyperlink" Target="https://www.virginholidays.co.uk/destinations/usa/tours/best-of-the-west" TargetMode="External"/><Relationship Id="rId3481" Type="http://schemas.openxmlformats.org/officeDocument/2006/relationships/hyperlink" Target="https://www.virginholidays.co.uk/blog/experts-guide-magic-kingdom" TargetMode="External"/><Relationship Id="rId2083" Type="http://schemas.openxmlformats.org/officeDocument/2006/relationships/hyperlink" Target="https://www.virginholidays.co.uk/blog/7-secrets-at-universal-orlando-resort" TargetMode="External"/><Relationship Id="rId2290" Type="http://schemas.openxmlformats.org/officeDocument/2006/relationships/hyperlink" Target="https://www.virginholidays.co.uk/destinations/usa/hawaii/oahu/honolulu-offers" TargetMode="External"/><Relationship Id="rId2388" Type="http://schemas.openxmlformats.org/officeDocument/2006/relationships/hyperlink" Target="https://www.virginholidays.co.uk/destinations/usa/hawaii/big-island-offers" TargetMode="External"/><Relationship Id="rId2595" Type="http://schemas.openxmlformats.org/officeDocument/2006/relationships/hyperlink" Target="https://www.virginholidays.co.uk/destinations/canada/tours/rockies-trail" TargetMode="External"/><Relationship Id="rId3134" Type="http://schemas.openxmlformats.org/officeDocument/2006/relationships/hyperlink" Target="https://www.virginholidays.co.uk/destinations/africa/south-africa/kwazulu-natal-holidays" TargetMode="External"/><Relationship Id="rId3341" Type="http://schemas.openxmlformats.org/officeDocument/2006/relationships/hyperlink" Target="https://www.virginholidays.co.uk/destinations/usa/utah/park-city-offers" TargetMode="External"/><Relationship Id="rId3439" Type="http://schemas.openxmlformats.org/officeDocument/2006/relationships/hyperlink" Target="https://www.virginholidays.co.uk/destinations/usa/wild-west-holidays" TargetMode="External"/><Relationship Id="rId262" Type="http://schemas.openxmlformats.org/officeDocument/2006/relationships/hyperlink" Target="https://www.virginholidays.co.uk/destinations/africa/kenya/mombasa-holidays" TargetMode="External"/><Relationship Id="rId567" Type="http://schemas.openxmlformats.org/officeDocument/2006/relationships/hyperlink" Target="https://www.virginholidays.co.uk/destinations/usa/new-england-hotels" TargetMode="External"/><Relationship Id="rId1197" Type="http://schemas.openxmlformats.org/officeDocument/2006/relationships/hyperlink" Target="https://www.virginholidays.co.uk/destinations/usa/south-carolina/myrtle-beach-offers" TargetMode="External"/><Relationship Id="rId2150" Type="http://schemas.openxmlformats.org/officeDocument/2006/relationships/hyperlink" Target="https://www.virginholidays.co.uk/travel-extras/attraction-tickets/walt-disney-world/walt-disney-world-tickets" TargetMode="External"/><Relationship Id="rId2248" Type="http://schemas.openxmlformats.org/officeDocument/2006/relationships/hyperlink" Target="https://www.virginholidays.co.uk/destinations/canada/tours/eastern-rail-experience" TargetMode="External"/><Relationship Id="rId3201" Type="http://schemas.openxmlformats.org/officeDocument/2006/relationships/hyperlink" Target="https://www.virginholidays.co.uk/destinations/africa/kenya-holidays" TargetMode="External"/><Relationship Id="rId122" Type="http://schemas.openxmlformats.org/officeDocument/2006/relationships/hyperlink" Target="https://www.virginholidays.co.uk/destinations/usa/bermuda/multi-destination" TargetMode="External"/><Relationship Id="rId774" Type="http://schemas.openxmlformats.org/officeDocument/2006/relationships/hyperlink" Target="https://www.virginholidays.co.uk/holiday-types/weddings-and-honeymoons/unique-weddings/canada-weddings" TargetMode="External"/><Relationship Id="rId981" Type="http://schemas.openxmlformats.org/officeDocument/2006/relationships/hyperlink" Target="https://www.virginholidays.co.uk/destinations/usa/california-coast/santa-cruz-offers" TargetMode="External"/><Relationship Id="rId1057" Type="http://schemas.openxmlformats.org/officeDocument/2006/relationships/hyperlink" Target="https://www.virginholidays.co.uk/destinations/canada/vancouver-offers" TargetMode="External"/><Relationship Id="rId2010" Type="http://schemas.openxmlformats.org/officeDocument/2006/relationships/hyperlink" Target="https://www.virginholidays.co.uk/blog/a-taste-of-india" TargetMode="External"/><Relationship Id="rId2455" Type="http://schemas.openxmlformats.org/officeDocument/2006/relationships/hyperlink" Target="https://www.virginholidays.co.uk/destinations/indian-ocean/sri-lanka-hotels" TargetMode="External"/><Relationship Id="rId2662" Type="http://schemas.openxmlformats.org/officeDocument/2006/relationships/hyperlink" Target="https://www.virginholidays.co.uk/destinations/canada/toronto/multi-destination" TargetMode="External"/><Relationship Id="rId3506" Type="http://schemas.openxmlformats.org/officeDocument/2006/relationships/hyperlink" Target="https://www.virginholidays.co.uk/destinations/caribbean/dominican-republic/punta-cana-offers" TargetMode="External"/><Relationship Id="rId427" Type="http://schemas.openxmlformats.org/officeDocument/2006/relationships/hyperlink" Target="https://www.virginholidays.co.uk/destinations/caribbean/cuba/varadero-hotels" TargetMode="External"/><Relationship Id="rId634" Type="http://schemas.openxmlformats.org/officeDocument/2006/relationships/hyperlink" Target="https://www.virginholidays.co.uk/destinations/canada/vancouver-island-holidays" TargetMode="External"/><Relationship Id="rId841" Type="http://schemas.openxmlformats.org/officeDocument/2006/relationships/hyperlink" Target="https://www.virginholidays.co.uk/destinations/middle-east/dubai-beaches-and-beyond-holidays" TargetMode="External"/><Relationship Id="rId1264" Type="http://schemas.openxmlformats.org/officeDocument/2006/relationships/hyperlink" Target="https://www.virginholidays.co.uk/destinations/usa/hawaii-holidays/destinations-in" TargetMode="External"/><Relationship Id="rId1471" Type="http://schemas.openxmlformats.org/officeDocument/2006/relationships/hyperlink" Target="https://www.virginholidays.co.uk/blog/la-la-land" TargetMode="External"/><Relationship Id="rId1569" Type="http://schemas.openxmlformats.org/officeDocument/2006/relationships/hyperlink" Target="https://www.virginholidays.co.uk/destinations/usa/seattle-and-washington-state-holidays" TargetMode="External"/><Relationship Id="rId2108" Type="http://schemas.openxmlformats.org/officeDocument/2006/relationships/hyperlink" Target="https://www.virginholidays.co.uk/destinations/asia-and-far-east/vietnam/ho-chi-minh-city-holidays" TargetMode="External"/><Relationship Id="rId2315" Type="http://schemas.openxmlformats.org/officeDocument/2006/relationships/hyperlink" Target="https://www.virginholidays.co.uk/destinations/usa/tours/postcards-of-california" TargetMode="External"/><Relationship Id="rId2522" Type="http://schemas.openxmlformats.org/officeDocument/2006/relationships/hyperlink" Target="https://www.virginholidays.co.uk/destinations/canada/tours/eastern-journey" TargetMode="External"/><Relationship Id="rId2967" Type="http://schemas.openxmlformats.org/officeDocument/2006/relationships/hyperlink" Target="https://www.virginholidays.co.uk/affinity-promo-codes/partner-offer-terms" TargetMode="External"/><Relationship Id="rId701" Type="http://schemas.openxmlformats.org/officeDocument/2006/relationships/hyperlink" Target="https://www.virginholidays.co.uk/travel-extras/excursions-middle-east" TargetMode="External"/><Relationship Id="rId939" Type="http://schemas.openxmlformats.org/officeDocument/2006/relationships/hyperlink" Target="https://www.virginholidays.co.uk/destinations/florida/florida-keys/duck-key-holidays" TargetMode="External"/><Relationship Id="rId1124" Type="http://schemas.openxmlformats.org/officeDocument/2006/relationships/hyperlink" Target="https://www.virginholidays.co.uk/destinations/usa/lake-tahoe/heavenly-holidays" TargetMode="External"/><Relationship Id="rId1331" Type="http://schemas.openxmlformats.org/officeDocument/2006/relationships/hyperlink" Target="https://www.virginholidays.co.uk/destinations/asia-and-far-east/japan/tokyo-holidays" TargetMode="External"/><Relationship Id="rId1776" Type="http://schemas.openxmlformats.org/officeDocument/2006/relationships/hyperlink" Target="https://www.virginholidays.co.uk/destinations/asia-and-far-east/indonesia/bali/seminyak-offers" TargetMode="External"/><Relationship Id="rId1983" Type="http://schemas.openxmlformats.org/officeDocument/2006/relationships/hyperlink" Target="https://www.virginholidays.co.uk/destinations/usa/new-york/multi-destination/3-nights-new-york----7-nights-mexico" TargetMode="External"/><Relationship Id="rId2827" Type="http://schemas.openxmlformats.org/officeDocument/2006/relationships/hyperlink" Target="https://www.virginholidays.co.uk/travel-extras/airport-lounges/v-room/v-room-manchester" TargetMode="External"/><Relationship Id="rId68" Type="http://schemas.openxmlformats.org/officeDocument/2006/relationships/hyperlink" Target="https://www.virginholidays.co.uk/destinations/usa/multi-destination/4-nights-los-angeles---7-nights-hawaii" TargetMode="External"/><Relationship Id="rId1429" Type="http://schemas.openxmlformats.org/officeDocument/2006/relationships/hyperlink" Target="https://www.virginholidays.co.uk/destinations/africa/south-africa/sun-city-hotels" TargetMode="External"/><Relationship Id="rId1636" Type="http://schemas.openxmlformats.org/officeDocument/2006/relationships/hyperlink" Target="https://www.virginholidays.co.uk/blog" TargetMode="External"/><Relationship Id="rId1843" Type="http://schemas.openxmlformats.org/officeDocument/2006/relationships/hyperlink" Target="https://www.virginholidays.co.uk/destinations/usa-tours" TargetMode="External"/><Relationship Id="rId3089" Type="http://schemas.openxmlformats.org/officeDocument/2006/relationships/hyperlink" Target="https://www.virginholidays.co.uk/destinations/usa/deep-south/georgia-holidays" TargetMode="External"/><Relationship Id="rId3296" Type="http://schemas.openxmlformats.org/officeDocument/2006/relationships/hyperlink" Target="https://www.virginholidays.co.uk/destinations/canada/tours/st-johns-experience" TargetMode="External"/><Relationship Id="rId1703" Type="http://schemas.openxmlformats.org/officeDocument/2006/relationships/hyperlink" Target="https://www.virginholidays.co.uk/destinations/florida/orlando/kissimmee-holidays" TargetMode="External"/><Relationship Id="rId1910" Type="http://schemas.openxmlformats.org/officeDocument/2006/relationships/hyperlink" Target="https://www.virginholidays.co.uk/destinations/middle-east/dubai-beaches-and-beyond/fujairah-offers" TargetMode="External"/><Relationship Id="rId3156" Type="http://schemas.openxmlformats.org/officeDocument/2006/relationships/hyperlink" Target="https://www.virginholidays.co.uk/destinations/usa/colorado-holidays/destinations-in" TargetMode="External"/><Relationship Id="rId3363" Type="http://schemas.openxmlformats.org/officeDocument/2006/relationships/hyperlink" Target="https://www.virginholidays.co.uk/holiday-types/single-parent-holidays" TargetMode="External"/><Relationship Id="rId284" Type="http://schemas.openxmlformats.org/officeDocument/2006/relationships/hyperlink" Target="https://www.virginholidays.co.uk/destinations/usa/los-angeles/multi-destination/4-nights-los-angeles---4-nights-las-vegas" TargetMode="External"/><Relationship Id="rId491" Type="http://schemas.openxmlformats.org/officeDocument/2006/relationships/hyperlink" Target="https://www.virginholidays.co.uk/destinations/usa/atlantic-city-holidays" TargetMode="External"/><Relationship Id="rId2172" Type="http://schemas.openxmlformats.org/officeDocument/2006/relationships/hyperlink" Target="https://www.virginholidays.co.uk/blog/thailand-top-travel-tips" TargetMode="External"/><Relationship Id="rId3016" Type="http://schemas.openxmlformats.org/officeDocument/2006/relationships/hyperlink" Target="https://www.virginholidays.co.uk/holiday-types/family-holidays/hotels" TargetMode="External"/><Relationship Id="rId3223" Type="http://schemas.openxmlformats.org/officeDocument/2006/relationships/hyperlink" Target="https://www.virginholidays.co.uk/destinations/usa/new-york/multi-destination" TargetMode="External"/><Relationship Id="rId144" Type="http://schemas.openxmlformats.org/officeDocument/2006/relationships/hyperlink" Target="https://www.virginholidays.co.uk/blog/destination-gurus-florida" TargetMode="External"/><Relationship Id="rId589" Type="http://schemas.openxmlformats.org/officeDocument/2006/relationships/hyperlink" Target="https://www.virginholidays.co.uk/destinations/asia-and-far-east/tours/the-golden-triangle" TargetMode="External"/><Relationship Id="rId796" Type="http://schemas.openxmlformats.org/officeDocument/2006/relationships/hyperlink" Target="https://www.virginholidays.co.uk/destinations/asia-and-far-east/vietnam/danang-and-hoi-an-offers" TargetMode="External"/><Relationship Id="rId2477" Type="http://schemas.openxmlformats.org/officeDocument/2006/relationships/hyperlink" Target="https://www.virginholidays.co.uk/destinations/caribbean/mexico-holidays/destinations-in" TargetMode="External"/><Relationship Id="rId2684" Type="http://schemas.openxmlformats.org/officeDocument/2006/relationships/hyperlink" Target="https://www.virginholidays.co.uk/press" TargetMode="External"/><Relationship Id="rId3430" Type="http://schemas.openxmlformats.org/officeDocument/2006/relationships/hyperlink" Target="https://www.virginholidays.co.uk/holiday-types/florida-villas/hotels/highlands-reserve" TargetMode="External"/><Relationship Id="rId351" Type="http://schemas.openxmlformats.org/officeDocument/2006/relationships/hyperlink" Target="https://www.virginholidays.co.uk/holiday-types/disney-holidays/overview" TargetMode="External"/><Relationship Id="rId449" Type="http://schemas.openxmlformats.org/officeDocument/2006/relationships/hyperlink" Target="https://www.virginholidays.co.uk/holiday-types/spa-holidays/overview" TargetMode="External"/><Relationship Id="rId656" Type="http://schemas.openxmlformats.org/officeDocument/2006/relationships/hyperlink" Target="https://www.virginholidays.co.uk/destinations/canada/quebec-city-holidays" TargetMode="External"/><Relationship Id="rId863" Type="http://schemas.openxmlformats.org/officeDocument/2006/relationships/hyperlink" Target="https://www.virginholidays.co.uk/flight-information" TargetMode="External"/><Relationship Id="rId1079" Type="http://schemas.openxmlformats.org/officeDocument/2006/relationships/hyperlink" Target="https://www.virginholidays.co.uk/destinations/usa/boston-offers" TargetMode="External"/><Relationship Id="rId1286" Type="http://schemas.openxmlformats.org/officeDocument/2006/relationships/hyperlink" Target="https://www.virginholidays.co.uk/holiday-types/city-breaks/overview" TargetMode="External"/><Relationship Id="rId1493" Type="http://schemas.openxmlformats.org/officeDocument/2006/relationships/hyperlink" Target="https://www.virginholidays.co.uk/destinations/canada/tours/aurora-klondike-experience" TargetMode="External"/><Relationship Id="rId2032" Type="http://schemas.openxmlformats.org/officeDocument/2006/relationships/hyperlink" Target="https://www.virginholidays.co.uk/destinations/florida/orlando-holidays/destinations-in" TargetMode="External"/><Relationship Id="rId2337" Type="http://schemas.openxmlformats.org/officeDocument/2006/relationships/hyperlink" Target="https://www.virginholidays.co.uk/destinations/usa/deep-south-offers" TargetMode="External"/><Relationship Id="rId2544" Type="http://schemas.openxmlformats.org/officeDocument/2006/relationships/hyperlink" Target="https://www.virginholidays.co.uk/destinations/asia-and-far-east/tours/a-taste-of-india" TargetMode="External"/><Relationship Id="rId2891" Type="http://schemas.openxmlformats.org/officeDocument/2006/relationships/hyperlink" Target="https://www.virginholidays.co.uk/destinations/usa/hawaii/multi-destination/4-nights-las-vegas----7-nights-hawaii" TargetMode="External"/><Relationship Id="rId2989" Type="http://schemas.openxmlformats.org/officeDocument/2006/relationships/hyperlink" Target="https://www.virginholidays.co.uk/destinations/caribbean/cuba/multi-destination" TargetMode="External"/><Relationship Id="rId211" Type="http://schemas.openxmlformats.org/officeDocument/2006/relationships/hyperlink" Target="https://www.virginholidays.co.uk/holiday-types/romantic-holidays/hotels/enchanted-island-resort" TargetMode="External"/><Relationship Id="rId309" Type="http://schemas.openxmlformats.org/officeDocument/2006/relationships/hyperlink" Target="https://www.virginholidays.co.uk/destinations/florida/gulf-coast-beaches/fort-myers-hotels" TargetMode="External"/><Relationship Id="rId516" Type="http://schemas.openxmlformats.org/officeDocument/2006/relationships/hyperlink" Target="https://www.virginholidays.co.uk/destinations/usa/oregon-holidays" TargetMode="External"/><Relationship Id="rId1146" Type="http://schemas.openxmlformats.org/officeDocument/2006/relationships/hyperlink" Target="https://www.virginholidays.co.uk/destinations/usa/colorado/denver-holidays" TargetMode="External"/><Relationship Id="rId1798" Type="http://schemas.openxmlformats.org/officeDocument/2006/relationships/hyperlink" Target="https://www.virginholidays.co.uk/view-our-brochures" TargetMode="External"/><Relationship Id="rId2751" Type="http://schemas.openxmlformats.org/officeDocument/2006/relationships/hyperlink" Target="https://www.virginholidays.co.uk/holiday-types/hotel-only-holidays" TargetMode="External"/><Relationship Id="rId2849" Type="http://schemas.openxmlformats.org/officeDocument/2006/relationships/hyperlink" Target="https://www.virginholidays.co.uk/destinations/usa/south-carolina/charleston-offers" TargetMode="External"/><Relationship Id="rId723" Type="http://schemas.openxmlformats.org/officeDocument/2006/relationships/hyperlink" Target="https://www.virginholidays.co.uk/destinations/asia-and-far-east/japan/tokyo-tours" TargetMode="External"/><Relationship Id="rId930" Type="http://schemas.openxmlformats.org/officeDocument/2006/relationships/hyperlink" Target="https://www.virginholidays.co.uk/destinations/usa/tours/western-discovery" TargetMode="External"/><Relationship Id="rId1006" Type="http://schemas.openxmlformats.org/officeDocument/2006/relationships/hyperlink" Target="https://www.virginholidays.co.uk/destinations/florida/miami/multi-destination/7-nights-orlando---7-nights-miami" TargetMode="External"/><Relationship Id="rId1353" Type="http://schemas.openxmlformats.org/officeDocument/2006/relationships/hyperlink" Target="https://www.virginholidays.co.uk/in-resort-services" TargetMode="External"/><Relationship Id="rId1560" Type="http://schemas.openxmlformats.org/officeDocument/2006/relationships/hyperlink" Target="https://www.virginholidays.co.uk/destinations/canada/tours/rockies-rail-adventure" TargetMode="External"/><Relationship Id="rId1658" Type="http://schemas.openxmlformats.org/officeDocument/2006/relationships/hyperlink" Target="https://www.virginholidays.co.uk/holiday-types/florida-villas/hotels/balmoral-at-waters-edge" TargetMode="External"/><Relationship Id="rId1865" Type="http://schemas.openxmlformats.org/officeDocument/2006/relationships/hyperlink" Target="https://www.virginholidays.co.uk/destinations/asia-and-far-east/malaysia/multi-destination" TargetMode="External"/><Relationship Id="rId2404" Type="http://schemas.openxmlformats.org/officeDocument/2006/relationships/hyperlink" Target="https://www.virginholidays.co.uk/destinations/indian-ocean/maldives-offers" TargetMode="External"/><Relationship Id="rId2611" Type="http://schemas.openxmlformats.org/officeDocument/2006/relationships/hyperlink" Target="https://www.virginholidays.co.uk/holiday-types/holiday-experiences/los-angeles-experiences/exotic-car-driving-experience" TargetMode="External"/><Relationship Id="rId2709" Type="http://schemas.openxmlformats.org/officeDocument/2006/relationships/hyperlink" Target="https://www.virginholidays.co.uk/destinations/usa-holidays/destinations-in" TargetMode="External"/><Relationship Id="rId1213" Type="http://schemas.openxmlformats.org/officeDocument/2006/relationships/hyperlink" Target="https://www.virginholidays.co.uk/blog/experts-guide-animal-kingdom" TargetMode="External"/><Relationship Id="rId1420" Type="http://schemas.openxmlformats.org/officeDocument/2006/relationships/hyperlink" Target="https://www.virginholidays.co.uk/blog/why-a-disney-cruise-is-perfect-for-a-world-class-family-holiday" TargetMode="External"/><Relationship Id="rId1518" Type="http://schemas.openxmlformats.org/officeDocument/2006/relationships/hyperlink" Target="https://www.virginholidays.co.uk/holiday-types/adult-only-holidays/overview" TargetMode="External"/><Relationship Id="rId2916" Type="http://schemas.openxmlformats.org/officeDocument/2006/relationships/hyperlink" Target="https://www.virginholidays.co.uk/destinations/usa/tours/rhythms-of-the-south" TargetMode="External"/><Relationship Id="rId3080" Type="http://schemas.openxmlformats.org/officeDocument/2006/relationships/hyperlink" Target="https://www.virginholidays.co.uk/holiday-types/tours-and-safaris/safaris" TargetMode="External"/><Relationship Id="rId1725" Type="http://schemas.openxmlformats.org/officeDocument/2006/relationships/hyperlink" Target="https://www.virginholidays.co.uk/destinations/usa/california-coast/santa-cruz-holidays" TargetMode="External"/><Relationship Id="rId1932" Type="http://schemas.openxmlformats.org/officeDocument/2006/relationships/hyperlink" Target="https://www.virginholidays.co.uk/destinations/florida/gulf-coast-beaches/fort-myers-offers" TargetMode="External"/><Relationship Id="rId3178" Type="http://schemas.openxmlformats.org/officeDocument/2006/relationships/hyperlink" Target="https://www.virginholidays.co.uk/destinations/asia-and-far-east/malaysia/penang-offers" TargetMode="External"/><Relationship Id="rId3385" Type="http://schemas.openxmlformats.org/officeDocument/2006/relationships/hyperlink" Target="https://www.virginholidays.co.uk/destinations/canada/tours/great-bear-lodge" TargetMode="External"/><Relationship Id="rId17" Type="http://schemas.openxmlformats.org/officeDocument/2006/relationships/hyperlink" Target="https://www.virginholidays.co.uk/destinations/caribbean/mexico/riviera-cancun-holidays" TargetMode="External"/><Relationship Id="rId2194" Type="http://schemas.openxmlformats.org/officeDocument/2006/relationships/hyperlink" Target="https://www.virginholidays.co.uk/destinations/caribbean/mexico/multi-destination/3-nights-las-vegas---7-nights-mexico" TargetMode="External"/><Relationship Id="rId3038" Type="http://schemas.openxmlformats.org/officeDocument/2006/relationships/hyperlink" Target="https://www.virginholidays.co.uk/destinations/caribbean/mexico/tulum-holidays" TargetMode="External"/><Relationship Id="rId3245" Type="http://schemas.openxmlformats.org/officeDocument/2006/relationships/hyperlink" Target="https://www.virginholidays.co.uk/destinations/usa/deep-south/georgia/atlanta-holidays" TargetMode="External"/><Relationship Id="rId3452" Type="http://schemas.openxmlformats.org/officeDocument/2006/relationships/hyperlink" Target="https://www.virginholidays.co.uk/destinations/caribbean/jamaica/ocho-rios-offers" TargetMode="External"/><Relationship Id="rId166" Type="http://schemas.openxmlformats.org/officeDocument/2006/relationships/hyperlink" Target="https://www.virginholidays.co.uk/destinations/usa/tours/eastern-discovery" TargetMode="External"/><Relationship Id="rId373" Type="http://schemas.openxmlformats.org/officeDocument/2006/relationships/hyperlink" Target="https://www.virginholidays.co.uk/destinations/usa/deep-south/tennessee-hotels" TargetMode="External"/><Relationship Id="rId580" Type="http://schemas.openxmlformats.org/officeDocument/2006/relationships/hyperlink" Target="https://www.virginholidays.co.uk/holiday-information" TargetMode="External"/><Relationship Id="rId2054" Type="http://schemas.openxmlformats.org/officeDocument/2006/relationships/hyperlink" Target="https://www.virginholidays.co.uk/destinations/usa/new-england/cape-cod-holidays" TargetMode="External"/><Relationship Id="rId2261" Type="http://schemas.openxmlformats.org/officeDocument/2006/relationships/hyperlink" Target="https://www.virginholidays.co.uk/holiday-information/things-you-need-to-know/while-you-are-there" TargetMode="External"/><Relationship Id="rId2499" Type="http://schemas.openxmlformats.org/officeDocument/2006/relationships/hyperlink" Target="https://www.virginholidays.co.uk/destinations/asia-and-far-east/thailand/phuket/multi-destination/3-nights-bangkok---7-nights-phuket" TargetMode="External"/><Relationship Id="rId3105" Type="http://schemas.openxmlformats.org/officeDocument/2006/relationships/hyperlink" Target="https://www.virginholidays.co.uk/destinations/usa/lake-tahoe/heavenly-offers" TargetMode="External"/><Relationship Id="rId3312" Type="http://schemas.openxmlformats.org/officeDocument/2006/relationships/hyperlink" Target="https://www.virginholidays.co.uk/blog/lowdown-on-ramadan" TargetMode="External"/><Relationship Id="rId1" Type="http://schemas.openxmlformats.org/officeDocument/2006/relationships/hyperlink" Target="https://www.virginholidays.co.uk/destinations/florida/miami-offers" TargetMode="External"/><Relationship Id="rId233" Type="http://schemas.openxmlformats.org/officeDocument/2006/relationships/hyperlink" Target="https://www.virginholidays.co.uk/blog/florida-for-couples" TargetMode="External"/><Relationship Id="rId440" Type="http://schemas.openxmlformats.org/officeDocument/2006/relationships/hyperlink" Target="https://www.virginholidays.co.uk/destinations/africa/tanzania-holidays" TargetMode="External"/><Relationship Id="rId678" Type="http://schemas.openxmlformats.org/officeDocument/2006/relationships/hyperlink" Target="https://www.virginholidays.co.uk/destinations/canada/banff-offers" TargetMode="External"/><Relationship Id="rId885" Type="http://schemas.openxmlformats.org/officeDocument/2006/relationships/hyperlink" Target="https://www.virginholidays.co.uk/destinations/asia-and-far-east/thailand/khao-lak-holidays" TargetMode="External"/><Relationship Id="rId1070" Type="http://schemas.openxmlformats.org/officeDocument/2006/relationships/hyperlink" Target="https://www.virginholidays.co.uk/flight-information/other-airlines/air-canada" TargetMode="External"/><Relationship Id="rId2121" Type="http://schemas.openxmlformats.org/officeDocument/2006/relationships/hyperlink" Target="https://www.virginholidays.co.uk/destinations/africa-holidays" TargetMode="External"/><Relationship Id="rId2359" Type="http://schemas.openxmlformats.org/officeDocument/2006/relationships/hyperlink" Target="https://www.virginholidays.co.uk/destinations/florida-holidays/destinations-in" TargetMode="External"/><Relationship Id="rId2566" Type="http://schemas.openxmlformats.org/officeDocument/2006/relationships/hyperlink" Target="https://www.virginholidays.co.uk/destinations/usa/hawaii/maui-offers" TargetMode="External"/><Relationship Id="rId2773" Type="http://schemas.openxmlformats.org/officeDocument/2006/relationships/hyperlink" Target="https://www.virginholidays.co.uk/destinations/florida/florida-keys/key-largo-offers" TargetMode="External"/><Relationship Id="rId2980" Type="http://schemas.openxmlformats.org/officeDocument/2006/relationships/hyperlink" Target="https://www.virginholidays.co.uk/destinations/usa/new-england/new-hampshire-offers" TargetMode="External"/><Relationship Id="rId300" Type="http://schemas.openxmlformats.org/officeDocument/2006/relationships/hyperlink" Target="https://www.virginholidays.co.uk/destinations/usa/wild-west-holidays/destinations-in" TargetMode="External"/><Relationship Id="rId538" Type="http://schemas.openxmlformats.org/officeDocument/2006/relationships/hyperlink" Target="https://www.virginholidays.co.uk/destinations/usa/alaska-holidays" TargetMode="External"/><Relationship Id="rId745" Type="http://schemas.openxmlformats.org/officeDocument/2006/relationships/hyperlink" Target="https://www.virginholidays.co.uk/travel-extras/attraction-tickets/seaworld-parks-and-entertainment/seaworld-tickets" TargetMode="External"/><Relationship Id="rId952" Type="http://schemas.openxmlformats.org/officeDocument/2006/relationships/hyperlink" Target="https://www.virginholidays.co.uk/destinations/africa/south-africa/johannesburg-hotels" TargetMode="External"/><Relationship Id="rId1168" Type="http://schemas.openxmlformats.org/officeDocument/2006/relationships/hyperlink" Target="https://www.virginholidays.co.uk/holiday-types/sandals-and-beaches/overview" TargetMode="External"/><Relationship Id="rId1375" Type="http://schemas.openxmlformats.org/officeDocument/2006/relationships/hyperlink" Target="https://www.virginholidays.co.uk/holiday-types/multi-destination-holidays/overview" TargetMode="External"/><Relationship Id="rId1582" Type="http://schemas.openxmlformats.org/officeDocument/2006/relationships/hyperlink" Target="https://www.virginholidays.co.uk/destinations/canada/tours/rocky-mountaineer---rainforest-to-gold-rush" TargetMode="External"/><Relationship Id="rId2219" Type="http://schemas.openxmlformats.org/officeDocument/2006/relationships/hyperlink" Target="https://www.virginholidays.co.uk/destinations/canada/toronto/multi-destination/4-nights-toronto---3-nights-new-york" TargetMode="External"/><Relationship Id="rId2426" Type="http://schemas.openxmlformats.org/officeDocument/2006/relationships/hyperlink" Target="https://www.virginholidays.co.uk/destinations/caribbean/antigua-holidays/activities" TargetMode="External"/><Relationship Id="rId2633" Type="http://schemas.openxmlformats.org/officeDocument/2006/relationships/hyperlink" Target="https://www.virginholidays.co.uk/destinations/asia-and-far-east/indonesia/bali/nusa-dua-holidays" TargetMode="External"/><Relationship Id="rId81" Type="http://schemas.openxmlformats.org/officeDocument/2006/relationships/hyperlink" Target="https://www.virginholidays.co.uk/destinations/usa/washington-dc-hotels" TargetMode="External"/><Relationship Id="rId605" Type="http://schemas.openxmlformats.org/officeDocument/2006/relationships/hyperlink" Target="https://www.virginholidays.co.uk/holiday-types/elegant-hotels" TargetMode="External"/><Relationship Id="rId812" Type="http://schemas.openxmlformats.org/officeDocument/2006/relationships/hyperlink" Target="https://www.virginholidays.co.uk/destinations/usa/deep-south/alabama-offers" TargetMode="External"/><Relationship Id="rId1028" Type="http://schemas.openxmlformats.org/officeDocument/2006/relationships/hyperlink" Target="https://www.virginholidays.co.uk/destinations/caribbean/cuba/havana/multi-destination/3-nights-havana---4-nights-jibacoa" TargetMode="External"/><Relationship Id="rId1235" Type="http://schemas.openxmlformats.org/officeDocument/2006/relationships/hyperlink" Target="https://www.virginholidays.co.uk/destinations/usa/utah/zion-national-park-hotels" TargetMode="External"/><Relationship Id="rId1442" Type="http://schemas.openxmlformats.org/officeDocument/2006/relationships/hyperlink" Target="https://www.virginholidays.co.uk/destinations/usa/wild-west/wyoming-holidays" TargetMode="External"/><Relationship Id="rId1887" Type="http://schemas.openxmlformats.org/officeDocument/2006/relationships/hyperlink" Target="https://www.virginholidays.co.uk/destinations/africa/south-africa/sun-city-offers" TargetMode="External"/><Relationship Id="rId2840" Type="http://schemas.openxmlformats.org/officeDocument/2006/relationships/hyperlink" Target="https://www.virginholidays.co.uk/destinations/florida/orlando/walt-disney-world-offers" TargetMode="External"/><Relationship Id="rId2938" Type="http://schemas.openxmlformats.org/officeDocument/2006/relationships/hyperlink" Target="https://www.virginholidays.co.uk/destinations/usa/utah/monument-valley-holidays" TargetMode="External"/><Relationship Id="rId1302" Type="http://schemas.openxmlformats.org/officeDocument/2006/relationships/hyperlink" Target="https://www.virginholidays.co.uk/destinations/canada/banff-holidays" TargetMode="External"/><Relationship Id="rId1747" Type="http://schemas.openxmlformats.org/officeDocument/2006/relationships/hyperlink" Target="https://www.virginholidays.co.uk/destinations/canada/ottawa-holidays" TargetMode="External"/><Relationship Id="rId1954" Type="http://schemas.openxmlformats.org/officeDocument/2006/relationships/hyperlink" Target="https://www.virginholidays.co.uk/blog/affordable-dubai" TargetMode="External"/><Relationship Id="rId2700" Type="http://schemas.openxmlformats.org/officeDocument/2006/relationships/hyperlink" Target="https://www.virginholidays.co.uk/destinations/caribbean/cuba/havana/multi-destination/4-nights-havana---7-nights-varadero" TargetMode="External"/><Relationship Id="rId39" Type="http://schemas.openxmlformats.org/officeDocument/2006/relationships/hyperlink" Target="https://www.virginholidays.co.uk/destinations/usa/washington-dc/multi-destination" TargetMode="External"/><Relationship Id="rId1607" Type="http://schemas.openxmlformats.org/officeDocument/2006/relationships/hyperlink" Target="https://www.virginholidays.co.uk/who-are-we/responsible-tourism/our-people" TargetMode="External"/><Relationship Id="rId1814" Type="http://schemas.openxmlformats.org/officeDocument/2006/relationships/hyperlink" Target="https://www.virginholidays.co.uk/destinations/asia-and-far-east/cambodia/phnom-penh-holidays" TargetMode="External"/><Relationship Id="rId3267" Type="http://schemas.openxmlformats.org/officeDocument/2006/relationships/hyperlink" Target="https://www.virginholidays.co.uk/flight-information/other-airlines/delta-air-lines" TargetMode="External"/><Relationship Id="rId188" Type="http://schemas.openxmlformats.org/officeDocument/2006/relationships/hyperlink" Target="https://www.virginholidays.co.uk/holiday-information/uk-travel-and-airports/extra-airport-services" TargetMode="External"/><Relationship Id="rId395" Type="http://schemas.openxmlformats.org/officeDocument/2006/relationships/hyperlink" Target="https://www.virginholidays.co.uk/blog/holiday-at-universal" TargetMode="External"/><Relationship Id="rId2076" Type="http://schemas.openxmlformats.org/officeDocument/2006/relationships/hyperlink" Target="https://www.virginholidays.co.uk/destinations/usa/atlanta/multi-destination/3-nights-atlanta---4-nights-memphis" TargetMode="External"/><Relationship Id="rId3474" Type="http://schemas.openxmlformats.org/officeDocument/2006/relationships/hyperlink" Target="https://www.virginholidays.co.uk/destinations/usa/deep-south/georgia/savannah-holidays" TargetMode="External"/><Relationship Id="rId2283" Type="http://schemas.openxmlformats.org/officeDocument/2006/relationships/hyperlink" Target="https://www.virginholidays.co.uk/destinations/florida/orlando/lake-buena-vista-hotels" TargetMode="External"/><Relationship Id="rId2490" Type="http://schemas.openxmlformats.org/officeDocument/2006/relationships/hyperlink" Target="https://www.virginholidays.co.uk/destinations/caribbean/antigua-offers" TargetMode="External"/><Relationship Id="rId2588" Type="http://schemas.openxmlformats.org/officeDocument/2006/relationships/hyperlink" Target="https://www.virginholidays.co.uk/destinations/caribbean/mexico-offers" TargetMode="External"/><Relationship Id="rId3127" Type="http://schemas.openxmlformats.org/officeDocument/2006/relationships/hyperlink" Target="https://www.virginholidays.co.uk/destinations/africa/tours/best-of-botswana" TargetMode="External"/><Relationship Id="rId3334" Type="http://schemas.openxmlformats.org/officeDocument/2006/relationships/hyperlink" Target="https://www.virginholidays.co.uk/destinations/asia-and-far-east/malaysia/kuala-lumpur-offers" TargetMode="External"/><Relationship Id="rId255" Type="http://schemas.openxmlformats.org/officeDocument/2006/relationships/hyperlink" Target="https://www.virginholidays.co.uk/flight-information/other-airlines/etihad-airways" TargetMode="External"/><Relationship Id="rId462" Type="http://schemas.openxmlformats.org/officeDocument/2006/relationships/hyperlink" Target="https://www.virginholidays.co.uk/destinations/usa/california-coast/santa-barbara-offers" TargetMode="External"/><Relationship Id="rId1092" Type="http://schemas.openxmlformats.org/officeDocument/2006/relationships/hyperlink" Target="https://www.virginholidays.co.uk/travel-extras/attraction-tickets/seaworld-orlando/overview" TargetMode="External"/><Relationship Id="rId1397" Type="http://schemas.openxmlformats.org/officeDocument/2006/relationships/hyperlink" Target="https://www.virginholidays.co.uk/travel-extras/attraction-tickets/kennedy-space-center" TargetMode="External"/><Relationship Id="rId2143" Type="http://schemas.openxmlformats.org/officeDocument/2006/relationships/hyperlink" Target="https://www.virginholidays.co.uk/destinations/canada/ottawa-hotels" TargetMode="External"/><Relationship Id="rId2350" Type="http://schemas.openxmlformats.org/officeDocument/2006/relationships/hyperlink" Target="https://www.virginholidays.co.uk/travel-extras/airport-lounges/v-room" TargetMode="External"/><Relationship Id="rId2795" Type="http://schemas.openxmlformats.org/officeDocument/2006/relationships/hyperlink" Target="https://www.virginholidays.co.uk/blog/hidden-gems-of-the-caribbean" TargetMode="External"/><Relationship Id="rId3401" Type="http://schemas.openxmlformats.org/officeDocument/2006/relationships/hyperlink" Target="https://www.virginholidays.co.uk/destinations/florida/gold-coast-beaches-offers" TargetMode="External"/><Relationship Id="rId115" Type="http://schemas.openxmlformats.org/officeDocument/2006/relationships/hyperlink" Target="https://www.virginholidays.co.uk/destinations/africa/south-africa/garden-route-holidays" TargetMode="External"/><Relationship Id="rId322" Type="http://schemas.openxmlformats.org/officeDocument/2006/relationships/hyperlink" Target="https://www.virginholidays.co.uk/destinations/caribbean/mexico/playacar-holidays" TargetMode="External"/><Relationship Id="rId767" Type="http://schemas.openxmlformats.org/officeDocument/2006/relationships/hyperlink" Target="https://www.virginholidays.co.uk/destinations/africa/tours/kruger-explorer" TargetMode="External"/><Relationship Id="rId974" Type="http://schemas.openxmlformats.org/officeDocument/2006/relationships/hyperlink" Target="https://www.virginholidays.co.uk/holiday-types/multi-destination-holidays/ideas-multi-destination" TargetMode="External"/><Relationship Id="rId2003" Type="http://schemas.openxmlformats.org/officeDocument/2006/relationships/hyperlink" Target="https://www.virginholidays.co.uk/destinations/usa/boston/multi-destination" TargetMode="External"/><Relationship Id="rId2210" Type="http://schemas.openxmlformats.org/officeDocument/2006/relationships/hyperlink" Target="https://www.virginholidays.co.uk/multi-centre-form" TargetMode="External"/><Relationship Id="rId2448" Type="http://schemas.openxmlformats.org/officeDocument/2006/relationships/hyperlink" Target="https://www.virginholidays.co.uk/destinations/florida/multi-destination" TargetMode="External"/><Relationship Id="rId2655" Type="http://schemas.openxmlformats.org/officeDocument/2006/relationships/hyperlink" Target="https://www.virginholidays.co.uk/destinations/asia-and-far-east/indonesia-holidays/destinations-in" TargetMode="External"/><Relationship Id="rId2862" Type="http://schemas.openxmlformats.org/officeDocument/2006/relationships/hyperlink" Target="https://www.virginholidays.co.uk/blog/pick-n-mix-florida" TargetMode="External"/><Relationship Id="rId627" Type="http://schemas.openxmlformats.org/officeDocument/2006/relationships/hyperlink" Target="https://www.virginholidays.co.uk/destinations/usa/boston/multi-destination/3-nights-boston---4-nights-cape-cod" TargetMode="External"/><Relationship Id="rId834" Type="http://schemas.openxmlformats.org/officeDocument/2006/relationships/hyperlink" Target="https://www.virginholidays.co.uk/destinations/caribbean/grenada-offers" TargetMode="External"/><Relationship Id="rId1257" Type="http://schemas.openxmlformats.org/officeDocument/2006/relationships/hyperlink" Target="https://www.virginholidays.co.uk/destinations/usa/new-england/connecticut-offers" TargetMode="External"/><Relationship Id="rId1464" Type="http://schemas.openxmlformats.org/officeDocument/2006/relationships/hyperlink" Target="https://www.virginholidays.co.uk/holiday-types/family-holidays/hotels/disneys-animal-kingdom-lodge" TargetMode="External"/><Relationship Id="rId1671" Type="http://schemas.openxmlformats.org/officeDocument/2006/relationships/hyperlink" Target="https://www.virginholidays.co.uk/destinations/middle-east/oman-hotels" TargetMode="External"/><Relationship Id="rId2308" Type="http://schemas.openxmlformats.org/officeDocument/2006/relationships/hyperlink" Target="https://www.virginholidays.co.uk/destinations/usa/utah/zion-national-park-offers" TargetMode="External"/><Relationship Id="rId2515" Type="http://schemas.openxmlformats.org/officeDocument/2006/relationships/hyperlink" Target="https://www.virginholidays.co.uk/destinations/usa/las-vegas/multi-destination/4-nights-new-york---3-nights-las-vegas" TargetMode="External"/><Relationship Id="rId2722" Type="http://schemas.openxmlformats.org/officeDocument/2006/relationships/hyperlink" Target="https://www.virginholidays.co.uk/destinations/middle-east/oman-offers" TargetMode="External"/><Relationship Id="rId901" Type="http://schemas.openxmlformats.org/officeDocument/2006/relationships/hyperlink" Target="https://www.virginholidays.co.uk/destinations/usa/multi-destination/3-nights-new-york---3-nights-philadelphia---4-nights-washington" TargetMode="External"/><Relationship Id="rId1117" Type="http://schemas.openxmlformats.org/officeDocument/2006/relationships/hyperlink" Target="https://www.virginholidays.co.uk/destinations/asia-and-far-east/vietnam/ho-chi-minh-city-hotels" TargetMode="External"/><Relationship Id="rId1324" Type="http://schemas.openxmlformats.org/officeDocument/2006/relationships/hyperlink" Target="https://www.virginholidays.co.uk/travel-extras/attraction-tickets/discovery-cove/theme-park-info" TargetMode="External"/><Relationship Id="rId1531" Type="http://schemas.openxmlformats.org/officeDocument/2006/relationships/hyperlink" Target="https://www.virginholidays.co.uk/destinations/asia-and-far-east/indonesia-offers" TargetMode="External"/><Relationship Id="rId1769" Type="http://schemas.openxmlformats.org/officeDocument/2006/relationships/hyperlink" Target="https://www.virginholidays.co.uk/blog/dubai-unleashed" TargetMode="External"/><Relationship Id="rId1976" Type="http://schemas.openxmlformats.org/officeDocument/2006/relationships/hyperlink" Target="https://www.virginholidays.co.uk/destinations/caribbean/cuba/varadero-offers" TargetMode="External"/><Relationship Id="rId3191" Type="http://schemas.openxmlformats.org/officeDocument/2006/relationships/hyperlink" Target="https://www.virginholidays.co.uk/destinations/usa/arizona/flagstaff-holidays" TargetMode="External"/><Relationship Id="rId30" Type="http://schemas.openxmlformats.org/officeDocument/2006/relationships/hyperlink" Target="https://www.virginholidays.co.uk/destinations/canada/rural-british-columbia-hotels" TargetMode="External"/><Relationship Id="rId1629" Type="http://schemas.openxmlformats.org/officeDocument/2006/relationships/hyperlink" Target="https://www.virginholidays.co.uk/destinations/indian-ocean-holidays/destinations-in" TargetMode="External"/><Relationship Id="rId1836" Type="http://schemas.openxmlformats.org/officeDocument/2006/relationships/hyperlink" Target="https://www.virginholidays.co.uk/destinations/canada/tours/pyna-tee-ah-lodge---bear-whisperer" TargetMode="External"/><Relationship Id="rId3289" Type="http://schemas.openxmlformats.org/officeDocument/2006/relationships/hyperlink" Target="https://www.virginholidays.co.uk/destinations/usa/california-coast/long-beach-offers" TargetMode="External"/><Relationship Id="rId3496" Type="http://schemas.openxmlformats.org/officeDocument/2006/relationships/hyperlink" Target="https://www.virginholidays.co.uk/destinations/usa/south-carolina/hilton-head-island-offers" TargetMode="External"/><Relationship Id="rId1903" Type="http://schemas.openxmlformats.org/officeDocument/2006/relationships/hyperlink" Target="https://www.virginholidays.co.uk/destinations/caribbean/mexico/cancun-holidays/" TargetMode="External"/><Relationship Id="rId2098" Type="http://schemas.openxmlformats.org/officeDocument/2006/relationships/hyperlink" Target="https://www.virginholidays.co.uk/destinations/asia-and-far-east/singapore-holidays/activities" TargetMode="External"/><Relationship Id="rId3051" Type="http://schemas.openxmlformats.org/officeDocument/2006/relationships/hyperlink" Target="https://www.virginholidays.co.uk/destinations/usa/las-vegas-tours" TargetMode="External"/><Relationship Id="rId3149" Type="http://schemas.openxmlformats.org/officeDocument/2006/relationships/hyperlink" Target="https://www.virginholidays.co.uk/affinity-promo-codes" TargetMode="External"/><Relationship Id="rId3356" Type="http://schemas.openxmlformats.org/officeDocument/2006/relationships/hyperlink" Target="https://www.virginholidays.co.uk/destinations/usa/arizona/flagstaff-offers" TargetMode="External"/><Relationship Id="rId277" Type="http://schemas.openxmlformats.org/officeDocument/2006/relationships/hyperlink" Target="https://www.virginholidays.co.uk/destinations/caribbean-offers" TargetMode="External"/><Relationship Id="rId484" Type="http://schemas.openxmlformats.org/officeDocument/2006/relationships/hyperlink" Target="https://www.virginholidays.co.uk/destinations/indian-ocean-holidays" TargetMode="External"/><Relationship Id="rId2165" Type="http://schemas.openxmlformats.org/officeDocument/2006/relationships/hyperlink" Target="https://www.virginholidays.co.uk/destinations/indian-ocean/maldives/multi-destination" TargetMode="External"/><Relationship Id="rId3009" Type="http://schemas.openxmlformats.org/officeDocument/2006/relationships/hyperlink" Target="https://www.virginholidays.co.uk/destinations/usa/california-coast/carmel-holidays" TargetMode="External"/><Relationship Id="rId3216" Type="http://schemas.openxmlformats.org/officeDocument/2006/relationships/hyperlink" Target="https://www.virginholidays.co.uk/destinations/canada/jasper-offers" TargetMode="External"/><Relationship Id="rId137" Type="http://schemas.openxmlformats.org/officeDocument/2006/relationships/hyperlink" Target="https://www.virginholidays.co.uk/destinations/caribbean/barbados-offers" TargetMode="External"/><Relationship Id="rId344" Type="http://schemas.openxmlformats.org/officeDocument/2006/relationships/hyperlink" Target="https://www.virginholidays.co.uk/destinations/asia-and-far-east/singapore-offers" TargetMode="External"/><Relationship Id="rId691" Type="http://schemas.openxmlformats.org/officeDocument/2006/relationships/hyperlink" Target="https://www.virginholidays.co.uk/destinations/usa/deep-south/georgia/atlanta-offers" TargetMode="External"/><Relationship Id="rId789" Type="http://schemas.openxmlformats.org/officeDocument/2006/relationships/hyperlink" Target="https://www.virginholidays.co.uk/destinations/usa/philadelphia-holidays" TargetMode="External"/><Relationship Id="rId996" Type="http://schemas.openxmlformats.org/officeDocument/2006/relationships/hyperlink" Target="https://www.virginholidays.co.uk/destinations/africa/tours/the-ultimate-okavango" TargetMode="External"/><Relationship Id="rId2025" Type="http://schemas.openxmlformats.org/officeDocument/2006/relationships/hyperlink" Target="https://www.virginholidays.co.uk/destinations/africa/south-africa-offers" TargetMode="External"/><Relationship Id="rId2372" Type="http://schemas.openxmlformats.org/officeDocument/2006/relationships/hyperlink" Target="https://www.virginholidays.co.uk/blog/what-you-need-to-know-about-thailand" TargetMode="External"/><Relationship Id="rId2677" Type="http://schemas.openxmlformats.org/officeDocument/2006/relationships/hyperlink" Target="https://www.virginholidays.co.uk/destinations/africa/south-africa/johannesburg-holidays" TargetMode="External"/><Relationship Id="rId2884" Type="http://schemas.openxmlformats.org/officeDocument/2006/relationships/hyperlink" Target="https://www.virginholidays.co.uk/destinations/africa-offers" TargetMode="External"/><Relationship Id="rId3423" Type="http://schemas.openxmlformats.org/officeDocument/2006/relationships/hyperlink" Target="https://www.virginholidays.co.uk/destinations/caribbean/cuba/jibacoa-holidays" TargetMode="External"/><Relationship Id="rId551" Type="http://schemas.openxmlformats.org/officeDocument/2006/relationships/hyperlink" Target="https://www.virginholidays.co.uk/destinations/florida/miami/brickell-holidays" TargetMode="External"/><Relationship Id="rId649" Type="http://schemas.openxmlformats.org/officeDocument/2006/relationships/hyperlink" Target="https://www.virginholidays.co.uk/destinations/africa/south-africa/garden-route-holidays/activities" TargetMode="External"/><Relationship Id="rId856" Type="http://schemas.openxmlformats.org/officeDocument/2006/relationships/hyperlink" Target="https://www.virginholidays.co.uk/destinations/usa/san-francisco/multi-destination/4-nights-san-francisco---3-nights-yosemite" TargetMode="External"/><Relationship Id="rId1181" Type="http://schemas.openxmlformats.org/officeDocument/2006/relationships/hyperlink" Target="https://www.virginholidays.co.uk/holiday-types/LGBT-holidays/overview" TargetMode="External"/><Relationship Id="rId1279" Type="http://schemas.openxmlformats.org/officeDocument/2006/relationships/hyperlink" Target="https://www.virginholidays.co.uk/special-offers/belfast-departures" TargetMode="External"/><Relationship Id="rId1486" Type="http://schemas.openxmlformats.org/officeDocument/2006/relationships/hyperlink" Target="https://www.virginholidays.co.uk/blog/royal-livingstone-blog" TargetMode="External"/><Relationship Id="rId2232" Type="http://schemas.openxmlformats.org/officeDocument/2006/relationships/hyperlink" Target="https://www.virginholidays.co.uk/destinations/middle-east-holidays" TargetMode="External"/><Relationship Id="rId2537" Type="http://schemas.openxmlformats.org/officeDocument/2006/relationships/hyperlink" Target="https://www.virginholidays.co.uk/destinations/usa/virginia/virginia-beach-holidays" TargetMode="External"/><Relationship Id="rId204" Type="http://schemas.openxmlformats.org/officeDocument/2006/relationships/hyperlink" Target="https://www.virginholidays.co.uk/holiday-types/holiday-experiences/new-york-experiences/big-apple-helicopter-tour" TargetMode="External"/><Relationship Id="rId411" Type="http://schemas.openxmlformats.org/officeDocument/2006/relationships/hyperlink" Target="https://www.virginholidays.co.uk/travel-extras/seating-options-and-upgrades" TargetMode="External"/><Relationship Id="rId509" Type="http://schemas.openxmlformats.org/officeDocument/2006/relationships/hyperlink" Target="https://www.virginholidays.co.uk/destinations/usa/new-england/vermont-offers" TargetMode="External"/><Relationship Id="rId1041" Type="http://schemas.openxmlformats.org/officeDocument/2006/relationships/hyperlink" Target="https://www.virginholidays.co.uk/destinations/asia-and-far-east/china/shanghai-tours" TargetMode="External"/><Relationship Id="rId1139" Type="http://schemas.openxmlformats.org/officeDocument/2006/relationships/hyperlink" Target="https://www.virginholidays.co.uk/destinations/canada-holidays/destinations-in" TargetMode="External"/><Relationship Id="rId1346" Type="http://schemas.openxmlformats.org/officeDocument/2006/relationships/hyperlink" Target="https://www.virginholidays.co.uk/destinations/usa/atlantic-city-offers" TargetMode="External"/><Relationship Id="rId1693" Type="http://schemas.openxmlformats.org/officeDocument/2006/relationships/hyperlink" Target="https://www.virginholidays.co.uk/holiday-information/things-you-need-to-know/on-the-way" TargetMode="External"/><Relationship Id="rId1998" Type="http://schemas.openxmlformats.org/officeDocument/2006/relationships/hyperlink" Target="https://www.virginholidays.co.uk/virgin-holidays-app" TargetMode="External"/><Relationship Id="rId2744" Type="http://schemas.openxmlformats.org/officeDocument/2006/relationships/hyperlink" Target="https://www.virginholidays.co.uk/special-offers/disney-moderate-resorts" TargetMode="External"/><Relationship Id="rId2951" Type="http://schemas.openxmlformats.org/officeDocument/2006/relationships/hyperlink" Target="https://www.virginholidays.co.uk/travel-extras/attraction-tickets/universal-studios-hollywood/overview" TargetMode="External"/><Relationship Id="rId716" Type="http://schemas.openxmlformats.org/officeDocument/2006/relationships/hyperlink" Target="https://www.virginholidays.co.uk/destinations/florida/gulf-coast-beaches/bonita-springs-holidays" TargetMode="External"/><Relationship Id="rId923" Type="http://schemas.openxmlformats.org/officeDocument/2006/relationships/hyperlink" Target="https://www.virginholidays.co.uk/holiday-types/winter-sun-holidays/overview" TargetMode="External"/><Relationship Id="rId1553" Type="http://schemas.openxmlformats.org/officeDocument/2006/relationships/hyperlink" Target="https://www.virginholidays.co.uk/destinations/usa/oregon-offers" TargetMode="External"/><Relationship Id="rId1760" Type="http://schemas.openxmlformats.org/officeDocument/2006/relationships/hyperlink" Target="https://www.virginholidays.co.uk/holiday-types/tours-and-safaris/guided-tours" TargetMode="External"/><Relationship Id="rId1858" Type="http://schemas.openxmlformats.org/officeDocument/2006/relationships/hyperlink" Target="https://www.virginholidays.co.uk/blog/supporting-the-caribbean-with-ub40" TargetMode="External"/><Relationship Id="rId2604" Type="http://schemas.openxmlformats.org/officeDocument/2006/relationships/hyperlink" Target="https://www.virginholidays.co.uk/holiday-types/city-breaks/hotels" TargetMode="External"/><Relationship Id="rId2811" Type="http://schemas.openxmlformats.org/officeDocument/2006/relationships/hyperlink" Target="https://www.virginholidays.co.uk/destinations/middle-east/dubai-beaches-and-beyond/ajman-offers" TargetMode="External"/><Relationship Id="rId52" Type="http://schemas.openxmlformats.org/officeDocument/2006/relationships/hyperlink" Target="https://www.virginholidays.co.uk/travel-extras/airport-lounges/virgin-atlantic-clubhouse" TargetMode="External"/><Relationship Id="rId1206" Type="http://schemas.openxmlformats.org/officeDocument/2006/relationships/hyperlink" Target="https://www.virginholidays.co.uk/destinations/usa/tours/its-got-yellowstone!" TargetMode="External"/><Relationship Id="rId1413" Type="http://schemas.openxmlformats.org/officeDocument/2006/relationships/hyperlink" Target="https://www.virginholidays.co.uk/destinations/usa/south-carolina-hotels" TargetMode="External"/><Relationship Id="rId1620" Type="http://schemas.openxmlformats.org/officeDocument/2006/relationships/hyperlink" Target="https://www.virginholidays.co.uk/destinations/caribbean/mexico/playacar-hotels" TargetMode="External"/><Relationship Id="rId2909" Type="http://schemas.openxmlformats.org/officeDocument/2006/relationships/hyperlink" Target="https://www.virginholidays.co.uk/destinations/usa/los-angeles/beverly-hills-holidays" TargetMode="External"/><Relationship Id="rId3073" Type="http://schemas.openxmlformats.org/officeDocument/2006/relationships/hyperlink" Target="https://www.virginholidays.co.uk/destinations/florida/miami/coconut-grove-holidays" TargetMode="External"/><Relationship Id="rId3280" Type="http://schemas.openxmlformats.org/officeDocument/2006/relationships/hyperlink" Target="https://www.virginholidays.co.uk/destinations/florida/gulf-coast-beaches/captiva-offers" TargetMode="External"/><Relationship Id="rId1718" Type="http://schemas.openxmlformats.org/officeDocument/2006/relationships/hyperlink" Target="https://www.virginholidays.co.uk/holiday-types/family-holidays/hotels/the-grand-hotel" TargetMode="External"/><Relationship Id="rId1925" Type="http://schemas.openxmlformats.org/officeDocument/2006/relationships/hyperlink" Target="https://www.virginholidays.co.uk/destinations/caribbean/cuba-tours" TargetMode="External"/><Relationship Id="rId3140" Type="http://schemas.openxmlformats.org/officeDocument/2006/relationships/hyperlink" Target="https://www.virginholidays.co.uk/destinations/usa/texas/fort-worth-holidays" TargetMode="External"/><Relationship Id="rId3378" Type="http://schemas.openxmlformats.org/officeDocument/2006/relationships/hyperlink" Target="https://www.virginholidays.co.uk/destinations/usa/texas/galveston-offers" TargetMode="External"/><Relationship Id="rId299" Type="http://schemas.openxmlformats.org/officeDocument/2006/relationships/hyperlink" Target="https://www.virginholidays.co.uk/destinations/usa/wild-west-holidays/destinations-in" TargetMode="External"/><Relationship Id="rId2187" Type="http://schemas.openxmlformats.org/officeDocument/2006/relationships/hyperlink" Target="https://www.virginholidays.co.uk/important" TargetMode="External"/><Relationship Id="rId2394" Type="http://schemas.openxmlformats.org/officeDocument/2006/relationships/hyperlink" Target="https://www.virginholidays.co.uk/destinations/usa/arizona-offers" TargetMode="External"/><Relationship Id="rId3238" Type="http://schemas.openxmlformats.org/officeDocument/2006/relationships/hyperlink" Target="https://www.virginholidays.co.uk/disney-magical-holiday" TargetMode="External"/><Relationship Id="rId3445" Type="http://schemas.openxmlformats.org/officeDocument/2006/relationships/hyperlink" Target="https://www.virginholidays.co.uk/destinations/usa/palm-springs-holidays" TargetMode="External"/><Relationship Id="rId159" Type="http://schemas.openxmlformats.org/officeDocument/2006/relationships/hyperlink" Target="https://www.virginholidays.co.uk/destinations/africa/south-africa/kruger-and-surrounds-holidays" TargetMode="External"/><Relationship Id="rId366" Type="http://schemas.openxmlformats.org/officeDocument/2006/relationships/hyperlink" Target="https://www.virginholidays.co.uk/holiday-types/ski-and-board-holidays/offers" TargetMode="External"/><Relationship Id="rId573" Type="http://schemas.openxmlformats.org/officeDocument/2006/relationships/hyperlink" Target="https://www.virginholidays.co.uk/destinations/middle-east-holidays/activities" TargetMode="External"/><Relationship Id="rId780" Type="http://schemas.openxmlformats.org/officeDocument/2006/relationships/hyperlink" Target="https://www.virginholidays.co.uk/destinations/usa/lake-tahoe/reno-holidays" TargetMode="External"/><Relationship Id="rId2047" Type="http://schemas.openxmlformats.org/officeDocument/2006/relationships/hyperlink" Target="https://www.virginholidays.co.uk/destinations/asia-and-far-east/india-holidays" TargetMode="External"/><Relationship Id="rId2254" Type="http://schemas.openxmlformats.org/officeDocument/2006/relationships/hyperlink" Target="https://www.virginholidays.co.uk/destinations/middle-east/dubai-beaches-and-beyond/dubai-city-hotels" TargetMode="External"/><Relationship Id="rId2461" Type="http://schemas.openxmlformats.org/officeDocument/2006/relationships/hyperlink" Target="https://www.virginholidays.co.uk/destinations/usa/texas-offers" TargetMode="External"/><Relationship Id="rId2699" Type="http://schemas.openxmlformats.org/officeDocument/2006/relationships/hyperlink" Target="https://www.virginholidays.co.uk/destinations/caribbean/cuba/havana/multi-destination/4-nights-havana---7-nights-varadero" TargetMode="External"/><Relationship Id="rId3000" Type="http://schemas.openxmlformats.org/officeDocument/2006/relationships/hyperlink" Target="https://www.virginholidays.co.uk/destinations/middle-east/dubai-beaches-and-beyond-holidays/destinations-in" TargetMode="External"/><Relationship Id="rId3305" Type="http://schemas.openxmlformats.org/officeDocument/2006/relationships/hyperlink" Target="https://www.virginholidays.co.uk/destinations/asia-and-far-east/vietnam/nha-trang-holidays" TargetMode="External"/><Relationship Id="rId3512" Type="http://schemas.openxmlformats.org/officeDocument/2006/relationships/hyperlink" Target="https://www.virginholidays.co.uk/destinations/caribbean/cuba/havana-hotels" TargetMode="External"/><Relationship Id="rId226" Type="http://schemas.openxmlformats.org/officeDocument/2006/relationships/hyperlink" Target="https://www.virginholidays.co.uk/customer-service/direct-debit" TargetMode="External"/><Relationship Id="rId433" Type="http://schemas.openxmlformats.org/officeDocument/2006/relationships/hyperlink" Target="https://www.virginholidays.co.uk/destinations/asia-and-far-east/china-holidays" TargetMode="External"/><Relationship Id="rId878" Type="http://schemas.openxmlformats.org/officeDocument/2006/relationships/hyperlink" Target="https://www.virginholidays.co.uk/destinations/florida/gulf-coast-beaches/clearwater-and-st-pete-offers" TargetMode="External"/><Relationship Id="rId1063" Type="http://schemas.openxmlformats.org/officeDocument/2006/relationships/hyperlink" Target="https://www.virginholidays.co.uk/holiday-types/beach-holidays/hotels/cotton-house" TargetMode="External"/><Relationship Id="rId1270" Type="http://schemas.openxmlformats.org/officeDocument/2006/relationships/hyperlink" Target="https://www.virginholidays.co.uk/destinations/africa/tanzania-tours" TargetMode="External"/><Relationship Id="rId2114" Type="http://schemas.openxmlformats.org/officeDocument/2006/relationships/hyperlink" Target="https://www.virginholidays.co.uk/destinations/asia-and-far-east/indonesia/bali/seminyak-holidays" TargetMode="External"/><Relationship Id="rId2559" Type="http://schemas.openxmlformats.org/officeDocument/2006/relationships/hyperlink" Target="https://www.virginholidays.co.uk/destinations/usa/south-carolina/charleston-holidays" TargetMode="External"/><Relationship Id="rId2766" Type="http://schemas.openxmlformats.org/officeDocument/2006/relationships/hyperlink" Target="https://www.virginholidays.co.uk/destinations/usa/multi-destination/4-nights-los-angeles---4-nights-las-vegas" TargetMode="External"/><Relationship Id="rId2973" Type="http://schemas.openxmlformats.org/officeDocument/2006/relationships/hyperlink" Target="https://www.virginholidays.co.uk/holiday-types/tours-and-safaris/tours" TargetMode="External"/><Relationship Id="rId640" Type="http://schemas.openxmlformats.org/officeDocument/2006/relationships/hyperlink" Target="https://www.virginholidays.co.uk/travel-extras/airport-parking" TargetMode="External"/><Relationship Id="rId738" Type="http://schemas.openxmlformats.org/officeDocument/2006/relationships/hyperlink" Target="https://www.virginholidays.co.uk/destinations/canada/lake-louise-holidays" TargetMode="External"/><Relationship Id="rId945" Type="http://schemas.openxmlformats.org/officeDocument/2006/relationships/hyperlink" Target="https://www.virginholidays.co.uk/holiday-types/florida-villas/overview" TargetMode="External"/><Relationship Id="rId1368" Type="http://schemas.openxmlformats.org/officeDocument/2006/relationships/hyperlink" Target="https://www.virginholidays.co.uk/holiday-types/holiday-experiences/los-angeles-experiences/beach-cruiser-rental" TargetMode="External"/><Relationship Id="rId1575" Type="http://schemas.openxmlformats.org/officeDocument/2006/relationships/hyperlink" Target="https://www.virginholidays.co.uk/destinations/asia-and-far-east/thailand/khao-lak-hotels" TargetMode="External"/><Relationship Id="rId1782" Type="http://schemas.openxmlformats.org/officeDocument/2006/relationships/hyperlink" Target="https://www.virginholidays.co.uk/destinations/caribbean/bahamas/exuma-holidays" TargetMode="External"/><Relationship Id="rId2321" Type="http://schemas.openxmlformats.org/officeDocument/2006/relationships/hyperlink" Target="https://www.virginholidays.co.uk/holiday-types/weddings-and-honeymoons/hotels" TargetMode="External"/><Relationship Id="rId2419" Type="http://schemas.openxmlformats.org/officeDocument/2006/relationships/hyperlink" Target="https://www.virginholidays.co.uk/destinations/usa/new-england-offers" TargetMode="External"/><Relationship Id="rId2626" Type="http://schemas.openxmlformats.org/officeDocument/2006/relationships/hyperlink" Target="https://www.virginholidays.co.uk/destinations/canada/tours/rocky-mountaineer---first-passage-to-the-west-highlights-eastbound-westbound" TargetMode="External"/><Relationship Id="rId2833" Type="http://schemas.openxmlformats.org/officeDocument/2006/relationships/hyperlink" Target="https://www.virginholidays.co.uk/holiday-types/weddings-and-honeymoons/unique-weddings/florida-beaches" TargetMode="External"/><Relationship Id="rId74" Type="http://schemas.openxmlformats.org/officeDocument/2006/relationships/hyperlink" Target="https://www.virginholidays.co.uk/destinations/canada/tours/rocky-mountaineer---journey-through-the-clouds" TargetMode="External"/><Relationship Id="rId500" Type="http://schemas.openxmlformats.org/officeDocument/2006/relationships/hyperlink" Target="https://www.virginholidays.co.uk/holiday-types/ski-and-board-holidays/hotels/fairmont-banff-springs" TargetMode="External"/><Relationship Id="rId805" Type="http://schemas.openxmlformats.org/officeDocument/2006/relationships/hyperlink" Target="https://www.virginholidays.co.uk/destinations/indian-ocean/mauritius-holidays/activities" TargetMode="External"/><Relationship Id="rId1130" Type="http://schemas.openxmlformats.org/officeDocument/2006/relationships/hyperlink" Target="https://www.virginholidays.co.uk/destinations/asia-and-far-east/tours/sapa-tour" TargetMode="External"/><Relationship Id="rId1228" Type="http://schemas.openxmlformats.org/officeDocument/2006/relationships/hyperlink" Target="https://www.virginholidays.co.uk/blog/15-things-to-do-in-barbados" TargetMode="External"/><Relationship Id="rId1435" Type="http://schemas.openxmlformats.org/officeDocument/2006/relationships/hyperlink" Target="https://www.virginholidays.co.uk/special-offers/disney-deluxe-resorts" TargetMode="External"/><Relationship Id="rId1642" Type="http://schemas.openxmlformats.org/officeDocument/2006/relationships/hyperlink" Target="https://www.virginholidays.co.uk/destinations/florida/gulf-coast-beaches-offers" TargetMode="External"/><Relationship Id="rId1947" Type="http://schemas.openxmlformats.org/officeDocument/2006/relationships/hyperlink" Target="https://www.virginholidays.co.uk/destinations/caribbean/mexico/riviera-maya-offers" TargetMode="External"/><Relationship Id="rId2900" Type="http://schemas.openxmlformats.org/officeDocument/2006/relationships/hyperlink" Target="https://www.virginholidays.co.uk/holiday-types/golf-holidays/hotels/doubletree-sonoma" TargetMode="External"/><Relationship Id="rId3095" Type="http://schemas.openxmlformats.org/officeDocument/2006/relationships/hyperlink" Target="https://www.virginholidays.co.uk/destinations/asia-and-far-east/vietnam/con-dao-holidays" TargetMode="External"/><Relationship Id="rId1502" Type="http://schemas.openxmlformats.org/officeDocument/2006/relationships/hyperlink" Target="https://www.virginholidays.co.uk/destinations/canada/rural-british-columbia-offers" TargetMode="External"/><Relationship Id="rId1807" Type="http://schemas.openxmlformats.org/officeDocument/2006/relationships/hyperlink" Target="https://www.virginholidays.co.uk/blog/washington-perfect-for-families" TargetMode="External"/><Relationship Id="rId3162" Type="http://schemas.openxmlformats.org/officeDocument/2006/relationships/hyperlink" Target="https://www.virginholidays.co.uk/destinations/canada/calgary-offers" TargetMode="External"/><Relationship Id="rId290" Type="http://schemas.openxmlformats.org/officeDocument/2006/relationships/hyperlink" Target="https://www.virginholidays.co.uk/blog/best-beaches-in-florida" TargetMode="External"/><Relationship Id="rId388" Type="http://schemas.openxmlformats.org/officeDocument/2006/relationships/hyperlink" Target="https://www.virginholidays.co.uk/destinations/usa/tours/route-66" TargetMode="External"/><Relationship Id="rId2069" Type="http://schemas.openxmlformats.org/officeDocument/2006/relationships/hyperlink" Target="https://www.virginholidays.co.uk/destinations/caribbean/mexico/playacar-offers" TargetMode="External"/><Relationship Id="rId3022" Type="http://schemas.openxmlformats.org/officeDocument/2006/relationships/hyperlink" Target="https://www.virginholidays.co.uk/destinations/usa/seattle-and-washington-state-holidays/destinations-in" TargetMode="External"/><Relationship Id="rId3467" Type="http://schemas.openxmlformats.org/officeDocument/2006/relationships/hyperlink" Target="https://www.virginholidays.co.uk/blog/the-new-orlando-adventure" TargetMode="External"/><Relationship Id="rId150" Type="http://schemas.openxmlformats.org/officeDocument/2006/relationships/hyperlink" Target="https://www.virginholidays.co.uk/flight-information/other-airlines/qatar-airways" TargetMode="External"/><Relationship Id="rId595" Type="http://schemas.openxmlformats.org/officeDocument/2006/relationships/hyperlink" Target="https://www.virginholidays.co.uk/destinations/canada/montreal-holidays" TargetMode="External"/><Relationship Id="rId2276" Type="http://schemas.openxmlformats.org/officeDocument/2006/relationships/hyperlink" Target="https://www.virginholidays.co.uk/destinations/middle-east/dubai-beaches-and-beyond/dubai-beach-offers" TargetMode="External"/><Relationship Id="rId2483" Type="http://schemas.openxmlformats.org/officeDocument/2006/relationships/hyperlink" Target="https://www.virginholidays.co.uk/destinations/caribbean/jamaica/montego-bay-hotels" TargetMode="External"/><Relationship Id="rId2690" Type="http://schemas.openxmlformats.org/officeDocument/2006/relationships/hyperlink" Target="https://www.virginholidays.co.uk/destinations/usa/arizona-holidays/destinations-in" TargetMode="External"/><Relationship Id="rId3327" Type="http://schemas.openxmlformats.org/officeDocument/2006/relationships/hyperlink" Target="https://www.virginholidays.co.uk/destinations/florida/gold-coast-beaches/fort-lauderdale-holidays/activities" TargetMode="External"/><Relationship Id="rId248" Type="http://schemas.openxmlformats.org/officeDocument/2006/relationships/hyperlink" Target="https://www.virginholidays.co.uk/destinations/caribbean/st-kitts-and-nevis-holidays" TargetMode="External"/><Relationship Id="rId455" Type="http://schemas.openxmlformats.org/officeDocument/2006/relationships/hyperlink" Target="https://www.virginholidays.co.uk/important/privacy-statement" TargetMode="External"/><Relationship Id="rId662" Type="http://schemas.openxmlformats.org/officeDocument/2006/relationships/hyperlink" Target="https://www.virginholidays.co.uk/destinations/usa/wild-west/montana-holidays" TargetMode="External"/><Relationship Id="rId1085" Type="http://schemas.openxmlformats.org/officeDocument/2006/relationships/hyperlink" Target="https://www.virginholidays.co.uk/holiday-types/platinum-holidays/hotels" TargetMode="External"/><Relationship Id="rId1292" Type="http://schemas.openxmlformats.org/officeDocument/2006/relationships/hyperlink" Target="https://www.virginholidays.co.uk/destinations/asia-and-far-east-holidays" TargetMode="External"/><Relationship Id="rId2136" Type="http://schemas.openxmlformats.org/officeDocument/2006/relationships/hyperlink" Target="https://www.virginholidays.co.uk/destinations/usa/virginia-holidays" TargetMode="External"/><Relationship Id="rId2343" Type="http://schemas.openxmlformats.org/officeDocument/2006/relationships/hyperlink" Target="https://www.virginholidays.co.uk/destinations/usa/mammoth-hotels" TargetMode="External"/><Relationship Id="rId2550" Type="http://schemas.openxmlformats.org/officeDocument/2006/relationships/hyperlink" Target="https://www.virginholidays.co.uk/destinations/africa/south-africa/eastern-cape-holidays" TargetMode="External"/><Relationship Id="rId2788" Type="http://schemas.openxmlformats.org/officeDocument/2006/relationships/hyperlink" Target="https://www.virginholidays.co.uk/destinations/asia-and-far-east/vietnam-holidays" TargetMode="External"/><Relationship Id="rId2995" Type="http://schemas.openxmlformats.org/officeDocument/2006/relationships/hyperlink" Target="https://www.virginholidays.co.uk/destinations/canada/tours/tweedsmuir-park-lodge-grizzly-bear-safar" TargetMode="External"/><Relationship Id="rId108" Type="http://schemas.openxmlformats.org/officeDocument/2006/relationships/hyperlink" Target="https://www.virginholidays.co.uk/destinations/asia-and-far-east/indonesia/bali-holidays/activities" TargetMode="External"/><Relationship Id="rId315" Type="http://schemas.openxmlformats.org/officeDocument/2006/relationships/hyperlink" Target="https://www.virginholidays.co.uk/blog/most-instagrammable-places-in-nyc" TargetMode="External"/><Relationship Id="rId522" Type="http://schemas.openxmlformats.org/officeDocument/2006/relationships/hyperlink" Target="https://www.virginholidays.co.uk/blog/summer-of-love-50th-anniversary" TargetMode="External"/><Relationship Id="rId967" Type="http://schemas.openxmlformats.org/officeDocument/2006/relationships/hyperlink" Target="https://www.virginholidays.co.uk/destinations/middle-east/dubai-beaches-and-beyond/dubai-beach-holidays" TargetMode="External"/><Relationship Id="rId1152" Type="http://schemas.openxmlformats.org/officeDocument/2006/relationships/hyperlink" Target="https://www.virginholidays.co.uk/destinations/asia-and-far-east/malaysia-offers" TargetMode="External"/><Relationship Id="rId1597" Type="http://schemas.openxmlformats.org/officeDocument/2006/relationships/hyperlink" Target="https://www.virginholidays.co.uk/holiday-types/platinum-holidays/overview" TargetMode="External"/><Relationship Id="rId2203" Type="http://schemas.openxmlformats.org/officeDocument/2006/relationships/hyperlink" Target="https://www.virginholidays.co.uk/destinations/usa/los-angeles/west-hollywood-holidays" TargetMode="External"/><Relationship Id="rId2410" Type="http://schemas.openxmlformats.org/officeDocument/2006/relationships/hyperlink" Target="https://www.virginholidays.co.uk/travel-extras/attraction-tickets/universal-studios-hollywood/tickets-and-prices" TargetMode="External"/><Relationship Id="rId2648" Type="http://schemas.openxmlformats.org/officeDocument/2006/relationships/hyperlink" Target="https://www.virginholidays.co.uk/destinations/usa/san-diego-hotels" TargetMode="External"/><Relationship Id="rId2855" Type="http://schemas.openxmlformats.org/officeDocument/2006/relationships/hyperlink" Target="https://www.virginholidays.co.uk/destinations/caribbean/cuba/havana/multi-destination/4-nights-havana---3-nights-jibacoa" TargetMode="External"/><Relationship Id="rId96" Type="http://schemas.openxmlformats.org/officeDocument/2006/relationships/hyperlink" Target="https://www.virginholidays.co.uk/destinations/usa/utah/monument-valley-offers" TargetMode="External"/><Relationship Id="rId827" Type="http://schemas.openxmlformats.org/officeDocument/2006/relationships/hyperlink" Target="https://www.virginholidays.co.uk/destinations/florida/orlando/seaworld-holidays" TargetMode="External"/><Relationship Id="rId1012" Type="http://schemas.openxmlformats.org/officeDocument/2006/relationships/hyperlink" Target="https://www.virginholidays.co.uk/destinations/asia-and-far-east/tours/splendours-of-china" TargetMode="External"/><Relationship Id="rId1457" Type="http://schemas.openxmlformats.org/officeDocument/2006/relationships/hyperlink" Target="https://www.virginholidays.co.uk/destinations/middle-east/abu-dhabi-offers" TargetMode="External"/><Relationship Id="rId1664" Type="http://schemas.openxmlformats.org/officeDocument/2006/relationships/hyperlink" Target="https://www.virginholidays.co.uk/destinations/africa/south-africa/cape-town-holidays/activities" TargetMode="External"/><Relationship Id="rId1871" Type="http://schemas.openxmlformats.org/officeDocument/2006/relationships/hyperlink" Target="https://www.virginholidays.co.uk/destinations/asia-and-far-east/thailand/hua-hin-holidays" TargetMode="External"/><Relationship Id="rId2508" Type="http://schemas.openxmlformats.org/officeDocument/2006/relationships/hyperlink" Target="https://www.virginholidays.co.uk/destinations/usa/oregon/portland-offers" TargetMode="External"/><Relationship Id="rId2715" Type="http://schemas.openxmlformats.org/officeDocument/2006/relationships/hyperlink" Target="https://www.virginholidays.co.uk/destinations/usa/tours/close-encounters-of-the-yellowstone-kind!" TargetMode="External"/><Relationship Id="rId2922" Type="http://schemas.openxmlformats.org/officeDocument/2006/relationships/hyperlink" Target="https://www.virginholidays.co.uk/blog/top-eats-in-arizona" TargetMode="External"/><Relationship Id="rId1317" Type="http://schemas.openxmlformats.org/officeDocument/2006/relationships/hyperlink" Target="https://www.virginholidays.co.uk/destinations/middle-east/dubai-beaches-and-beyond/multi-destination/3-nights-dubai---7-nights-maldives" TargetMode="External"/><Relationship Id="rId1524" Type="http://schemas.openxmlformats.org/officeDocument/2006/relationships/hyperlink" Target="https://www.virginholidays.co.uk/destinations/africa/tours/born-free-safari" TargetMode="External"/><Relationship Id="rId1731" Type="http://schemas.openxmlformats.org/officeDocument/2006/relationships/hyperlink" Target="https://www.virginholidays.co.uk/destinations/usa/arizona/grand-canyon-holidays" TargetMode="External"/><Relationship Id="rId1969" Type="http://schemas.openxmlformats.org/officeDocument/2006/relationships/hyperlink" Target="https://www.virginholidays.co.uk/destinations/usa/tours/the-great-eastern-cities" TargetMode="External"/><Relationship Id="rId3184" Type="http://schemas.openxmlformats.org/officeDocument/2006/relationships/hyperlink" Target="https://www.virginholidays.co.uk/destinations/usa/portland/multi-destination/4-nights-san-francisco---3-nights-portland" TargetMode="External"/><Relationship Id="rId23" Type="http://schemas.openxmlformats.org/officeDocument/2006/relationships/hyperlink" Target="https://www.virginholidays.co.uk/destinations/asia-and-far-east/malaysia/langkawi-holidays" TargetMode="External"/><Relationship Id="rId1829" Type="http://schemas.openxmlformats.org/officeDocument/2006/relationships/hyperlink" Target="https://www.virginholidays.co.uk/destinations/usa/las-vegas-offers" TargetMode="External"/><Relationship Id="rId3391" Type="http://schemas.openxmlformats.org/officeDocument/2006/relationships/hyperlink" Target="https://www.virginholidays.co.uk/flight-information/other-airlines/emirates" TargetMode="External"/><Relationship Id="rId3489" Type="http://schemas.openxmlformats.org/officeDocument/2006/relationships/hyperlink" Target="https://www.virginholidays.co.uk/destinations/usa/yosemite-national-park-hotels" TargetMode="External"/><Relationship Id="rId2298" Type="http://schemas.openxmlformats.org/officeDocument/2006/relationships/hyperlink" Target="https://www.virginholidays.co.uk/destinations/usa/los-angeles-tours" TargetMode="External"/><Relationship Id="rId3044" Type="http://schemas.openxmlformats.org/officeDocument/2006/relationships/hyperlink" Target="https://www.virginholidays.co.uk/destinations/asia-and-far-east/malaysia/kuala-lumpur-holidays" TargetMode="External"/><Relationship Id="rId3251" Type="http://schemas.openxmlformats.org/officeDocument/2006/relationships/hyperlink" Target="https://www.virginholidays.co.uk/destinations/usa/south-carolina/hilton-head-island-holidays" TargetMode="External"/><Relationship Id="rId3349" Type="http://schemas.openxmlformats.org/officeDocument/2006/relationships/hyperlink" Target="https://www.virginholidays.co.uk/destinations/florida/miami/multi-destination/3-nights-new-york---4-nights-miami" TargetMode="External"/><Relationship Id="rId172" Type="http://schemas.openxmlformats.org/officeDocument/2006/relationships/hyperlink" Target="https://www.virginholidays.co.uk/destinations/florida/florida-keys/key-largo-holidays" TargetMode="External"/><Relationship Id="rId477" Type="http://schemas.openxmlformats.org/officeDocument/2006/relationships/hyperlink" Target="https://www.virginholidays.co.uk/destinations/canada/tours/rocky-mountaineer---journey-through-the-clouds-explorer-westbound" TargetMode="External"/><Relationship Id="rId684" Type="http://schemas.openxmlformats.org/officeDocument/2006/relationships/hyperlink" Target="https://www.virginholidays.co.uk/destinations/florida/orlando/walt-disney-world-holidays" TargetMode="External"/><Relationship Id="rId2060" Type="http://schemas.openxmlformats.org/officeDocument/2006/relationships/hyperlink" Target="https://www.virginholidays.co.uk/travel-extras/car-hire/usa-and-canada-car-hire/key-things-to-know" TargetMode="External"/><Relationship Id="rId2158" Type="http://schemas.openxmlformats.org/officeDocument/2006/relationships/hyperlink" Target="https://www.virginholidays.co.uk/destinations/florida-holidays" TargetMode="External"/><Relationship Id="rId2365" Type="http://schemas.openxmlformats.org/officeDocument/2006/relationships/hyperlink" Target="https://www.virginholidays.co.uk/destinations/usa/lake-tahoe-offers" TargetMode="External"/><Relationship Id="rId3111" Type="http://schemas.openxmlformats.org/officeDocument/2006/relationships/hyperlink" Target="https://www.virginholidays.co.uk/destinations/usa/deep-south/louisiana-holidays/destinations-in" TargetMode="External"/><Relationship Id="rId3209" Type="http://schemas.openxmlformats.org/officeDocument/2006/relationships/hyperlink" Target="https://www.virginholidays.co.uk/destinations/usa/seattle-and-washington-state-hotels" TargetMode="External"/><Relationship Id="rId337" Type="http://schemas.openxmlformats.org/officeDocument/2006/relationships/hyperlink" Target="https://www.virginholidays.co.uk/travel-extras/excursions-middle-east/dubai" TargetMode="External"/><Relationship Id="rId891" Type="http://schemas.openxmlformats.org/officeDocument/2006/relationships/hyperlink" Target="https://www.virginholidays.co.uk/destinations/canada/toronto/multi-destination/3-nights-toronto---4-nights-niagara-falls" TargetMode="External"/><Relationship Id="rId989" Type="http://schemas.openxmlformats.org/officeDocument/2006/relationships/hyperlink" Target="https://www.virginholidays.co.uk/travel-extras/airport-lounges/v-room/v-room-manchester/faqs" TargetMode="External"/><Relationship Id="rId2018" Type="http://schemas.openxmlformats.org/officeDocument/2006/relationships/hyperlink" Target="https://www.virginholidays.co.uk/who-are-we/responsible-tourism/our-people/losethelabels" TargetMode="External"/><Relationship Id="rId2572" Type="http://schemas.openxmlformats.org/officeDocument/2006/relationships/hyperlink" Target="https://www.virginholidays.co.uk/destinations/africa/kenya/nairobi-hotels" TargetMode="External"/><Relationship Id="rId2877" Type="http://schemas.openxmlformats.org/officeDocument/2006/relationships/hyperlink" Target="https://www.virginholidays.co.uk/destinations/asia-and-far-east/tours/a-taste-of-china" TargetMode="External"/><Relationship Id="rId3416" Type="http://schemas.openxmlformats.org/officeDocument/2006/relationships/hyperlink" Target="https://www.virginholidays.co.uk/important/latest-travel-updates" TargetMode="External"/><Relationship Id="rId544" Type="http://schemas.openxmlformats.org/officeDocument/2006/relationships/hyperlink" Target="https://www.virginholidays.co.uk/blog/brighton-pride-2018" TargetMode="External"/><Relationship Id="rId751" Type="http://schemas.openxmlformats.org/officeDocument/2006/relationships/hyperlink" Target="https://www.virginholidays.co.uk/flight-information/regional-flying" TargetMode="External"/><Relationship Id="rId849" Type="http://schemas.openxmlformats.org/officeDocument/2006/relationships/hyperlink" Target="https://www.virginholidays.co.uk/destinations/florida/florida-keys-offers" TargetMode="External"/><Relationship Id="rId1174" Type="http://schemas.openxmlformats.org/officeDocument/2006/relationships/hyperlink" Target="https://www.virginholidays.co.uk/destinations/caribbean-holidays/destinations-in" TargetMode="External"/><Relationship Id="rId1381" Type="http://schemas.openxmlformats.org/officeDocument/2006/relationships/hyperlink" Target="https://www.virginholidays.co.uk/" TargetMode="External"/><Relationship Id="rId1479" Type="http://schemas.openxmlformats.org/officeDocument/2006/relationships/hyperlink" Target="https://www.virginholidays.co.uk/blog/which-caribbean-island-is-for-me" TargetMode="External"/><Relationship Id="rId1686" Type="http://schemas.openxmlformats.org/officeDocument/2006/relationships/hyperlink" Target="https://www.virginholidays.co.uk/destinations/asia-and-far-east/india/goa-holidays" TargetMode="External"/><Relationship Id="rId2225" Type="http://schemas.openxmlformats.org/officeDocument/2006/relationships/hyperlink" Target="https://www.virginholidays.co.uk/destinations/asia-and-far-east/tours/classical-northern-india" TargetMode="External"/><Relationship Id="rId2432" Type="http://schemas.openxmlformats.org/officeDocument/2006/relationships/hyperlink" Target="https://www.virginholidays.co.uk/destinations/florida/miami/miami-beach-offers" TargetMode="External"/><Relationship Id="rId404" Type="http://schemas.openxmlformats.org/officeDocument/2006/relationships/hyperlink" Target="https://www.virginholidays.co.uk/destinations/asia-and-far-east/thailand/krabi-holidays" TargetMode="External"/><Relationship Id="rId611" Type="http://schemas.openxmlformats.org/officeDocument/2006/relationships/hyperlink" Target="https://www.virginholidays.co.uk/destinations/africa/kenya-tours" TargetMode="External"/><Relationship Id="rId1034" Type="http://schemas.openxmlformats.org/officeDocument/2006/relationships/hyperlink" Target="https://www.virginholidays.co.uk/blog/experts-guide-barbados-experiences" TargetMode="External"/><Relationship Id="rId1241" Type="http://schemas.openxmlformats.org/officeDocument/2006/relationships/hyperlink" Target="https://www.virginholidays.co.uk/destinations/florida/gold-coast-beaches/ponte-vedra-beach-holidays" TargetMode="External"/><Relationship Id="rId1339" Type="http://schemas.openxmlformats.org/officeDocument/2006/relationships/hyperlink" Target="https://www.virginholidays.co.uk/holiday-types/beach-holidays/hotels" TargetMode="External"/><Relationship Id="rId1893" Type="http://schemas.openxmlformats.org/officeDocument/2006/relationships/hyperlink" Target="https://www.virginholidays.co.uk/blog/middle-eastern-retail-therapy" TargetMode="External"/><Relationship Id="rId2737" Type="http://schemas.openxmlformats.org/officeDocument/2006/relationships/hyperlink" Target="https://www.virginholidays.co.uk/destinations/asia-and-far-east/thailand/koh-samui-offers" TargetMode="External"/><Relationship Id="rId2944" Type="http://schemas.openxmlformats.org/officeDocument/2006/relationships/hyperlink" Target="https://www.virginholidays.co.uk/travel-extras" TargetMode="External"/><Relationship Id="rId709" Type="http://schemas.openxmlformats.org/officeDocument/2006/relationships/hyperlink" Target="https://www.virginholidays.co.uk/blog/how-to-get-18-days-off-in-2019" TargetMode="External"/><Relationship Id="rId916" Type="http://schemas.openxmlformats.org/officeDocument/2006/relationships/hyperlink" Target="https://www.virginholidays.co.uk/destinations/middle-east/abu-dhabi-holidays" TargetMode="External"/><Relationship Id="rId1101" Type="http://schemas.openxmlformats.org/officeDocument/2006/relationships/hyperlink" Target="https://www.virginholidays.co.uk/destinations/usa/california-coast/monterey-offers" TargetMode="External"/><Relationship Id="rId1546" Type="http://schemas.openxmlformats.org/officeDocument/2006/relationships/hyperlink" Target="https://www.virginholidays.co.uk/destinations/usa/seattle-and-washington-state/seattle-hotels" TargetMode="External"/><Relationship Id="rId1753" Type="http://schemas.openxmlformats.org/officeDocument/2006/relationships/hyperlink" Target="https://www.virginholidays.co.uk/holiday-types/beach-holidays/hotels/mauna-kea-beach-hotel" TargetMode="External"/><Relationship Id="rId1960" Type="http://schemas.openxmlformats.org/officeDocument/2006/relationships/hyperlink" Target="https://www.virginholidays.co.uk/destinations/caribbean/st-lucia-holidays/activities" TargetMode="External"/><Relationship Id="rId2804" Type="http://schemas.openxmlformats.org/officeDocument/2006/relationships/hyperlink" Target="https://www.virginholidays.co.uk/destinations/usa/yosemite-national-park-holidays" TargetMode="External"/><Relationship Id="rId45" Type="http://schemas.openxmlformats.org/officeDocument/2006/relationships/hyperlink" Target="https://www.virginholidays.co.uk/destinations/caribbean/jamaica/montego-bay-offers" TargetMode="External"/><Relationship Id="rId1406" Type="http://schemas.openxmlformats.org/officeDocument/2006/relationships/hyperlink" Target="https://www.virginholidays.co.uk/holiday-types/private-pool-holidays" TargetMode="External"/><Relationship Id="rId1613" Type="http://schemas.openxmlformats.org/officeDocument/2006/relationships/hyperlink" Target="https://www.virginholidays.co.uk/destinations/usa/deep-south/kentucky-offers" TargetMode="External"/><Relationship Id="rId1820" Type="http://schemas.openxmlformats.org/officeDocument/2006/relationships/hyperlink" Target="https://www.virginholidays.co.uk/travel-extras/car-hire/south-africa-car-hire" TargetMode="External"/><Relationship Id="rId3066" Type="http://schemas.openxmlformats.org/officeDocument/2006/relationships/hyperlink" Target="https://www.virginholidays.co.uk/destinations/usa/los-angeles/hollywood-offers" TargetMode="External"/><Relationship Id="rId3273" Type="http://schemas.openxmlformats.org/officeDocument/2006/relationships/hyperlink" Target="https://www.virginholidays.co.uk/destinations/usa/california-coast/newport-beach-hotels" TargetMode="External"/><Relationship Id="rId3480" Type="http://schemas.openxmlformats.org/officeDocument/2006/relationships/hyperlink" Target="https://www.virginholidays.co.uk/blog/experts-guide-magic-kingdom" TargetMode="External"/><Relationship Id="rId194" Type="http://schemas.openxmlformats.org/officeDocument/2006/relationships/hyperlink" Target="https://www.virginholidays.co.uk/destinations/canada-tours" TargetMode="External"/><Relationship Id="rId1918" Type="http://schemas.openxmlformats.org/officeDocument/2006/relationships/hyperlink" Target="https://www.virginholidays.co.uk/destinations/usa/tours/best-of-the-west" TargetMode="External"/><Relationship Id="rId2082" Type="http://schemas.openxmlformats.org/officeDocument/2006/relationships/hyperlink" Target="https://www.virginholidays.co.uk/blog/7-secrets-at-universal-orlando-resort" TargetMode="External"/><Relationship Id="rId3133" Type="http://schemas.openxmlformats.org/officeDocument/2006/relationships/hyperlink" Target="https://www.virginholidays.co.uk/who-are-we/responsible-tourism/our-people/branson-centre-of-entrepreneurship-caribbean" TargetMode="External"/><Relationship Id="rId261" Type="http://schemas.openxmlformats.org/officeDocument/2006/relationships/hyperlink" Target="https://www.virginholidays.co.uk/destinations/usa/utah/salt-lake-city-tours" TargetMode="External"/><Relationship Id="rId499" Type="http://schemas.openxmlformats.org/officeDocument/2006/relationships/hyperlink" Target="https://www.virginholidays.co.uk/holiday-types/ski-and-board-holidays/hotels/fairmont-banff-springs" TargetMode="External"/><Relationship Id="rId2387" Type="http://schemas.openxmlformats.org/officeDocument/2006/relationships/hyperlink" Target="https://www.virginholidays.co.uk/destinations/usa/hawaii/big-island-offers" TargetMode="External"/><Relationship Id="rId2594" Type="http://schemas.openxmlformats.org/officeDocument/2006/relationships/hyperlink" Target="https://www.virginholidays.co.uk/destinations/canada/tours/rockies-trail" TargetMode="External"/><Relationship Id="rId3340" Type="http://schemas.openxmlformats.org/officeDocument/2006/relationships/hyperlink" Target="https://www.virginholidays.co.uk/destinations/middle-east-offers" TargetMode="External"/><Relationship Id="rId3438" Type="http://schemas.openxmlformats.org/officeDocument/2006/relationships/hyperlink" Target="https://www.virginholidays.co.uk/destinations/usa/wild-west-holidays" TargetMode="External"/><Relationship Id="rId359" Type="http://schemas.openxmlformats.org/officeDocument/2006/relationships/hyperlink" Target="https://www.virginholidays.co.uk/disney-offers" TargetMode="External"/><Relationship Id="rId566" Type="http://schemas.openxmlformats.org/officeDocument/2006/relationships/hyperlink" Target="https://www.virginholidays.co.uk/destinations/usa/new-england-hotels" TargetMode="External"/><Relationship Id="rId773" Type="http://schemas.openxmlformats.org/officeDocument/2006/relationships/hyperlink" Target="https://www.virginholidays.co.uk/holiday-types/weddings-and-honeymoons/unique-weddings/canada-weddings" TargetMode="External"/><Relationship Id="rId1196" Type="http://schemas.openxmlformats.org/officeDocument/2006/relationships/hyperlink" Target="https://www.virginholidays.co.uk/destinations/usa/south-carolina/myrtle-beach-offers" TargetMode="External"/><Relationship Id="rId2247" Type="http://schemas.openxmlformats.org/officeDocument/2006/relationships/hyperlink" Target="https://www.virginholidays.co.uk/destinations/canada/tours/eastern-rail-experience" TargetMode="External"/><Relationship Id="rId2454" Type="http://schemas.openxmlformats.org/officeDocument/2006/relationships/hyperlink" Target="https://www.virginholidays.co.uk/destinations/indian-ocean/sri-lanka-hotels" TargetMode="External"/><Relationship Id="rId2899" Type="http://schemas.openxmlformats.org/officeDocument/2006/relationships/hyperlink" Target="https://www.virginholidays.co.uk/destinations/africa/zambia-offers" TargetMode="External"/><Relationship Id="rId3200" Type="http://schemas.openxmlformats.org/officeDocument/2006/relationships/hyperlink" Target="https://www.virginholidays.co.uk/destinations/africa/kenya-holidays" TargetMode="External"/><Relationship Id="rId3505" Type="http://schemas.openxmlformats.org/officeDocument/2006/relationships/hyperlink" Target="https://www.virginholidays.co.uk/holiday-types" TargetMode="External"/><Relationship Id="rId121" Type="http://schemas.openxmlformats.org/officeDocument/2006/relationships/hyperlink" Target="https://www.virginholidays.co.uk/destinations/usa/bermuda/multi-destination" TargetMode="External"/><Relationship Id="rId219" Type="http://schemas.openxmlformats.org/officeDocument/2006/relationships/hyperlink" Target="https://www.virginholidays.co.uk/holiday-types/beach-holidays/hotels/magellan-sutera-harbour-resort" TargetMode="External"/><Relationship Id="rId426" Type="http://schemas.openxmlformats.org/officeDocument/2006/relationships/hyperlink" Target="https://www.virginholidays.co.uk/destinations/florida/gulf-coast-beaches/fort-myers-holidays" TargetMode="External"/><Relationship Id="rId633" Type="http://schemas.openxmlformats.org/officeDocument/2006/relationships/hyperlink" Target="https://www.virginholidays.co.uk/destinations/caribbean/multi-destination" TargetMode="External"/><Relationship Id="rId980" Type="http://schemas.openxmlformats.org/officeDocument/2006/relationships/hyperlink" Target="https://www.virginholidays.co.uk/destinations/usa/california-coast/santa-cruz-offers" TargetMode="External"/><Relationship Id="rId1056" Type="http://schemas.openxmlformats.org/officeDocument/2006/relationships/hyperlink" Target="https://www.virginholidays.co.uk/destinations/caribbean/st-kitts-and-nevis-offers" TargetMode="External"/><Relationship Id="rId1263" Type="http://schemas.openxmlformats.org/officeDocument/2006/relationships/hyperlink" Target="https://www.virginholidays.co.uk/flight-information/other-airlines/singapore-airlines" TargetMode="External"/><Relationship Id="rId2107" Type="http://schemas.openxmlformats.org/officeDocument/2006/relationships/hyperlink" Target="https://www.virginholidays.co.uk/blog/florida-for-adventurers" TargetMode="External"/><Relationship Id="rId2314" Type="http://schemas.openxmlformats.org/officeDocument/2006/relationships/hyperlink" Target="https://www.virginholidays.co.uk/destinations/usa/virginia-holidays/destinations-in" TargetMode="External"/><Relationship Id="rId2661" Type="http://schemas.openxmlformats.org/officeDocument/2006/relationships/hyperlink" Target="https://www.virginholidays.co.uk/destinations/canada/toronto/multi-destination" TargetMode="External"/><Relationship Id="rId2759" Type="http://schemas.openxmlformats.org/officeDocument/2006/relationships/hyperlink" Target="https://www.virginholidays.co.uk/destinations/canada/tours/rocky-mountaineer---grand-rail-circle" TargetMode="External"/><Relationship Id="rId2966" Type="http://schemas.openxmlformats.org/officeDocument/2006/relationships/hyperlink" Target="https://www.virginholidays.co.uk/affinity-promo-codes/partner-offer-terms" TargetMode="External"/><Relationship Id="rId840" Type="http://schemas.openxmlformats.org/officeDocument/2006/relationships/hyperlink" Target="https://www.virginholidays.co.uk/destinations/asia-and-far-east/thailand/khao-lak/multi-destination/3-nights-bangkok---7-nights-khao-lak" TargetMode="External"/><Relationship Id="rId938" Type="http://schemas.openxmlformats.org/officeDocument/2006/relationships/hyperlink" Target="https://www.virginholidays.co.uk/destinations/florida/florida-keys/duck-key-holidays" TargetMode="External"/><Relationship Id="rId1470" Type="http://schemas.openxmlformats.org/officeDocument/2006/relationships/hyperlink" Target="https://www.virginholidays.co.uk/blog/la-la-land" TargetMode="External"/><Relationship Id="rId1568" Type="http://schemas.openxmlformats.org/officeDocument/2006/relationships/hyperlink" Target="https://www.virginholidays.co.uk/special-offers" TargetMode="External"/><Relationship Id="rId1775" Type="http://schemas.openxmlformats.org/officeDocument/2006/relationships/hyperlink" Target="https://www.virginholidays.co.uk/destinations/asia-and-far-east/malaysia-holidays" TargetMode="External"/><Relationship Id="rId2521" Type="http://schemas.openxmlformats.org/officeDocument/2006/relationships/hyperlink" Target="https://www.virginholidays.co.uk/destinations/caribbean/st-lucia-offers" TargetMode="External"/><Relationship Id="rId2619" Type="http://schemas.openxmlformats.org/officeDocument/2006/relationships/hyperlink" Target="https://www.virginholidays.co.uk/destinations/caribbean/barbados-holidays" TargetMode="External"/><Relationship Id="rId2826" Type="http://schemas.openxmlformats.org/officeDocument/2006/relationships/hyperlink" Target="https://www.virginholidays.co.uk/travel-extras/airport-lounges/v-room/v-room-manchester" TargetMode="External"/><Relationship Id="rId67" Type="http://schemas.openxmlformats.org/officeDocument/2006/relationships/hyperlink" Target="https://www.virginholidays.co.uk/destinations/usa/multi-destination/4-nights-los-angeles---7-nights-hawaii" TargetMode="External"/><Relationship Id="rId700" Type="http://schemas.openxmlformats.org/officeDocument/2006/relationships/hyperlink" Target="https://www.virginholidays.co.uk/travel-extras/excursions-middle-east" TargetMode="External"/><Relationship Id="rId1123" Type="http://schemas.openxmlformats.org/officeDocument/2006/relationships/hyperlink" Target="https://www.virginholidays.co.uk/destinations/usa/lake-tahoe/heavenly-holidays" TargetMode="External"/><Relationship Id="rId1330" Type="http://schemas.openxmlformats.org/officeDocument/2006/relationships/hyperlink" Target="https://www.virginholidays.co.uk/destinations/asia-and-far-east/japan/tokyo-holidays" TargetMode="External"/><Relationship Id="rId1428" Type="http://schemas.openxmlformats.org/officeDocument/2006/relationships/hyperlink" Target="https://www.virginholidays.co.uk/destinations/africa/south-africa/sun-city-hotels" TargetMode="External"/><Relationship Id="rId1635" Type="http://schemas.openxmlformats.org/officeDocument/2006/relationships/hyperlink" Target="https://www.virginholidays.co.uk/blog" TargetMode="External"/><Relationship Id="rId1982" Type="http://schemas.openxmlformats.org/officeDocument/2006/relationships/hyperlink" Target="https://www.virginholidays.co.uk/destinations/usa/california-coast/carmel-offers" TargetMode="External"/><Relationship Id="rId3088" Type="http://schemas.openxmlformats.org/officeDocument/2006/relationships/hyperlink" Target="https://www.virginholidays.co.uk/destinations/usa/tours/wings-over-the-west" TargetMode="External"/><Relationship Id="rId1842" Type="http://schemas.openxmlformats.org/officeDocument/2006/relationships/hyperlink" Target="https://www.virginholidays.co.uk/destinations/usa-tours" TargetMode="External"/><Relationship Id="rId3295" Type="http://schemas.openxmlformats.org/officeDocument/2006/relationships/hyperlink" Target="https://www.virginholidays.co.uk/holiday-types/self-catering-holidays/hotels/residence-inn-naples" TargetMode="External"/><Relationship Id="rId1702" Type="http://schemas.openxmlformats.org/officeDocument/2006/relationships/hyperlink" Target="https://www.virginholidays.co.uk/destinations/florida/orlando/kissimmee-holidays" TargetMode="External"/><Relationship Id="rId3155" Type="http://schemas.openxmlformats.org/officeDocument/2006/relationships/hyperlink" Target="https://www.virginholidays.co.uk/destinations/usa/colorado-holidays/destinations-in" TargetMode="External"/><Relationship Id="rId3362" Type="http://schemas.openxmlformats.org/officeDocument/2006/relationships/hyperlink" Target="https://www.virginholidays.co.uk/holiday-types/single-parent-holidays" TargetMode="External"/><Relationship Id="rId283" Type="http://schemas.openxmlformats.org/officeDocument/2006/relationships/hyperlink" Target="https://www.virginholidays.co.uk/destinations/usa/los-angeles/multi-destination/4-nights-los-angeles---4-nights-las-vegas" TargetMode="External"/><Relationship Id="rId490" Type="http://schemas.openxmlformats.org/officeDocument/2006/relationships/hyperlink" Target="https://www.virginholidays.co.uk/destinations/usa/atlantic-city-holidays" TargetMode="External"/><Relationship Id="rId2171" Type="http://schemas.openxmlformats.org/officeDocument/2006/relationships/hyperlink" Target="https://www.virginholidays.co.uk/blog/thailand-top-travel-tips" TargetMode="External"/><Relationship Id="rId3015" Type="http://schemas.openxmlformats.org/officeDocument/2006/relationships/hyperlink" Target="https://www.virginholidays.co.uk/holiday-types/family-holidays/hotels" TargetMode="External"/><Relationship Id="rId3222" Type="http://schemas.openxmlformats.org/officeDocument/2006/relationships/hyperlink" Target="https://www.virginholidays.co.uk/destinations/usa/new-york/multi-destination" TargetMode="External"/><Relationship Id="rId143" Type="http://schemas.openxmlformats.org/officeDocument/2006/relationships/hyperlink" Target="https://www.virginholidays.co.uk/blog/destination-gurus-florida" TargetMode="External"/><Relationship Id="rId350" Type="http://schemas.openxmlformats.org/officeDocument/2006/relationships/hyperlink" Target="https://www.virginholidays.co.uk/holiday-types/disney-holidays/overview" TargetMode="External"/><Relationship Id="rId588" Type="http://schemas.openxmlformats.org/officeDocument/2006/relationships/hyperlink" Target="https://www.virginholidays.co.uk/flight-information/other-airlines/srilankan-airlines" TargetMode="External"/><Relationship Id="rId795" Type="http://schemas.openxmlformats.org/officeDocument/2006/relationships/hyperlink" Target="https://www.virginholidays.co.uk/destinations/florida/gulf-coast-beaches-holidays/destinations-in" TargetMode="External"/><Relationship Id="rId2031" Type="http://schemas.openxmlformats.org/officeDocument/2006/relationships/hyperlink" Target="https://www.virginholidays.co.uk/destinations/florida/orlando-holidays/destinations-in" TargetMode="External"/><Relationship Id="rId2269" Type="http://schemas.openxmlformats.org/officeDocument/2006/relationships/hyperlink" Target="https://www.virginholidays.co.uk/destinations/asia-and-far-east/china/beijing-holidays" TargetMode="External"/><Relationship Id="rId2476" Type="http://schemas.openxmlformats.org/officeDocument/2006/relationships/hyperlink" Target="https://www.virginholidays.co.uk/destinations/florida/gulf-coast-beaches/sarasota-offers" TargetMode="External"/><Relationship Id="rId2683" Type="http://schemas.openxmlformats.org/officeDocument/2006/relationships/hyperlink" Target="https://www.virginholidays.co.uk/destinations/africa/zambia-holidays/destinations-in" TargetMode="External"/><Relationship Id="rId2890" Type="http://schemas.openxmlformats.org/officeDocument/2006/relationships/hyperlink" Target="https://www.virginholidays.co.uk/special-offers/edinburgh-departures" TargetMode="External"/><Relationship Id="rId9" Type="http://schemas.openxmlformats.org/officeDocument/2006/relationships/hyperlink" Target="https://www.virginholidays.co.uk/destinations/usa/deep-south/georgia/atlanta/multi-destination" TargetMode="External"/><Relationship Id="rId210" Type="http://schemas.openxmlformats.org/officeDocument/2006/relationships/hyperlink" Target="https://www.virginholidays.co.uk/destinations/caribbean-tours" TargetMode="External"/><Relationship Id="rId448" Type="http://schemas.openxmlformats.org/officeDocument/2006/relationships/hyperlink" Target="https://www.virginholidays.co.uk/holiday-types/spa-holidays/overview" TargetMode="External"/><Relationship Id="rId655" Type="http://schemas.openxmlformats.org/officeDocument/2006/relationships/hyperlink" Target="https://www.virginholidays.co.uk/destinations/canada/quebec-city-holidays" TargetMode="External"/><Relationship Id="rId862" Type="http://schemas.openxmlformats.org/officeDocument/2006/relationships/hyperlink" Target="https://www.virginholidays.co.uk/flight-information" TargetMode="External"/><Relationship Id="rId1078" Type="http://schemas.openxmlformats.org/officeDocument/2006/relationships/hyperlink" Target="https://www.virginholidays.co.uk/destinations/usa/boston-offers" TargetMode="External"/><Relationship Id="rId1285" Type="http://schemas.openxmlformats.org/officeDocument/2006/relationships/hyperlink" Target="https://www.virginholidays.co.uk/holiday-types/city-breaks/overview" TargetMode="External"/><Relationship Id="rId1492" Type="http://schemas.openxmlformats.org/officeDocument/2006/relationships/hyperlink" Target="https://www.virginholidays.co.uk/destinations/canada/tours/aurora-klondike-experience" TargetMode="External"/><Relationship Id="rId2129" Type="http://schemas.openxmlformats.org/officeDocument/2006/relationships/hyperlink" Target="https://www.virginholidays.co.uk/destinations/asia-and-far-east/indonesia/bali-hotels" TargetMode="External"/><Relationship Id="rId2336" Type="http://schemas.openxmlformats.org/officeDocument/2006/relationships/hyperlink" Target="https://www.virginholidays.co.uk/destinations/usa/deep-south-offers" TargetMode="External"/><Relationship Id="rId2543" Type="http://schemas.openxmlformats.org/officeDocument/2006/relationships/hyperlink" Target="https://www.virginholidays.co.uk/destinations/asia-and-far-east/tours/a-taste-of-india" TargetMode="External"/><Relationship Id="rId2750" Type="http://schemas.openxmlformats.org/officeDocument/2006/relationships/hyperlink" Target="https://www.virginholidays.co.uk/holiday-types/hotel-only-holidays" TargetMode="External"/><Relationship Id="rId2988" Type="http://schemas.openxmlformats.org/officeDocument/2006/relationships/hyperlink" Target="https://www.virginholidays.co.uk/destinations/caribbean/cuba/multi-destination" TargetMode="External"/><Relationship Id="rId308" Type="http://schemas.openxmlformats.org/officeDocument/2006/relationships/hyperlink" Target="https://www.virginholidays.co.uk/destinations/florida/gulf-coast-beaches/fort-myers-hotels" TargetMode="External"/><Relationship Id="rId515" Type="http://schemas.openxmlformats.org/officeDocument/2006/relationships/hyperlink" Target="https://www.virginholidays.co.uk/destinations/usa/oregon-holidays" TargetMode="External"/><Relationship Id="rId722" Type="http://schemas.openxmlformats.org/officeDocument/2006/relationships/hyperlink" Target="https://www.virginholidays.co.uk/destinations/asia-and-far-east/japan/tokyo-tours" TargetMode="External"/><Relationship Id="rId1145" Type="http://schemas.openxmlformats.org/officeDocument/2006/relationships/hyperlink" Target="https://www.virginholidays.co.uk/destinations/usa/colorado/denver-holidays" TargetMode="External"/><Relationship Id="rId1352" Type="http://schemas.openxmlformats.org/officeDocument/2006/relationships/hyperlink" Target="https://www.virginholidays.co.uk/destinations/florida/orlando/multi-destination/7-nights-orlando---3-nights-new-york" TargetMode="External"/><Relationship Id="rId1797" Type="http://schemas.openxmlformats.org/officeDocument/2006/relationships/hyperlink" Target="https://www.virginholidays.co.uk/view-our-brochures" TargetMode="External"/><Relationship Id="rId2403" Type="http://schemas.openxmlformats.org/officeDocument/2006/relationships/hyperlink" Target="https://www.virginholidays.co.uk/destinations/indian-ocean/maldives-offers" TargetMode="External"/><Relationship Id="rId2848" Type="http://schemas.openxmlformats.org/officeDocument/2006/relationships/hyperlink" Target="https://www.virginholidays.co.uk/destinations/middle-east-holidays/destinations-in" TargetMode="External"/><Relationship Id="rId89" Type="http://schemas.openxmlformats.org/officeDocument/2006/relationships/hyperlink" Target="https://www.virginholidays.co.uk/destinations/caribbean/aruba-offers" TargetMode="External"/><Relationship Id="rId1005" Type="http://schemas.openxmlformats.org/officeDocument/2006/relationships/hyperlink" Target="https://www.virginholidays.co.uk/destinations/usa/san-francisco-offers" TargetMode="External"/><Relationship Id="rId1212" Type="http://schemas.openxmlformats.org/officeDocument/2006/relationships/hyperlink" Target="https://www.virginholidays.co.uk/travel-extras/attraction-tickets/disneyland-resort/overview" TargetMode="External"/><Relationship Id="rId1657" Type="http://schemas.openxmlformats.org/officeDocument/2006/relationships/hyperlink" Target="https://www.virginholidays.co.uk/holiday-types/florida-villas/hotels/balmoral-at-waters-edge" TargetMode="External"/><Relationship Id="rId1864" Type="http://schemas.openxmlformats.org/officeDocument/2006/relationships/hyperlink" Target="https://www.virginholidays.co.uk/destinations/asia-and-far-east/malaysia/multi-destination" TargetMode="External"/><Relationship Id="rId2610" Type="http://schemas.openxmlformats.org/officeDocument/2006/relationships/hyperlink" Target="https://www.virginholidays.co.uk/holiday-types/holiday-experiences/los-angeles-experiences/exotic-car-driving-experience" TargetMode="External"/><Relationship Id="rId2708" Type="http://schemas.openxmlformats.org/officeDocument/2006/relationships/hyperlink" Target="https://www.virginholidays.co.uk/destinations/usa-holidays/destinations-in" TargetMode="External"/><Relationship Id="rId2915" Type="http://schemas.openxmlformats.org/officeDocument/2006/relationships/hyperlink" Target="https://www.virginholidays.co.uk/destinations/usa/tours/rhythms-of-the-south" TargetMode="External"/><Relationship Id="rId1517" Type="http://schemas.openxmlformats.org/officeDocument/2006/relationships/hyperlink" Target="https://www.virginholidays.co.uk/travel-extras/attraction-tickets/busch-gardens/theme-park-info" TargetMode="External"/><Relationship Id="rId1724" Type="http://schemas.openxmlformats.org/officeDocument/2006/relationships/hyperlink" Target="https://www.virginholidays.co.uk/destinations/caribbean/st-vincent-and-the-grenadines-holidays/activities" TargetMode="External"/><Relationship Id="rId3177" Type="http://schemas.openxmlformats.org/officeDocument/2006/relationships/hyperlink" Target="https://www.virginholidays.co.uk/destinations/asia-and-far-east/malaysia/penang-offers" TargetMode="External"/><Relationship Id="rId16" Type="http://schemas.openxmlformats.org/officeDocument/2006/relationships/hyperlink" Target="https://www.virginholidays.co.uk/destinations/caribbean/mexico/riviera-cancun-holidays" TargetMode="External"/><Relationship Id="rId1931" Type="http://schemas.openxmlformats.org/officeDocument/2006/relationships/hyperlink" Target="https://www.virginholidays.co.uk/destinations/asia-and-far-east/japan-holidays" TargetMode="External"/><Relationship Id="rId3037" Type="http://schemas.openxmlformats.org/officeDocument/2006/relationships/hyperlink" Target="https://www.virginholidays.co.uk/travel-extras/attraction-tickets/legoland-florida-resort/overview" TargetMode="External"/><Relationship Id="rId3384" Type="http://schemas.openxmlformats.org/officeDocument/2006/relationships/hyperlink" Target="https://www.virginholidays.co.uk/destinations/canada/tours/great-bear-lodge" TargetMode="External"/><Relationship Id="rId2193" Type="http://schemas.openxmlformats.org/officeDocument/2006/relationships/hyperlink" Target="https://www.virginholidays.co.uk/destinations/caribbean/mexico/multi-destination/3-nights-las-vegas---7-nights-mexico" TargetMode="External"/><Relationship Id="rId2498" Type="http://schemas.openxmlformats.org/officeDocument/2006/relationships/hyperlink" Target="https://www.virginholidays.co.uk/destinations/asia-and-far-east/thailand/phuket/multi-destination/3-nights-bangkok---7-nights-phuket" TargetMode="External"/><Relationship Id="rId3244" Type="http://schemas.openxmlformats.org/officeDocument/2006/relationships/hyperlink" Target="https://www.virginholidays.co.uk/destinations/caribbean/cuba/havana/multi-destination/2-nights-havana---5-nights-jibacoa" TargetMode="External"/><Relationship Id="rId3451" Type="http://schemas.openxmlformats.org/officeDocument/2006/relationships/hyperlink" Target="https://www.virginholidays.co.uk/destinations/usa/mammoth-holidays" TargetMode="External"/><Relationship Id="rId165" Type="http://schemas.openxmlformats.org/officeDocument/2006/relationships/hyperlink" Target="https://www.virginholidays.co.uk/destinations/indian-ocean/seychelles-holidays/activities" TargetMode="External"/><Relationship Id="rId372" Type="http://schemas.openxmlformats.org/officeDocument/2006/relationships/hyperlink" Target="https://www.virginholidays.co.uk/bestofbothprides/terms-and-conditions" TargetMode="External"/><Relationship Id="rId677" Type="http://schemas.openxmlformats.org/officeDocument/2006/relationships/hyperlink" Target="https://www.virginholidays.co.uk/destinations/canada/banff-offers" TargetMode="External"/><Relationship Id="rId2053" Type="http://schemas.openxmlformats.org/officeDocument/2006/relationships/hyperlink" Target="https://www.virginholidays.co.uk/destinations/usa/new-england/cape-cod-holidays" TargetMode="External"/><Relationship Id="rId2260" Type="http://schemas.openxmlformats.org/officeDocument/2006/relationships/hyperlink" Target="https://www.virginholidays.co.uk/destinations/caribbean/barbados-holidays/departure-beach" TargetMode="External"/><Relationship Id="rId2358" Type="http://schemas.openxmlformats.org/officeDocument/2006/relationships/hyperlink" Target="https://www.virginholidays.co.uk/destinations/florida-holidays/destinations-in" TargetMode="External"/><Relationship Id="rId3104" Type="http://schemas.openxmlformats.org/officeDocument/2006/relationships/hyperlink" Target="https://www.virginholidays.co.uk/destinations/usa/lake-tahoe/heavenly-offers" TargetMode="External"/><Relationship Id="rId3311" Type="http://schemas.openxmlformats.org/officeDocument/2006/relationships/hyperlink" Target="https://www.virginholidays.co.uk/blog/lowdown-on-ramadan" TargetMode="External"/><Relationship Id="rId232" Type="http://schemas.openxmlformats.org/officeDocument/2006/relationships/hyperlink" Target="https://www.virginholidays.co.uk/blog/florida-for-couples" TargetMode="External"/><Relationship Id="rId884" Type="http://schemas.openxmlformats.org/officeDocument/2006/relationships/hyperlink" Target="https://www.virginholidays.co.uk/destinations/asia-and-far-east/thailand/khao-lak-holidays" TargetMode="External"/><Relationship Id="rId2120" Type="http://schemas.openxmlformats.org/officeDocument/2006/relationships/hyperlink" Target="https://www.virginholidays.co.uk/destinations/africa-holidays" TargetMode="External"/><Relationship Id="rId2565" Type="http://schemas.openxmlformats.org/officeDocument/2006/relationships/hyperlink" Target="https://www.virginholidays.co.uk/destinations/usa/hawaii/maui-offers" TargetMode="External"/><Relationship Id="rId2772" Type="http://schemas.openxmlformats.org/officeDocument/2006/relationships/hyperlink" Target="https://www.virginholidays.co.uk/destinations/florida/florida-keys/key-largo-offers" TargetMode="External"/><Relationship Id="rId3409" Type="http://schemas.openxmlformats.org/officeDocument/2006/relationships/hyperlink" Target="https://www.virginholidays.co.uk/destinations/usa/deep-south/georgia-holidays/destinations-in" TargetMode="External"/><Relationship Id="rId537" Type="http://schemas.openxmlformats.org/officeDocument/2006/relationships/hyperlink" Target="https://www.virginholidays.co.uk/flight-information/other-airlines/united-airlines" TargetMode="External"/><Relationship Id="rId744" Type="http://schemas.openxmlformats.org/officeDocument/2006/relationships/hyperlink" Target="https://www.virginholidays.co.uk/destinations/florida/orlando/universal-orlando-resort-holidays" TargetMode="External"/><Relationship Id="rId951" Type="http://schemas.openxmlformats.org/officeDocument/2006/relationships/hyperlink" Target="https://www.virginholidays.co.uk/travel-extras/attraction-tickets/walt-disney-world/overview" TargetMode="External"/><Relationship Id="rId1167" Type="http://schemas.openxmlformats.org/officeDocument/2006/relationships/hyperlink" Target="https://www.virginholidays.co.uk/destinations/canada/tours/rocky-roundup" TargetMode="External"/><Relationship Id="rId1374" Type="http://schemas.openxmlformats.org/officeDocument/2006/relationships/hyperlink" Target="https://www.virginholidays.co.uk/holiday-types/multi-destination-holidays/overview" TargetMode="External"/><Relationship Id="rId1581" Type="http://schemas.openxmlformats.org/officeDocument/2006/relationships/hyperlink" Target="https://www.virginholidays.co.uk/destinations/canada/tours/rocky-mountaineer---rainforest-to-gold-rush" TargetMode="External"/><Relationship Id="rId1679" Type="http://schemas.openxmlformats.org/officeDocument/2006/relationships/hyperlink" Target="https://www.virginholidays.co.uk/destinations/middle-east/dubai-beaches-and-beyond-offers" TargetMode="External"/><Relationship Id="rId2218" Type="http://schemas.openxmlformats.org/officeDocument/2006/relationships/hyperlink" Target="https://www.virginholidays.co.uk/destinations/florida/florida-keys-hotels" TargetMode="External"/><Relationship Id="rId2425" Type="http://schemas.openxmlformats.org/officeDocument/2006/relationships/hyperlink" Target="https://www.virginholidays.co.uk/destinations/florida/orlando/multi-destination/7-nights-orlando---7-nights-clearwater" TargetMode="External"/><Relationship Id="rId2632" Type="http://schemas.openxmlformats.org/officeDocument/2006/relationships/hyperlink" Target="https://www.virginholidays.co.uk/destinations/canada/rural-ontario-offers" TargetMode="External"/><Relationship Id="rId80" Type="http://schemas.openxmlformats.org/officeDocument/2006/relationships/hyperlink" Target="https://www.virginholidays.co.uk/destinations/usa/washington-dc-hotels" TargetMode="External"/><Relationship Id="rId604" Type="http://schemas.openxmlformats.org/officeDocument/2006/relationships/hyperlink" Target="https://www.virginholidays.co.uk/holiday-types/elegant-hotels" TargetMode="External"/><Relationship Id="rId811" Type="http://schemas.openxmlformats.org/officeDocument/2006/relationships/hyperlink" Target="https://www.virginholidays.co.uk/destinations/usa/deep-south/alabama-offers" TargetMode="External"/><Relationship Id="rId1027" Type="http://schemas.openxmlformats.org/officeDocument/2006/relationships/hyperlink" Target="https://www.virginholidays.co.uk/destinations/caribbean/cuba/havana/multi-destination/3-nights-havana---4-nights-jibacoa" TargetMode="External"/><Relationship Id="rId1234" Type="http://schemas.openxmlformats.org/officeDocument/2006/relationships/hyperlink" Target="https://www.virginholidays.co.uk/destinations/usa/utah/zion-national-park-hotels" TargetMode="External"/><Relationship Id="rId1441" Type="http://schemas.openxmlformats.org/officeDocument/2006/relationships/hyperlink" Target="https://www.virginholidays.co.uk/destinations/usa/wild-west/wyoming-holidays" TargetMode="External"/><Relationship Id="rId1886" Type="http://schemas.openxmlformats.org/officeDocument/2006/relationships/hyperlink" Target="https://www.virginholidays.co.uk/destinations/usa/south-carolina-offers" TargetMode="External"/><Relationship Id="rId2937" Type="http://schemas.openxmlformats.org/officeDocument/2006/relationships/hyperlink" Target="https://www.virginholidays.co.uk/destinations/usa/utah/monument-valley-holidays" TargetMode="External"/><Relationship Id="rId909" Type="http://schemas.openxmlformats.org/officeDocument/2006/relationships/hyperlink" Target="https://www.virginholidays.co.uk/flight-information/other-airlines" TargetMode="External"/><Relationship Id="rId1301" Type="http://schemas.openxmlformats.org/officeDocument/2006/relationships/hyperlink" Target="https://www.virginholidays.co.uk/destinations/canada/banff-holidays" TargetMode="External"/><Relationship Id="rId1539" Type="http://schemas.openxmlformats.org/officeDocument/2006/relationships/hyperlink" Target="https://www.virginholidays.co.uk/destinations/usa/los-angeles/west-hollywood-hotels" TargetMode="External"/><Relationship Id="rId1746" Type="http://schemas.openxmlformats.org/officeDocument/2006/relationships/hyperlink" Target="https://www.virginholidays.co.uk/destinations/canada/ottawa-holidays" TargetMode="External"/><Relationship Id="rId1953" Type="http://schemas.openxmlformats.org/officeDocument/2006/relationships/hyperlink" Target="https://www.virginholidays.co.uk/blog/affordable-dubai" TargetMode="External"/><Relationship Id="rId3199" Type="http://schemas.openxmlformats.org/officeDocument/2006/relationships/hyperlink" Target="https://www.virginholidays.co.uk/destinations/indian-ocean/tours/essential-sri-lanka-with-nuwara-eliya" TargetMode="External"/><Relationship Id="rId38" Type="http://schemas.openxmlformats.org/officeDocument/2006/relationships/hyperlink" Target="https://www.virginholidays.co.uk/destinations/usa/washington-dc/multi-destination" TargetMode="External"/><Relationship Id="rId1606" Type="http://schemas.openxmlformats.org/officeDocument/2006/relationships/hyperlink" Target="https://www.virginholidays.co.uk/who-are-we/responsible-tourism/our-people" TargetMode="External"/><Relationship Id="rId1813" Type="http://schemas.openxmlformats.org/officeDocument/2006/relationships/hyperlink" Target="https://www.virginholidays.co.uk/destinations/asia-and-far-east/cambodia/phnom-penh-holidays" TargetMode="External"/><Relationship Id="rId3059" Type="http://schemas.openxmlformats.org/officeDocument/2006/relationships/hyperlink" Target="https://www.virginholidays.co.uk/destinations/usa/hawaii/kauai-hotels" TargetMode="External"/><Relationship Id="rId3266" Type="http://schemas.openxmlformats.org/officeDocument/2006/relationships/hyperlink" Target="https://www.virginholidays.co.uk/flight-information/other-airlines/delta-air-lines" TargetMode="External"/><Relationship Id="rId3473" Type="http://schemas.openxmlformats.org/officeDocument/2006/relationships/hyperlink" Target="https://www.virginholidays.co.uk/destinations/usa/deep-south/georgia/savannah-holidays" TargetMode="External"/><Relationship Id="rId187" Type="http://schemas.openxmlformats.org/officeDocument/2006/relationships/hyperlink" Target="https://www.virginholidays.co.uk/holiday-information/uk-travel-and-airports/extra-airport-services" TargetMode="External"/><Relationship Id="rId394" Type="http://schemas.openxmlformats.org/officeDocument/2006/relationships/hyperlink" Target="https://www.virginholidays.co.uk/blog/holiday-at-universal" TargetMode="External"/><Relationship Id="rId2075" Type="http://schemas.openxmlformats.org/officeDocument/2006/relationships/hyperlink" Target="https://www.virginholidays.co.uk/destinations/usa/atlanta/multi-destination/3-nights-atlanta---4-nights-memphis" TargetMode="External"/><Relationship Id="rId2282" Type="http://schemas.openxmlformats.org/officeDocument/2006/relationships/hyperlink" Target="https://www.virginholidays.co.uk/destinations/florida/orlando/lake-buena-vista-hotels" TargetMode="External"/><Relationship Id="rId3126" Type="http://schemas.openxmlformats.org/officeDocument/2006/relationships/hyperlink" Target="https://www.virginholidays.co.uk/destinations/africa/tours/best-of-botswana" TargetMode="External"/><Relationship Id="rId254" Type="http://schemas.openxmlformats.org/officeDocument/2006/relationships/hyperlink" Target="https://www.virginholidays.co.uk/flight-information/other-airlines/etihad-airways" TargetMode="External"/><Relationship Id="rId699" Type="http://schemas.openxmlformats.org/officeDocument/2006/relationships/hyperlink" Target="https://www.virginholidays.co.uk/holiday-types/holiday-experiences/las-vegas-experiences/bootleg-canyon-zipline" TargetMode="External"/><Relationship Id="rId1091" Type="http://schemas.openxmlformats.org/officeDocument/2006/relationships/hyperlink" Target="https://www.virginholidays.co.uk/travel-extras/attraction-tickets/seaworld-orlando/overview" TargetMode="External"/><Relationship Id="rId2587" Type="http://schemas.openxmlformats.org/officeDocument/2006/relationships/hyperlink" Target="https://www.virginholidays.co.uk/destinations/usa/bryce-canyon-holidays" TargetMode="External"/><Relationship Id="rId2794" Type="http://schemas.openxmlformats.org/officeDocument/2006/relationships/hyperlink" Target="https://www.virginholidays.co.uk/travel-extras/attraction-tickets/aquatica/overview" TargetMode="External"/><Relationship Id="rId3333" Type="http://schemas.openxmlformats.org/officeDocument/2006/relationships/hyperlink" Target="https://www.virginholidays.co.uk/destinations/asia-and-far-east/malaysia/kuala-lumpur-offers" TargetMode="External"/><Relationship Id="rId114" Type="http://schemas.openxmlformats.org/officeDocument/2006/relationships/hyperlink" Target="https://www.virginholidays.co.uk/destinations/usa/nevada-holidays" TargetMode="External"/><Relationship Id="rId461" Type="http://schemas.openxmlformats.org/officeDocument/2006/relationships/hyperlink" Target="https://www.virginholidays.co.uk/destinations/usa/california-coast/santa-barbara-offers" TargetMode="External"/><Relationship Id="rId559" Type="http://schemas.openxmlformats.org/officeDocument/2006/relationships/hyperlink" Target="https://www.virginholidays.co.uk/destinations/usa/deep-south/tennessee-holidays/destinations-in" TargetMode="External"/><Relationship Id="rId766" Type="http://schemas.openxmlformats.org/officeDocument/2006/relationships/hyperlink" Target="https://www.virginholidays.co.uk/destinations/africa/tours/kruger-explorer" TargetMode="External"/><Relationship Id="rId1189" Type="http://schemas.openxmlformats.org/officeDocument/2006/relationships/hyperlink" Target="https://www.virginholidays.co.uk/destinations/caribbean/cuba/havana/multi-destination/3-nights-havana---4-nights-varadero" TargetMode="External"/><Relationship Id="rId1396" Type="http://schemas.openxmlformats.org/officeDocument/2006/relationships/hyperlink" Target="https://www.virginholidays.co.uk/travel-extras/attraction-tickets/kennedy-space-center" TargetMode="External"/><Relationship Id="rId2142" Type="http://schemas.openxmlformats.org/officeDocument/2006/relationships/hyperlink" Target="https://www.virginholidays.co.uk/destinations/canada/ottawa-hotels" TargetMode="External"/><Relationship Id="rId2447" Type="http://schemas.openxmlformats.org/officeDocument/2006/relationships/hyperlink" Target="https://www.virginholidays.co.uk/destinations/florida/multi-destination" TargetMode="External"/><Relationship Id="rId3400" Type="http://schemas.openxmlformats.org/officeDocument/2006/relationships/hyperlink" Target="https://www.virginholidays.co.uk/travel-extras/car-hire/usa-and-canada-car-hire" TargetMode="External"/><Relationship Id="rId321" Type="http://schemas.openxmlformats.org/officeDocument/2006/relationships/hyperlink" Target="https://www.virginholidays.co.uk/blog/st-patricks-day-usa-blog" TargetMode="External"/><Relationship Id="rId419" Type="http://schemas.openxmlformats.org/officeDocument/2006/relationships/hyperlink" Target="https://www.virginholidays.co.uk/blog/golfing-in-the-north-of-florida" TargetMode="External"/><Relationship Id="rId626" Type="http://schemas.openxmlformats.org/officeDocument/2006/relationships/hyperlink" Target="https://www.virginholidays.co.uk/destinations/usa/boston/multi-destination/3-nights-boston---4-nights-cape-cod" TargetMode="External"/><Relationship Id="rId973" Type="http://schemas.openxmlformats.org/officeDocument/2006/relationships/hyperlink" Target="https://www.virginholidays.co.uk/holiday-types/multi-destination-holidays/ideas-multi-destination" TargetMode="External"/><Relationship Id="rId1049" Type="http://schemas.openxmlformats.org/officeDocument/2006/relationships/hyperlink" Target="https://www.virginholidays.co.uk/holiday-types/flydrive-holidays/overview" TargetMode="External"/><Relationship Id="rId1256" Type="http://schemas.openxmlformats.org/officeDocument/2006/relationships/hyperlink" Target="https://www.virginholidays.co.uk/destinations/usa/new-england/connecticut-offers" TargetMode="External"/><Relationship Id="rId2002" Type="http://schemas.openxmlformats.org/officeDocument/2006/relationships/hyperlink" Target="https://www.virginholidays.co.uk/destinations/usa/boston/multi-destination" TargetMode="External"/><Relationship Id="rId2307" Type="http://schemas.openxmlformats.org/officeDocument/2006/relationships/hyperlink" Target="https://www.virginholidays.co.uk/destinations/usa/utah/zion-national-park-offers" TargetMode="External"/><Relationship Id="rId2654" Type="http://schemas.openxmlformats.org/officeDocument/2006/relationships/hyperlink" Target="https://www.virginholidays.co.uk/destinations/asia-and-far-east/indonesia-holidays/destinations-in" TargetMode="External"/><Relationship Id="rId2861" Type="http://schemas.openxmlformats.org/officeDocument/2006/relationships/hyperlink" Target="https://www.virginholidays.co.uk/blog/pick-n-mix-florida" TargetMode="External"/><Relationship Id="rId2959" Type="http://schemas.openxmlformats.org/officeDocument/2006/relationships/hyperlink" Target="https://www.virginholidays.co.uk/destinations/usa-holidays" TargetMode="External"/><Relationship Id="rId833" Type="http://schemas.openxmlformats.org/officeDocument/2006/relationships/hyperlink" Target="https://www.virginholidays.co.uk/destinations/caribbean/grenada-offers" TargetMode="External"/><Relationship Id="rId1116" Type="http://schemas.openxmlformats.org/officeDocument/2006/relationships/hyperlink" Target="https://www.virginholidays.co.uk/destinations/middle-east/abu-dhabi-holidays/activities" TargetMode="External"/><Relationship Id="rId1463" Type="http://schemas.openxmlformats.org/officeDocument/2006/relationships/hyperlink" Target="https://www.virginholidays.co.uk/holiday-types/romantic-holidays/hotels/waves-hotel-and-spa-by-elegant-hotels" TargetMode="External"/><Relationship Id="rId1670" Type="http://schemas.openxmlformats.org/officeDocument/2006/relationships/hyperlink" Target="https://www.virginholidays.co.uk/destinations/canada/rural-ontario-holidays" TargetMode="External"/><Relationship Id="rId1768" Type="http://schemas.openxmlformats.org/officeDocument/2006/relationships/hyperlink" Target="https://www.virginholidays.co.uk/blog/dubai-unleashed" TargetMode="External"/><Relationship Id="rId2514" Type="http://schemas.openxmlformats.org/officeDocument/2006/relationships/hyperlink" Target="https://www.virginholidays.co.uk/destinations/usa/las-vegas/multi-destination/4-nights-new-york---3-nights-las-vegas" TargetMode="External"/><Relationship Id="rId2721" Type="http://schemas.openxmlformats.org/officeDocument/2006/relationships/hyperlink" Target="https://www.virginholidays.co.uk/destinations/middle-east/oman-offers" TargetMode="External"/><Relationship Id="rId2819" Type="http://schemas.openxmlformats.org/officeDocument/2006/relationships/hyperlink" Target="https://www.virginholidays.co.uk/destinations/asia-and-far-east/malaysia/kuala-lumpur/multi-destination/3-nights-kuala-lumpur---7-nights-langkawi" TargetMode="External"/><Relationship Id="rId900" Type="http://schemas.openxmlformats.org/officeDocument/2006/relationships/hyperlink" Target="https://www.virginholidays.co.uk/destinations/usa/california-coast/santa-barbara-holidays" TargetMode="External"/><Relationship Id="rId1323" Type="http://schemas.openxmlformats.org/officeDocument/2006/relationships/hyperlink" Target="https://www.virginholidays.co.uk/destinations/canada/edmonton-holidays" TargetMode="External"/><Relationship Id="rId1530" Type="http://schemas.openxmlformats.org/officeDocument/2006/relationships/hyperlink" Target="https://www.virginholidays.co.uk/destinations/asia-and-far-east/indonesia-offers" TargetMode="External"/><Relationship Id="rId1628" Type="http://schemas.openxmlformats.org/officeDocument/2006/relationships/hyperlink" Target="https://www.virginholidays.co.uk/destinations/usa/washington-dc-holidays" TargetMode="External"/><Relationship Id="rId1975" Type="http://schemas.openxmlformats.org/officeDocument/2006/relationships/hyperlink" Target="https://www.virginholidays.co.uk/destinations/caribbean/cuba/varadero-offers" TargetMode="External"/><Relationship Id="rId3190" Type="http://schemas.openxmlformats.org/officeDocument/2006/relationships/hyperlink" Target="https://www.virginholidays.co.uk/destinations/asia-and-far-east/tours/yangtze-highlights" TargetMode="External"/><Relationship Id="rId1835" Type="http://schemas.openxmlformats.org/officeDocument/2006/relationships/hyperlink" Target="https://www.virginholidays.co.uk/blog/caribbean-for-families" TargetMode="External"/><Relationship Id="rId3050" Type="http://schemas.openxmlformats.org/officeDocument/2006/relationships/hyperlink" Target="https://www.virginholidays.co.uk/destinations/usa/las-vegas-tours" TargetMode="External"/><Relationship Id="rId3288" Type="http://schemas.openxmlformats.org/officeDocument/2006/relationships/hyperlink" Target="https://www.virginholidays.co.uk/destinations/usa/california-coast/long-beach-offers" TargetMode="External"/><Relationship Id="rId3495" Type="http://schemas.openxmlformats.org/officeDocument/2006/relationships/hyperlink" Target="https://www.virginholidays.co.uk/destinations/usa/south-carolina/hilton-head-island-offers" TargetMode="External"/><Relationship Id="rId1902" Type="http://schemas.openxmlformats.org/officeDocument/2006/relationships/hyperlink" Target="https://www.virginholidays.co.uk/destinations/caribbean/mexico/cancun-holidays/" TargetMode="External"/><Relationship Id="rId2097" Type="http://schemas.openxmlformats.org/officeDocument/2006/relationships/hyperlink" Target="https://www.virginholidays.co.uk/destinations/asia-and-far-east/singapore-holidays/activities" TargetMode="External"/><Relationship Id="rId3148" Type="http://schemas.openxmlformats.org/officeDocument/2006/relationships/hyperlink" Target="https://www.virginholidays.co.uk/destinations/florida/orlando/multi-destination" TargetMode="External"/><Relationship Id="rId3355" Type="http://schemas.openxmlformats.org/officeDocument/2006/relationships/hyperlink" Target="https://www.virginholidays.co.uk/blog/beyond-the-strip" TargetMode="External"/><Relationship Id="rId276" Type="http://schemas.openxmlformats.org/officeDocument/2006/relationships/hyperlink" Target="https://www.virginholidays.co.uk/destinations/usa/lake-tahoe/northstar-holidays" TargetMode="External"/><Relationship Id="rId483" Type="http://schemas.openxmlformats.org/officeDocument/2006/relationships/hyperlink" Target="https://www.virginholidays.co.uk/destinations/usa/texas/san-antonio-offers" TargetMode="External"/><Relationship Id="rId690" Type="http://schemas.openxmlformats.org/officeDocument/2006/relationships/hyperlink" Target="https://www.virginholidays.co.uk/special-offers/manchester-departures" TargetMode="External"/><Relationship Id="rId2164" Type="http://schemas.openxmlformats.org/officeDocument/2006/relationships/hyperlink" Target="https://www.virginholidays.co.uk/destinations/usa/tours/southern-explorer" TargetMode="External"/><Relationship Id="rId2371" Type="http://schemas.openxmlformats.org/officeDocument/2006/relationships/hyperlink" Target="https://www.virginholidays.co.uk/destinations/asia-and-far-east/indonesia/bali/tanjung-benoa-offers" TargetMode="External"/><Relationship Id="rId3008" Type="http://schemas.openxmlformats.org/officeDocument/2006/relationships/hyperlink" Target="https://www.virginholidays.co.uk/destinations/usa/california-coast/carmel-holidays" TargetMode="External"/><Relationship Id="rId3215" Type="http://schemas.openxmlformats.org/officeDocument/2006/relationships/hyperlink" Target="https://www.virginholidays.co.uk/destinations/canada/jasper-offers" TargetMode="External"/><Relationship Id="rId3422" Type="http://schemas.openxmlformats.org/officeDocument/2006/relationships/hyperlink" Target="https://www.virginholidays.co.uk/destinations/caribbean/cuba/jibacoa-holidays" TargetMode="External"/><Relationship Id="rId136" Type="http://schemas.openxmlformats.org/officeDocument/2006/relationships/hyperlink" Target="https://www.virginholidays.co.uk/destinations/caribbean/barbados-offers" TargetMode="External"/><Relationship Id="rId343" Type="http://schemas.openxmlformats.org/officeDocument/2006/relationships/hyperlink" Target="https://www.virginholidays.co.uk/destinations/asia-and-far-east/singapore-offers" TargetMode="External"/><Relationship Id="rId550" Type="http://schemas.openxmlformats.org/officeDocument/2006/relationships/hyperlink" Target="https://www.virginholidays.co.uk/destinations/florida/miami/brickell-holidays" TargetMode="External"/><Relationship Id="rId788" Type="http://schemas.openxmlformats.org/officeDocument/2006/relationships/hyperlink" Target="https://www.virginholidays.co.uk/destinations/usa/philadelphia-holidays" TargetMode="External"/><Relationship Id="rId995" Type="http://schemas.openxmlformats.org/officeDocument/2006/relationships/hyperlink" Target="https://www.virginholidays.co.uk/destinations/africa/tours/the-ultimate-okavango" TargetMode="External"/><Relationship Id="rId1180" Type="http://schemas.openxmlformats.org/officeDocument/2006/relationships/hyperlink" Target="https://www.virginholidays.co.uk/holiday-types/LGBT-holidays/overview" TargetMode="External"/><Relationship Id="rId2024" Type="http://schemas.openxmlformats.org/officeDocument/2006/relationships/hyperlink" Target="https://www.virginholidays.co.uk/destinations/asia-and-far-east/cambodia/siem-reap-holidays" TargetMode="External"/><Relationship Id="rId2231" Type="http://schemas.openxmlformats.org/officeDocument/2006/relationships/hyperlink" Target="https://www.virginholidays.co.uk/destinations/middle-east-holidays" TargetMode="External"/><Relationship Id="rId2469" Type="http://schemas.openxmlformats.org/officeDocument/2006/relationships/hyperlink" Target="https://www.virginholidays.co.uk/destinations/asia-and-far-east/tours/jungles-and-orangutans" TargetMode="External"/><Relationship Id="rId2676" Type="http://schemas.openxmlformats.org/officeDocument/2006/relationships/hyperlink" Target="https://www.virginholidays.co.uk/destinations/africa/south-africa/johannesburg-holidays" TargetMode="External"/><Relationship Id="rId2883" Type="http://schemas.openxmlformats.org/officeDocument/2006/relationships/hyperlink" Target="https://www.virginholidays.co.uk/destinations/africa-offers" TargetMode="External"/><Relationship Id="rId203" Type="http://schemas.openxmlformats.org/officeDocument/2006/relationships/hyperlink" Target="https://www.virginholidays.co.uk/holiday-types/holiday-experiences/new-york-experiences/big-apple-helicopter-tour" TargetMode="External"/><Relationship Id="rId648" Type="http://schemas.openxmlformats.org/officeDocument/2006/relationships/hyperlink" Target="https://www.virginholidays.co.uk/destinations/asia-and-far-east/thailand/koh-samui-holidays" TargetMode="External"/><Relationship Id="rId855" Type="http://schemas.openxmlformats.org/officeDocument/2006/relationships/hyperlink" Target="https://www.virginholidays.co.uk/holiday-types/golf-holidays/overview" TargetMode="External"/><Relationship Id="rId1040" Type="http://schemas.openxmlformats.org/officeDocument/2006/relationships/hyperlink" Target="https://www.virginholidays.co.uk/destinations/asia-and-far-east/china/shanghai-tours" TargetMode="External"/><Relationship Id="rId1278" Type="http://schemas.openxmlformats.org/officeDocument/2006/relationships/hyperlink" Target="https://www.virginholidays.co.uk/destinations/indian-ocean/mauritius-holidays" TargetMode="External"/><Relationship Id="rId1485" Type="http://schemas.openxmlformats.org/officeDocument/2006/relationships/hyperlink" Target="https://www.virginholidays.co.uk/blog/royal-livingstone-blog" TargetMode="External"/><Relationship Id="rId1692" Type="http://schemas.openxmlformats.org/officeDocument/2006/relationships/hyperlink" Target="https://www.virginholidays.co.uk/holiday-information/things-you-need-to-know/on-the-way" TargetMode="External"/><Relationship Id="rId2329" Type="http://schemas.openxmlformats.org/officeDocument/2006/relationships/hyperlink" Target="https://www.virginholidays.co.uk/late-holiday-deals" TargetMode="External"/><Relationship Id="rId2536" Type="http://schemas.openxmlformats.org/officeDocument/2006/relationships/hyperlink" Target="https://www.virginholidays.co.uk/destinations/asia-and-far-east/china/hong-kong-holidays" TargetMode="External"/><Relationship Id="rId2743" Type="http://schemas.openxmlformats.org/officeDocument/2006/relationships/hyperlink" Target="https://www.virginholidays.co.uk/blog/universal-orlando-hotels" TargetMode="External"/><Relationship Id="rId410" Type="http://schemas.openxmlformats.org/officeDocument/2006/relationships/hyperlink" Target="https://www.virginholidays.co.uk/travel-extras/seating-options-and-upgrades" TargetMode="External"/><Relationship Id="rId508" Type="http://schemas.openxmlformats.org/officeDocument/2006/relationships/hyperlink" Target="https://www.virginholidays.co.uk/destinations/usa/new-england/vermont-offers" TargetMode="External"/><Relationship Id="rId715" Type="http://schemas.openxmlformats.org/officeDocument/2006/relationships/hyperlink" Target="https://www.virginholidays.co.uk/destinations/florida/gulf-coast-beaches/bonita-springs-holidays" TargetMode="External"/><Relationship Id="rId922" Type="http://schemas.openxmlformats.org/officeDocument/2006/relationships/hyperlink" Target="https://www.virginholidays.co.uk/holiday-types/winter-sun-holidays/overview" TargetMode="External"/><Relationship Id="rId1138" Type="http://schemas.openxmlformats.org/officeDocument/2006/relationships/hyperlink" Target="https://www.virginholidays.co.uk/destinations/canada-holidays/destinations-in" TargetMode="External"/><Relationship Id="rId1345" Type="http://schemas.openxmlformats.org/officeDocument/2006/relationships/hyperlink" Target="https://www.virginholidays.co.uk/destinations/usa/atlantic-city-offers" TargetMode="External"/><Relationship Id="rId1552" Type="http://schemas.openxmlformats.org/officeDocument/2006/relationships/hyperlink" Target="https://www.virginholidays.co.uk/destinations/usa/oregon-offers" TargetMode="External"/><Relationship Id="rId1997" Type="http://schemas.openxmlformats.org/officeDocument/2006/relationships/hyperlink" Target="https://www.virginholidays.co.uk/destinations/usa/texas/el-paso-holidays" TargetMode="External"/><Relationship Id="rId2603" Type="http://schemas.openxmlformats.org/officeDocument/2006/relationships/hyperlink" Target="https://www.virginholidays.co.uk/holiday-types/city-breaks/hotels" TargetMode="External"/><Relationship Id="rId2950" Type="http://schemas.openxmlformats.org/officeDocument/2006/relationships/hyperlink" Target="https://www.virginholidays.co.uk/destinations/usa/deep-south/tennessee-holidays" TargetMode="External"/><Relationship Id="rId1205" Type="http://schemas.openxmlformats.org/officeDocument/2006/relationships/hyperlink" Target="https://www.virginholidays.co.uk/destinations/usa/tours/its-got-yellowstone!" TargetMode="External"/><Relationship Id="rId1857" Type="http://schemas.openxmlformats.org/officeDocument/2006/relationships/hyperlink" Target="https://www.virginholidays.co.uk/blog/supporting-the-caribbean-with-ub40" TargetMode="External"/><Relationship Id="rId2810" Type="http://schemas.openxmlformats.org/officeDocument/2006/relationships/hyperlink" Target="https://www.virginholidays.co.uk/destinations/middle-east/dubai-beaches-and-beyond/ajman-offers" TargetMode="External"/><Relationship Id="rId2908" Type="http://schemas.openxmlformats.org/officeDocument/2006/relationships/hyperlink" Target="https://www.virginholidays.co.uk/destinations/usa/new-england/rhode-island-holidays" TargetMode="External"/><Relationship Id="rId51" Type="http://schemas.openxmlformats.org/officeDocument/2006/relationships/hyperlink" Target="https://www.virginholidays.co.uk/destinations/africa/south-africa/johannesburg-holidays/activities" TargetMode="External"/><Relationship Id="rId1412" Type="http://schemas.openxmlformats.org/officeDocument/2006/relationships/hyperlink" Target="https://www.virginholidays.co.uk/destinations/caribbean/antigua-holidays" TargetMode="External"/><Relationship Id="rId1717" Type="http://schemas.openxmlformats.org/officeDocument/2006/relationships/hyperlink" Target="https://www.virginholidays.co.uk/holiday-types/family-holidays/hotels/the-grand-hotel" TargetMode="External"/><Relationship Id="rId1924" Type="http://schemas.openxmlformats.org/officeDocument/2006/relationships/hyperlink" Target="https://www.virginholidays.co.uk/destinations/caribbean/cuba-tours" TargetMode="External"/><Relationship Id="rId3072" Type="http://schemas.openxmlformats.org/officeDocument/2006/relationships/hyperlink" Target="https://www.virginholidays.co.uk/destinations/florida/miami/coconut-grove-holidays" TargetMode="External"/><Relationship Id="rId3377" Type="http://schemas.openxmlformats.org/officeDocument/2006/relationships/hyperlink" Target="https://www.virginholidays.co.uk/destinations/usa/texas/galveston-offers" TargetMode="External"/><Relationship Id="rId298" Type="http://schemas.openxmlformats.org/officeDocument/2006/relationships/hyperlink" Target="https://www.virginholidays.co.uk/destinations/usa/wild-west-holidays/destinations-in" TargetMode="External"/><Relationship Id="rId158" Type="http://schemas.openxmlformats.org/officeDocument/2006/relationships/hyperlink" Target="https://www.virginholidays.co.uk/destinations/africa/south-africa/kruger-and-surrounds-holidays" TargetMode="External"/><Relationship Id="rId2186" Type="http://schemas.openxmlformats.org/officeDocument/2006/relationships/hyperlink" Target="https://www.virginholidays.co.uk/important" TargetMode="External"/><Relationship Id="rId2393" Type="http://schemas.openxmlformats.org/officeDocument/2006/relationships/hyperlink" Target="https://www.virginholidays.co.uk/destinations/usa/arizona-offers" TargetMode="External"/><Relationship Id="rId2698" Type="http://schemas.openxmlformats.org/officeDocument/2006/relationships/hyperlink" Target="https://www.virginholidays.co.uk/destinations/asia-and-far-east/thailand/krabi-offers" TargetMode="External"/><Relationship Id="rId3237" Type="http://schemas.openxmlformats.org/officeDocument/2006/relationships/hyperlink" Target="https://www.virginholidays.co.uk/disney-magical-holiday" TargetMode="External"/><Relationship Id="rId3444" Type="http://schemas.openxmlformats.org/officeDocument/2006/relationships/hyperlink" Target="https://www.virginholidays.co.uk/destinations/usa/palm-springs-holidays" TargetMode="External"/><Relationship Id="rId365" Type="http://schemas.openxmlformats.org/officeDocument/2006/relationships/hyperlink" Target="https://www.virginholidays.co.uk/holiday-types/ski-and-board-holidays/offers" TargetMode="External"/><Relationship Id="rId572" Type="http://schemas.openxmlformats.org/officeDocument/2006/relationships/hyperlink" Target="https://www.virginholidays.co.uk/destinations/middle-east-holidays/activities" TargetMode="External"/><Relationship Id="rId2046" Type="http://schemas.openxmlformats.org/officeDocument/2006/relationships/hyperlink" Target="https://www.virginholidays.co.uk/destinations/asia-and-far-east/india-holidays" TargetMode="External"/><Relationship Id="rId2253" Type="http://schemas.openxmlformats.org/officeDocument/2006/relationships/hyperlink" Target="https://www.virginholidays.co.uk/destinations/middle-east/dubai-beaches-and-beyond/dubai-city-hotels" TargetMode="External"/><Relationship Id="rId2460" Type="http://schemas.openxmlformats.org/officeDocument/2006/relationships/hyperlink" Target="https://www.virginholidays.co.uk/destinations/usa/texas-offers" TargetMode="External"/><Relationship Id="rId3304" Type="http://schemas.openxmlformats.org/officeDocument/2006/relationships/hyperlink" Target="https://www.virginholidays.co.uk/destinations/asia-and-far-east/malaysia/kuala-lumpur/multi-destination" TargetMode="External"/><Relationship Id="rId3511" Type="http://schemas.openxmlformats.org/officeDocument/2006/relationships/hyperlink" Target="https://www.virginholidays.co.uk/destinations/usa/tours/the-great-american-crossing" TargetMode="External"/><Relationship Id="rId225" Type="http://schemas.openxmlformats.org/officeDocument/2006/relationships/hyperlink" Target="https://www.virginholidays.co.uk/destinations/florida/gold-coast-beaches/st-augustine-holidays" TargetMode="External"/><Relationship Id="rId432" Type="http://schemas.openxmlformats.org/officeDocument/2006/relationships/hyperlink" Target="https://www.virginholidays.co.uk/destinations/usa/hawaii/oahu-holidays/destinations-in" TargetMode="External"/><Relationship Id="rId877" Type="http://schemas.openxmlformats.org/officeDocument/2006/relationships/hyperlink" Target="https://www.virginholidays.co.uk/destinations/florida/gulf-coast-beaches/clearwater-and-st-pete-offers" TargetMode="External"/><Relationship Id="rId1062" Type="http://schemas.openxmlformats.org/officeDocument/2006/relationships/hyperlink" Target="https://www.virginholidays.co.uk/destinations/florida/miami/multi-destination" TargetMode="External"/><Relationship Id="rId2113" Type="http://schemas.openxmlformats.org/officeDocument/2006/relationships/hyperlink" Target="https://www.virginholidays.co.uk/blog/ras-al-khaimah-unleashed" TargetMode="External"/><Relationship Id="rId2320" Type="http://schemas.openxmlformats.org/officeDocument/2006/relationships/hyperlink" Target="https://www.virginholidays.co.uk/destinations/florida/gulf-coast-beaches/sarasota-holidays" TargetMode="External"/><Relationship Id="rId2558" Type="http://schemas.openxmlformats.org/officeDocument/2006/relationships/hyperlink" Target="https://www.virginholidays.co.uk/destinations/usa/south-carolina/charleston-holidays" TargetMode="External"/><Relationship Id="rId2765" Type="http://schemas.openxmlformats.org/officeDocument/2006/relationships/hyperlink" Target="https://www.virginholidays.co.uk/destinations/usa/multi-destination/4-nights-los-angeles---4-nights-las-vegas" TargetMode="External"/><Relationship Id="rId2972" Type="http://schemas.openxmlformats.org/officeDocument/2006/relationships/hyperlink" Target="https://www.virginholidays.co.uk/holiday-types/tours-and-safaris/tours" TargetMode="External"/><Relationship Id="rId737" Type="http://schemas.openxmlformats.org/officeDocument/2006/relationships/hyperlink" Target="https://www.virginholidays.co.uk/destinations/canada/lake-louise-holidays" TargetMode="External"/><Relationship Id="rId944" Type="http://schemas.openxmlformats.org/officeDocument/2006/relationships/hyperlink" Target="https://www.virginholidays.co.uk/holiday-types/florida-villas/overview" TargetMode="External"/><Relationship Id="rId1367" Type="http://schemas.openxmlformats.org/officeDocument/2006/relationships/hyperlink" Target="https://www.virginholidays.co.uk/travel-extras/attraction-tickets/universal-orlando-resort/theme-park-info" TargetMode="External"/><Relationship Id="rId1574" Type="http://schemas.openxmlformats.org/officeDocument/2006/relationships/hyperlink" Target="https://www.virginholidays.co.uk/destinations/usa/arizona/lake-havasu-holidays" TargetMode="External"/><Relationship Id="rId1781" Type="http://schemas.openxmlformats.org/officeDocument/2006/relationships/hyperlink" Target="https://www.virginholidays.co.uk/destinations/usa/tours/yukon-and-alaska-explorer" TargetMode="External"/><Relationship Id="rId2418" Type="http://schemas.openxmlformats.org/officeDocument/2006/relationships/hyperlink" Target="https://www.virginholidays.co.uk/destinations/usa/new-england-offers" TargetMode="External"/><Relationship Id="rId2625" Type="http://schemas.openxmlformats.org/officeDocument/2006/relationships/hyperlink" Target="https://www.virginholidays.co.uk/destinations/canada/tours/rocky-mountaineer---first-passage-to-the-west-highlights-eastbound-westbound" TargetMode="External"/><Relationship Id="rId2832" Type="http://schemas.openxmlformats.org/officeDocument/2006/relationships/hyperlink" Target="https://www.virginholidays.co.uk/holiday-types/weddings-and-honeymoons/unique-weddings/florida-beaches" TargetMode="External"/><Relationship Id="rId73" Type="http://schemas.openxmlformats.org/officeDocument/2006/relationships/hyperlink" Target="https://www.virginholidays.co.uk/destinations/canada/tours/rocky-mountaineer---journey-through-the-clouds" TargetMode="External"/><Relationship Id="rId804" Type="http://schemas.openxmlformats.org/officeDocument/2006/relationships/hyperlink" Target="https://www.virginholidays.co.uk/destinations/africa/kenya/mara-lodges-holidays" TargetMode="External"/><Relationship Id="rId1227" Type="http://schemas.openxmlformats.org/officeDocument/2006/relationships/hyperlink" Target="https://www.virginholidays.co.uk/destinations/asia-and-far-east/indonesia-holidays" TargetMode="External"/><Relationship Id="rId1434" Type="http://schemas.openxmlformats.org/officeDocument/2006/relationships/hyperlink" Target="https://www.virginholidays.co.uk/special-offers/disney-deluxe-resorts" TargetMode="External"/><Relationship Id="rId1641" Type="http://schemas.openxmlformats.org/officeDocument/2006/relationships/hyperlink" Target="https://www.virginholidays.co.uk/destinations/florida/gulf-coast-beaches-offers" TargetMode="External"/><Relationship Id="rId1879" Type="http://schemas.openxmlformats.org/officeDocument/2006/relationships/hyperlink" Target="https://www.virginholidays.co.uk/destinations/usa/boston-tours" TargetMode="External"/><Relationship Id="rId3094" Type="http://schemas.openxmlformats.org/officeDocument/2006/relationships/hyperlink" Target="https://www.virginholidays.co.uk/destinations/usa/los-angeles/santa-monica-holidays" TargetMode="External"/><Relationship Id="rId1501" Type="http://schemas.openxmlformats.org/officeDocument/2006/relationships/hyperlink" Target="https://www.virginholidays.co.uk/destinations/canada/rural-british-columbia-offers" TargetMode="External"/><Relationship Id="rId1739" Type="http://schemas.openxmlformats.org/officeDocument/2006/relationships/hyperlink" Target="https://www.virginholidays.co.uk/destinations/usa/hawaii/kauai-holidays/activities" TargetMode="External"/><Relationship Id="rId1946" Type="http://schemas.openxmlformats.org/officeDocument/2006/relationships/hyperlink" Target="https://www.virginholidays.co.uk/destinations/usa/texas/austin-offers" TargetMode="External"/><Relationship Id="rId3399" Type="http://schemas.openxmlformats.org/officeDocument/2006/relationships/hyperlink" Target="https://www.virginholidays.co.uk/travel-extras/car-hire/usa-and-canada-car-hire" TargetMode="External"/><Relationship Id="rId1806" Type="http://schemas.openxmlformats.org/officeDocument/2006/relationships/hyperlink" Target="https://www.virginholidays.co.uk/blog/washington-perfect-for-families" TargetMode="External"/><Relationship Id="rId3161" Type="http://schemas.openxmlformats.org/officeDocument/2006/relationships/hyperlink" Target="https://www.virginholidays.co.uk/destinations/canada/calgary-offers" TargetMode="External"/><Relationship Id="rId3259" Type="http://schemas.openxmlformats.org/officeDocument/2006/relationships/hyperlink" Target="https://www.virginholidays.co.uk/destinations/caribbean/cuba/havana/multi-destination/3-nights-havana---7-nights-jibacoa" TargetMode="External"/><Relationship Id="rId3466" Type="http://schemas.openxmlformats.org/officeDocument/2006/relationships/hyperlink" Target="https://www.virginholidays.co.uk/destinations/canada/tours/capital-experience" TargetMode="External"/><Relationship Id="rId387" Type="http://schemas.openxmlformats.org/officeDocument/2006/relationships/hyperlink" Target="https://www.virginholidays.co.uk/destinations/caribbean/cuba-holidays" TargetMode="External"/><Relationship Id="rId594" Type="http://schemas.openxmlformats.org/officeDocument/2006/relationships/hyperlink" Target="https://www.virginholidays.co.uk/destinations/usa/texas/houston-offers" TargetMode="External"/><Relationship Id="rId2068" Type="http://schemas.openxmlformats.org/officeDocument/2006/relationships/hyperlink" Target="https://www.virginholidays.co.uk/destinations/canada/tours/ocean-house-at-stads-kuns-gawga%C2%A0" TargetMode="External"/><Relationship Id="rId2275" Type="http://schemas.openxmlformats.org/officeDocument/2006/relationships/hyperlink" Target="https://www.virginholidays.co.uk/holiday-types/holiday-experiences/las-vegas-experiences/giant-digger-experience" TargetMode="External"/><Relationship Id="rId3021" Type="http://schemas.openxmlformats.org/officeDocument/2006/relationships/hyperlink" Target="https://www.virginholidays.co.uk/destinations/usa/seattle-and-washington-state-holidays/destinations-in" TargetMode="External"/><Relationship Id="rId3119" Type="http://schemas.openxmlformats.org/officeDocument/2006/relationships/hyperlink" Target="https://www.virginholidays.co.uk/destinations/usa/chicago-offers" TargetMode="External"/><Relationship Id="rId3326" Type="http://schemas.openxmlformats.org/officeDocument/2006/relationships/hyperlink" Target="https://www.virginholidays.co.uk/destinations/florida/gold-coast-beaches/fort-lauderdale-holidays/activities" TargetMode="External"/><Relationship Id="rId247" Type="http://schemas.openxmlformats.org/officeDocument/2006/relationships/hyperlink" Target="https://www.virginholidays.co.uk/destinations/caribbean/st-kitts-and-nevis-holidays" TargetMode="External"/><Relationship Id="rId899" Type="http://schemas.openxmlformats.org/officeDocument/2006/relationships/hyperlink" Target="https://www.virginholidays.co.uk/destinations/usa/california-coast/santa-barbara-holidays" TargetMode="External"/><Relationship Id="rId1084" Type="http://schemas.openxmlformats.org/officeDocument/2006/relationships/hyperlink" Target="https://www.virginholidays.co.uk/holiday-types/platinum-holidays/hotels" TargetMode="External"/><Relationship Id="rId2482" Type="http://schemas.openxmlformats.org/officeDocument/2006/relationships/hyperlink" Target="https://www.virginholidays.co.uk/destinations/usa/seattle-and-washington-state/seattle-holidays" TargetMode="External"/><Relationship Id="rId2787" Type="http://schemas.openxmlformats.org/officeDocument/2006/relationships/hyperlink" Target="https://www.virginholidays.co.uk/destinations/asia-and-far-east/vietnam-holidays" TargetMode="External"/><Relationship Id="rId107" Type="http://schemas.openxmlformats.org/officeDocument/2006/relationships/hyperlink" Target="https://www.virginholidays.co.uk/destinations/asia-and-far-east/indonesia/bali-holidays/activities" TargetMode="External"/><Relationship Id="rId454" Type="http://schemas.openxmlformats.org/officeDocument/2006/relationships/hyperlink" Target="https://www.virginholidays.co.uk/important/privacy-statement" TargetMode="External"/><Relationship Id="rId661" Type="http://schemas.openxmlformats.org/officeDocument/2006/relationships/hyperlink" Target="https://www.virginholidays.co.uk/destinations/usa/wild-west/montana-holidays" TargetMode="External"/><Relationship Id="rId759" Type="http://schemas.openxmlformats.org/officeDocument/2006/relationships/hyperlink" Target="https://www.virginholidays.co.uk/destinations/usa/deep-south/tennessee/memphis-holidays" TargetMode="External"/><Relationship Id="rId966" Type="http://schemas.openxmlformats.org/officeDocument/2006/relationships/hyperlink" Target="https://www.virginholidays.co.uk/destinations/florida/gulf-coast-beaches/naples-and-marco-island-offers" TargetMode="External"/><Relationship Id="rId1291" Type="http://schemas.openxmlformats.org/officeDocument/2006/relationships/hyperlink" Target="https://www.virginholidays.co.uk/destinations/asia-and-far-east-holidays" TargetMode="External"/><Relationship Id="rId1389" Type="http://schemas.openxmlformats.org/officeDocument/2006/relationships/hyperlink" Target="https://www.virginholidays.co.uk/destinations/usa/portland/multi-destination/3-nights-portland---4-nights-san-francisco" TargetMode="External"/><Relationship Id="rId1596" Type="http://schemas.openxmlformats.org/officeDocument/2006/relationships/hyperlink" Target="https://www.virginholidays.co.uk/holiday-types/platinum-holidays/overview" TargetMode="External"/><Relationship Id="rId2135" Type="http://schemas.openxmlformats.org/officeDocument/2006/relationships/hyperlink" Target="https://www.virginholidays.co.uk/destinations/usa/virginia-holidays" TargetMode="External"/><Relationship Id="rId2342" Type="http://schemas.openxmlformats.org/officeDocument/2006/relationships/hyperlink" Target="https://www.virginholidays.co.uk/destinations/usa/mammoth-hotels" TargetMode="External"/><Relationship Id="rId2647" Type="http://schemas.openxmlformats.org/officeDocument/2006/relationships/hyperlink" Target="https://www.virginholidays.co.uk/destinations/usa/bermuda-holidays" TargetMode="External"/><Relationship Id="rId2994" Type="http://schemas.openxmlformats.org/officeDocument/2006/relationships/hyperlink" Target="https://www.virginholidays.co.uk/destinations/canada/tours/tweedsmuir-park-lodge-grizzly-bear-safar" TargetMode="External"/><Relationship Id="rId314" Type="http://schemas.openxmlformats.org/officeDocument/2006/relationships/hyperlink" Target="https://www.virginholidays.co.uk/blog/most-instagrammable-places-in-nyc" TargetMode="External"/><Relationship Id="rId521" Type="http://schemas.openxmlformats.org/officeDocument/2006/relationships/hyperlink" Target="https://www.virginholidays.co.uk/blog/summer-of-love-50th-anniversary" TargetMode="External"/><Relationship Id="rId619" Type="http://schemas.openxmlformats.org/officeDocument/2006/relationships/hyperlink" Target="https://www.virginholidays.co.uk/destinations/usa/multi-destination" TargetMode="External"/><Relationship Id="rId1151" Type="http://schemas.openxmlformats.org/officeDocument/2006/relationships/hyperlink" Target="https://www.virginholidays.co.uk/destinations/asia-and-far-east/malaysia-offers" TargetMode="External"/><Relationship Id="rId1249" Type="http://schemas.openxmlformats.org/officeDocument/2006/relationships/hyperlink" Target="https://www.virginholidays.co.uk/destinations/canada/tours/churchill-town-and-tundra-adventure" TargetMode="External"/><Relationship Id="rId2202" Type="http://schemas.openxmlformats.org/officeDocument/2006/relationships/hyperlink" Target="https://www.virginholidays.co.uk/destinations/usa/los-angeles/west-hollywood-holidays" TargetMode="External"/><Relationship Id="rId2854" Type="http://schemas.openxmlformats.org/officeDocument/2006/relationships/hyperlink" Target="https://www.virginholidays.co.uk/tours-callback" TargetMode="External"/><Relationship Id="rId95" Type="http://schemas.openxmlformats.org/officeDocument/2006/relationships/hyperlink" Target="https://www.virginholidays.co.uk/destinations/usa/utah/monument-valley-offers" TargetMode="External"/><Relationship Id="rId826" Type="http://schemas.openxmlformats.org/officeDocument/2006/relationships/hyperlink" Target="https://www.virginholidays.co.uk/destinations/florida/orlando/seaworld-holidays" TargetMode="External"/><Relationship Id="rId1011" Type="http://schemas.openxmlformats.org/officeDocument/2006/relationships/hyperlink" Target="https://www.virginholidays.co.uk/destinations/caribbean/tobago-offers" TargetMode="External"/><Relationship Id="rId1109" Type="http://schemas.openxmlformats.org/officeDocument/2006/relationships/hyperlink" Target="https://www.virginholidays.co.uk/destinations/asia-and-far-east/indonesia/bali/ubud-holidays" TargetMode="External"/><Relationship Id="rId1456" Type="http://schemas.openxmlformats.org/officeDocument/2006/relationships/hyperlink" Target="https://www.virginholidays.co.uk/destinations/middle-east/abu-dhabi-offers" TargetMode="External"/><Relationship Id="rId1663" Type="http://schemas.openxmlformats.org/officeDocument/2006/relationships/hyperlink" Target="https://www.virginholidays.co.uk/destinations/africa/south-africa/cape-town-holidays/activities" TargetMode="External"/><Relationship Id="rId1870" Type="http://schemas.openxmlformats.org/officeDocument/2006/relationships/hyperlink" Target="https://www.virginholidays.co.uk/destinations/asia-and-far-east/thailand/hua-hin-holidays" TargetMode="External"/><Relationship Id="rId1968" Type="http://schemas.openxmlformats.org/officeDocument/2006/relationships/hyperlink" Target="https://www.virginholidays.co.uk/destinations/usa/tours/the-great-eastern-cities" TargetMode="External"/><Relationship Id="rId2507" Type="http://schemas.openxmlformats.org/officeDocument/2006/relationships/hyperlink" Target="https://www.virginholidays.co.uk/destinations/usa/oregon/portland-offers" TargetMode="External"/><Relationship Id="rId2714" Type="http://schemas.openxmlformats.org/officeDocument/2006/relationships/hyperlink" Target="https://www.virginholidays.co.uk/destinations/usa/tours/close-encounters-of-the-yellowstone-kind!" TargetMode="External"/><Relationship Id="rId2921" Type="http://schemas.openxmlformats.org/officeDocument/2006/relationships/hyperlink" Target="https://www.virginholidays.co.uk/blog/top-eats-in-arizona" TargetMode="External"/><Relationship Id="rId1316" Type="http://schemas.openxmlformats.org/officeDocument/2006/relationships/hyperlink" Target="https://www.virginholidays.co.uk/destinations/middle-east/dubai-beaches-and-beyond/multi-destination/3-nights-dubai---7-nights-maldives" TargetMode="External"/><Relationship Id="rId1523" Type="http://schemas.openxmlformats.org/officeDocument/2006/relationships/hyperlink" Target="https://www.virginholidays.co.uk/destinations/indian-ocean/tours/essential-sri-lanka-with-yala-and-galle" TargetMode="External"/><Relationship Id="rId1730" Type="http://schemas.openxmlformats.org/officeDocument/2006/relationships/hyperlink" Target="https://www.virginholidays.co.uk/destinations/usa/palm-springs-offers" TargetMode="External"/><Relationship Id="rId3183" Type="http://schemas.openxmlformats.org/officeDocument/2006/relationships/hyperlink" Target="https://www.virginholidays.co.uk/destinations/usa/portland/multi-destination/4-nights-san-francisco---3-nights-portland" TargetMode="External"/><Relationship Id="rId3390" Type="http://schemas.openxmlformats.org/officeDocument/2006/relationships/hyperlink" Target="https://www.virginholidays.co.uk/flight-information/other-airlines/emirates" TargetMode="External"/><Relationship Id="rId22" Type="http://schemas.openxmlformats.org/officeDocument/2006/relationships/hyperlink" Target="https://www.virginholidays.co.uk/destinations/asia-and-far-east/malaysia/langkawi-holidays" TargetMode="External"/><Relationship Id="rId1828" Type="http://schemas.openxmlformats.org/officeDocument/2006/relationships/hyperlink" Target="https://www.virginholidays.co.uk/destinations/usa/las-vegas-offers" TargetMode="External"/><Relationship Id="rId3043" Type="http://schemas.openxmlformats.org/officeDocument/2006/relationships/hyperlink" Target="https://www.virginholidays.co.uk/destinations/usa/texas/austin-holidays" TargetMode="External"/><Relationship Id="rId3250" Type="http://schemas.openxmlformats.org/officeDocument/2006/relationships/hyperlink" Target="https://www.virginholidays.co.uk/destinations/florida/florida-keys-holidays/destinations-in" TargetMode="External"/><Relationship Id="rId3488" Type="http://schemas.openxmlformats.org/officeDocument/2006/relationships/hyperlink" Target="https://www.virginholidays.co.uk/destinations/usa/yosemite-national-park-hotels" TargetMode="External"/><Relationship Id="rId171" Type="http://schemas.openxmlformats.org/officeDocument/2006/relationships/hyperlink" Target="https://www.virginholidays.co.uk/destinations/middle-east/dubai-beaches-and-beyond/dubai-city/multi-destination" TargetMode="External"/><Relationship Id="rId2297" Type="http://schemas.openxmlformats.org/officeDocument/2006/relationships/hyperlink" Target="https://www.virginholidays.co.uk/destinations/usa/los-angeles-tours" TargetMode="External"/><Relationship Id="rId3348" Type="http://schemas.openxmlformats.org/officeDocument/2006/relationships/hyperlink" Target="https://www.virginholidays.co.uk/destinations/florida/miami/multi-destination/3-nights-new-york---4-nights-miami" TargetMode="External"/><Relationship Id="rId269" Type="http://schemas.openxmlformats.org/officeDocument/2006/relationships/hyperlink" Target="https://www.virginholidays.co.uk/destinations/asia-and-far-east/thailand/khao-lak/multi-destination/8-nights-phuket---4-nights-khao-lak" TargetMode="External"/><Relationship Id="rId476" Type="http://schemas.openxmlformats.org/officeDocument/2006/relationships/hyperlink" Target="https://www.virginholidays.co.uk/destinations/canada/tours/rocky-mountaineer---journey-through-the-clouds-explorer-westbound" TargetMode="External"/><Relationship Id="rId683" Type="http://schemas.openxmlformats.org/officeDocument/2006/relationships/hyperlink" Target="https://www.virginholidays.co.uk/destinations/florida/orlando/walt-disney-world-holidays" TargetMode="External"/><Relationship Id="rId890" Type="http://schemas.openxmlformats.org/officeDocument/2006/relationships/hyperlink" Target="https://www.virginholidays.co.uk/destinations/canada/toronto/multi-destination/3-nights-toronto---4-nights-niagara-falls" TargetMode="External"/><Relationship Id="rId2157" Type="http://schemas.openxmlformats.org/officeDocument/2006/relationships/hyperlink" Target="https://www.virginholidays.co.uk/destinations/florida-holidays" TargetMode="External"/><Relationship Id="rId2364" Type="http://schemas.openxmlformats.org/officeDocument/2006/relationships/hyperlink" Target="https://www.virginholidays.co.uk/destinations/usa/lake-tahoe-offers" TargetMode="External"/><Relationship Id="rId2571" Type="http://schemas.openxmlformats.org/officeDocument/2006/relationships/hyperlink" Target="https://www.virginholidays.co.uk/destinations/africa/kenya/nairobi-hotels" TargetMode="External"/><Relationship Id="rId3110" Type="http://schemas.openxmlformats.org/officeDocument/2006/relationships/hyperlink" Target="https://www.virginholidays.co.uk/destinations/usa/deep-south/louisiana-holidays/destinations-in" TargetMode="External"/><Relationship Id="rId3208" Type="http://schemas.openxmlformats.org/officeDocument/2006/relationships/hyperlink" Target="https://www.virginholidays.co.uk/destinations/caribbean/cuba-hotels" TargetMode="External"/><Relationship Id="rId3415" Type="http://schemas.openxmlformats.org/officeDocument/2006/relationships/hyperlink" Target="https://www.virginholidays.co.uk/destinations/africa/tours/madikwe-and-marataba-flying-safari" TargetMode="External"/><Relationship Id="rId129" Type="http://schemas.openxmlformats.org/officeDocument/2006/relationships/hyperlink" Target="https://www.virginholidays.co.uk/destinations/canada/tours/rocky-mountaineer---classic-rail-circle" TargetMode="External"/><Relationship Id="rId336" Type="http://schemas.openxmlformats.org/officeDocument/2006/relationships/hyperlink" Target="https://www.virginholidays.co.uk/destinations/caribbean/jamaica-offers" TargetMode="External"/><Relationship Id="rId543" Type="http://schemas.openxmlformats.org/officeDocument/2006/relationships/hyperlink" Target="https://www.virginholidays.co.uk/destinations/asia-and-far-east/cambodia-holidays" TargetMode="External"/><Relationship Id="rId988" Type="http://schemas.openxmlformats.org/officeDocument/2006/relationships/hyperlink" Target="https://www.virginholidays.co.uk/travel-extras/airport-lounges/v-room/v-room-manchester/faqs" TargetMode="External"/><Relationship Id="rId1173" Type="http://schemas.openxmlformats.org/officeDocument/2006/relationships/hyperlink" Target="https://www.virginholidays.co.uk/destinations/africa/south-africa-hotels" TargetMode="External"/><Relationship Id="rId1380" Type="http://schemas.openxmlformats.org/officeDocument/2006/relationships/hyperlink" Target="https://www.virginholidays.co.uk/" TargetMode="External"/><Relationship Id="rId2017" Type="http://schemas.openxmlformats.org/officeDocument/2006/relationships/hyperlink" Target="https://www.virginholidays.co.uk/who-are-we/responsible-tourism/our-people/losethelabels" TargetMode="External"/><Relationship Id="rId2224" Type="http://schemas.openxmlformats.org/officeDocument/2006/relationships/hyperlink" Target="https://www.virginholidays.co.uk/destinations/middle-east/dubai-beaches-and-beyond-holidays/activities" TargetMode="External"/><Relationship Id="rId2669" Type="http://schemas.openxmlformats.org/officeDocument/2006/relationships/hyperlink" Target="https://www.virginholidays.co.uk/destinations/usa/south-carolina-holidays" TargetMode="External"/><Relationship Id="rId2876" Type="http://schemas.openxmlformats.org/officeDocument/2006/relationships/hyperlink" Target="https://www.virginholidays.co.uk/destinations/asia-and-far-east/tours/a-taste-of-china" TargetMode="External"/><Relationship Id="rId403" Type="http://schemas.openxmlformats.org/officeDocument/2006/relationships/hyperlink" Target="https://www.virginholidays.co.uk/destinations/asia-and-far-east/thailand/krabi-holidays" TargetMode="External"/><Relationship Id="rId750" Type="http://schemas.openxmlformats.org/officeDocument/2006/relationships/hyperlink" Target="https://www.virginholidays.co.uk/destinations/africa/south-africa-holidays/destinations-in" TargetMode="External"/><Relationship Id="rId848" Type="http://schemas.openxmlformats.org/officeDocument/2006/relationships/hyperlink" Target="https://www.virginholidays.co.uk/destinations/florida/florida-keys-offers" TargetMode="External"/><Relationship Id="rId1033" Type="http://schemas.openxmlformats.org/officeDocument/2006/relationships/hyperlink" Target="https://www.virginholidays.co.uk/blog/experts-guide-barbados-experiences" TargetMode="External"/><Relationship Id="rId1478" Type="http://schemas.openxmlformats.org/officeDocument/2006/relationships/hyperlink" Target="https://www.virginholidays.co.uk/destinations/usa/texas-holidays/destinations-in" TargetMode="External"/><Relationship Id="rId1685" Type="http://schemas.openxmlformats.org/officeDocument/2006/relationships/hyperlink" Target="https://www.virginholidays.co.uk/destinations/usa/lake-tahoe/squaw-valley-offers" TargetMode="External"/><Relationship Id="rId1892" Type="http://schemas.openxmlformats.org/officeDocument/2006/relationships/hyperlink" Target="https://www.virginholidays.co.uk/destinations/usa/arizona/grand-canyon-offers" TargetMode="External"/><Relationship Id="rId2431" Type="http://schemas.openxmlformats.org/officeDocument/2006/relationships/hyperlink" Target="https://www.virginholidays.co.uk/bestofbothprides" TargetMode="External"/><Relationship Id="rId2529" Type="http://schemas.openxmlformats.org/officeDocument/2006/relationships/hyperlink" Target="https://www.virginholidays.co.uk/destinations/canada/tours/rocky-mountaineer---journey-through-the-clouds-outdoor-adventures" TargetMode="External"/><Relationship Id="rId2736" Type="http://schemas.openxmlformats.org/officeDocument/2006/relationships/hyperlink" Target="https://www.virginholidays.co.uk/destinations/asia-and-far-east/thailand/koh-samui-offers" TargetMode="External"/><Relationship Id="rId610" Type="http://schemas.openxmlformats.org/officeDocument/2006/relationships/hyperlink" Target="https://www.virginholidays.co.uk/destinations/africa/kenya-tours" TargetMode="External"/><Relationship Id="rId708" Type="http://schemas.openxmlformats.org/officeDocument/2006/relationships/hyperlink" Target="https://www.virginholidays.co.uk/destinations/asia-and-far-east/thailand/pattaya-holidays" TargetMode="External"/><Relationship Id="rId915" Type="http://schemas.openxmlformats.org/officeDocument/2006/relationships/hyperlink" Target="https://www.virginholidays.co.uk/destinations/usa/tours/golden-triangle-highlights" TargetMode="External"/><Relationship Id="rId1240" Type="http://schemas.openxmlformats.org/officeDocument/2006/relationships/hyperlink" Target="https://www.virginholidays.co.uk/destinations/florida/gold-coast-beaches/ponte-vedra-beach-holidays" TargetMode="External"/><Relationship Id="rId1338" Type="http://schemas.openxmlformats.org/officeDocument/2006/relationships/hyperlink" Target="https://www.virginholidays.co.uk/blog/adventure-in-antigua" TargetMode="External"/><Relationship Id="rId1545" Type="http://schemas.openxmlformats.org/officeDocument/2006/relationships/hyperlink" Target="https://www.virginholidays.co.uk/destinations/usa/seattle-and-washington-state/seattle-hotels" TargetMode="External"/><Relationship Id="rId2943" Type="http://schemas.openxmlformats.org/officeDocument/2006/relationships/hyperlink" Target="https://www.virginholidays.co.uk/travel-extras" TargetMode="External"/><Relationship Id="rId1100" Type="http://schemas.openxmlformats.org/officeDocument/2006/relationships/hyperlink" Target="https://www.virginholidays.co.uk/destinations/usa/california-coast/monterey-offers" TargetMode="External"/><Relationship Id="rId1405" Type="http://schemas.openxmlformats.org/officeDocument/2006/relationships/hyperlink" Target="https://www.virginholidays.co.uk/holiday-types/private-pool-holidays" TargetMode="External"/><Relationship Id="rId1752" Type="http://schemas.openxmlformats.org/officeDocument/2006/relationships/hyperlink" Target="https://www.virginholidays.co.uk/holiday-types/beach-holidays/hotels/mauna-kea-beach-hotel" TargetMode="External"/><Relationship Id="rId2803" Type="http://schemas.openxmlformats.org/officeDocument/2006/relationships/hyperlink" Target="https://www.virginholidays.co.uk/destinations/asia-and-far-east/indonesia/bali-holidays/destinations-in" TargetMode="External"/><Relationship Id="rId44" Type="http://schemas.openxmlformats.org/officeDocument/2006/relationships/hyperlink" Target="https://www.virginholidays.co.uk/destinations/caribbean/jamaica/montego-bay-offers" TargetMode="External"/><Relationship Id="rId1612" Type="http://schemas.openxmlformats.org/officeDocument/2006/relationships/hyperlink" Target="https://www.virginholidays.co.uk/destinations/usa/deep-south/kentucky-offers" TargetMode="External"/><Relationship Id="rId1917" Type="http://schemas.openxmlformats.org/officeDocument/2006/relationships/hyperlink" Target="https://www.virginholidays.co.uk/destinations/usa/tours/best-of-the-west" TargetMode="External"/><Relationship Id="rId3065" Type="http://schemas.openxmlformats.org/officeDocument/2006/relationships/hyperlink" Target="https://www.virginholidays.co.uk/destinations/usa/los-angeles/hollywood-offers" TargetMode="External"/><Relationship Id="rId3272" Type="http://schemas.openxmlformats.org/officeDocument/2006/relationships/hyperlink" Target="https://www.virginholidays.co.uk/destinations/usa/california-coast/newport-beach-hotels" TargetMode="External"/><Relationship Id="rId193" Type="http://schemas.openxmlformats.org/officeDocument/2006/relationships/hyperlink" Target="https://www.virginholidays.co.uk/destinations/canada-tours" TargetMode="External"/><Relationship Id="rId498" Type="http://schemas.openxmlformats.org/officeDocument/2006/relationships/hyperlink" Target="https://www.virginholidays.co.uk/destinations/usa/texas/dallas-holidays" TargetMode="External"/><Relationship Id="rId2081" Type="http://schemas.openxmlformats.org/officeDocument/2006/relationships/hyperlink" Target="https://www.virginholidays.co.uk/blog/7-secrets-at-universal-orlando-resort" TargetMode="External"/><Relationship Id="rId2179" Type="http://schemas.openxmlformats.org/officeDocument/2006/relationships/hyperlink" Target="https://www.virginholidays.co.uk/destinations/usa/atlanta/multi-destination/3-nights-atlanta---4-nights-new-orleans" TargetMode="External"/><Relationship Id="rId3132" Type="http://schemas.openxmlformats.org/officeDocument/2006/relationships/hyperlink" Target="https://www.virginholidays.co.uk/who-are-we/responsible-tourism/our-people/branson-centre-of-entrepreneurship-caribbean" TargetMode="External"/><Relationship Id="rId260" Type="http://schemas.openxmlformats.org/officeDocument/2006/relationships/hyperlink" Target="https://www.virginholidays.co.uk/destinations/usa/utah/salt-lake-city-tours" TargetMode="External"/><Relationship Id="rId2386" Type="http://schemas.openxmlformats.org/officeDocument/2006/relationships/hyperlink" Target="https://www.virginholidays.co.uk/destinations/asia-and-far-east/thailand/phuket-offers" TargetMode="External"/><Relationship Id="rId2593" Type="http://schemas.openxmlformats.org/officeDocument/2006/relationships/hyperlink" Target="https://www.virginholidays.co.uk/destinations/canada/toronto/multi-destination/3-nights-new-york---4-nights-toronto" TargetMode="External"/><Relationship Id="rId3437" Type="http://schemas.openxmlformats.org/officeDocument/2006/relationships/hyperlink" Target="https://www.virginholidays.co.uk/destinations/usa/wild-west-holidays" TargetMode="External"/><Relationship Id="rId120" Type="http://schemas.openxmlformats.org/officeDocument/2006/relationships/hyperlink" Target="https://www.virginholidays.co.uk/destinations/florida/florida-keys/key-west-offers" TargetMode="External"/><Relationship Id="rId358" Type="http://schemas.openxmlformats.org/officeDocument/2006/relationships/hyperlink" Target="https://www.virginholidays.co.uk/disney-offers" TargetMode="External"/><Relationship Id="rId565" Type="http://schemas.openxmlformats.org/officeDocument/2006/relationships/hyperlink" Target="https://www.virginholidays.co.uk/destinations/usa/new-england-hotels" TargetMode="External"/><Relationship Id="rId772" Type="http://schemas.openxmlformats.org/officeDocument/2006/relationships/hyperlink" Target="https://www.virginholidays.co.uk/holiday-types/weddings-and-honeymoons/unique-weddings/canada-weddings" TargetMode="External"/><Relationship Id="rId1195" Type="http://schemas.openxmlformats.org/officeDocument/2006/relationships/hyperlink" Target="https://www.virginholidays.co.uk/destinations/usa/south-carolina/myrtle-beach-offers" TargetMode="External"/><Relationship Id="rId2039" Type="http://schemas.openxmlformats.org/officeDocument/2006/relationships/hyperlink" Target="https://www.virginholidays.co.uk/holiday-types/family-holidays/hotels/hodges-bay-resort-and-spa-by-elegant-hotels" TargetMode="External"/><Relationship Id="rId2246" Type="http://schemas.openxmlformats.org/officeDocument/2006/relationships/hyperlink" Target="https://www.virginholidays.co.uk/destinations/canada/tours/eastern-rail-experience" TargetMode="External"/><Relationship Id="rId2453" Type="http://schemas.openxmlformats.org/officeDocument/2006/relationships/hyperlink" Target="https://www.virginholidays.co.uk/destinations/indian-ocean/sri-lanka-hotels" TargetMode="External"/><Relationship Id="rId2660" Type="http://schemas.openxmlformats.org/officeDocument/2006/relationships/hyperlink" Target="https://www.virginholidays.co.uk/destinations/canada/toronto/multi-destination" TargetMode="External"/><Relationship Id="rId2898" Type="http://schemas.openxmlformats.org/officeDocument/2006/relationships/hyperlink" Target="https://www.virginholidays.co.uk/destinations/africa/zambia-offers" TargetMode="External"/><Relationship Id="rId3504" Type="http://schemas.openxmlformats.org/officeDocument/2006/relationships/hyperlink" Target="https://www.virginholidays.co.uk/holiday-types" TargetMode="External"/><Relationship Id="rId218" Type="http://schemas.openxmlformats.org/officeDocument/2006/relationships/hyperlink" Target="https://www.virginholidays.co.uk/holiday-types/beach-holidays/hotels/magellan-sutera-harbour-resort" TargetMode="External"/><Relationship Id="rId425" Type="http://schemas.openxmlformats.org/officeDocument/2006/relationships/hyperlink" Target="https://www.virginholidays.co.uk/destinations/florida/gulf-coast-beaches/fort-myers-holidays" TargetMode="External"/><Relationship Id="rId632" Type="http://schemas.openxmlformats.org/officeDocument/2006/relationships/hyperlink" Target="https://www.virginholidays.co.uk/destinations/caribbean/multi-destination" TargetMode="External"/><Relationship Id="rId1055" Type="http://schemas.openxmlformats.org/officeDocument/2006/relationships/hyperlink" Target="https://www.virginholidays.co.uk/destinations/caribbean/st-kitts-and-nevis-offers" TargetMode="External"/><Relationship Id="rId1262" Type="http://schemas.openxmlformats.org/officeDocument/2006/relationships/hyperlink" Target="https://www.virginholidays.co.uk/flight-information/other-airlines/singapore-airlines" TargetMode="External"/><Relationship Id="rId2106" Type="http://schemas.openxmlformats.org/officeDocument/2006/relationships/hyperlink" Target="https://www.virginholidays.co.uk/blog/florida-for-adventurers" TargetMode="External"/><Relationship Id="rId2313" Type="http://schemas.openxmlformats.org/officeDocument/2006/relationships/hyperlink" Target="https://www.virginholidays.co.uk/destinations/usa/virginia-holidays/destinations-in" TargetMode="External"/><Relationship Id="rId2520" Type="http://schemas.openxmlformats.org/officeDocument/2006/relationships/hyperlink" Target="https://www.virginholidays.co.uk/destinations/caribbean/st-lucia-offers" TargetMode="External"/><Relationship Id="rId2758" Type="http://schemas.openxmlformats.org/officeDocument/2006/relationships/hyperlink" Target="https://www.virginholidays.co.uk/destinations/asia-and-far-east/thailand/bangkok-offers" TargetMode="External"/><Relationship Id="rId2965" Type="http://schemas.openxmlformats.org/officeDocument/2006/relationships/hyperlink" Target="https://www.virginholidays.co.uk/destinations/canada/jasper-holidays" TargetMode="External"/><Relationship Id="rId937" Type="http://schemas.openxmlformats.org/officeDocument/2006/relationships/hyperlink" Target="https://www.virginholidays.co.uk/destinations/florida/florida-keys/duck-key-holidays" TargetMode="External"/><Relationship Id="rId1122" Type="http://schemas.openxmlformats.org/officeDocument/2006/relationships/hyperlink" Target="https://www.virginholidays.co.uk/destinations/usa/texas/el-paso-offers" TargetMode="External"/><Relationship Id="rId1567" Type="http://schemas.openxmlformats.org/officeDocument/2006/relationships/hyperlink" Target="https://www.virginholidays.co.uk/special-offers" TargetMode="External"/><Relationship Id="rId1774" Type="http://schemas.openxmlformats.org/officeDocument/2006/relationships/hyperlink" Target="https://www.virginholidays.co.uk/destinations/asia-and-far-east/malaysia-holidays" TargetMode="External"/><Relationship Id="rId1981" Type="http://schemas.openxmlformats.org/officeDocument/2006/relationships/hyperlink" Target="https://www.virginholidays.co.uk/destinations/usa/california-coast/carmel-offers" TargetMode="External"/><Relationship Id="rId2618" Type="http://schemas.openxmlformats.org/officeDocument/2006/relationships/hyperlink" Target="https://www.virginholidays.co.uk/destinations/caribbean/barbados-holidays" TargetMode="External"/><Relationship Id="rId2825" Type="http://schemas.openxmlformats.org/officeDocument/2006/relationships/hyperlink" Target="https://www.virginholidays.co.uk/travel-extras/airport-lounges/v-room/v-room-manchester" TargetMode="External"/><Relationship Id="rId66" Type="http://schemas.openxmlformats.org/officeDocument/2006/relationships/hyperlink" Target="https://www.virginholidays.co.uk/destinations/caribbean/bahamas-holidays" TargetMode="External"/><Relationship Id="rId1427" Type="http://schemas.openxmlformats.org/officeDocument/2006/relationships/hyperlink" Target="https://www.virginholidays.co.uk/destinations/usa/california-coast/monterey-holidays" TargetMode="External"/><Relationship Id="rId1634" Type="http://schemas.openxmlformats.org/officeDocument/2006/relationships/hyperlink" Target="https://www.virginholidays.co.uk/destinations/canada/tours/journey-through-the-clouds-explorer-westbound-with-post---tour-alaskan-cruise" TargetMode="External"/><Relationship Id="rId1841" Type="http://schemas.openxmlformats.org/officeDocument/2006/relationships/hyperlink" Target="https://www.virginholidays.co.uk/destinations/caribbean/aruba-holidays" TargetMode="External"/><Relationship Id="rId3087" Type="http://schemas.openxmlformats.org/officeDocument/2006/relationships/hyperlink" Target="https://www.virginholidays.co.uk/destinations/usa/tours/wings-over-the-west" TargetMode="External"/><Relationship Id="rId3294" Type="http://schemas.openxmlformats.org/officeDocument/2006/relationships/hyperlink" Target="https://www.virginholidays.co.uk/holiday-types/self-catering-holidays/hotels/residence-inn-naples" TargetMode="External"/><Relationship Id="rId1939" Type="http://schemas.openxmlformats.org/officeDocument/2006/relationships/hyperlink" Target="https://www.virginholidays.co.uk/holiday-types/luxury-holidays/overview" TargetMode="External"/><Relationship Id="rId1701" Type="http://schemas.openxmlformats.org/officeDocument/2006/relationships/hyperlink" Target="https://www.virginholidays.co.uk/destinations/florida/orlando/kissimmee-holidays" TargetMode="External"/><Relationship Id="rId3154" Type="http://schemas.openxmlformats.org/officeDocument/2006/relationships/hyperlink" Target="https://www.virginholidays.co.uk/holiday-types/self-catering-holidays/overview" TargetMode="External"/><Relationship Id="rId3361" Type="http://schemas.openxmlformats.org/officeDocument/2006/relationships/hyperlink" Target="https://www.virginholidays.co.uk/destinations/caribbean/jamaica/negril-offers" TargetMode="External"/><Relationship Id="rId3459" Type="http://schemas.openxmlformats.org/officeDocument/2006/relationships/hyperlink" Target="https://www.virginholidays.co.uk/destinations/florida/orlando/multi-destination/7-nights-orlando---3-nights-las-vegas" TargetMode="External"/><Relationship Id="rId282" Type="http://schemas.openxmlformats.org/officeDocument/2006/relationships/hyperlink" Target="https://www.virginholidays.co.uk/holiday-types/florida-villas/hotels/tuscan-hills" TargetMode="External"/><Relationship Id="rId587" Type="http://schemas.openxmlformats.org/officeDocument/2006/relationships/hyperlink" Target="https://www.virginholidays.co.uk/flight-information/other-airlines/srilankan-airlines" TargetMode="External"/><Relationship Id="rId2170" Type="http://schemas.openxmlformats.org/officeDocument/2006/relationships/hyperlink" Target="https://www.virginholidays.co.uk/destinations/usa/hawaii/oahu/honolulu-holidays" TargetMode="External"/><Relationship Id="rId2268" Type="http://schemas.openxmlformats.org/officeDocument/2006/relationships/hyperlink" Target="https://www.virginholidays.co.uk/destinations/asia-and-far-east/china/beijing-holidays" TargetMode="External"/><Relationship Id="rId3014" Type="http://schemas.openxmlformats.org/officeDocument/2006/relationships/hyperlink" Target="https://www.virginholidays.co.uk/holiday-types/family-holidays/hotels" TargetMode="External"/><Relationship Id="rId3221" Type="http://schemas.openxmlformats.org/officeDocument/2006/relationships/hyperlink" Target="https://www.virginholidays.co.uk/destinations/usa/new-york/multi-destination" TargetMode="External"/><Relationship Id="rId3319" Type="http://schemas.openxmlformats.org/officeDocument/2006/relationships/hyperlink" Target="https://www.virginholidays.co.uk/destinations/usa/deep-south/louisiana-offers" TargetMode="External"/><Relationship Id="rId8" Type="http://schemas.openxmlformats.org/officeDocument/2006/relationships/hyperlink" Target="https://www.virginholidays.co.uk/destinations/usa/deep-south/georgia/atlanta/multi-destination" TargetMode="External"/><Relationship Id="rId142" Type="http://schemas.openxmlformats.org/officeDocument/2006/relationships/hyperlink" Target="https://www.virginholidays.co.uk/blog/destination-gurus-florida" TargetMode="External"/><Relationship Id="rId447" Type="http://schemas.openxmlformats.org/officeDocument/2006/relationships/hyperlink" Target="https://www.virginholidays.co.uk/destinations/usa/tours/the-good-the-bad-and-the-wild-wild-west" TargetMode="External"/><Relationship Id="rId794" Type="http://schemas.openxmlformats.org/officeDocument/2006/relationships/hyperlink" Target="https://www.virginholidays.co.uk/destinations/florida/gulf-coast-beaches-holidays/destinations-in" TargetMode="External"/><Relationship Id="rId1077" Type="http://schemas.openxmlformats.org/officeDocument/2006/relationships/hyperlink" Target="https://www.virginholidays.co.uk/destinations/usa/boston-holidays" TargetMode="External"/><Relationship Id="rId2030" Type="http://schemas.openxmlformats.org/officeDocument/2006/relationships/hyperlink" Target="https://www.virginholidays.co.uk/destinations/canada/tremblant-offers" TargetMode="External"/><Relationship Id="rId2128" Type="http://schemas.openxmlformats.org/officeDocument/2006/relationships/hyperlink" Target="https://www.virginholidays.co.uk/blog/11-dos-and-dont-of-bangkok" TargetMode="External"/><Relationship Id="rId2475" Type="http://schemas.openxmlformats.org/officeDocument/2006/relationships/hyperlink" Target="https://www.virginholidays.co.uk/destinations/florida/gulf-coast-beaches/sarasota-offers" TargetMode="External"/><Relationship Id="rId2682" Type="http://schemas.openxmlformats.org/officeDocument/2006/relationships/hyperlink" Target="https://www.virginholidays.co.uk/destinations/africa/zambia-holidays/destinations-in" TargetMode="External"/><Relationship Id="rId2987" Type="http://schemas.openxmlformats.org/officeDocument/2006/relationships/hyperlink" Target="https://www.virginholidays.co.uk/destinations/caribbean/cuba/multi-destination" TargetMode="External"/><Relationship Id="rId654" Type="http://schemas.openxmlformats.org/officeDocument/2006/relationships/hyperlink" Target="https://www.virginholidays.co.uk/destinations/canada/whistler-offers" TargetMode="External"/><Relationship Id="rId861" Type="http://schemas.openxmlformats.org/officeDocument/2006/relationships/hyperlink" Target="https://www.virginholidays.co.uk/blog/things-to-do-at-the-wizarding-world-of-harry-potter" TargetMode="External"/><Relationship Id="rId959" Type="http://schemas.openxmlformats.org/officeDocument/2006/relationships/hyperlink" Target="https://www.virginholidays.co.uk/destinations/florida/gold-coast-beaches/daytona-beach-offers" TargetMode="External"/><Relationship Id="rId1284" Type="http://schemas.openxmlformats.org/officeDocument/2006/relationships/hyperlink" Target="https://www.virginholidays.co.uk/holiday-types/beach-holidays/overview" TargetMode="External"/><Relationship Id="rId1491" Type="http://schemas.openxmlformats.org/officeDocument/2006/relationships/hyperlink" Target="https://www.virginholidays.co.uk/destinations/canada/tours/aurora-klondike-experience" TargetMode="External"/><Relationship Id="rId1589" Type="http://schemas.openxmlformats.org/officeDocument/2006/relationships/hyperlink" Target="https://www.virginholidays.co.uk/travel-extras/airport-lounges/v-room/v-room-gatwick/faqs" TargetMode="External"/><Relationship Id="rId2335" Type="http://schemas.openxmlformats.org/officeDocument/2006/relationships/hyperlink" Target="https://www.virginholidays.co.uk/travel-extras/travel-insurance" TargetMode="External"/><Relationship Id="rId2542" Type="http://schemas.openxmlformats.org/officeDocument/2006/relationships/hyperlink" Target="https://www.virginholidays.co.uk/destinations/florida/miami/south-beach-holidays" TargetMode="External"/><Relationship Id="rId307" Type="http://schemas.openxmlformats.org/officeDocument/2006/relationships/hyperlink" Target="https://www.virginholidays.co.uk/destinations/florida/gulf-coast-beaches/fort-myers-hotels" TargetMode="External"/><Relationship Id="rId514" Type="http://schemas.openxmlformats.org/officeDocument/2006/relationships/hyperlink" Target="https://www.virginholidays.co.uk/destinations/usa/oregon-holidays" TargetMode="External"/><Relationship Id="rId721" Type="http://schemas.openxmlformats.org/officeDocument/2006/relationships/hyperlink" Target="https://www.virginholidays.co.uk/destinations/asia-and-far-east/japan/tokyo-tours" TargetMode="External"/><Relationship Id="rId1144" Type="http://schemas.openxmlformats.org/officeDocument/2006/relationships/hyperlink" Target="https://www.virginholidays.co.uk/destinations/usa/colorado/denver-holidays" TargetMode="External"/><Relationship Id="rId1351" Type="http://schemas.openxmlformats.org/officeDocument/2006/relationships/hyperlink" Target="https://www.virginholidays.co.uk/destinations/florida/orlando/multi-destination/7-nights-orlando---3-nights-new-york" TargetMode="External"/><Relationship Id="rId1449" Type="http://schemas.openxmlformats.org/officeDocument/2006/relationships/hyperlink" Target="https://www.virginholidays.co.uk/destinations/usa/deep-south/alabama-holidays" TargetMode="External"/><Relationship Id="rId1796" Type="http://schemas.openxmlformats.org/officeDocument/2006/relationships/hyperlink" Target="https://www.virginholidays.co.uk/blog/the-essential-guide-to-new-york-city-nightlife" TargetMode="External"/><Relationship Id="rId2402" Type="http://schemas.openxmlformats.org/officeDocument/2006/relationships/hyperlink" Target="https://www.virginholidays.co.uk/destinations/indian-ocean/maldives-offers" TargetMode="External"/><Relationship Id="rId2847" Type="http://schemas.openxmlformats.org/officeDocument/2006/relationships/hyperlink" Target="https://www.virginholidays.co.uk/destinations/middle-east-holidays/destinations-in" TargetMode="External"/><Relationship Id="rId88" Type="http://schemas.openxmlformats.org/officeDocument/2006/relationships/hyperlink" Target="https://www.virginholidays.co.uk/destinations/caribbean/aruba-offers" TargetMode="External"/><Relationship Id="rId819" Type="http://schemas.openxmlformats.org/officeDocument/2006/relationships/hyperlink" Target="https://www.virginholidays.co.uk/blog/11-things-to-do-in-antigua" TargetMode="External"/><Relationship Id="rId1004" Type="http://schemas.openxmlformats.org/officeDocument/2006/relationships/hyperlink" Target="https://www.virginholidays.co.uk/destinations/usa/san-francisco-offers" TargetMode="External"/><Relationship Id="rId1211" Type="http://schemas.openxmlformats.org/officeDocument/2006/relationships/hyperlink" Target="https://www.virginholidays.co.uk/travel-extras/attraction-tickets/disneyland-resort/overview" TargetMode="External"/><Relationship Id="rId1656" Type="http://schemas.openxmlformats.org/officeDocument/2006/relationships/hyperlink" Target="https://www.virginholidays.co.uk/holiday-types/florida-villas/hotels/balmoral-at-waters-edge" TargetMode="External"/><Relationship Id="rId1863" Type="http://schemas.openxmlformats.org/officeDocument/2006/relationships/hyperlink" Target="https://www.virginholidays.co.uk/destinations/asia-and-far-east/malaysia/multi-destination" TargetMode="External"/><Relationship Id="rId2707" Type="http://schemas.openxmlformats.org/officeDocument/2006/relationships/hyperlink" Target="https://www.virginholidays.co.uk/destinations/asia-and-far-east/malaysia-holidays/destinations-in" TargetMode="External"/><Relationship Id="rId2914" Type="http://schemas.openxmlformats.org/officeDocument/2006/relationships/hyperlink" Target="https://www.virginholidays.co.uk/destinations/usa/los-angeles-holidays/destinations-in" TargetMode="External"/><Relationship Id="rId1309" Type="http://schemas.openxmlformats.org/officeDocument/2006/relationships/hyperlink" Target="https://www.virginholidays.co.uk/destinations/africa/tours/taste-of-tanzania" TargetMode="External"/><Relationship Id="rId1516" Type="http://schemas.openxmlformats.org/officeDocument/2006/relationships/hyperlink" Target="https://www.virginholidays.co.uk/travel-extras/attraction-tickets/busch-gardens/theme-park-info" TargetMode="External"/><Relationship Id="rId1723" Type="http://schemas.openxmlformats.org/officeDocument/2006/relationships/hyperlink" Target="https://www.virginholidays.co.uk/destinations/caribbean/st-vincent-and-the-grenadines-holidays/activities" TargetMode="External"/><Relationship Id="rId1930" Type="http://schemas.openxmlformats.org/officeDocument/2006/relationships/hyperlink" Target="https://www.virginholidays.co.uk/destinations/asia-and-far-east/japan-holidays" TargetMode="External"/><Relationship Id="rId3176" Type="http://schemas.openxmlformats.org/officeDocument/2006/relationships/hyperlink" Target="https://www.virginholidays.co.uk/destinations/asia-and-far-east/malaysia/penang-offers" TargetMode="External"/><Relationship Id="rId3383" Type="http://schemas.openxmlformats.org/officeDocument/2006/relationships/hyperlink" Target="https://www.virginholidays.co.uk/destinations/canada/tours/great-bear-lodge" TargetMode="External"/><Relationship Id="rId15" Type="http://schemas.openxmlformats.org/officeDocument/2006/relationships/hyperlink" Target="https://www.virginholidays.co.uk/special-offers/glasgow-departures" TargetMode="External"/><Relationship Id="rId2192" Type="http://schemas.openxmlformats.org/officeDocument/2006/relationships/hyperlink" Target="https://www.virginholidays.co.uk/destinations/caribbean/mexico/multi-destination/3-nights-las-vegas---7-nights-mexico" TargetMode="External"/><Relationship Id="rId3036" Type="http://schemas.openxmlformats.org/officeDocument/2006/relationships/hyperlink" Target="https://www.virginholidays.co.uk/travel-extras/attraction-tickets/legoland-florida-resort/overview" TargetMode="External"/><Relationship Id="rId3243" Type="http://schemas.openxmlformats.org/officeDocument/2006/relationships/hyperlink" Target="https://www.virginholidays.co.uk/destinations/caribbean/cuba/havana/multi-destination/2-nights-havana---5-nights-jibacoa" TargetMode="External"/><Relationship Id="rId164" Type="http://schemas.openxmlformats.org/officeDocument/2006/relationships/hyperlink" Target="https://www.virginholidays.co.uk/destinations/indian-ocean/seychelles-holidays/activities" TargetMode="External"/><Relationship Id="rId371" Type="http://schemas.openxmlformats.org/officeDocument/2006/relationships/hyperlink" Target="https://www.virginholidays.co.uk/bestofbothprides/terms-and-conditions" TargetMode="External"/><Relationship Id="rId2052" Type="http://schemas.openxmlformats.org/officeDocument/2006/relationships/hyperlink" Target="https://www.virginholidays.co.uk/destinations/usa/new-england/cape-cod-holidays" TargetMode="External"/><Relationship Id="rId2497" Type="http://schemas.openxmlformats.org/officeDocument/2006/relationships/hyperlink" Target="https://www.virginholidays.co.uk/blog/which-indian-ocean-island-is-for-me" TargetMode="External"/><Relationship Id="rId3450" Type="http://schemas.openxmlformats.org/officeDocument/2006/relationships/hyperlink" Target="https://www.virginholidays.co.uk/destinations/usa/mammoth-holidays" TargetMode="External"/><Relationship Id="rId469" Type="http://schemas.openxmlformats.org/officeDocument/2006/relationships/hyperlink" Target="https://www.virginholidays.co.uk/destinations/canada/ottawa-offers" TargetMode="External"/><Relationship Id="rId676" Type="http://schemas.openxmlformats.org/officeDocument/2006/relationships/hyperlink" Target="https://www.virginholidays.co.uk/destinations/canada/banff-offers" TargetMode="External"/><Relationship Id="rId883" Type="http://schemas.openxmlformats.org/officeDocument/2006/relationships/hyperlink" Target="https://www.virginholidays.co.uk/destinations/asia-and-far-east/thailand/khao-lak-holidays" TargetMode="External"/><Relationship Id="rId1099" Type="http://schemas.openxmlformats.org/officeDocument/2006/relationships/hyperlink" Target="https://www.virginholidays.co.uk/destinations/usa/california-coast/monterey-offers" TargetMode="External"/><Relationship Id="rId2357" Type="http://schemas.openxmlformats.org/officeDocument/2006/relationships/hyperlink" Target="https://www.virginholidays.co.uk/destinations/florida-holidays/destinations-in" TargetMode="External"/><Relationship Id="rId2564" Type="http://schemas.openxmlformats.org/officeDocument/2006/relationships/hyperlink" Target="https://www.virginholidays.co.uk/destinations/usa/hawaii/maui-offers" TargetMode="External"/><Relationship Id="rId3103" Type="http://schemas.openxmlformats.org/officeDocument/2006/relationships/hyperlink" Target="https://www.virginholidays.co.uk/destinations/caribbean/barbados-hotels" TargetMode="External"/><Relationship Id="rId3310" Type="http://schemas.openxmlformats.org/officeDocument/2006/relationships/hyperlink" Target="https://www.virginholidays.co.uk/destinations/usa/california-coast/newport-beach-holidays" TargetMode="External"/><Relationship Id="rId3408" Type="http://schemas.openxmlformats.org/officeDocument/2006/relationships/hyperlink" Target="https://www.virginholidays.co.uk/destinations/usa/deep-south/georgia-holidays/destinations-in" TargetMode="External"/><Relationship Id="rId231" Type="http://schemas.openxmlformats.org/officeDocument/2006/relationships/hyperlink" Target="https://www.virginholidays.co.uk/destinations/indian-ocean/tours/yala-explorer" TargetMode="External"/><Relationship Id="rId329" Type="http://schemas.openxmlformats.org/officeDocument/2006/relationships/hyperlink" Target="https://www.virginholidays.co.uk/destinations/usa/las-vegas/multi-destination/3-nights-las-vegas---4-nights-new-york" TargetMode="External"/><Relationship Id="rId536" Type="http://schemas.openxmlformats.org/officeDocument/2006/relationships/hyperlink" Target="https://www.virginholidays.co.uk/flight-information/other-airlines/united-airlines" TargetMode="External"/><Relationship Id="rId1166" Type="http://schemas.openxmlformats.org/officeDocument/2006/relationships/hyperlink" Target="https://www.virginholidays.co.uk/destinations/canada/tours/rocky-roundup" TargetMode="External"/><Relationship Id="rId1373" Type="http://schemas.openxmlformats.org/officeDocument/2006/relationships/hyperlink" Target="https://www.virginholidays.co.uk/destinations/caribbean/grenada-holidays" TargetMode="External"/><Relationship Id="rId2217" Type="http://schemas.openxmlformats.org/officeDocument/2006/relationships/hyperlink" Target="https://www.virginholidays.co.uk/destinations/florida/florida-keys-hotels" TargetMode="External"/><Relationship Id="rId2771" Type="http://schemas.openxmlformats.org/officeDocument/2006/relationships/hyperlink" Target="https://www.virginholidays.co.uk/destinations/florida/florida-keys/key-largo-offers" TargetMode="External"/><Relationship Id="rId2869" Type="http://schemas.openxmlformats.org/officeDocument/2006/relationships/hyperlink" Target="https://www.virginholidays.co.uk/destinations/africa/south-africa/sun-city-holidays" TargetMode="External"/><Relationship Id="rId743" Type="http://schemas.openxmlformats.org/officeDocument/2006/relationships/hyperlink" Target="https://www.virginholidays.co.uk/destinations/florida/orlando/universal-orlando-resort-holidays" TargetMode="External"/><Relationship Id="rId950" Type="http://schemas.openxmlformats.org/officeDocument/2006/relationships/hyperlink" Target="https://www.virginholidays.co.uk/travel-extras/attraction-tickets/walt-disney-world/overview" TargetMode="External"/><Relationship Id="rId1026" Type="http://schemas.openxmlformats.org/officeDocument/2006/relationships/hyperlink" Target="https://www.virginholidays.co.uk/destinations/usa/new-england/massachusetts-holidays" TargetMode="External"/><Relationship Id="rId1580" Type="http://schemas.openxmlformats.org/officeDocument/2006/relationships/hyperlink" Target="https://www.virginholidays.co.uk/destinations/caribbean/jamaica/ocho-rios-holidays" TargetMode="External"/><Relationship Id="rId1678" Type="http://schemas.openxmlformats.org/officeDocument/2006/relationships/hyperlink" Target="https://www.virginholidays.co.uk/destinations/middle-east/dubai-beaches-and-beyond-offers" TargetMode="External"/><Relationship Id="rId1885" Type="http://schemas.openxmlformats.org/officeDocument/2006/relationships/hyperlink" Target="https://www.virginholidays.co.uk/destinations/usa/south-carolina-offers" TargetMode="External"/><Relationship Id="rId2424" Type="http://schemas.openxmlformats.org/officeDocument/2006/relationships/hyperlink" Target="https://www.virginholidays.co.uk/destinations/florida/orlando/multi-destination/7-nights-orlando---7-nights-clearwater" TargetMode="External"/><Relationship Id="rId2631" Type="http://schemas.openxmlformats.org/officeDocument/2006/relationships/hyperlink" Target="https://www.virginholidays.co.uk/destinations/canada/rural-ontario-offers" TargetMode="External"/><Relationship Id="rId2729" Type="http://schemas.openxmlformats.org/officeDocument/2006/relationships/hyperlink" Target="https://www.virginholidays.co.uk/destinations/asia-and-far-east/china/shanghai-holidays" TargetMode="External"/><Relationship Id="rId2936" Type="http://schemas.openxmlformats.org/officeDocument/2006/relationships/hyperlink" Target="https://www.virginholidays.co.uk/destinations/usa/utah/monument-valley-holidays" TargetMode="External"/><Relationship Id="rId603" Type="http://schemas.openxmlformats.org/officeDocument/2006/relationships/hyperlink" Target="https://www.virginholidays.co.uk/destinations/usa/new-england/massachusetts-offers" TargetMode="External"/><Relationship Id="rId810" Type="http://schemas.openxmlformats.org/officeDocument/2006/relationships/hyperlink" Target="https://www.virginholidays.co.uk/destinations/asia-and-far-east/india-holidays/destinations-in" TargetMode="External"/><Relationship Id="rId908" Type="http://schemas.openxmlformats.org/officeDocument/2006/relationships/hyperlink" Target="https://www.virginholidays.co.uk/flight-information/other-airlines" TargetMode="External"/><Relationship Id="rId1233" Type="http://schemas.openxmlformats.org/officeDocument/2006/relationships/hyperlink" Target="https://www.virginholidays.co.uk/holiday-types/family-holidays/hotels/savannah-beach" TargetMode="External"/><Relationship Id="rId1440" Type="http://schemas.openxmlformats.org/officeDocument/2006/relationships/hyperlink" Target="https://www.virginholidays.co.uk/destinations/usa/wild-west/wyoming-holidays" TargetMode="External"/><Relationship Id="rId1538" Type="http://schemas.openxmlformats.org/officeDocument/2006/relationships/hyperlink" Target="https://www.virginholidays.co.uk/destinations/caribbean/grenada-holidays/activities" TargetMode="External"/><Relationship Id="rId1300" Type="http://schemas.openxmlformats.org/officeDocument/2006/relationships/hyperlink" Target="https://www.virginholidays.co.uk/destinations/canada/banff-holidays" TargetMode="External"/><Relationship Id="rId1745" Type="http://schemas.openxmlformats.org/officeDocument/2006/relationships/hyperlink" Target="https://www.virginholidays.co.uk/travel-extras/travel-visas" TargetMode="External"/><Relationship Id="rId1952" Type="http://schemas.openxmlformats.org/officeDocument/2006/relationships/hyperlink" Target="https://www.virginholidays.co.uk/destinations/florida/gold-coast-beaches/new-smyrna-beach-offers" TargetMode="External"/><Relationship Id="rId3198" Type="http://schemas.openxmlformats.org/officeDocument/2006/relationships/hyperlink" Target="https://www.virginholidays.co.uk/destinations/indian-ocean/tours/essential-sri-lanka-with-nuwara-eliya" TargetMode="External"/><Relationship Id="rId37" Type="http://schemas.openxmlformats.org/officeDocument/2006/relationships/hyperlink" Target="https://www.virginholidays.co.uk/destinations/usa/washington-dc/multi-destination" TargetMode="External"/><Relationship Id="rId1605" Type="http://schemas.openxmlformats.org/officeDocument/2006/relationships/hyperlink" Target="https://www.virginholidays.co.uk/who-are-we/responsible-tourism/our-people" TargetMode="External"/><Relationship Id="rId1812" Type="http://schemas.openxmlformats.org/officeDocument/2006/relationships/hyperlink" Target="https://www.virginholidays.co.uk/destinations/asia-and-far-east/cambodia/phnom-penh-holidays" TargetMode="External"/><Relationship Id="rId3058" Type="http://schemas.openxmlformats.org/officeDocument/2006/relationships/hyperlink" Target="https://www.virginholidays.co.uk/destinations/canada/montreal-offers" TargetMode="External"/><Relationship Id="rId3265" Type="http://schemas.openxmlformats.org/officeDocument/2006/relationships/hyperlink" Target="https://www.virginholidays.co.uk/destinations/africa/south-africa-holidays" TargetMode="External"/><Relationship Id="rId3472" Type="http://schemas.openxmlformats.org/officeDocument/2006/relationships/hyperlink" Target="https://www.virginholidays.co.uk/destinations/canada/niagara-holidays" TargetMode="External"/><Relationship Id="rId186" Type="http://schemas.openxmlformats.org/officeDocument/2006/relationships/hyperlink" Target="https://www.virginholidays.co.uk/destinations/caribbean/cuba-holidays/destinations-in" TargetMode="External"/><Relationship Id="rId393" Type="http://schemas.openxmlformats.org/officeDocument/2006/relationships/hyperlink" Target="https://www.virginholidays.co.uk/blog/get-active-in-mauritius" TargetMode="External"/><Relationship Id="rId2074" Type="http://schemas.openxmlformats.org/officeDocument/2006/relationships/hyperlink" Target="https://www.virginholidays.co.uk/holiday-types/all-inclusive-holidays/hotels" TargetMode="External"/><Relationship Id="rId2281" Type="http://schemas.openxmlformats.org/officeDocument/2006/relationships/hyperlink" Target="https://www.virginholidays.co.uk/destinations/usa/deep-south/kentucky/louisville-offers" TargetMode="External"/><Relationship Id="rId3125" Type="http://schemas.openxmlformats.org/officeDocument/2006/relationships/hyperlink" Target="https://www.virginholidays.co.uk/destinations/africa/tours/best-of-botswana" TargetMode="External"/><Relationship Id="rId3332" Type="http://schemas.openxmlformats.org/officeDocument/2006/relationships/hyperlink" Target="https://www.virginholidays.co.uk/destinations/asia-and-far-east/malaysia/kuala-lumpur-offers" TargetMode="External"/><Relationship Id="rId253" Type="http://schemas.openxmlformats.org/officeDocument/2006/relationships/hyperlink" Target="https://www.virginholidays.co.uk/flight-information/other-airlines/etihad-airways" TargetMode="External"/><Relationship Id="rId460" Type="http://schemas.openxmlformats.org/officeDocument/2006/relationships/hyperlink" Target="https://www.virginholidays.co.uk/destinations/usa/california-coast/santa-barbara-offers" TargetMode="External"/><Relationship Id="rId698" Type="http://schemas.openxmlformats.org/officeDocument/2006/relationships/hyperlink" Target="https://www.virginholidays.co.uk/holiday-types/holiday-experiences/las-vegas-experiences/bootleg-canyon-zipline" TargetMode="External"/><Relationship Id="rId1090" Type="http://schemas.openxmlformats.org/officeDocument/2006/relationships/hyperlink" Target="https://www.virginholidays.co.uk/travel-extras/attraction-tickets/seaworld-orlando/overview" TargetMode="External"/><Relationship Id="rId2141" Type="http://schemas.openxmlformats.org/officeDocument/2006/relationships/hyperlink" Target="https://www.virginholidays.co.uk/destinations/canada/ottawa-hotels" TargetMode="External"/><Relationship Id="rId2379" Type="http://schemas.openxmlformats.org/officeDocument/2006/relationships/hyperlink" Target="https://www.virginholidays.co.uk/destinations/florida/miami/miami-beach-hotels" TargetMode="External"/><Relationship Id="rId2586" Type="http://schemas.openxmlformats.org/officeDocument/2006/relationships/hyperlink" Target="https://www.virginholidays.co.uk/destinations/usa/bryce-canyon-holidays" TargetMode="External"/><Relationship Id="rId2793" Type="http://schemas.openxmlformats.org/officeDocument/2006/relationships/hyperlink" Target="https://www.virginholidays.co.uk/travel-extras/attraction-tickets/aquatica/overview" TargetMode="External"/><Relationship Id="rId113" Type="http://schemas.openxmlformats.org/officeDocument/2006/relationships/hyperlink" Target="https://www.virginholidays.co.uk/destinations/usa/nevada-holidays" TargetMode="External"/><Relationship Id="rId320" Type="http://schemas.openxmlformats.org/officeDocument/2006/relationships/hyperlink" Target="https://www.virginholidays.co.uk/blog/st-patricks-day-usa-blog" TargetMode="External"/><Relationship Id="rId558" Type="http://schemas.openxmlformats.org/officeDocument/2006/relationships/hyperlink" Target="https://www.virginholidays.co.uk/destinations/usa/kings-canyon-and-death-valley-holidays" TargetMode="External"/><Relationship Id="rId765" Type="http://schemas.openxmlformats.org/officeDocument/2006/relationships/hyperlink" Target="https://www.virginholidays.co.uk/destinations/asia-and-far-east/tours/japan-panorama" TargetMode="External"/><Relationship Id="rId972" Type="http://schemas.openxmlformats.org/officeDocument/2006/relationships/hyperlink" Target="https://www.virginholidays.co.uk/destinations/usa/los-angeles/anaheim-holidays/activities" TargetMode="External"/><Relationship Id="rId1188" Type="http://schemas.openxmlformats.org/officeDocument/2006/relationships/hyperlink" Target="https://www.virginholidays.co.uk/destinations/florida/gold-coast-beaches/cocoa-holidays" TargetMode="External"/><Relationship Id="rId1395" Type="http://schemas.openxmlformats.org/officeDocument/2006/relationships/hyperlink" Target="https://www.virginholidays.co.uk/travel-extras/attraction-tickets/kennedy-space-center" TargetMode="External"/><Relationship Id="rId2001" Type="http://schemas.openxmlformats.org/officeDocument/2006/relationships/hyperlink" Target="https://www.virginholidays.co.uk/destinations/usa/boston/multi-destination" TargetMode="External"/><Relationship Id="rId2239" Type="http://schemas.openxmlformats.org/officeDocument/2006/relationships/hyperlink" Target="https://www.virginholidays.co.uk/destinations/indian-ocean/tours/highlights-of-sri-lanka" TargetMode="External"/><Relationship Id="rId2446" Type="http://schemas.openxmlformats.org/officeDocument/2006/relationships/hyperlink" Target="https://www.virginholidays.co.uk/blog/best-thrills-in-barbados" TargetMode="External"/><Relationship Id="rId2653" Type="http://schemas.openxmlformats.org/officeDocument/2006/relationships/hyperlink" Target="https://www.virginholidays.co.uk/destinations/caribbean/jamaica/negril-holidays" TargetMode="External"/><Relationship Id="rId2860" Type="http://schemas.openxmlformats.org/officeDocument/2006/relationships/hyperlink" Target="https://www.virginholidays.co.uk/destinations/florida/orlando/kissimmee-offers" TargetMode="External"/><Relationship Id="rId418" Type="http://schemas.openxmlformats.org/officeDocument/2006/relationships/hyperlink" Target="https://www.virginholidays.co.uk/blog/golfing-in-the-north-of-florida" TargetMode="External"/><Relationship Id="rId625" Type="http://schemas.openxmlformats.org/officeDocument/2006/relationships/hyperlink" Target="https://www.virginholidays.co.uk/destinations/usa/boston/multi-destination/3-nights-boston---4-nights-cape-cod" TargetMode="External"/><Relationship Id="rId832" Type="http://schemas.openxmlformats.org/officeDocument/2006/relationships/hyperlink" Target="https://www.virginholidays.co.uk/destinations/caribbean/grenada-offers" TargetMode="External"/><Relationship Id="rId1048" Type="http://schemas.openxmlformats.org/officeDocument/2006/relationships/hyperlink" Target="https://www.virginholidays.co.uk/holiday-types/flydrive-holidays/overview" TargetMode="External"/><Relationship Id="rId1255" Type="http://schemas.openxmlformats.org/officeDocument/2006/relationships/hyperlink" Target="https://www.virginholidays.co.uk/destinations/usa/new-england/connecticut-offers" TargetMode="External"/><Relationship Id="rId1462" Type="http://schemas.openxmlformats.org/officeDocument/2006/relationships/hyperlink" Target="https://www.virginholidays.co.uk/holiday-types/romantic-holidays/hotels/waves-hotel-and-spa-by-elegant-hotels" TargetMode="External"/><Relationship Id="rId2306" Type="http://schemas.openxmlformats.org/officeDocument/2006/relationships/hyperlink" Target="https://www.virginholidays.co.uk/destinations/usa/utah/zion-national-park-offers" TargetMode="External"/><Relationship Id="rId2513" Type="http://schemas.openxmlformats.org/officeDocument/2006/relationships/hyperlink" Target="https://www.virginholidays.co.uk/destinations/usa/las-vegas/multi-destination/4-nights-new-york---3-nights-las-vegas" TargetMode="External"/><Relationship Id="rId2958" Type="http://schemas.openxmlformats.org/officeDocument/2006/relationships/hyperlink" Target="https://www.virginholidays.co.uk/destinations/usa-holidays" TargetMode="External"/><Relationship Id="rId1115" Type="http://schemas.openxmlformats.org/officeDocument/2006/relationships/hyperlink" Target="https://www.virginholidays.co.uk/destinations/middle-east/abu-dhabi-holidays/activities" TargetMode="External"/><Relationship Id="rId1322" Type="http://schemas.openxmlformats.org/officeDocument/2006/relationships/hyperlink" Target="https://www.virginholidays.co.uk/destinations/canada/edmonton-holidays" TargetMode="External"/><Relationship Id="rId1767" Type="http://schemas.openxmlformats.org/officeDocument/2006/relationships/hyperlink" Target="https://www.virginholidays.co.uk/blog/dubai-unleashed" TargetMode="External"/><Relationship Id="rId1974" Type="http://schemas.openxmlformats.org/officeDocument/2006/relationships/hyperlink" Target="https://www.virginholidays.co.uk/destinations/caribbean/cuba/varadero-offers" TargetMode="External"/><Relationship Id="rId2720" Type="http://schemas.openxmlformats.org/officeDocument/2006/relationships/hyperlink" Target="https://www.virginholidays.co.uk/destinations/middle-east/oman-offers" TargetMode="External"/><Relationship Id="rId2818" Type="http://schemas.openxmlformats.org/officeDocument/2006/relationships/hyperlink" Target="https://www.virginholidays.co.uk/destinations/asia-and-far-east/vietnam/ho-chi-minh-city-offers" TargetMode="External"/><Relationship Id="rId59" Type="http://schemas.openxmlformats.org/officeDocument/2006/relationships/hyperlink" Target="https://www.virginholidays.co.uk/destinations/africa/south-africa/cape-town-holidays" TargetMode="External"/><Relationship Id="rId1627" Type="http://schemas.openxmlformats.org/officeDocument/2006/relationships/hyperlink" Target="https://www.virginholidays.co.uk/destinations/usa/washington-dc-holidays" TargetMode="External"/><Relationship Id="rId1834" Type="http://schemas.openxmlformats.org/officeDocument/2006/relationships/hyperlink" Target="https://www.virginholidays.co.uk/blog/caribbean-for-families" TargetMode="External"/><Relationship Id="rId3287" Type="http://schemas.openxmlformats.org/officeDocument/2006/relationships/hyperlink" Target="https://www.virginholidays.co.uk/destinations/usa/california-coast/long-beach-offers" TargetMode="External"/><Relationship Id="rId2096" Type="http://schemas.openxmlformats.org/officeDocument/2006/relationships/hyperlink" Target="https://www.virginholidays.co.uk/destinations/asia-and-far-east/singapore-holidays/activities" TargetMode="External"/><Relationship Id="rId3494" Type="http://schemas.openxmlformats.org/officeDocument/2006/relationships/hyperlink" Target="https://www.virginholidays.co.uk/destinations/usa/south-carolina/hilton-head-island-offers" TargetMode="External"/><Relationship Id="rId1901" Type="http://schemas.openxmlformats.org/officeDocument/2006/relationships/hyperlink" Target="https://www.virginholidays.co.uk/destinations/usa/colorado/aspen-holidays" TargetMode="External"/><Relationship Id="rId3147" Type="http://schemas.openxmlformats.org/officeDocument/2006/relationships/hyperlink" Target="https://www.virginholidays.co.uk/destinations/florida/orlando/multi-destination" TargetMode="External"/><Relationship Id="rId3354" Type="http://schemas.openxmlformats.org/officeDocument/2006/relationships/hyperlink" Target="https://www.virginholidays.co.uk/blog/beyond-the-strip" TargetMode="External"/><Relationship Id="rId275" Type="http://schemas.openxmlformats.org/officeDocument/2006/relationships/hyperlink" Target="https://www.virginholidays.co.uk/destinations/usa/lake-tahoe/northstar-holidays" TargetMode="External"/><Relationship Id="rId482" Type="http://schemas.openxmlformats.org/officeDocument/2006/relationships/hyperlink" Target="https://www.virginholidays.co.uk/destinations/usa/texas/san-antonio-offers" TargetMode="External"/><Relationship Id="rId2163" Type="http://schemas.openxmlformats.org/officeDocument/2006/relationships/hyperlink" Target="https://www.virginholidays.co.uk/destinations/usa/tours/southern-explorer" TargetMode="External"/><Relationship Id="rId2370" Type="http://schemas.openxmlformats.org/officeDocument/2006/relationships/hyperlink" Target="https://www.virginholidays.co.uk/destinations/asia-and-far-east/indonesia/bali/tanjung-benoa-offers" TargetMode="External"/><Relationship Id="rId3007" Type="http://schemas.openxmlformats.org/officeDocument/2006/relationships/hyperlink" Target="https://www.virginholidays.co.uk/destinations/canada/tours/western-explorer" TargetMode="External"/><Relationship Id="rId3214" Type="http://schemas.openxmlformats.org/officeDocument/2006/relationships/hyperlink" Target="https://www.virginholidays.co.uk/holiday-types/romantic-holidays/overview" TargetMode="External"/><Relationship Id="rId3421" Type="http://schemas.openxmlformats.org/officeDocument/2006/relationships/hyperlink" Target="https://www.virginholidays.co.uk/destinations/caribbean/dominican-republic-holidays/activities" TargetMode="External"/><Relationship Id="rId135" Type="http://schemas.openxmlformats.org/officeDocument/2006/relationships/hyperlink" Target="https://www.virginholidays.co.uk/destinations/usa/napa-valley-wine-region-offers" TargetMode="External"/><Relationship Id="rId342" Type="http://schemas.openxmlformats.org/officeDocument/2006/relationships/hyperlink" Target="https://www.virginholidays.co.uk/destinations/asia-and-far-east/multi-destination" TargetMode="External"/><Relationship Id="rId787" Type="http://schemas.openxmlformats.org/officeDocument/2006/relationships/hyperlink" Target="https://www.virginholidays.co.uk/destinations/usa/philadelphia-holidays" TargetMode="External"/><Relationship Id="rId994" Type="http://schemas.openxmlformats.org/officeDocument/2006/relationships/hyperlink" Target="https://www.virginholidays.co.uk/destinations/africa/tours/the-ultimate-okavango" TargetMode="External"/><Relationship Id="rId2023" Type="http://schemas.openxmlformats.org/officeDocument/2006/relationships/hyperlink" Target="https://www.virginholidays.co.uk/destinations/asia-and-far-east/cambodia/siem-reap-holidays" TargetMode="External"/><Relationship Id="rId2230" Type="http://schemas.openxmlformats.org/officeDocument/2006/relationships/hyperlink" Target="https://www.virginholidays.co.uk/destinations/canada/tours/rocky-mountaineer---coastal-passage-classic-banff-seattle-westbound" TargetMode="External"/><Relationship Id="rId2468" Type="http://schemas.openxmlformats.org/officeDocument/2006/relationships/hyperlink" Target="https://www.virginholidays.co.uk/destinations/asia-and-far-east/tours/jungles-and-orangutans" TargetMode="External"/><Relationship Id="rId2675" Type="http://schemas.openxmlformats.org/officeDocument/2006/relationships/hyperlink" Target="https://www.virginholidays.co.uk/destinations/africa/south-africa/johannesburg-holidays" TargetMode="External"/><Relationship Id="rId2882" Type="http://schemas.openxmlformats.org/officeDocument/2006/relationships/hyperlink" Target="https://www.virginholidays.co.uk/destinations/africa-offers" TargetMode="External"/><Relationship Id="rId202" Type="http://schemas.openxmlformats.org/officeDocument/2006/relationships/hyperlink" Target="https://www.virginholidays.co.uk/holiday-types/holiday-experiences/new-york-experiences/big-apple-helicopter-tour" TargetMode="External"/><Relationship Id="rId647" Type="http://schemas.openxmlformats.org/officeDocument/2006/relationships/hyperlink" Target="https://www.virginholidays.co.uk/destinations/asia-and-far-east/thailand/koh-samui-holidays" TargetMode="External"/><Relationship Id="rId854" Type="http://schemas.openxmlformats.org/officeDocument/2006/relationships/hyperlink" Target="https://www.virginholidays.co.uk/holiday-types/golf-holidays/overview" TargetMode="External"/><Relationship Id="rId1277" Type="http://schemas.openxmlformats.org/officeDocument/2006/relationships/hyperlink" Target="https://www.virginholidays.co.uk/destinations/indian-ocean/mauritius-holidays" TargetMode="External"/><Relationship Id="rId1484" Type="http://schemas.openxmlformats.org/officeDocument/2006/relationships/hyperlink" Target="https://www.virginholidays.co.uk/destinations/usa/tours/colours-of-new-england" TargetMode="External"/><Relationship Id="rId1691" Type="http://schemas.openxmlformats.org/officeDocument/2006/relationships/hyperlink" Target="https://www.virginholidays.co.uk/destinations/middle-east/dubai-beaches-and-beyond/multi-destination/3-nights-dubai---7-nights-mauritius" TargetMode="External"/><Relationship Id="rId2328" Type="http://schemas.openxmlformats.org/officeDocument/2006/relationships/hyperlink" Target="https://www.virginholidays.co.uk/late-holiday-deals" TargetMode="External"/><Relationship Id="rId2535" Type="http://schemas.openxmlformats.org/officeDocument/2006/relationships/hyperlink" Target="https://www.virginholidays.co.uk/destinations/asia-and-far-east/china/hong-kong-holidays" TargetMode="External"/><Relationship Id="rId2742" Type="http://schemas.openxmlformats.org/officeDocument/2006/relationships/hyperlink" Target="https://www.virginholidays.co.uk/blog/universal-orlando-hotels" TargetMode="External"/><Relationship Id="rId507" Type="http://schemas.openxmlformats.org/officeDocument/2006/relationships/hyperlink" Target="https://www.virginholidays.co.uk/destinations/indian-ocean/mauritius-offers" TargetMode="External"/><Relationship Id="rId714" Type="http://schemas.openxmlformats.org/officeDocument/2006/relationships/hyperlink" Target="https://www.virginholidays.co.uk/holiday-types/holiday-experiences/new-york-experiences/evening-harlem-jazz-tour" TargetMode="External"/><Relationship Id="rId921" Type="http://schemas.openxmlformats.org/officeDocument/2006/relationships/hyperlink" Target="https://www.virginholidays.co.uk/destinations/canada/tours/grizzy-bay-floating-lodge---glamping-with-the-grizzlies" TargetMode="External"/><Relationship Id="rId1137" Type="http://schemas.openxmlformats.org/officeDocument/2006/relationships/hyperlink" Target="https://www.virginholidays.co.uk/destinations/caribbean/tours/the-cuban-experience" TargetMode="External"/><Relationship Id="rId1344" Type="http://schemas.openxmlformats.org/officeDocument/2006/relationships/hyperlink" Target="https://www.virginholidays.co.uk/destinations/usa/atlantic-city-offers" TargetMode="External"/><Relationship Id="rId1551" Type="http://schemas.openxmlformats.org/officeDocument/2006/relationships/hyperlink" Target="https://www.virginholidays.co.uk/destinations/usa/oregon-offers" TargetMode="External"/><Relationship Id="rId1789" Type="http://schemas.openxmlformats.org/officeDocument/2006/relationships/hyperlink" Target="https://www.virginholidays.co.uk/destinations/caribbean/cuba-holidays/activities" TargetMode="External"/><Relationship Id="rId1996" Type="http://schemas.openxmlformats.org/officeDocument/2006/relationships/hyperlink" Target="https://www.virginholidays.co.uk/destinations/usa/texas/el-paso-holidays" TargetMode="External"/><Relationship Id="rId2602" Type="http://schemas.openxmlformats.org/officeDocument/2006/relationships/hyperlink" Target="https://www.virginholidays.co.uk/holiday-information/cuba-holidays" TargetMode="External"/><Relationship Id="rId50" Type="http://schemas.openxmlformats.org/officeDocument/2006/relationships/hyperlink" Target="https://www.virginholidays.co.uk/destinations/africa/south-africa/johannesburg-holidays/activities" TargetMode="External"/><Relationship Id="rId1204" Type="http://schemas.openxmlformats.org/officeDocument/2006/relationships/hyperlink" Target="https://www.virginholidays.co.uk/destinations/usa/tours/its-got-yellowstone!" TargetMode="External"/><Relationship Id="rId1411" Type="http://schemas.openxmlformats.org/officeDocument/2006/relationships/hyperlink" Target="https://www.virginholidays.co.uk/destinations/caribbean/antigua-holidays" TargetMode="External"/><Relationship Id="rId1649" Type="http://schemas.openxmlformats.org/officeDocument/2006/relationships/hyperlink" Target="https://www.virginholidays.co.uk/destinations/asia-and-far-east/vietnam/hanoi-holidays" TargetMode="External"/><Relationship Id="rId1856" Type="http://schemas.openxmlformats.org/officeDocument/2006/relationships/hyperlink" Target="https://www.virginholidays.co.uk/destinations/indian-ocean/maldives-holidays/activities" TargetMode="External"/><Relationship Id="rId2907" Type="http://schemas.openxmlformats.org/officeDocument/2006/relationships/hyperlink" Target="https://www.virginholidays.co.uk/destinations/usa/new-england/rhode-island-holidays" TargetMode="External"/><Relationship Id="rId3071" Type="http://schemas.openxmlformats.org/officeDocument/2006/relationships/hyperlink" Target="https://www.virginholidays.co.uk/destinations/florida/miami/coconut-grove-holidays" TargetMode="External"/><Relationship Id="rId1509" Type="http://schemas.openxmlformats.org/officeDocument/2006/relationships/hyperlink" Target="https://www.virginholidays.co.uk/destinations/usa/california-coast/pismo-beach-offers" TargetMode="External"/><Relationship Id="rId1716" Type="http://schemas.openxmlformats.org/officeDocument/2006/relationships/hyperlink" Target="https://www.virginholidays.co.uk/holiday-types/family-holidays/hotels/the-grand-hotel" TargetMode="External"/><Relationship Id="rId1923" Type="http://schemas.openxmlformats.org/officeDocument/2006/relationships/hyperlink" Target="https://www.virginholidays.co.uk/destinations/caribbean/cuba-tours" TargetMode="External"/><Relationship Id="rId3169" Type="http://schemas.openxmlformats.org/officeDocument/2006/relationships/hyperlink" Target="https://www.virginholidays.co.uk/blog/destination-gurus-the-caribbean" TargetMode="External"/><Relationship Id="rId3376" Type="http://schemas.openxmlformats.org/officeDocument/2006/relationships/hyperlink" Target="https://www.virginholidays.co.uk/travel-extras/car-hire/caribbean-car-hire" TargetMode="External"/><Relationship Id="rId297" Type="http://schemas.openxmlformats.org/officeDocument/2006/relationships/hyperlink" Target="https://www.virginholidays.co.uk/destinations/africa/zambia-holidays" TargetMode="External"/><Relationship Id="rId2185" Type="http://schemas.openxmlformats.org/officeDocument/2006/relationships/hyperlink" Target="https://www.virginholidays.co.uk/destinations/florida/orlando/seaworld-holidays/activities" TargetMode="External"/><Relationship Id="rId2392" Type="http://schemas.openxmlformats.org/officeDocument/2006/relationships/hyperlink" Target="https://www.virginholidays.co.uk/destinations/usa/deep-south/louisiana/new-orleans-offers" TargetMode="External"/><Relationship Id="rId3029" Type="http://schemas.openxmlformats.org/officeDocument/2006/relationships/hyperlink" Target="https://www.virginholidays.co.uk/blog/12-things-to-do-in-cuba" TargetMode="External"/><Relationship Id="rId3236" Type="http://schemas.openxmlformats.org/officeDocument/2006/relationships/hyperlink" Target="https://www.virginholidays.co.uk/disney-magical-holiday" TargetMode="External"/><Relationship Id="rId157" Type="http://schemas.openxmlformats.org/officeDocument/2006/relationships/hyperlink" Target="https://www.virginholidays.co.uk/destinations/africa/south-africa/kruger-and-surrounds-holidays" TargetMode="External"/><Relationship Id="rId364" Type="http://schemas.openxmlformats.org/officeDocument/2006/relationships/hyperlink" Target="https://www.virginholidays.co.uk/holiday-types/ski-and-board-holidays/offers" TargetMode="External"/><Relationship Id="rId2045" Type="http://schemas.openxmlformats.org/officeDocument/2006/relationships/hyperlink" Target="https://www.virginholidays.co.uk/destinations/usa/deep-south/louisiana-holidays" TargetMode="External"/><Relationship Id="rId2697" Type="http://schemas.openxmlformats.org/officeDocument/2006/relationships/hyperlink" Target="https://www.virginholidays.co.uk/destinations/asia-and-far-east/thailand/krabi-offers" TargetMode="External"/><Relationship Id="rId3443" Type="http://schemas.openxmlformats.org/officeDocument/2006/relationships/hyperlink" Target="https://www.virginholidays.co.uk/destinations/usa/palm-springs-holidays" TargetMode="External"/><Relationship Id="rId571" Type="http://schemas.openxmlformats.org/officeDocument/2006/relationships/hyperlink" Target="https://www.virginholidays.co.uk/destinations/middle-east-holidays/activities" TargetMode="External"/><Relationship Id="rId669" Type="http://schemas.openxmlformats.org/officeDocument/2006/relationships/hyperlink" Target="https://www.virginholidays.co.uk/destinations/caribbean/cuba/havana-holidays" TargetMode="External"/><Relationship Id="rId876" Type="http://schemas.openxmlformats.org/officeDocument/2006/relationships/hyperlink" Target="https://www.virginholidays.co.uk/holiday-types/ski-and-board-holidays/overview" TargetMode="External"/><Relationship Id="rId1299" Type="http://schemas.openxmlformats.org/officeDocument/2006/relationships/hyperlink" Target="https://www.virginholidays.co.uk/destinations/usa/los-angeles-hotels" TargetMode="External"/><Relationship Id="rId2252" Type="http://schemas.openxmlformats.org/officeDocument/2006/relationships/hyperlink" Target="https://www.virginholidays.co.uk/destinations/middle-east/dubai-beaches-and-beyond/dubai-city-hotels" TargetMode="External"/><Relationship Id="rId2557" Type="http://schemas.openxmlformats.org/officeDocument/2006/relationships/hyperlink" Target="https://www.virginholidays.co.uk/destinations/asia-and-far-east/india-tours" TargetMode="External"/><Relationship Id="rId3303" Type="http://schemas.openxmlformats.org/officeDocument/2006/relationships/hyperlink" Target="https://www.virginholidays.co.uk/destinations/asia-and-far-east/malaysia/kuala-lumpur/multi-destination" TargetMode="External"/><Relationship Id="rId3510" Type="http://schemas.openxmlformats.org/officeDocument/2006/relationships/hyperlink" Target="https://www.virginholidays.co.uk/destinations/usa/tours/the-great-american-crossing" TargetMode="External"/><Relationship Id="rId224" Type="http://schemas.openxmlformats.org/officeDocument/2006/relationships/hyperlink" Target="https://www.virginholidays.co.uk/destinations/florida/gold-coast-beaches/st-augustine-holidays" TargetMode="External"/><Relationship Id="rId431" Type="http://schemas.openxmlformats.org/officeDocument/2006/relationships/hyperlink" Target="https://www.virginholidays.co.uk/destinations/usa/hawaii/oahu-holidays/destinations-in" TargetMode="External"/><Relationship Id="rId529" Type="http://schemas.openxmlformats.org/officeDocument/2006/relationships/hyperlink" Target="https://www.virginholidays.co.uk/destinations/usa/seattle-and-washington-state/washington-state-holidays" TargetMode="External"/><Relationship Id="rId736" Type="http://schemas.openxmlformats.org/officeDocument/2006/relationships/hyperlink" Target="https://www.virginholidays.co.uk/destinations/canada/lake-louise-holidays" TargetMode="External"/><Relationship Id="rId1061" Type="http://schemas.openxmlformats.org/officeDocument/2006/relationships/hyperlink" Target="https://www.virginholidays.co.uk/destinations/florida/miami/multi-destination" TargetMode="External"/><Relationship Id="rId1159" Type="http://schemas.openxmlformats.org/officeDocument/2006/relationships/hyperlink" Target="https://www.virginholidays.co.uk/destinations/caribbean/cuba/havana/multi-destination/4-nights-havana---3-nights-varadero" TargetMode="External"/><Relationship Id="rId1366" Type="http://schemas.openxmlformats.org/officeDocument/2006/relationships/hyperlink" Target="https://www.virginholidays.co.uk/travel-extras/attraction-tickets/universal-orlando-resort/theme-park-info" TargetMode="External"/><Relationship Id="rId2112" Type="http://schemas.openxmlformats.org/officeDocument/2006/relationships/hyperlink" Target="https://www.virginholidays.co.uk/blog/ras-al-khaimah-unleashed" TargetMode="External"/><Relationship Id="rId2417" Type="http://schemas.openxmlformats.org/officeDocument/2006/relationships/hyperlink" Target="https://www.virginholidays.co.uk/destinations/usa/new-england-offers" TargetMode="External"/><Relationship Id="rId2764" Type="http://schemas.openxmlformats.org/officeDocument/2006/relationships/hyperlink" Target="https://www.virginholidays.co.uk/destinations/usa/new-york/multi-destination/3-nights-new-york---3-nights-washington" TargetMode="External"/><Relationship Id="rId2971" Type="http://schemas.openxmlformats.org/officeDocument/2006/relationships/hyperlink" Target="https://www.virginholidays.co.uk/destinations/caribbean/dominican-republic-offers" TargetMode="External"/><Relationship Id="rId943" Type="http://schemas.openxmlformats.org/officeDocument/2006/relationships/hyperlink" Target="https://www.virginholidays.co.uk/holiday-types/florida-villas/overview" TargetMode="External"/><Relationship Id="rId1019" Type="http://schemas.openxmlformats.org/officeDocument/2006/relationships/hyperlink" Target="https://www.virginholidays.co.uk/blog/go-with-the-flow-in-florida" TargetMode="External"/><Relationship Id="rId1573" Type="http://schemas.openxmlformats.org/officeDocument/2006/relationships/hyperlink" Target="https://www.virginholidays.co.uk/destinations/usa/arizona/lake-havasu-holidays" TargetMode="External"/><Relationship Id="rId1780" Type="http://schemas.openxmlformats.org/officeDocument/2006/relationships/hyperlink" Target="https://www.virginholidays.co.uk/destinations/usa/tours/yukon-and-alaska-explorer" TargetMode="External"/><Relationship Id="rId1878" Type="http://schemas.openxmlformats.org/officeDocument/2006/relationships/hyperlink" Target="https://www.virginholidays.co.uk/destinations/usa/boston-tours" TargetMode="External"/><Relationship Id="rId2624" Type="http://schemas.openxmlformats.org/officeDocument/2006/relationships/hyperlink" Target="https://www.virginholidays.co.uk/destinations/canada/tours/rocky-mountaineer---first-passage-to-the-west-highlights-eastbound-westbound" TargetMode="External"/><Relationship Id="rId2831" Type="http://schemas.openxmlformats.org/officeDocument/2006/relationships/hyperlink" Target="https://www.virginholidays.co.uk/holiday-types/weddings-and-honeymoons/unique-weddings/florida-beaches" TargetMode="External"/><Relationship Id="rId2929" Type="http://schemas.openxmlformats.org/officeDocument/2006/relationships/hyperlink" Target="https://www.virginholidays.co.uk/blog/awesome-music-festivals-from-around-the-world" TargetMode="External"/><Relationship Id="rId72" Type="http://schemas.openxmlformats.org/officeDocument/2006/relationships/hyperlink" Target="https://www.virginholidays.co.uk/destinations/canada/lake-louise-offers" TargetMode="External"/><Relationship Id="rId803" Type="http://schemas.openxmlformats.org/officeDocument/2006/relationships/hyperlink" Target="https://www.virginholidays.co.uk/destinations/africa/kenya/mara-lodges-holidays" TargetMode="External"/><Relationship Id="rId1226" Type="http://schemas.openxmlformats.org/officeDocument/2006/relationships/hyperlink" Target="https://www.virginholidays.co.uk/destinations/asia-and-far-east/indonesia-holidays" TargetMode="External"/><Relationship Id="rId1433" Type="http://schemas.openxmlformats.org/officeDocument/2006/relationships/hyperlink" Target="https://www.virginholidays.co.uk/blog/the-lap-of-middle-eastern-luxury" TargetMode="External"/><Relationship Id="rId1640" Type="http://schemas.openxmlformats.org/officeDocument/2006/relationships/hyperlink" Target="https://www.virginholidays.co.uk/destinations/usa/virginia/charlottesville-holidays" TargetMode="External"/><Relationship Id="rId1738" Type="http://schemas.openxmlformats.org/officeDocument/2006/relationships/hyperlink" Target="https://www.virginholidays.co.uk/destinations/usa/hawaii/kauai-holidays/activities" TargetMode="External"/><Relationship Id="rId3093" Type="http://schemas.openxmlformats.org/officeDocument/2006/relationships/hyperlink" Target="https://www.virginholidays.co.uk/destinations/usa/los-angeles/santa-monica-holidays" TargetMode="External"/><Relationship Id="rId1500" Type="http://schemas.openxmlformats.org/officeDocument/2006/relationships/hyperlink" Target="https://www.virginholidays.co.uk/destinations/canada/rural-british-columbia-offers" TargetMode="External"/><Relationship Id="rId1945" Type="http://schemas.openxmlformats.org/officeDocument/2006/relationships/hyperlink" Target="https://www.virginholidays.co.uk/destinations/usa/texas/austin-offers" TargetMode="External"/><Relationship Id="rId3160" Type="http://schemas.openxmlformats.org/officeDocument/2006/relationships/hyperlink" Target="https://www.virginholidays.co.uk/destinations/middle-east/dubai-beaches-and-beyond/dubai-city-holidays" TargetMode="External"/><Relationship Id="rId3398" Type="http://schemas.openxmlformats.org/officeDocument/2006/relationships/hyperlink" Target="https://www.virginholidays.co.uk/travel-extras/car-hire/usa-and-canada-car-hire" TargetMode="External"/><Relationship Id="rId1805" Type="http://schemas.openxmlformats.org/officeDocument/2006/relationships/hyperlink" Target="https://www.virginholidays.co.uk/destinations/caribbean/mexico/cancun-holidays/activities" TargetMode="External"/><Relationship Id="rId3020" Type="http://schemas.openxmlformats.org/officeDocument/2006/relationships/hyperlink" Target="https://www.virginholidays.co.uk/destinations/usa/seattle-and-washington-state-holidays/destinations-in" TargetMode="External"/><Relationship Id="rId3258" Type="http://schemas.openxmlformats.org/officeDocument/2006/relationships/hyperlink" Target="https://www.virginholidays.co.uk/destinations/caribbean/cuba/havana/multi-destination/3-nights-havana---7-nights-jibacoa" TargetMode="External"/><Relationship Id="rId3465" Type="http://schemas.openxmlformats.org/officeDocument/2006/relationships/hyperlink" Target="https://www.virginholidays.co.uk/destinations/canada/tours/capital-experience" TargetMode="External"/><Relationship Id="rId179" Type="http://schemas.openxmlformats.org/officeDocument/2006/relationships/hyperlink" Target="https://www.virginholidays.co.uk/destinations/indian-ocean/tours/essential-sri-lanka" TargetMode="External"/><Relationship Id="rId386" Type="http://schemas.openxmlformats.org/officeDocument/2006/relationships/hyperlink" Target="https://www.virginholidays.co.uk/destinations/caribbean/cuba-holidays" TargetMode="External"/><Relationship Id="rId593" Type="http://schemas.openxmlformats.org/officeDocument/2006/relationships/hyperlink" Target="https://www.virginholidays.co.uk/destinations/usa/texas/houston-offers" TargetMode="External"/><Relationship Id="rId2067" Type="http://schemas.openxmlformats.org/officeDocument/2006/relationships/hyperlink" Target="https://www.virginholidays.co.uk/destinations/canada/tours/ocean-house-at-stads-kuns-gawga%C2%A0" TargetMode="External"/><Relationship Id="rId2274" Type="http://schemas.openxmlformats.org/officeDocument/2006/relationships/hyperlink" Target="https://www.virginholidays.co.uk/holiday-types/holiday-experiences/las-vegas-experiences/giant-digger-experience" TargetMode="External"/><Relationship Id="rId2481" Type="http://schemas.openxmlformats.org/officeDocument/2006/relationships/hyperlink" Target="https://www.virginholidays.co.uk/destinations/usa/seattle-and-washington-state/seattle-holidays" TargetMode="External"/><Relationship Id="rId3118" Type="http://schemas.openxmlformats.org/officeDocument/2006/relationships/hyperlink" Target="https://www.virginholidays.co.uk/destinations/florida/florida-keys/duck-key-offers" TargetMode="External"/><Relationship Id="rId3325" Type="http://schemas.openxmlformats.org/officeDocument/2006/relationships/hyperlink" Target="https://www.virginholidays.co.uk/destinations/usa/nevada-holidays/destinations-in" TargetMode="External"/><Relationship Id="rId246" Type="http://schemas.openxmlformats.org/officeDocument/2006/relationships/hyperlink" Target="https://www.virginholidays.co.uk/destinations/asia-and-far-east/malaysia/penang-holidays" TargetMode="External"/><Relationship Id="rId453" Type="http://schemas.openxmlformats.org/officeDocument/2006/relationships/hyperlink" Target="https://www.virginholidays.co.uk/destinations/usa/new-england/cape-cod-offers" TargetMode="External"/><Relationship Id="rId660" Type="http://schemas.openxmlformats.org/officeDocument/2006/relationships/hyperlink" Target="https://www.virginholidays.co.uk/destinations/africa/tanzania-holidays/destinations-in" TargetMode="External"/><Relationship Id="rId898" Type="http://schemas.openxmlformats.org/officeDocument/2006/relationships/hyperlink" Target="https://www.virginholidays.co.uk/destinations/usa/california-coast/santa-barbara-holidays" TargetMode="External"/><Relationship Id="rId1083" Type="http://schemas.openxmlformats.org/officeDocument/2006/relationships/hyperlink" Target="https://www.virginholidays.co.uk/holiday-types/favourite-holidays/overview" TargetMode="External"/><Relationship Id="rId1290" Type="http://schemas.openxmlformats.org/officeDocument/2006/relationships/hyperlink" Target="https://www.virginholidays.co.uk/destinations/usa/san-francisco-tours" TargetMode="External"/><Relationship Id="rId2134" Type="http://schemas.openxmlformats.org/officeDocument/2006/relationships/hyperlink" Target="https://www.virginholidays.co.uk/destinations/canada/whistler-holidays" TargetMode="External"/><Relationship Id="rId2341" Type="http://schemas.openxmlformats.org/officeDocument/2006/relationships/hyperlink" Target="https://www.virginholidays.co.uk/destinations/usa/san-francisco-holidays/destinations-in" TargetMode="External"/><Relationship Id="rId2579" Type="http://schemas.openxmlformats.org/officeDocument/2006/relationships/hyperlink" Target="https://www.virginholidays.co.uk/destinations/usa/bermuda-offers" TargetMode="External"/><Relationship Id="rId2786" Type="http://schemas.openxmlformats.org/officeDocument/2006/relationships/hyperlink" Target="https://www.virginholidays.co.uk/destinations/asia-and-far-east/vietnam-holidays" TargetMode="External"/><Relationship Id="rId2993" Type="http://schemas.openxmlformats.org/officeDocument/2006/relationships/hyperlink" Target="https://www.virginholidays.co.uk/destinations/canada/tours/tweedsmuir-park-lodge-grizzly-bear-safar" TargetMode="External"/><Relationship Id="rId106" Type="http://schemas.openxmlformats.org/officeDocument/2006/relationships/hyperlink" Target="https://www.virginholidays.co.uk/destinations/asia-and-far-east/indonesia/bali-holidays/activities" TargetMode="External"/><Relationship Id="rId313" Type="http://schemas.openxmlformats.org/officeDocument/2006/relationships/hyperlink" Target="https://www.virginholidays.co.uk/blog/most-instagrammable-places-in-nyc" TargetMode="External"/><Relationship Id="rId758" Type="http://schemas.openxmlformats.org/officeDocument/2006/relationships/hyperlink" Target="https://www.virginholidays.co.uk/destinations/usa/deep-south/tennessee/memphis-holidays" TargetMode="External"/><Relationship Id="rId965" Type="http://schemas.openxmlformats.org/officeDocument/2006/relationships/hyperlink" Target="https://www.virginholidays.co.uk/destinations/florida/gulf-coast-beaches/naples-and-marco-island-offers" TargetMode="External"/><Relationship Id="rId1150" Type="http://schemas.openxmlformats.org/officeDocument/2006/relationships/hyperlink" Target="https://www.virginholidays.co.uk/destinations/asia-and-far-east/malaysia-offers" TargetMode="External"/><Relationship Id="rId1388" Type="http://schemas.openxmlformats.org/officeDocument/2006/relationships/hyperlink" Target="https://www.virginholidays.co.uk/destinations/usa/seattle/multi-destination/4-nights-seattle---7-nights-hawaii" TargetMode="External"/><Relationship Id="rId1595" Type="http://schemas.openxmlformats.org/officeDocument/2006/relationships/hyperlink" Target="https://www.virginholidays.co.uk/destinations/usa/los-angeles/multi-destination/4-nights-los-angeles---4-nights-san-diego" TargetMode="External"/><Relationship Id="rId2439" Type="http://schemas.openxmlformats.org/officeDocument/2006/relationships/hyperlink" Target="https://www.virginholidays.co.uk/holiday-types/holiday-experiences/los-angeles-experiences/hollywood-hills-hiking-tour" TargetMode="External"/><Relationship Id="rId2646" Type="http://schemas.openxmlformats.org/officeDocument/2006/relationships/hyperlink" Target="https://www.virginholidays.co.uk/destinations/usa/bermuda-holidays" TargetMode="External"/><Relationship Id="rId2853" Type="http://schemas.openxmlformats.org/officeDocument/2006/relationships/hyperlink" Target="https://www.virginholidays.co.uk/tours-callback" TargetMode="External"/><Relationship Id="rId94" Type="http://schemas.openxmlformats.org/officeDocument/2006/relationships/hyperlink" Target="https://www.virginholidays.co.uk/destinations/usa/utah/monument-valley-offers" TargetMode="External"/><Relationship Id="rId520" Type="http://schemas.openxmlformats.org/officeDocument/2006/relationships/hyperlink" Target="https://www.virginholidays.co.uk/blog/summer-of-love-50th-anniversary" TargetMode="External"/><Relationship Id="rId618" Type="http://schemas.openxmlformats.org/officeDocument/2006/relationships/hyperlink" Target="https://www.virginholidays.co.uk/destinations/canada/tours/lazy-bear-lodge---ultimate-arctic-summer-adventure" TargetMode="External"/><Relationship Id="rId825" Type="http://schemas.openxmlformats.org/officeDocument/2006/relationships/hyperlink" Target="https://www.virginholidays.co.uk/destinations/usa/texas/houston-holidays" TargetMode="External"/><Relationship Id="rId1248" Type="http://schemas.openxmlformats.org/officeDocument/2006/relationships/hyperlink" Target="https://www.virginholidays.co.uk/holiday-types/tours-and-safaris/rail-tours" TargetMode="External"/><Relationship Id="rId1455" Type="http://schemas.openxmlformats.org/officeDocument/2006/relationships/hyperlink" Target="https://www.virginholidays.co.uk/destinations/middle-east/abu-dhabi-offers" TargetMode="External"/><Relationship Id="rId1662" Type="http://schemas.openxmlformats.org/officeDocument/2006/relationships/hyperlink" Target="https://www.virginholidays.co.uk/destinations/africa/south-africa/cape-town-holidays/activities" TargetMode="External"/><Relationship Id="rId2201" Type="http://schemas.openxmlformats.org/officeDocument/2006/relationships/hyperlink" Target="https://www.virginholidays.co.uk/destinations/usa/los-angeles/west-hollywood-holidays" TargetMode="External"/><Relationship Id="rId2506" Type="http://schemas.openxmlformats.org/officeDocument/2006/relationships/hyperlink" Target="https://www.virginholidays.co.uk/destinations/florida/gold-coast-beaches/cocoa-offers" TargetMode="External"/><Relationship Id="rId1010" Type="http://schemas.openxmlformats.org/officeDocument/2006/relationships/hyperlink" Target="https://www.virginholidays.co.uk/destinations/caribbean/tobago-offers" TargetMode="External"/><Relationship Id="rId1108" Type="http://schemas.openxmlformats.org/officeDocument/2006/relationships/hyperlink" Target="https://www.virginholidays.co.uk/destinations/asia-and-far-east/indonesia/bali/ubud-holidays" TargetMode="External"/><Relationship Id="rId1315" Type="http://schemas.openxmlformats.org/officeDocument/2006/relationships/hyperlink" Target="https://www.virginholidays.co.uk/destinations/middle-east/dubai-beaches-and-beyond/multi-destination/3-nights-dubai---7-nights-maldives" TargetMode="External"/><Relationship Id="rId1967" Type="http://schemas.openxmlformats.org/officeDocument/2006/relationships/hyperlink" Target="https://www.virginholidays.co.uk/holiday-types/romantic-holidays/hotels/conrad-maldives-rangali-island" TargetMode="External"/><Relationship Id="rId2713" Type="http://schemas.openxmlformats.org/officeDocument/2006/relationships/hyperlink" Target="https://www.virginholidays.co.uk/destinations/florida/gold-coast-beaches/vero-beach-holidays" TargetMode="External"/><Relationship Id="rId2920" Type="http://schemas.openxmlformats.org/officeDocument/2006/relationships/hyperlink" Target="https://www.virginholidays.co.uk/holiday-information/uk-travel-and-airports/overview" TargetMode="External"/><Relationship Id="rId1522" Type="http://schemas.openxmlformats.org/officeDocument/2006/relationships/hyperlink" Target="https://www.virginholidays.co.uk/destinations/indian-ocean/tours/essential-sri-lanka-with-yala-and-galle" TargetMode="External"/><Relationship Id="rId21" Type="http://schemas.openxmlformats.org/officeDocument/2006/relationships/hyperlink" Target="https://www.virginholidays.co.uk/destinations/usa/new-england/vermont-holidays" TargetMode="External"/><Relationship Id="rId2089" Type="http://schemas.openxmlformats.org/officeDocument/2006/relationships/hyperlink" Target="https://www.virginholidays.co.uk/destinations/usa/wild-west-offers" TargetMode="External"/><Relationship Id="rId3487" Type="http://schemas.openxmlformats.org/officeDocument/2006/relationships/hyperlink" Target="https://www.virginholidays.co.uk/destinations/asia-and-far-east/malaysia-tours" TargetMode="External"/><Relationship Id="rId2296" Type="http://schemas.openxmlformats.org/officeDocument/2006/relationships/hyperlink" Target="https://www.virginholidays.co.uk/destinations/usa/virginia/richmond-holidays" TargetMode="External"/><Relationship Id="rId3347" Type="http://schemas.openxmlformats.org/officeDocument/2006/relationships/hyperlink" Target="https://www.virginholidays.co.uk/destinations/florida/miami/multi-destination/3-nights-new-york---4-nights-miami" TargetMode="External"/><Relationship Id="rId268" Type="http://schemas.openxmlformats.org/officeDocument/2006/relationships/hyperlink" Target="https://www.virginholidays.co.uk/destinations/asia-and-far-east/thailand/khao-lak/multi-destination/8-nights-phuket---4-nights-khao-lak" TargetMode="External"/><Relationship Id="rId475" Type="http://schemas.openxmlformats.org/officeDocument/2006/relationships/hyperlink" Target="https://www.virginholidays.co.uk/destinations/canada/tours/rocky-mountaineer---journey-through-the-clouds-explorer-westbound" TargetMode="External"/><Relationship Id="rId682" Type="http://schemas.openxmlformats.org/officeDocument/2006/relationships/hyperlink" Target="https://www.virginholidays.co.uk/destinations/florida/orlando/walt-disney-world-holidays" TargetMode="External"/><Relationship Id="rId2156" Type="http://schemas.openxmlformats.org/officeDocument/2006/relationships/hyperlink" Target="https://www.virginholidays.co.uk/destinations/florida-holidays" TargetMode="External"/><Relationship Id="rId2363" Type="http://schemas.openxmlformats.org/officeDocument/2006/relationships/hyperlink" Target="https://www.virginholidays.co.uk/destinations/usa/lake-tahoe-offers" TargetMode="External"/><Relationship Id="rId2570" Type="http://schemas.openxmlformats.org/officeDocument/2006/relationships/hyperlink" Target="https://www.virginholidays.co.uk/destinations/africa/kenya/nairobi-hotels" TargetMode="External"/><Relationship Id="rId3207" Type="http://schemas.openxmlformats.org/officeDocument/2006/relationships/hyperlink" Target="https://www.virginholidays.co.uk/destinations/caribbean/cuba-hotels" TargetMode="External"/><Relationship Id="rId3414" Type="http://schemas.openxmlformats.org/officeDocument/2006/relationships/hyperlink" Target="https://www.virginholidays.co.uk/destinations/africa/tours/madikwe-and-marataba-flying-safari" TargetMode="External"/><Relationship Id="rId128" Type="http://schemas.openxmlformats.org/officeDocument/2006/relationships/hyperlink" Target="https://www.virginholidays.co.uk/destinations/canada/tours/rocky-mountaineer---classic-rail-circle" TargetMode="External"/><Relationship Id="rId335" Type="http://schemas.openxmlformats.org/officeDocument/2006/relationships/hyperlink" Target="https://www.virginholidays.co.uk/destinations/caribbean/jamaica-offers" TargetMode="External"/><Relationship Id="rId542" Type="http://schemas.openxmlformats.org/officeDocument/2006/relationships/hyperlink" Target="https://www.virginholidays.co.uk/destinations/asia-and-far-east/cambodia-holidays" TargetMode="External"/><Relationship Id="rId1172" Type="http://schemas.openxmlformats.org/officeDocument/2006/relationships/hyperlink" Target="https://www.virginholidays.co.uk/destinations/africa/south-africa-hotels" TargetMode="External"/><Relationship Id="rId2016" Type="http://schemas.openxmlformats.org/officeDocument/2006/relationships/hyperlink" Target="https://www.virginholidays.co.uk/who-are-we/responsible-tourism/our-people/losethelabels" TargetMode="External"/><Relationship Id="rId2223" Type="http://schemas.openxmlformats.org/officeDocument/2006/relationships/hyperlink" Target="https://www.virginholidays.co.uk/destinations/middle-east/dubai-beaches-and-beyond-holidays/activities" TargetMode="External"/><Relationship Id="rId2430" Type="http://schemas.openxmlformats.org/officeDocument/2006/relationships/hyperlink" Target="https://www.virginholidays.co.uk/bestofbothprides" TargetMode="External"/><Relationship Id="rId402" Type="http://schemas.openxmlformats.org/officeDocument/2006/relationships/hyperlink" Target="https://www.virginholidays.co.uk/holiday-types/weddings-and-honeymoons/deals" TargetMode="External"/><Relationship Id="rId1032" Type="http://schemas.openxmlformats.org/officeDocument/2006/relationships/hyperlink" Target="https://www.virginholidays.co.uk/destinations/caribbean/dominican-republic-holidays" TargetMode="External"/><Relationship Id="rId1989" Type="http://schemas.openxmlformats.org/officeDocument/2006/relationships/hyperlink" Target="https://www.virginholidays.co.uk/blog/wellness-in-the-caribbean" TargetMode="External"/><Relationship Id="rId1849" Type="http://schemas.openxmlformats.org/officeDocument/2006/relationships/hyperlink" Target="https://www.virginholidays.co.uk/destinations/canada/tours/west-coast-wilderness-lodge" TargetMode="External"/><Relationship Id="rId3064" Type="http://schemas.openxmlformats.org/officeDocument/2006/relationships/hyperlink" Target="https://www.virginholidays.co.uk/destinations/usa/napa-valley-wine-region-holidays" TargetMode="External"/><Relationship Id="rId192" Type="http://schemas.openxmlformats.org/officeDocument/2006/relationships/hyperlink" Target="https://www.virginholidays.co.uk/holiday-types/beach-holidays/hotels/tidewater-beach-resort" TargetMode="External"/><Relationship Id="rId1709" Type="http://schemas.openxmlformats.org/officeDocument/2006/relationships/hyperlink" Target="https://www.virginholidays.co.uk/destinations/caribbean/cuba/jibacoa-offers" TargetMode="External"/><Relationship Id="rId1916" Type="http://schemas.openxmlformats.org/officeDocument/2006/relationships/hyperlink" Target="https://www.virginholidays.co.uk/destinations/florida/miami-holidays/destinations-in" TargetMode="External"/><Relationship Id="rId3271" Type="http://schemas.openxmlformats.org/officeDocument/2006/relationships/hyperlink" Target="https://www.virginholidays.co.uk/destinations/usa/wild-west/montana-offers" TargetMode="External"/><Relationship Id="rId2080" Type="http://schemas.openxmlformats.org/officeDocument/2006/relationships/hyperlink" Target="https://www.virginholidays.co.uk/destinations/asia-and-far-east/china-holidays/destinations-in" TargetMode="External"/><Relationship Id="rId3131" Type="http://schemas.openxmlformats.org/officeDocument/2006/relationships/hyperlink" Target="https://www.virginholidays.co.uk/who-are-we/responsible-tourism/our-people/branson-centre-of-entrepreneurship-caribbean" TargetMode="External"/><Relationship Id="rId2897" Type="http://schemas.openxmlformats.org/officeDocument/2006/relationships/hyperlink" Target="https://www.virginholidays.co.uk/destinations/africa/zambia-offers" TargetMode="External"/><Relationship Id="rId869" Type="http://schemas.openxmlformats.org/officeDocument/2006/relationships/hyperlink" Target="https://www.virginholidays.co.uk/destinations/florida/orlando/universal-orlando-resort-holidays/activities" TargetMode="External"/><Relationship Id="rId1499" Type="http://schemas.openxmlformats.org/officeDocument/2006/relationships/hyperlink" Target="https://www.virginholidays.co.uk/travel-extras/attraction-tickets/dubai-parks-and-resorts/tickets-and-prices" TargetMode="External"/><Relationship Id="rId729" Type="http://schemas.openxmlformats.org/officeDocument/2006/relationships/hyperlink" Target="https://www.virginholidays.co.uk/destinations/usa/lake-tahoe/northstar-offers" TargetMode="External"/><Relationship Id="rId1359" Type="http://schemas.openxmlformats.org/officeDocument/2006/relationships/hyperlink" Target="https://www.virginholidays.co.uk/destinations/florida/gold-coast-beaches/hammock-beach-offers" TargetMode="External"/><Relationship Id="rId2757" Type="http://schemas.openxmlformats.org/officeDocument/2006/relationships/hyperlink" Target="https://www.virginholidays.co.uk/destinations/asia-and-far-east/thailand/bangkok-offers" TargetMode="External"/><Relationship Id="rId2964" Type="http://schemas.openxmlformats.org/officeDocument/2006/relationships/hyperlink" Target="https://www.virginholidays.co.uk/destinations/canada/jasper-holidays" TargetMode="External"/><Relationship Id="rId936" Type="http://schemas.openxmlformats.org/officeDocument/2006/relationships/hyperlink" Target="https://www.virginholidays.co.uk/blog/memorable-maldives" TargetMode="External"/><Relationship Id="rId1219" Type="http://schemas.openxmlformats.org/officeDocument/2006/relationships/hyperlink" Target="https://www.virginholidays.co.uk/destinations/africa-tours" TargetMode="External"/><Relationship Id="rId1566" Type="http://schemas.openxmlformats.org/officeDocument/2006/relationships/hyperlink" Target="https://www.virginholidays.co.uk/special-offers" TargetMode="External"/><Relationship Id="rId1773" Type="http://schemas.openxmlformats.org/officeDocument/2006/relationships/hyperlink" Target="https://www.virginholidays.co.uk/destinations/asia-and-far-east/malaysia-holidays" TargetMode="External"/><Relationship Id="rId1980" Type="http://schemas.openxmlformats.org/officeDocument/2006/relationships/hyperlink" Target="https://www.virginholidays.co.uk/destinations/usa/california-coast/carmel-offers" TargetMode="External"/><Relationship Id="rId2617" Type="http://schemas.openxmlformats.org/officeDocument/2006/relationships/hyperlink" Target="https://www.virginholidays.co.uk/destinations/usa/utah/zion-national-park-holidays" TargetMode="External"/><Relationship Id="rId2824" Type="http://schemas.openxmlformats.org/officeDocument/2006/relationships/hyperlink" Target="https://www.virginholidays.co.uk/destinations/florida/orlando-offers" TargetMode="External"/><Relationship Id="rId65" Type="http://schemas.openxmlformats.org/officeDocument/2006/relationships/hyperlink" Target="https://www.virginholidays.co.uk/destinations/caribbean/bahamas-holidays" TargetMode="External"/><Relationship Id="rId1426" Type="http://schemas.openxmlformats.org/officeDocument/2006/relationships/hyperlink" Target="https://www.virginholidays.co.uk/destinations/usa/california-coast/monterey-holidays" TargetMode="External"/><Relationship Id="rId1633" Type="http://schemas.openxmlformats.org/officeDocument/2006/relationships/hyperlink" Target="https://www.virginholidays.co.uk/destinations/canada/tours/journey-through-the-clouds-explorer-westbound-with-post---tour-alaskan-cruise" TargetMode="External"/><Relationship Id="rId1840" Type="http://schemas.openxmlformats.org/officeDocument/2006/relationships/hyperlink" Target="https://www.virginholidays.co.uk/destinations/caribbean/aruba-holidays" TargetMode="External"/><Relationship Id="rId1700" Type="http://schemas.openxmlformats.org/officeDocument/2006/relationships/hyperlink" Target="https://www.virginholidays.co.uk/destinations/usa/los-angeles/anaheim-holidays" TargetMode="External"/><Relationship Id="rId3458" Type="http://schemas.openxmlformats.org/officeDocument/2006/relationships/hyperlink" Target="https://www.virginholidays.co.uk/destinations/florida/orlando/multi-destination/7-nights-orlando---3-nights-las-vegas" TargetMode="External"/><Relationship Id="rId379" Type="http://schemas.openxmlformats.org/officeDocument/2006/relationships/hyperlink" Target="https://www.virginholidays.co.uk/holiday-types/flydrive-motorhomes" TargetMode="External"/><Relationship Id="rId586" Type="http://schemas.openxmlformats.org/officeDocument/2006/relationships/hyperlink" Target="https://www.virginholidays.co.uk/flight-information/other-airlines/srilankan-airlines" TargetMode="External"/><Relationship Id="rId793" Type="http://schemas.openxmlformats.org/officeDocument/2006/relationships/hyperlink" Target="https://www.virginholidays.co.uk/destinations/florida/gulf-coast-beaches-holidays/destinations-in" TargetMode="External"/><Relationship Id="rId2267" Type="http://schemas.openxmlformats.org/officeDocument/2006/relationships/hyperlink" Target="https://www.virginholidays.co.uk/destinations/asia-and-far-east/china/beijing-holidays" TargetMode="External"/><Relationship Id="rId2474" Type="http://schemas.openxmlformats.org/officeDocument/2006/relationships/hyperlink" Target="https://www.virginholidays.co.uk/destinations/florida/gulf-coast-beaches/sarasota-offers" TargetMode="External"/><Relationship Id="rId2681" Type="http://schemas.openxmlformats.org/officeDocument/2006/relationships/hyperlink" Target="https://www.virginholidays.co.uk/destinations/africa/zambia-holidays/destinations-in" TargetMode="External"/><Relationship Id="rId3318" Type="http://schemas.openxmlformats.org/officeDocument/2006/relationships/hyperlink" Target="https://www.virginholidays.co.uk/destinations/usa/deep-south/louisiana-offers" TargetMode="External"/><Relationship Id="rId239" Type="http://schemas.openxmlformats.org/officeDocument/2006/relationships/hyperlink" Target="https://www.virginholidays.co.uk/destinations/usa/deep-south-holidays" TargetMode="External"/><Relationship Id="rId446" Type="http://schemas.openxmlformats.org/officeDocument/2006/relationships/hyperlink" Target="https://www.virginholidays.co.uk/destinations/usa/tours/the-good-the-bad-and-the-wild-wild-west" TargetMode="External"/><Relationship Id="rId653" Type="http://schemas.openxmlformats.org/officeDocument/2006/relationships/hyperlink" Target="https://www.virginholidays.co.uk/destinations/canada/whistler-offers" TargetMode="External"/><Relationship Id="rId1076" Type="http://schemas.openxmlformats.org/officeDocument/2006/relationships/hyperlink" Target="https://www.virginholidays.co.uk/destinations/usa/boston-holidays" TargetMode="External"/><Relationship Id="rId1283" Type="http://schemas.openxmlformats.org/officeDocument/2006/relationships/hyperlink" Target="https://www.virginholidays.co.uk/holiday-types/beach-holidays/overview" TargetMode="External"/><Relationship Id="rId1490" Type="http://schemas.openxmlformats.org/officeDocument/2006/relationships/hyperlink" Target="https://www.virginholidays.co.uk/destinations/asia-and-far-east/vietnam-tours" TargetMode="External"/><Relationship Id="rId2127" Type="http://schemas.openxmlformats.org/officeDocument/2006/relationships/hyperlink" Target="https://www.virginholidays.co.uk/blog/11-dos-and-dont-of-bangkok" TargetMode="External"/><Relationship Id="rId2334" Type="http://schemas.openxmlformats.org/officeDocument/2006/relationships/hyperlink" Target="https://www.virginholidays.co.uk/travel-extras/travel-insurance" TargetMode="External"/><Relationship Id="rId306" Type="http://schemas.openxmlformats.org/officeDocument/2006/relationships/hyperlink" Target="https://www.virginholidays.co.uk/destinations/usa/bermuda-holidays/activities" TargetMode="External"/><Relationship Id="rId860" Type="http://schemas.openxmlformats.org/officeDocument/2006/relationships/hyperlink" Target="https://www.virginholidays.co.uk/blog/things-to-do-at-the-wizarding-world-of-harry-potter" TargetMode="External"/><Relationship Id="rId1143" Type="http://schemas.openxmlformats.org/officeDocument/2006/relationships/hyperlink" Target="https://www.virginholidays.co.uk/destinations/usa/san-francisco/multi-destination/3-nights-san-francisco---7-nights-mammoth-mountain" TargetMode="External"/><Relationship Id="rId2541" Type="http://schemas.openxmlformats.org/officeDocument/2006/relationships/hyperlink" Target="https://www.virginholidays.co.uk/destinations/florida/miami/south-beach-holidays" TargetMode="External"/><Relationship Id="rId513" Type="http://schemas.openxmlformats.org/officeDocument/2006/relationships/hyperlink" Target="https://www.virginholidays.co.uk/destinations/africa/south-africa/johannesburg-offers" TargetMode="External"/><Relationship Id="rId720" Type="http://schemas.openxmlformats.org/officeDocument/2006/relationships/hyperlink" Target="https://www.virginholidays.co.uk/holiday-types/weddings-and-honeymoons/unique-weddings/las-vegas-weddings" TargetMode="External"/><Relationship Id="rId1350" Type="http://schemas.openxmlformats.org/officeDocument/2006/relationships/hyperlink" Target="https://www.virginholidays.co.uk/destinations/florida/orlando/multi-destination/7-nights-orlando---3-nights-new-york" TargetMode="External"/><Relationship Id="rId2401" Type="http://schemas.openxmlformats.org/officeDocument/2006/relationships/hyperlink" Target="https://www.virginholidays.co.uk/destinations/usa/lake-tahoe/reno-holidays/activities" TargetMode="External"/><Relationship Id="rId1003" Type="http://schemas.openxmlformats.org/officeDocument/2006/relationships/hyperlink" Target="https://www.virginholidays.co.uk/destinations/usa/san-francisco-offers" TargetMode="External"/><Relationship Id="rId1210" Type="http://schemas.openxmlformats.org/officeDocument/2006/relationships/hyperlink" Target="https://www.virginholidays.co.uk/travel-extras/attraction-tickets/disneyland-resort/overview" TargetMode="External"/><Relationship Id="rId3175" Type="http://schemas.openxmlformats.org/officeDocument/2006/relationships/hyperlink" Target="https://www.virginholidays.co.uk/destinations/usa/tours/lobsters-and-lighthouses" TargetMode="External"/><Relationship Id="rId3382" Type="http://schemas.openxmlformats.org/officeDocument/2006/relationships/hyperlink" Target="https://www.virginholidays.co.uk/destinations/africa/tours/a-taste-of-kenya" TargetMode="External"/><Relationship Id="rId2191" Type="http://schemas.openxmlformats.org/officeDocument/2006/relationships/hyperlink" Target="https://www.virginholidays.co.uk/destinations/asia-and-far-east/indonesia/bali/sanur-hotels" TargetMode="External"/><Relationship Id="rId3035" Type="http://schemas.openxmlformats.org/officeDocument/2006/relationships/hyperlink" Target="https://www.virginholidays.co.uk/travel-extras/attraction-tickets/legoland-florida-resort/overview" TargetMode="External"/><Relationship Id="rId3242" Type="http://schemas.openxmlformats.org/officeDocument/2006/relationships/hyperlink" Target="https://www.virginholidays.co.uk/destinations/caribbean/cuba/havana/multi-destination/2-nights-havana---5-nights-jibacoa" TargetMode="External"/><Relationship Id="rId163" Type="http://schemas.openxmlformats.org/officeDocument/2006/relationships/hyperlink" Target="https://www.virginholidays.co.uk/destinations/indian-ocean/seychelles-holidays/activities" TargetMode="External"/><Relationship Id="rId370" Type="http://schemas.openxmlformats.org/officeDocument/2006/relationships/hyperlink" Target="https://www.virginholidays.co.uk/bestofbothprides/terms-and-conditions" TargetMode="External"/><Relationship Id="rId2051" Type="http://schemas.openxmlformats.org/officeDocument/2006/relationships/hyperlink" Target="https://www.virginholidays.co.uk/blog/find-your-far-east" TargetMode="External"/><Relationship Id="rId3102" Type="http://schemas.openxmlformats.org/officeDocument/2006/relationships/hyperlink" Target="https://www.virginholidays.co.uk/destinations/caribbean/barbados-hotels" TargetMode="External"/><Relationship Id="rId230" Type="http://schemas.openxmlformats.org/officeDocument/2006/relationships/hyperlink" Target="https://www.virginholidays.co.uk/destinations/indian-ocean/tours/yala-explorer" TargetMode="External"/><Relationship Id="rId2868" Type="http://schemas.openxmlformats.org/officeDocument/2006/relationships/hyperlink" Target="https://www.virginholidays.co.uk/destinations/africa/south-africa/sun-city-holidays" TargetMode="External"/><Relationship Id="rId1677" Type="http://schemas.openxmlformats.org/officeDocument/2006/relationships/hyperlink" Target="https://www.virginholidays.co.uk/destinations/middle-east/dubai-beaches-and-beyond-offers" TargetMode="External"/><Relationship Id="rId1884" Type="http://schemas.openxmlformats.org/officeDocument/2006/relationships/hyperlink" Target="https://www.virginholidays.co.uk/destinations/usa/south-carolina-offers" TargetMode="External"/><Relationship Id="rId2728" Type="http://schemas.openxmlformats.org/officeDocument/2006/relationships/hyperlink" Target="https://www.virginholidays.co.uk/destinations/caribbean/mexico/cancun-offers" TargetMode="External"/><Relationship Id="rId2935" Type="http://schemas.openxmlformats.org/officeDocument/2006/relationships/hyperlink" Target="https://www.virginholidays.co.uk/destinations/usa/utah-holidays" TargetMode="External"/><Relationship Id="rId907" Type="http://schemas.openxmlformats.org/officeDocument/2006/relationships/hyperlink" Target="https://www.virginholidays.co.uk/flight-information/other-airlines" TargetMode="External"/><Relationship Id="rId1537" Type="http://schemas.openxmlformats.org/officeDocument/2006/relationships/hyperlink" Target="https://www.virginholidays.co.uk/destinations/caribbean/grenada-holidays/activities" TargetMode="External"/><Relationship Id="rId1744" Type="http://schemas.openxmlformats.org/officeDocument/2006/relationships/hyperlink" Target="https://www.virginholidays.co.uk/travel-extras/travel-visas" TargetMode="External"/><Relationship Id="rId1951" Type="http://schemas.openxmlformats.org/officeDocument/2006/relationships/hyperlink" Target="https://www.virginholidays.co.uk/destinations/florida/gold-coast-beaches/new-smyrna-beach-offers" TargetMode="External"/><Relationship Id="rId36" Type="http://schemas.openxmlformats.org/officeDocument/2006/relationships/hyperlink" Target="https://www.virginholidays.co.uk/destinations/indian-ocean/maldives-holidays" TargetMode="External"/><Relationship Id="rId1604" Type="http://schemas.openxmlformats.org/officeDocument/2006/relationships/hyperlink" Target="https://www.virginholidays.co.uk/destinations/canada/tours/great-parks-of-the-east" TargetMode="External"/><Relationship Id="rId1811" Type="http://schemas.openxmlformats.org/officeDocument/2006/relationships/hyperlink" Target="https://www.virginholidays.co.uk/destinations/caribbean-holidays/activities" TargetMode="External"/><Relationship Id="rId697" Type="http://schemas.openxmlformats.org/officeDocument/2006/relationships/hyperlink" Target="https://www.virginholidays.co.uk/holiday-types/holiday-experiences/las-vegas-experiences/bootleg-canyon-zipline" TargetMode="External"/><Relationship Id="rId2378" Type="http://schemas.openxmlformats.org/officeDocument/2006/relationships/hyperlink" Target="https://www.virginholidays.co.uk/destinations/florida/miami/miami-beach-hotels" TargetMode="External"/><Relationship Id="rId3429" Type="http://schemas.openxmlformats.org/officeDocument/2006/relationships/hyperlink" Target="https://www.virginholidays.co.uk/holiday-types/florida-villas/hotels/highlands-reserve" TargetMode="External"/><Relationship Id="rId1187" Type="http://schemas.openxmlformats.org/officeDocument/2006/relationships/hyperlink" Target="https://www.virginholidays.co.uk/destinations/florida/gold-coast-beaches/cocoa-holidays" TargetMode="External"/><Relationship Id="rId2585" Type="http://schemas.openxmlformats.org/officeDocument/2006/relationships/hyperlink" Target="https://www.virginholidays.co.uk/destinations/usa/bryce-canyon-holidays" TargetMode="External"/><Relationship Id="rId2792" Type="http://schemas.openxmlformats.org/officeDocument/2006/relationships/hyperlink" Target="https://www.virginholidays.co.uk/travel-extras/attraction-tickets/aquatica/overview" TargetMode="External"/><Relationship Id="rId557" Type="http://schemas.openxmlformats.org/officeDocument/2006/relationships/hyperlink" Target="https://www.virginholidays.co.uk/destinations/usa/kings-canyon-and-death-valley-holidays" TargetMode="External"/><Relationship Id="rId764" Type="http://schemas.openxmlformats.org/officeDocument/2006/relationships/hyperlink" Target="https://www.virginholidays.co.uk/destinations/asia-and-far-east/tours/japan-panorama" TargetMode="External"/><Relationship Id="rId971" Type="http://schemas.openxmlformats.org/officeDocument/2006/relationships/hyperlink" Target="https://www.virginholidays.co.uk/destinations/usa/los-angeles/anaheim-holidays/activities" TargetMode="External"/><Relationship Id="rId1394" Type="http://schemas.openxmlformats.org/officeDocument/2006/relationships/hyperlink" Target="https://www.virginholidays.co.uk/destinations/usa/new-york-offers" TargetMode="External"/><Relationship Id="rId2238" Type="http://schemas.openxmlformats.org/officeDocument/2006/relationships/hyperlink" Target="https://www.virginholidays.co.uk/destinations/indian-ocean/tours/highlights-of-sri-lanka" TargetMode="External"/><Relationship Id="rId2445" Type="http://schemas.openxmlformats.org/officeDocument/2006/relationships/hyperlink" Target="https://www.virginholidays.co.uk/blog/best-thrills-in-barbados" TargetMode="External"/><Relationship Id="rId2652" Type="http://schemas.openxmlformats.org/officeDocument/2006/relationships/hyperlink" Target="https://www.virginholidays.co.uk/destinations/caribbean/jamaica/negril-holidays" TargetMode="External"/><Relationship Id="rId417" Type="http://schemas.openxmlformats.org/officeDocument/2006/relationships/hyperlink" Target="https://www.virginholidays.co.uk/blog/experts-guide-san-francisco" TargetMode="External"/><Relationship Id="rId624" Type="http://schemas.openxmlformats.org/officeDocument/2006/relationships/hyperlink" Target="https://www.virginholidays.co.uk/destinations/canada/tours/rocky-mountaineer---classic-journey-through-the-clouds---eastbound---westbound--new" TargetMode="External"/><Relationship Id="rId831" Type="http://schemas.openxmlformats.org/officeDocument/2006/relationships/hyperlink" Target="https://www.virginholidays.co.uk/destinations/florida/miami/doral-holidays" TargetMode="External"/><Relationship Id="rId1047" Type="http://schemas.openxmlformats.org/officeDocument/2006/relationships/hyperlink" Target="https://www.virginholidays.co.uk/destinations/caribbean/mexico-holidays" TargetMode="External"/><Relationship Id="rId1254" Type="http://schemas.openxmlformats.org/officeDocument/2006/relationships/hyperlink" Target="https://www.virginholidays.co.uk/blog/exploring-florida" TargetMode="External"/><Relationship Id="rId1461" Type="http://schemas.openxmlformats.org/officeDocument/2006/relationships/hyperlink" Target="https://www.virginholidays.co.uk/holiday-types/romantic-holidays/hotels/waves-hotel-and-spa-by-elegant-hotels" TargetMode="External"/><Relationship Id="rId2305" Type="http://schemas.openxmlformats.org/officeDocument/2006/relationships/hyperlink" Target="https://www.virginholidays.co.uk/destinations/middle-east/dubai-beaches-and-beyond/ras-al-khaimah-holidays" TargetMode="External"/><Relationship Id="rId2512" Type="http://schemas.openxmlformats.org/officeDocument/2006/relationships/hyperlink" Target="https://www.virginholidays.co.uk/blog/dubaiers-guide" TargetMode="External"/><Relationship Id="rId1114" Type="http://schemas.openxmlformats.org/officeDocument/2006/relationships/hyperlink" Target="https://www.virginholidays.co.uk/destinations/middle-east/abu-dhabi-holidays/activities" TargetMode="External"/><Relationship Id="rId1321" Type="http://schemas.openxmlformats.org/officeDocument/2006/relationships/hyperlink" Target="https://www.virginholidays.co.uk/destinations/canada/edmonton-holidays" TargetMode="External"/><Relationship Id="rId3079" Type="http://schemas.openxmlformats.org/officeDocument/2006/relationships/hyperlink" Target="https://www.virginholidays.co.uk/destinations/usa/oregon/portland-holidays" TargetMode="External"/><Relationship Id="rId3286" Type="http://schemas.openxmlformats.org/officeDocument/2006/relationships/hyperlink" Target="https://www.virginholidays.co.uk/who-are-we/awards" TargetMode="External"/><Relationship Id="rId3493" Type="http://schemas.openxmlformats.org/officeDocument/2006/relationships/hyperlink" Target="https://www.virginholidays.co.uk/destinations/usa/arizona/scottsdale-holidays" TargetMode="External"/><Relationship Id="rId2095" Type="http://schemas.openxmlformats.org/officeDocument/2006/relationships/hyperlink" Target="https://www.virginholidays.co.uk/destinations/usa/las-vegas-holidays" TargetMode="External"/><Relationship Id="rId3146" Type="http://schemas.openxmlformats.org/officeDocument/2006/relationships/hyperlink" Target="https://www.virginholidays.co.uk/destinations/florida/orlando/multi-destination" TargetMode="External"/><Relationship Id="rId3353" Type="http://schemas.openxmlformats.org/officeDocument/2006/relationships/hyperlink" Target="https://www.virginholidays.co.uk/blog/beyond-the-strip" TargetMode="External"/><Relationship Id="rId274" Type="http://schemas.openxmlformats.org/officeDocument/2006/relationships/hyperlink" Target="https://www.virginholidays.co.uk/destinations/usa/lake-tahoe/northstar-holidays" TargetMode="External"/><Relationship Id="rId481" Type="http://schemas.openxmlformats.org/officeDocument/2006/relationships/hyperlink" Target="https://www.virginholidays.co.uk/destinations/usa/texas/san-antonio-offers" TargetMode="External"/><Relationship Id="rId2162" Type="http://schemas.openxmlformats.org/officeDocument/2006/relationships/hyperlink" Target="https://www.virginholidays.co.uk/destinations/usa/tours/southern-explorer" TargetMode="External"/><Relationship Id="rId3006" Type="http://schemas.openxmlformats.org/officeDocument/2006/relationships/hyperlink" Target="https://www.virginholidays.co.uk/destinations/canada/tours/western-explorer" TargetMode="External"/><Relationship Id="rId134" Type="http://schemas.openxmlformats.org/officeDocument/2006/relationships/hyperlink" Target="https://www.virginholidays.co.uk/destinations/usa/napa-valley-wine-region-offers" TargetMode="External"/><Relationship Id="rId3213" Type="http://schemas.openxmlformats.org/officeDocument/2006/relationships/hyperlink" Target="https://www.virginholidays.co.uk/holiday-types/romantic-holidays/overview" TargetMode="External"/><Relationship Id="rId3420" Type="http://schemas.openxmlformats.org/officeDocument/2006/relationships/hyperlink" Target="https://www.virginholidays.co.uk/destinations/caribbean/dominican-republic-holidays/activities" TargetMode="External"/><Relationship Id="rId341" Type="http://schemas.openxmlformats.org/officeDocument/2006/relationships/hyperlink" Target="https://www.virginholidays.co.uk/destinations/asia-and-far-east/multi-destination" TargetMode="External"/><Relationship Id="rId2022" Type="http://schemas.openxmlformats.org/officeDocument/2006/relationships/hyperlink" Target="https://www.virginholidays.co.uk/destinations/asia-and-far-east/cambodia/siem-reap-holidays" TargetMode="External"/><Relationship Id="rId2979" Type="http://schemas.openxmlformats.org/officeDocument/2006/relationships/hyperlink" Target="https://www.virginholidays.co.uk/destinations/usa/new-england/new-hampshire-offers" TargetMode="External"/><Relationship Id="rId201" Type="http://schemas.openxmlformats.org/officeDocument/2006/relationships/hyperlink" Target="https://www.virginholidays.co.uk/destinations/asia-and-far-east/thailand/chiang-mai-offers" TargetMode="External"/><Relationship Id="rId1788" Type="http://schemas.openxmlformats.org/officeDocument/2006/relationships/hyperlink" Target="https://www.virginholidays.co.uk/destinations/caribbean/cuba-holidays/activities" TargetMode="External"/><Relationship Id="rId1995" Type="http://schemas.openxmlformats.org/officeDocument/2006/relationships/hyperlink" Target="https://www.virginholidays.co.uk/destinations/usa/texas/el-paso-holidays" TargetMode="External"/><Relationship Id="rId2839" Type="http://schemas.openxmlformats.org/officeDocument/2006/relationships/hyperlink" Target="https://www.virginholidays.co.uk/destinations/usa/new-england/maine-offers" TargetMode="External"/><Relationship Id="rId1648" Type="http://schemas.openxmlformats.org/officeDocument/2006/relationships/hyperlink" Target="https://www.virginholidays.co.uk/destinations/asia-and-far-east/vietnam/hanoi-holidays" TargetMode="External"/><Relationship Id="rId1508" Type="http://schemas.openxmlformats.org/officeDocument/2006/relationships/hyperlink" Target="https://www.virginholidays.co.uk/destinations/florida/orlando/universal-orlando-resort-holidays/v-hub-lounge" TargetMode="External"/><Relationship Id="rId1855" Type="http://schemas.openxmlformats.org/officeDocument/2006/relationships/hyperlink" Target="https://www.virginholidays.co.uk/destinations/indian-ocean/maldives-holidays/activities" TargetMode="External"/><Relationship Id="rId2906" Type="http://schemas.openxmlformats.org/officeDocument/2006/relationships/hyperlink" Target="https://www.virginholidays.co.uk/destinations/usa/new-england/rhode-island-holidays" TargetMode="External"/><Relationship Id="rId3070" Type="http://schemas.openxmlformats.org/officeDocument/2006/relationships/hyperlink" Target="https://www.virginholidays.co.uk/travel-extras/attraction-tickets" TargetMode="External"/><Relationship Id="rId1715" Type="http://schemas.openxmlformats.org/officeDocument/2006/relationships/hyperlink" Target="https://www.virginholidays.co.uk/travel-extras/airport-lounges/v-room/v-room-gatwick" TargetMode="External"/><Relationship Id="rId1922" Type="http://schemas.openxmlformats.org/officeDocument/2006/relationships/hyperlink" Target="https://www.virginholidays.co.uk/destinations/florida/gold-coast-beaches/new-smyrna-beach-holidays" TargetMode="External"/><Relationship Id="rId2489" Type="http://schemas.openxmlformats.org/officeDocument/2006/relationships/hyperlink" Target="https://www.virginholidays.co.uk/destinations/caribbean/antigua-offers" TargetMode="External"/><Relationship Id="rId2696" Type="http://schemas.openxmlformats.org/officeDocument/2006/relationships/hyperlink" Target="https://www.virginholidays.co.uk/destinations/asia-and-far-east/thailand/krabi-offers" TargetMode="External"/><Relationship Id="rId668" Type="http://schemas.openxmlformats.org/officeDocument/2006/relationships/hyperlink" Target="https://www.virginholidays.co.uk/destinations/caribbean/cuba/havana-holidays" TargetMode="External"/><Relationship Id="rId875" Type="http://schemas.openxmlformats.org/officeDocument/2006/relationships/hyperlink" Target="https://www.virginholidays.co.uk/holiday-types/ski-and-board-holidays/overview" TargetMode="External"/><Relationship Id="rId1298" Type="http://schemas.openxmlformats.org/officeDocument/2006/relationships/hyperlink" Target="https://www.virginholidays.co.uk/destinations/usa/los-angeles-hotels" TargetMode="External"/><Relationship Id="rId2349" Type="http://schemas.openxmlformats.org/officeDocument/2006/relationships/hyperlink" Target="https://www.virginholidays.co.uk/travel-extras/airport-lounges/v-room" TargetMode="External"/><Relationship Id="rId2556" Type="http://schemas.openxmlformats.org/officeDocument/2006/relationships/hyperlink" Target="https://www.virginholidays.co.uk/destinations/asia-and-far-east/india-tours" TargetMode="External"/><Relationship Id="rId2763" Type="http://schemas.openxmlformats.org/officeDocument/2006/relationships/hyperlink" Target="https://www.virginholidays.co.uk/destinations/usa/new-york/multi-destination/3-nights-new-york---3-nights-washington" TargetMode="External"/><Relationship Id="rId2970" Type="http://schemas.openxmlformats.org/officeDocument/2006/relationships/hyperlink" Target="https://www.virginholidays.co.uk/destinations/caribbean/dominican-republic-offers" TargetMode="External"/><Relationship Id="rId528" Type="http://schemas.openxmlformats.org/officeDocument/2006/relationships/hyperlink" Target="https://www.virginholidays.co.uk/blog/5-easy-days-out-in-florida" TargetMode="External"/><Relationship Id="rId735" Type="http://schemas.openxmlformats.org/officeDocument/2006/relationships/hyperlink" Target="https://www.virginholidays.co.uk/destinations/africa/tours/tanzania-discovery" TargetMode="External"/><Relationship Id="rId942" Type="http://schemas.openxmlformats.org/officeDocument/2006/relationships/hyperlink" Target="https://www.virginholidays.co.uk/destinations/florida/orlando/multi-destination/3-nights-new-york---7-nights-orlando" TargetMode="External"/><Relationship Id="rId1158" Type="http://schemas.openxmlformats.org/officeDocument/2006/relationships/hyperlink" Target="https://www.virginholidays.co.uk/destinations/canada/edmonton-offers" TargetMode="External"/><Relationship Id="rId1365" Type="http://schemas.openxmlformats.org/officeDocument/2006/relationships/hyperlink" Target="https://www.virginholidays.co.uk/travel-extras/attraction-tickets/universal-orlando-resort/theme-park-info" TargetMode="External"/><Relationship Id="rId1572" Type="http://schemas.openxmlformats.org/officeDocument/2006/relationships/hyperlink" Target="https://www.virginholidays.co.uk/destinations/usa/arizona/lake-havasu-holidays" TargetMode="External"/><Relationship Id="rId2209" Type="http://schemas.openxmlformats.org/officeDocument/2006/relationships/hyperlink" Target="https://www.virginholidays.co.uk/travel-extras/airport-hotels/overview" TargetMode="External"/><Relationship Id="rId2416" Type="http://schemas.openxmlformats.org/officeDocument/2006/relationships/hyperlink" Target="https://www.virginholidays.co.uk/destinations/usa/philadelphia-offers" TargetMode="External"/><Relationship Id="rId2623" Type="http://schemas.openxmlformats.org/officeDocument/2006/relationships/hyperlink" Target="https://www.virginholidays.co.uk/destinations/usa/colorado-holidays" TargetMode="External"/><Relationship Id="rId1018" Type="http://schemas.openxmlformats.org/officeDocument/2006/relationships/hyperlink" Target="https://www.virginholidays.co.uk/blog/go-with-the-flow-in-florida" TargetMode="External"/><Relationship Id="rId1225" Type="http://schemas.openxmlformats.org/officeDocument/2006/relationships/hyperlink" Target="https://www.virginholidays.co.uk/destinations/asia-and-far-east/indonesia-holidays" TargetMode="External"/><Relationship Id="rId1432" Type="http://schemas.openxmlformats.org/officeDocument/2006/relationships/hyperlink" Target="https://www.virginholidays.co.uk/blog/the-lap-of-middle-eastern-luxury" TargetMode="External"/><Relationship Id="rId2830" Type="http://schemas.openxmlformats.org/officeDocument/2006/relationships/hyperlink" Target="https://www.virginholidays.co.uk/destinations/indian-ocean/seychelles-offers" TargetMode="External"/><Relationship Id="rId71" Type="http://schemas.openxmlformats.org/officeDocument/2006/relationships/hyperlink" Target="https://www.virginholidays.co.uk/destinations/canada/lake-louise-offers" TargetMode="External"/><Relationship Id="rId802" Type="http://schemas.openxmlformats.org/officeDocument/2006/relationships/hyperlink" Target="https://www.virginholidays.co.uk/destinations/africa/kenya/mara-lodges-holidays" TargetMode="External"/><Relationship Id="rId3397" Type="http://schemas.openxmlformats.org/officeDocument/2006/relationships/hyperlink" Target="https://www.virginholidays.co.uk/destinations/middle-east/multi-destination" TargetMode="External"/><Relationship Id="rId178" Type="http://schemas.openxmlformats.org/officeDocument/2006/relationships/hyperlink" Target="https://www.virginholidays.co.uk/destinations/indian-ocean/tours/essential-sri-lanka" TargetMode="External"/><Relationship Id="rId3257" Type="http://schemas.openxmlformats.org/officeDocument/2006/relationships/hyperlink" Target="https://www.virginholidays.co.uk/destinations/caribbean/cuba/havana/multi-destination/3-nights-havana---7-nights-jibacoa" TargetMode="External"/><Relationship Id="rId3464" Type="http://schemas.openxmlformats.org/officeDocument/2006/relationships/hyperlink" Target="https://www.virginholidays.co.uk/destinations/canada/tours/capital-experience" TargetMode="External"/><Relationship Id="rId385" Type="http://schemas.openxmlformats.org/officeDocument/2006/relationships/hyperlink" Target="https://www.virginholidays.co.uk/destinations/caribbean/cuba-holidays" TargetMode="External"/><Relationship Id="rId592" Type="http://schemas.openxmlformats.org/officeDocument/2006/relationships/hyperlink" Target="https://www.virginholidays.co.uk/destinations/usa/texas/houston-offers" TargetMode="External"/><Relationship Id="rId2066" Type="http://schemas.openxmlformats.org/officeDocument/2006/relationships/hyperlink" Target="https://www.virginholidays.co.uk/destinations/africa/tours/from-mara-to-mombasa" TargetMode="External"/><Relationship Id="rId2273" Type="http://schemas.openxmlformats.org/officeDocument/2006/relationships/hyperlink" Target="https://www.virginholidays.co.uk/holiday-types/holiday-experiences/las-vegas-experiences/giant-digger-experience" TargetMode="External"/><Relationship Id="rId2480" Type="http://schemas.openxmlformats.org/officeDocument/2006/relationships/hyperlink" Target="https://www.virginholidays.co.uk/destinations/usa/seattle-and-washington-state/seattle-holidays" TargetMode="External"/><Relationship Id="rId3117" Type="http://schemas.openxmlformats.org/officeDocument/2006/relationships/hyperlink" Target="https://www.virginholidays.co.uk/destinations/florida/florida-keys/duck-key-offers" TargetMode="External"/><Relationship Id="rId3324" Type="http://schemas.openxmlformats.org/officeDocument/2006/relationships/hyperlink" Target="https://www.virginholidays.co.uk/destinations/usa/nevada-holidays/destinations-in" TargetMode="External"/><Relationship Id="rId245" Type="http://schemas.openxmlformats.org/officeDocument/2006/relationships/hyperlink" Target="https://www.virginholidays.co.uk/destinations/asia-and-far-east/malaysia/penang-holidays" TargetMode="External"/><Relationship Id="rId452" Type="http://schemas.openxmlformats.org/officeDocument/2006/relationships/hyperlink" Target="https://www.virginholidays.co.uk/destinations/usa/new-england/cape-cod-offers" TargetMode="External"/><Relationship Id="rId1082" Type="http://schemas.openxmlformats.org/officeDocument/2006/relationships/hyperlink" Target="https://www.virginholidays.co.uk/holiday-types/favourite-holidays/overview" TargetMode="External"/><Relationship Id="rId2133" Type="http://schemas.openxmlformats.org/officeDocument/2006/relationships/hyperlink" Target="https://www.virginholidays.co.uk/destinations/canada/whistler-holidays" TargetMode="External"/><Relationship Id="rId2340" Type="http://schemas.openxmlformats.org/officeDocument/2006/relationships/hyperlink" Target="https://www.virginholidays.co.uk/destinations/usa/san-francisco-holidays/destinations-in" TargetMode="External"/><Relationship Id="rId105" Type="http://schemas.openxmlformats.org/officeDocument/2006/relationships/hyperlink" Target="https://www.virginholidays.co.uk/holiday-types/holiday-experiences/new-york-experiences/beast-speedboat-ride" TargetMode="External"/><Relationship Id="rId312" Type="http://schemas.openxmlformats.org/officeDocument/2006/relationships/hyperlink" Target="https://www.virginholidays.co.uk/destinations/asia-and-far-east/thailand/pattaya-offers" TargetMode="External"/><Relationship Id="rId2200" Type="http://schemas.openxmlformats.org/officeDocument/2006/relationships/hyperlink" Target="https://www.virginholidays.co.uk/travel-extras/airport-lounges" TargetMode="External"/><Relationship Id="rId1899" Type="http://schemas.openxmlformats.org/officeDocument/2006/relationships/hyperlink" Target="https://www.virginholidays.co.uk/destinations/usa/colorado/aspen-holidays" TargetMode="External"/><Relationship Id="rId1759" Type="http://schemas.openxmlformats.org/officeDocument/2006/relationships/hyperlink" Target="https://www.virginholidays.co.uk/holiday-types/tours-and-safaris/guided-tours" TargetMode="External"/><Relationship Id="rId1966" Type="http://schemas.openxmlformats.org/officeDocument/2006/relationships/hyperlink" Target="https://www.virginholidays.co.uk/holiday-types/romantic-holidays/hotels/conrad-maldives-rangali-island" TargetMode="External"/><Relationship Id="rId3181" Type="http://schemas.openxmlformats.org/officeDocument/2006/relationships/hyperlink" Target="https://www.virginholidays.co.uk/blog/a-long-weekend-in-abu-dhabi" TargetMode="External"/><Relationship Id="rId1619" Type="http://schemas.openxmlformats.org/officeDocument/2006/relationships/hyperlink" Target="https://www.virginholidays.co.uk/destinations/caribbean/mexico-holidays/activities" TargetMode="External"/><Relationship Id="rId1826" Type="http://schemas.openxmlformats.org/officeDocument/2006/relationships/hyperlink" Target="https://www.virginholidays.co.uk/destinations/asia-and-far-east-holidays/destinations-in" TargetMode="External"/><Relationship Id="rId3041" Type="http://schemas.openxmlformats.org/officeDocument/2006/relationships/hyperlink" Target="https://www.virginholidays.co.uk/destinations/usa/texas/austin-holidays" TargetMode="External"/><Relationship Id="rId779" Type="http://schemas.openxmlformats.org/officeDocument/2006/relationships/hyperlink" Target="https://www.virginholidays.co.uk/destinations/usa/lake-tahoe/reno-holidays" TargetMode="External"/><Relationship Id="rId986" Type="http://schemas.openxmlformats.org/officeDocument/2006/relationships/hyperlink" Target="https://www.virginholidays.co.uk/destinations/canada-holidays" TargetMode="External"/><Relationship Id="rId2667" Type="http://schemas.openxmlformats.org/officeDocument/2006/relationships/hyperlink" Target="https://www.virginholidays.co.uk/holiday-types/romantic-holidays/hotels" TargetMode="External"/><Relationship Id="rId639" Type="http://schemas.openxmlformats.org/officeDocument/2006/relationships/hyperlink" Target="https://www.virginholidays.co.uk/destinations/florida/orlando/universal-orlando-resort-offers" TargetMode="External"/><Relationship Id="rId1269" Type="http://schemas.openxmlformats.org/officeDocument/2006/relationships/hyperlink" Target="https://www.virginholidays.co.uk/travel-extras/attraction-tickets/universal-orlando-resort/accommodation" TargetMode="External"/><Relationship Id="rId1476" Type="http://schemas.openxmlformats.org/officeDocument/2006/relationships/hyperlink" Target="https://www.virginholidays.co.uk/destinations/usa/texas-holidays/destinations-in" TargetMode="External"/><Relationship Id="rId2874" Type="http://schemas.openxmlformats.org/officeDocument/2006/relationships/hyperlink" Target="https://www.virginholidays.co.uk/blog/10-reasons-to-visit-cape-town" TargetMode="External"/><Relationship Id="rId846" Type="http://schemas.openxmlformats.org/officeDocument/2006/relationships/hyperlink" Target="https://www.virginholidays.co.uk/destinations/caribbean/cuba/havana/multi-destination/3-nights-havana---7-nights-varadero" TargetMode="External"/><Relationship Id="rId1129" Type="http://schemas.openxmlformats.org/officeDocument/2006/relationships/hyperlink" Target="https://www.virginholidays.co.uk/destinations/asia-and-far-east/tours/sapa-tour" TargetMode="External"/><Relationship Id="rId1683" Type="http://schemas.openxmlformats.org/officeDocument/2006/relationships/hyperlink" Target="https://www.virginholidays.co.uk/destinations/usa/lake-tahoe/squaw-valley-offers" TargetMode="External"/><Relationship Id="rId1890" Type="http://schemas.openxmlformats.org/officeDocument/2006/relationships/hyperlink" Target="https://www.virginholidays.co.uk/destinations/usa/arizona/grand-canyon-offers" TargetMode="External"/><Relationship Id="rId2527" Type="http://schemas.openxmlformats.org/officeDocument/2006/relationships/hyperlink" Target="https://www.virginholidays.co.uk/destinations/asia-and-far-east/indonesia/bali/ubud-offers" TargetMode="External"/><Relationship Id="rId2734" Type="http://schemas.openxmlformats.org/officeDocument/2006/relationships/hyperlink" Target="https://www.virginholidays.co.uk/destinations/middle-east/dubai-beaches-and-beyond-hotels" TargetMode="External"/><Relationship Id="rId2941" Type="http://schemas.openxmlformats.org/officeDocument/2006/relationships/hyperlink" Target="https://www.virginholidays.co.uk/destinations/caribbean/mexico/cancun-holidays" TargetMode="External"/><Relationship Id="rId706" Type="http://schemas.openxmlformats.org/officeDocument/2006/relationships/hyperlink" Target="https://www.virginholidays.co.uk/destinations/asia-and-far-east/thailand/pattaya-holidays" TargetMode="External"/><Relationship Id="rId913" Type="http://schemas.openxmlformats.org/officeDocument/2006/relationships/hyperlink" Target="https://www.virginholidays.co.uk/destinations/usa/tours/golden-triangle-highlights" TargetMode="External"/><Relationship Id="rId1336" Type="http://schemas.openxmlformats.org/officeDocument/2006/relationships/hyperlink" Target="https://www.virginholidays.co.uk/blog/adventure-in-antigua" TargetMode="External"/><Relationship Id="rId1543" Type="http://schemas.openxmlformats.org/officeDocument/2006/relationships/hyperlink" Target="https://www.virginholidays.co.uk/destinations/africa/tours/saltlick-safari" TargetMode="External"/><Relationship Id="rId1750" Type="http://schemas.openxmlformats.org/officeDocument/2006/relationships/hyperlink" Target="https://www.virginholidays.co.uk/blog/see-whats-coming-next-at-walt-disney-world-resort" TargetMode="External"/><Relationship Id="rId2801" Type="http://schemas.openxmlformats.org/officeDocument/2006/relationships/hyperlink" Target="https://www.virginholidays.co.uk/destinations/asia-and-far-east/indonesia/bali-holidays/destinations-in" TargetMode="External"/><Relationship Id="rId42" Type="http://schemas.openxmlformats.org/officeDocument/2006/relationships/hyperlink" Target="https://www.virginholidays.co.uk/destinations/usa/san-francisco/multi-destination/3-nights-las-vegas---4-nights-san-francisco" TargetMode="External"/><Relationship Id="rId1403" Type="http://schemas.openxmlformats.org/officeDocument/2006/relationships/hyperlink" Target="https://www.virginholidays.co.uk/destinations/caribbean/cuba/havana/multi-destination/3-nights-havana---11-nights-varadero" TargetMode="External"/><Relationship Id="rId1610" Type="http://schemas.openxmlformats.org/officeDocument/2006/relationships/hyperlink" Target="https://www.virginholidays.co.uk/destinations/asia-and-far-east/vietnam/danang-and-hoi-an-holidays" TargetMode="External"/><Relationship Id="rId3368" Type="http://schemas.openxmlformats.org/officeDocument/2006/relationships/hyperlink" Target="https://www.virginholidays.co.uk/destinations/usa/south-carolina/myrtle-beach-hotels" TargetMode="External"/><Relationship Id="rId289" Type="http://schemas.openxmlformats.org/officeDocument/2006/relationships/hyperlink" Target="https://www.virginholidays.co.uk/blog/best-beaches-in-florida" TargetMode="External"/><Relationship Id="rId496" Type="http://schemas.openxmlformats.org/officeDocument/2006/relationships/hyperlink" Target="https://www.virginholidays.co.uk/destinations/usa/texas/dallas-holidays" TargetMode="External"/><Relationship Id="rId2177" Type="http://schemas.openxmlformats.org/officeDocument/2006/relationships/hyperlink" Target="https://www.virginholidays.co.uk/destinations/usa/atlanta/multi-destination/3-nights-atlanta---4-nights-new-orleans" TargetMode="External"/><Relationship Id="rId2384" Type="http://schemas.openxmlformats.org/officeDocument/2006/relationships/hyperlink" Target="https://www.virginholidays.co.uk/destinations/asia-and-far-east/thailand/phuket-offers" TargetMode="External"/><Relationship Id="rId2591" Type="http://schemas.openxmlformats.org/officeDocument/2006/relationships/hyperlink" Target="https://www.virginholidays.co.uk/destinations/canada/toronto/multi-destination/3-nights-new-york---4-nights-toronto" TargetMode="External"/><Relationship Id="rId3228" Type="http://schemas.openxmlformats.org/officeDocument/2006/relationships/hyperlink" Target="https://www.virginholidays.co.uk/destinations/usa/san-francisco/multi-destination/4-nights-san-francisco---4-nights-las-vegas---4-nights-los-angeles" TargetMode="External"/><Relationship Id="rId3435" Type="http://schemas.openxmlformats.org/officeDocument/2006/relationships/hyperlink" Target="https://www.virginholidays.co.uk/destinations/usa/hawaii/oahu-offers" TargetMode="External"/><Relationship Id="rId149" Type="http://schemas.openxmlformats.org/officeDocument/2006/relationships/hyperlink" Target="https://www.virginholidays.co.uk/flight-information/other-airlines/qatar-airways" TargetMode="External"/><Relationship Id="rId356" Type="http://schemas.openxmlformats.org/officeDocument/2006/relationships/hyperlink" Target="https://www.virginholidays.co.uk/destinations/asia-and-far-east/thailand/chiang-mai-holidays" TargetMode="External"/><Relationship Id="rId563" Type="http://schemas.openxmlformats.org/officeDocument/2006/relationships/hyperlink" Target="https://www.virginholidays.co.uk/blog/thailand-travel-tips-families" TargetMode="External"/><Relationship Id="rId770" Type="http://schemas.openxmlformats.org/officeDocument/2006/relationships/hyperlink" Target="https://www.virginholidays.co.uk/destinations/florida/gold-coast-beaches/daytona-beach-holidays" TargetMode="External"/><Relationship Id="rId1193" Type="http://schemas.openxmlformats.org/officeDocument/2006/relationships/hyperlink" Target="https://www.virginholidays.co.uk/travel-extras/attraction-tickets/wild-florida" TargetMode="External"/><Relationship Id="rId2037" Type="http://schemas.openxmlformats.org/officeDocument/2006/relationships/hyperlink" Target="https://www.virginholidays.co.uk/holiday-types/family-holidays/hotels/hodges-bay-resort-and-spa-by-elegant-hotels" TargetMode="External"/><Relationship Id="rId2244" Type="http://schemas.openxmlformats.org/officeDocument/2006/relationships/hyperlink" Target="https://www.virginholidays.co.uk/destinations/usa/texas-holidays" TargetMode="External"/><Relationship Id="rId2451" Type="http://schemas.openxmlformats.org/officeDocument/2006/relationships/hyperlink" Target="https://www.virginholidays.co.uk/destinations/asia-and-far-east/india-hotels" TargetMode="External"/><Relationship Id="rId216" Type="http://schemas.openxmlformats.org/officeDocument/2006/relationships/hyperlink" Target="https://www.virginholidays.co.uk/destinations" TargetMode="External"/><Relationship Id="rId423" Type="http://schemas.openxmlformats.org/officeDocument/2006/relationships/hyperlink" Target="https://www.virginholidays.co.uk/holiday-types/holidays-for-one" TargetMode="External"/><Relationship Id="rId1053" Type="http://schemas.openxmlformats.org/officeDocument/2006/relationships/hyperlink" Target="https://www.virginholidays.co.uk/destinations/caribbean/turks-and-caicos-islands-holidays" TargetMode="External"/><Relationship Id="rId1260" Type="http://schemas.openxmlformats.org/officeDocument/2006/relationships/hyperlink" Target="https://www.virginholidays.co.uk/destinations/indian-ocean/sri-lanka-holidays/activities" TargetMode="External"/><Relationship Id="rId2104" Type="http://schemas.openxmlformats.org/officeDocument/2006/relationships/hyperlink" Target="https://www.virginholidays.co.uk/destinations/asia-and-far-east/malaysia/borneo-offers" TargetMode="External"/><Relationship Id="rId3502" Type="http://schemas.openxmlformats.org/officeDocument/2006/relationships/hyperlink" Target="https://www.virginholidays.co.uk/destinations/usa/los-angeles/west-hollywood-offers" TargetMode="External"/><Relationship Id="rId630" Type="http://schemas.openxmlformats.org/officeDocument/2006/relationships/hyperlink" Target="https://www.virginholidays.co.uk/destinations/canada/tours/mountain-to-sea-rail-passage" TargetMode="External"/><Relationship Id="rId2311" Type="http://schemas.openxmlformats.org/officeDocument/2006/relationships/hyperlink" Target="https://www.virginholidays.co.uk/destinations/usa/deep-south/tennessee-offers" TargetMode="External"/><Relationship Id="rId1120" Type="http://schemas.openxmlformats.org/officeDocument/2006/relationships/hyperlink" Target="https://www.virginholidays.co.uk/destinations/usa/texas/el-paso-offers" TargetMode="External"/><Relationship Id="rId1937" Type="http://schemas.openxmlformats.org/officeDocument/2006/relationships/hyperlink" Target="https://www.virginholidays.co.uk/destinations/florida/gold-coast-beaches/amelia-island-holidays" TargetMode="External"/><Relationship Id="rId3085" Type="http://schemas.openxmlformats.org/officeDocument/2006/relationships/hyperlink" Target="https://www.virginholidays.co.uk/destinations/usa/california-coast/pismo-beach-holidays" TargetMode="External"/><Relationship Id="rId3292" Type="http://schemas.openxmlformats.org/officeDocument/2006/relationships/hyperlink" Target="https://www.virginholidays.co.uk/press/press-releases" TargetMode="External"/><Relationship Id="rId3152" Type="http://schemas.openxmlformats.org/officeDocument/2006/relationships/hyperlink" Target="https://www.virginholidays.co.uk/holiday-types/self-catering-holidays/overvie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17"/>
  <sheetViews>
    <sheetView showGridLines="0" tabSelected="1" zoomScale="70" zoomScaleNormal="70" workbookViewId="0"/>
  </sheetViews>
  <sheetFormatPr defaultColWidth="14.453125" defaultRowHeight="15.75" customHeight="1" x14ac:dyDescent="0.25"/>
  <cols>
    <col min="1" max="1" width="2.6328125" style="5" customWidth="1"/>
    <col min="2" max="7" width="14.453125" style="5"/>
    <col min="8" max="8" width="5.6328125" style="5" customWidth="1"/>
    <col min="9" max="9" width="28.7265625" style="5" customWidth="1"/>
    <col min="10" max="16384" width="14.453125" style="5"/>
  </cols>
  <sheetData>
    <row r="1" spans="1:13" ht="6" customHeight="1" x14ac:dyDescent="0.25">
      <c r="A1" s="3"/>
      <c r="B1" s="3"/>
      <c r="C1" s="4"/>
      <c r="D1" s="4"/>
      <c r="E1" s="4"/>
      <c r="I1" s="4"/>
      <c r="J1" s="4"/>
      <c r="K1" s="4"/>
    </row>
    <row r="2" spans="1:13" ht="25" x14ac:dyDescent="0.25">
      <c r="A2" s="3"/>
      <c r="B2" s="3" t="s">
        <v>160</v>
      </c>
      <c r="C2" s="4"/>
      <c r="D2" s="4"/>
      <c r="E2" s="4"/>
      <c r="I2" s="4"/>
      <c r="J2" s="4"/>
      <c r="K2" s="4"/>
    </row>
    <row r="3" spans="1:13" ht="15.75" customHeight="1" x14ac:dyDescent="0.25">
      <c r="A3" s="6"/>
      <c r="B3" s="6" t="s">
        <v>162</v>
      </c>
      <c r="C3" s="4"/>
      <c r="D3" s="4"/>
      <c r="E3" s="4"/>
      <c r="I3" s="4"/>
      <c r="J3" s="4"/>
      <c r="K3" s="4"/>
    </row>
    <row r="4" spans="1:13" ht="15.75" customHeight="1" x14ac:dyDescent="0.25">
      <c r="A4" s="4"/>
      <c r="B4" s="4"/>
      <c r="C4" s="4"/>
      <c r="D4" s="4"/>
      <c r="E4" s="4"/>
      <c r="I4" s="4"/>
      <c r="J4" s="4"/>
      <c r="K4" s="4"/>
    </row>
    <row r="5" spans="1:13" ht="15.75" customHeight="1" x14ac:dyDescent="0.25">
      <c r="A5" s="4"/>
      <c r="B5" s="4"/>
      <c r="C5" s="4"/>
      <c r="D5" s="4"/>
      <c r="E5" s="4"/>
      <c r="I5" s="4"/>
      <c r="J5" s="4"/>
      <c r="K5" s="4"/>
    </row>
    <row r="6" spans="1:13" ht="15.75" customHeight="1" x14ac:dyDescent="0.25">
      <c r="A6" s="7"/>
      <c r="B6" s="7" t="s">
        <v>166</v>
      </c>
      <c r="C6" s="4"/>
      <c r="D6" s="4"/>
      <c r="E6" s="4"/>
      <c r="I6" s="7" t="s">
        <v>167</v>
      </c>
      <c r="J6" s="4"/>
      <c r="K6" s="4"/>
    </row>
    <row r="7" spans="1:13" ht="16.5" customHeight="1" x14ac:dyDescent="0.25">
      <c r="A7" s="8"/>
      <c r="B7" s="8" t="s">
        <v>168</v>
      </c>
      <c r="C7" s="4"/>
      <c r="D7" s="4"/>
      <c r="E7" s="4"/>
      <c r="I7" s="8" t="s">
        <v>169</v>
      </c>
      <c r="J7" s="4"/>
      <c r="K7" s="4"/>
      <c r="M7" s="9" t="s">
        <v>170</v>
      </c>
    </row>
    <row r="8" spans="1:13" ht="18" customHeight="1" x14ac:dyDescent="0.25">
      <c r="A8" s="4"/>
      <c r="B8" s="10" t="s">
        <v>172</v>
      </c>
      <c r="C8" s="10" t="s">
        <v>173</v>
      </c>
      <c r="D8" s="10" t="s">
        <v>174</v>
      </c>
      <c r="E8" s="10" t="s">
        <v>175</v>
      </c>
      <c r="F8" s="10" t="s">
        <v>176</v>
      </c>
      <c r="I8" s="10" t="s">
        <v>177</v>
      </c>
      <c r="J8" s="10" t="s">
        <v>178</v>
      </c>
      <c r="K8" s="10" t="s">
        <v>179</v>
      </c>
      <c r="L8" s="10" t="s">
        <v>180</v>
      </c>
      <c r="M8" s="10" t="s">
        <v>181</v>
      </c>
    </row>
    <row r="9" spans="1:13" ht="15.75" customHeight="1" x14ac:dyDescent="0.25">
      <c r="A9" s="4"/>
      <c r="B9" s="4">
        <v>0</v>
      </c>
      <c r="C9" s="11">
        <v>904</v>
      </c>
      <c r="D9" s="11">
        <v>904</v>
      </c>
      <c r="E9" s="4">
        <v>0</v>
      </c>
      <c r="F9" s="12">
        <f t="shared" ref="F9:F16" si="0">IF(C9="","",IFERROR(((D9-C9)/C9),"n/a"))</f>
        <v>0</v>
      </c>
      <c r="I9" s="4" t="s">
        <v>183</v>
      </c>
      <c r="J9" s="11">
        <v>617</v>
      </c>
      <c r="K9" s="11">
        <v>2618</v>
      </c>
      <c r="L9" s="11">
        <f t="shared" ref="L9:L15" si="1">J9+K9</f>
        <v>3235</v>
      </c>
      <c r="M9" s="12">
        <f t="shared" ref="M9:M15" si="2">J9/L9</f>
        <v>0.19072642967542505</v>
      </c>
    </row>
    <row r="10" spans="1:13" ht="15.75" customHeight="1" x14ac:dyDescent="0.25">
      <c r="A10" s="4"/>
      <c r="B10" s="4">
        <v>200</v>
      </c>
      <c r="C10" s="11">
        <v>3484</v>
      </c>
      <c r="D10" s="11">
        <v>4025</v>
      </c>
      <c r="E10" s="4">
        <v>541</v>
      </c>
      <c r="F10" s="12">
        <f t="shared" si="0"/>
        <v>0.15528128587830081</v>
      </c>
      <c r="I10" s="4" t="s">
        <v>185</v>
      </c>
      <c r="J10" s="11">
        <v>7</v>
      </c>
      <c r="K10" s="11">
        <v>1029</v>
      </c>
      <c r="L10" s="11">
        <f t="shared" si="1"/>
        <v>1036</v>
      </c>
      <c r="M10" s="12">
        <f t="shared" si="2"/>
        <v>6.7567567567567571E-3</v>
      </c>
    </row>
    <row r="11" spans="1:13" ht="15.75" customHeight="1" x14ac:dyDescent="0.25">
      <c r="A11" s="4"/>
      <c r="B11" s="4">
        <v>301</v>
      </c>
      <c r="C11" s="11">
        <v>250</v>
      </c>
      <c r="D11" s="11">
        <v>276</v>
      </c>
      <c r="E11" s="4">
        <v>26</v>
      </c>
      <c r="F11" s="12">
        <f t="shared" si="0"/>
        <v>0.104</v>
      </c>
      <c r="I11" s="4" t="s">
        <v>189</v>
      </c>
      <c r="J11" s="11">
        <v>695</v>
      </c>
      <c r="K11" s="11">
        <v>2392</v>
      </c>
      <c r="L11" s="11">
        <f t="shared" si="1"/>
        <v>3087</v>
      </c>
      <c r="M11" s="12">
        <f t="shared" si="2"/>
        <v>0.22513767411726596</v>
      </c>
    </row>
    <row r="12" spans="1:13" ht="15.75" customHeight="1" x14ac:dyDescent="0.25">
      <c r="A12" s="4"/>
      <c r="B12" s="4">
        <v>307</v>
      </c>
      <c r="C12" s="11">
        <v>38</v>
      </c>
      <c r="D12" s="11">
        <v>38</v>
      </c>
      <c r="E12" s="4">
        <v>0</v>
      </c>
      <c r="F12" s="12">
        <f t="shared" si="0"/>
        <v>0</v>
      </c>
      <c r="I12" s="4" t="s">
        <v>193</v>
      </c>
      <c r="J12" s="11">
        <v>36</v>
      </c>
      <c r="K12" s="11">
        <v>943</v>
      </c>
      <c r="L12" s="11">
        <f t="shared" si="1"/>
        <v>979</v>
      </c>
      <c r="M12" s="12">
        <f t="shared" si="2"/>
        <v>3.6772216547497447E-2</v>
      </c>
    </row>
    <row r="13" spans="1:13" ht="15.75" customHeight="1" x14ac:dyDescent="0.25">
      <c r="A13" s="4"/>
      <c r="B13" s="4">
        <v>404</v>
      </c>
      <c r="C13" s="11">
        <v>107</v>
      </c>
      <c r="D13" s="11">
        <v>149</v>
      </c>
      <c r="E13" s="4">
        <v>42</v>
      </c>
      <c r="F13" s="12">
        <f t="shared" si="0"/>
        <v>0.3925233644859813</v>
      </c>
      <c r="I13" s="4" t="s">
        <v>194</v>
      </c>
      <c r="J13" s="11">
        <v>1164</v>
      </c>
      <c r="K13" s="11">
        <v>1863</v>
      </c>
      <c r="L13" s="11">
        <f t="shared" si="1"/>
        <v>3027</v>
      </c>
      <c r="M13" s="12">
        <f t="shared" si="2"/>
        <v>0.38453914767096137</v>
      </c>
    </row>
    <row r="14" spans="1:13" ht="15.75" customHeight="1" x14ac:dyDescent="0.25">
      <c r="A14" s="4"/>
      <c r="B14" s="4">
        <v>429</v>
      </c>
      <c r="C14" s="11">
        <v>607</v>
      </c>
      <c r="D14" s="11">
        <v>0</v>
      </c>
      <c r="E14" s="4">
        <v>-607</v>
      </c>
      <c r="F14" s="12">
        <f t="shared" si="0"/>
        <v>-1</v>
      </c>
      <c r="I14" s="4" t="s">
        <v>195</v>
      </c>
      <c r="J14" s="11">
        <v>1780</v>
      </c>
      <c r="K14" s="11">
        <v>1305</v>
      </c>
      <c r="L14" s="11">
        <f t="shared" si="1"/>
        <v>3085</v>
      </c>
      <c r="M14" s="12">
        <f t="shared" si="2"/>
        <v>0.57698541329011344</v>
      </c>
    </row>
    <row r="15" spans="1:13" ht="15.75" customHeight="1" x14ac:dyDescent="0.25">
      <c r="A15" s="4"/>
      <c r="B15" s="4">
        <v>500</v>
      </c>
      <c r="C15" s="11">
        <v>3</v>
      </c>
      <c r="D15" s="11">
        <v>1</v>
      </c>
      <c r="E15" s="4">
        <v>-2</v>
      </c>
      <c r="F15" s="12">
        <f t="shared" si="0"/>
        <v>-0.66666666666666663</v>
      </c>
      <c r="I15" s="4" t="s">
        <v>196</v>
      </c>
      <c r="J15" s="11">
        <v>1696</v>
      </c>
      <c r="K15" s="11">
        <v>1288</v>
      </c>
      <c r="L15" s="11">
        <f t="shared" si="1"/>
        <v>2984</v>
      </c>
      <c r="M15" s="12">
        <f t="shared" si="2"/>
        <v>0.56836461126005366</v>
      </c>
    </row>
    <row r="16" spans="1:13" ht="15.75" customHeight="1" x14ac:dyDescent="0.25">
      <c r="C16" s="11"/>
      <c r="D16" s="11"/>
      <c r="F16" s="12" t="str">
        <f t="shared" si="0"/>
        <v/>
      </c>
      <c r="J16" s="11"/>
      <c r="K16" s="11"/>
      <c r="M16" s="12"/>
    </row>
    <row r="17" spans="3:11" ht="15.75" customHeight="1" x14ac:dyDescent="0.25">
      <c r="C17" s="11"/>
      <c r="D17" s="11"/>
      <c r="J17" s="11"/>
      <c r="K17" s="1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X1206"/>
  <sheetViews>
    <sheetView workbookViewId="0"/>
  </sheetViews>
  <sheetFormatPr defaultColWidth="14.453125" defaultRowHeight="15.75" customHeight="1" x14ac:dyDescent="0.25"/>
  <sheetData>
    <row r="1" spans="1:50" ht="15.75" customHeight="1" x14ac:dyDescent="0.25">
      <c r="A1" s="1" t="s">
        <v>0</v>
      </c>
      <c r="B1" s="1" t="s">
        <v>37</v>
      </c>
      <c r="C1" s="1" t="s">
        <v>38</v>
      </c>
      <c r="D1" s="1" t="s">
        <v>39</v>
      </c>
      <c r="E1" s="1" t="s">
        <v>40</v>
      </c>
      <c r="F1" s="1" t="s">
        <v>41</v>
      </c>
      <c r="G1" s="1" t="s">
        <v>42</v>
      </c>
      <c r="H1" s="1" t="s">
        <v>43</v>
      </c>
      <c r="I1" s="1" t="s">
        <v>44</v>
      </c>
      <c r="J1" s="1" t="s">
        <v>45</v>
      </c>
      <c r="K1" s="1" t="s">
        <v>46</v>
      </c>
      <c r="L1" s="1" t="s">
        <v>47</v>
      </c>
      <c r="M1" s="1" t="s">
        <v>48</v>
      </c>
      <c r="N1" s="1" t="s">
        <v>49</v>
      </c>
      <c r="O1" s="1" t="s">
        <v>50</v>
      </c>
      <c r="P1" s="1" t="s">
        <v>51</v>
      </c>
      <c r="Q1" s="1" t="s">
        <v>52</v>
      </c>
      <c r="R1" s="1" t="s">
        <v>53</v>
      </c>
      <c r="S1" s="1" t="s">
        <v>54</v>
      </c>
      <c r="T1" s="1" t="s">
        <v>55</v>
      </c>
      <c r="U1" s="1" t="s">
        <v>56</v>
      </c>
      <c r="V1" s="1" t="s">
        <v>57</v>
      </c>
      <c r="W1" s="1" t="s">
        <v>58</v>
      </c>
      <c r="X1" s="1" t="s">
        <v>59</v>
      </c>
      <c r="Y1" s="1" t="s">
        <v>60</v>
      </c>
      <c r="Z1" s="1" t="s">
        <v>61</v>
      </c>
      <c r="AA1" s="1" t="s">
        <v>62</v>
      </c>
      <c r="AB1" s="1" t="s">
        <v>63</v>
      </c>
      <c r="AC1" s="1" t="s">
        <v>64</v>
      </c>
      <c r="AD1" s="1" t="s">
        <v>65</v>
      </c>
      <c r="AE1" s="1" t="s">
        <v>66</v>
      </c>
      <c r="AF1" s="1" t="s">
        <v>67</v>
      </c>
      <c r="AG1" s="1" t="s">
        <v>68</v>
      </c>
      <c r="AH1" s="1" t="s">
        <v>69</v>
      </c>
      <c r="AI1" s="1" t="s">
        <v>70</v>
      </c>
      <c r="AJ1" s="1" t="s">
        <v>71</v>
      </c>
      <c r="AK1" s="1" t="s">
        <v>72</v>
      </c>
      <c r="AL1" s="1" t="s">
        <v>73</v>
      </c>
      <c r="AM1" s="1" t="s">
        <v>74</v>
      </c>
      <c r="AN1" s="1" t="s">
        <v>75</v>
      </c>
      <c r="AO1" s="1" t="s">
        <v>76</v>
      </c>
      <c r="AP1" s="1" t="s">
        <v>77</v>
      </c>
      <c r="AQ1" s="1" t="s">
        <v>78</v>
      </c>
      <c r="AR1" s="1" t="s">
        <v>79</v>
      </c>
      <c r="AS1" s="1" t="s">
        <v>80</v>
      </c>
      <c r="AT1" s="1" t="s">
        <v>81</v>
      </c>
      <c r="AU1" s="1" t="s">
        <v>82</v>
      </c>
      <c r="AV1" s="1" t="s">
        <v>83</v>
      </c>
      <c r="AW1" s="1" t="s">
        <v>84</v>
      </c>
      <c r="AX1" s="1" t="s">
        <v>85</v>
      </c>
    </row>
    <row r="2" spans="1:50" ht="15.75" customHeight="1" x14ac:dyDescent="0.25">
      <c r="A2" s="2" t="s">
        <v>86</v>
      </c>
      <c r="B2" s="1" t="s">
        <v>99</v>
      </c>
      <c r="C2" s="1" t="s">
        <v>100</v>
      </c>
      <c r="D2" s="1">
        <v>200</v>
      </c>
      <c r="E2" s="1" t="s">
        <v>99</v>
      </c>
      <c r="F2" s="1" t="s">
        <v>101</v>
      </c>
      <c r="G2" s="1" t="s">
        <v>102</v>
      </c>
      <c r="H2" s="1" t="s">
        <v>103</v>
      </c>
      <c r="I2" s="1">
        <v>56</v>
      </c>
      <c r="J2" s="1">
        <v>445</v>
      </c>
      <c r="K2" s="1" t="s">
        <v>99</v>
      </c>
      <c r="L2" s="1">
        <v>0</v>
      </c>
      <c r="M2" s="1">
        <v>0</v>
      </c>
      <c r="N2" s="1" t="s">
        <v>104</v>
      </c>
      <c r="O2" s="1">
        <v>78</v>
      </c>
      <c r="P2" s="1">
        <v>444</v>
      </c>
      <c r="Q2" s="1" t="s">
        <v>99</v>
      </c>
      <c r="R2" s="1">
        <v>0</v>
      </c>
      <c r="S2" s="1" t="s">
        <v>105</v>
      </c>
      <c r="T2" s="1">
        <v>25</v>
      </c>
      <c r="U2" s="1" t="s">
        <v>99</v>
      </c>
      <c r="V2" s="1">
        <v>0</v>
      </c>
      <c r="W2" s="1" t="s">
        <v>106</v>
      </c>
      <c r="X2" s="1">
        <v>21</v>
      </c>
      <c r="Y2" s="1" t="s">
        <v>107</v>
      </c>
      <c r="Z2" s="1">
        <v>27</v>
      </c>
      <c r="AA2" s="1" t="s">
        <v>99</v>
      </c>
      <c r="AB2" s="1" t="s">
        <v>99</v>
      </c>
      <c r="AC2" s="2" t="s">
        <v>108</v>
      </c>
      <c r="AD2" s="1" t="s">
        <v>99</v>
      </c>
      <c r="AE2" s="1" t="s">
        <v>99</v>
      </c>
      <c r="AF2" s="1">
        <v>319569</v>
      </c>
      <c r="AG2" s="1">
        <v>777</v>
      </c>
      <c r="AH2" s="1">
        <v>1.8740866</v>
      </c>
      <c r="AI2" s="1">
        <v>3</v>
      </c>
      <c r="AJ2" s="1" t="s">
        <v>99</v>
      </c>
      <c r="AK2" s="1">
        <v>5</v>
      </c>
      <c r="AL2" s="1">
        <v>2</v>
      </c>
      <c r="AM2" s="1">
        <v>0.05</v>
      </c>
      <c r="AN2" s="1">
        <v>55</v>
      </c>
      <c r="AO2" s="1">
        <v>38</v>
      </c>
      <c r="AP2" s="1">
        <v>26</v>
      </c>
      <c r="AQ2" s="1">
        <v>21</v>
      </c>
      <c r="AR2" s="1" t="s">
        <v>109</v>
      </c>
      <c r="AS2" s="1">
        <v>0.35599999999999998</v>
      </c>
      <c r="AT2" s="1" t="s">
        <v>110</v>
      </c>
      <c r="AU2" s="1" t="s">
        <v>99</v>
      </c>
      <c r="AV2" s="1" t="s">
        <v>99</v>
      </c>
      <c r="AW2" s="2" t="s">
        <v>86</v>
      </c>
      <c r="AX2" s="1" t="s">
        <v>113</v>
      </c>
    </row>
    <row r="3" spans="1:50" ht="15.75" customHeight="1" x14ac:dyDescent="0.25">
      <c r="A3" s="2" t="s">
        <v>114</v>
      </c>
      <c r="B3" s="1" t="s">
        <v>99</v>
      </c>
      <c r="C3" s="1" t="s">
        <v>100</v>
      </c>
      <c r="D3" s="1">
        <v>200</v>
      </c>
      <c r="E3" s="1" t="s">
        <v>99</v>
      </c>
      <c r="F3" s="1" t="s">
        <v>101</v>
      </c>
      <c r="G3" s="1" t="s">
        <v>102</v>
      </c>
      <c r="H3" s="1" t="s">
        <v>115</v>
      </c>
      <c r="I3" s="1">
        <v>55</v>
      </c>
      <c r="J3" s="1">
        <v>461</v>
      </c>
      <c r="K3" s="1" t="s">
        <v>99</v>
      </c>
      <c r="L3" s="1">
        <v>0</v>
      </c>
      <c r="M3" s="1">
        <v>0</v>
      </c>
      <c r="N3" s="1" t="s">
        <v>116</v>
      </c>
      <c r="O3" s="1">
        <v>149</v>
      </c>
      <c r="P3" s="1">
        <v>864</v>
      </c>
      <c r="Q3" s="1" t="s">
        <v>99</v>
      </c>
      <c r="R3" s="1">
        <v>0</v>
      </c>
      <c r="S3" s="1" t="s">
        <v>117</v>
      </c>
      <c r="T3" s="1">
        <v>24</v>
      </c>
      <c r="U3" s="1" t="s">
        <v>99</v>
      </c>
      <c r="V3" s="1">
        <v>0</v>
      </c>
      <c r="W3" s="1" t="s">
        <v>106</v>
      </c>
      <c r="X3" s="1">
        <v>21</v>
      </c>
      <c r="Y3" s="1" t="s">
        <v>119</v>
      </c>
      <c r="Z3" s="1">
        <v>28</v>
      </c>
      <c r="AA3" s="1" t="s">
        <v>99</v>
      </c>
      <c r="AB3" s="1" t="s">
        <v>99</v>
      </c>
      <c r="AC3" s="2" t="s">
        <v>120</v>
      </c>
      <c r="AD3" s="1" t="s">
        <v>99</v>
      </c>
      <c r="AE3" s="1" t="s">
        <v>99</v>
      </c>
      <c r="AF3" s="1">
        <v>322180</v>
      </c>
      <c r="AG3" s="1">
        <v>794</v>
      </c>
      <c r="AH3" s="1">
        <v>1.8843504</v>
      </c>
      <c r="AI3" s="1">
        <v>3</v>
      </c>
      <c r="AJ3" s="1" t="s">
        <v>99</v>
      </c>
      <c r="AK3" s="1">
        <v>5</v>
      </c>
      <c r="AL3" s="1">
        <v>2</v>
      </c>
      <c r="AM3" s="1">
        <v>0.05</v>
      </c>
      <c r="AN3" s="1">
        <v>59</v>
      </c>
      <c r="AO3" s="1">
        <v>42</v>
      </c>
      <c r="AP3" s="1">
        <v>26</v>
      </c>
      <c r="AQ3" s="1">
        <v>21</v>
      </c>
      <c r="AR3" s="1" t="s">
        <v>127</v>
      </c>
      <c r="AS3" s="1">
        <v>8.1000000000000003E-2</v>
      </c>
      <c r="AT3" s="1" t="s">
        <v>128</v>
      </c>
      <c r="AU3" s="1" t="s">
        <v>99</v>
      </c>
      <c r="AV3" s="1" t="s">
        <v>99</v>
      </c>
      <c r="AW3" s="2" t="s">
        <v>114</v>
      </c>
      <c r="AX3" s="1" t="s">
        <v>113</v>
      </c>
    </row>
    <row r="4" spans="1:50" ht="15.75" customHeight="1" x14ac:dyDescent="0.25">
      <c r="A4" s="2" t="s">
        <v>131</v>
      </c>
      <c r="B4" s="1" t="s">
        <v>99</v>
      </c>
      <c r="C4" s="1" t="s">
        <v>100</v>
      </c>
      <c r="D4" s="1">
        <v>200</v>
      </c>
      <c r="E4" s="1" t="s">
        <v>99</v>
      </c>
      <c r="F4" s="1" t="s">
        <v>133</v>
      </c>
      <c r="G4" s="1" t="s">
        <v>99</v>
      </c>
      <c r="H4" s="1" t="s">
        <v>134</v>
      </c>
      <c r="I4" s="1">
        <v>46</v>
      </c>
      <c r="J4" s="1">
        <v>373</v>
      </c>
      <c r="K4" s="1" t="s">
        <v>99</v>
      </c>
      <c r="L4" s="1">
        <v>0</v>
      </c>
      <c r="M4" s="1">
        <v>0</v>
      </c>
      <c r="N4" s="1" t="s">
        <v>135</v>
      </c>
      <c r="O4" s="1">
        <v>87</v>
      </c>
      <c r="P4" s="1">
        <v>502</v>
      </c>
      <c r="Q4" s="1" t="s">
        <v>99</v>
      </c>
      <c r="R4" s="1">
        <v>0</v>
      </c>
      <c r="S4" s="1" t="s">
        <v>136</v>
      </c>
      <c r="T4" s="1">
        <v>15</v>
      </c>
      <c r="U4" s="1" t="s">
        <v>99</v>
      </c>
      <c r="V4" s="1">
        <v>0</v>
      </c>
      <c r="W4" s="1" t="s">
        <v>106</v>
      </c>
      <c r="X4" s="1">
        <v>21</v>
      </c>
      <c r="Y4" s="1" t="s">
        <v>137</v>
      </c>
      <c r="Z4" s="1">
        <v>32</v>
      </c>
      <c r="AA4" s="1" t="s">
        <v>99</v>
      </c>
      <c r="AB4" s="1" t="s">
        <v>99</v>
      </c>
      <c r="AC4" s="2" t="s">
        <v>131</v>
      </c>
      <c r="AD4" s="1" t="s">
        <v>99</v>
      </c>
      <c r="AE4" s="1" t="s">
        <v>99</v>
      </c>
      <c r="AF4" s="1">
        <v>606156</v>
      </c>
      <c r="AG4" s="1">
        <v>669</v>
      </c>
      <c r="AH4" s="1">
        <v>0.88261104000000001</v>
      </c>
      <c r="AI4" s="1">
        <v>3</v>
      </c>
      <c r="AJ4" s="1" t="s">
        <v>99</v>
      </c>
      <c r="AK4" s="1">
        <v>16</v>
      </c>
      <c r="AL4" s="1">
        <v>8</v>
      </c>
      <c r="AM4" s="1">
        <v>0.19</v>
      </c>
      <c r="AN4" s="1">
        <v>62</v>
      </c>
      <c r="AO4" s="1">
        <v>41</v>
      </c>
      <c r="AP4" s="1">
        <v>26</v>
      </c>
      <c r="AQ4" s="1">
        <v>21</v>
      </c>
      <c r="AR4" s="1" t="s">
        <v>138</v>
      </c>
      <c r="AS4" s="1">
        <v>0.61</v>
      </c>
      <c r="AT4" s="1" t="s">
        <v>99</v>
      </c>
      <c r="AU4" s="1" t="s">
        <v>99</v>
      </c>
      <c r="AV4" s="1" t="s">
        <v>99</v>
      </c>
      <c r="AW4" s="2" t="s">
        <v>131</v>
      </c>
      <c r="AX4" s="1" t="s">
        <v>113</v>
      </c>
    </row>
    <row r="5" spans="1:50" ht="15.75" customHeight="1" x14ac:dyDescent="0.25">
      <c r="A5" s="2" t="s">
        <v>140</v>
      </c>
      <c r="B5" s="1" t="s">
        <v>99</v>
      </c>
      <c r="C5" s="1" t="s">
        <v>141</v>
      </c>
      <c r="D5" s="1">
        <v>200</v>
      </c>
      <c r="E5" s="1" t="s">
        <v>99</v>
      </c>
      <c r="F5" s="1" t="s">
        <v>133</v>
      </c>
      <c r="G5" s="1" t="s">
        <v>99</v>
      </c>
      <c r="H5" s="1" t="s">
        <v>142</v>
      </c>
      <c r="I5" s="1">
        <v>81</v>
      </c>
      <c r="J5" s="1">
        <v>659</v>
      </c>
      <c r="K5" s="1" t="s">
        <v>99</v>
      </c>
      <c r="L5" s="1">
        <v>0</v>
      </c>
      <c r="M5" s="1">
        <v>0</v>
      </c>
      <c r="N5" s="1" t="s">
        <v>99</v>
      </c>
      <c r="O5" s="1">
        <v>0</v>
      </c>
      <c r="P5" s="1">
        <v>0</v>
      </c>
      <c r="Q5" s="1" t="s">
        <v>99</v>
      </c>
      <c r="R5" s="1">
        <v>0</v>
      </c>
      <c r="S5" s="1" t="s">
        <v>143</v>
      </c>
      <c r="T5" s="1">
        <v>29</v>
      </c>
      <c r="U5" s="1" t="s">
        <v>99</v>
      </c>
      <c r="V5" s="1">
        <v>0</v>
      </c>
      <c r="W5" s="1" t="s">
        <v>144</v>
      </c>
      <c r="X5" s="1">
        <v>9</v>
      </c>
      <c r="Y5" s="1" t="s">
        <v>145</v>
      </c>
      <c r="Z5" s="1">
        <v>11</v>
      </c>
      <c r="AA5" s="1" t="s">
        <v>99</v>
      </c>
      <c r="AB5" s="1" t="s">
        <v>99</v>
      </c>
      <c r="AC5" s="1" t="s">
        <v>99</v>
      </c>
      <c r="AD5" s="1" t="s">
        <v>99</v>
      </c>
      <c r="AE5" s="1" t="s">
        <v>99</v>
      </c>
      <c r="AF5" s="1">
        <v>330810</v>
      </c>
      <c r="AG5" s="1">
        <v>1343</v>
      </c>
      <c r="AH5" s="1">
        <v>2.7115263999999999</v>
      </c>
      <c r="AI5" s="1">
        <v>4</v>
      </c>
      <c r="AJ5" s="1" t="s">
        <v>99</v>
      </c>
      <c r="AK5" s="1">
        <v>4</v>
      </c>
      <c r="AL5" s="1">
        <v>2</v>
      </c>
      <c r="AM5" s="1">
        <v>0.05</v>
      </c>
      <c r="AN5" s="1">
        <v>54</v>
      </c>
      <c r="AO5" s="1">
        <v>38</v>
      </c>
      <c r="AP5" s="1">
        <v>26</v>
      </c>
      <c r="AQ5" s="1">
        <v>21</v>
      </c>
      <c r="AR5" s="1" t="s">
        <v>146</v>
      </c>
      <c r="AS5" s="1">
        <v>4.2000000000000003E-2</v>
      </c>
      <c r="AT5" s="1" t="s">
        <v>99</v>
      </c>
      <c r="AU5" s="1" t="s">
        <v>99</v>
      </c>
      <c r="AV5" s="1" t="s">
        <v>99</v>
      </c>
      <c r="AW5" s="2" t="s">
        <v>140</v>
      </c>
      <c r="AX5" s="1" t="s">
        <v>113</v>
      </c>
    </row>
    <row r="6" spans="1:50" ht="15.75" customHeight="1" x14ac:dyDescent="0.25">
      <c r="A6" s="2" t="s">
        <v>150</v>
      </c>
      <c r="B6" s="1" t="s">
        <v>99</v>
      </c>
      <c r="C6" s="1" t="s">
        <v>100</v>
      </c>
      <c r="D6" s="1">
        <v>200</v>
      </c>
      <c r="E6" s="1" t="s">
        <v>99</v>
      </c>
      <c r="F6" s="1" t="s">
        <v>133</v>
      </c>
      <c r="G6" s="1" t="s">
        <v>99</v>
      </c>
      <c r="H6" s="1" t="s">
        <v>153</v>
      </c>
      <c r="I6" s="1">
        <v>54</v>
      </c>
      <c r="J6" s="1">
        <v>443</v>
      </c>
      <c r="K6" s="1" t="s">
        <v>99</v>
      </c>
      <c r="L6" s="1">
        <v>0</v>
      </c>
      <c r="M6" s="1">
        <v>0</v>
      </c>
      <c r="N6" s="1" t="s">
        <v>154</v>
      </c>
      <c r="O6" s="1">
        <v>95</v>
      </c>
      <c r="P6" s="1">
        <v>550</v>
      </c>
      <c r="Q6" s="1" t="s">
        <v>99</v>
      </c>
      <c r="R6" s="1">
        <v>0</v>
      </c>
      <c r="S6" s="1" t="s">
        <v>155</v>
      </c>
      <c r="T6" s="1">
        <v>23</v>
      </c>
      <c r="U6" s="1" t="s">
        <v>99</v>
      </c>
      <c r="V6" s="1">
        <v>0</v>
      </c>
      <c r="W6" s="1" t="s">
        <v>106</v>
      </c>
      <c r="X6" s="1">
        <v>21</v>
      </c>
      <c r="Y6" s="1" t="s">
        <v>137</v>
      </c>
      <c r="Z6" s="1">
        <v>32</v>
      </c>
      <c r="AA6" s="1" t="s">
        <v>99</v>
      </c>
      <c r="AB6" s="1" t="s">
        <v>99</v>
      </c>
      <c r="AC6" s="2" t="s">
        <v>150</v>
      </c>
      <c r="AD6" s="1" t="s">
        <v>99</v>
      </c>
      <c r="AE6" s="1" t="s">
        <v>99</v>
      </c>
      <c r="AF6" s="1">
        <v>746852</v>
      </c>
      <c r="AG6" s="1">
        <v>667</v>
      </c>
      <c r="AH6" s="1">
        <v>0.71459943000000004</v>
      </c>
      <c r="AI6" s="1">
        <v>3</v>
      </c>
      <c r="AJ6" s="1" t="s">
        <v>99</v>
      </c>
      <c r="AK6" s="1">
        <v>8</v>
      </c>
      <c r="AL6" s="1">
        <v>4</v>
      </c>
      <c r="AM6" s="1">
        <v>0.09</v>
      </c>
      <c r="AN6" s="1">
        <v>60</v>
      </c>
      <c r="AO6" s="1">
        <v>40</v>
      </c>
      <c r="AP6" s="1">
        <v>26</v>
      </c>
      <c r="AQ6" s="1">
        <v>21</v>
      </c>
      <c r="AR6" s="1" t="s">
        <v>157</v>
      </c>
      <c r="AS6" s="1">
        <v>0.501</v>
      </c>
      <c r="AT6" s="1" t="s">
        <v>99</v>
      </c>
      <c r="AU6" s="1" t="s">
        <v>99</v>
      </c>
      <c r="AV6" s="1" t="s">
        <v>99</v>
      </c>
      <c r="AW6" s="2" t="s">
        <v>150</v>
      </c>
      <c r="AX6" s="1" t="s">
        <v>113</v>
      </c>
    </row>
    <row r="7" spans="1:50" ht="15.75" customHeight="1" x14ac:dyDescent="0.25">
      <c r="A7" s="2" t="s">
        <v>158</v>
      </c>
      <c r="B7" s="1" t="s">
        <v>99</v>
      </c>
      <c r="C7" s="1" t="s">
        <v>100</v>
      </c>
      <c r="D7" s="1">
        <v>200</v>
      </c>
      <c r="E7" s="1" t="s">
        <v>99</v>
      </c>
      <c r="F7" s="1" t="s">
        <v>133</v>
      </c>
      <c r="G7" s="1" t="s">
        <v>99</v>
      </c>
      <c r="H7" s="1" t="s">
        <v>161</v>
      </c>
      <c r="I7" s="1">
        <v>37</v>
      </c>
      <c r="J7" s="1">
        <v>291</v>
      </c>
      <c r="K7" s="1" t="s">
        <v>99</v>
      </c>
      <c r="L7" s="1">
        <v>0</v>
      </c>
      <c r="M7" s="1">
        <v>0</v>
      </c>
      <c r="N7" s="1" t="s">
        <v>99</v>
      </c>
      <c r="O7" s="1">
        <v>0</v>
      </c>
      <c r="P7" s="1">
        <v>0</v>
      </c>
      <c r="Q7" s="1" t="s">
        <v>99</v>
      </c>
      <c r="R7" s="1">
        <v>0</v>
      </c>
      <c r="S7" s="1" t="s">
        <v>161</v>
      </c>
      <c r="T7" s="1">
        <v>37</v>
      </c>
      <c r="U7" s="1" t="s">
        <v>99</v>
      </c>
      <c r="V7" s="1">
        <v>0</v>
      </c>
      <c r="W7" s="1" t="s">
        <v>106</v>
      </c>
      <c r="X7" s="1">
        <v>21</v>
      </c>
      <c r="Y7" s="1" t="s">
        <v>163</v>
      </c>
      <c r="Z7" s="1">
        <v>15</v>
      </c>
      <c r="AA7" s="1" t="s">
        <v>99</v>
      </c>
      <c r="AB7" s="1" t="s">
        <v>99</v>
      </c>
      <c r="AC7" s="1" t="s">
        <v>99</v>
      </c>
      <c r="AD7" s="1" t="s">
        <v>99</v>
      </c>
      <c r="AE7" s="1" t="s">
        <v>99</v>
      </c>
      <c r="AF7" s="1">
        <v>313419</v>
      </c>
      <c r="AG7" s="1">
        <v>1476</v>
      </c>
      <c r="AH7" s="1">
        <v>3.1772162999999898</v>
      </c>
      <c r="AI7" s="1">
        <v>5</v>
      </c>
      <c r="AJ7" s="1" t="s">
        <v>99</v>
      </c>
      <c r="AK7" s="1">
        <v>4</v>
      </c>
      <c r="AL7" s="1">
        <v>2</v>
      </c>
      <c r="AM7" s="1">
        <v>0.05</v>
      </c>
      <c r="AN7" s="1">
        <v>52</v>
      </c>
      <c r="AO7" s="1">
        <v>39</v>
      </c>
      <c r="AP7" s="1">
        <v>26</v>
      </c>
      <c r="AQ7" s="1">
        <v>21</v>
      </c>
      <c r="AR7" s="1" t="s">
        <v>164</v>
      </c>
      <c r="AS7" s="1">
        <v>0.17699999999999999</v>
      </c>
      <c r="AT7" s="1" t="s">
        <v>165</v>
      </c>
      <c r="AU7" s="1" t="s">
        <v>99</v>
      </c>
      <c r="AV7" s="1" t="s">
        <v>99</v>
      </c>
      <c r="AW7" s="2" t="s">
        <v>158</v>
      </c>
      <c r="AX7" s="1" t="s">
        <v>113</v>
      </c>
    </row>
    <row r="8" spans="1:50" ht="15.75" customHeight="1" x14ac:dyDescent="0.25">
      <c r="A8" s="2" t="s">
        <v>171</v>
      </c>
      <c r="B8" s="1" t="s">
        <v>99</v>
      </c>
      <c r="C8" s="1" t="s">
        <v>141</v>
      </c>
      <c r="D8" s="1">
        <v>200</v>
      </c>
      <c r="E8" s="1" t="s">
        <v>99</v>
      </c>
      <c r="F8" s="1" t="s">
        <v>133</v>
      </c>
      <c r="G8" s="1" t="s">
        <v>99</v>
      </c>
      <c r="H8" s="1" t="s">
        <v>148</v>
      </c>
      <c r="I8" s="1">
        <v>18</v>
      </c>
      <c r="J8" s="1">
        <v>148</v>
      </c>
      <c r="K8" s="1" t="s">
        <v>99</v>
      </c>
      <c r="L8" s="1">
        <v>0</v>
      </c>
      <c r="M8" s="1">
        <v>0</v>
      </c>
      <c r="N8" s="1" t="s">
        <v>99</v>
      </c>
      <c r="O8" s="1">
        <v>0</v>
      </c>
      <c r="P8" s="1">
        <v>0</v>
      </c>
      <c r="Q8" s="1" t="s">
        <v>99</v>
      </c>
      <c r="R8" s="1">
        <v>0</v>
      </c>
      <c r="S8" s="1" t="s">
        <v>99</v>
      </c>
      <c r="T8" s="1">
        <v>0</v>
      </c>
      <c r="U8" s="1" t="s">
        <v>99</v>
      </c>
      <c r="V8" s="1">
        <v>0</v>
      </c>
      <c r="W8" s="1" t="s">
        <v>137</v>
      </c>
      <c r="X8" s="1">
        <v>32</v>
      </c>
      <c r="Y8" s="1" t="s">
        <v>99</v>
      </c>
      <c r="Z8" s="1">
        <v>0</v>
      </c>
      <c r="AA8" s="1" t="s">
        <v>99</v>
      </c>
      <c r="AB8" s="1" t="s">
        <v>99</v>
      </c>
      <c r="AC8" s="1" t="s">
        <v>99</v>
      </c>
      <c r="AD8" s="1" t="s">
        <v>99</v>
      </c>
      <c r="AE8" s="1" t="s">
        <v>99</v>
      </c>
      <c r="AF8" s="1">
        <v>303965</v>
      </c>
      <c r="AG8" s="1">
        <v>542</v>
      </c>
      <c r="AH8" s="1">
        <v>1.4379945000000001</v>
      </c>
      <c r="AI8" s="1">
        <v>4</v>
      </c>
      <c r="AJ8" s="1" t="s">
        <v>99</v>
      </c>
      <c r="AK8" s="1">
        <v>4</v>
      </c>
      <c r="AL8" s="1">
        <v>2</v>
      </c>
      <c r="AM8" s="1">
        <v>0.05</v>
      </c>
      <c r="AN8" s="1">
        <v>45</v>
      </c>
      <c r="AO8" s="1">
        <v>34</v>
      </c>
      <c r="AP8" s="1">
        <v>26</v>
      </c>
      <c r="AQ8" s="1">
        <v>21</v>
      </c>
      <c r="AR8" s="1" t="s">
        <v>182</v>
      </c>
      <c r="AS8" s="1">
        <v>2.1999999999999999E-2</v>
      </c>
      <c r="AT8" s="1" t="s">
        <v>99</v>
      </c>
      <c r="AU8" s="1" t="s">
        <v>99</v>
      </c>
      <c r="AV8" s="1" t="s">
        <v>99</v>
      </c>
      <c r="AW8" s="2" t="s">
        <v>171</v>
      </c>
      <c r="AX8" s="1" t="s">
        <v>113</v>
      </c>
    </row>
    <row r="9" spans="1:50" ht="15.75" customHeight="1" x14ac:dyDescent="0.25">
      <c r="A9" s="2" t="s">
        <v>184</v>
      </c>
      <c r="B9" s="1" t="s">
        <v>99</v>
      </c>
      <c r="C9" s="1" t="s">
        <v>100</v>
      </c>
      <c r="D9" s="1">
        <v>200</v>
      </c>
      <c r="E9" s="1" t="s">
        <v>99</v>
      </c>
      <c r="F9" s="1" t="s">
        <v>101</v>
      </c>
      <c r="G9" s="1" t="s">
        <v>102</v>
      </c>
      <c r="H9" s="1" t="s">
        <v>186</v>
      </c>
      <c r="I9" s="1">
        <v>78</v>
      </c>
      <c r="J9" s="1">
        <v>625</v>
      </c>
      <c r="K9" s="1" t="s">
        <v>99</v>
      </c>
      <c r="L9" s="1">
        <v>0</v>
      </c>
      <c r="M9" s="1">
        <v>0</v>
      </c>
      <c r="N9" s="1" t="s">
        <v>187</v>
      </c>
      <c r="O9" s="1">
        <v>159</v>
      </c>
      <c r="P9" s="1">
        <v>918</v>
      </c>
      <c r="Q9" s="1" t="s">
        <v>99</v>
      </c>
      <c r="R9" s="1">
        <v>0</v>
      </c>
      <c r="S9" s="1" t="s">
        <v>188</v>
      </c>
      <c r="T9" s="1">
        <v>21</v>
      </c>
      <c r="U9" s="1" t="s">
        <v>99</v>
      </c>
      <c r="V9" s="1">
        <v>0</v>
      </c>
      <c r="W9" s="1" t="s">
        <v>106</v>
      </c>
      <c r="X9" s="1">
        <v>21</v>
      </c>
      <c r="Y9" s="1" t="s">
        <v>191</v>
      </c>
      <c r="Z9" s="1">
        <v>40</v>
      </c>
      <c r="AA9" s="1" t="s">
        <v>99</v>
      </c>
      <c r="AB9" s="1" t="s">
        <v>99</v>
      </c>
      <c r="AC9" s="2" t="s">
        <v>192</v>
      </c>
      <c r="AD9" s="1" t="s">
        <v>99</v>
      </c>
      <c r="AE9" s="1" t="s">
        <v>99</v>
      </c>
      <c r="AF9" s="1">
        <v>321212</v>
      </c>
      <c r="AG9" s="1">
        <v>820</v>
      </c>
      <c r="AH9" s="1">
        <v>1.9871612000000001</v>
      </c>
      <c r="AI9" s="1">
        <v>3</v>
      </c>
      <c r="AJ9" s="1" t="s">
        <v>99</v>
      </c>
      <c r="AK9" s="1">
        <v>5</v>
      </c>
      <c r="AL9" s="1">
        <v>2</v>
      </c>
      <c r="AM9" s="1">
        <v>0.05</v>
      </c>
      <c r="AN9" s="1">
        <v>64</v>
      </c>
      <c r="AO9" s="1">
        <v>47</v>
      </c>
      <c r="AP9" s="1">
        <v>26</v>
      </c>
      <c r="AQ9" s="1">
        <v>21</v>
      </c>
      <c r="AR9" s="1" t="s">
        <v>197</v>
      </c>
      <c r="AS9" s="1">
        <v>6.6000000000000003E-2</v>
      </c>
      <c r="AT9" s="1" t="s">
        <v>198</v>
      </c>
      <c r="AU9" s="1" t="s">
        <v>99</v>
      </c>
      <c r="AV9" s="1" t="s">
        <v>99</v>
      </c>
      <c r="AW9" s="2" t="s">
        <v>184</v>
      </c>
      <c r="AX9" s="1" t="s">
        <v>113</v>
      </c>
    </row>
    <row r="10" spans="1:50" ht="15.75" customHeight="1" x14ac:dyDescent="0.25">
      <c r="A10" s="2" t="s">
        <v>202</v>
      </c>
      <c r="B10" s="1" t="s">
        <v>99</v>
      </c>
      <c r="C10" s="1" t="s">
        <v>100</v>
      </c>
      <c r="D10" s="1">
        <v>200</v>
      </c>
      <c r="E10" s="1" t="s">
        <v>99</v>
      </c>
      <c r="F10" s="1" t="s">
        <v>133</v>
      </c>
      <c r="G10" s="1" t="s">
        <v>99</v>
      </c>
      <c r="H10" s="1" t="s">
        <v>203</v>
      </c>
      <c r="I10" s="1">
        <v>59</v>
      </c>
      <c r="J10" s="1">
        <v>480</v>
      </c>
      <c r="K10" s="1" t="s">
        <v>99</v>
      </c>
      <c r="L10" s="1">
        <v>0</v>
      </c>
      <c r="M10" s="1">
        <v>0</v>
      </c>
      <c r="N10" s="1" t="s">
        <v>207</v>
      </c>
      <c r="O10" s="1">
        <v>156</v>
      </c>
      <c r="P10" s="1">
        <v>847</v>
      </c>
      <c r="Q10" s="1" t="s">
        <v>99</v>
      </c>
      <c r="R10" s="1">
        <v>0</v>
      </c>
      <c r="S10" s="1" t="s">
        <v>208</v>
      </c>
      <c r="T10" s="1">
        <v>10</v>
      </c>
      <c r="U10" s="1" t="s">
        <v>99</v>
      </c>
      <c r="V10" s="1">
        <v>0</v>
      </c>
      <c r="W10" s="1" t="s">
        <v>106</v>
      </c>
      <c r="X10" s="1">
        <v>21</v>
      </c>
      <c r="Y10" s="1" t="s">
        <v>137</v>
      </c>
      <c r="Z10" s="1">
        <v>32</v>
      </c>
      <c r="AA10" s="1" t="s">
        <v>99</v>
      </c>
      <c r="AB10" s="1" t="s">
        <v>99</v>
      </c>
      <c r="AC10" s="2" t="s">
        <v>202</v>
      </c>
      <c r="AD10" s="1" t="s">
        <v>99</v>
      </c>
      <c r="AE10" s="1" t="s">
        <v>99</v>
      </c>
      <c r="AF10" s="1">
        <v>325197</v>
      </c>
      <c r="AG10" s="1">
        <v>721</v>
      </c>
      <c r="AH10" s="1">
        <v>1.7045052999999999</v>
      </c>
      <c r="AI10" s="1">
        <v>3</v>
      </c>
      <c r="AJ10" s="1" t="s">
        <v>99</v>
      </c>
      <c r="AK10" s="1">
        <v>20</v>
      </c>
      <c r="AL10" s="1">
        <v>10</v>
      </c>
      <c r="AM10" s="1">
        <v>0.24</v>
      </c>
      <c r="AN10" s="1">
        <v>68</v>
      </c>
      <c r="AO10" s="1">
        <v>45</v>
      </c>
      <c r="AP10" s="1">
        <v>26</v>
      </c>
      <c r="AQ10" s="1">
        <v>21</v>
      </c>
      <c r="AR10" s="1" t="s">
        <v>211</v>
      </c>
      <c r="AS10" s="1">
        <v>0.41699999999999998</v>
      </c>
      <c r="AT10" s="1" t="s">
        <v>213</v>
      </c>
      <c r="AU10" s="1" t="s">
        <v>99</v>
      </c>
      <c r="AV10" s="1" t="s">
        <v>99</v>
      </c>
      <c r="AW10" s="2" t="s">
        <v>202</v>
      </c>
      <c r="AX10" s="1" t="s">
        <v>113</v>
      </c>
    </row>
    <row r="11" spans="1:50" ht="15.75" customHeight="1" x14ac:dyDescent="0.25">
      <c r="A11" s="2" t="s">
        <v>216</v>
      </c>
      <c r="B11" s="1" t="s">
        <v>99</v>
      </c>
      <c r="C11" s="1" t="s">
        <v>100</v>
      </c>
      <c r="D11" s="1">
        <v>200</v>
      </c>
      <c r="E11" s="1" t="s">
        <v>99</v>
      </c>
      <c r="F11" s="1" t="s">
        <v>101</v>
      </c>
      <c r="G11" s="1" t="s">
        <v>102</v>
      </c>
      <c r="H11" s="1" t="s">
        <v>218</v>
      </c>
      <c r="I11" s="1">
        <v>55</v>
      </c>
      <c r="J11" s="1">
        <v>437</v>
      </c>
      <c r="K11" s="1" t="s">
        <v>99</v>
      </c>
      <c r="L11" s="1">
        <v>0</v>
      </c>
      <c r="M11" s="1">
        <v>0</v>
      </c>
      <c r="N11" s="1" t="s">
        <v>219</v>
      </c>
      <c r="O11" s="1">
        <v>37</v>
      </c>
      <c r="P11" s="1">
        <v>220</v>
      </c>
      <c r="Q11" s="1" t="s">
        <v>99</v>
      </c>
      <c r="R11" s="1">
        <v>0</v>
      </c>
      <c r="S11" s="1" t="s">
        <v>219</v>
      </c>
      <c r="T11" s="1">
        <v>37</v>
      </c>
      <c r="U11" s="1" t="s">
        <v>99</v>
      </c>
      <c r="V11" s="1">
        <v>0</v>
      </c>
      <c r="W11" s="1" t="s">
        <v>106</v>
      </c>
      <c r="X11" s="1">
        <v>21</v>
      </c>
      <c r="Y11" s="1" t="s">
        <v>220</v>
      </c>
      <c r="Z11" s="1">
        <v>29</v>
      </c>
      <c r="AA11" s="1" t="s">
        <v>99</v>
      </c>
      <c r="AB11" s="1" t="s">
        <v>99</v>
      </c>
      <c r="AC11" s="2" t="s">
        <v>222</v>
      </c>
      <c r="AD11" s="1" t="s">
        <v>99</v>
      </c>
      <c r="AE11" s="1" t="s">
        <v>99</v>
      </c>
      <c r="AF11" s="1">
        <v>389094</v>
      </c>
      <c r="AG11" s="1">
        <v>2507</v>
      </c>
      <c r="AH11" s="1">
        <v>4.1915319999999996</v>
      </c>
      <c r="AI11" s="1">
        <v>4</v>
      </c>
      <c r="AJ11" s="1" t="s">
        <v>99</v>
      </c>
      <c r="AK11" s="1">
        <v>6</v>
      </c>
      <c r="AL11" s="1">
        <v>2</v>
      </c>
      <c r="AM11" s="1">
        <v>0.05</v>
      </c>
      <c r="AN11" s="1">
        <v>53</v>
      </c>
      <c r="AO11" s="1">
        <v>39</v>
      </c>
      <c r="AP11" s="1">
        <v>29</v>
      </c>
      <c r="AQ11" s="1">
        <v>22</v>
      </c>
      <c r="AR11" s="1" t="s">
        <v>225</v>
      </c>
      <c r="AS11" s="1">
        <v>0.19600000000000001</v>
      </c>
      <c r="AT11" s="1" t="s">
        <v>226</v>
      </c>
      <c r="AU11" s="1" t="s">
        <v>99</v>
      </c>
      <c r="AV11" s="1" t="s">
        <v>99</v>
      </c>
      <c r="AW11" s="2" t="s">
        <v>216</v>
      </c>
      <c r="AX11" s="1" t="s">
        <v>113</v>
      </c>
    </row>
    <row r="12" spans="1:50" ht="15.75" customHeight="1" x14ac:dyDescent="0.25">
      <c r="A12" s="2" t="s">
        <v>229</v>
      </c>
      <c r="B12" s="1" t="s">
        <v>99</v>
      </c>
      <c r="C12" s="1" t="s">
        <v>100</v>
      </c>
      <c r="D12" s="1">
        <v>200</v>
      </c>
      <c r="E12" s="1" t="s">
        <v>99</v>
      </c>
      <c r="F12" s="1" t="s">
        <v>101</v>
      </c>
      <c r="G12" s="1" t="s">
        <v>102</v>
      </c>
      <c r="H12" s="1" t="s">
        <v>233</v>
      </c>
      <c r="I12" s="1">
        <v>41</v>
      </c>
      <c r="J12" s="1">
        <v>336</v>
      </c>
      <c r="K12" s="1" t="s">
        <v>99</v>
      </c>
      <c r="L12" s="1">
        <v>0</v>
      </c>
      <c r="M12" s="1">
        <v>0</v>
      </c>
      <c r="N12" s="1" t="s">
        <v>99</v>
      </c>
      <c r="O12" s="1">
        <v>0</v>
      </c>
      <c r="P12" s="1">
        <v>0</v>
      </c>
      <c r="Q12" s="1" t="s">
        <v>99</v>
      </c>
      <c r="R12" s="1">
        <v>0</v>
      </c>
      <c r="S12" s="1" t="s">
        <v>235</v>
      </c>
      <c r="T12" s="1">
        <v>23</v>
      </c>
      <c r="U12" s="1" t="s">
        <v>99</v>
      </c>
      <c r="V12" s="1">
        <v>0</v>
      </c>
      <c r="W12" s="1" t="s">
        <v>106</v>
      </c>
      <c r="X12" s="1">
        <v>21</v>
      </c>
      <c r="Y12" s="1" t="s">
        <v>236</v>
      </c>
      <c r="Z12" s="1">
        <v>14</v>
      </c>
      <c r="AA12" s="1" t="s">
        <v>99</v>
      </c>
      <c r="AB12" s="1" t="s">
        <v>99</v>
      </c>
      <c r="AC12" s="2" t="s">
        <v>237</v>
      </c>
      <c r="AD12" s="1" t="s">
        <v>99</v>
      </c>
      <c r="AE12" s="1" t="s">
        <v>99</v>
      </c>
      <c r="AF12" s="1">
        <v>904598</v>
      </c>
      <c r="AG12" s="1">
        <v>2363</v>
      </c>
      <c r="AH12" s="1">
        <v>2.4722583</v>
      </c>
      <c r="AI12" s="1">
        <v>3</v>
      </c>
      <c r="AJ12" s="1" t="s">
        <v>99</v>
      </c>
      <c r="AK12" s="1">
        <v>4</v>
      </c>
      <c r="AL12" s="1">
        <v>2</v>
      </c>
      <c r="AM12" s="1">
        <v>0.05</v>
      </c>
      <c r="AN12" s="1">
        <v>51</v>
      </c>
      <c r="AO12" s="1">
        <v>35</v>
      </c>
      <c r="AP12" s="1">
        <v>27</v>
      </c>
      <c r="AQ12" s="1">
        <v>22</v>
      </c>
      <c r="AR12" s="1" t="s">
        <v>241</v>
      </c>
      <c r="AS12" s="1">
        <v>0.33399999999999902</v>
      </c>
      <c r="AT12" s="1" t="s">
        <v>99</v>
      </c>
      <c r="AU12" s="1" t="s">
        <v>99</v>
      </c>
      <c r="AV12" s="1" t="s">
        <v>99</v>
      </c>
      <c r="AW12" s="2" t="s">
        <v>229</v>
      </c>
      <c r="AX12" s="1" t="s">
        <v>113</v>
      </c>
    </row>
    <row r="13" spans="1:50" ht="15.75" customHeight="1" x14ac:dyDescent="0.25">
      <c r="A13" s="2" t="s">
        <v>245</v>
      </c>
      <c r="B13" s="1" t="s">
        <v>99</v>
      </c>
      <c r="C13" s="1" t="s">
        <v>100</v>
      </c>
      <c r="D13" s="1">
        <v>200</v>
      </c>
      <c r="E13" s="1" t="s">
        <v>99</v>
      </c>
      <c r="F13" s="1" t="s">
        <v>101</v>
      </c>
      <c r="G13" s="1" t="s">
        <v>102</v>
      </c>
      <c r="H13" s="1" t="s">
        <v>251</v>
      </c>
      <c r="I13" s="1">
        <v>45</v>
      </c>
      <c r="J13" s="1">
        <v>356</v>
      </c>
      <c r="K13" s="1" t="s">
        <v>99</v>
      </c>
      <c r="L13" s="1">
        <v>0</v>
      </c>
      <c r="M13" s="1">
        <v>0</v>
      </c>
      <c r="N13" s="1" t="s">
        <v>254</v>
      </c>
      <c r="O13" s="1">
        <v>27</v>
      </c>
      <c r="P13" s="1">
        <v>158</v>
      </c>
      <c r="Q13" s="1" t="s">
        <v>99</v>
      </c>
      <c r="R13" s="1">
        <v>0</v>
      </c>
      <c r="S13" s="1" t="s">
        <v>254</v>
      </c>
      <c r="T13" s="1">
        <v>27</v>
      </c>
      <c r="U13" s="1" t="s">
        <v>99</v>
      </c>
      <c r="V13" s="1">
        <v>0</v>
      </c>
      <c r="W13" s="1" t="s">
        <v>106</v>
      </c>
      <c r="X13" s="1">
        <v>21</v>
      </c>
      <c r="Y13" s="1" t="s">
        <v>220</v>
      </c>
      <c r="Z13" s="1">
        <v>29</v>
      </c>
      <c r="AA13" s="1" t="s">
        <v>99</v>
      </c>
      <c r="AB13" s="1" t="s">
        <v>99</v>
      </c>
      <c r="AC13" s="2" t="s">
        <v>255</v>
      </c>
      <c r="AD13" s="1" t="s">
        <v>99</v>
      </c>
      <c r="AE13" s="1" t="s">
        <v>99</v>
      </c>
      <c r="AF13" s="1">
        <v>325268</v>
      </c>
      <c r="AG13" s="1">
        <v>1427</v>
      </c>
      <c r="AH13" s="1">
        <v>3.0574786999999999</v>
      </c>
      <c r="AI13" s="1">
        <v>4</v>
      </c>
      <c r="AJ13" s="1" t="s">
        <v>99</v>
      </c>
      <c r="AK13" s="1">
        <v>6</v>
      </c>
      <c r="AL13" s="1">
        <v>2</v>
      </c>
      <c r="AM13" s="1">
        <v>0.05</v>
      </c>
      <c r="AN13" s="1">
        <v>55</v>
      </c>
      <c r="AO13" s="1">
        <v>41</v>
      </c>
      <c r="AP13" s="1">
        <v>29</v>
      </c>
      <c r="AQ13" s="1">
        <v>22</v>
      </c>
      <c r="AR13" s="1" t="s">
        <v>259</v>
      </c>
      <c r="AS13" s="1">
        <v>7.0999999999999994E-2</v>
      </c>
      <c r="AT13" s="1" t="s">
        <v>260</v>
      </c>
      <c r="AU13" s="1" t="s">
        <v>99</v>
      </c>
      <c r="AV13" s="1" t="s">
        <v>99</v>
      </c>
      <c r="AW13" s="2" t="s">
        <v>245</v>
      </c>
      <c r="AX13" s="1" t="s">
        <v>113</v>
      </c>
    </row>
    <row r="14" spans="1:50" ht="15.75" customHeight="1" x14ac:dyDescent="0.25">
      <c r="A14" s="2" t="s">
        <v>265</v>
      </c>
      <c r="B14" s="1" t="s">
        <v>99</v>
      </c>
      <c r="C14" s="1" t="s">
        <v>141</v>
      </c>
      <c r="D14" s="1">
        <v>200</v>
      </c>
      <c r="E14" s="1" t="s">
        <v>99</v>
      </c>
      <c r="F14" s="1" t="s">
        <v>133</v>
      </c>
      <c r="G14" s="1" t="s">
        <v>99</v>
      </c>
      <c r="H14" s="1" t="s">
        <v>148</v>
      </c>
      <c r="I14" s="1">
        <v>18</v>
      </c>
      <c r="J14" s="1">
        <v>148</v>
      </c>
      <c r="K14" s="1" t="s">
        <v>99</v>
      </c>
      <c r="L14" s="1">
        <v>0</v>
      </c>
      <c r="M14" s="1">
        <v>0</v>
      </c>
      <c r="N14" s="1" t="s">
        <v>99</v>
      </c>
      <c r="O14" s="1">
        <v>0</v>
      </c>
      <c r="P14" s="1">
        <v>0</v>
      </c>
      <c r="Q14" s="1" t="s">
        <v>99</v>
      </c>
      <c r="R14" s="1">
        <v>0</v>
      </c>
      <c r="S14" s="1" t="s">
        <v>99</v>
      </c>
      <c r="T14" s="1">
        <v>0</v>
      </c>
      <c r="U14" s="1" t="s">
        <v>99</v>
      </c>
      <c r="V14" s="1">
        <v>0</v>
      </c>
      <c r="W14" s="1" t="s">
        <v>137</v>
      </c>
      <c r="X14" s="1">
        <v>32</v>
      </c>
      <c r="Y14" s="1" t="s">
        <v>99</v>
      </c>
      <c r="Z14" s="1">
        <v>0</v>
      </c>
      <c r="AA14" s="1" t="s">
        <v>99</v>
      </c>
      <c r="AB14" s="1" t="s">
        <v>99</v>
      </c>
      <c r="AC14" s="1" t="s">
        <v>99</v>
      </c>
      <c r="AD14" s="1" t="s">
        <v>99</v>
      </c>
      <c r="AE14" s="1" t="s">
        <v>99</v>
      </c>
      <c r="AF14" s="1">
        <v>302180</v>
      </c>
      <c r="AG14" s="1">
        <v>542</v>
      </c>
      <c r="AH14" s="1">
        <v>1.4464888999999901</v>
      </c>
      <c r="AI14" s="1">
        <v>4</v>
      </c>
      <c r="AJ14" s="1" t="s">
        <v>99</v>
      </c>
      <c r="AK14" s="1">
        <v>2</v>
      </c>
      <c r="AL14" s="1">
        <v>2</v>
      </c>
      <c r="AM14" s="1">
        <v>0.05</v>
      </c>
      <c r="AN14" s="1">
        <v>45</v>
      </c>
      <c r="AO14" s="1">
        <v>34</v>
      </c>
      <c r="AP14" s="1">
        <v>26</v>
      </c>
      <c r="AQ14" s="1">
        <v>21</v>
      </c>
      <c r="AR14" s="1" t="s">
        <v>270</v>
      </c>
      <c r="AS14" s="1">
        <v>2.5000000000000001E-2</v>
      </c>
      <c r="AT14" s="1" t="s">
        <v>99</v>
      </c>
      <c r="AU14" s="1" t="s">
        <v>99</v>
      </c>
      <c r="AV14" s="1" t="s">
        <v>99</v>
      </c>
      <c r="AW14" s="2" t="s">
        <v>265</v>
      </c>
      <c r="AX14" s="1" t="s">
        <v>113</v>
      </c>
    </row>
    <row r="15" spans="1:50" ht="15.75" customHeight="1" x14ac:dyDescent="0.25">
      <c r="A15" s="2" t="s">
        <v>273</v>
      </c>
      <c r="B15" s="1" t="s">
        <v>99</v>
      </c>
      <c r="C15" s="1" t="s">
        <v>100</v>
      </c>
      <c r="D15" s="1">
        <v>200</v>
      </c>
      <c r="E15" s="1" t="s">
        <v>99</v>
      </c>
      <c r="F15" s="1" t="s">
        <v>101</v>
      </c>
      <c r="G15" s="1" t="s">
        <v>102</v>
      </c>
      <c r="H15" s="1" t="s">
        <v>276</v>
      </c>
      <c r="I15" s="1">
        <v>28</v>
      </c>
      <c r="J15" s="1">
        <v>229</v>
      </c>
      <c r="K15" s="1" t="s">
        <v>99</v>
      </c>
      <c r="L15" s="1">
        <v>0</v>
      </c>
      <c r="M15" s="1">
        <v>0</v>
      </c>
      <c r="N15" s="1" t="s">
        <v>99</v>
      </c>
      <c r="O15" s="1">
        <v>0</v>
      </c>
      <c r="P15" s="1">
        <v>0</v>
      </c>
      <c r="Q15" s="1" t="s">
        <v>99</v>
      </c>
      <c r="R15" s="1">
        <v>0</v>
      </c>
      <c r="S15" s="1" t="s">
        <v>277</v>
      </c>
      <c r="T15" s="1">
        <v>32</v>
      </c>
      <c r="U15" s="1" t="s">
        <v>99</v>
      </c>
      <c r="V15" s="1">
        <v>0</v>
      </c>
      <c r="W15" s="1" t="s">
        <v>106</v>
      </c>
      <c r="X15" s="1">
        <v>21</v>
      </c>
      <c r="Y15" s="1" t="s">
        <v>279</v>
      </c>
      <c r="Z15" s="1">
        <v>1</v>
      </c>
      <c r="AA15" s="1" t="s">
        <v>99</v>
      </c>
      <c r="AB15" s="1" t="s">
        <v>99</v>
      </c>
      <c r="AC15" s="2" t="s">
        <v>280</v>
      </c>
      <c r="AD15" s="1" t="s">
        <v>99</v>
      </c>
      <c r="AE15" s="1" t="s">
        <v>99</v>
      </c>
      <c r="AF15" s="1">
        <v>314600</v>
      </c>
      <c r="AG15" s="1">
        <v>774</v>
      </c>
      <c r="AH15" s="1">
        <v>1.9122695999999999</v>
      </c>
      <c r="AI15" s="1">
        <v>4</v>
      </c>
      <c r="AJ15" s="1" t="s">
        <v>99</v>
      </c>
      <c r="AK15" s="1">
        <v>4</v>
      </c>
      <c r="AL15" s="1">
        <v>2</v>
      </c>
      <c r="AM15" s="1">
        <v>0.05</v>
      </c>
      <c r="AN15" s="1">
        <v>68</v>
      </c>
      <c r="AO15" s="1">
        <v>48</v>
      </c>
      <c r="AP15" s="1">
        <v>26</v>
      </c>
      <c r="AQ15" s="1">
        <v>21</v>
      </c>
      <c r="AR15" s="1" t="s">
        <v>283</v>
      </c>
      <c r="AS15" s="1">
        <v>0.3</v>
      </c>
      <c r="AT15" s="1" t="s">
        <v>99</v>
      </c>
      <c r="AU15" s="1" t="s">
        <v>99</v>
      </c>
      <c r="AV15" s="1" t="s">
        <v>99</v>
      </c>
      <c r="AW15" s="2" t="s">
        <v>273</v>
      </c>
      <c r="AX15" s="1" t="s">
        <v>113</v>
      </c>
    </row>
    <row r="16" spans="1:50" ht="15.75" customHeight="1" x14ac:dyDescent="0.25">
      <c r="A16" s="2" t="s">
        <v>286</v>
      </c>
      <c r="B16" s="1" t="s">
        <v>99</v>
      </c>
      <c r="C16" s="1" t="s">
        <v>100</v>
      </c>
      <c r="D16" s="1">
        <v>200</v>
      </c>
      <c r="E16" s="1" t="s">
        <v>99</v>
      </c>
      <c r="F16" s="1" t="s">
        <v>101</v>
      </c>
      <c r="G16" s="1" t="s">
        <v>102</v>
      </c>
      <c r="H16" s="1" t="s">
        <v>292</v>
      </c>
      <c r="I16" s="1">
        <v>77</v>
      </c>
      <c r="J16" s="1">
        <v>631</v>
      </c>
      <c r="K16" s="1" t="s">
        <v>99</v>
      </c>
      <c r="L16" s="1">
        <v>0</v>
      </c>
      <c r="M16" s="1">
        <v>0</v>
      </c>
      <c r="N16" s="1" t="s">
        <v>293</v>
      </c>
      <c r="O16" s="1">
        <v>160</v>
      </c>
      <c r="P16" s="1">
        <v>929</v>
      </c>
      <c r="Q16" s="1" t="s">
        <v>99</v>
      </c>
      <c r="R16" s="1">
        <v>0</v>
      </c>
      <c r="S16" s="1" t="s">
        <v>294</v>
      </c>
      <c r="T16" s="1">
        <v>31</v>
      </c>
      <c r="U16" s="1" t="s">
        <v>99</v>
      </c>
      <c r="V16" s="1">
        <v>0</v>
      </c>
      <c r="W16" s="1" t="s">
        <v>106</v>
      </c>
      <c r="X16" s="1">
        <v>21</v>
      </c>
      <c r="Y16" s="1" t="s">
        <v>296</v>
      </c>
      <c r="Z16" s="1">
        <v>34</v>
      </c>
      <c r="AA16" s="1" t="s">
        <v>99</v>
      </c>
      <c r="AB16" s="1" t="s">
        <v>99</v>
      </c>
      <c r="AC16" s="2" t="s">
        <v>297</v>
      </c>
      <c r="AD16" s="1" t="s">
        <v>99</v>
      </c>
      <c r="AE16" s="1" t="s">
        <v>99</v>
      </c>
      <c r="AF16" s="1">
        <v>339383</v>
      </c>
      <c r="AG16" s="1">
        <v>1767</v>
      </c>
      <c r="AH16" s="1">
        <v>3.5426053999999998</v>
      </c>
      <c r="AI16" s="1">
        <v>3</v>
      </c>
      <c r="AJ16" s="1" t="s">
        <v>99</v>
      </c>
      <c r="AK16" s="1">
        <v>5</v>
      </c>
      <c r="AL16" s="1">
        <v>2</v>
      </c>
      <c r="AM16" s="1">
        <v>0.05</v>
      </c>
      <c r="AN16" s="1">
        <v>66</v>
      </c>
      <c r="AO16" s="1">
        <v>47</v>
      </c>
      <c r="AP16" s="1">
        <v>26</v>
      </c>
      <c r="AQ16" s="1">
        <v>21</v>
      </c>
      <c r="AR16" s="1" t="s">
        <v>301</v>
      </c>
      <c r="AS16" s="1">
        <v>2.96199999999999</v>
      </c>
      <c r="AT16" s="1" t="s">
        <v>99</v>
      </c>
      <c r="AU16" s="1" t="s">
        <v>99</v>
      </c>
      <c r="AV16" s="1" t="s">
        <v>99</v>
      </c>
      <c r="AW16" s="2" t="s">
        <v>286</v>
      </c>
      <c r="AX16" s="1" t="s">
        <v>113</v>
      </c>
    </row>
    <row r="17" spans="1:50" ht="15.75" customHeight="1" x14ac:dyDescent="0.25">
      <c r="A17" s="2" t="s">
        <v>305</v>
      </c>
      <c r="B17" s="1" t="s">
        <v>99</v>
      </c>
      <c r="C17" s="1" t="s">
        <v>100</v>
      </c>
      <c r="D17" s="1">
        <v>200</v>
      </c>
      <c r="E17" s="1" t="s">
        <v>99</v>
      </c>
      <c r="F17" s="1" t="s">
        <v>101</v>
      </c>
      <c r="G17" s="1" t="s">
        <v>102</v>
      </c>
      <c r="H17" s="1" t="s">
        <v>307</v>
      </c>
      <c r="I17" s="1">
        <v>54</v>
      </c>
      <c r="J17" s="1">
        <v>433</v>
      </c>
      <c r="K17" s="1" t="s">
        <v>99</v>
      </c>
      <c r="L17" s="1">
        <v>0</v>
      </c>
      <c r="M17" s="1">
        <v>0</v>
      </c>
      <c r="N17" s="1" t="s">
        <v>309</v>
      </c>
      <c r="O17" s="1">
        <v>36</v>
      </c>
      <c r="P17" s="1">
        <v>220</v>
      </c>
      <c r="Q17" s="1" t="s">
        <v>99</v>
      </c>
      <c r="R17" s="1">
        <v>0</v>
      </c>
      <c r="S17" s="1" t="s">
        <v>309</v>
      </c>
      <c r="T17" s="1">
        <v>36</v>
      </c>
      <c r="U17" s="1" t="s">
        <v>99</v>
      </c>
      <c r="V17" s="1">
        <v>0</v>
      </c>
      <c r="W17" s="1" t="s">
        <v>106</v>
      </c>
      <c r="X17" s="1">
        <v>21</v>
      </c>
      <c r="Y17" s="1" t="s">
        <v>124</v>
      </c>
      <c r="Z17" s="1">
        <v>10</v>
      </c>
      <c r="AA17" s="1" t="s">
        <v>99</v>
      </c>
      <c r="AB17" s="1" t="s">
        <v>99</v>
      </c>
      <c r="AC17" s="2" t="s">
        <v>311</v>
      </c>
      <c r="AD17" s="1" t="s">
        <v>99</v>
      </c>
      <c r="AE17" s="1" t="s">
        <v>99</v>
      </c>
      <c r="AF17" s="1">
        <v>327686</v>
      </c>
      <c r="AG17" s="1">
        <v>1207</v>
      </c>
      <c r="AH17" s="1">
        <v>2.5435935999999999</v>
      </c>
      <c r="AI17" s="1">
        <v>4</v>
      </c>
      <c r="AJ17" s="1" t="s">
        <v>99</v>
      </c>
      <c r="AK17" s="1">
        <v>6</v>
      </c>
      <c r="AL17" s="1">
        <v>2</v>
      </c>
      <c r="AM17" s="1">
        <v>0.05</v>
      </c>
      <c r="AN17" s="1">
        <v>56</v>
      </c>
      <c r="AO17" s="1">
        <v>42</v>
      </c>
      <c r="AP17" s="1">
        <v>28</v>
      </c>
      <c r="AQ17" s="1">
        <v>21</v>
      </c>
      <c r="AR17" s="1" t="s">
        <v>313</v>
      </c>
      <c r="AS17" s="1">
        <v>0.20100000000000001</v>
      </c>
      <c r="AT17" s="1" t="s">
        <v>314</v>
      </c>
      <c r="AU17" s="1" t="s">
        <v>99</v>
      </c>
      <c r="AV17" s="1" t="s">
        <v>99</v>
      </c>
      <c r="AW17" s="2" t="s">
        <v>305</v>
      </c>
      <c r="AX17" s="1" t="s">
        <v>113</v>
      </c>
    </row>
    <row r="18" spans="1:50" ht="15.75" customHeight="1" x14ac:dyDescent="0.25">
      <c r="A18" s="2" t="s">
        <v>318</v>
      </c>
      <c r="B18" s="1" t="s">
        <v>99</v>
      </c>
      <c r="C18" s="1" t="s">
        <v>100</v>
      </c>
      <c r="D18" s="1">
        <v>200</v>
      </c>
      <c r="E18" s="1" t="s">
        <v>99</v>
      </c>
      <c r="F18" s="1" t="s">
        <v>101</v>
      </c>
      <c r="G18" s="1" t="s">
        <v>102</v>
      </c>
      <c r="H18" s="1" t="s">
        <v>320</v>
      </c>
      <c r="I18" s="1">
        <v>50</v>
      </c>
      <c r="J18" s="1">
        <v>393</v>
      </c>
      <c r="K18" s="1" t="s">
        <v>99</v>
      </c>
      <c r="L18" s="1">
        <v>0</v>
      </c>
      <c r="M18" s="1">
        <v>0</v>
      </c>
      <c r="N18" s="1" t="s">
        <v>99</v>
      </c>
      <c r="O18" s="1">
        <v>0</v>
      </c>
      <c r="P18" s="1">
        <v>0</v>
      </c>
      <c r="Q18" s="1" t="s">
        <v>99</v>
      </c>
      <c r="R18" s="1">
        <v>0</v>
      </c>
      <c r="S18" s="1" t="s">
        <v>322</v>
      </c>
      <c r="T18" s="1">
        <v>32</v>
      </c>
      <c r="U18" s="1" t="s">
        <v>99</v>
      </c>
      <c r="V18" s="1">
        <v>0</v>
      </c>
      <c r="W18" s="1" t="s">
        <v>106</v>
      </c>
      <c r="X18" s="1">
        <v>21</v>
      </c>
      <c r="Y18" s="1" t="s">
        <v>323</v>
      </c>
      <c r="Z18" s="1">
        <v>19</v>
      </c>
      <c r="AA18" s="1" t="s">
        <v>99</v>
      </c>
      <c r="AB18" s="1" t="s">
        <v>99</v>
      </c>
      <c r="AC18" s="2" t="s">
        <v>324</v>
      </c>
      <c r="AD18" s="1" t="s">
        <v>99</v>
      </c>
      <c r="AE18" s="1" t="s">
        <v>99</v>
      </c>
      <c r="AF18" s="1">
        <v>331293</v>
      </c>
      <c r="AG18" s="1">
        <v>1369</v>
      </c>
      <c r="AH18" s="1">
        <v>2.8014475999999999</v>
      </c>
      <c r="AI18" s="1">
        <v>4</v>
      </c>
      <c r="AJ18" s="1" t="s">
        <v>99</v>
      </c>
      <c r="AK18" s="1">
        <v>4</v>
      </c>
      <c r="AL18" s="1">
        <v>2</v>
      </c>
      <c r="AM18" s="1">
        <v>0.05</v>
      </c>
      <c r="AN18" s="1">
        <v>77</v>
      </c>
      <c r="AO18" s="1">
        <v>56</v>
      </c>
      <c r="AP18" s="1">
        <v>26</v>
      </c>
      <c r="AQ18" s="1">
        <v>21</v>
      </c>
      <c r="AR18" s="1" t="s">
        <v>327</v>
      </c>
      <c r="AS18" s="1">
        <v>0.10199999999999999</v>
      </c>
      <c r="AT18" s="1" t="s">
        <v>328</v>
      </c>
      <c r="AU18" s="1" t="s">
        <v>99</v>
      </c>
      <c r="AV18" s="1" t="s">
        <v>99</v>
      </c>
      <c r="AW18" s="2" t="s">
        <v>318</v>
      </c>
      <c r="AX18" s="1" t="s">
        <v>113</v>
      </c>
    </row>
    <row r="19" spans="1:50" ht="15.75" customHeight="1" x14ac:dyDescent="0.25">
      <c r="A19" s="2" t="s">
        <v>332</v>
      </c>
      <c r="B19" s="1" t="s">
        <v>99</v>
      </c>
      <c r="C19" s="1" t="s">
        <v>100</v>
      </c>
      <c r="D19" s="1">
        <v>200</v>
      </c>
      <c r="E19" s="1" t="s">
        <v>99</v>
      </c>
      <c r="F19" s="1" t="s">
        <v>101</v>
      </c>
      <c r="G19" s="1" t="s">
        <v>102</v>
      </c>
      <c r="H19" s="1" t="s">
        <v>335</v>
      </c>
      <c r="I19" s="1">
        <v>65</v>
      </c>
      <c r="J19" s="1">
        <v>537</v>
      </c>
      <c r="K19" s="1" t="s">
        <v>99</v>
      </c>
      <c r="L19" s="1">
        <v>0</v>
      </c>
      <c r="M19" s="1">
        <v>0</v>
      </c>
      <c r="N19" s="1" t="s">
        <v>336</v>
      </c>
      <c r="O19" s="1">
        <v>154</v>
      </c>
      <c r="P19" s="1">
        <v>893</v>
      </c>
      <c r="Q19" s="1" t="s">
        <v>99</v>
      </c>
      <c r="R19" s="1">
        <v>0</v>
      </c>
      <c r="S19" s="1" t="s">
        <v>337</v>
      </c>
      <c r="T19" s="1">
        <v>40</v>
      </c>
      <c r="U19" s="1" t="s">
        <v>99</v>
      </c>
      <c r="V19" s="1">
        <v>0</v>
      </c>
      <c r="W19" s="1" t="s">
        <v>106</v>
      </c>
      <c r="X19" s="1">
        <v>21</v>
      </c>
      <c r="Y19" s="1" t="s">
        <v>338</v>
      </c>
      <c r="Z19" s="1">
        <v>29</v>
      </c>
      <c r="AA19" s="1" t="s">
        <v>99</v>
      </c>
      <c r="AB19" s="1" t="s">
        <v>99</v>
      </c>
      <c r="AC19" s="2" t="s">
        <v>340</v>
      </c>
      <c r="AD19" s="1" t="s">
        <v>99</v>
      </c>
      <c r="AE19" s="1" t="s">
        <v>99</v>
      </c>
      <c r="AF19" s="1">
        <v>324505</v>
      </c>
      <c r="AG19" s="1">
        <v>861</v>
      </c>
      <c r="AH19" s="1">
        <v>2.0249302</v>
      </c>
      <c r="AI19" s="1">
        <v>3</v>
      </c>
      <c r="AJ19" s="1" t="s">
        <v>99</v>
      </c>
      <c r="AK19" s="1">
        <v>5</v>
      </c>
      <c r="AL19" s="1">
        <v>2</v>
      </c>
      <c r="AM19" s="1">
        <v>0.05</v>
      </c>
      <c r="AN19" s="1">
        <v>57</v>
      </c>
      <c r="AO19" s="1">
        <v>40</v>
      </c>
      <c r="AP19" s="1">
        <v>26</v>
      </c>
      <c r="AQ19" s="1">
        <v>21</v>
      </c>
      <c r="AR19" s="1" t="s">
        <v>344</v>
      </c>
      <c r="AS19" s="1">
        <v>0.315</v>
      </c>
      <c r="AT19" s="1" t="s">
        <v>345</v>
      </c>
      <c r="AU19" s="1" t="s">
        <v>99</v>
      </c>
      <c r="AV19" s="1" t="s">
        <v>99</v>
      </c>
      <c r="AW19" s="2" t="s">
        <v>332</v>
      </c>
      <c r="AX19" s="1" t="s">
        <v>113</v>
      </c>
    </row>
    <row r="20" spans="1:50" ht="15.75" customHeight="1" x14ac:dyDescent="0.25">
      <c r="A20" s="2" t="s">
        <v>348</v>
      </c>
      <c r="B20" s="1" t="s">
        <v>99</v>
      </c>
      <c r="C20" s="1" t="s">
        <v>141</v>
      </c>
      <c r="D20" s="1">
        <v>200</v>
      </c>
      <c r="E20" s="1" t="s">
        <v>99</v>
      </c>
      <c r="F20" s="1" t="s">
        <v>133</v>
      </c>
      <c r="G20" s="1" t="s">
        <v>99</v>
      </c>
      <c r="H20" s="1" t="s">
        <v>350</v>
      </c>
      <c r="I20" s="1">
        <v>88</v>
      </c>
      <c r="J20" s="1">
        <v>731</v>
      </c>
      <c r="K20" s="1" t="s">
        <v>99</v>
      </c>
      <c r="L20" s="1">
        <v>0</v>
      </c>
      <c r="M20" s="1">
        <v>0</v>
      </c>
      <c r="N20" s="1" t="s">
        <v>99</v>
      </c>
      <c r="O20" s="1">
        <v>0</v>
      </c>
      <c r="P20" s="1">
        <v>0</v>
      </c>
      <c r="Q20" s="1" t="s">
        <v>99</v>
      </c>
      <c r="R20" s="1">
        <v>0</v>
      </c>
      <c r="S20" s="1" t="s">
        <v>351</v>
      </c>
      <c r="T20" s="1">
        <v>27</v>
      </c>
      <c r="U20" s="1" t="s">
        <v>99</v>
      </c>
      <c r="V20" s="1">
        <v>0</v>
      </c>
      <c r="W20" s="1" t="s">
        <v>144</v>
      </c>
      <c r="X20" s="1">
        <v>9</v>
      </c>
      <c r="Y20" s="1" t="s">
        <v>145</v>
      </c>
      <c r="Z20" s="1">
        <v>11</v>
      </c>
      <c r="AA20" s="1" t="s">
        <v>99</v>
      </c>
      <c r="AB20" s="1" t="s">
        <v>99</v>
      </c>
      <c r="AC20" s="1" t="s">
        <v>99</v>
      </c>
      <c r="AD20" s="1" t="s">
        <v>99</v>
      </c>
      <c r="AE20" s="1" t="s">
        <v>99</v>
      </c>
      <c r="AF20" s="1">
        <v>352318</v>
      </c>
      <c r="AG20" s="1">
        <v>1690</v>
      </c>
      <c r="AH20" s="1">
        <v>3.2161287999999999</v>
      </c>
      <c r="AI20" s="1">
        <v>4</v>
      </c>
      <c r="AJ20" s="1" t="s">
        <v>99</v>
      </c>
      <c r="AK20" s="1">
        <v>6</v>
      </c>
      <c r="AL20" s="1">
        <v>3</v>
      </c>
      <c r="AM20" s="1">
        <v>7.0000000000000007E-2</v>
      </c>
      <c r="AN20" s="1">
        <v>54</v>
      </c>
      <c r="AO20" s="1">
        <v>38</v>
      </c>
      <c r="AP20" s="1">
        <v>27</v>
      </c>
      <c r="AQ20" s="1">
        <v>21</v>
      </c>
      <c r="AR20" s="1" t="s">
        <v>356</v>
      </c>
      <c r="AS20" s="1">
        <v>0.108</v>
      </c>
      <c r="AT20" s="1" t="s">
        <v>99</v>
      </c>
      <c r="AU20" s="1" t="s">
        <v>99</v>
      </c>
      <c r="AV20" s="1" t="s">
        <v>99</v>
      </c>
      <c r="AW20" s="2" t="s">
        <v>348</v>
      </c>
      <c r="AX20" s="1" t="s">
        <v>113</v>
      </c>
    </row>
    <row r="21" spans="1:50" ht="15.75" customHeight="1" x14ac:dyDescent="0.25">
      <c r="A21" s="2" t="s">
        <v>361</v>
      </c>
      <c r="B21" s="1" t="s">
        <v>99</v>
      </c>
      <c r="C21" s="1" t="s">
        <v>100</v>
      </c>
      <c r="D21" s="1">
        <v>200</v>
      </c>
      <c r="E21" s="1" t="s">
        <v>99</v>
      </c>
      <c r="F21" s="1" t="s">
        <v>101</v>
      </c>
      <c r="G21" s="1" t="s">
        <v>102</v>
      </c>
      <c r="H21" s="1" t="s">
        <v>363</v>
      </c>
      <c r="I21" s="1">
        <v>57</v>
      </c>
      <c r="J21" s="1">
        <v>458</v>
      </c>
      <c r="K21" s="1" t="s">
        <v>99</v>
      </c>
      <c r="L21" s="1">
        <v>0</v>
      </c>
      <c r="M21" s="1">
        <v>0</v>
      </c>
      <c r="N21" s="1" t="s">
        <v>365</v>
      </c>
      <c r="O21" s="1">
        <v>159</v>
      </c>
      <c r="P21" s="1">
        <v>903</v>
      </c>
      <c r="Q21" s="1" t="s">
        <v>99</v>
      </c>
      <c r="R21" s="1">
        <v>0</v>
      </c>
      <c r="S21" s="1" t="s">
        <v>366</v>
      </c>
      <c r="T21" s="1">
        <v>15</v>
      </c>
      <c r="U21" s="1" t="s">
        <v>99</v>
      </c>
      <c r="V21" s="1">
        <v>0</v>
      </c>
      <c r="W21" s="1" t="s">
        <v>106</v>
      </c>
      <c r="X21" s="1">
        <v>21</v>
      </c>
      <c r="Y21" s="1" t="s">
        <v>367</v>
      </c>
      <c r="Z21" s="1">
        <v>41</v>
      </c>
      <c r="AA21" s="1" t="s">
        <v>99</v>
      </c>
      <c r="AB21" s="1" t="s">
        <v>99</v>
      </c>
      <c r="AC21" s="2" t="s">
        <v>368</v>
      </c>
      <c r="AD21" s="1" t="s">
        <v>99</v>
      </c>
      <c r="AE21" s="1" t="s">
        <v>99</v>
      </c>
      <c r="AF21" s="1">
        <v>901769</v>
      </c>
      <c r="AG21" s="1">
        <v>1693</v>
      </c>
      <c r="AH21" s="1">
        <v>2.0446477000000001</v>
      </c>
      <c r="AI21" s="1">
        <v>2</v>
      </c>
      <c r="AJ21" s="1" t="s">
        <v>99</v>
      </c>
      <c r="AK21" s="1">
        <v>4</v>
      </c>
      <c r="AL21" s="1">
        <v>2</v>
      </c>
      <c r="AM21" s="1">
        <v>0.05</v>
      </c>
      <c r="AN21" s="1">
        <v>53</v>
      </c>
      <c r="AO21" s="1">
        <v>39</v>
      </c>
      <c r="AP21" s="1">
        <v>28</v>
      </c>
      <c r="AQ21" s="1">
        <v>22</v>
      </c>
      <c r="AR21" s="1" t="s">
        <v>373</v>
      </c>
      <c r="AS21" s="1">
        <v>0.35499999999999998</v>
      </c>
      <c r="AT21" s="1" t="s">
        <v>99</v>
      </c>
      <c r="AU21" s="1" t="s">
        <v>99</v>
      </c>
      <c r="AV21" s="1" t="s">
        <v>99</v>
      </c>
      <c r="AW21" s="2" t="s">
        <v>361</v>
      </c>
      <c r="AX21" s="1" t="s">
        <v>113</v>
      </c>
    </row>
    <row r="22" spans="1:50" ht="12.5" x14ac:dyDescent="0.25">
      <c r="A22" s="2" t="s">
        <v>376</v>
      </c>
      <c r="B22" s="1" t="s">
        <v>99</v>
      </c>
      <c r="C22" s="1" t="s">
        <v>100</v>
      </c>
      <c r="D22" s="1">
        <v>200</v>
      </c>
      <c r="E22" s="1" t="s">
        <v>99</v>
      </c>
      <c r="F22" s="1" t="s">
        <v>101</v>
      </c>
      <c r="G22" s="1" t="s">
        <v>102</v>
      </c>
      <c r="H22" s="1" t="s">
        <v>380</v>
      </c>
      <c r="I22" s="1">
        <v>69</v>
      </c>
      <c r="J22" s="1">
        <v>550</v>
      </c>
      <c r="K22" s="1" t="s">
        <v>99</v>
      </c>
      <c r="L22" s="1">
        <v>0</v>
      </c>
      <c r="M22" s="1">
        <v>0</v>
      </c>
      <c r="N22" s="1" t="s">
        <v>381</v>
      </c>
      <c r="O22" s="1">
        <v>160</v>
      </c>
      <c r="P22" s="1">
        <v>925</v>
      </c>
      <c r="Q22" s="1" t="s">
        <v>99</v>
      </c>
      <c r="R22" s="1">
        <v>0</v>
      </c>
      <c r="S22" s="1" t="s">
        <v>383</v>
      </c>
      <c r="T22" s="1">
        <v>24</v>
      </c>
      <c r="U22" s="1" t="s">
        <v>384</v>
      </c>
      <c r="V22" s="1">
        <v>25</v>
      </c>
      <c r="W22" s="1" t="s">
        <v>106</v>
      </c>
      <c r="X22" s="1">
        <v>21</v>
      </c>
      <c r="Y22" s="1" t="s">
        <v>385</v>
      </c>
      <c r="Z22" s="1">
        <v>24</v>
      </c>
      <c r="AA22" s="1" t="s">
        <v>99</v>
      </c>
      <c r="AB22" s="1" t="s">
        <v>99</v>
      </c>
      <c r="AC22" s="2" t="s">
        <v>386</v>
      </c>
      <c r="AD22" s="1" t="s">
        <v>99</v>
      </c>
      <c r="AE22" s="1" t="s">
        <v>99</v>
      </c>
      <c r="AF22" s="1">
        <v>913097</v>
      </c>
      <c r="AG22" s="1">
        <v>1786</v>
      </c>
      <c r="AH22" s="1">
        <v>2.0978055000000002</v>
      </c>
      <c r="AI22" s="1">
        <v>3</v>
      </c>
      <c r="AJ22" s="1" t="s">
        <v>99</v>
      </c>
      <c r="AK22" s="1">
        <v>4</v>
      </c>
      <c r="AL22" s="1">
        <v>2</v>
      </c>
      <c r="AM22" s="1">
        <v>0.05</v>
      </c>
      <c r="AN22" s="1">
        <v>59</v>
      </c>
      <c r="AO22" s="1">
        <v>43</v>
      </c>
      <c r="AP22" s="1">
        <v>30</v>
      </c>
      <c r="AQ22" s="1">
        <v>22</v>
      </c>
      <c r="AR22" s="1" t="s">
        <v>388</v>
      </c>
      <c r="AS22" s="1">
        <v>0.377999999999999</v>
      </c>
      <c r="AT22" s="1" t="s">
        <v>99</v>
      </c>
      <c r="AU22" s="1" t="s">
        <v>99</v>
      </c>
      <c r="AV22" s="1" t="s">
        <v>99</v>
      </c>
      <c r="AW22" s="2" t="s">
        <v>376</v>
      </c>
      <c r="AX22" s="1" t="s">
        <v>113</v>
      </c>
    </row>
    <row r="23" spans="1:50" ht="12.5" x14ac:dyDescent="0.25">
      <c r="A23" s="2" t="s">
        <v>390</v>
      </c>
      <c r="B23" s="1" t="s">
        <v>99</v>
      </c>
      <c r="C23" s="1" t="s">
        <v>100</v>
      </c>
      <c r="D23" s="1">
        <v>200</v>
      </c>
      <c r="E23" s="1" t="s">
        <v>99</v>
      </c>
      <c r="F23" s="1" t="s">
        <v>101</v>
      </c>
      <c r="G23" s="1" t="s">
        <v>102</v>
      </c>
      <c r="H23" s="1" t="s">
        <v>393</v>
      </c>
      <c r="I23" s="1">
        <v>35</v>
      </c>
      <c r="J23" s="1">
        <v>288</v>
      </c>
      <c r="K23" s="1" t="s">
        <v>99</v>
      </c>
      <c r="L23" s="1">
        <v>0</v>
      </c>
      <c r="M23" s="1">
        <v>0</v>
      </c>
      <c r="N23" s="1" t="s">
        <v>394</v>
      </c>
      <c r="O23" s="1">
        <v>17</v>
      </c>
      <c r="P23" s="1">
        <v>110</v>
      </c>
      <c r="Q23" s="1" t="s">
        <v>99</v>
      </c>
      <c r="R23" s="1">
        <v>0</v>
      </c>
      <c r="S23" s="1" t="s">
        <v>394</v>
      </c>
      <c r="T23" s="1">
        <v>17</v>
      </c>
      <c r="U23" s="1" t="s">
        <v>99</v>
      </c>
      <c r="V23" s="1">
        <v>0</v>
      </c>
      <c r="W23" s="1" t="s">
        <v>106</v>
      </c>
      <c r="X23" s="1">
        <v>21</v>
      </c>
      <c r="Y23" s="1" t="s">
        <v>124</v>
      </c>
      <c r="Z23" s="1">
        <v>10</v>
      </c>
      <c r="AA23" s="1" t="s">
        <v>99</v>
      </c>
      <c r="AB23" s="1" t="s">
        <v>99</v>
      </c>
      <c r="AC23" s="2" t="s">
        <v>396</v>
      </c>
      <c r="AD23" s="1" t="s">
        <v>99</v>
      </c>
      <c r="AE23" s="1" t="s">
        <v>99</v>
      </c>
      <c r="AF23" s="1">
        <v>356324</v>
      </c>
      <c r="AG23" s="1">
        <v>2627</v>
      </c>
      <c r="AH23" s="1">
        <v>4.7866549999999997</v>
      </c>
      <c r="AI23" s="1">
        <v>4</v>
      </c>
      <c r="AJ23" s="1" t="s">
        <v>99</v>
      </c>
      <c r="AK23" s="1">
        <v>6</v>
      </c>
      <c r="AL23" s="1">
        <v>2</v>
      </c>
      <c r="AM23" s="1">
        <v>0.05</v>
      </c>
      <c r="AN23" s="1">
        <v>51</v>
      </c>
      <c r="AO23" s="1">
        <v>38</v>
      </c>
      <c r="AP23" s="1">
        <v>26</v>
      </c>
      <c r="AQ23" s="1">
        <v>21</v>
      </c>
      <c r="AR23" s="1" t="s">
        <v>400</v>
      </c>
      <c r="AS23" s="1">
        <v>9.4E-2</v>
      </c>
      <c r="AT23" s="1" t="s">
        <v>401</v>
      </c>
      <c r="AU23" s="1" t="s">
        <v>99</v>
      </c>
      <c r="AV23" s="1" t="s">
        <v>99</v>
      </c>
      <c r="AW23" s="2" t="s">
        <v>390</v>
      </c>
      <c r="AX23" s="1" t="s">
        <v>113</v>
      </c>
    </row>
    <row r="24" spans="1:50" ht="12.5" x14ac:dyDescent="0.25">
      <c r="A24" s="2" t="s">
        <v>403</v>
      </c>
      <c r="B24" s="1" t="s">
        <v>99</v>
      </c>
      <c r="C24" s="1" t="s">
        <v>100</v>
      </c>
      <c r="D24" s="1">
        <v>200</v>
      </c>
      <c r="E24" s="1" t="s">
        <v>99</v>
      </c>
      <c r="F24" s="1" t="s">
        <v>101</v>
      </c>
      <c r="G24" s="1" t="s">
        <v>102</v>
      </c>
      <c r="H24" s="1" t="s">
        <v>407</v>
      </c>
      <c r="I24" s="1">
        <v>55</v>
      </c>
      <c r="J24" s="1">
        <v>438</v>
      </c>
      <c r="K24" s="1" t="s">
        <v>99</v>
      </c>
      <c r="L24" s="1">
        <v>0</v>
      </c>
      <c r="M24" s="1">
        <v>0</v>
      </c>
      <c r="N24" s="1" t="s">
        <v>99</v>
      </c>
      <c r="O24" s="1">
        <v>0</v>
      </c>
      <c r="P24" s="1">
        <v>0</v>
      </c>
      <c r="Q24" s="1" t="s">
        <v>99</v>
      </c>
      <c r="R24" s="1">
        <v>0</v>
      </c>
      <c r="S24" s="1" t="s">
        <v>408</v>
      </c>
      <c r="T24" s="1">
        <v>29</v>
      </c>
      <c r="U24" s="1" t="s">
        <v>99</v>
      </c>
      <c r="V24" s="1">
        <v>0</v>
      </c>
      <c r="W24" s="1" t="s">
        <v>106</v>
      </c>
      <c r="X24" s="1">
        <v>21</v>
      </c>
      <c r="Y24" s="1" t="s">
        <v>409</v>
      </c>
      <c r="Z24" s="1">
        <v>16</v>
      </c>
      <c r="AA24" s="1" t="s">
        <v>99</v>
      </c>
      <c r="AB24" s="1" t="s">
        <v>99</v>
      </c>
      <c r="AC24" s="2" t="s">
        <v>410</v>
      </c>
      <c r="AD24" s="1" t="s">
        <v>99</v>
      </c>
      <c r="AE24" s="1" t="s">
        <v>99</v>
      </c>
      <c r="AF24" s="1">
        <v>333488</v>
      </c>
      <c r="AG24" s="1">
        <v>1433</v>
      </c>
      <c r="AH24" s="1">
        <v>2.9113492999999999</v>
      </c>
      <c r="AI24" s="1">
        <v>4</v>
      </c>
      <c r="AJ24" s="1" t="s">
        <v>99</v>
      </c>
      <c r="AK24" s="1">
        <v>4</v>
      </c>
      <c r="AL24" s="1">
        <v>2</v>
      </c>
      <c r="AM24" s="1">
        <v>0.05</v>
      </c>
      <c r="AN24" s="1">
        <v>79</v>
      </c>
      <c r="AO24" s="1">
        <v>58</v>
      </c>
      <c r="AP24" s="1">
        <v>26</v>
      </c>
      <c r="AQ24" s="1">
        <v>21</v>
      </c>
      <c r="AR24" s="1" t="s">
        <v>415</v>
      </c>
      <c r="AS24" s="1">
        <v>6.5000000000000002E-2</v>
      </c>
      <c r="AT24" s="1" t="s">
        <v>416</v>
      </c>
      <c r="AU24" s="1" t="s">
        <v>99</v>
      </c>
      <c r="AV24" s="1" t="s">
        <v>99</v>
      </c>
      <c r="AW24" s="2" t="s">
        <v>403</v>
      </c>
      <c r="AX24" s="1" t="s">
        <v>113</v>
      </c>
    </row>
    <row r="25" spans="1:50" ht="12.5" x14ac:dyDescent="0.25">
      <c r="A25" s="2" t="s">
        <v>418</v>
      </c>
      <c r="B25" s="1" t="s">
        <v>99</v>
      </c>
      <c r="C25" s="1" t="s">
        <v>100</v>
      </c>
      <c r="D25" s="1">
        <v>200</v>
      </c>
      <c r="E25" s="1" t="s">
        <v>99</v>
      </c>
      <c r="F25" s="1" t="s">
        <v>101</v>
      </c>
      <c r="G25" s="1" t="s">
        <v>102</v>
      </c>
      <c r="H25" s="1" t="s">
        <v>422</v>
      </c>
      <c r="I25" s="1">
        <v>72</v>
      </c>
      <c r="J25" s="1">
        <v>586</v>
      </c>
      <c r="K25" s="1" t="s">
        <v>99</v>
      </c>
      <c r="L25" s="1">
        <v>0</v>
      </c>
      <c r="M25" s="1">
        <v>0</v>
      </c>
      <c r="N25" s="1" t="s">
        <v>423</v>
      </c>
      <c r="O25" s="1">
        <v>114</v>
      </c>
      <c r="P25" s="1">
        <v>659</v>
      </c>
      <c r="Q25" s="1" t="s">
        <v>99</v>
      </c>
      <c r="R25" s="1">
        <v>0</v>
      </c>
      <c r="S25" s="1" t="s">
        <v>424</v>
      </c>
      <c r="T25" s="1">
        <v>32</v>
      </c>
      <c r="U25" s="1" t="s">
        <v>99</v>
      </c>
      <c r="V25" s="1">
        <v>0</v>
      </c>
      <c r="W25" s="1" t="s">
        <v>106</v>
      </c>
      <c r="X25" s="1">
        <v>21</v>
      </c>
      <c r="Y25" s="1" t="s">
        <v>425</v>
      </c>
      <c r="Z25" s="1">
        <v>56</v>
      </c>
      <c r="AA25" s="1" t="s">
        <v>99</v>
      </c>
      <c r="AB25" s="1" t="s">
        <v>99</v>
      </c>
      <c r="AC25" s="2" t="s">
        <v>426</v>
      </c>
      <c r="AD25" s="1" t="s">
        <v>99</v>
      </c>
      <c r="AE25" s="1" t="s">
        <v>99</v>
      </c>
      <c r="AF25" s="1">
        <v>903192</v>
      </c>
      <c r="AG25" s="1">
        <v>1663</v>
      </c>
      <c r="AH25" s="1">
        <v>2.0013462999999998</v>
      </c>
      <c r="AI25" s="1">
        <v>4</v>
      </c>
      <c r="AJ25" s="1" t="s">
        <v>99</v>
      </c>
      <c r="AK25" s="1">
        <v>4</v>
      </c>
      <c r="AL25" s="1">
        <v>2</v>
      </c>
      <c r="AM25" s="1">
        <v>0.05</v>
      </c>
      <c r="AN25" s="1">
        <v>55</v>
      </c>
      <c r="AO25" s="1">
        <v>39</v>
      </c>
      <c r="AP25" s="1">
        <v>27</v>
      </c>
      <c r="AQ25" s="1">
        <v>21</v>
      </c>
      <c r="AR25" s="1" t="s">
        <v>429</v>
      </c>
      <c r="AS25" s="1">
        <v>0.39799999999999902</v>
      </c>
      <c r="AT25" s="1" t="s">
        <v>430</v>
      </c>
      <c r="AU25" s="1" t="s">
        <v>99</v>
      </c>
      <c r="AV25" s="1" t="s">
        <v>99</v>
      </c>
      <c r="AW25" s="2" t="s">
        <v>418</v>
      </c>
      <c r="AX25" s="1" t="s">
        <v>113</v>
      </c>
    </row>
    <row r="26" spans="1:50" ht="12.5" x14ac:dyDescent="0.25">
      <c r="A26" s="2" t="s">
        <v>434</v>
      </c>
      <c r="B26" s="1" t="s">
        <v>99</v>
      </c>
      <c r="C26" s="1" t="s">
        <v>100</v>
      </c>
      <c r="D26" s="1">
        <v>200</v>
      </c>
      <c r="E26" s="1" t="s">
        <v>99</v>
      </c>
      <c r="F26" s="1" t="s">
        <v>101</v>
      </c>
      <c r="G26" s="1" t="s">
        <v>102</v>
      </c>
      <c r="H26" s="1" t="s">
        <v>437</v>
      </c>
      <c r="I26" s="1">
        <v>71</v>
      </c>
      <c r="J26" s="1">
        <v>575</v>
      </c>
      <c r="K26" s="1" t="s">
        <v>99</v>
      </c>
      <c r="L26" s="1">
        <v>0</v>
      </c>
      <c r="M26" s="1">
        <v>0</v>
      </c>
      <c r="N26" s="1" t="s">
        <v>438</v>
      </c>
      <c r="O26" s="1">
        <v>53</v>
      </c>
      <c r="P26" s="1">
        <v>324</v>
      </c>
      <c r="Q26" s="1" t="s">
        <v>99</v>
      </c>
      <c r="R26" s="1">
        <v>0</v>
      </c>
      <c r="S26" s="1" t="s">
        <v>438</v>
      </c>
      <c r="T26" s="1">
        <v>53</v>
      </c>
      <c r="U26" s="1" t="s">
        <v>99</v>
      </c>
      <c r="V26" s="1">
        <v>0</v>
      </c>
      <c r="W26" s="1" t="s">
        <v>106</v>
      </c>
      <c r="X26" s="1">
        <v>21</v>
      </c>
      <c r="Y26" s="1" t="s">
        <v>220</v>
      </c>
      <c r="Z26" s="1">
        <v>29</v>
      </c>
      <c r="AA26" s="1" t="s">
        <v>99</v>
      </c>
      <c r="AB26" s="1" t="s">
        <v>99</v>
      </c>
      <c r="AC26" s="2" t="s">
        <v>440</v>
      </c>
      <c r="AD26" s="1" t="s">
        <v>99</v>
      </c>
      <c r="AE26" s="1" t="s">
        <v>99</v>
      </c>
      <c r="AF26" s="1">
        <v>369100</v>
      </c>
      <c r="AG26" s="1">
        <v>2017</v>
      </c>
      <c r="AH26" s="1">
        <v>3.7361149999999999</v>
      </c>
      <c r="AI26" s="1">
        <v>4</v>
      </c>
      <c r="AJ26" s="1" t="s">
        <v>99</v>
      </c>
      <c r="AK26" s="1">
        <v>6</v>
      </c>
      <c r="AL26" s="1">
        <v>2</v>
      </c>
      <c r="AM26" s="1">
        <v>0.05</v>
      </c>
      <c r="AN26" s="1">
        <v>54</v>
      </c>
      <c r="AO26" s="1">
        <v>40</v>
      </c>
      <c r="AP26" s="1">
        <v>28</v>
      </c>
      <c r="AQ26" s="1">
        <v>21</v>
      </c>
      <c r="AR26" s="1" t="s">
        <v>444</v>
      </c>
      <c r="AS26" s="1">
        <v>0.23599999999999999</v>
      </c>
      <c r="AT26" s="1" t="s">
        <v>445</v>
      </c>
      <c r="AU26" s="1" t="s">
        <v>99</v>
      </c>
      <c r="AV26" s="1" t="s">
        <v>99</v>
      </c>
      <c r="AW26" s="2" t="s">
        <v>434</v>
      </c>
      <c r="AX26" s="1" t="s">
        <v>113</v>
      </c>
    </row>
    <row r="27" spans="1:50" ht="12.5" x14ac:dyDescent="0.25">
      <c r="A27" s="2" t="s">
        <v>449</v>
      </c>
      <c r="B27" s="1" t="s">
        <v>99</v>
      </c>
      <c r="C27" s="1" t="s">
        <v>100</v>
      </c>
      <c r="D27" s="1">
        <v>200</v>
      </c>
      <c r="E27" s="1" t="s">
        <v>99</v>
      </c>
      <c r="F27" s="1" t="s">
        <v>101</v>
      </c>
      <c r="G27" s="1" t="s">
        <v>102</v>
      </c>
      <c r="H27" s="1" t="s">
        <v>452</v>
      </c>
      <c r="I27" s="1">
        <v>58</v>
      </c>
      <c r="J27" s="1">
        <v>481</v>
      </c>
      <c r="K27" s="1" t="s">
        <v>99</v>
      </c>
      <c r="L27" s="1">
        <v>0</v>
      </c>
      <c r="M27" s="1">
        <v>0</v>
      </c>
      <c r="N27" s="1" t="s">
        <v>99</v>
      </c>
      <c r="O27" s="1">
        <v>0</v>
      </c>
      <c r="P27" s="1">
        <v>0</v>
      </c>
      <c r="Q27" s="1" t="s">
        <v>99</v>
      </c>
      <c r="R27" s="1">
        <v>0</v>
      </c>
      <c r="S27" s="1" t="s">
        <v>454</v>
      </c>
      <c r="T27" s="1">
        <v>41</v>
      </c>
      <c r="U27" s="1" t="s">
        <v>99</v>
      </c>
      <c r="V27" s="1">
        <v>0</v>
      </c>
      <c r="W27" s="1" t="s">
        <v>106</v>
      </c>
      <c r="X27" s="1">
        <v>21</v>
      </c>
      <c r="Y27" s="1" t="s">
        <v>455</v>
      </c>
      <c r="Z27" s="1">
        <v>18</v>
      </c>
      <c r="AA27" s="1" t="s">
        <v>99</v>
      </c>
      <c r="AB27" s="1" t="s">
        <v>99</v>
      </c>
      <c r="AC27" s="2" t="s">
        <v>456</v>
      </c>
      <c r="AD27" s="1" t="s">
        <v>99</v>
      </c>
      <c r="AE27" s="1" t="s">
        <v>99</v>
      </c>
      <c r="AF27" s="1">
        <v>318797</v>
      </c>
      <c r="AG27" s="1">
        <v>945</v>
      </c>
      <c r="AH27" s="1">
        <v>2.1772475</v>
      </c>
      <c r="AI27" s="1">
        <v>4</v>
      </c>
      <c r="AJ27" s="1" t="s">
        <v>99</v>
      </c>
      <c r="AK27" s="1">
        <v>4</v>
      </c>
      <c r="AL27" s="1">
        <v>2</v>
      </c>
      <c r="AM27" s="1">
        <v>0.05</v>
      </c>
      <c r="AN27" s="1">
        <v>78</v>
      </c>
      <c r="AO27" s="1">
        <v>54</v>
      </c>
      <c r="AP27" s="1">
        <v>26</v>
      </c>
      <c r="AQ27" s="1">
        <v>21</v>
      </c>
      <c r="AR27" s="1" t="s">
        <v>466</v>
      </c>
      <c r="AS27" s="1">
        <v>0.43</v>
      </c>
      <c r="AT27" s="1" t="s">
        <v>99</v>
      </c>
      <c r="AU27" s="1" t="s">
        <v>99</v>
      </c>
      <c r="AV27" s="1" t="s">
        <v>99</v>
      </c>
      <c r="AW27" s="2" t="s">
        <v>449</v>
      </c>
      <c r="AX27" s="1" t="s">
        <v>113</v>
      </c>
    </row>
    <row r="28" spans="1:50" ht="12.5" x14ac:dyDescent="0.25">
      <c r="A28" s="2" t="s">
        <v>471</v>
      </c>
      <c r="B28" s="1" t="s">
        <v>99</v>
      </c>
      <c r="C28" s="1" t="s">
        <v>141</v>
      </c>
      <c r="D28" s="1">
        <v>200</v>
      </c>
      <c r="E28" s="1" t="s">
        <v>99</v>
      </c>
      <c r="F28" s="1" t="s">
        <v>133</v>
      </c>
      <c r="G28" s="1" t="s">
        <v>99</v>
      </c>
      <c r="H28" s="1" t="s">
        <v>148</v>
      </c>
      <c r="I28" s="1">
        <v>18</v>
      </c>
      <c r="J28" s="1">
        <v>148</v>
      </c>
      <c r="K28" s="1" t="s">
        <v>99</v>
      </c>
      <c r="L28" s="1">
        <v>0</v>
      </c>
      <c r="M28" s="1">
        <v>0</v>
      </c>
      <c r="N28" s="1" t="s">
        <v>99</v>
      </c>
      <c r="O28" s="1">
        <v>0</v>
      </c>
      <c r="P28" s="1">
        <v>0</v>
      </c>
      <c r="Q28" s="1" t="s">
        <v>99</v>
      </c>
      <c r="R28" s="1">
        <v>0</v>
      </c>
      <c r="S28" s="1" t="s">
        <v>99</v>
      </c>
      <c r="T28" s="1">
        <v>0</v>
      </c>
      <c r="U28" s="1" t="s">
        <v>99</v>
      </c>
      <c r="V28" s="1">
        <v>0</v>
      </c>
      <c r="W28" s="1" t="s">
        <v>137</v>
      </c>
      <c r="X28" s="1">
        <v>32</v>
      </c>
      <c r="Y28" s="1" t="s">
        <v>99</v>
      </c>
      <c r="Z28" s="1">
        <v>0</v>
      </c>
      <c r="AA28" s="1" t="s">
        <v>99</v>
      </c>
      <c r="AB28" s="1" t="s">
        <v>99</v>
      </c>
      <c r="AC28" s="1" t="s">
        <v>99</v>
      </c>
      <c r="AD28" s="1" t="s">
        <v>99</v>
      </c>
      <c r="AE28" s="1" t="s">
        <v>99</v>
      </c>
      <c r="AF28" s="1">
        <v>303655</v>
      </c>
      <c r="AG28" s="1">
        <v>542</v>
      </c>
      <c r="AH28" s="1">
        <v>1.4394625000000001</v>
      </c>
      <c r="AI28" s="1">
        <v>4</v>
      </c>
      <c r="AJ28" s="1" t="s">
        <v>99</v>
      </c>
      <c r="AK28" s="1">
        <v>4</v>
      </c>
      <c r="AL28" s="1">
        <v>2</v>
      </c>
      <c r="AM28" s="1">
        <v>0.05</v>
      </c>
      <c r="AN28" s="1">
        <v>45</v>
      </c>
      <c r="AO28" s="1">
        <v>34</v>
      </c>
      <c r="AP28" s="1">
        <v>26</v>
      </c>
      <c r="AQ28" s="1">
        <v>21</v>
      </c>
      <c r="AR28" s="1" t="s">
        <v>476</v>
      </c>
      <c r="AS28" s="1">
        <v>2.3E-2</v>
      </c>
      <c r="AT28" s="1" t="s">
        <v>99</v>
      </c>
      <c r="AU28" s="1" t="s">
        <v>99</v>
      </c>
      <c r="AV28" s="1" t="s">
        <v>99</v>
      </c>
      <c r="AW28" s="2" t="s">
        <v>471</v>
      </c>
      <c r="AX28" s="1" t="s">
        <v>113</v>
      </c>
    </row>
    <row r="29" spans="1:50" ht="12.5" x14ac:dyDescent="0.25">
      <c r="A29" s="2" t="s">
        <v>479</v>
      </c>
      <c r="B29" s="1" t="s">
        <v>99</v>
      </c>
      <c r="C29" s="1" t="s">
        <v>100</v>
      </c>
      <c r="D29" s="1">
        <v>200</v>
      </c>
      <c r="E29" s="1" t="s">
        <v>99</v>
      </c>
      <c r="F29" s="1" t="s">
        <v>101</v>
      </c>
      <c r="G29" s="1" t="s">
        <v>102</v>
      </c>
      <c r="H29" s="1" t="s">
        <v>483</v>
      </c>
      <c r="I29" s="1">
        <v>52</v>
      </c>
      <c r="J29" s="1">
        <v>411</v>
      </c>
      <c r="K29" s="1" t="s">
        <v>99</v>
      </c>
      <c r="L29" s="1">
        <v>0</v>
      </c>
      <c r="M29" s="1">
        <v>0</v>
      </c>
      <c r="N29" s="1" t="s">
        <v>484</v>
      </c>
      <c r="O29" s="1">
        <v>34</v>
      </c>
      <c r="P29" s="1">
        <v>199</v>
      </c>
      <c r="Q29" s="1" t="s">
        <v>99</v>
      </c>
      <c r="R29" s="1">
        <v>0</v>
      </c>
      <c r="S29" s="1" t="s">
        <v>484</v>
      </c>
      <c r="T29" s="1">
        <v>34</v>
      </c>
      <c r="U29" s="1" t="s">
        <v>99</v>
      </c>
      <c r="V29" s="1">
        <v>0</v>
      </c>
      <c r="W29" s="1" t="s">
        <v>106</v>
      </c>
      <c r="X29" s="1">
        <v>21</v>
      </c>
      <c r="Y29" s="1" t="s">
        <v>125</v>
      </c>
      <c r="Z29" s="1">
        <v>35</v>
      </c>
      <c r="AA29" s="1" t="s">
        <v>99</v>
      </c>
      <c r="AB29" s="1" t="s">
        <v>99</v>
      </c>
      <c r="AC29" s="2" t="s">
        <v>485</v>
      </c>
      <c r="AD29" s="1" t="s">
        <v>99</v>
      </c>
      <c r="AE29" s="1" t="s">
        <v>99</v>
      </c>
      <c r="AF29" s="1">
        <v>322269</v>
      </c>
      <c r="AG29" s="1">
        <v>1006</v>
      </c>
      <c r="AH29" s="1">
        <v>2.23539949999999</v>
      </c>
      <c r="AI29" s="1">
        <v>3</v>
      </c>
      <c r="AJ29" s="1" t="s">
        <v>99</v>
      </c>
      <c r="AK29" s="1">
        <v>6</v>
      </c>
      <c r="AL29" s="1">
        <v>6</v>
      </c>
      <c r="AM29" s="1">
        <v>0.14000000000000001</v>
      </c>
      <c r="AN29" s="1">
        <v>54</v>
      </c>
      <c r="AO29" s="1">
        <v>40</v>
      </c>
      <c r="AP29" s="1">
        <v>28</v>
      </c>
      <c r="AQ29" s="1">
        <v>21</v>
      </c>
      <c r="AR29" s="1" t="s">
        <v>490</v>
      </c>
      <c r="AS29" s="1">
        <v>0.19</v>
      </c>
      <c r="AT29" s="1" t="s">
        <v>491</v>
      </c>
      <c r="AU29" s="1" t="s">
        <v>99</v>
      </c>
      <c r="AV29" s="1" t="s">
        <v>99</v>
      </c>
      <c r="AW29" s="2" t="s">
        <v>479</v>
      </c>
      <c r="AX29" s="1" t="s">
        <v>113</v>
      </c>
    </row>
    <row r="30" spans="1:50" ht="12.5" x14ac:dyDescent="0.25">
      <c r="A30" s="2" t="s">
        <v>494</v>
      </c>
      <c r="B30" s="1" t="s">
        <v>99</v>
      </c>
      <c r="C30" s="1" t="s">
        <v>100</v>
      </c>
      <c r="D30" s="1">
        <v>200</v>
      </c>
      <c r="E30" s="1" t="s">
        <v>99</v>
      </c>
      <c r="F30" s="1" t="s">
        <v>101</v>
      </c>
      <c r="G30" s="1" t="s">
        <v>102</v>
      </c>
      <c r="H30" s="1" t="s">
        <v>497</v>
      </c>
      <c r="I30" s="1">
        <v>70</v>
      </c>
      <c r="J30" s="1">
        <v>543</v>
      </c>
      <c r="K30" s="1" t="s">
        <v>99</v>
      </c>
      <c r="L30" s="1">
        <v>0</v>
      </c>
      <c r="M30" s="1">
        <v>0</v>
      </c>
      <c r="N30" s="1" t="s">
        <v>498</v>
      </c>
      <c r="O30" s="1">
        <v>151</v>
      </c>
      <c r="P30" s="1">
        <v>855</v>
      </c>
      <c r="Q30" s="1" t="s">
        <v>99</v>
      </c>
      <c r="R30" s="1">
        <v>0</v>
      </c>
      <c r="S30" s="1" t="s">
        <v>500</v>
      </c>
      <c r="T30" s="1">
        <v>20</v>
      </c>
      <c r="U30" s="1" t="s">
        <v>99</v>
      </c>
      <c r="V30" s="1">
        <v>0</v>
      </c>
      <c r="W30" s="1" t="s">
        <v>106</v>
      </c>
      <c r="X30" s="1">
        <v>21</v>
      </c>
      <c r="Y30" s="1" t="s">
        <v>501</v>
      </c>
      <c r="Z30" s="1">
        <v>36</v>
      </c>
      <c r="AA30" s="1" t="s">
        <v>99</v>
      </c>
      <c r="AB30" s="1" t="s">
        <v>99</v>
      </c>
      <c r="AC30" s="2" t="s">
        <v>503</v>
      </c>
      <c r="AD30" s="1" t="s">
        <v>99</v>
      </c>
      <c r="AE30" s="1" t="s">
        <v>99</v>
      </c>
      <c r="AF30" s="1">
        <v>339548</v>
      </c>
      <c r="AG30" s="1">
        <v>2034</v>
      </c>
      <c r="AH30" s="1">
        <v>3.8804525999999999</v>
      </c>
      <c r="AI30" s="1">
        <v>3</v>
      </c>
      <c r="AJ30" s="1" t="s">
        <v>99</v>
      </c>
      <c r="AK30" s="1">
        <v>5</v>
      </c>
      <c r="AL30" s="1">
        <v>2</v>
      </c>
      <c r="AM30" s="1">
        <v>0.05</v>
      </c>
      <c r="AN30" s="1">
        <v>70</v>
      </c>
      <c r="AO30" s="1">
        <v>50</v>
      </c>
      <c r="AP30" s="1">
        <v>26</v>
      </c>
      <c r="AQ30" s="1">
        <v>21</v>
      </c>
      <c r="AR30" s="1" t="s">
        <v>507</v>
      </c>
      <c r="AS30" s="1">
        <v>6.4000000000000001E-2</v>
      </c>
      <c r="AT30" s="1" t="s">
        <v>508</v>
      </c>
      <c r="AU30" s="1" t="s">
        <v>99</v>
      </c>
      <c r="AV30" s="1" t="s">
        <v>99</v>
      </c>
      <c r="AW30" s="2" t="s">
        <v>494</v>
      </c>
      <c r="AX30" s="1" t="s">
        <v>113</v>
      </c>
    </row>
    <row r="31" spans="1:50" ht="12.5" x14ac:dyDescent="0.25">
      <c r="A31" s="2" t="s">
        <v>510</v>
      </c>
      <c r="B31" s="1" t="s">
        <v>99</v>
      </c>
      <c r="C31" s="1" t="s">
        <v>141</v>
      </c>
      <c r="D31" s="1">
        <v>200</v>
      </c>
      <c r="E31" s="1" t="s">
        <v>99</v>
      </c>
      <c r="F31" s="1" t="s">
        <v>133</v>
      </c>
      <c r="G31" s="1" t="s">
        <v>99</v>
      </c>
      <c r="H31" s="1" t="s">
        <v>514</v>
      </c>
      <c r="I31" s="1">
        <v>79</v>
      </c>
      <c r="J31" s="1">
        <v>614</v>
      </c>
      <c r="K31" s="1" t="s">
        <v>99</v>
      </c>
      <c r="L31" s="1">
        <v>0</v>
      </c>
      <c r="M31" s="1">
        <v>0</v>
      </c>
      <c r="N31" s="1" t="s">
        <v>99</v>
      </c>
      <c r="O31" s="1">
        <v>0</v>
      </c>
      <c r="P31" s="1">
        <v>0</v>
      </c>
      <c r="Q31" s="1" t="s">
        <v>99</v>
      </c>
      <c r="R31" s="1">
        <v>0</v>
      </c>
      <c r="S31" s="1" t="s">
        <v>515</v>
      </c>
      <c r="T31" s="1">
        <v>17</v>
      </c>
      <c r="U31" s="1" t="s">
        <v>99</v>
      </c>
      <c r="V31" s="1">
        <v>0</v>
      </c>
      <c r="W31" s="1" t="s">
        <v>144</v>
      </c>
      <c r="X31" s="1">
        <v>9</v>
      </c>
      <c r="Y31" s="1" t="s">
        <v>145</v>
      </c>
      <c r="Z31" s="1">
        <v>11</v>
      </c>
      <c r="AA31" s="1" t="s">
        <v>99</v>
      </c>
      <c r="AB31" s="1" t="s">
        <v>99</v>
      </c>
      <c r="AC31" s="1" t="s">
        <v>99</v>
      </c>
      <c r="AD31" s="1" t="s">
        <v>99</v>
      </c>
      <c r="AE31" s="1" t="s">
        <v>99</v>
      </c>
      <c r="AF31" s="1">
        <v>338621</v>
      </c>
      <c r="AG31" s="1">
        <v>2507</v>
      </c>
      <c r="AH31" s="1">
        <v>4.5138959999999999</v>
      </c>
      <c r="AI31" s="1">
        <v>4</v>
      </c>
      <c r="AJ31" s="1" t="s">
        <v>99</v>
      </c>
      <c r="AK31" s="1">
        <v>6</v>
      </c>
      <c r="AL31" s="1">
        <v>3</v>
      </c>
      <c r="AM31" s="1">
        <v>7.0000000000000007E-2</v>
      </c>
      <c r="AN31" s="1">
        <v>54</v>
      </c>
      <c r="AO31" s="1">
        <v>38</v>
      </c>
      <c r="AP31" s="1">
        <v>26</v>
      </c>
      <c r="AQ31" s="1">
        <v>21</v>
      </c>
      <c r="AR31" s="1" t="s">
        <v>517</v>
      </c>
      <c r="AS31" s="1">
        <v>7.8E-2</v>
      </c>
      <c r="AT31" s="1" t="s">
        <v>99</v>
      </c>
      <c r="AU31" s="1" t="s">
        <v>99</v>
      </c>
      <c r="AV31" s="1" t="s">
        <v>99</v>
      </c>
      <c r="AW31" s="2" t="s">
        <v>510</v>
      </c>
      <c r="AX31" s="1" t="s">
        <v>113</v>
      </c>
    </row>
    <row r="32" spans="1:50" ht="12.5" x14ac:dyDescent="0.25">
      <c r="A32" s="2" t="s">
        <v>520</v>
      </c>
      <c r="B32" s="1" t="s">
        <v>99</v>
      </c>
      <c r="C32" s="1" t="s">
        <v>100</v>
      </c>
      <c r="D32" s="1">
        <v>404</v>
      </c>
      <c r="E32" s="1" t="s">
        <v>99</v>
      </c>
      <c r="F32" s="1" t="s">
        <v>101</v>
      </c>
      <c r="G32" s="1" t="s">
        <v>112</v>
      </c>
      <c r="H32" s="1" t="s">
        <v>99</v>
      </c>
      <c r="I32" s="1">
        <v>0</v>
      </c>
      <c r="J32" s="1">
        <v>0</v>
      </c>
      <c r="K32" s="1" t="s">
        <v>99</v>
      </c>
      <c r="L32" s="1">
        <v>0</v>
      </c>
      <c r="M32" s="1">
        <v>0</v>
      </c>
      <c r="N32" s="1" t="s">
        <v>99</v>
      </c>
      <c r="O32" s="1">
        <v>0</v>
      </c>
      <c r="P32" s="1">
        <v>0</v>
      </c>
      <c r="Q32" s="1" t="s">
        <v>99</v>
      </c>
      <c r="R32" s="1">
        <v>0</v>
      </c>
      <c r="S32" s="1" t="s">
        <v>99</v>
      </c>
      <c r="T32" s="1">
        <v>0</v>
      </c>
      <c r="U32" s="1" t="s">
        <v>99</v>
      </c>
      <c r="V32" s="1">
        <v>0</v>
      </c>
      <c r="W32" s="1" t="s">
        <v>99</v>
      </c>
      <c r="X32" s="1">
        <v>0</v>
      </c>
      <c r="Y32" s="1" t="s">
        <v>99</v>
      </c>
      <c r="Z32" s="1">
        <v>0</v>
      </c>
      <c r="AA32" s="1" t="s">
        <v>99</v>
      </c>
      <c r="AB32" s="1" t="s">
        <v>99</v>
      </c>
      <c r="AC32" s="1" t="s">
        <v>99</v>
      </c>
      <c r="AD32" s="1" t="s">
        <v>99</v>
      </c>
      <c r="AE32" s="1" t="s">
        <v>99</v>
      </c>
      <c r="AF32" s="1">
        <v>0</v>
      </c>
      <c r="AG32" s="1">
        <v>0</v>
      </c>
      <c r="AH32" s="1">
        <v>0</v>
      </c>
      <c r="AI32" s="1">
        <v>4</v>
      </c>
      <c r="AJ32" s="1" t="s">
        <v>99</v>
      </c>
      <c r="AK32" s="1">
        <v>2</v>
      </c>
      <c r="AL32" s="1">
        <v>2</v>
      </c>
      <c r="AM32" s="1">
        <v>0.05</v>
      </c>
      <c r="AN32" s="1">
        <v>0</v>
      </c>
      <c r="AO32" s="1">
        <v>0</v>
      </c>
      <c r="AP32" s="1">
        <v>0</v>
      </c>
      <c r="AQ32" s="1">
        <v>0</v>
      </c>
      <c r="AR32" s="1" t="s">
        <v>99</v>
      </c>
      <c r="AS32" s="1">
        <v>0.158</v>
      </c>
      <c r="AT32" s="1" t="s">
        <v>99</v>
      </c>
      <c r="AU32" s="1" t="s">
        <v>99</v>
      </c>
      <c r="AV32" s="1" t="s">
        <v>99</v>
      </c>
      <c r="AW32" s="2" t="s">
        <v>520</v>
      </c>
      <c r="AX32" s="1" t="s">
        <v>113</v>
      </c>
    </row>
    <row r="33" spans="1:50" ht="12.5" x14ac:dyDescent="0.25">
      <c r="A33" s="2" t="s">
        <v>525</v>
      </c>
      <c r="B33" s="1" t="s">
        <v>99</v>
      </c>
      <c r="C33" s="1" t="s">
        <v>100</v>
      </c>
      <c r="D33" s="1">
        <v>404</v>
      </c>
      <c r="E33" s="1" t="s">
        <v>99</v>
      </c>
      <c r="F33" s="1" t="s">
        <v>101</v>
      </c>
      <c r="G33" s="1" t="s">
        <v>112</v>
      </c>
      <c r="H33" s="1" t="s">
        <v>99</v>
      </c>
      <c r="I33" s="1">
        <v>0</v>
      </c>
      <c r="J33" s="1">
        <v>0</v>
      </c>
      <c r="K33" s="1" t="s">
        <v>99</v>
      </c>
      <c r="L33" s="1">
        <v>0</v>
      </c>
      <c r="M33" s="1">
        <v>0</v>
      </c>
      <c r="N33" s="1" t="s">
        <v>99</v>
      </c>
      <c r="O33" s="1">
        <v>0</v>
      </c>
      <c r="P33" s="1">
        <v>0</v>
      </c>
      <c r="Q33" s="1" t="s">
        <v>99</v>
      </c>
      <c r="R33" s="1">
        <v>0</v>
      </c>
      <c r="S33" s="1" t="s">
        <v>99</v>
      </c>
      <c r="T33" s="1">
        <v>0</v>
      </c>
      <c r="U33" s="1" t="s">
        <v>99</v>
      </c>
      <c r="V33" s="1">
        <v>0</v>
      </c>
      <c r="W33" s="1" t="s">
        <v>99</v>
      </c>
      <c r="X33" s="1">
        <v>0</v>
      </c>
      <c r="Y33" s="1" t="s">
        <v>99</v>
      </c>
      <c r="Z33" s="1">
        <v>0</v>
      </c>
      <c r="AA33" s="1" t="s">
        <v>99</v>
      </c>
      <c r="AB33" s="1" t="s">
        <v>99</v>
      </c>
      <c r="AC33" s="1" t="s">
        <v>99</v>
      </c>
      <c r="AD33" s="1" t="s">
        <v>99</v>
      </c>
      <c r="AE33" s="1" t="s">
        <v>99</v>
      </c>
      <c r="AF33" s="1">
        <v>0</v>
      </c>
      <c r="AG33" s="1">
        <v>0</v>
      </c>
      <c r="AH33" s="1">
        <v>0</v>
      </c>
      <c r="AI33" s="1">
        <v>5</v>
      </c>
      <c r="AJ33" s="1" t="s">
        <v>99</v>
      </c>
      <c r="AK33" s="1">
        <v>2</v>
      </c>
      <c r="AL33" s="1">
        <v>2</v>
      </c>
      <c r="AM33" s="1">
        <v>0.05</v>
      </c>
      <c r="AN33" s="1">
        <v>0</v>
      </c>
      <c r="AO33" s="1">
        <v>0</v>
      </c>
      <c r="AP33" s="1">
        <v>0</v>
      </c>
      <c r="AQ33" s="1">
        <v>0</v>
      </c>
      <c r="AR33" s="1" t="s">
        <v>99</v>
      </c>
      <c r="AS33" s="1">
        <v>0.122</v>
      </c>
      <c r="AT33" s="1" t="s">
        <v>99</v>
      </c>
      <c r="AU33" s="1" t="s">
        <v>99</v>
      </c>
      <c r="AV33" s="1" t="s">
        <v>99</v>
      </c>
      <c r="AW33" s="2" t="s">
        <v>525</v>
      </c>
      <c r="AX33" s="1" t="s">
        <v>113</v>
      </c>
    </row>
    <row r="34" spans="1:50" ht="12.5" x14ac:dyDescent="0.25">
      <c r="A34" s="2" t="s">
        <v>532</v>
      </c>
      <c r="B34" s="1" t="s">
        <v>99</v>
      </c>
      <c r="C34" s="1" t="s">
        <v>100</v>
      </c>
      <c r="D34" s="1">
        <v>200</v>
      </c>
      <c r="E34" s="1" t="s">
        <v>99</v>
      </c>
      <c r="F34" s="1" t="s">
        <v>101</v>
      </c>
      <c r="G34" s="1" t="s">
        <v>102</v>
      </c>
      <c r="H34" s="1" t="s">
        <v>535</v>
      </c>
      <c r="I34" s="1">
        <v>49</v>
      </c>
      <c r="J34" s="1">
        <v>410</v>
      </c>
      <c r="K34" s="1" t="s">
        <v>99</v>
      </c>
      <c r="L34" s="1">
        <v>0</v>
      </c>
      <c r="M34" s="1">
        <v>0</v>
      </c>
      <c r="N34" s="1" t="s">
        <v>536</v>
      </c>
      <c r="O34" s="1">
        <v>156</v>
      </c>
      <c r="P34" s="1">
        <v>900</v>
      </c>
      <c r="Q34" s="1" t="s">
        <v>99</v>
      </c>
      <c r="R34" s="1">
        <v>0</v>
      </c>
      <c r="S34" s="1" t="s">
        <v>538</v>
      </c>
      <c r="T34" s="1">
        <v>17</v>
      </c>
      <c r="U34" s="1" t="s">
        <v>99</v>
      </c>
      <c r="V34" s="1">
        <v>0</v>
      </c>
      <c r="W34" s="1" t="s">
        <v>106</v>
      </c>
      <c r="X34" s="1">
        <v>21</v>
      </c>
      <c r="Y34" s="1" t="s">
        <v>137</v>
      </c>
      <c r="Z34" s="1">
        <v>32</v>
      </c>
      <c r="AA34" s="1" t="s">
        <v>99</v>
      </c>
      <c r="AB34" s="1" t="s">
        <v>99</v>
      </c>
      <c r="AC34" s="2" t="s">
        <v>539</v>
      </c>
      <c r="AD34" s="1" t="s">
        <v>99</v>
      </c>
      <c r="AE34" s="1" t="s">
        <v>99</v>
      </c>
      <c r="AF34" s="1">
        <v>1346520</v>
      </c>
      <c r="AG34" s="1">
        <v>18479</v>
      </c>
      <c r="AH34" s="1">
        <v>8.6530470000000008</v>
      </c>
      <c r="AI34" s="1">
        <v>3</v>
      </c>
      <c r="AJ34" s="1" t="s">
        <v>99</v>
      </c>
      <c r="AK34" s="1">
        <v>4</v>
      </c>
      <c r="AL34" s="1">
        <v>2</v>
      </c>
      <c r="AM34" s="1">
        <v>0.05</v>
      </c>
      <c r="AN34" s="1">
        <v>163</v>
      </c>
      <c r="AO34" s="1">
        <v>149</v>
      </c>
      <c r="AP34" s="1">
        <v>26</v>
      </c>
      <c r="AQ34" s="1">
        <v>21</v>
      </c>
      <c r="AR34" s="1" t="s">
        <v>542</v>
      </c>
      <c r="AS34" s="1">
        <v>0.68099999999999905</v>
      </c>
      <c r="AT34" s="1" t="s">
        <v>544</v>
      </c>
      <c r="AU34" s="1" t="s">
        <v>99</v>
      </c>
      <c r="AV34" s="1" t="s">
        <v>99</v>
      </c>
      <c r="AW34" s="2" t="s">
        <v>532</v>
      </c>
      <c r="AX34" s="1" t="s">
        <v>113</v>
      </c>
    </row>
    <row r="35" spans="1:50" ht="12.5" x14ac:dyDescent="0.25">
      <c r="A35" s="2" t="s">
        <v>547</v>
      </c>
      <c r="B35" s="1" t="s">
        <v>99</v>
      </c>
      <c r="C35" s="1" t="s">
        <v>100</v>
      </c>
      <c r="D35" s="1">
        <v>200</v>
      </c>
      <c r="E35" s="1" t="s">
        <v>99</v>
      </c>
      <c r="F35" s="1" t="s">
        <v>101</v>
      </c>
      <c r="G35" s="1" t="s">
        <v>102</v>
      </c>
      <c r="H35" s="1" t="s">
        <v>550</v>
      </c>
      <c r="I35" s="1">
        <v>57</v>
      </c>
      <c r="J35" s="1">
        <v>470</v>
      </c>
      <c r="K35" s="1" t="s">
        <v>99</v>
      </c>
      <c r="L35" s="1">
        <v>0</v>
      </c>
      <c r="M35" s="1">
        <v>0</v>
      </c>
      <c r="N35" s="1" t="s">
        <v>551</v>
      </c>
      <c r="O35" s="1">
        <v>79</v>
      </c>
      <c r="P35" s="1">
        <v>458</v>
      </c>
      <c r="Q35" s="1" t="s">
        <v>99</v>
      </c>
      <c r="R35" s="1">
        <v>0</v>
      </c>
      <c r="S35" s="1" t="s">
        <v>552</v>
      </c>
      <c r="T35" s="1">
        <v>26</v>
      </c>
      <c r="U35" s="1" t="s">
        <v>99</v>
      </c>
      <c r="V35" s="1">
        <v>0</v>
      </c>
      <c r="W35" s="1" t="s">
        <v>106</v>
      </c>
      <c r="X35" s="1">
        <v>21</v>
      </c>
      <c r="Y35" s="1" t="s">
        <v>553</v>
      </c>
      <c r="Z35" s="1">
        <v>31</v>
      </c>
      <c r="AA35" s="1" t="s">
        <v>99</v>
      </c>
      <c r="AB35" s="1" t="s">
        <v>99</v>
      </c>
      <c r="AC35" s="2" t="s">
        <v>555</v>
      </c>
      <c r="AD35" s="1" t="s">
        <v>99</v>
      </c>
      <c r="AE35" s="1" t="s">
        <v>99</v>
      </c>
      <c r="AF35" s="1">
        <v>326718</v>
      </c>
      <c r="AG35" s="1">
        <v>918</v>
      </c>
      <c r="AH35" s="1">
        <v>2.10150649999999</v>
      </c>
      <c r="AI35" s="1">
        <v>3</v>
      </c>
      <c r="AJ35" s="1" t="s">
        <v>99</v>
      </c>
      <c r="AK35" s="1">
        <v>5</v>
      </c>
      <c r="AL35" s="1">
        <v>2</v>
      </c>
      <c r="AM35" s="1">
        <v>0.05</v>
      </c>
      <c r="AN35" s="1">
        <v>64</v>
      </c>
      <c r="AO35" s="1">
        <v>46</v>
      </c>
      <c r="AP35" s="1">
        <v>26</v>
      </c>
      <c r="AQ35" s="1">
        <v>21</v>
      </c>
      <c r="AR35" s="1" t="s">
        <v>558</v>
      </c>
      <c r="AS35" s="1">
        <v>6.7000000000000004E-2</v>
      </c>
      <c r="AT35" s="1" t="s">
        <v>560</v>
      </c>
      <c r="AU35" s="1" t="s">
        <v>99</v>
      </c>
      <c r="AV35" s="1" t="s">
        <v>99</v>
      </c>
      <c r="AW35" s="2" t="s">
        <v>547</v>
      </c>
      <c r="AX35" s="1" t="s">
        <v>113</v>
      </c>
    </row>
    <row r="36" spans="1:50" ht="12.5" x14ac:dyDescent="0.25">
      <c r="A36" s="2" t="s">
        <v>563</v>
      </c>
      <c r="B36" s="1" t="s">
        <v>99</v>
      </c>
      <c r="C36" s="1" t="s">
        <v>100</v>
      </c>
      <c r="D36" s="1">
        <v>200</v>
      </c>
      <c r="E36" s="1" t="s">
        <v>99</v>
      </c>
      <c r="F36" s="1" t="s">
        <v>101</v>
      </c>
      <c r="G36" s="1" t="s">
        <v>102</v>
      </c>
      <c r="H36" s="1" t="s">
        <v>569</v>
      </c>
      <c r="I36" s="1">
        <v>39</v>
      </c>
      <c r="J36" s="1">
        <v>309</v>
      </c>
      <c r="K36" s="1" t="s">
        <v>99</v>
      </c>
      <c r="L36" s="1">
        <v>0</v>
      </c>
      <c r="M36" s="1">
        <v>0</v>
      </c>
      <c r="N36" s="1" t="s">
        <v>570</v>
      </c>
      <c r="O36" s="1">
        <v>63</v>
      </c>
      <c r="P36" s="1">
        <v>356</v>
      </c>
      <c r="Q36" s="1" t="s">
        <v>99</v>
      </c>
      <c r="R36" s="1">
        <v>0</v>
      </c>
      <c r="S36" s="1" t="s">
        <v>571</v>
      </c>
      <c r="T36" s="1">
        <v>21</v>
      </c>
      <c r="U36" s="1" t="s">
        <v>99</v>
      </c>
      <c r="V36" s="1">
        <v>0</v>
      </c>
      <c r="W36" s="1" t="s">
        <v>106</v>
      </c>
      <c r="X36" s="1">
        <v>21</v>
      </c>
      <c r="Y36" s="1" t="s">
        <v>99</v>
      </c>
      <c r="Z36" s="1">
        <v>0</v>
      </c>
      <c r="AA36" s="1" t="s">
        <v>99</v>
      </c>
      <c r="AB36" s="1" t="s">
        <v>99</v>
      </c>
      <c r="AC36" s="2" t="s">
        <v>573</v>
      </c>
      <c r="AD36" s="1" t="s">
        <v>99</v>
      </c>
      <c r="AE36" s="1" t="s">
        <v>99</v>
      </c>
      <c r="AF36" s="1">
        <v>313531</v>
      </c>
      <c r="AG36" s="1">
        <v>710</v>
      </c>
      <c r="AH36" s="1">
        <v>1.7720735999999999</v>
      </c>
      <c r="AI36" s="1">
        <v>4</v>
      </c>
      <c r="AJ36" s="1" t="s">
        <v>99</v>
      </c>
      <c r="AK36" s="1">
        <v>4</v>
      </c>
      <c r="AL36" s="1">
        <v>2</v>
      </c>
      <c r="AM36" s="1">
        <v>0.05</v>
      </c>
      <c r="AN36" s="1">
        <v>66</v>
      </c>
      <c r="AO36" s="1">
        <v>45</v>
      </c>
      <c r="AP36" s="1">
        <v>26</v>
      </c>
      <c r="AQ36" s="1">
        <v>21</v>
      </c>
      <c r="AR36" s="1" t="s">
        <v>577</v>
      </c>
      <c r="AS36" s="1">
        <v>0.4</v>
      </c>
      <c r="AT36" s="1" t="s">
        <v>99</v>
      </c>
      <c r="AU36" s="1" t="s">
        <v>99</v>
      </c>
      <c r="AV36" s="1" t="s">
        <v>99</v>
      </c>
      <c r="AW36" s="2" t="s">
        <v>563</v>
      </c>
      <c r="AX36" s="1" t="s">
        <v>113</v>
      </c>
    </row>
    <row r="37" spans="1:50" ht="12.5" x14ac:dyDescent="0.25">
      <c r="A37" s="2" t="s">
        <v>580</v>
      </c>
      <c r="B37" s="1" t="s">
        <v>99</v>
      </c>
      <c r="C37" s="1" t="s">
        <v>100</v>
      </c>
      <c r="D37" s="1">
        <v>200</v>
      </c>
      <c r="E37" s="1" t="s">
        <v>99</v>
      </c>
      <c r="F37" s="1" t="s">
        <v>101</v>
      </c>
      <c r="G37" s="1" t="s">
        <v>102</v>
      </c>
      <c r="H37" s="1" t="s">
        <v>583</v>
      </c>
      <c r="I37" s="1">
        <v>63</v>
      </c>
      <c r="J37" s="1">
        <v>518</v>
      </c>
      <c r="K37" s="1" t="s">
        <v>99</v>
      </c>
      <c r="L37" s="1">
        <v>0</v>
      </c>
      <c r="M37" s="1">
        <v>0</v>
      </c>
      <c r="N37" s="1" t="s">
        <v>584</v>
      </c>
      <c r="O37" s="1">
        <v>154</v>
      </c>
      <c r="P37" s="1">
        <v>906</v>
      </c>
      <c r="Q37" s="1" t="s">
        <v>99</v>
      </c>
      <c r="R37" s="1">
        <v>0</v>
      </c>
      <c r="S37" s="1" t="s">
        <v>585</v>
      </c>
      <c r="T37" s="1">
        <v>28</v>
      </c>
      <c r="U37" s="1" t="s">
        <v>99</v>
      </c>
      <c r="V37" s="1">
        <v>0</v>
      </c>
      <c r="W37" s="1" t="s">
        <v>106</v>
      </c>
      <c r="X37" s="1">
        <v>21</v>
      </c>
      <c r="Y37" s="1" t="s">
        <v>587</v>
      </c>
      <c r="Z37" s="1">
        <v>22</v>
      </c>
      <c r="AA37" s="1" t="s">
        <v>99</v>
      </c>
      <c r="AB37" s="1" t="s">
        <v>99</v>
      </c>
      <c r="AC37" s="2" t="s">
        <v>588</v>
      </c>
      <c r="AD37" s="1" t="s">
        <v>99</v>
      </c>
      <c r="AE37" s="1" t="s">
        <v>99</v>
      </c>
      <c r="AF37" s="1">
        <v>321929</v>
      </c>
      <c r="AG37" s="1">
        <v>761</v>
      </c>
      <c r="AH37" s="1">
        <v>1.8445061</v>
      </c>
      <c r="AI37" s="1">
        <v>3</v>
      </c>
      <c r="AJ37" s="1" t="s">
        <v>99</v>
      </c>
      <c r="AK37" s="1">
        <v>5</v>
      </c>
      <c r="AL37" s="1">
        <v>2</v>
      </c>
      <c r="AM37" s="1">
        <v>0.05</v>
      </c>
      <c r="AN37" s="1">
        <v>59</v>
      </c>
      <c r="AO37" s="1">
        <v>42</v>
      </c>
      <c r="AP37" s="1">
        <v>26</v>
      </c>
      <c r="AQ37" s="1">
        <v>21</v>
      </c>
      <c r="AR37" s="1" t="s">
        <v>591</v>
      </c>
      <c r="AS37" s="1">
        <v>0.44500000000000001</v>
      </c>
      <c r="AT37" s="1" t="s">
        <v>592</v>
      </c>
      <c r="AU37" s="1" t="s">
        <v>99</v>
      </c>
      <c r="AV37" s="1" t="s">
        <v>99</v>
      </c>
      <c r="AW37" s="2" t="s">
        <v>580</v>
      </c>
      <c r="AX37" s="1" t="s">
        <v>113</v>
      </c>
    </row>
    <row r="38" spans="1:50" ht="12.5" x14ac:dyDescent="0.25">
      <c r="A38" s="2" t="s">
        <v>594</v>
      </c>
      <c r="B38" s="1" t="s">
        <v>99</v>
      </c>
      <c r="C38" s="1" t="s">
        <v>100</v>
      </c>
      <c r="D38" s="1">
        <v>200</v>
      </c>
      <c r="E38" s="1" t="s">
        <v>99</v>
      </c>
      <c r="F38" s="1" t="s">
        <v>133</v>
      </c>
      <c r="G38" s="1" t="s">
        <v>99</v>
      </c>
      <c r="H38" s="1" t="s">
        <v>597</v>
      </c>
      <c r="I38" s="1">
        <v>30</v>
      </c>
      <c r="J38" s="1">
        <v>241</v>
      </c>
      <c r="K38" s="1" t="s">
        <v>99</v>
      </c>
      <c r="L38" s="1">
        <v>0</v>
      </c>
      <c r="M38" s="1">
        <v>0</v>
      </c>
      <c r="N38" s="1" t="s">
        <v>99</v>
      </c>
      <c r="O38" s="1">
        <v>0</v>
      </c>
      <c r="P38" s="1">
        <v>0</v>
      </c>
      <c r="Q38" s="1" t="s">
        <v>99</v>
      </c>
      <c r="R38" s="1">
        <v>0</v>
      </c>
      <c r="S38" s="1" t="s">
        <v>597</v>
      </c>
      <c r="T38" s="1">
        <v>30</v>
      </c>
      <c r="U38" s="1" t="s">
        <v>99</v>
      </c>
      <c r="V38" s="1">
        <v>0</v>
      </c>
      <c r="W38" s="1" t="s">
        <v>106</v>
      </c>
      <c r="X38" s="1">
        <v>21</v>
      </c>
      <c r="Y38" s="1" t="s">
        <v>163</v>
      </c>
      <c r="Z38" s="1">
        <v>15</v>
      </c>
      <c r="AA38" s="1" t="s">
        <v>99</v>
      </c>
      <c r="AB38" s="1" t="s">
        <v>99</v>
      </c>
      <c r="AC38" s="1" t="s">
        <v>99</v>
      </c>
      <c r="AD38" s="1" t="s">
        <v>99</v>
      </c>
      <c r="AE38" s="1" t="s">
        <v>99</v>
      </c>
      <c r="AF38" s="1">
        <v>317306</v>
      </c>
      <c r="AG38" s="1">
        <v>2020</v>
      </c>
      <c r="AH38" s="1">
        <v>4.1070760000000002</v>
      </c>
      <c r="AI38" s="1">
        <v>5</v>
      </c>
      <c r="AJ38" s="1" t="s">
        <v>99</v>
      </c>
      <c r="AK38" s="1">
        <v>4</v>
      </c>
      <c r="AL38" s="1">
        <v>2</v>
      </c>
      <c r="AM38" s="1">
        <v>0.05</v>
      </c>
      <c r="AN38" s="1">
        <v>58</v>
      </c>
      <c r="AO38" s="1">
        <v>45</v>
      </c>
      <c r="AP38" s="1">
        <v>26</v>
      </c>
      <c r="AQ38" s="1">
        <v>21</v>
      </c>
      <c r="AR38" s="1" t="s">
        <v>599</v>
      </c>
      <c r="AS38" s="1">
        <v>0.16200000000000001</v>
      </c>
      <c r="AT38" s="1" t="s">
        <v>99</v>
      </c>
      <c r="AU38" s="1" t="s">
        <v>99</v>
      </c>
      <c r="AV38" s="1" t="s">
        <v>99</v>
      </c>
      <c r="AW38" s="2" t="s">
        <v>594</v>
      </c>
      <c r="AX38" s="1" t="s">
        <v>113</v>
      </c>
    </row>
    <row r="39" spans="1:50" ht="12.5" x14ac:dyDescent="0.25">
      <c r="A39" s="2" t="s">
        <v>601</v>
      </c>
      <c r="B39" s="1" t="s">
        <v>99</v>
      </c>
      <c r="C39" s="1" t="s">
        <v>141</v>
      </c>
      <c r="D39" s="1">
        <v>200</v>
      </c>
      <c r="E39" s="1" t="s">
        <v>99</v>
      </c>
      <c r="F39" s="1" t="s">
        <v>133</v>
      </c>
      <c r="G39" s="1" t="s">
        <v>99</v>
      </c>
      <c r="H39" s="1" t="s">
        <v>148</v>
      </c>
      <c r="I39" s="1">
        <v>18</v>
      </c>
      <c r="J39" s="1">
        <v>148</v>
      </c>
      <c r="K39" s="1" t="s">
        <v>99</v>
      </c>
      <c r="L39" s="1">
        <v>0</v>
      </c>
      <c r="M39" s="1">
        <v>0</v>
      </c>
      <c r="N39" s="1" t="s">
        <v>99</v>
      </c>
      <c r="O39" s="1">
        <v>0</v>
      </c>
      <c r="P39" s="1">
        <v>0</v>
      </c>
      <c r="Q39" s="1" t="s">
        <v>99</v>
      </c>
      <c r="R39" s="1">
        <v>0</v>
      </c>
      <c r="S39" s="1" t="s">
        <v>99</v>
      </c>
      <c r="T39" s="1">
        <v>0</v>
      </c>
      <c r="U39" s="1" t="s">
        <v>99</v>
      </c>
      <c r="V39" s="1">
        <v>0</v>
      </c>
      <c r="W39" s="1" t="s">
        <v>137</v>
      </c>
      <c r="X39" s="1">
        <v>32</v>
      </c>
      <c r="Y39" s="1" t="s">
        <v>99</v>
      </c>
      <c r="Z39" s="1">
        <v>0</v>
      </c>
      <c r="AA39" s="1" t="s">
        <v>99</v>
      </c>
      <c r="AB39" s="1" t="s">
        <v>99</v>
      </c>
      <c r="AC39" s="1" t="s">
        <v>99</v>
      </c>
      <c r="AD39" s="1" t="s">
        <v>99</v>
      </c>
      <c r="AE39" s="1" t="s">
        <v>99</v>
      </c>
      <c r="AF39" s="1">
        <v>303267</v>
      </c>
      <c r="AG39" s="1">
        <v>542</v>
      </c>
      <c r="AH39" s="1">
        <v>1.4413042</v>
      </c>
      <c r="AI39" s="1">
        <v>4</v>
      </c>
      <c r="AJ39" s="1" t="s">
        <v>99</v>
      </c>
      <c r="AK39" s="1">
        <v>4</v>
      </c>
      <c r="AL39" s="1">
        <v>2</v>
      </c>
      <c r="AM39" s="1">
        <v>0.05</v>
      </c>
      <c r="AN39" s="1">
        <v>45</v>
      </c>
      <c r="AO39" s="1">
        <v>34</v>
      </c>
      <c r="AP39" s="1">
        <v>26</v>
      </c>
      <c r="AQ39" s="1">
        <v>21</v>
      </c>
      <c r="AR39" s="1" t="s">
        <v>607</v>
      </c>
      <c r="AS39" s="1">
        <v>3.5999999999999997E-2</v>
      </c>
      <c r="AT39" s="1" t="s">
        <v>99</v>
      </c>
      <c r="AU39" s="1" t="s">
        <v>99</v>
      </c>
      <c r="AV39" s="1" t="s">
        <v>99</v>
      </c>
      <c r="AW39" s="2" t="s">
        <v>601</v>
      </c>
      <c r="AX39" s="1" t="s">
        <v>113</v>
      </c>
    </row>
    <row r="40" spans="1:50" ht="12.5" x14ac:dyDescent="0.25">
      <c r="A40" s="2" t="s">
        <v>610</v>
      </c>
      <c r="B40" s="1" t="s">
        <v>99</v>
      </c>
      <c r="C40" s="1" t="s">
        <v>100</v>
      </c>
      <c r="D40" s="1">
        <v>200</v>
      </c>
      <c r="E40" s="1" t="s">
        <v>99</v>
      </c>
      <c r="F40" s="1" t="s">
        <v>101</v>
      </c>
      <c r="G40" s="1" t="s">
        <v>102</v>
      </c>
      <c r="H40" s="1" t="s">
        <v>122</v>
      </c>
      <c r="I40" s="1">
        <v>54</v>
      </c>
      <c r="J40" s="1">
        <v>432</v>
      </c>
      <c r="K40" s="1" t="s">
        <v>99</v>
      </c>
      <c r="L40" s="1">
        <v>0</v>
      </c>
      <c r="M40" s="1">
        <v>0</v>
      </c>
      <c r="N40" s="1" t="s">
        <v>123</v>
      </c>
      <c r="O40" s="1">
        <v>36</v>
      </c>
      <c r="P40" s="1">
        <v>217</v>
      </c>
      <c r="Q40" s="1" t="s">
        <v>99</v>
      </c>
      <c r="R40" s="1">
        <v>0</v>
      </c>
      <c r="S40" s="1" t="s">
        <v>123</v>
      </c>
      <c r="T40" s="1">
        <v>36</v>
      </c>
      <c r="U40" s="1" t="s">
        <v>99</v>
      </c>
      <c r="V40" s="1">
        <v>0</v>
      </c>
      <c r="W40" s="1" t="s">
        <v>106</v>
      </c>
      <c r="X40" s="1">
        <v>21</v>
      </c>
      <c r="Y40" s="1" t="s">
        <v>124</v>
      </c>
      <c r="Z40" s="1">
        <v>10</v>
      </c>
      <c r="AA40" s="1" t="s">
        <v>99</v>
      </c>
      <c r="AB40" s="1" t="s">
        <v>99</v>
      </c>
      <c r="AC40" s="2" t="s">
        <v>126</v>
      </c>
      <c r="AD40" s="1" t="s">
        <v>99</v>
      </c>
      <c r="AE40" s="1" t="s">
        <v>99</v>
      </c>
      <c r="AF40" s="1">
        <v>322402</v>
      </c>
      <c r="AG40" s="1">
        <v>1012</v>
      </c>
      <c r="AH40" s="1">
        <v>2.2627031999999998</v>
      </c>
      <c r="AI40" s="1">
        <v>4</v>
      </c>
      <c r="AJ40" s="1" t="s">
        <v>99</v>
      </c>
      <c r="AK40" s="1">
        <v>6</v>
      </c>
      <c r="AL40" s="1">
        <v>2</v>
      </c>
      <c r="AM40" s="1">
        <v>0.05</v>
      </c>
      <c r="AN40" s="1">
        <v>54</v>
      </c>
      <c r="AO40" s="1">
        <v>40</v>
      </c>
      <c r="AP40" s="1">
        <v>28</v>
      </c>
      <c r="AQ40" s="1">
        <v>21</v>
      </c>
      <c r="AR40" s="1" t="s">
        <v>618</v>
      </c>
      <c r="AS40" s="1">
        <v>0.24299999999999999</v>
      </c>
      <c r="AT40" s="1" t="s">
        <v>619</v>
      </c>
      <c r="AU40" s="1" t="s">
        <v>99</v>
      </c>
      <c r="AV40" s="1" t="s">
        <v>99</v>
      </c>
      <c r="AW40" s="2" t="s">
        <v>610</v>
      </c>
      <c r="AX40" s="1" t="s">
        <v>113</v>
      </c>
    </row>
    <row r="41" spans="1:50" ht="12.5" x14ac:dyDescent="0.25">
      <c r="A41" s="2" t="s">
        <v>622</v>
      </c>
      <c r="B41" s="1" t="s">
        <v>99</v>
      </c>
      <c r="C41" s="1" t="s">
        <v>100</v>
      </c>
      <c r="D41" s="1">
        <v>200</v>
      </c>
      <c r="E41" s="1" t="s">
        <v>99</v>
      </c>
      <c r="F41" s="1" t="s">
        <v>101</v>
      </c>
      <c r="G41" s="1" t="s">
        <v>102</v>
      </c>
      <c r="H41" s="1" t="s">
        <v>624</v>
      </c>
      <c r="I41" s="1">
        <v>84</v>
      </c>
      <c r="J41" s="1">
        <v>683</v>
      </c>
      <c r="K41" s="1" t="s">
        <v>99</v>
      </c>
      <c r="L41" s="1">
        <v>0</v>
      </c>
      <c r="M41" s="1">
        <v>0</v>
      </c>
      <c r="N41" s="1" t="s">
        <v>625</v>
      </c>
      <c r="O41" s="1">
        <v>152</v>
      </c>
      <c r="P41" s="1">
        <v>893</v>
      </c>
      <c r="Q41" s="1" t="s">
        <v>99</v>
      </c>
      <c r="R41" s="1">
        <v>0</v>
      </c>
      <c r="S41" s="1" t="s">
        <v>627</v>
      </c>
      <c r="T41" s="1">
        <v>28</v>
      </c>
      <c r="U41" s="1" t="s">
        <v>99</v>
      </c>
      <c r="V41" s="1">
        <v>0</v>
      </c>
      <c r="W41" s="1" t="s">
        <v>106</v>
      </c>
      <c r="X41" s="1">
        <v>21</v>
      </c>
      <c r="Y41" s="1" t="s">
        <v>628</v>
      </c>
      <c r="Z41" s="1">
        <v>59</v>
      </c>
      <c r="AA41" s="1" t="s">
        <v>99</v>
      </c>
      <c r="AB41" s="1" t="s">
        <v>99</v>
      </c>
      <c r="AC41" s="2" t="s">
        <v>629</v>
      </c>
      <c r="AD41" s="1" t="s">
        <v>99</v>
      </c>
      <c r="AE41" s="1" t="s">
        <v>99</v>
      </c>
      <c r="AF41" s="1">
        <v>320758</v>
      </c>
      <c r="AG41" s="1">
        <v>767</v>
      </c>
      <c r="AH41" s="1">
        <v>1.8630868</v>
      </c>
      <c r="AI41" s="1">
        <v>3</v>
      </c>
      <c r="AJ41" s="1" t="s">
        <v>99</v>
      </c>
      <c r="AK41" s="1">
        <v>5</v>
      </c>
      <c r="AL41" s="1">
        <v>2</v>
      </c>
      <c r="AM41" s="1">
        <v>0.05</v>
      </c>
      <c r="AN41" s="1">
        <v>56</v>
      </c>
      <c r="AO41" s="1">
        <v>40</v>
      </c>
      <c r="AP41" s="1">
        <v>26</v>
      </c>
      <c r="AQ41" s="1">
        <v>21</v>
      </c>
      <c r="AR41" s="1" t="s">
        <v>632</v>
      </c>
      <c r="AS41" s="1">
        <v>0.379</v>
      </c>
      <c r="AT41" s="1" t="s">
        <v>99</v>
      </c>
      <c r="AU41" s="1" t="s">
        <v>99</v>
      </c>
      <c r="AV41" s="1" t="s">
        <v>99</v>
      </c>
      <c r="AW41" s="2" t="s">
        <v>622</v>
      </c>
      <c r="AX41" s="1" t="s">
        <v>113</v>
      </c>
    </row>
    <row r="42" spans="1:50" ht="12.5" x14ac:dyDescent="0.25">
      <c r="A42" s="2" t="s">
        <v>635</v>
      </c>
      <c r="B42" s="1" t="s">
        <v>99</v>
      </c>
      <c r="C42" s="1" t="s">
        <v>100</v>
      </c>
      <c r="D42" s="1">
        <v>200</v>
      </c>
      <c r="E42" s="1" t="s">
        <v>99</v>
      </c>
      <c r="F42" s="1" t="s">
        <v>133</v>
      </c>
      <c r="G42" s="1" t="s">
        <v>99</v>
      </c>
      <c r="H42" s="1" t="s">
        <v>642</v>
      </c>
      <c r="I42" s="1">
        <v>32</v>
      </c>
      <c r="J42" s="1">
        <v>268</v>
      </c>
      <c r="K42" s="1" t="s">
        <v>99</v>
      </c>
      <c r="L42" s="1">
        <v>0</v>
      </c>
      <c r="M42" s="1">
        <v>0</v>
      </c>
      <c r="N42" s="1" t="s">
        <v>99</v>
      </c>
      <c r="O42" s="1">
        <v>0</v>
      </c>
      <c r="P42" s="1">
        <v>0</v>
      </c>
      <c r="Q42" s="1" t="s">
        <v>99</v>
      </c>
      <c r="R42" s="1">
        <v>0</v>
      </c>
      <c r="S42" s="1" t="s">
        <v>643</v>
      </c>
      <c r="T42" s="1">
        <v>14</v>
      </c>
      <c r="U42" s="1" t="s">
        <v>99</v>
      </c>
      <c r="V42" s="1">
        <v>0</v>
      </c>
      <c r="W42" s="1" t="s">
        <v>106</v>
      </c>
      <c r="X42" s="1">
        <v>21</v>
      </c>
      <c r="Y42" s="1" t="s">
        <v>137</v>
      </c>
      <c r="Z42" s="1">
        <v>32</v>
      </c>
      <c r="AA42" s="1" t="s">
        <v>99</v>
      </c>
      <c r="AB42" s="1" t="s">
        <v>99</v>
      </c>
      <c r="AC42" s="2" t="s">
        <v>635</v>
      </c>
      <c r="AD42" s="1" t="s">
        <v>99</v>
      </c>
      <c r="AE42" s="1" t="s">
        <v>99</v>
      </c>
      <c r="AF42" s="1">
        <v>316473</v>
      </c>
      <c r="AG42" s="1">
        <v>665</v>
      </c>
      <c r="AH42" s="1">
        <v>1.6478499</v>
      </c>
      <c r="AI42" s="1">
        <v>3</v>
      </c>
      <c r="AJ42" s="1" t="s">
        <v>99</v>
      </c>
      <c r="AK42" s="1">
        <v>14</v>
      </c>
      <c r="AL42" s="1">
        <v>7</v>
      </c>
      <c r="AM42" s="1">
        <v>0.17</v>
      </c>
      <c r="AN42" s="1">
        <v>61</v>
      </c>
      <c r="AO42" s="1">
        <v>41</v>
      </c>
      <c r="AP42" s="1">
        <v>26</v>
      </c>
      <c r="AQ42" s="1">
        <v>21</v>
      </c>
      <c r="AR42" s="1" t="s">
        <v>646</v>
      </c>
      <c r="AS42" s="1">
        <v>0.29199999999999998</v>
      </c>
      <c r="AT42" s="1" t="s">
        <v>647</v>
      </c>
      <c r="AU42" s="1" t="s">
        <v>99</v>
      </c>
      <c r="AV42" s="1" t="s">
        <v>99</v>
      </c>
      <c r="AW42" s="2" t="s">
        <v>635</v>
      </c>
      <c r="AX42" s="1" t="s">
        <v>113</v>
      </c>
    </row>
    <row r="43" spans="1:50" ht="12.5" x14ac:dyDescent="0.25">
      <c r="A43" s="2" t="s">
        <v>649</v>
      </c>
      <c r="B43" s="1" t="s">
        <v>99</v>
      </c>
      <c r="C43" s="1" t="s">
        <v>141</v>
      </c>
      <c r="D43" s="1">
        <v>200</v>
      </c>
      <c r="E43" s="1" t="s">
        <v>99</v>
      </c>
      <c r="F43" s="1" t="s">
        <v>133</v>
      </c>
      <c r="G43" s="1" t="s">
        <v>99</v>
      </c>
      <c r="H43" s="1" t="s">
        <v>653</v>
      </c>
      <c r="I43" s="1">
        <v>54</v>
      </c>
      <c r="J43" s="1">
        <v>435</v>
      </c>
      <c r="K43" s="1" t="s">
        <v>99</v>
      </c>
      <c r="L43" s="1">
        <v>0</v>
      </c>
      <c r="M43" s="1">
        <v>0</v>
      </c>
      <c r="N43" s="1" t="s">
        <v>99</v>
      </c>
      <c r="O43" s="1">
        <v>0</v>
      </c>
      <c r="P43" s="1">
        <v>0</v>
      </c>
      <c r="Q43" s="1" t="s">
        <v>99</v>
      </c>
      <c r="R43" s="1">
        <v>0</v>
      </c>
      <c r="S43" s="1" t="s">
        <v>655</v>
      </c>
      <c r="T43" s="1">
        <v>13</v>
      </c>
      <c r="U43" s="1" t="s">
        <v>99</v>
      </c>
      <c r="V43" s="1">
        <v>0</v>
      </c>
      <c r="W43" s="1" t="s">
        <v>144</v>
      </c>
      <c r="X43" s="1">
        <v>9</v>
      </c>
      <c r="Y43" s="1" t="s">
        <v>145</v>
      </c>
      <c r="Z43" s="1">
        <v>11</v>
      </c>
      <c r="AA43" s="1" t="s">
        <v>99</v>
      </c>
      <c r="AB43" s="1" t="s">
        <v>99</v>
      </c>
      <c r="AC43" s="1" t="s">
        <v>99</v>
      </c>
      <c r="AD43" s="1" t="s">
        <v>99</v>
      </c>
      <c r="AE43" s="1" t="s">
        <v>99</v>
      </c>
      <c r="AF43" s="1">
        <v>340828</v>
      </c>
      <c r="AG43" s="1">
        <v>1247</v>
      </c>
      <c r="AH43" s="1">
        <v>2.6385744</v>
      </c>
      <c r="AI43" s="1">
        <v>4</v>
      </c>
      <c r="AJ43" s="1" t="s">
        <v>99</v>
      </c>
      <c r="AK43" s="1">
        <v>8</v>
      </c>
      <c r="AL43" s="1">
        <v>4</v>
      </c>
      <c r="AM43" s="1">
        <v>0.09</v>
      </c>
      <c r="AN43" s="1">
        <v>56</v>
      </c>
      <c r="AO43" s="1">
        <v>39</v>
      </c>
      <c r="AP43" s="1">
        <v>26</v>
      </c>
      <c r="AQ43" s="1">
        <v>21</v>
      </c>
      <c r="AR43" s="1" t="s">
        <v>656</v>
      </c>
      <c r="AS43" s="1">
        <v>0.123</v>
      </c>
      <c r="AT43" s="1" t="s">
        <v>99</v>
      </c>
      <c r="AU43" s="1" t="s">
        <v>99</v>
      </c>
      <c r="AV43" s="1" t="s">
        <v>99</v>
      </c>
      <c r="AW43" s="2" t="s">
        <v>649</v>
      </c>
      <c r="AX43" s="1" t="s">
        <v>113</v>
      </c>
    </row>
    <row r="44" spans="1:50" ht="12.5" x14ac:dyDescent="0.25">
      <c r="A44" s="2" t="s">
        <v>657</v>
      </c>
      <c r="B44" s="1" t="s">
        <v>99</v>
      </c>
      <c r="C44" s="1" t="s">
        <v>100</v>
      </c>
      <c r="D44" s="1">
        <v>200</v>
      </c>
      <c r="E44" s="1" t="s">
        <v>99</v>
      </c>
      <c r="F44" s="1" t="s">
        <v>101</v>
      </c>
      <c r="G44" s="1" t="s">
        <v>102</v>
      </c>
      <c r="H44" s="1" t="s">
        <v>659</v>
      </c>
      <c r="I44" s="1">
        <v>30</v>
      </c>
      <c r="J44" s="1">
        <v>239</v>
      </c>
      <c r="K44" s="1" t="s">
        <v>99</v>
      </c>
      <c r="L44" s="1">
        <v>0</v>
      </c>
      <c r="M44" s="1">
        <v>0</v>
      </c>
      <c r="N44" s="1" t="s">
        <v>660</v>
      </c>
      <c r="O44" s="1">
        <v>102</v>
      </c>
      <c r="P44" s="1">
        <v>599</v>
      </c>
      <c r="Q44" s="1" t="s">
        <v>99</v>
      </c>
      <c r="R44" s="1">
        <v>0</v>
      </c>
      <c r="S44" s="1" t="s">
        <v>99</v>
      </c>
      <c r="T44" s="1">
        <v>0</v>
      </c>
      <c r="U44" s="1" t="s">
        <v>99</v>
      </c>
      <c r="V44" s="1">
        <v>0</v>
      </c>
      <c r="W44" s="1" t="s">
        <v>106</v>
      </c>
      <c r="X44" s="1">
        <v>21</v>
      </c>
      <c r="Y44" s="1" t="s">
        <v>99</v>
      </c>
      <c r="Z44" s="1">
        <v>0</v>
      </c>
      <c r="AA44" s="1" t="s">
        <v>99</v>
      </c>
      <c r="AB44" s="1" t="s">
        <v>99</v>
      </c>
      <c r="AC44" s="2" t="s">
        <v>661</v>
      </c>
      <c r="AD44" s="1" t="s">
        <v>99</v>
      </c>
      <c r="AE44" s="1" t="s">
        <v>99</v>
      </c>
      <c r="AF44" s="1">
        <v>310188</v>
      </c>
      <c r="AG44" s="1">
        <v>864</v>
      </c>
      <c r="AH44" s="1">
        <v>2.044889</v>
      </c>
      <c r="AI44" s="1">
        <v>4</v>
      </c>
      <c r="AJ44" s="1" t="s">
        <v>99</v>
      </c>
      <c r="AK44" s="1">
        <v>4</v>
      </c>
      <c r="AL44" s="1">
        <v>2</v>
      </c>
      <c r="AM44" s="1">
        <v>0.05</v>
      </c>
      <c r="AN44" s="1">
        <v>48</v>
      </c>
      <c r="AO44" s="1">
        <v>36</v>
      </c>
      <c r="AP44" s="1">
        <v>26</v>
      </c>
      <c r="AQ44" s="1">
        <v>21</v>
      </c>
      <c r="AR44" s="1" t="s">
        <v>663</v>
      </c>
      <c r="AS44" s="1">
        <v>0.17499999999999999</v>
      </c>
      <c r="AT44" s="1" t="s">
        <v>99</v>
      </c>
      <c r="AU44" s="1" t="s">
        <v>99</v>
      </c>
      <c r="AV44" s="1" t="s">
        <v>99</v>
      </c>
      <c r="AW44" s="2" t="s">
        <v>657</v>
      </c>
      <c r="AX44" s="1" t="s">
        <v>113</v>
      </c>
    </row>
    <row r="45" spans="1:50" ht="12.5" x14ac:dyDescent="0.25">
      <c r="A45" s="2" t="s">
        <v>666</v>
      </c>
      <c r="B45" s="1" t="s">
        <v>99</v>
      </c>
      <c r="C45" s="1" t="s">
        <v>100</v>
      </c>
      <c r="D45" s="1">
        <v>200</v>
      </c>
      <c r="E45" s="1" t="s">
        <v>99</v>
      </c>
      <c r="F45" s="1" t="s">
        <v>101</v>
      </c>
      <c r="G45" s="1" t="s">
        <v>102</v>
      </c>
      <c r="H45" s="1" t="s">
        <v>669</v>
      </c>
      <c r="I45" s="1">
        <v>43</v>
      </c>
      <c r="J45" s="1">
        <v>361</v>
      </c>
      <c r="K45" s="1" t="s">
        <v>99</v>
      </c>
      <c r="L45" s="1">
        <v>0</v>
      </c>
      <c r="M45" s="1">
        <v>0</v>
      </c>
      <c r="N45" s="1" t="s">
        <v>671</v>
      </c>
      <c r="O45" s="1">
        <v>157</v>
      </c>
      <c r="P45" s="1">
        <v>883</v>
      </c>
      <c r="Q45" s="1" t="s">
        <v>99</v>
      </c>
      <c r="R45" s="1">
        <v>0</v>
      </c>
      <c r="S45" s="1" t="s">
        <v>672</v>
      </c>
      <c r="T45" s="1">
        <v>18</v>
      </c>
      <c r="U45" s="1" t="s">
        <v>99</v>
      </c>
      <c r="V45" s="1">
        <v>0</v>
      </c>
      <c r="W45" s="1" t="s">
        <v>106</v>
      </c>
      <c r="X45" s="1">
        <v>21</v>
      </c>
      <c r="Y45" s="1" t="s">
        <v>673</v>
      </c>
      <c r="Z45" s="1">
        <v>33</v>
      </c>
      <c r="AA45" s="1" t="s">
        <v>99</v>
      </c>
      <c r="AB45" s="1" t="s">
        <v>99</v>
      </c>
      <c r="AC45" s="2" t="s">
        <v>674</v>
      </c>
      <c r="AD45" s="1" t="s">
        <v>99</v>
      </c>
      <c r="AE45" s="1" t="s">
        <v>99</v>
      </c>
      <c r="AF45" s="1">
        <v>324008</v>
      </c>
      <c r="AG45" s="1">
        <v>807</v>
      </c>
      <c r="AH45" s="1">
        <v>1.8900766</v>
      </c>
      <c r="AI45" s="1">
        <v>3</v>
      </c>
      <c r="AJ45" s="1" t="s">
        <v>99</v>
      </c>
      <c r="AK45" s="1">
        <v>5</v>
      </c>
      <c r="AL45" s="1">
        <v>2</v>
      </c>
      <c r="AM45" s="1">
        <v>0.05</v>
      </c>
      <c r="AN45" s="1">
        <v>58</v>
      </c>
      <c r="AO45" s="1">
        <v>40</v>
      </c>
      <c r="AP45" s="1">
        <v>26</v>
      </c>
      <c r="AQ45" s="1">
        <v>21</v>
      </c>
      <c r="AR45" s="1" t="s">
        <v>677</v>
      </c>
      <c r="AS45" s="1">
        <v>0.375</v>
      </c>
      <c r="AT45" s="1" t="s">
        <v>99</v>
      </c>
      <c r="AU45" s="1" t="s">
        <v>99</v>
      </c>
      <c r="AV45" s="1" t="s">
        <v>99</v>
      </c>
      <c r="AW45" s="2" t="s">
        <v>666</v>
      </c>
      <c r="AX45" s="1" t="s">
        <v>113</v>
      </c>
    </row>
    <row r="46" spans="1:50" ht="12.5" x14ac:dyDescent="0.25">
      <c r="A46" s="1" t="s">
        <v>681</v>
      </c>
      <c r="B46" s="1" t="s">
        <v>99</v>
      </c>
      <c r="C46" s="1" t="s">
        <v>100</v>
      </c>
      <c r="D46" s="1">
        <v>200</v>
      </c>
      <c r="E46" s="1" t="s">
        <v>99</v>
      </c>
      <c r="F46" s="1" t="s">
        <v>101</v>
      </c>
      <c r="G46" s="1" t="s">
        <v>102</v>
      </c>
      <c r="H46" s="1" t="s">
        <v>682</v>
      </c>
      <c r="I46" s="1">
        <v>35</v>
      </c>
      <c r="J46" s="1">
        <v>280</v>
      </c>
      <c r="K46" s="1" t="s">
        <v>99</v>
      </c>
      <c r="L46" s="1">
        <v>0</v>
      </c>
      <c r="M46" s="1">
        <v>0</v>
      </c>
      <c r="N46" s="1" t="s">
        <v>99</v>
      </c>
      <c r="O46" s="1">
        <v>0</v>
      </c>
      <c r="P46" s="1">
        <v>0</v>
      </c>
      <c r="Q46" s="1" t="s">
        <v>99</v>
      </c>
      <c r="R46" s="1">
        <v>0</v>
      </c>
      <c r="S46" s="1" t="s">
        <v>684</v>
      </c>
      <c r="T46" s="1">
        <v>14</v>
      </c>
      <c r="U46" s="1" t="s">
        <v>685</v>
      </c>
      <c r="V46" s="1">
        <v>62</v>
      </c>
      <c r="W46" s="1" t="s">
        <v>106</v>
      </c>
      <c r="X46" s="1">
        <v>21</v>
      </c>
      <c r="Y46" s="1" t="s">
        <v>137</v>
      </c>
      <c r="Z46" s="1">
        <v>32</v>
      </c>
      <c r="AA46" s="1" t="s">
        <v>99</v>
      </c>
      <c r="AB46" s="1" t="s">
        <v>99</v>
      </c>
      <c r="AC46" s="2" t="s">
        <v>686</v>
      </c>
      <c r="AD46" s="1" t="s">
        <v>99</v>
      </c>
      <c r="AE46" s="1" t="s">
        <v>99</v>
      </c>
      <c r="AF46" s="1">
        <v>944091</v>
      </c>
      <c r="AG46" s="1">
        <v>7033</v>
      </c>
      <c r="AH46" s="1">
        <v>5.4684349999999897</v>
      </c>
      <c r="AI46" s="1">
        <v>2</v>
      </c>
      <c r="AJ46" s="1" t="s">
        <v>99</v>
      </c>
      <c r="AK46" s="1">
        <v>18</v>
      </c>
      <c r="AL46" s="1">
        <v>18</v>
      </c>
      <c r="AM46" s="1">
        <v>0.43</v>
      </c>
      <c r="AN46" s="1">
        <v>75</v>
      </c>
      <c r="AO46" s="1">
        <v>51</v>
      </c>
      <c r="AP46" s="1">
        <v>32</v>
      </c>
      <c r="AQ46" s="1">
        <v>26</v>
      </c>
      <c r="AR46" s="1" t="s">
        <v>689</v>
      </c>
      <c r="AS46" s="1">
        <v>0.36</v>
      </c>
      <c r="AT46" s="1" t="s">
        <v>99</v>
      </c>
      <c r="AU46" s="1" t="s">
        <v>99</v>
      </c>
      <c r="AV46" s="1" t="s">
        <v>99</v>
      </c>
      <c r="AW46" s="2" t="s">
        <v>690</v>
      </c>
      <c r="AX46" s="1" t="s">
        <v>113</v>
      </c>
    </row>
    <row r="47" spans="1:50" ht="12.5" x14ac:dyDescent="0.25">
      <c r="A47" s="2" t="s">
        <v>693</v>
      </c>
      <c r="B47" s="1" t="s">
        <v>99</v>
      </c>
      <c r="C47" s="1" t="s">
        <v>100</v>
      </c>
      <c r="D47" s="1">
        <v>200</v>
      </c>
      <c r="E47" s="1" t="s">
        <v>99</v>
      </c>
      <c r="F47" s="1" t="s">
        <v>101</v>
      </c>
      <c r="G47" s="1" t="s">
        <v>102</v>
      </c>
      <c r="H47" s="1" t="s">
        <v>695</v>
      </c>
      <c r="I47" s="1">
        <v>70</v>
      </c>
      <c r="J47" s="1">
        <v>558</v>
      </c>
      <c r="K47" s="1" t="s">
        <v>99</v>
      </c>
      <c r="L47" s="1">
        <v>0</v>
      </c>
      <c r="M47" s="1">
        <v>0</v>
      </c>
      <c r="N47" s="1" t="s">
        <v>696</v>
      </c>
      <c r="O47" s="1">
        <v>153</v>
      </c>
      <c r="P47" s="1">
        <v>885</v>
      </c>
      <c r="Q47" s="1" t="s">
        <v>99</v>
      </c>
      <c r="R47" s="1">
        <v>0</v>
      </c>
      <c r="S47" s="1" t="s">
        <v>697</v>
      </c>
      <c r="T47" s="1">
        <v>37</v>
      </c>
      <c r="U47" s="1" t="s">
        <v>99</v>
      </c>
      <c r="V47" s="1">
        <v>0</v>
      </c>
      <c r="W47" s="1" t="s">
        <v>106</v>
      </c>
      <c r="X47" s="1">
        <v>21</v>
      </c>
      <c r="Y47" s="1" t="s">
        <v>99</v>
      </c>
      <c r="Z47" s="1">
        <v>0</v>
      </c>
      <c r="AA47" s="1" t="s">
        <v>99</v>
      </c>
      <c r="AB47" s="1" t="s">
        <v>99</v>
      </c>
      <c r="AC47" s="2" t="s">
        <v>699</v>
      </c>
      <c r="AD47" s="1" t="s">
        <v>99</v>
      </c>
      <c r="AE47" s="1" t="s">
        <v>99</v>
      </c>
      <c r="AF47" s="1">
        <v>349045</v>
      </c>
      <c r="AG47" s="1">
        <v>2306</v>
      </c>
      <c r="AH47" s="1">
        <v>4.3051760000000003</v>
      </c>
      <c r="AI47" s="1">
        <v>3</v>
      </c>
      <c r="AJ47" s="1" t="s">
        <v>99</v>
      </c>
      <c r="AK47" s="1">
        <v>5</v>
      </c>
      <c r="AL47" s="1">
        <v>2</v>
      </c>
      <c r="AM47" s="1">
        <v>0.05</v>
      </c>
      <c r="AN47" s="1">
        <v>81</v>
      </c>
      <c r="AO47" s="1">
        <v>56</v>
      </c>
      <c r="AP47" s="1">
        <v>26</v>
      </c>
      <c r="AQ47" s="1">
        <v>21</v>
      </c>
      <c r="AR47" s="1" t="s">
        <v>703</v>
      </c>
      <c r="AS47" s="1">
        <v>6.7000000000000004E-2</v>
      </c>
      <c r="AT47" s="1" t="s">
        <v>704</v>
      </c>
      <c r="AU47" s="1" t="s">
        <v>99</v>
      </c>
      <c r="AV47" s="1" t="s">
        <v>99</v>
      </c>
      <c r="AW47" s="2" t="s">
        <v>693</v>
      </c>
      <c r="AX47" s="1" t="s">
        <v>113</v>
      </c>
    </row>
    <row r="48" spans="1:50" ht="12.5" x14ac:dyDescent="0.25">
      <c r="A48" s="2" t="s">
        <v>706</v>
      </c>
      <c r="B48" s="1" t="s">
        <v>99</v>
      </c>
      <c r="C48" s="1" t="s">
        <v>100</v>
      </c>
      <c r="D48" s="1">
        <v>200</v>
      </c>
      <c r="E48" s="1" t="s">
        <v>99</v>
      </c>
      <c r="F48" s="1" t="s">
        <v>101</v>
      </c>
      <c r="G48" s="1" t="s">
        <v>102</v>
      </c>
      <c r="H48" s="1" t="s">
        <v>710</v>
      </c>
      <c r="I48" s="1">
        <v>51</v>
      </c>
      <c r="J48" s="1">
        <v>418</v>
      </c>
      <c r="K48" s="1" t="s">
        <v>99</v>
      </c>
      <c r="L48" s="1">
        <v>0</v>
      </c>
      <c r="M48" s="1">
        <v>0</v>
      </c>
      <c r="N48" s="1" t="s">
        <v>711</v>
      </c>
      <c r="O48" s="1">
        <v>33</v>
      </c>
      <c r="P48" s="1">
        <v>204</v>
      </c>
      <c r="Q48" s="1" t="s">
        <v>99</v>
      </c>
      <c r="R48" s="1">
        <v>0</v>
      </c>
      <c r="S48" s="1" t="s">
        <v>712</v>
      </c>
      <c r="T48" s="1">
        <v>17</v>
      </c>
      <c r="U48" s="1" t="s">
        <v>99</v>
      </c>
      <c r="V48" s="1">
        <v>0</v>
      </c>
      <c r="W48" s="1" t="s">
        <v>106</v>
      </c>
      <c r="X48" s="1">
        <v>21</v>
      </c>
      <c r="Y48" s="1" t="s">
        <v>713</v>
      </c>
      <c r="Z48" s="1">
        <v>16</v>
      </c>
      <c r="AA48" s="1" t="s">
        <v>99</v>
      </c>
      <c r="AB48" s="1" t="s">
        <v>99</v>
      </c>
      <c r="AC48" s="2" t="s">
        <v>715</v>
      </c>
      <c r="AD48" s="1" t="s">
        <v>99</v>
      </c>
      <c r="AE48" s="1" t="s">
        <v>99</v>
      </c>
      <c r="AF48" s="1">
        <v>922124</v>
      </c>
      <c r="AG48" s="1">
        <v>1925</v>
      </c>
      <c r="AH48" s="1">
        <v>2.1608807999999899</v>
      </c>
      <c r="AI48" s="1">
        <v>4</v>
      </c>
      <c r="AJ48" s="1" t="s">
        <v>99</v>
      </c>
      <c r="AK48" s="1">
        <v>4</v>
      </c>
      <c r="AL48" s="1">
        <v>2</v>
      </c>
      <c r="AM48" s="1">
        <v>0.05</v>
      </c>
      <c r="AN48" s="1">
        <v>52</v>
      </c>
      <c r="AO48" s="1">
        <v>36</v>
      </c>
      <c r="AP48" s="1">
        <v>40</v>
      </c>
      <c r="AQ48" s="1">
        <v>21</v>
      </c>
      <c r="AR48" s="1" t="s">
        <v>718</v>
      </c>
      <c r="AS48" s="1">
        <v>0.39200000000000002</v>
      </c>
      <c r="AT48" s="1" t="s">
        <v>99</v>
      </c>
      <c r="AU48" s="1" t="s">
        <v>99</v>
      </c>
      <c r="AV48" s="1" t="s">
        <v>99</v>
      </c>
      <c r="AW48" s="2" t="s">
        <v>706</v>
      </c>
      <c r="AX48" s="1" t="s">
        <v>113</v>
      </c>
    </row>
    <row r="49" spans="1:50" ht="12.5" x14ac:dyDescent="0.25">
      <c r="A49" s="2" t="s">
        <v>720</v>
      </c>
      <c r="B49" s="1" t="s">
        <v>99</v>
      </c>
      <c r="C49" s="1" t="s">
        <v>141</v>
      </c>
      <c r="D49" s="1">
        <v>200</v>
      </c>
      <c r="E49" s="1" t="s">
        <v>99</v>
      </c>
      <c r="F49" s="1" t="s">
        <v>133</v>
      </c>
      <c r="G49" s="1" t="s">
        <v>99</v>
      </c>
      <c r="H49" s="1" t="s">
        <v>723</v>
      </c>
      <c r="I49" s="1">
        <v>90</v>
      </c>
      <c r="J49" s="1">
        <v>737</v>
      </c>
      <c r="K49" s="1" t="s">
        <v>99</v>
      </c>
      <c r="L49" s="1">
        <v>0</v>
      </c>
      <c r="M49" s="1">
        <v>0</v>
      </c>
      <c r="N49" s="1" t="s">
        <v>99</v>
      </c>
      <c r="O49" s="1">
        <v>0</v>
      </c>
      <c r="P49" s="1">
        <v>0</v>
      </c>
      <c r="Q49" s="1" t="s">
        <v>99</v>
      </c>
      <c r="R49" s="1">
        <v>0</v>
      </c>
      <c r="S49" s="1" t="s">
        <v>724</v>
      </c>
      <c r="T49" s="1">
        <v>46</v>
      </c>
      <c r="U49" s="1" t="s">
        <v>99</v>
      </c>
      <c r="V49" s="1">
        <v>0</v>
      </c>
      <c r="W49" s="1" t="s">
        <v>144</v>
      </c>
      <c r="X49" s="1">
        <v>9</v>
      </c>
      <c r="Y49" s="1" t="s">
        <v>145</v>
      </c>
      <c r="Z49" s="1">
        <v>11</v>
      </c>
      <c r="AA49" s="1" t="s">
        <v>99</v>
      </c>
      <c r="AB49" s="1" t="s">
        <v>99</v>
      </c>
      <c r="AC49" s="1" t="s">
        <v>99</v>
      </c>
      <c r="AD49" s="1" t="s">
        <v>99</v>
      </c>
      <c r="AE49" s="1" t="s">
        <v>99</v>
      </c>
      <c r="AF49" s="1">
        <v>346206</v>
      </c>
      <c r="AG49" s="1">
        <v>2928</v>
      </c>
      <c r="AH49" s="1">
        <v>5.1761093000000002</v>
      </c>
      <c r="AI49" s="1">
        <v>4</v>
      </c>
      <c r="AJ49" s="1" t="s">
        <v>99</v>
      </c>
      <c r="AK49" s="1">
        <v>4</v>
      </c>
      <c r="AL49" s="1">
        <v>2</v>
      </c>
      <c r="AM49" s="1">
        <v>0.05</v>
      </c>
      <c r="AN49" s="1">
        <v>52</v>
      </c>
      <c r="AO49" s="1">
        <v>37</v>
      </c>
      <c r="AP49" s="1">
        <v>26</v>
      </c>
      <c r="AQ49" s="1">
        <v>21</v>
      </c>
      <c r="AR49" s="1" t="s">
        <v>726</v>
      </c>
      <c r="AS49" s="1">
        <v>0.08</v>
      </c>
      <c r="AT49" s="1" t="s">
        <v>99</v>
      </c>
      <c r="AU49" s="1" t="s">
        <v>99</v>
      </c>
      <c r="AV49" s="1" t="s">
        <v>99</v>
      </c>
      <c r="AW49" s="2" t="s">
        <v>720</v>
      </c>
      <c r="AX49" s="1" t="s">
        <v>113</v>
      </c>
    </row>
    <row r="50" spans="1:50" ht="12.5" x14ac:dyDescent="0.25">
      <c r="A50" s="2" t="s">
        <v>728</v>
      </c>
      <c r="B50" s="1" t="s">
        <v>99</v>
      </c>
      <c r="C50" s="1" t="s">
        <v>100</v>
      </c>
      <c r="D50" s="1">
        <v>200</v>
      </c>
      <c r="E50" s="1" t="s">
        <v>99</v>
      </c>
      <c r="F50" s="1" t="s">
        <v>101</v>
      </c>
      <c r="G50" s="1" t="s">
        <v>102</v>
      </c>
      <c r="H50" s="1" t="s">
        <v>731</v>
      </c>
      <c r="I50" s="1">
        <v>71</v>
      </c>
      <c r="J50" s="1">
        <v>536</v>
      </c>
      <c r="K50" s="1" t="s">
        <v>99</v>
      </c>
      <c r="L50" s="1">
        <v>0</v>
      </c>
      <c r="M50" s="1">
        <v>0</v>
      </c>
      <c r="N50" s="1" t="s">
        <v>99</v>
      </c>
      <c r="O50" s="1">
        <v>0</v>
      </c>
      <c r="P50" s="1">
        <v>0</v>
      </c>
      <c r="Q50" s="1" t="s">
        <v>99</v>
      </c>
      <c r="R50" s="1">
        <v>0</v>
      </c>
      <c r="S50" s="1" t="s">
        <v>732</v>
      </c>
      <c r="T50" s="1">
        <v>24</v>
      </c>
      <c r="U50" s="1" t="s">
        <v>99</v>
      </c>
      <c r="V50" s="1">
        <v>0</v>
      </c>
      <c r="W50" s="1" t="s">
        <v>106</v>
      </c>
      <c r="X50" s="1">
        <v>21</v>
      </c>
      <c r="Y50" s="1" t="s">
        <v>733</v>
      </c>
      <c r="Z50" s="1">
        <v>18</v>
      </c>
      <c r="AA50" s="1" t="s">
        <v>99</v>
      </c>
      <c r="AB50" s="1" t="s">
        <v>99</v>
      </c>
      <c r="AC50" s="2" t="s">
        <v>734</v>
      </c>
      <c r="AD50" s="1" t="s">
        <v>99</v>
      </c>
      <c r="AE50" s="1" t="s">
        <v>99</v>
      </c>
      <c r="AF50" s="1">
        <v>912165</v>
      </c>
      <c r="AG50" s="1">
        <v>1503</v>
      </c>
      <c r="AH50" s="1">
        <v>1.8881452999999999</v>
      </c>
      <c r="AI50" s="1">
        <v>4</v>
      </c>
      <c r="AJ50" s="1" t="s">
        <v>99</v>
      </c>
      <c r="AK50" s="1">
        <v>4</v>
      </c>
      <c r="AL50" s="1">
        <v>2</v>
      </c>
      <c r="AM50" s="1">
        <v>0.05</v>
      </c>
      <c r="AN50" s="1">
        <v>58</v>
      </c>
      <c r="AO50" s="1">
        <v>40</v>
      </c>
      <c r="AP50" s="1">
        <v>29</v>
      </c>
      <c r="AQ50" s="1">
        <v>21</v>
      </c>
      <c r="AR50" s="1" t="s">
        <v>737</v>
      </c>
      <c r="AS50" s="1">
        <v>0.44400000000000001</v>
      </c>
      <c r="AT50" s="1" t="s">
        <v>99</v>
      </c>
      <c r="AU50" s="1" t="s">
        <v>99</v>
      </c>
      <c r="AV50" s="1" t="s">
        <v>99</v>
      </c>
      <c r="AW50" s="2" t="s">
        <v>728</v>
      </c>
      <c r="AX50" s="1" t="s">
        <v>113</v>
      </c>
    </row>
    <row r="51" spans="1:50" ht="12.5" x14ac:dyDescent="0.25">
      <c r="A51" s="2" t="s">
        <v>740</v>
      </c>
      <c r="B51" s="1" t="s">
        <v>99</v>
      </c>
      <c r="C51" s="1" t="s">
        <v>100</v>
      </c>
      <c r="D51" s="1">
        <v>200</v>
      </c>
      <c r="E51" s="1" t="s">
        <v>99</v>
      </c>
      <c r="F51" s="1" t="s">
        <v>101</v>
      </c>
      <c r="G51" s="1" t="s">
        <v>102</v>
      </c>
      <c r="H51" s="1" t="s">
        <v>742</v>
      </c>
      <c r="I51" s="1">
        <v>49</v>
      </c>
      <c r="J51" s="1">
        <v>410</v>
      </c>
      <c r="K51" s="1" t="s">
        <v>99</v>
      </c>
      <c r="L51" s="1">
        <v>0</v>
      </c>
      <c r="M51" s="1">
        <v>0</v>
      </c>
      <c r="N51" s="1" t="s">
        <v>743</v>
      </c>
      <c r="O51" s="1">
        <v>31</v>
      </c>
      <c r="P51" s="1">
        <v>202</v>
      </c>
      <c r="Q51" s="1" t="s">
        <v>99</v>
      </c>
      <c r="R51" s="1">
        <v>0</v>
      </c>
      <c r="S51" s="1" t="s">
        <v>743</v>
      </c>
      <c r="T51" s="1">
        <v>31</v>
      </c>
      <c r="U51" s="1" t="s">
        <v>99</v>
      </c>
      <c r="V51" s="1">
        <v>0</v>
      </c>
      <c r="W51" s="1" t="s">
        <v>106</v>
      </c>
      <c r="X51" s="1">
        <v>21</v>
      </c>
      <c r="Y51" s="1" t="s">
        <v>220</v>
      </c>
      <c r="Z51" s="1">
        <v>29</v>
      </c>
      <c r="AA51" s="1" t="s">
        <v>99</v>
      </c>
      <c r="AB51" s="1" t="s">
        <v>99</v>
      </c>
      <c r="AC51" s="2" t="s">
        <v>746</v>
      </c>
      <c r="AD51" s="1" t="s">
        <v>99</v>
      </c>
      <c r="AE51" s="1" t="s">
        <v>99</v>
      </c>
      <c r="AF51" s="1">
        <v>346535</v>
      </c>
      <c r="AG51" s="1">
        <v>3521</v>
      </c>
      <c r="AH51" s="1">
        <v>6.4660129999999896</v>
      </c>
      <c r="AI51" s="1">
        <v>4</v>
      </c>
      <c r="AJ51" s="1" t="s">
        <v>99</v>
      </c>
      <c r="AK51" s="1">
        <v>6</v>
      </c>
      <c r="AL51" s="1">
        <v>2</v>
      </c>
      <c r="AM51" s="1">
        <v>0.05</v>
      </c>
      <c r="AN51" s="1">
        <v>54</v>
      </c>
      <c r="AO51" s="1">
        <v>40</v>
      </c>
      <c r="AP51" s="1">
        <v>30</v>
      </c>
      <c r="AQ51" s="1">
        <v>23</v>
      </c>
      <c r="AR51" s="1" t="s">
        <v>748</v>
      </c>
      <c r="AS51" s="1">
        <v>0.19600000000000001</v>
      </c>
      <c r="AT51" s="1" t="s">
        <v>749</v>
      </c>
      <c r="AU51" s="1" t="s">
        <v>99</v>
      </c>
      <c r="AV51" s="1" t="s">
        <v>99</v>
      </c>
      <c r="AW51" s="2" t="s">
        <v>740</v>
      </c>
      <c r="AX51" s="1" t="s">
        <v>113</v>
      </c>
    </row>
    <row r="52" spans="1:50" ht="12.5" x14ac:dyDescent="0.25">
      <c r="A52" s="2" t="s">
        <v>752</v>
      </c>
      <c r="B52" s="1" t="s">
        <v>99</v>
      </c>
      <c r="C52" s="1" t="s">
        <v>100</v>
      </c>
      <c r="D52" s="1">
        <v>200</v>
      </c>
      <c r="E52" s="1" t="s">
        <v>99</v>
      </c>
      <c r="F52" s="1" t="s">
        <v>101</v>
      </c>
      <c r="G52" s="1" t="s">
        <v>102</v>
      </c>
      <c r="H52" s="1" t="s">
        <v>754</v>
      </c>
      <c r="I52" s="1">
        <v>56</v>
      </c>
      <c r="J52" s="1">
        <v>450</v>
      </c>
      <c r="K52" s="1" t="s">
        <v>99</v>
      </c>
      <c r="L52" s="1">
        <v>0</v>
      </c>
      <c r="M52" s="1">
        <v>0</v>
      </c>
      <c r="N52" s="1" t="s">
        <v>756</v>
      </c>
      <c r="O52" s="1">
        <v>78</v>
      </c>
      <c r="P52" s="1">
        <v>444</v>
      </c>
      <c r="Q52" s="1" t="s">
        <v>99</v>
      </c>
      <c r="R52" s="1">
        <v>0</v>
      </c>
      <c r="S52" s="1" t="s">
        <v>757</v>
      </c>
      <c r="T52" s="1">
        <v>25</v>
      </c>
      <c r="U52" s="1" t="s">
        <v>99</v>
      </c>
      <c r="V52" s="1">
        <v>0</v>
      </c>
      <c r="W52" s="1" t="s">
        <v>106</v>
      </c>
      <c r="X52" s="1">
        <v>21</v>
      </c>
      <c r="Y52" s="1" t="s">
        <v>758</v>
      </c>
      <c r="Z52" s="1">
        <v>34</v>
      </c>
      <c r="AA52" s="1" t="s">
        <v>99</v>
      </c>
      <c r="AB52" s="1" t="s">
        <v>99</v>
      </c>
      <c r="AC52" s="2" t="s">
        <v>760</v>
      </c>
      <c r="AD52" s="1" t="s">
        <v>99</v>
      </c>
      <c r="AE52" s="1" t="s">
        <v>99</v>
      </c>
      <c r="AF52" s="1">
        <v>321640</v>
      </c>
      <c r="AG52" s="1">
        <v>766</v>
      </c>
      <c r="AH52" s="1">
        <v>1.8455416</v>
      </c>
      <c r="AI52" s="1">
        <v>3</v>
      </c>
      <c r="AJ52" s="1" t="s">
        <v>99</v>
      </c>
      <c r="AK52" s="1">
        <v>5</v>
      </c>
      <c r="AL52" s="1">
        <v>2</v>
      </c>
      <c r="AM52" s="1">
        <v>0.05</v>
      </c>
      <c r="AN52" s="1">
        <v>59</v>
      </c>
      <c r="AO52" s="1">
        <v>42</v>
      </c>
      <c r="AP52" s="1">
        <v>26</v>
      </c>
      <c r="AQ52" s="1">
        <v>21</v>
      </c>
      <c r="AR52" s="1" t="s">
        <v>762</v>
      </c>
      <c r="AS52" s="1">
        <v>0.45100000000000001</v>
      </c>
      <c r="AT52" s="1" t="s">
        <v>763</v>
      </c>
      <c r="AU52" s="1" t="s">
        <v>99</v>
      </c>
      <c r="AV52" s="1" t="s">
        <v>99</v>
      </c>
      <c r="AW52" s="2" t="s">
        <v>752</v>
      </c>
      <c r="AX52" s="1" t="s">
        <v>113</v>
      </c>
    </row>
    <row r="53" spans="1:50" ht="12.5" x14ac:dyDescent="0.25">
      <c r="A53" s="2" t="s">
        <v>765</v>
      </c>
      <c r="B53" s="1" t="s">
        <v>99</v>
      </c>
      <c r="C53" s="1" t="s">
        <v>100</v>
      </c>
      <c r="D53" s="1">
        <v>200</v>
      </c>
      <c r="E53" s="1" t="s">
        <v>99</v>
      </c>
      <c r="F53" s="1" t="s">
        <v>101</v>
      </c>
      <c r="G53" s="1" t="s">
        <v>102</v>
      </c>
      <c r="H53" s="1" t="s">
        <v>769</v>
      </c>
      <c r="I53" s="1">
        <v>62</v>
      </c>
      <c r="J53" s="1">
        <v>538</v>
      </c>
      <c r="K53" s="1" t="s">
        <v>99</v>
      </c>
      <c r="L53" s="1">
        <v>0</v>
      </c>
      <c r="M53" s="1">
        <v>0</v>
      </c>
      <c r="N53" s="1" t="s">
        <v>770</v>
      </c>
      <c r="O53" s="1">
        <v>155</v>
      </c>
      <c r="P53" s="1">
        <v>925</v>
      </c>
      <c r="Q53" s="1" t="s">
        <v>99</v>
      </c>
      <c r="R53" s="1">
        <v>0</v>
      </c>
      <c r="S53" s="1" t="s">
        <v>771</v>
      </c>
      <c r="T53" s="1">
        <v>15</v>
      </c>
      <c r="U53" s="1" t="s">
        <v>772</v>
      </c>
      <c r="V53" s="1">
        <v>29</v>
      </c>
      <c r="W53" s="1" t="s">
        <v>106</v>
      </c>
      <c r="X53" s="1">
        <v>21</v>
      </c>
      <c r="Y53" s="1" t="s">
        <v>773</v>
      </c>
      <c r="Z53" s="1">
        <v>22</v>
      </c>
      <c r="AA53" s="1" t="s">
        <v>99</v>
      </c>
      <c r="AB53" s="1" t="s">
        <v>99</v>
      </c>
      <c r="AC53" s="2" t="s">
        <v>774</v>
      </c>
      <c r="AD53" s="1" t="s">
        <v>99</v>
      </c>
      <c r="AE53" s="1" t="s">
        <v>99</v>
      </c>
      <c r="AF53" s="1">
        <v>945759</v>
      </c>
      <c r="AG53" s="1">
        <v>2630</v>
      </c>
      <c r="AH53" s="1">
        <v>2.5288683999999999</v>
      </c>
      <c r="AI53" s="1">
        <v>3</v>
      </c>
      <c r="AJ53" s="1" t="s">
        <v>99</v>
      </c>
      <c r="AK53" s="1">
        <v>7</v>
      </c>
      <c r="AL53" s="1">
        <v>2</v>
      </c>
      <c r="AM53" s="1">
        <v>0.05</v>
      </c>
      <c r="AN53" s="1">
        <v>94</v>
      </c>
      <c r="AO53" s="1">
        <v>60</v>
      </c>
      <c r="AP53" s="1">
        <v>35</v>
      </c>
      <c r="AQ53" s="1">
        <v>23</v>
      </c>
      <c r="AR53" s="1" t="s">
        <v>777</v>
      </c>
      <c r="AS53" s="1">
        <v>0.39200000000000002</v>
      </c>
      <c r="AT53" s="1" t="s">
        <v>99</v>
      </c>
      <c r="AU53" s="1" t="s">
        <v>99</v>
      </c>
      <c r="AV53" s="1" t="s">
        <v>99</v>
      </c>
      <c r="AW53" s="2" t="s">
        <v>765</v>
      </c>
      <c r="AX53" s="1" t="s">
        <v>113</v>
      </c>
    </row>
    <row r="54" spans="1:50" ht="12.5" x14ac:dyDescent="0.25">
      <c r="A54" s="2" t="s">
        <v>779</v>
      </c>
      <c r="B54" s="1" t="s">
        <v>99</v>
      </c>
      <c r="C54" s="1" t="s">
        <v>100</v>
      </c>
      <c r="D54" s="1">
        <v>200</v>
      </c>
      <c r="E54" s="1" t="s">
        <v>99</v>
      </c>
      <c r="F54" s="1" t="s">
        <v>101</v>
      </c>
      <c r="G54" s="1" t="s">
        <v>102</v>
      </c>
      <c r="H54" s="1" t="s">
        <v>781</v>
      </c>
      <c r="I54" s="1">
        <v>41</v>
      </c>
      <c r="J54" s="1">
        <v>322</v>
      </c>
      <c r="K54" s="1" t="s">
        <v>99</v>
      </c>
      <c r="L54" s="1">
        <v>0</v>
      </c>
      <c r="M54" s="1">
        <v>0</v>
      </c>
      <c r="N54" s="1" t="s">
        <v>782</v>
      </c>
      <c r="O54" s="1">
        <v>47</v>
      </c>
      <c r="P54" s="1">
        <v>278</v>
      </c>
      <c r="Q54" s="1" t="s">
        <v>99</v>
      </c>
      <c r="R54" s="1">
        <v>0</v>
      </c>
      <c r="S54" s="1" t="s">
        <v>784</v>
      </c>
      <c r="T54" s="1">
        <v>23</v>
      </c>
      <c r="U54" s="1" t="s">
        <v>99</v>
      </c>
      <c r="V54" s="1">
        <v>0</v>
      </c>
      <c r="W54" s="1" t="s">
        <v>106</v>
      </c>
      <c r="X54" s="1">
        <v>21</v>
      </c>
      <c r="Y54" s="1" t="s">
        <v>99</v>
      </c>
      <c r="Z54" s="1">
        <v>0</v>
      </c>
      <c r="AA54" s="1" t="s">
        <v>99</v>
      </c>
      <c r="AB54" s="1" t="s">
        <v>99</v>
      </c>
      <c r="AC54" s="2" t="s">
        <v>791</v>
      </c>
      <c r="AD54" s="1" t="s">
        <v>99</v>
      </c>
      <c r="AE54" s="1" t="s">
        <v>99</v>
      </c>
      <c r="AF54" s="1">
        <v>317285</v>
      </c>
      <c r="AG54" s="1">
        <v>852</v>
      </c>
      <c r="AH54" s="1">
        <v>2.0089195000000002</v>
      </c>
      <c r="AI54" s="1">
        <v>4</v>
      </c>
      <c r="AJ54" s="1" t="s">
        <v>99</v>
      </c>
      <c r="AK54" s="1">
        <v>4</v>
      </c>
      <c r="AL54" s="1">
        <v>2</v>
      </c>
      <c r="AM54" s="1">
        <v>0.05</v>
      </c>
      <c r="AN54" s="1">
        <v>71</v>
      </c>
      <c r="AO54" s="1">
        <v>50</v>
      </c>
      <c r="AP54" s="1">
        <v>26</v>
      </c>
      <c r="AQ54" s="1">
        <v>21</v>
      </c>
      <c r="AR54" s="1" t="s">
        <v>795</v>
      </c>
      <c r="AS54" s="1">
        <v>0.45200000000000001</v>
      </c>
      <c r="AT54" s="1" t="s">
        <v>99</v>
      </c>
      <c r="AU54" s="1" t="s">
        <v>99</v>
      </c>
      <c r="AV54" s="1" t="s">
        <v>99</v>
      </c>
      <c r="AW54" s="2" t="s">
        <v>779</v>
      </c>
      <c r="AX54" s="1" t="s">
        <v>113</v>
      </c>
    </row>
    <row r="55" spans="1:50" ht="12.5" x14ac:dyDescent="0.25">
      <c r="A55" s="2" t="s">
        <v>798</v>
      </c>
      <c r="B55" s="1" t="s">
        <v>99</v>
      </c>
      <c r="C55" s="1" t="s">
        <v>100</v>
      </c>
      <c r="D55" s="1">
        <v>200</v>
      </c>
      <c r="E55" s="1" t="s">
        <v>99</v>
      </c>
      <c r="F55" s="1" t="s">
        <v>101</v>
      </c>
      <c r="G55" s="1" t="s">
        <v>102</v>
      </c>
      <c r="H55" s="1" t="s">
        <v>800</v>
      </c>
      <c r="I55" s="1">
        <v>54</v>
      </c>
      <c r="J55" s="1">
        <v>441</v>
      </c>
      <c r="K55" s="1" t="s">
        <v>99</v>
      </c>
      <c r="L55" s="1">
        <v>0</v>
      </c>
      <c r="M55" s="1">
        <v>0</v>
      </c>
      <c r="N55" s="1" t="s">
        <v>801</v>
      </c>
      <c r="O55" s="1">
        <v>36</v>
      </c>
      <c r="P55" s="1">
        <v>222</v>
      </c>
      <c r="Q55" s="1" t="s">
        <v>99</v>
      </c>
      <c r="R55" s="1">
        <v>0</v>
      </c>
      <c r="S55" s="1" t="s">
        <v>801</v>
      </c>
      <c r="T55" s="1">
        <v>36</v>
      </c>
      <c r="U55" s="1" t="s">
        <v>99</v>
      </c>
      <c r="V55" s="1">
        <v>0</v>
      </c>
      <c r="W55" s="1" t="s">
        <v>106</v>
      </c>
      <c r="X55" s="1">
        <v>21</v>
      </c>
      <c r="Y55" s="1" t="s">
        <v>220</v>
      </c>
      <c r="Z55" s="1">
        <v>29</v>
      </c>
      <c r="AA55" s="1" t="s">
        <v>99</v>
      </c>
      <c r="AB55" s="1" t="s">
        <v>99</v>
      </c>
      <c r="AC55" s="2" t="s">
        <v>803</v>
      </c>
      <c r="AD55" s="1" t="s">
        <v>99</v>
      </c>
      <c r="AE55" s="1" t="s">
        <v>99</v>
      </c>
      <c r="AF55" s="1">
        <v>348978</v>
      </c>
      <c r="AG55" s="1">
        <v>2807</v>
      </c>
      <c r="AH55" s="1">
        <v>5.1914444</v>
      </c>
      <c r="AI55" s="1">
        <v>4</v>
      </c>
      <c r="AJ55" s="1" t="s">
        <v>99</v>
      </c>
      <c r="AK55" s="1">
        <v>6</v>
      </c>
      <c r="AL55" s="1">
        <v>2</v>
      </c>
      <c r="AM55" s="1">
        <v>0.05</v>
      </c>
      <c r="AN55" s="1">
        <v>53</v>
      </c>
      <c r="AO55" s="1">
        <v>39</v>
      </c>
      <c r="AP55" s="1">
        <v>28</v>
      </c>
      <c r="AQ55" s="1">
        <v>21</v>
      </c>
      <c r="AR55" s="1" t="s">
        <v>805</v>
      </c>
      <c r="AS55" s="1">
        <v>6.8000000000000005E-2</v>
      </c>
      <c r="AT55" s="1" t="s">
        <v>806</v>
      </c>
      <c r="AU55" s="1" t="s">
        <v>99</v>
      </c>
      <c r="AV55" s="1" t="s">
        <v>99</v>
      </c>
      <c r="AW55" s="2" t="s">
        <v>798</v>
      </c>
      <c r="AX55" s="1" t="s">
        <v>113</v>
      </c>
    </row>
    <row r="56" spans="1:50" ht="12.5" x14ac:dyDescent="0.25">
      <c r="A56" s="2" t="s">
        <v>809</v>
      </c>
      <c r="B56" s="1" t="s">
        <v>99</v>
      </c>
      <c r="C56" s="1" t="s">
        <v>100</v>
      </c>
      <c r="D56" s="1">
        <v>200</v>
      </c>
      <c r="E56" s="1" t="s">
        <v>99</v>
      </c>
      <c r="F56" s="1" t="s">
        <v>101</v>
      </c>
      <c r="G56" s="1" t="s">
        <v>102</v>
      </c>
      <c r="H56" s="1" t="s">
        <v>811</v>
      </c>
      <c r="I56" s="1">
        <v>61</v>
      </c>
      <c r="J56" s="1">
        <v>496</v>
      </c>
      <c r="K56" s="1" t="s">
        <v>99</v>
      </c>
      <c r="L56" s="1">
        <v>0</v>
      </c>
      <c r="M56" s="1">
        <v>0</v>
      </c>
      <c r="N56" s="1" t="s">
        <v>812</v>
      </c>
      <c r="O56" s="1">
        <v>157</v>
      </c>
      <c r="P56" s="1">
        <v>882</v>
      </c>
      <c r="Q56" s="1" t="s">
        <v>99</v>
      </c>
      <c r="R56" s="1">
        <v>0</v>
      </c>
      <c r="S56" s="1" t="s">
        <v>813</v>
      </c>
      <c r="T56" s="1">
        <v>11</v>
      </c>
      <c r="U56" s="1" t="s">
        <v>99</v>
      </c>
      <c r="V56" s="1">
        <v>0</v>
      </c>
      <c r="W56" s="1" t="s">
        <v>106</v>
      </c>
      <c r="X56" s="1">
        <v>21</v>
      </c>
      <c r="Y56" s="1" t="s">
        <v>814</v>
      </c>
      <c r="Z56" s="1">
        <v>70</v>
      </c>
      <c r="AA56" s="1" t="s">
        <v>99</v>
      </c>
      <c r="AB56" s="1" t="s">
        <v>99</v>
      </c>
      <c r="AC56" s="2" t="s">
        <v>815</v>
      </c>
      <c r="AD56" s="1" t="s">
        <v>99</v>
      </c>
      <c r="AE56" s="1" t="s">
        <v>99</v>
      </c>
      <c r="AF56" s="1">
        <v>356460</v>
      </c>
      <c r="AG56" s="1">
        <v>1495</v>
      </c>
      <c r="AH56" s="1">
        <v>2.8524940000000001</v>
      </c>
      <c r="AI56" s="1">
        <v>4</v>
      </c>
      <c r="AJ56" s="1" t="s">
        <v>99</v>
      </c>
      <c r="AK56" s="1">
        <v>4</v>
      </c>
      <c r="AL56" s="1">
        <v>2</v>
      </c>
      <c r="AM56" s="1">
        <v>0.05</v>
      </c>
      <c r="AN56" s="1">
        <v>74</v>
      </c>
      <c r="AO56" s="1">
        <v>47</v>
      </c>
      <c r="AP56" s="1">
        <v>26</v>
      </c>
      <c r="AQ56" s="1">
        <v>21</v>
      </c>
      <c r="AR56" s="1" t="s">
        <v>819</v>
      </c>
      <c r="AS56" s="1">
        <v>6.5000000000000002E-2</v>
      </c>
      <c r="AT56" s="1" t="s">
        <v>820</v>
      </c>
      <c r="AU56" s="1" t="s">
        <v>99</v>
      </c>
      <c r="AV56" s="1" t="s">
        <v>99</v>
      </c>
      <c r="AW56" s="2" t="s">
        <v>809</v>
      </c>
      <c r="AX56" s="1" t="s">
        <v>113</v>
      </c>
    </row>
    <row r="57" spans="1:50" ht="12.5" x14ac:dyDescent="0.25">
      <c r="A57" s="2" t="s">
        <v>821</v>
      </c>
      <c r="B57" s="1" t="s">
        <v>99</v>
      </c>
      <c r="C57" s="1" t="s">
        <v>100</v>
      </c>
      <c r="D57" s="1">
        <v>200</v>
      </c>
      <c r="E57" s="1" t="s">
        <v>99</v>
      </c>
      <c r="F57" s="1" t="s">
        <v>133</v>
      </c>
      <c r="G57" s="1" t="s">
        <v>99</v>
      </c>
      <c r="H57" s="1" t="s">
        <v>824</v>
      </c>
      <c r="I57" s="1">
        <v>46</v>
      </c>
      <c r="J57" s="1">
        <v>363</v>
      </c>
      <c r="K57" s="1" t="s">
        <v>99</v>
      </c>
      <c r="L57" s="1">
        <v>0</v>
      </c>
      <c r="M57" s="1">
        <v>0</v>
      </c>
      <c r="N57" s="1" t="s">
        <v>99</v>
      </c>
      <c r="O57" s="1">
        <v>0</v>
      </c>
      <c r="P57" s="1">
        <v>0</v>
      </c>
      <c r="Q57" s="1" t="s">
        <v>99</v>
      </c>
      <c r="R57" s="1">
        <v>0</v>
      </c>
      <c r="S57" s="1" t="s">
        <v>824</v>
      </c>
      <c r="T57" s="1">
        <v>46</v>
      </c>
      <c r="U57" s="1" t="s">
        <v>99</v>
      </c>
      <c r="V57" s="1">
        <v>0</v>
      </c>
      <c r="W57" s="1" t="s">
        <v>106</v>
      </c>
      <c r="X57" s="1">
        <v>21</v>
      </c>
      <c r="Y57" s="1" t="s">
        <v>163</v>
      </c>
      <c r="Z57" s="1">
        <v>15</v>
      </c>
      <c r="AA57" s="1" t="s">
        <v>99</v>
      </c>
      <c r="AB57" s="1" t="s">
        <v>99</v>
      </c>
      <c r="AC57" s="1" t="s">
        <v>99</v>
      </c>
      <c r="AD57" s="1" t="s">
        <v>99</v>
      </c>
      <c r="AE57" s="1" t="s">
        <v>99</v>
      </c>
      <c r="AF57" s="1">
        <v>315281</v>
      </c>
      <c r="AG57" s="1">
        <v>1648</v>
      </c>
      <c r="AH57" s="1">
        <v>3.4179037000000001</v>
      </c>
      <c r="AI57" s="1">
        <v>5</v>
      </c>
      <c r="AJ57" s="1" t="s">
        <v>99</v>
      </c>
      <c r="AK57" s="1">
        <v>4</v>
      </c>
      <c r="AL57" s="1">
        <v>2</v>
      </c>
      <c r="AM57" s="1">
        <v>0.05</v>
      </c>
      <c r="AN57" s="1">
        <v>53</v>
      </c>
      <c r="AO57" s="1">
        <v>39</v>
      </c>
      <c r="AP57" s="1">
        <v>40</v>
      </c>
      <c r="AQ57" s="1">
        <v>35</v>
      </c>
      <c r="AR57" s="1" t="s">
        <v>826</v>
      </c>
      <c r="AS57" s="1">
        <v>0.17</v>
      </c>
      <c r="AT57" s="1" t="s">
        <v>827</v>
      </c>
      <c r="AU57" s="1" t="s">
        <v>99</v>
      </c>
      <c r="AV57" s="1" t="s">
        <v>99</v>
      </c>
      <c r="AW57" s="2" t="s">
        <v>821</v>
      </c>
      <c r="AX57" s="1" t="s">
        <v>113</v>
      </c>
    </row>
    <row r="58" spans="1:50" ht="12.5" x14ac:dyDescent="0.25">
      <c r="A58" s="2" t="s">
        <v>830</v>
      </c>
      <c r="B58" s="1" t="s">
        <v>99</v>
      </c>
      <c r="C58" s="1" t="s">
        <v>100</v>
      </c>
      <c r="D58" s="1">
        <v>200</v>
      </c>
      <c r="E58" s="1" t="s">
        <v>99</v>
      </c>
      <c r="F58" s="1" t="s">
        <v>101</v>
      </c>
      <c r="G58" s="1" t="s">
        <v>102</v>
      </c>
      <c r="H58" s="1" t="s">
        <v>834</v>
      </c>
      <c r="I58" s="1">
        <v>53</v>
      </c>
      <c r="J58" s="1">
        <v>427</v>
      </c>
      <c r="K58" s="1" t="s">
        <v>99</v>
      </c>
      <c r="L58" s="1">
        <v>0</v>
      </c>
      <c r="M58" s="1">
        <v>0</v>
      </c>
      <c r="N58" s="1" t="s">
        <v>835</v>
      </c>
      <c r="O58" s="1">
        <v>35</v>
      </c>
      <c r="P58" s="1">
        <v>213</v>
      </c>
      <c r="Q58" s="1" t="s">
        <v>99</v>
      </c>
      <c r="R58" s="1">
        <v>0</v>
      </c>
      <c r="S58" s="1" t="s">
        <v>835</v>
      </c>
      <c r="T58" s="1">
        <v>35</v>
      </c>
      <c r="U58" s="1" t="s">
        <v>99</v>
      </c>
      <c r="V58" s="1">
        <v>0</v>
      </c>
      <c r="W58" s="1" t="s">
        <v>106</v>
      </c>
      <c r="X58" s="1">
        <v>21</v>
      </c>
      <c r="Y58" s="1" t="s">
        <v>124</v>
      </c>
      <c r="Z58" s="1">
        <v>10</v>
      </c>
      <c r="AA58" s="1" t="s">
        <v>99</v>
      </c>
      <c r="AB58" s="1" t="s">
        <v>99</v>
      </c>
      <c r="AC58" s="2" t="s">
        <v>836</v>
      </c>
      <c r="AD58" s="1" t="s">
        <v>99</v>
      </c>
      <c r="AE58" s="1" t="s">
        <v>99</v>
      </c>
      <c r="AF58" s="1">
        <v>327693</v>
      </c>
      <c r="AG58" s="1">
        <v>1087</v>
      </c>
      <c r="AH58" s="1">
        <v>2.3393847999999999</v>
      </c>
      <c r="AI58" s="1">
        <v>3</v>
      </c>
      <c r="AJ58" s="1" t="s">
        <v>99</v>
      </c>
      <c r="AK58" s="1">
        <v>6</v>
      </c>
      <c r="AL58" s="1">
        <v>6</v>
      </c>
      <c r="AM58" s="1">
        <v>0.14000000000000001</v>
      </c>
      <c r="AN58" s="1">
        <v>54</v>
      </c>
      <c r="AO58" s="1">
        <v>40</v>
      </c>
      <c r="AP58" s="1">
        <v>28</v>
      </c>
      <c r="AQ58" s="1">
        <v>21</v>
      </c>
      <c r="AR58" s="1" t="s">
        <v>838</v>
      </c>
      <c r="AS58" s="1">
        <v>0.20699999999999999</v>
      </c>
      <c r="AT58" s="1" t="s">
        <v>99</v>
      </c>
      <c r="AU58" s="1" t="s">
        <v>99</v>
      </c>
      <c r="AV58" s="1" t="s">
        <v>99</v>
      </c>
      <c r="AW58" s="2" t="s">
        <v>830</v>
      </c>
      <c r="AX58" s="1" t="s">
        <v>113</v>
      </c>
    </row>
    <row r="59" spans="1:50" ht="12.5" x14ac:dyDescent="0.25">
      <c r="A59" s="2" t="s">
        <v>842</v>
      </c>
      <c r="B59" s="1" t="s">
        <v>99</v>
      </c>
      <c r="C59" s="1" t="s">
        <v>100</v>
      </c>
      <c r="D59" s="1">
        <v>200</v>
      </c>
      <c r="E59" s="1" t="s">
        <v>99</v>
      </c>
      <c r="F59" s="1" t="s">
        <v>101</v>
      </c>
      <c r="G59" s="1" t="s">
        <v>102</v>
      </c>
      <c r="H59" s="1" t="s">
        <v>845</v>
      </c>
      <c r="I59" s="1">
        <v>73</v>
      </c>
      <c r="J59" s="1">
        <v>597</v>
      </c>
      <c r="K59" s="1" t="s">
        <v>99</v>
      </c>
      <c r="L59" s="1">
        <v>0</v>
      </c>
      <c r="M59" s="1">
        <v>0</v>
      </c>
      <c r="N59" s="1" t="s">
        <v>846</v>
      </c>
      <c r="O59" s="1">
        <v>151</v>
      </c>
      <c r="P59" s="1">
        <v>877</v>
      </c>
      <c r="Q59" s="1" t="s">
        <v>99</v>
      </c>
      <c r="R59" s="1">
        <v>0</v>
      </c>
      <c r="S59" s="1" t="s">
        <v>847</v>
      </c>
      <c r="T59" s="1">
        <v>19</v>
      </c>
      <c r="U59" s="1" t="s">
        <v>99</v>
      </c>
      <c r="V59" s="1">
        <v>0</v>
      </c>
      <c r="W59" s="1" t="s">
        <v>106</v>
      </c>
      <c r="X59" s="1">
        <v>21</v>
      </c>
      <c r="Y59" s="1" t="s">
        <v>848</v>
      </c>
      <c r="Z59" s="1">
        <v>50</v>
      </c>
      <c r="AA59" s="1" t="s">
        <v>99</v>
      </c>
      <c r="AB59" s="1" t="s">
        <v>99</v>
      </c>
      <c r="AC59" s="2" t="s">
        <v>849</v>
      </c>
      <c r="AD59" s="1" t="s">
        <v>99</v>
      </c>
      <c r="AE59" s="1" t="s">
        <v>99</v>
      </c>
      <c r="AF59" s="1">
        <v>908876</v>
      </c>
      <c r="AG59" s="1">
        <v>1726</v>
      </c>
      <c r="AH59" s="1">
        <v>2.0315200999999998</v>
      </c>
      <c r="AI59" s="1">
        <v>3</v>
      </c>
      <c r="AJ59" s="1" t="s">
        <v>99</v>
      </c>
      <c r="AK59" s="1">
        <v>4</v>
      </c>
      <c r="AL59" s="1">
        <v>2</v>
      </c>
      <c r="AM59" s="1">
        <v>0.05</v>
      </c>
      <c r="AN59" s="1">
        <v>71</v>
      </c>
      <c r="AO59" s="1">
        <v>52</v>
      </c>
      <c r="AP59" s="1">
        <v>26</v>
      </c>
      <c r="AQ59" s="1">
        <v>21</v>
      </c>
      <c r="AR59" s="1" t="s">
        <v>853</v>
      </c>
      <c r="AS59" s="1">
        <v>0.34200000000000003</v>
      </c>
      <c r="AT59" s="1" t="s">
        <v>99</v>
      </c>
      <c r="AU59" s="1" t="s">
        <v>99</v>
      </c>
      <c r="AV59" s="1" t="s">
        <v>99</v>
      </c>
      <c r="AW59" s="2" t="s">
        <v>842</v>
      </c>
      <c r="AX59" s="1" t="s">
        <v>113</v>
      </c>
    </row>
    <row r="60" spans="1:50" ht="12.5" x14ac:dyDescent="0.25">
      <c r="A60" s="2" t="s">
        <v>855</v>
      </c>
      <c r="B60" s="1" t="s">
        <v>99</v>
      </c>
      <c r="C60" s="1" t="s">
        <v>141</v>
      </c>
      <c r="D60" s="1">
        <v>200</v>
      </c>
      <c r="E60" s="1" t="s">
        <v>99</v>
      </c>
      <c r="F60" s="1" t="s">
        <v>133</v>
      </c>
      <c r="G60" s="1" t="s">
        <v>99</v>
      </c>
      <c r="H60" s="1" t="s">
        <v>858</v>
      </c>
      <c r="I60" s="1">
        <v>83</v>
      </c>
      <c r="J60" s="1">
        <v>687</v>
      </c>
      <c r="K60" s="1" t="s">
        <v>99</v>
      </c>
      <c r="L60" s="1">
        <v>0</v>
      </c>
      <c r="M60" s="1">
        <v>0</v>
      </c>
      <c r="N60" s="1" t="s">
        <v>99</v>
      </c>
      <c r="O60" s="1">
        <v>0</v>
      </c>
      <c r="P60" s="1">
        <v>0</v>
      </c>
      <c r="Q60" s="1" t="s">
        <v>99</v>
      </c>
      <c r="R60" s="1">
        <v>0</v>
      </c>
      <c r="S60" s="1" t="s">
        <v>859</v>
      </c>
      <c r="T60" s="1">
        <v>21</v>
      </c>
      <c r="U60" s="1" t="s">
        <v>99</v>
      </c>
      <c r="V60" s="1">
        <v>0</v>
      </c>
      <c r="W60" s="1" t="s">
        <v>144</v>
      </c>
      <c r="X60" s="1">
        <v>9</v>
      </c>
      <c r="Y60" s="1" t="s">
        <v>145</v>
      </c>
      <c r="Z60" s="1">
        <v>11</v>
      </c>
      <c r="AA60" s="1" t="s">
        <v>99</v>
      </c>
      <c r="AB60" s="1" t="s">
        <v>99</v>
      </c>
      <c r="AC60" s="1" t="s">
        <v>99</v>
      </c>
      <c r="AD60" s="1" t="s">
        <v>99</v>
      </c>
      <c r="AE60" s="1" t="s">
        <v>99</v>
      </c>
      <c r="AF60" s="1">
        <v>332442</v>
      </c>
      <c r="AG60" s="1">
        <v>1816</v>
      </c>
      <c r="AH60" s="1">
        <v>3.5759620000000001</v>
      </c>
      <c r="AI60" s="1">
        <v>4</v>
      </c>
      <c r="AJ60" s="1" t="s">
        <v>99</v>
      </c>
      <c r="AK60" s="1">
        <v>4</v>
      </c>
      <c r="AL60" s="1">
        <v>2</v>
      </c>
      <c r="AM60" s="1">
        <v>0.05</v>
      </c>
      <c r="AN60" s="1">
        <v>54</v>
      </c>
      <c r="AO60" s="1">
        <v>38</v>
      </c>
      <c r="AP60" s="1">
        <v>26</v>
      </c>
      <c r="AQ60" s="1">
        <v>21</v>
      </c>
      <c r="AR60" s="1" t="s">
        <v>861</v>
      </c>
      <c r="AS60" s="1">
        <v>0.123</v>
      </c>
      <c r="AT60" s="1" t="s">
        <v>99</v>
      </c>
      <c r="AU60" s="1" t="s">
        <v>99</v>
      </c>
      <c r="AV60" s="1" t="s">
        <v>99</v>
      </c>
      <c r="AW60" s="2" t="s">
        <v>855</v>
      </c>
      <c r="AX60" s="1" t="s">
        <v>113</v>
      </c>
    </row>
    <row r="61" spans="1:50" ht="12.5" x14ac:dyDescent="0.25">
      <c r="A61" s="2" t="s">
        <v>863</v>
      </c>
      <c r="B61" s="1" t="s">
        <v>99</v>
      </c>
      <c r="C61" s="1" t="s">
        <v>100</v>
      </c>
      <c r="D61" s="1">
        <v>200</v>
      </c>
      <c r="E61" s="1" t="s">
        <v>99</v>
      </c>
      <c r="F61" s="1" t="s">
        <v>101</v>
      </c>
      <c r="G61" s="1" t="s">
        <v>102</v>
      </c>
      <c r="H61" s="1" t="s">
        <v>682</v>
      </c>
      <c r="I61" s="1">
        <v>35</v>
      </c>
      <c r="J61" s="1">
        <v>280</v>
      </c>
      <c r="K61" s="1" t="s">
        <v>99</v>
      </c>
      <c r="L61" s="1">
        <v>0</v>
      </c>
      <c r="M61" s="1">
        <v>0</v>
      </c>
      <c r="N61" s="1" t="s">
        <v>99</v>
      </c>
      <c r="O61" s="1">
        <v>0</v>
      </c>
      <c r="P61" s="1">
        <v>0</v>
      </c>
      <c r="Q61" s="1" t="s">
        <v>99</v>
      </c>
      <c r="R61" s="1">
        <v>0</v>
      </c>
      <c r="S61" s="1" t="s">
        <v>684</v>
      </c>
      <c r="T61" s="1">
        <v>14</v>
      </c>
      <c r="U61" s="1" t="s">
        <v>685</v>
      </c>
      <c r="V61" s="1">
        <v>62</v>
      </c>
      <c r="W61" s="1" t="s">
        <v>106</v>
      </c>
      <c r="X61" s="1">
        <v>21</v>
      </c>
      <c r="Y61" s="1" t="s">
        <v>137</v>
      </c>
      <c r="Z61" s="1">
        <v>32</v>
      </c>
      <c r="AA61" s="1" t="s">
        <v>99</v>
      </c>
      <c r="AB61" s="1" t="s">
        <v>99</v>
      </c>
      <c r="AC61" s="2" t="s">
        <v>686</v>
      </c>
      <c r="AD61" s="1" t="s">
        <v>99</v>
      </c>
      <c r="AE61" s="1" t="s">
        <v>99</v>
      </c>
      <c r="AF61" s="1">
        <v>944091</v>
      </c>
      <c r="AG61" s="1">
        <v>7033</v>
      </c>
      <c r="AH61" s="1">
        <v>5.4684349999999897</v>
      </c>
      <c r="AI61" s="1">
        <v>2</v>
      </c>
      <c r="AJ61" s="1" t="s">
        <v>99</v>
      </c>
      <c r="AK61" s="1">
        <v>18</v>
      </c>
      <c r="AL61" s="1">
        <v>18</v>
      </c>
      <c r="AM61" s="1">
        <v>0.43</v>
      </c>
      <c r="AN61" s="1">
        <v>75</v>
      </c>
      <c r="AO61" s="1">
        <v>51</v>
      </c>
      <c r="AP61" s="1">
        <v>32</v>
      </c>
      <c r="AQ61" s="1">
        <v>26</v>
      </c>
      <c r="AR61" s="1" t="s">
        <v>689</v>
      </c>
      <c r="AS61" s="1">
        <v>0.30599999999999999</v>
      </c>
      <c r="AT61" s="1" t="s">
        <v>99</v>
      </c>
      <c r="AU61" s="1" t="s">
        <v>99</v>
      </c>
      <c r="AV61" s="1" t="s">
        <v>99</v>
      </c>
      <c r="AW61" s="2" t="s">
        <v>863</v>
      </c>
      <c r="AX61" s="1" t="s">
        <v>113</v>
      </c>
    </row>
    <row r="62" spans="1:50" ht="12.5" x14ac:dyDescent="0.25">
      <c r="A62" s="2" t="s">
        <v>869</v>
      </c>
      <c r="B62" s="1" t="s">
        <v>99</v>
      </c>
      <c r="C62" s="1" t="s">
        <v>100</v>
      </c>
      <c r="D62" s="1">
        <v>200</v>
      </c>
      <c r="E62" s="1" t="s">
        <v>99</v>
      </c>
      <c r="F62" s="1" t="s">
        <v>101</v>
      </c>
      <c r="G62" s="1" t="s">
        <v>102</v>
      </c>
      <c r="H62" s="1" t="s">
        <v>872</v>
      </c>
      <c r="I62" s="1">
        <v>81</v>
      </c>
      <c r="J62" s="1">
        <v>651</v>
      </c>
      <c r="K62" s="1" t="s">
        <v>99</v>
      </c>
      <c r="L62" s="1">
        <v>0</v>
      </c>
      <c r="M62" s="1">
        <v>0</v>
      </c>
      <c r="N62" s="1" t="s">
        <v>873</v>
      </c>
      <c r="O62" s="1">
        <v>63</v>
      </c>
      <c r="P62" s="1">
        <v>375</v>
      </c>
      <c r="Q62" s="1" t="s">
        <v>99</v>
      </c>
      <c r="R62" s="1">
        <v>0</v>
      </c>
      <c r="S62" s="1" t="s">
        <v>873</v>
      </c>
      <c r="T62" s="1">
        <v>63</v>
      </c>
      <c r="U62" s="1" t="s">
        <v>99</v>
      </c>
      <c r="V62" s="1">
        <v>0</v>
      </c>
      <c r="W62" s="1" t="s">
        <v>106</v>
      </c>
      <c r="X62" s="1">
        <v>21</v>
      </c>
      <c r="Y62" s="1" t="s">
        <v>124</v>
      </c>
      <c r="Z62" s="1">
        <v>10</v>
      </c>
      <c r="AA62" s="1" t="s">
        <v>99</v>
      </c>
      <c r="AB62" s="1" t="s">
        <v>99</v>
      </c>
      <c r="AC62" s="2" t="s">
        <v>874</v>
      </c>
      <c r="AD62" s="1" t="s">
        <v>99</v>
      </c>
      <c r="AE62" s="1" t="s">
        <v>99</v>
      </c>
      <c r="AF62" s="1">
        <v>322615</v>
      </c>
      <c r="AG62" s="1">
        <v>1356</v>
      </c>
      <c r="AH62" s="1">
        <v>2.846117</v>
      </c>
      <c r="AI62" s="1">
        <v>4</v>
      </c>
      <c r="AJ62" s="1" t="s">
        <v>99</v>
      </c>
      <c r="AK62" s="1">
        <v>6</v>
      </c>
      <c r="AL62" s="1">
        <v>2</v>
      </c>
      <c r="AM62" s="1">
        <v>0.05</v>
      </c>
      <c r="AN62" s="1">
        <v>56</v>
      </c>
      <c r="AO62" s="1">
        <v>43</v>
      </c>
      <c r="AP62" s="1">
        <v>26</v>
      </c>
      <c r="AQ62" s="1">
        <v>21</v>
      </c>
      <c r="AR62" s="1" t="s">
        <v>877</v>
      </c>
      <c r="AS62" s="1">
        <v>6.2E-2</v>
      </c>
      <c r="AT62" s="1" t="s">
        <v>878</v>
      </c>
      <c r="AU62" s="1" t="s">
        <v>99</v>
      </c>
      <c r="AV62" s="1" t="s">
        <v>99</v>
      </c>
      <c r="AW62" s="2" t="s">
        <v>869</v>
      </c>
      <c r="AX62" s="1" t="s">
        <v>113</v>
      </c>
    </row>
    <row r="63" spans="1:50" ht="12.5" x14ac:dyDescent="0.25">
      <c r="A63" s="2" t="s">
        <v>881</v>
      </c>
      <c r="B63" s="1" t="s">
        <v>99</v>
      </c>
      <c r="C63" s="1" t="s">
        <v>100</v>
      </c>
      <c r="D63" s="1">
        <v>200</v>
      </c>
      <c r="E63" s="1" t="s">
        <v>99</v>
      </c>
      <c r="F63" s="1" t="s">
        <v>101</v>
      </c>
      <c r="G63" s="1" t="s">
        <v>102</v>
      </c>
      <c r="H63" s="1" t="s">
        <v>883</v>
      </c>
      <c r="I63" s="1">
        <v>34</v>
      </c>
      <c r="J63" s="1">
        <v>287</v>
      </c>
      <c r="K63" s="1" t="s">
        <v>99</v>
      </c>
      <c r="L63" s="1">
        <v>0</v>
      </c>
      <c r="M63" s="1">
        <v>0</v>
      </c>
      <c r="N63" s="1" t="s">
        <v>884</v>
      </c>
      <c r="O63" s="1">
        <v>16</v>
      </c>
      <c r="P63" s="1">
        <v>109</v>
      </c>
      <c r="Q63" s="1" t="s">
        <v>99</v>
      </c>
      <c r="R63" s="1">
        <v>0</v>
      </c>
      <c r="S63" s="1" t="s">
        <v>884</v>
      </c>
      <c r="T63" s="1">
        <v>16</v>
      </c>
      <c r="U63" s="1" t="s">
        <v>99</v>
      </c>
      <c r="V63" s="1">
        <v>0</v>
      </c>
      <c r="W63" s="1" t="s">
        <v>106</v>
      </c>
      <c r="X63" s="1">
        <v>21</v>
      </c>
      <c r="Y63" s="1" t="s">
        <v>220</v>
      </c>
      <c r="Z63" s="1">
        <v>29</v>
      </c>
      <c r="AA63" s="1" t="s">
        <v>99</v>
      </c>
      <c r="AB63" s="1" t="s">
        <v>99</v>
      </c>
      <c r="AC63" s="2" t="s">
        <v>886</v>
      </c>
      <c r="AD63" s="1" t="s">
        <v>99</v>
      </c>
      <c r="AE63" s="1" t="s">
        <v>99</v>
      </c>
      <c r="AF63" s="1">
        <v>333715</v>
      </c>
      <c r="AG63" s="1">
        <v>1133</v>
      </c>
      <c r="AH63" s="1">
        <v>2.362495</v>
      </c>
      <c r="AI63" s="1">
        <v>4</v>
      </c>
      <c r="AJ63" s="1" t="s">
        <v>99</v>
      </c>
      <c r="AK63" s="1">
        <v>6</v>
      </c>
      <c r="AL63" s="1">
        <v>2</v>
      </c>
      <c r="AM63" s="1">
        <v>0.05</v>
      </c>
      <c r="AN63" s="1">
        <v>53</v>
      </c>
      <c r="AO63" s="1">
        <v>39</v>
      </c>
      <c r="AP63" s="1">
        <v>28</v>
      </c>
      <c r="AQ63" s="1">
        <v>21</v>
      </c>
      <c r="AR63" s="1" t="s">
        <v>889</v>
      </c>
      <c r="AS63" s="1">
        <v>6.9000000000000006E-2</v>
      </c>
      <c r="AT63" s="1" t="s">
        <v>890</v>
      </c>
      <c r="AU63" s="1" t="s">
        <v>99</v>
      </c>
      <c r="AV63" s="1" t="s">
        <v>99</v>
      </c>
      <c r="AW63" s="2" t="s">
        <v>881</v>
      </c>
      <c r="AX63" s="1" t="s">
        <v>113</v>
      </c>
    </row>
    <row r="64" spans="1:50" ht="12.5" x14ac:dyDescent="0.25">
      <c r="A64" s="2" t="s">
        <v>892</v>
      </c>
      <c r="B64" s="1" t="s">
        <v>99</v>
      </c>
      <c r="C64" s="1" t="s">
        <v>141</v>
      </c>
      <c r="D64" s="1">
        <v>200</v>
      </c>
      <c r="E64" s="1" t="s">
        <v>99</v>
      </c>
      <c r="F64" s="1" t="s">
        <v>133</v>
      </c>
      <c r="G64" s="1" t="s">
        <v>99</v>
      </c>
      <c r="H64" s="1" t="s">
        <v>894</v>
      </c>
      <c r="I64" s="1">
        <v>58</v>
      </c>
      <c r="J64" s="1">
        <v>463</v>
      </c>
      <c r="K64" s="1" t="s">
        <v>99</v>
      </c>
      <c r="L64" s="1">
        <v>0</v>
      </c>
      <c r="M64" s="1">
        <v>0</v>
      </c>
      <c r="N64" s="1" t="s">
        <v>99</v>
      </c>
      <c r="O64" s="1">
        <v>0</v>
      </c>
      <c r="P64" s="1">
        <v>0</v>
      </c>
      <c r="Q64" s="1" t="s">
        <v>99</v>
      </c>
      <c r="R64" s="1">
        <v>0</v>
      </c>
      <c r="S64" s="1" t="s">
        <v>895</v>
      </c>
      <c r="T64" s="1">
        <v>20</v>
      </c>
      <c r="U64" s="1" t="s">
        <v>99</v>
      </c>
      <c r="V64" s="1">
        <v>0</v>
      </c>
      <c r="W64" s="1" t="s">
        <v>144</v>
      </c>
      <c r="X64" s="1">
        <v>9</v>
      </c>
      <c r="Y64" s="1" t="s">
        <v>145</v>
      </c>
      <c r="Z64" s="1">
        <v>11</v>
      </c>
      <c r="AA64" s="1" t="s">
        <v>99</v>
      </c>
      <c r="AB64" s="1" t="s">
        <v>99</v>
      </c>
      <c r="AC64" s="1" t="s">
        <v>99</v>
      </c>
      <c r="AD64" s="1" t="s">
        <v>99</v>
      </c>
      <c r="AE64" s="1" t="s">
        <v>99</v>
      </c>
      <c r="AF64" s="1">
        <v>334091</v>
      </c>
      <c r="AG64" s="1">
        <v>1242</v>
      </c>
      <c r="AH64" s="1">
        <v>2.5753461999999998</v>
      </c>
      <c r="AI64" s="1">
        <v>4</v>
      </c>
      <c r="AJ64" s="1" t="s">
        <v>99</v>
      </c>
      <c r="AK64" s="1">
        <v>8</v>
      </c>
      <c r="AL64" s="1">
        <v>4</v>
      </c>
      <c r="AM64" s="1">
        <v>0.09</v>
      </c>
      <c r="AN64" s="1">
        <v>56</v>
      </c>
      <c r="AO64" s="1">
        <v>39</v>
      </c>
      <c r="AP64" s="1">
        <v>26</v>
      </c>
      <c r="AQ64" s="1">
        <v>21</v>
      </c>
      <c r="AR64" s="1" t="s">
        <v>898</v>
      </c>
      <c r="AS64" s="1">
        <v>7.9000000000000001E-2</v>
      </c>
      <c r="AT64" s="1" t="s">
        <v>99</v>
      </c>
      <c r="AU64" s="1" t="s">
        <v>99</v>
      </c>
      <c r="AV64" s="1" t="s">
        <v>99</v>
      </c>
      <c r="AW64" s="2" t="s">
        <v>892</v>
      </c>
      <c r="AX64" s="1" t="s">
        <v>113</v>
      </c>
    </row>
    <row r="65" spans="1:50" ht="12.5" x14ac:dyDescent="0.25">
      <c r="A65" s="2" t="s">
        <v>901</v>
      </c>
      <c r="B65" s="1" t="s">
        <v>99</v>
      </c>
      <c r="C65" s="1" t="s">
        <v>100</v>
      </c>
      <c r="D65" s="1">
        <v>200</v>
      </c>
      <c r="E65" s="1" t="s">
        <v>99</v>
      </c>
      <c r="F65" s="1" t="s">
        <v>101</v>
      </c>
      <c r="G65" s="1" t="s">
        <v>102</v>
      </c>
      <c r="H65" s="1" t="s">
        <v>903</v>
      </c>
      <c r="I65" s="1">
        <v>53</v>
      </c>
      <c r="J65" s="1">
        <v>430</v>
      </c>
      <c r="K65" s="1" t="s">
        <v>99</v>
      </c>
      <c r="L65" s="1">
        <v>0</v>
      </c>
      <c r="M65" s="1">
        <v>0</v>
      </c>
      <c r="N65" s="1" t="s">
        <v>904</v>
      </c>
      <c r="O65" s="1">
        <v>35</v>
      </c>
      <c r="P65" s="1">
        <v>214</v>
      </c>
      <c r="Q65" s="1" t="s">
        <v>99</v>
      </c>
      <c r="R65" s="1">
        <v>0</v>
      </c>
      <c r="S65" s="1" t="s">
        <v>904</v>
      </c>
      <c r="T65" s="1">
        <v>35</v>
      </c>
      <c r="U65" s="1" t="s">
        <v>99</v>
      </c>
      <c r="V65" s="1">
        <v>0</v>
      </c>
      <c r="W65" s="1" t="s">
        <v>106</v>
      </c>
      <c r="X65" s="1">
        <v>21</v>
      </c>
      <c r="Y65" s="1" t="s">
        <v>124</v>
      </c>
      <c r="Z65" s="1">
        <v>10</v>
      </c>
      <c r="AA65" s="1" t="s">
        <v>99</v>
      </c>
      <c r="AB65" s="1" t="s">
        <v>99</v>
      </c>
      <c r="AC65" s="2" t="s">
        <v>906</v>
      </c>
      <c r="AD65" s="1" t="s">
        <v>99</v>
      </c>
      <c r="AE65" s="1" t="s">
        <v>99</v>
      </c>
      <c r="AF65" s="1">
        <v>328757</v>
      </c>
      <c r="AG65" s="1">
        <v>1154</v>
      </c>
      <c r="AH65" s="1">
        <v>2.4516586999999999</v>
      </c>
      <c r="AI65" s="1">
        <v>4</v>
      </c>
      <c r="AJ65" s="1" t="s">
        <v>99</v>
      </c>
      <c r="AK65" s="1">
        <v>6</v>
      </c>
      <c r="AL65" s="1">
        <v>2</v>
      </c>
      <c r="AM65" s="1">
        <v>0.05</v>
      </c>
      <c r="AN65" s="1">
        <v>54</v>
      </c>
      <c r="AO65" s="1">
        <v>40</v>
      </c>
      <c r="AP65" s="1">
        <v>28</v>
      </c>
      <c r="AQ65" s="1">
        <v>21</v>
      </c>
      <c r="AR65" s="1" t="s">
        <v>909</v>
      </c>
      <c r="AS65" s="1">
        <v>0.192</v>
      </c>
      <c r="AT65" s="1" t="s">
        <v>910</v>
      </c>
      <c r="AU65" s="1" t="s">
        <v>99</v>
      </c>
      <c r="AV65" s="1" t="s">
        <v>99</v>
      </c>
      <c r="AW65" s="2" t="s">
        <v>901</v>
      </c>
      <c r="AX65" s="1" t="s">
        <v>113</v>
      </c>
    </row>
    <row r="66" spans="1:50" ht="12.5" x14ac:dyDescent="0.25">
      <c r="A66" s="2" t="s">
        <v>912</v>
      </c>
      <c r="B66" s="1" t="s">
        <v>99</v>
      </c>
      <c r="C66" s="1" t="s">
        <v>100</v>
      </c>
      <c r="D66" s="1">
        <v>404</v>
      </c>
      <c r="E66" s="1" t="s">
        <v>99</v>
      </c>
      <c r="F66" s="1" t="s">
        <v>101</v>
      </c>
      <c r="G66" s="1" t="s">
        <v>112</v>
      </c>
      <c r="H66" s="1" t="s">
        <v>99</v>
      </c>
      <c r="I66" s="1">
        <v>0</v>
      </c>
      <c r="J66" s="1">
        <v>0</v>
      </c>
      <c r="K66" s="1" t="s">
        <v>99</v>
      </c>
      <c r="L66" s="1">
        <v>0</v>
      </c>
      <c r="M66" s="1">
        <v>0</v>
      </c>
      <c r="N66" s="1" t="s">
        <v>99</v>
      </c>
      <c r="O66" s="1">
        <v>0</v>
      </c>
      <c r="P66" s="1">
        <v>0</v>
      </c>
      <c r="Q66" s="1" t="s">
        <v>99</v>
      </c>
      <c r="R66" s="1">
        <v>0</v>
      </c>
      <c r="S66" s="1" t="s">
        <v>99</v>
      </c>
      <c r="T66" s="1">
        <v>0</v>
      </c>
      <c r="U66" s="1" t="s">
        <v>99</v>
      </c>
      <c r="V66" s="1">
        <v>0</v>
      </c>
      <c r="W66" s="1" t="s">
        <v>99</v>
      </c>
      <c r="X66" s="1">
        <v>0</v>
      </c>
      <c r="Y66" s="1" t="s">
        <v>99</v>
      </c>
      <c r="Z66" s="1">
        <v>0</v>
      </c>
      <c r="AA66" s="1" t="s">
        <v>99</v>
      </c>
      <c r="AB66" s="1" t="s">
        <v>99</v>
      </c>
      <c r="AC66" s="1" t="s">
        <v>99</v>
      </c>
      <c r="AD66" s="1" t="s">
        <v>99</v>
      </c>
      <c r="AE66" s="1" t="s">
        <v>99</v>
      </c>
      <c r="AF66" s="1">
        <v>0</v>
      </c>
      <c r="AG66" s="1">
        <v>0</v>
      </c>
      <c r="AH66" s="1">
        <v>0</v>
      </c>
      <c r="AI66" s="1">
        <v>5</v>
      </c>
      <c r="AJ66" s="1" t="s">
        <v>99</v>
      </c>
      <c r="AK66" s="1">
        <v>1</v>
      </c>
      <c r="AL66" s="1">
        <v>1</v>
      </c>
      <c r="AM66" s="1">
        <v>0.02</v>
      </c>
      <c r="AN66" s="1">
        <v>0</v>
      </c>
      <c r="AO66" s="1">
        <v>0</v>
      </c>
      <c r="AP66" s="1">
        <v>0</v>
      </c>
      <c r="AQ66" s="1">
        <v>0</v>
      </c>
      <c r="AR66" s="1" t="s">
        <v>99</v>
      </c>
      <c r="AS66" s="1">
        <v>0.111999999999999</v>
      </c>
      <c r="AT66" s="1" t="s">
        <v>99</v>
      </c>
      <c r="AU66" s="1" t="s">
        <v>99</v>
      </c>
      <c r="AV66" s="1" t="s">
        <v>99</v>
      </c>
      <c r="AW66" s="2" t="s">
        <v>912</v>
      </c>
      <c r="AX66" s="1" t="s">
        <v>113</v>
      </c>
    </row>
    <row r="67" spans="1:50" ht="12.5" x14ac:dyDescent="0.25">
      <c r="A67" s="1" t="s">
        <v>917</v>
      </c>
      <c r="B67" s="1" t="s">
        <v>99</v>
      </c>
      <c r="C67" s="1" t="s">
        <v>100</v>
      </c>
      <c r="D67" s="1">
        <v>200</v>
      </c>
      <c r="E67" s="1" t="s">
        <v>99</v>
      </c>
      <c r="F67" s="1" t="s">
        <v>101</v>
      </c>
      <c r="G67" s="1" t="s">
        <v>102</v>
      </c>
      <c r="H67" s="1" t="s">
        <v>682</v>
      </c>
      <c r="I67" s="1">
        <v>35</v>
      </c>
      <c r="J67" s="1">
        <v>280</v>
      </c>
      <c r="K67" s="1" t="s">
        <v>99</v>
      </c>
      <c r="L67" s="1">
        <v>0</v>
      </c>
      <c r="M67" s="1">
        <v>0</v>
      </c>
      <c r="N67" s="1" t="s">
        <v>99</v>
      </c>
      <c r="O67" s="1">
        <v>0</v>
      </c>
      <c r="P67" s="1">
        <v>0</v>
      </c>
      <c r="Q67" s="1" t="s">
        <v>99</v>
      </c>
      <c r="R67" s="1">
        <v>0</v>
      </c>
      <c r="S67" s="1" t="s">
        <v>684</v>
      </c>
      <c r="T67" s="1">
        <v>14</v>
      </c>
      <c r="U67" s="1" t="s">
        <v>685</v>
      </c>
      <c r="V67" s="1">
        <v>62</v>
      </c>
      <c r="W67" s="1" t="s">
        <v>106</v>
      </c>
      <c r="X67" s="1">
        <v>21</v>
      </c>
      <c r="Y67" s="1" t="s">
        <v>137</v>
      </c>
      <c r="Z67" s="1">
        <v>32</v>
      </c>
      <c r="AA67" s="1" t="s">
        <v>99</v>
      </c>
      <c r="AB67" s="1" t="s">
        <v>99</v>
      </c>
      <c r="AC67" s="2" t="s">
        <v>686</v>
      </c>
      <c r="AD67" s="1" t="s">
        <v>99</v>
      </c>
      <c r="AE67" s="1" t="s">
        <v>99</v>
      </c>
      <c r="AF67" s="1">
        <v>944091</v>
      </c>
      <c r="AG67" s="1">
        <v>7033</v>
      </c>
      <c r="AH67" s="1">
        <v>5.4684349999999897</v>
      </c>
      <c r="AI67" s="1">
        <v>2</v>
      </c>
      <c r="AJ67" s="1" t="s">
        <v>99</v>
      </c>
      <c r="AK67" s="1">
        <v>18</v>
      </c>
      <c r="AL67" s="1">
        <v>18</v>
      </c>
      <c r="AM67" s="1">
        <v>0.43</v>
      </c>
      <c r="AN67" s="1">
        <v>75</v>
      </c>
      <c r="AO67" s="1">
        <v>51</v>
      </c>
      <c r="AP67" s="1">
        <v>32</v>
      </c>
      <c r="AQ67" s="1">
        <v>26</v>
      </c>
      <c r="AR67" s="1" t="s">
        <v>689</v>
      </c>
      <c r="AS67" s="1">
        <v>0.35499999999999998</v>
      </c>
      <c r="AT67" s="1" t="s">
        <v>99</v>
      </c>
      <c r="AU67" s="1" t="s">
        <v>99</v>
      </c>
      <c r="AV67" s="1" t="s">
        <v>99</v>
      </c>
      <c r="AW67" s="2" t="s">
        <v>920</v>
      </c>
      <c r="AX67" s="1" t="s">
        <v>113</v>
      </c>
    </row>
    <row r="68" spans="1:50" ht="12.5" x14ac:dyDescent="0.25">
      <c r="A68" s="2" t="s">
        <v>921</v>
      </c>
      <c r="B68" s="1" t="s">
        <v>99</v>
      </c>
      <c r="C68" s="1" t="s">
        <v>100</v>
      </c>
      <c r="D68" s="1">
        <v>200</v>
      </c>
      <c r="E68" s="1" t="s">
        <v>99</v>
      </c>
      <c r="F68" s="1" t="s">
        <v>133</v>
      </c>
      <c r="G68" s="1" t="s">
        <v>99</v>
      </c>
      <c r="H68" s="1" t="s">
        <v>922</v>
      </c>
      <c r="I68" s="1">
        <v>45</v>
      </c>
      <c r="J68" s="1">
        <v>371</v>
      </c>
      <c r="K68" s="1" t="s">
        <v>99</v>
      </c>
      <c r="L68" s="1">
        <v>0</v>
      </c>
      <c r="M68" s="1">
        <v>0</v>
      </c>
      <c r="N68" s="1" t="s">
        <v>923</v>
      </c>
      <c r="O68" s="1">
        <v>207</v>
      </c>
      <c r="P68" s="1">
        <v>1182</v>
      </c>
      <c r="Q68" s="1" t="s">
        <v>99</v>
      </c>
      <c r="R68" s="1">
        <v>0</v>
      </c>
      <c r="S68" s="1" t="s">
        <v>922</v>
      </c>
      <c r="T68" s="1">
        <v>45</v>
      </c>
      <c r="U68" s="1" t="s">
        <v>99</v>
      </c>
      <c r="V68" s="1">
        <v>0</v>
      </c>
      <c r="W68" s="1" t="s">
        <v>106</v>
      </c>
      <c r="X68" s="1">
        <v>21</v>
      </c>
      <c r="Y68" s="1" t="s">
        <v>163</v>
      </c>
      <c r="Z68" s="1">
        <v>15</v>
      </c>
      <c r="AA68" s="1" t="s">
        <v>99</v>
      </c>
      <c r="AB68" s="1" t="s">
        <v>99</v>
      </c>
      <c r="AC68" s="1" t="s">
        <v>99</v>
      </c>
      <c r="AD68" s="1" t="s">
        <v>99</v>
      </c>
      <c r="AE68" s="1" t="s">
        <v>99</v>
      </c>
      <c r="AF68" s="1">
        <v>313364</v>
      </c>
      <c r="AG68" s="1">
        <v>1447</v>
      </c>
      <c r="AH68" s="1">
        <v>3.0099182</v>
      </c>
      <c r="AI68" s="1">
        <v>5</v>
      </c>
      <c r="AJ68" s="1" t="s">
        <v>99</v>
      </c>
      <c r="AK68" s="1">
        <v>4</v>
      </c>
      <c r="AL68" s="1">
        <v>2</v>
      </c>
      <c r="AM68" s="1">
        <v>0.05</v>
      </c>
      <c r="AN68" s="1">
        <v>51</v>
      </c>
      <c r="AO68" s="1">
        <v>38</v>
      </c>
      <c r="AP68" s="1">
        <v>26</v>
      </c>
      <c r="AQ68" s="1">
        <v>21</v>
      </c>
      <c r="AR68" s="1" t="s">
        <v>925</v>
      </c>
      <c r="AS68" s="1">
        <v>0.16</v>
      </c>
      <c r="AT68" s="1" t="s">
        <v>99</v>
      </c>
      <c r="AU68" s="1" t="s">
        <v>99</v>
      </c>
      <c r="AV68" s="1" t="s">
        <v>99</v>
      </c>
      <c r="AW68" s="2" t="s">
        <v>921</v>
      </c>
      <c r="AX68" s="1" t="s">
        <v>113</v>
      </c>
    </row>
    <row r="69" spans="1:50" ht="12.5" x14ac:dyDescent="0.25">
      <c r="A69" s="2" t="s">
        <v>927</v>
      </c>
      <c r="B69" s="1" t="s">
        <v>99</v>
      </c>
      <c r="C69" s="1" t="s">
        <v>100</v>
      </c>
      <c r="D69" s="1">
        <v>200</v>
      </c>
      <c r="E69" s="1" t="s">
        <v>99</v>
      </c>
      <c r="F69" s="1" t="s">
        <v>101</v>
      </c>
      <c r="G69" s="1" t="s">
        <v>102</v>
      </c>
      <c r="H69" s="1" t="s">
        <v>929</v>
      </c>
      <c r="I69" s="1">
        <v>62</v>
      </c>
      <c r="J69" s="1">
        <v>503</v>
      </c>
      <c r="K69" s="1" t="s">
        <v>99</v>
      </c>
      <c r="L69" s="1">
        <v>0</v>
      </c>
      <c r="M69" s="1">
        <v>0</v>
      </c>
      <c r="N69" s="1" t="s">
        <v>931</v>
      </c>
      <c r="O69" s="1">
        <v>153</v>
      </c>
      <c r="P69" s="1">
        <v>882</v>
      </c>
      <c r="Q69" s="1" t="s">
        <v>99</v>
      </c>
      <c r="R69" s="1">
        <v>0</v>
      </c>
      <c r="S69" s="1" t="s">
        <v>932</v>
      </c>
      <c r="T69" s="1">
        <v>17</v>
      </c>
      <c r="U69" s="1" t="s">
        <v>99</v>
      </c>
      <c r="V69" s="1">
        <v>0</v>
      </c>
      <c r="W69" s="1" t="s">
        <v>106</v>
      </c>
      <c r="X69" s="1">
        <v>21</v>
      </c>
      <c r="Y69" s="1" t="s">
        <v>933</v>
      </c>
      <c r="Z69" s="1">
        <v>103</v>
      </c>
      <c r="AA69" s="1" t="s">
        <v>99</v>
      </c>
      <c r="AB69" s="1" t="s">
        <v>99</v>
      </c>
      <c r="AC69" s="2" t="s">
        <v>934</v>
      </c>
      <c r="AD69" s="1" t="s">
        <v>99</v>
      </c>
      <c r="AE69" s="1" t="s">
        <v>99</v>
      </c>
      <c r="AF69" s="1">
        <v>320769</v>
      </c>
      <c r="AG69" s="1">
        <v>768</v>
      </c>
      <c r="AH69" s="1">
        <v>1.8514881000000001</v>
      </c>
      <c r="AI69" s="1">
        <v>3</v>
      </c>
      <c r="AJ69" s="1" t="s">
        <v>99</v>
      </c>
      <c r="AK69" s="1">
        <v>5</v>
      </c>
      <c r="AL69" s="1">
        <v>2</v>
      </c>
      <c r="AM69" s="1">
        <v>0.05</v>
      </c>
      <c r="AN69" s="1">
        <v>55</v>
      </c>
      <c r="AO69" s="1">
        <v>40</v>
      </c>
      <c r="AP69" s="1">
        <v>27</v>
      </c>
      <c r="AQ69" s="1">
        <v>22</v>
      </c>
      <c r="AR69" s="1" t="s">
        <v>937</v>
      </c>
      <c r="AS69" s="1">
        <v>0.13200000000000001</v>
      </c>
      <c r="AT69" s="1" t="s">
        <v>938</v>
      </c>
      <c r="AU69" s="1" t="s">
        <v>99</v>
      </c>
      <c r="AV69" s="1" t="s">
        <v>99</v>
      </c>
      <c r="AW69" s="2" t="s">
        <v>927</v>
      </c>
      <c r="AX69" s="1" t="s">
        <v>113</v>
      </c>
    </row>
    <row r="70" spans="1:50" ht="12.5" x14ac:dyDescent="0.25">
      <c r="A70" s="2" t="s">
        <v>941</v>
      </c>
      <c r="B70" s="1" t="s">
        <v>99</v>
      </c>
      <c r="C70" s="1" t="s">
        <v>100</v>
      </c>
      <c r="D70" s="1">
        <v>200</v>
      </c>
      <c r="E70" s="1" t="s">
        <v>99</v>
      </c>
      <c r="F70" s="1" t="s">
        <v>101</v>
      </c>
      <c r="G70" s="1" t="s">
        <v>102</v>
      </c>
      <c r="H70" s="1" t="s">
        <v>943</v>
      </c>
      <c r="I70" s="1">
        <v>48</v>
      </c>
      <c r="J70" s="1">
        <v>400</v>
      </c>
      <c r="K70" s="1" t="s">
        <v>99</v>
      </c>
      <c r="L70" s="1">
        <v>0</v>
      </c>
      <c r="M70" s="1">
        <v>0</v>
      </c>
      <c r="N70" s="1" t="s">
        <v>944</v>
      </c>
      <c r="O70" s="1">
        <v>70</v>
      </c>
      <c r="P70" s="1">
        <v>408</v>
      </c>
      <c r="Q70" s="1" t="s">
        <v>99</v>
      </c>
      <c r="R70" s="1">
        <v>0</v>
      </c>
      <c r="S70" s="1" t="s">
        <v>945</v>
      </c>
      <c r="T70" s="1">
        <v>17</v>
      </c>
      <c r="U70" s="1" t="s">
        <v>99</v>
      </c>
      <c r="V70" s="1">
        <v>0</v>
      </c>
      <c r="W70" s="1" t="s">
        <v>106</v>
      </c>
      <c r="X70" s="1">
        <v>21</v>
      </c>
      <c r="Y70" s="1" t="s">
        <v>947</v>
      </c>
      <c r="Z70" s="1">
        <v>22</v>
      </c>
      <c r="AA70" s="1" t="s">
        <v>99</v>
      </c>
      <c r="AB70" s="1" t="s">
        <v>99</v>
      </c>
      <c r="AC70" s="2" t="s">
        <v>948</v>
      </c>
      <c r="AD70" s="1" t="s">
        <v>99</v>
      </c>
      <c r="AE70" s="1" t="s">
        <v>99</v>
      </c>
      <c r="AF70" s="1">
        <v>321592</v>
      </c>
      <c r="AG70" s="1">
        <v>785</v>
      </c>
      <c r="AH70" s="1">
        <v>1.8669617999999999</v>
      </c>
      <c r="AI70" s="1">
        <v>3</v>
      </c>
      <c r="AJ70" s="1" t="s">
        <v>99</v>
      </c>
      <c r="AK70" s="1">
        <v>5</v>
      </c>
      <c r="AL70" s="1">
        <v>2</v>
      </c>
      <c r="AM70" s="1">
        <v>0.05</v>
      </c>
      <c r="AN70" s="1">
        <v>59</v>
      </c>
      <c r="AO70" s="1">
        <v>42</v>
      </c>
      <c r="AP70" s="1">
        <v>26</v>
      </c>
      <c r="AQ70" s="1">
        <v>21</v>
      </c>
      <c r="AR70" s="1" t="s">
        <v>950</v>
      </c>
      <c r="AS70" s="1">
        <v>8.3000000000000004E-2</v>
      </c>
      <c r="AT70" s="1" t="s">
        <v>951</v>
      </c>
      <c r="AU70" s="1" t="s">
        <v>99</v>
      </c>
      <c r="AV70" s="1" t="s">
        <v>99</v>
      </c>
      <c r="AW70" s="2" t="s">
        <v>941</v>
      </c>
      <c r="AX70" s="1" t="s">
        <v>113</v>
      </c>
    </row>
    <row r="71" spans="1:50" ht="12.5" x14ac:dyDescent="0.25">
      <c r="A71" s="2" t="s">
        <v>954</v>
      </c>
      <c r="B71" s="1" t="s">
        <v>99</v>
      </c>
      <c r="C71" s="1" t="s">
        <v>100</v>
      </c>
      <c r="D71" s="1">
        <v>200</v>
      </c>
      <c r="E71" s="1" t="s">
        <v>99</v>
      </c>
      <c r="F71" s="1" t="s">
        <v>101</v>
      </c>
      <c r="G71" s="1" t="s">
        <v>102</v>
      </c>
      <c r="H71" s="1" t="s">
        <v>957</v>
      </c>
      <c r="I71" s="1">
        <v>73</v>
      </c>
      <c r="J71" s="1">
        <v>604</v>
      </c>
      <c r="K71" s="1" t="s">
        <v>99</v>
      </c>
      <c r="L71" s="1">
        <v>0</v>
      </c>
      <c r="M71" s="1">
        <v>0</v>
      </c>
      <c r="N71" s="1" t="s">
        <v>958</v>
      </c>
      <c r="O71" s="1">
        <v>157</v>
      </c>
      <c r="P71" s="1">
        <v>911</v>
      </c>
      <c r="Q71" s="1" t="s">
        <v>99</v>
      </c>
      <c r="R71" s="1">
        <v>0</v>
      </c>
      <c r="S71" s="1" t="s">
        <v>959</v>
      </c>
      <c r="T71" s="1">
        <v>20</v>
      </c>
      <c r="U71" s="1" t="s">
        <v>99</v>
      </c>
      <c r="V71" s="1">
        <v>0</v>
      </c>
      <c r="W71" s="1" t="s">
        <v>106</v>
      </c>
      <c r="X71" s="1">
        <v>21</v>
      </c>
      <c r="Y71" s="1" t="s">
        <v>960</v>
      </c>
      <c r="Z71" s="1">
        <v>21</v>
      </c>
      <c r="AA71" s="1" t="s">
        <v>99</v>
      </c>
      <c r="AB71" s="1" t="s">
        <v>99</v>
      </c>
      <c r="AC71" s="2" t="s">
        <v>961</v>
      </c>
      <c r="AD71" s="1" t="s">
        <v>99</v>
      </c>
      <c r="AE71" s="1" t="s">
        <v>99</v>
      </c>
      <c r="AF71" s="1">
        <v>350486</v>
      </c>
      <c r="AG71" s="1">
        <v>2138</v>
      </c>
      <c r="AH71" s="1">
        <v>4.0455249999999996</v>
      </c>
      <c r="AI71" s="1">
        <v>2</v>
      </c>
      <c r="AJ71" s="1" t="s">
        <v>99</v>
      </c>
      <c r="AK71" s="1">
        <v>5</v>
      </c>
      <c r="AL71" s="1">
        <v>2</v>
      </c>
      <c r="AM71" s="1">
        <v>0.05</v>
      </c>
      <c r="AN71" s="1">
        <v>89</v>
      </c>
      <c r="AO71" s="1">
        <v>57</v>
      </c>
      <c r="AP71" s="1">
        <v>27</v>
      </c>
      <c r="AQ71" s="1">
        <v>22</v>
      </c>
      <c r="AR71" s="1" t="s">
        <v>964</v>
      </c>
      <c r="AS71" s="1">
        <v>7.3999999999999996E-2</v>
      </c>
      <c r="AT71" s="1" t="s">
        <v>965</v>
      </c>
      <c r="AU71" s="1" t="s">
        <v>99</v>
      </c>
      <c r="AV71" s="1" t="s">
        <v>99</v>
      </c>
      <c r="AW71" s="2" t="s">
        <v>954</v>
      </c>
      <c r="AX71" s="1" t="s">
        <v>113</v>
      </c>
    </row>
    <row r="72" spans="1:50" ht="12.5" x14ac:dyDescent="0.25">
      <c r="A72" s="2" t="s">
        <v>969</v>
      </c>
      <c r="B72" s="1" t="s">
        <v>99</v>
      </c>
      <c r="C72" s="1" t="s">
        <v>100</v>
      </c>
      <c r="D72" s="1">
        <v>200</v>
      </c>
      <c r="E72" s="1" t="s">
        <v>99</v>
      </c>
      <c r="F72" s="1" t="s">
        <v>133</v>
      </c>
      <c r="G72" s="1" t="s">
        <v>99</v>
      </c>
      <c r="H72" s="1" t="s">
        <v>971</v>
      </c>
      <c r="I72" s="1">
        <v>20</v>
      </c>
      <c r="J72" s="1">
        <v>160</v>
      </c>
      <c r="K72" s="1" t="s">
        <v>99</v>
      </c>
      <c r="L72" s="1">
        <v>0</v>
      </c>
      <c r="M72" s="1">
        <v>0</v>
      </c>
      <c r="N72" s="1" t="s">
        <v>99</v>
      </c>
      <c r="O72" s="1">
        <v>0</v>
      </c>
      <c r="P72" s="1">
        <v>0</v>
      </c>
      <c r="Q72" s="1" t="s">
        <v>99</v>
      </c>
      <c r="R72" s="1">
        <v>0</v>
      </c>
      <c r="S72" s="1" t="s">
        <v>99</v>
      </c>
      <c r="T72" s="1">
        <v>0</v>
      </c>
      <c r="U72" s="1" t="s">
        <v>99</v>
      </c>
      <c r="V72" s="1">
        <v>0</v>
      </c>
      <c r="W72" s="1" t="s">
        <v>106</v>
      </c>
      <c r="X72" s="1">
        <v>21</v>
      </c>
      <c r="Y72" s="1" t="s">
        <v>973</v>
      </c>
      <c r="Z72" s="1">
        <v>28</v>
      </c>
      <c r="AA72" s="1" t="s">
        <v>99</v>
      </c>
      <c r="AB72" s="1" t="s">
        <v>99</v>
      </c>
      <c r="AC72" s="1" t="s">
        <v>99</v>
      </c>
      <c r="AD72" s="1" t="s">
        <v>99</v>
      </c>
      <c r="AE72" s="1" t="s">
        <v>99</v>
      </c>
      <c r="AF72" s="1">
        <v>321471</v>
      </c>
      <c r="AG72" s="1">
        <v>923</v>
      </c>
      <c r="AH72" s="1">
        <v>2.2418817999999998</v>
      </c>
      <c r="AI72" s="1">
        <v>3</v>
      </c>
      <c r="AJ72" s="1" t="s">
        <v>99</v>
      </c>
      <c r="AK72" s="1">
        <v>10</v>
      </c>
      <c r="AL72" s="1">
        <v>2</v>
      </c>
      <c r="AM72" s="1">
        <v>0.05</v>
      </c>
      <c r="AN72" s="1">
        <v>49</v>
      </c>
      <c r="AO72" s="1">
        <v>35</v>
      </c>
      <c r="AP72" s="1">
        <v>35</v>
      </c>
      <c r="AQ72" s="1">
        <v>29</v>
      </c>
      <c r="AR72" s="1" t="s">
        <v>975</v>
      </c>
      <c r="AS72" s="1">
        <v>6.3E-2</v>
      </c>
      <c r="AT72" s="1" t="s">
        <v>976</v>
      </c>
      <c r="AU72" s="1" t="s">
        <v>99</v>
      </c>
      <c r="AV72" s="1" t="s">
        <v>99</v>
      </c>
      <c r="AW72" s="2" t="s">
        <v>969</v>
      </c>
      <c r="AX72" s="1" t="s">
        <v>113</v>
      </c>
    </row>
    <row r="73" spans="1:50" ht="12.5" x14ac:dyDescent="0.25">
      <c r="A73" s="2" t="s">
        <v>979</v>
      </c>
      <c r="B73" s="1" t="s">
        <v>99</v>
      </c>
      <c r="C73" s="1" t="s">
        <v>141</v>
      </c>
      <c r="D73" s="1">
        <v>200</v>
      </c>
      <c r="E73" s="1" t="s">
        <v>99</v>
      </c>
      <c r="F73" s="1" t="s">
        <v>133</v>
      </c>
      <c r="G73" s="1" t="s">
        <v>99</v>
      </c>
      <c r="H73" s="1" t="s">
        <v>981</v>
      </c>
      <c r="I73" s="1">
        <v>88</v>
      </c>
      <c r="J73" s="1">
        <v>749</v>
      </c>
      <c r="K73" s="1" t="s">
        <v>99</v>
      </c>
      <c r="L73" s="1">
        <v>0</v>
      </c>
      <c r="M73" s="1">
        <v>0</v>
      </c>
      <c r="N73" s="1" t="s">
        <v>99</v>
      </c>
      <c r="O73" s="1">
        <v>0</v>
      </c>
      <c r="P73" s="1">
        <v>0</v>
      </c>
      <c r="Q73" s="1" t="s">
        <v>99</v>
      </c>
      <c r="R73" s="1">
        <v>0</v>
      </c>
      <c r="S73" s="1" t="s">
        <v>982</v>
      </c>
      <c r="T73" s="1">
        <v>46</v>
      </c>
      <c r="U73" s="1" t="s">
        <v>99</v>
      </c>
      <c r="V73" s="1">
        <v>0</v>
      </c>
      <c r="W73" s="1" t="s">
        <v>144</v>
      </c>
      <c r="X73" s="1">
        <v>9</v>
      </c>
      <c r="Y73" s="1" t="s">
        <v>145</v>
      </c>
      <c r="Z73" s="1">
        <v>11</v>
      </c>
      <c r="AA73" s="1" t="s">
        <v>99</v>
      </c>
      <c r="AB73" s="1" t="s">
        <v>99</v>
      </c>
      <c r="AC73" s="1" t="s">
        <v>99</v>
      </c>
      <c r="AD73" s="1" t="s">
        <v>99</v>
      </c>
      <c r="AE73" s="1" t="s">
        <v>99</v>
      </c>
      <c r="AF73" s="1">
        <v>329964</v>
      </c>
      <c r="AG73" s="1">
        <v>1336</v>
      </c>
      <c r="AH73" s="1">
        <v>2.8284902999999999</v>
      </c>
      <c r="AI73" s="1">
        <v>4</v>
      </c>
      <c r="AJ73" s="1" t="s">
        <v>99</v>
      </c>
      <c r="AK73" s="1">
        <v>2</v>
      </c>
      <c r="AL73" s="1">
        <v>1</v>
      </c>
      <c r="AM73" s="1">
        <v>0.02</v>
      </c>
      <c r="AN73" s="1">
        <v>52</v>
      </c>
      <c r="AO73" s="1">
        <v>37</v>
      </c>
      <c r="AP73" s="1">
        <v>26</v>
      </c>
      <c r="AQ73" s="1">
        <v>21</v>
      </c>
      <c r="AR73" s="1" t="s">
        <v>984</v>
      </c>
      <c r="AS73" s="1">
        <v>0.13</v>
      </c>
      <c r="AT73" s="1" t="s">
        <v>99</v>
      </c>
      <c r="AU73" s="1" t="s">
        <v>99</v>
      </c>
      <c r="AV73" s="1" t="s">
        <v>99</v>
      </c>
      <c r="AW73" s="2" t="s">
        <v>979</v>
      </c>
      <c r="AX73" s="1" t="s">
        <v>113</v>
      </c>
    </row>
    <row r="74" spans="1:50" ht="12.5" x14ac:dyDescent="0.25">
      <c r="A74" s="2" t="s">
        <v>987</v>
      </c>
      <c r="B74" s="1" t="s">
        <v>99</v>
      </c>
      <c r="C74" s="1" t="s">
        <v>141</v>
      </c>
      <c r="D74" s="1">
        <v>200</v>
      </c>
      <c r="E74" s="1" t="s">
        <v>99</v>
      </c>
      <c r="F74" s="1" t="s">
        <v>133</v>
      </c>
      <c r="G74" s="1" t="s">
        <v>99</v>
      </c>
      <c r="H74" s="1" t="s">
        <v>990</v>
      </c>
      <c r="I74" s="1">
        <v>64</v>
      </c>
      <c r="J74" s="1">
        <v>534</v>
      </c>
      <c r="K74" s="1" t="s">
        <v>99</v>
      </c>
      <c r="L74" s="1">
        <v>0</v>
      </c>
      <c r="M74" s="1">
        <v>0</v>
      </c>
      <c r="N74" s="1" t="s">
        <v>99</v>
      </c>
      <c r="O74" s="1">
        <v>0</v>
      </c>
      <c r="P74" s="1">
        <v>0</v>
      </c>
      <c r="Q74" s="1" t="s">
        <v>99</v>
      </c>
      <c r="R74" s="1">
        <v>0</v>
      </c>
      <c r="S74" s="1" t="s">
        <v>991</v>
      </c>
      <c r="T74" s="1">
        <v>19</v>
      </c>
      <c r="U74" s="1" t="s">
        <v>99</v>
      </c>
      <c r="V74" s="1">
        <v>0</v>
      </c>
      <c r="W74" s="1" t="s">
        <v>144</v>
      </c>
      <c r="X74" s="1">
        <v>9</v>
      </c>
      <c r="Y74" s="1" t="s">
        <v>145</v>
      </c>
      <c r="Z74" s="1">
        <v>11</v>
      </c>
      <c r="AA74" s="1" t="s">
        <v>99</v>
      </c>
      <c r="AB74" s="1" t="s">
        <v>99</v>
      </c>
      <c r="AC74" s="1" t="s">
        <v>99</v>
      </c>
      <c r="AD74" s="1" t="s">
        <v>99</v>
      </c>
      <c r="AE74" s="1" t="s">
        <v>99</v>
      </c>
      <c r="AF74" s="1">
        <v>361168</v>
      </c>
      <c r="AG74" s="1">
        <v>2578</v>
      </c>
      <c r="AH74" s="1">
        <v>4.5375003999999999</v>
      </c>
      <c r="AI74" s="1">
        <v>5</v>
      </c>
      <c r="AJ74" s="1" t="s">
        <v>99</v>
      </c>
      <c r="AK74" s="1">
        <v>0</v>
      </c>
      <c r="AL74" s="1">
        <v>0</v>
      </c>
      <c r="AM74" s="1">
        <v>0</v>
      </c>
      <c r="AN74" s="1">
        <v>52</v>
      </c>
      <c r="AO74" s="1">
        <v>37</v>
      </c>
      <c r="AP74" s="1">
        <v>26</v>
      </c>
      <c r="AQ74" s="1">
        <v>21</v>
      </c>
      <c r="AR74" s="1" t="s">
        <v>993</v>
      </c>
      <c r="AS74" s="1">
        <v>3.9E-2</v>
      </c>
      <c r="AT74" s="1" t="s">
        <v>99</v>
      </c>
      <c r="AU74" s="1" t="s">
        <v>99</v>
      </c>
      <c r="AV74" s="1" t="s">
        <v>99</v>
      </c>
      <c r="AW74" s="2" t="s">
        <v>987</v>
      </c>
      <c r="AX74" s="1" t="s">
        <v>113</v>
      </c>
    </row>
    <row r="75" spans="1:50" ht="12.5" x14ac:dyDescent="0.25">
      <c r="A75" s="2" t="s">
        <v>997</v>
      </c>
      <c r="B75" s="1" t="s">
        <v>99</v>
      </c>
      <c r="C75" s="1" t="s">
        <v>100</v>
      </c>
      <c r="D75" s="1">
        <v>200</v>
      </c>
      <c r="E75" s="1" t="s">
        <v>99</v>
      </c>
      <c r="F75" s="1" t="s">
        <v>101</v>
      </c>
      <c r="G75" s="1" t="s">
        <v>102</v>
      </c>
      <c r="H75" s="1" t="s">
        <v>1000</v>
      </c>
      <c r="I75" s="1">
        <v>49</v>
      </c>
      <c r="J75" s="1">
        <v>404</v>
      </c>
      <c r="K75" s="1" t="s">
        <v>99</v>
      </c>
      <c r="L75" s="1">
        <v>0</v>
      </c>
      <c r="M75" s="1">
        <v>0</v>
      </c>
      <c r="N75" s="1" t="s">
        <v>1001</v>
      </c>
      <c r="O75" s="1">
        <v>254</v>
      </c>
      <c r="P75" s="1">
        <v>1441</v>
      </c>
      <c r="Q75" s="1" t="s">
        <v>99</v>
      </c>
      <c r="R75" s="1">
        <v>0</v>
      </c>
      <c r="S75" s="1" t="s">
        <v>1002</v>
      </c>
      <c r="T75" s="1">
        <v>17</v>
      </c>
      <c r="U75" s="1" t="s">
        <v>99</v>
      </c>
      <c r="V75" s="1">
        <v>0</v>
      </c>
      <c r="W75" s="1" t="s">
        <v>106</v>
      </c>
      <c r="X75" s="1">
        <v>21</v>
      </c>
      <c r="Y75" s="1" t="s">
        <v>1003</v>
      </c>
      <c r="Z75" s="1">
        <v>24</v>
      </c>
      <c r="AA75" s="1" t="s">
        <v>99</v>
      </c>
      <c r="AB75" s="1" t="s">
        <v>99</v>
      </c>
      <c r="AC75" s="2" t="s">
        <v>1004</v>
      </c>
      <c r="AD75" s="1" t="s">
        <v>99</v>
      </c>
      <c r="AE75" s="1" t="s">
        <v>99</v>
      </c>
      <c r="AF75" s="1">
        <v>322354</v>
      </c>
      <c r="AG75" s="1">
        <v>754</v>
      </c>
      <c r="AH75" s="1">
        <v>1.8278042000000001</v>
      </c>
      <c r="AI75" s="1">
        <v>3</v>
      </c>
      <c r="AJ75" s="1" t="s">
        <v>99</v>
      </c>
      <c r="AK75" s="1">
        <v>5</v>
      </c>
      <c r="AL75" s="1">
        <v>2</v>
      </c>
      <c r="AM75" s="1">
        <v>0.05</v>
      </c>
      <c r="AN75" s="1">
        <v>61</v>
      </c>
      <c r="AO75" s="1">
        <v>43</v>
      </c>
      <c r="AP75" s="1">
        <v>26</v>
      </c>
      <c r="AQ75" s="1">
        <v>21</v>
      </c>
      <c r="AR75" s="1" t="s">
        <v>1007</v>
      </c>
      <c r="AS75" s="1">
        <v>0.441</v>
      </c>
      <c r="AT75" s="1" t="s">
        <v>99</v>
      </c>
      <c r="AU75" s="1" t="s">
        <v>99</v>
      </c>
      <c r="AV75" s="1" t="s">
        <v>99</v>
      </c>
      <c r="AW75" s="2" t="s">
        <v>997</v>
      </c>
      <c r="AX75" s="1" t="s">
        <v>113</v>
      </c>
    </row>
    <row r="76" spans="1:50" ht="12.5" x14ac:dyDescent="0.25">
      <c r="A76" s="2" t="s">
        <v>1009</v>
      </c>
      <c r="B76" s="1" t="s">
        <v>99</v>
      </c>
      <c r="C76" s="1" t="s">
        <v>100</v>
      </c>
      <c r="D76" s="1">
        <v>200</v>
      </c>
      <c r="E76" s="1" t="s">
        <v>99</v>
      </c>
      <c r="F76" s="1" t="s">
        <v>101</v>
      </c>
      <c r="G76" s="1" t="s">
        <v>102</v>
      </c>
      <c r="H76" s="1" t="s">
        <v>203</v>
      </c>
      <c r="I76" s="1">
        <v>59</v>
      </c>
      <c r="J76" s="1">
        <v>480</v>
      </c>
      <c r="K76" s="1" t="s">
        <v>99</v>
      </c>
      <c r="L76" s="1">
        <v>0</v>
      </c>
      <c r="M76" s="1">
        <v>0</v>
      </c>
      <c r="N76" s="1" t="s">
        <v>207</v>
      </c>
      <c r="O76" s="1">
        <v>156</v>
      </c>
      <c r="P76" s="1">
        <v>847</v>
      </c>
      <c r="Q76" s="1" t="s">
        <v>99</v>
      </c>
      <c r="R76" s="1">
        <v>0</v>
      </c>
      <c r="S76" s="1" t="s">
        <v>208</v>
      </c>
      <c r="T76" s="1">
        <v>10</v>
      </c>
      <c r="U76" s="1" t="s">
        <v>99</v>
      </c>
      <c r="V76" s="1">
        <v>0</v>
      </c>
      <c r="W76" s="1" t="s">
        <v>106</v>
      </c>
      <c r="X76" s="1">
        <v>21</v>
      </c>
      <c r="Y76" s="1" t="s">
        <v>137</v>
      </c>
      <c r="Z76" s="1">
        <v>32</v>
      </c>
      <c r="AA76" s="1" t="s">
        <v>99</v>
      </c>
      <c r="AB76" s="1" t="s">
        <v>99</v>
      </c>
      <c r="AC76" s="2" t="s">
        <v>202</v>
      </c>
      <c r="AD76" s="1" t="s">
        <v>99</v>
      </c>
      <c r="AE76" s="1" t="s">
        <v>99</v>
      </c>
      <c r="AF76" s="1">
        <v>325197</v>
      </c>
      <c r="AG76" s="1">
        <v>721</v>
      </c>
      <c r="AH76" s="1">
        <v>1.7045052999999999</v>
      </c>
      <c r="AI76" s="1">
        <v>4</v>
      </c>
      <c r="AJ76" s="1" t="s">
        <v>99</v>
      </c>
      <c r="AK76" s="1">
        <v>4</v>
      </c>
      <c r="AL76" s="1">
        <v>2</v>
      </c>
      <c r="AM76" s="1">
        <v>0.05</v>
      </c>
      <c r="AN76" s="1">
        <v>68</v>
      </c>
      <c r="AO76" s="1">
        <v>45</v>
      </c>
      <c r="AP76" s="1">
        <v>26</v>
      </c>
      <c r="AQ76" s="1">
        <v>21</v>
      </c>
      <c r="AR76" s="1" t="s">
        <v>1014</v>
      </c>
      <c r="AS76" s="1">
        <v>0.377</v>
      </c>
      <c r="AT76" s="1" t="s">
        <v>1015</v>
      </c>
      <c r="AU76" s="1" t="s">
        <v>99</v>
      </c>
      <c r="AV76" s="1" t="s">
        <v>99</v>
      </c>
      <c r="AW76" s="2" t="s">
        <v>1009</v>
      </c>
      <c r="AX76" s="1" t="s">
        <v>113</v>
      </c>
    </row>
    <row r="77" spans="1:50" ht="12.5" x14ac:dyDescent="0.25">
      <c r="A77" s="2" t="s">
        <v>1019</v>
      </c>
      <c r="B77" s="1" t="s">
        <v>99</v>
      </c>
      <c r="C77" s="1" t="s">
        <v>100</v>
      </c>
      <c r="D77" s="1">
        <v>200</v>
      </c>
      <c r="E77" s="1" t="s">
        <v>99</v>
      </c>
      <c r="F77" s="1" t="s">
        <v>101</v>
      </c>
      <c r="G77" s="1" t="s">
        <v>102</v>
      </c>
      <c r="H77" s="1" t="s">
        <v>1023</v>
      </c>
      <c r="I77" s="1">
        <v>62</v>
      </c>
      <c r="J77" s="1">
        <v>512</v>
      </c>
      <c r="K77" s="1" t="s">
        <v>99</v>
      </c>
      <c r="L77" s="1">
        <v>0</v>
      </c>
      <c r="M77" s="1">
        <v>0</v>
      </c>
      <c r="N77" s="1" t="s">
        <v>1024</v>
      </c>
      <c r="O77" s="1">
        <v>144</v>
      </c>
      <c r="P77" s="1">
        <v>842</v>
      </c>
      <c r="Q77" s="1" t="s">
        <v>99</v>
      </c>
      <c r="R77" s="1">
        <v>0</v>
      </c>
      <c r="S77" s="1" t="s">
        <v>1025</v>
      </c>
      <c r="T77" s="1">
        <v>23</v>
      </c>
      <c r="U77" s="1" t="s">
        <v>99</v>
      </c>
      <c r="V77" s="1">
        <v>0</v>
      </c>
      <c r="W77" s="1" t="s">
        <v>106</v>
      </c>
      <c r="X77" s="1">
        <v>21</v>
      </c>
      <c r="Y77" s="1" t="s">
        <v>1026</v>
      </c>
      <c r="Z77" s="1">
        <v>29</v>
      </c>
      <c r="AA77" s="1" t="s">
        <v>99</v>
      </c>
      <c r="AB77" s="1" t="s">
        <v>99</v>
      </c>
      <c r="AC77" s="2" t="s">
        <v>1027</v>
      </c>
      <c r="AD77" s="1" t="s">
        <v>99</v>
      </c>
      <c r="AE77" s="1" t="s">
        <v>99</v>
      </c>
      <c r="AF77" s="1">
        <v>321691</v>
      </c>
      <c r="AG77" s="1">
        <v>763</v>
      </c>
      <c r="AH77" s="1">
        <v>1.8468032999999999</v>
      </c>
      <c r="AI77" s="1">
        <v>3</v>
      </c>
      <c r="AJ77" s="1" t="s">
        <v>99</v>
      </c>
      <c r="AK77" s="1">
        <v>5</v>
      </c>
      <c r="AL77" s="1">
        <v>2</v>
      </c>
      <c r="AM77" s="1">
        <v>0.05</v>
      </c>
      <c r="AN77" s="1">
        <v>59</v>
      </c>
      <c r="AO77" s="1">
        <v>42</v>
      </c>
      <c r="AP77" s="1">
        <v>26</v>
      </c>
      <c r="AQ77" s="1">
        <v>21</v>
      </c>
      <c r="AR77" s="1" t="s">
        <v>1031</v>
      </c>
      <c r="AS77" s="1">
        <v>0.08</v>
      </c>
      <c r="AT77" s="1" t="s">
        <v>1032</v>
      </c>
      <c r="AU77" s="1" t="s">
        <v>99</v>
      </c>
      <c r="AV77" s="1" t="s">
        <v>99</v>
      </c>
      <c r="AW77" s="2" t="s">
        <v>1019</v>
      </c>
      <c r="AX77" s="1" t="s">
        <v>113</v>
      </c>
    </row>
    <row r="78" spans="1:50" ht="12.5" x14ac:dyDescent="0.25">
      <c r="A78" s="2" t="s">
        <v>1036</v>
      </c>
      <c r="B78" s="1" t="s">
        <v>99</v>
      </c>
      <c r="C78" s="1" t="s">
        <v>100</v>
      </c>
      <c r="D78" s="1">
        <v>200</v>
      </c>
      <c r="E78" s="1" t="s">
        <v>99</v>
      </c>
      <c r="F78" s="1" t="s">
        <v>101</v>
      </c>
      <c r="G78" s="1" t="s">
        <v>102</v>
      </c>
      <c r="H78" s="1" t="s">
        <v>1039</v>
      </c>
      <c r="I78" s="1">
        <v>77</v>
      </c>
      <c r="J78" s="1">
        <v>638</v>
      </c>
      <c r="K78" s="1" t="s">
        <v>99</v>
      </c>
      <c r="L78" s="1">
        <v>0</v>
      </c>
      <c r="M78" s="1">
        <v>0</v>
      </c>
      <c r="N78" s="1" t="s">
        <v>1041</v>
      </c>
      <c r="O78" s="1">
        <v>151</v>
      </c>
      <c r="P78" s="1">
        <v>890</v>
      </c>
      <c r="Q78" s="1" t="s">
        <v>99</v>
      </c>
      <c r="R78" s="1">
        <v>0</v>
      </c>
      <c r="S78" s="1" t="s">
        <v>1043</v>
      </c>
      <c r="T78" s="1">
        <v>22</v>
      </c>
      <c r="U78" s="1" t="s">
        <v>99</v>
      </c>
      <c r="V78" s="1">
        <v>0</v>
      </c>
      <c r="W78" s="1" t="s">
        <v>106</v>
      </c>
      <c r="X78" s="1">
        <v>21</v>
      </c>
      <c r="Y78" s="1" t="s">
        <v>1044</v>
      </c>
      <c r="Z78" s="1">
        <v>35</v>
      </c>
      <c r="AA78" s="1" t="s">
        <v>99</v>
      </c>
      <c r="AB78" s="1" t="s">
        <v>99</v>
      </c>
      <c r="AC78" s="2" t="s">
        <v>1045</v>
      </c>
      <c r="AD78" s="1" t="s">
        <v>99</v>
      </c>
      <c r="AE78" s="1" t="s">
        <v>99</v>
      </c>
      <c r="AF78" s="1">
        <v>337947</v>
      </c>
      <c r="AG78" s="1">
        <v>1814</v>
      </c>
      <c r="AH78" s="1">
        <v>3.5996767999999899</v>
      </c>
      <c r="AI78" s="1">
        <v>3</v>
      </c>
      <c r="AJ78" s="1" t="s">
        <v>99</v>
      </c>
      <c r="AK78" s="1">
        <v>5</v>
      </c>
      <c r="AL78" s="1">
        <v>2</v>
      </c>
      <c r="AM78" s="1">
        <v>0.05</v>
      </c>
      <c r="AN78" s="1">
        <v>66</v>
      </c>
      <c r="AO78" s="1">
        <v>47</v>
      </c>
      <c r="AP78" s="1">
        <v>26</v>
      </c>
      <c r="AQ78" s="1">
        <v>21</v>
      </c>
      <c r="AR78" s="1" t="s">
        <v>1049</v>
      </c>
      <c r="AS78" s="1">
        <v>0.42599999999999999</v>
      </c>
      <c r="AT78" s="1" t="s">
        <v>99</v>
      </c>
      <c r="AU78" s="1" t="s">
        <v>99</v>
      </c>
      <c r="AV78" s="1" t="s">
        <v>99</v>
      </c>
      <c r="AW78" s="2" t="s">
        <v>1036</v>
      </c>
      <c r="AX78" s="1" t="s">
        <v>113</v>
      </c>
    </row>
    <row r="79" spans="1:50" ht="12.5" x14ac:dyDescent="0.25">
      <c r="A79" s="2" t="s">
        <v>1051</v>
      </c>
      <c r="B79" s="1" t="s">
        <v>99</v>
      </c>
      <c r="C79" s="1" t="s">
        <v>100</v>
      </c>
      <c r="D79" s="1">
        <v>200</v>
      </c>
      <c r="E79" s="1" t="s">
        <v>99</v>
      </c>
      <c r="F79" s="1" t="s">
        <v>101</v>
      </c>
      <c r="G79" s="1" t="s">
        <v>102</v>
      </c>
      <c r="H79" s="1" t="s">
        <v>1054</v>
      </c>
      <c r="I79" s="1">
        <v>53</v>
      </c>
      <c r="J79" s="1">
        <v>447</v>
      </c>
      <c r="K79" s="1" t="s">
        <v>99</v>
      </c>
      <c r="L79" s="1">
        <v>0</v>
      </c>
      <c r="M79" s="1">
        <v>0</v>
      </c>
      <c r="N79" s="1" t="s">
        <v>1055</v>
      </c>
      <c r="O79" s="1">
        <v>79</v>
      </c>
      <c r="P79" s="1">
        <v>461</v>
      </c>
      <c r="Q79" s="1" t="s">
        <v>99</v>
      </c>
      <c r="R79" s="1">
        <v>0</v>
      </c>
      <c r="S79" s="1" t="s">
        <v>1056</v>
      </c>
      <c r="T79" s="1">
        <v>22</v>
      </c>
      <c r="U79" s="1" t="s">
        <v>99</v>
      </c>
      <c r="V79" s="1">
        <v>0</v>
      </c>
      <c r="W79" s="1" t="s">
        <v>106</v>
      </c>
      <c r="X79" s="1">
        <v>21</v>
      </c>
      <c r="Y79" s="1" t="s">
        <v>1059</v>
      </c>
      <c r="Z79" s="1">
        <v>35</v>
      </c>
      <c r="AA79" s="1" t="s">
        <v>99</v>
      </c>
      <c r="AB79" s="1" t="s">
        <v>99</v>
      </c>
      <c r="AC79" s="2" t="s">
        <v>1060</v>
      </c>
      <c r="AD79" s="1" t="s">
        <v>99</v>
      </c>
      <c r="AE79" s="1" t="s">
        <v>99</v>
      </c>
      <c r="AF79" s="1">
        <v>328937</v>
      </c>
      <c r="AG79" s="1">
        <v>1003</v>
      </c>
      <c r="AH79" s="1">
        <v>2.2104537</v>
      </c>
      <c r="AI79" s="1">
        <v>3</v>
      </c>
      <c r="AJ79" s="1" t="s">
        <v>99</v>
      </c>
      <c r="AK79" s="1">
        <v>5</v>
      </c>
      <c r="AL79" s="1">
        <v>2</v>
      </c>
      <c r="AM79" s="1">
        <v>0.05</v>
      </c>
      <c r="AN79" s="1">
        <v>66</v>
      </c>
      <c r="AO79" s="1">
        <v>47</v>
      </c>
      <c r="AP79" s="1">
        <v>26</v>
      </c>
      <c r="AQ79" s="1">
        <v>21</v>
      </c>
      <c r="AR79" s="1" t="s">
        <v>1063</v>
      </c>
      <c r="AS79" s="1">
        <v>0.44799999999999901</v>
      </c>
      <c r="AT79" s="1" t="s">
        <v>99</v>
      </c>
      <c r="AU79" s="1" t="s">
        <v>99</v>
      </c>
      <c r="AV79" s="1" t="s">
        <v>99</v>
      </c>
      <c r="AW79" s="2" t="s">
        <v>1051</v>
      </c>
      <c r="AX79" s="1" t="s">
        <v>113</v>
      </c>
    </row>
    <row r="80" spans="1:50" ht="12.5" x14ac:dyDescent="0.25">
      <c r="A80" s="2" t="s">
        <v>1065</v>
      </c>
      <c r="B80" s="1" t="s">
        <v>99</v>
      </c>
      <c r="C80" s="1" t="s">
        <v>100</v>
      </c>
      <c r="D80" s="1">
        <v>200</v>
      </c>
      <c r="E80" s="1" t="s">
        <v>99</v>
      </c>
      <c r="F80" s="1" t="s">
        <v>101</v>
      </c>
      <c r="G80" s="1" t="s">
        <v>102</v>
      </c>
      <c r="H80" s="1" t="s">
        <v>1068</v>
      </c>
      <c r="I80" s="1">
        <v>50</v>
      </c>
      <c r="J80" s="1">
        <v>400</v>
      </c>
      <c r="K80" s="1" t="s">
        <v>99</v>
      </c>
      <c r="L80" s="1">
        <v>0</v>
      </c>
      <c r="M80" s="1">
        <v>0</v>
      </c>
      <c r="N80" s="1" t="s">
        <v>1069</v>
      </c>
      <c r="O80" s="1">
        <v>155</v>
      </c>
      <c r="P80" s="1">
        <v>882</v>
      </c>
      <c r="Q80" s="1" t="s">
        <v>99</v>
      </c>
      <c r="R80" s="1">
        <v>0</v>
      </c>
      <c r="S80" s="1" t="s">
        <v>1070</v>
      </c>
      <c r="T80" s="1">
        <v>27</v>
      </c>
      <c r="U80" s="1" t="s">
        <v>99</v>
      </c>
      <c r="V80" s="1">
        <v>0</v>
      </c>
      <c r="W80" s="1" t="s">
        <v>106</v>
      </c>
      <c r="X80" s="1">
        <v>21</v>
      </c>
      <c r="Y80" s="1" t="s">
        <v>137</v>
      </c>
      <c r="Z80" s="1">
        <v>32</v>
      </c>
      <c r="AA80" s="1" t="s">
        <v>99</v>
      </c>
      <c r="AB80" s="1" t="s">
        <v>99</v>
      </c>
      <c r="AC80" s="2" t="s">
        <v>1071</v>
      </c>
      <c r="AD80" s="1" t="s">
        <v>99</v>
      </c>
      <c r="AE80" s="1" t="s">
        <v>99</v>
      </c>
      <c r="AF80" s="1">
        <v>323171</v>
      </c>
      <c r="AG80" s="1">
        <v>695</v>
      </c>
      <c r="AH80" s="1">
        <v>1.7028136</v>
      </c>
      <c r="AI80" s="1">
        <v>4</v>
      </c>
      <c r="AJ80" s="1" t="s">
        <v>99</v>
      </c>
      <c r="AK80" s="1">
        <v>4</v>
      </c>
      <c r="AL80" s="1">
        <v>2</v>
      </c>
      <c r="AM80" s="1">
        <v>0.05</v>
      </c>
      <c r="AN80" s="1">
        <v>64</v>
      </c>
      <c r="AO80" s="1">
        <v>43</v>
      </c>
      <c r="AP80" s="1">
        <v>26</v>
      </c>
      <c r="AQ80" s="1">
        <v>21</v>
      </c>
      <c r="AR80" s="1" t="s">
        <v>1073</v>
      </c>
      <c r="AS80" s="1">
        <v>6.5000000000000002E-2</v>
      </c>
      <c r="AT80" s="1" t="s">
        <v>1074</v>
      </c>
      <c r="AU80" s="1" t="s">
        <v>99</v>
      </c>
      <c r="AV80" s="1" t="s">
        <v>99</v>
      </c>
      <c r="AW80" s="2" t="s">
        <v>1065</v>
      </c>
      <c r="AX80" s="1" t="s">
        <v>113</v>
      </c>
    </row>
    <row r="81" spans="1:50" ht="12.5" x14ac:dyDescent="0.25">
      <c r="A81" s="2" t="s">
        <v>1076</v>
      </c>
      <c r="B81" s="1" t="s">
        <v>99</v>
      </c>
      <c r="C81" s="1" t="s">
        <v>100</v>
      </c>
      <c r="D81" s="1">
        <v>200</v>
      </c>
      <c r="E81" s="1" t="s">
        <v>99</v>
      </c>
      <c r="F81" s="1" t="s">
        <v>101</v>
      </c>
      <c r="G81" s="1" t="s">
        <v>102</v>
      </c>
      <c r="H81" s="1" t="s">
        <v>1080</v>
      </c>
      <c r="I81" s="1">
        <v>35</v>
      </c>
      <c r="J81" s="1">
        <v>274</v>
      </c>
      <c r="K81" s="1" t="s">
        <v>99</v>
      </c>
      <c r="L81" s="1">
        <v>0</v>
      </c>
      <c r="M81" s="1">
        <v>0</v>
      </c>
      <c r="N81" s="1" t="s">
        <v>1081</v>
      </c>
      <c r="O81" s="1">
        <v>17</v>
      </c>
      <c r="P81" s="1">
        <v>100</v>
      </c>
      <c r="Q81" s="1" t="s">
        <v>99</v>
      </c>
      <c r="R81" s="1">
        <v>0</v>
      </c>
      <c r="S81" s="1" t="s">
        <v>1081</v>
      </c>
      <c r="T81" s="1">
        <v>17</v>
      </c>
      <c r="U81" s="1" t="s">
        <v>99</v>
      </c>
      <c r="V81" s="1">
        <v>0</v>
      </c>
      <c r="W81" s="1" t="s">
        <v>106</v>
      </c>
      <c r="X81" s="1">
        <v>21</v>
      </c>
      <c r="Y81" s="1" t="s">
        <v>220</v>
      </c>
      <c r="Z81" s="1">
        <v>29</v>
      </c>
      <c r="AA81" s="1" t="s">
        <v>99</v>
      </c>
      <c r="AB81" s="1" t="s">
        <v>99</v>
      </c>
      <c r="AC81" s="2" t="s">
        <v>1083</v>
      </c>
      <c r="AD81" s="1" t="s">
        <v>99</v>
      </c>
      <c r="AE81" s="1" t="s">
        <v>99</v>
      </c>
      <c r="AF81" s="1">
        <v>335292</v>
      </c>
      <c r="AG81" s="1">
        <v>1535</v>
      </c>
      <c r="AH81" s="1">
        <v>3.086265</v>
      </c>
      <c r="AI81" s="1">
        <v>4</v>
      </c>
      <c r="AJ81" s="1" t="s">
        <v>99</v>
      </c>
      <c r="AK81" s="1">
        <v>6</v>
      </c>
      <c r="AL81" s="1">
        <v>2</v>
      </c>
      <c r="AM81" s="1">
        <v>0.05</v>
      </c>
      <c r="AN81" s="1">
        <v>52</v>
      </c>
      <c r="AO81" s="1">
        <v>38</v>
      </c>
      <c r="AP81" s="1">
        <v>28</v>
      </c>
      <c r="AQ81" s="1">
        <v>21</v>
      </c>
      <c r="AR81" s="1" t="s">
        <v>1085</v>
      </c>
      <c r="AS81" s="1">
        <v>0.20399999999999999</v>
      </c>
      <c r="AT81" s="1" t="s">
        <v>1086</v>
      </c>
      <c r="AU81" s="1" t="s">
        <v>99</v>
      </c>
      <c r="AV81" s="1" t="s">
        <v>99</v>
      </c>
      <c r="AW81" s="2" t="s">
        <v>1076</v>
      </c>
      <c r="AX81" s="1" t="s">
        <v>113</v>
      </c>
    </row>
    <row r="82" spans="1:50" ht="12.5" x14ac:dyDescent="0.25">
      <c r="A82" s="2" t="s">
        <v>1090</v>
      </c>
      <c r="B82" s="1" t="s">
        <v>99</v>
      </c>
      <c r="C82" s="1" t="s">
        <v>100</v>
      </c>
      <c r="D82" s="1">
        <v>200</v>
      </c>
      <c r="E82" s="1" t="s">
        <v>99</v>
      </c>
      <c r="F82" s="1" t="s">
        <v>101</v>
      </c>
      <c r="G82" s="1" t="s">
        <v>102</v>
      </c>
      <c r="H82" s="1" t="s">
        <v>1092</v>
      </c>
      <c r="I82" s="1">
        <v>45</v>
      </c>
      <c r="J82" s="1">
        <v>356</v>
      </c>
      <c r="K82" s="1" t="s">
        <v>99</v>
      </c>
      <c r="L82" s="1">
        <v>0</v>
      </c>
      <c r="M82" s="1">
        <v>0</v>
      </c>
      <c r="N82" s="1" t="s">
        <v>99</v>
      </c>
      <c r="O82" s="1">
        <v>0</v>
      </c>
      <c r="P82" s="1">
        <v>0</v>
      </c>
      <c r="Q82" s="1" t="s">
        <v>99</v>
      </c>
      <c r="R82" s="1">
        <v>0</v>
      </c>
      <c r="S82" s="1" t="s">
        <v>1093</v>
      </c>
      <c r="T82" s="1">
        <v>27</v>
      </c>
      <c r="U82" s="1" t="s">
        <v>99</v>
      </c>
      <c r="V82" s="1">
        <v>0</v>
      </c>
      <c r="W82" s="1" t="s">
        <v>106</v>
      </c>
      <c r="X82" s="1">
        <v>21</v>
      </c>
      <c r="Y82" s="1" t="s">
        <v>99</v>
      </c>
      <c r="Z82" s="1">
        <v>0</v>
      </c>
      <c r="AA82" s="1" t="s">
        <v>99</v>
      </c>
      <c r="AB82" s="1" t="s">
        <v>99</v>
      </c>
      <c r="AC82" s="2" t="s">
        <v>1095</v>
      </c>
      <c r="AD82" s="1" t="s">
        <v>99</v>
      </c>
      <c r="AE82" s="1" t="s">
        <v>99</v>
      </c>
      <c r="AF82" s="1">
        <v>316612</v>
      </c>
      <c r="AG82" s="1">
        <v>848</v>
      </c>
      <c r="AH82" s="1">
        <v>2.0018191000000001</v>
      </c>
      <c r="AI82" s="1">
        <v>4</v>
      </c>
      <c r="AJ82" s="1" t="s">
        <v>99</v>
      </c>
      <c r="AK82" s="1">
        <v>4</v>
      </c>
      <c r="AL82" s="1">
        <v>2</v>
      </c>
      <c r="AM82" s="1">
        <v>0.05</v>
      </c>
      <c r="AN82" s="1">
        <v>73</v>
      </c>
      <c r="AO82" s="1">
        <v>51</v>
      </c>
      <c r="AP82" s="1">
        <v>26</v>
      </c>
      <c r="AQ82" s="1">
        <v>21</v>
      </c>
      <c r="AR82" s="1" t="s">
        <v>1099</v>
      </c>
      <c r="AS82" s="1">
        <v>1.0609999999999999</v>
      </c>
      <c r="AT82" s="1" t="s">
        <v>99</v>
      </c>
      <c r="AU82" s="1" t="s">
        <v>99</v>
      </c>
      <c r="AV82" s="1" t="s">
        <v>99</v>
      </c>
      <c r="AW82" s="2" t="s">
        <v>1090</v>
      </c>
      <c r="AX82" s="1" t="s">
        <v>113</v>
      </c>
    </row>
    <row r="83" spans="1:50" ht="12.5" x14ac:dyDescent="0.25">
      <c r="A83" s="2" t="s">
        <v>1101</v>
      </c>
      <c r="B83" s="1" t="s">
        <v>99</v>
      </c>
      <c r="C83" s="1" t="s">
        <v>141</v>
      </c>
      <c r="D83" s="1">
        <v>200</v>
      </c>
      <c r="E83" s="1" t="s">
        <v>99</v>
      </c>
      <c r="F83" s="1" t="s">
        <v>133</v>
      </c>
      <c r="G83" s="1" t="s">
        <v>99</v>
      </c>
      <c r="H83" s="1" t="s">
        <v>1104</v>
      </c>
      <c r="I83" s="1">
        <v>83</v>
      </c>
      <c r="J83" s="1">
        <v>683</v>
      </c>
      <c r="K83" s="1" t="s">
        <v>99</v>
      </c>
      <c r="L83" s="1">
        <v>0</v>
      </c>
      <c r="M83" s="1">
        <v>0</v>
      </c>
      <c r="N83" s="1" t="s">
        <v>99</v>
      </c>
      <c r="O83" s="1">
        <v>0</v>
      </c>
      <c r="P83" s="1">
        <v>0</v>
      </c>
      <c r="Q83" s="1" t="s">
        <v>99</v>
      </c>
      <c r="R83" s="1">
        <v>0</v>
      </c>
      <c r="S83" s="1" t="s">
        <v>1105</v>
      </c>
      <c r="T83" s="1">
        <v>30</v>
      </c>
      <c r="U83" s="1" t="s">
        <v>99</v>
      </c>
      <c r="V83" s="1">
        <v>0</v>
      </c>
      <c r="W83" s="1" t="s">
        <v>144</v>
      </c>
      <c r="X83" s="1">
        <v>9</v>
      </c>
      <c r="Y83" s="1" t="s">
        <v>145</v>
      </c>
      <c r="Z83" s="1">
        <v>11</v>
      </c>
      <c r="AA83" s="1" t="s">
        <v>99</v>
      </c>
      <c r="AB83" s="1" t="s">
        <v>99</v>
      </c>
      <c r="AC83" s="1" t="s">
        <v>99</v>
      </c>
      <c r="AD83" s="1" t="s">
        <v>99</v>
      </c>
      <c r="AE83" s="1" t="s">
        <v>99</v>
      </c>
      <c r="AF83" s="1">
        <v>334557</v>
      </c>
      <c r="AG83" s="1">
        <v>1878</v>
      </c>
      <c r="AH83" s="1">
        <v>3.64153199999999</v>
      </c>
      <c r="AI83" s="1">
        <v>4</v>
      </c>
      <c r="AJ83" s="1" t="s">
        <v>99</v>
      </c>
      <c r="AK83" s="1">
        <v>6</v>
      </c>
      <c r="AL83" s="1">
        <v>3</v>
      </c>
      <c r="AM83" s="1">
        <v>7.0000000000000007E-2</v>
      </c>
      <c r="AN83" s="1">
        <v>54</v>
      </c>
      <c r="AO83" s="1">
        <v>38</v>
      </c>
      <c r="AP83" s="1">
        <v>26</v>
      </c>
      <c r="AQ83" s="1">
        <v>21</v>
      </c>
      <c r="AR83" s="1" t="s">
        <v>1108</v>
      </c>
      <c r="AS83" s="1">
        <v>8.5000000000000006E-2</v>
      </c>
      <c r="AT83" s="1" t="s">
        <v>99</v>
      </c>
      <c r="AU83" s="1" t="s">
        <v>99</v>
      </c>
      <c r="AV83" s="1" t="s">
        <v>99</v>
      </c>
      <c r="AW83" s="2" t="s">
        <v>1101</v>
      </c>
      <c r="AX83" s="1" t="s">
        <v>113</v>
      </c>
    </row>
    <row r="84" spans="1:50" ht="12.5" x14ac:dyDescent="0.25">
      <c r="A84" s="2" t="s">
        <v>1111</v>
      </c>
      <c r="B84" s="1" t="s">
        <v>99</v>
      </c>
      <c r="C84" s="1" t="s">
        <v>100</v>
      </c>
      <c r="D84" s="1">
        <v>200</v>
      </c>
      <c r="E84" s="1" t="s">
        <v>99</v>
      </c>
      <c r="F84" s="1" t="s">
        <v>101</v>
      </c>
      <c r="G84" s="1" t="s">
        <v>102</v>
      </c>
      <c r="H84" s="1" t="s">
        <v>682</v>
      </c>
      <c r="I84" s="1">
        <v>35</v>
      </c>
      <c r="J84" s="1">
        <v>280</v>
      </c>
      <c r="K84" s="1" t="s">
        <v>99</v>
      </c>
      <c r="L84" s="1">
        <v>0</v>
      </c>
      <c r="M84" s="1">
        <v>0</v>
      </c>
      <c r="N84" s="1" t="s">
        <v>99</v>
      </c>
      <c r="O84" s="1">
        <v>0</v>
      </c>
      <c r="P84" s="1">
        <v>0</v>
      </c>
      <c r="Q84" s="1" t="s">
        <v>99</v>
      </c>
      <c r="R84" s="1">
        <v>0</v>
      </c>
      <c r="S84" s="1" t="s">
        <v>684</v>
      </c>
      <c r="T84" s="1">
        <v>14</v>
      </c>
      <c r="U84" s="1" t="s">
        <v>685</v>
      </c>
      <c r="V84" s="1">
        <v>62</v>
      </c>
      <c r="W84" s="1" t="s">
        <v>106</v>
      </c>
      <c r="X84" s="1">
        <v>21</v>
      </c>
      <c r="Y84" s="1" t="s">
        <v>137</v>
      </c>
      <c r="Z84" s="1">
        <v>32</v>
      </c>
      <c r="AA84" s="1" t="s">
        <v>99</v>
      </c>
      <c r="AB84" s="1" t="s">
        <v>99</v>
      </c>
      <c r="AC84" s="2" t="s">
        <v>686</v>
      </c>
      <c r="AD84" s="1" t="s">
        <v>99</v>
      </c>
      <c r="AE84" s="1" t="s">
        <v>99</v>
      </c>
      <c r="AF84" s="1">
        <v>944091</v>
      </c>
      <c r="AG84" s="1">
        <v>7033</v>
      </c>
      <c r="AH84" s="1">
        <v>5.4684349999999897</v>
      </c>
      <c r="AI84" s="1">
        <v>2</v>
      </c>
      <c r="AJ84" s="1" t="s">
        <v>99</v>
      </c>
      <c r="AK84" s="1">
        <v>18</v>
      </c>
      <c r="AL84" s="1">
        <v>18</v>
      </c>
      <c r="AM84" s="1">
        <v>0.43</v>
      </c>
      <c r="AN84" s="1">
        <v>75</v>
      </c>
      <c r="AO84" s="1">
        <v>51</v>
      </c>
      <c r="AP84" s="1">
        <v>32</v>
      </c>
      <c r="AQ84" s="1">
        <v>26</v>
      </c>
      <c r="AR84" s="1" t="s">
        <v>689</v>
      </c>
      <c r="AS84" s="1">
        <v>0.38100000000000001</v>
      </c>
      <c r="AT84" s="1" t="s">
        <v>99</v>
      </c>
      <c r="AU84" s="1" t="s">
        <v>99</v>
      </c>
      <c r="AV84" s="1" t="s">
        <v>99</v>
      </c>
      <c r="AW84" s="2" t="s">
        <v>1122</v>
      </c>
      <c r="AX84" s="1" t="s">
        <v>113</v>
      </c>
    </row>
    <row r="85" spans="1:50" ht="12.5" x14ac:dyDescent="0.25">
      <c r="A85" s="2" t="s">
        <v>1125</v>
      </c>
      <c r="B85" s="1" t="s">
        <v>99</v>
      </c>
      <c r="C85" s="1" t="s">
        <v>100</v>
      </c>
      <c r="D85" s="1">
        <v>200</v>
      </c>
      <c r="E85" s="1" t="s">
        <v>99</v>
      </c>
      <c r="F85" s="1" t="s">
        <v>101</v>
      </c>
      <c r="G85" s="1" t="s">
        <v>102</v>
      </c>
      <c r="H85" s="1" t="s">
        <v>1127</v>
      </c>
      <c r="I85" s="1">
        <v>69</v>
      </c>
      <c r="J85" s="1">
        <v>566</v>
      </c>
      <c r="K85" s="1" t="s">
        <v>99</v>
      </c>
      <c r="L85" s="1">
        <v>0</v>
      </c>
      <c r="M85" s="1">
        <v>0</v>
      </c>
      <c r="N85" s="1" t="s">
        <v>1128</v>
      </c>
      <c r="O85" s="1">
        <v>164</v>
      </c>
      <c r="P85" s="1">
        <v>933</v>
      </c>
      <c r="Q85" s="1" t="s">
        <v>99</v>
      </c>
      <c r="R85" s="1">
        <v>0</v>
      </c>
      <c r="S85" s="1" t="s">
        <v>787</v>
      </c>
      <c r="T85" s="1">
        <v>15</v>
      </c>
      <c r="U85" s="1" t="s">
        <v>99</v>
      </c>
      <c r="V85" s="1">
        <v>0</v>
      </c>
      <c r="W85" s="1" t="s">
        <v>106</v>
      </c>
      <c r="X85" s="1">
        <v>21</v>
      </c>
      <c r="Y85" s="1" t="s">
        <v>1129</v>
      </c>
      <c r="Z85" s="1">
        <v>58</v>
      </c>
      <c r="AA85" s="1" t="s">
        <v>99</v>
      </c>
      <c r="AB85" s="1" t="s">
        <v>99</v>
      </c>
      <c r="AC85" s="2" t="s">
        <v>281</v>
      </c>
      <c r="AD85" s="1" t="s">
        <v>99</v>
      </c>
      <c r="AE85" s="1" t="s">
        <v>99</v>
      </c>
      <c r="AF85" s="1">
        <v>925549</v>
      </c>
      <c r="AG85" s="1">
        <v>2162</v>
      </c>
      <c r="AH85" s="1">
        <v>2.2549860000000002</v>
      </c>
      <c r="AI85" s="1">
        <v>3</v>
      </c>
      <c r="AJ85" s="1" t="s">
        <v>99</v>
      </c>
      <c r="AK85" s="1">
        <v>4</v>
      </c>
      <c r="AL85" s="1">
        <v>2</v>
      </c>
      <c r="AM85" s="1">
        <v>0.05</v>
      </c>
      <c r="AN85" s="1">
        <v>61</v>
      </c>
      <c r="AO85" s="1">
        <v>44</v>
      </c>
      <c r="AP85" s="1">
        <v>40</v>
      </c>
      <c r="AQ85" s="1">
        <v>29</v>
      </c>
      <c r="AR85" s="1" t="s">
        <v>1132</v>
      </c>
      <c r="AS85" s="1">
        <v>0.38299999999999901</v>
      </c>
      <c r="AT85" s="1" t="s">
        <v>1133</v>
      </c>
      <c r="AU85" s="1" t="s">
        <v>99</v>
      </c>
      <c r="AV85" s="1" t="s">
        <v>99</v>
      </c>
      <c r="AW85" s="2" t="s">
        <v>1125</v>
      </c>
      <c r="AX85" s="1" t="s">
        <v>113</v>
      </c>
    </row>
    <row r="86" spans="1:50" ht="12.5" x14ac:dyDescent="0.25">
      <c r="A86" s="2" t="s">
        <v>1137</v>
      </c>
      <c r="B86" s="1" t="s">
        <v>99</v>
      </c>
      <c r="C86" s="1" t="s">
        <v>100</v>
      </c>
      <c r="D86" s="1">
        <v>200</v>
      </c>
      <c r="E86" s="1" t="s">
        <v>99</v>
      </c>
      <c r="F86" s="1" t="s">
        <v>101</v>
      </c>
      <c r="G86" s="1" t="s">
        <v>102</v>
      </c>
      <c r="H86" s="1" t="s">
        <v>233</v>
      </c>
      <c r="I86" s="1">
        <v>41</v>
      </c>
      <c r="J86" s="1">
        <v>336</v>
      </c>
      <c r="K86" s="1" t="s">
        <v>99</v>
      </c>
      <c r="L86" s="1">
        <v>0</v>
      </c>
      <c r="M86" s="1">
        <v>0</v>
      </c>
      <c r="N86" s="1" t="s">
        <v>99</v>
      </c>
      <c r="O86" s="1">
        <v>0</v>
      </c>
      <c r="P86" s="1">
        <v>0</v>
      </c>
      <c r="Q86" s="1" t="s">
        <v>99</v>
      </c>
      <c r="R86" s="1">
        <v>0</v>
      </c>
      <c r="S86" s="1" t="s">
        <v>235</v>
      </c>
      <c r="T86" s="1">
        <v>23</v>
      </c>
      <c r="U86" s="1" t="s">
        <v>99</v>
      </c>
      <c r="V86" s="1">
        <v>0</v>
      </c>
      <c r="W86" s="1" t="s">
        <v>106</v>
      </c>
      <c r="X86" s="1">
        <v>21</v>
      </c>
      <c r="Y86" s="1" t="s">
        <v>1139</v>
      </c>
      <c r="Z86" s="1">
        <v>13</v>
      </c>
      <c r="AA86" s="1" t="s">
        <v>99</v>
      </c>
      <c r="AB86" s="1" t="s">
        <v>99</v>
      </c>
      <c r="AC86" s="2" t="s">
        <v>1140</v>
      </c>
      <c r="AD86" s="1" t="s">
        <v>99</v>
      </c>
      <c r="AE86" s="1" t="s">
        <v>99</v>
      </c>
      <c r="AF86" s="1">
        <v>909602</v>
      </c>
      <c r="AG86" s="1">
        <v>2803</v>
      </c>
      <c r="AH86" s="1">
        <v>2.7603279999999999</v>
      </c>
      <c r="AI86" s="1">
        <v>3</v>
      </c>
      <c r="AJ86" s="1" t="s">
        <v>99</v>
      </c>
      <c r="AK86" s="1">
        <v>4</v>
      </c>
      <c r="AL86" s="1">
        <v>2</v>
      </c>
      <c r="AM86" s="1">
        <v>0.05</v>
      </c>
      <c r="AN86" s="1">
        <v>51</v>
      </c>
      <c r="AO86" s="1">
        <v>35</v>
      </c>
      <c r="AP86" s="1">
        <v>37</v>
      </c>
      <c r="AQ86" s="1">
        <v>30</v>
      </c>
      <c r="AR86" s="1" t="s">
        <v>1144</v>
      </c>
      <c r="AS86" s="1">
        <v>0.38900000000000001</v>
      </c>
      <c r="AT86" s="1" t="s">
        <v>99</v>
      </c>
      <c r="AU86" s="1" t="s">
        <v>99</v>
      </c>
      <c r="AV86" s="1" t="s">
        <v>99</v>
      </c>
      <c r="AW86" s="2" t="s">
        <v>1137</v>
      </c>
      <c r="AX86" s="1" t="s">
        <v>113</v>
      </c>
    </row>
    <row r="87" spans="1:50" ht="12.5" x14ac:dyDescent="0.25">
      <c r="A87" s="2" t="s">
        <v>1147</v>
      </c>
      <c r="B87" s="1" t="s">
        <v>99</v>
      </c>
      <c r="C87" s="1" t="s">
        <v>100</v>
      </c>
      <c r="D87" s="1">
        <v>200</v>
      </c>
      <c r="E87" s="1" t="s">
        <v>99</v>
      </c>
      <c r="F87" s="1" t="s">
        <v>101</v>
      </c>
      <c r="G87" s="1" t="s">
        <v>102</v>
      </c>
      <c r="H87" s="1" t="s">
        <v>1151</v>
      </c>
      <c r="I87" s="1">
        <v>67</v>
      </c>
      <c r="J87" s="1">
        <v>541</v>
      </c>
      <c r="K87" s="1" t="s">
        <v>99</v>
      </c>
      <c r="L87" s="1">
        <v>0</v>
      </c>
      <c r="M87" s="1">
        <v>0</v>
      </c>
      <c r="N87" s="1" t="s">
        <v>1152</v>
      </c>
      <c r="O87" s="1">
        <v>28</v>
      </c>
      <c r="P87" s="1">
        <v>173</v>
      </c>
      <c r="Q87" s="1" t="s">
        <v>99</v>
      </c>
      <c r="R87" s="1">
        <v>0</v>
      </c>
      <c r="S87" s="1" t="s">
        <v>99</v>
      </c>
      <c r="T87" s="1">
        <v>0</v>
      </c>
      <c r="U87" s="1" t="s">
        <v>99</v>
      </c>
      <c r="V87" s="1">
        <v>0</v>
      </c>
      <c r="W87" s="1" t="s">
        <v>106</v>
      </c>
      <c r="X87" s="1">
        <v>21</v>
      </c>
      <c r="Y87" s="1" t="s">
        <v>1154</v>
      </c>
      <c r="Z87" s="1">
        <v>61</v>
      </c>
      <c r="AA87" s="1" t="s">
        <v>99</v>
      </c>
      <c r="AB87" s="1" t="s">
        <v>99</v>
      </c>
      <c r="AC87" s="2" t="s">
        <v>1155</v>
      </c>
      <c r="AD87" s="1" t="s">
        <v>99</v>
      </c>
      <c r="AE87" s="1" t="s">
        <v>99</v>
      </c>
      <c r="AF87" s="1">
        <v>901650</v>
      </c>
      <c r="AG87" s="1">
        <v>1277</v>
      </c>
      <c r="AH87" s="1">
        <v>1.7794044999999901</v>
      </c>
      <c r="AI87" s="1">
        <v>4</v>
      </c>
      <c r="AJ87" s="1" t="s">
        <v>99</v>
      </c>
      <c r="AK87" s="1">
        <v>4</v>
      </c>
      <c r="AL87" s="1">
        <v>2</v>
      </c>
      <c r="AM87" s="1">
        <v>0.05</v>
      </c>
      <c r="AN87" s="1">
        <v>52</v>
      </c>
      <c r="AO87" s="1">
        <v>36</v>
      </c>
      <c r="AP87" s="1">
        <v>28</v>
      </c>
      <c r="AQ87" s="1">
        <v>21</v>
      </c>
      <c r="AR87" s="1" t="s">
        <v>1159</v>
      </c>
      <c r="AS87" s="1">
        <v>0.38500000000000001</v>
      </c>
      <c r="AT87" s="1" t="s">
        <v>99</v>
      </c>
      <c r="AU87" s="1" t="s">
        <v>99</v>
      </c>
      <c r="AV87" s="1" t="s">
        <v>99</v>
      </c>
      <c r="AW87" s="2" t="s">
        <v>1147</v>
      </c>
      <c r="AX87" s="1" t="s">
        <v>113</v>
      </c>
    </row>
    <row r="88" spans="1:50" ht="12.5" x14ac:dyDescent="0.25">
      <c r="A88" s="2" t="s">
        <v>1162</v>
      </c>
      <c r="B88" s="1" t="s">
        <v>99</v>
      </c>
      <c r="C88" s="1" t="s">
        <v>100</v>
      </c>
      <c r="D88" s="1">
        <v>200</v>
      </c>
      <c r="E88" s="1" t="s">
        <v>99</v>
      </c>
      <c r="F88" s="1" t="s">
        <v>133</v>
      </c>
      <c r="G88" s="1" t="s">
        <v>99</v>
      </c>
      <c r="H88" s="1" t="s">
        <v>1166</v>
      </c>
      <c r="I88" s="1">
        <v>31</v>
      </c>
      <c r="J88" s="1">
        <v>242</v>
      </c>
      <c r="K88" s="1" t="s">
        <v>99</v>
      </c>
      <c r="L88" s="1">
        <v>0</v>
      </c>
      <c r="M88" s="1">
        <v>0</v>
      </c>
      <c r="N88" s="1" t="s">
        <v>99</v>
      </c>
      <c r="O88" s="1">
        <v>0</v>
      </c>
      <c r="P88" s="1">
        <v>0</v>
      </c>
      <c r="Q88" s="1" t="s">
        <v>99</v>
      </c>
      <c r="R88" s="1">
        <v>0</v>
      </c>
      <c r="S88" s="1" t="s">
        <v>1166</v>
      </c>
      <c r="T88" s="1">
        <v>31</v>
      </c>
      <c r="U88" s="1" t="s">
        <v>99</v>
      </c>
      <c r="V88" s="1">
        <v>0</v>
      </c>
      <c r="W88" s="1" t="s">
        <v>106</v>
      </c>
      <c r="X88" s="1">
        <v>21</v>
      </c>
      <c r="Y88" s="1" t="s">
        <v>279</v>
      </c>
      <c r="Z88" s="1">
        <v>1</v>
      </c>
      <c r="AA88" s="1" t="s">
        <v>99</v>
      </c>
      <c r="AB88" s="1" t="s">
        <v>99</v>
      </c>
      <c r="AC88" s="1" t="s">
        <v>99</v>
      </c>
      <c r="AD88" s="1" t="s">
        <v>99</v>
      </c>
      <c r="AE88" s="1" t="s">
        <v>99</v>
      </c>
      <c r="AF88" s="1">
        <v>317535</v>
      </c>
      <c r="AG88" s="1">
        <v>1966</v>
      </c>
      <c r="AH88" s="1">
        <v>3.9661769999999898</v>
      </c>
      <c r="AI88" s="1">
        <v>5</v>
      </c>
      <c r="AJ88" s="1" t="s">
        <v>99</v>
      </c>
      <c r="AK88" s="1">
        <v>4</v>
      </c>
      <c r="AL88" s="1">
        <v>2</v>
      </c>
      <c r="AM88" s="1">
        <v>0.05</v>
      </c>
      <c r="AN88" s="1">
        <v>63</v>
      </c>
      <c r="AO88" s="1">
        <v>48</v>
      </c>
      <c r="AP88" s="1">
        <v>26</v>
      </c>
      <c r="AQ88" s="1">
        <v>21</v>
      </c>
      <c r="AR88" s="1" t="s">
        <v>1168</v>
      </c>
      <c r="AS88" s="1">
        <v>6.5000000000000002E-2</v>
      </c>
      <c r="AT88" s="1" t="s">
        <v>1169</v>
      </c>
      <c r="AU88" s="1" t="s">
        <v>99</v>
      </c>
      <c r="AV88" s="1" t="s">
        <v>99</v>
      </c>
      <c r="AW88" s="2" t="s">
        <v>1162</v>
      </c>
      <c r="AX88" s="1" t="s">
        <v>113</v>
      </c>
    </row>
    <row r="89" spans="1:50" ht="12.5" x14ac:dyDescent="0.25">
      <c r="A89" s="2" t="s">
        <v>1173</v>
      </c>
      <c r="B89" s="1" t="s">
        <v>99</v>
      </c>
      <c r="C89" s="1" t="s">
        <v>100</v>
      </c>
      <c r="D89" s="1">
        <v>200</v>
      </c>
      <c r="E89" s="1" t="s">
        <v>99</v>
      </c>
      <c r="F89" s="1" t="s">
        <v>101</v>
      </c>
      <c r="G89" s="1" t="s">
        <v>102</v>
      </c>
      <c r="H89" s="1" t="s">
        <v>1176</v>
      </c>
      <c r="I89" s="1">
        <v>84</v>
      </c>
      <c r="J89" s="1">
        <v>677</v>
      </c>
      <c r="K89" s="1" t="s">
        <v>99</v>
      </c>
      <c r="L89" s="1">
        <v>0</v>
      </c>
      <c r="M89" s="1">
        <v>0</v>
      </c>
      <c r="N89" s="1" t="s">
        <v>1177</v>
      </c>
      <c r="O89" s="1">
        <v>66</v>
      </c>
      <c r="P89" s="1">
        <v>398</v>
      </c>
      <c r="Q89" s="1" t="s">
        <v>99</v>
      </c>
      <c r="R89" s="1">
        <v>0</v>
      </c>
      <c r="S89" s="1" t="s">
        <v>1177</v>
      </c>
      <c r="T89" s="1">
        <v>66</v>
      </c>
      <c r="U89" s="1" t="s">
        <v>99</v>
      </c>
      <c r="V89" s="1">
        <v>0</v>
      </c>
      <c r="W89" s="1" t="s">
        <v>106</v>
      </c>
      <c r="X89" s="1">
        <v>21</v>
      </c>
      <c r="Y89" s="1" t="s">
        <v>124</v>
      </c>
      <c r="Z89" s="1">
        <v>10</v>
      </c>
      <c r="AA89" s="1" t="s">
        <v>99</v>
      </c>
      <c r="AB89" s="1" t="s">
        <v>99</v>
      </c>
      <c r="AC89" s="2" t="s">
        <v>1179</v>
      </c>
      <c r="AD89" s="1" t="s">
        <v>99</v>
      </c>
      <c r="AE89" s="1" t="s">
        <v>99</v>
      </c>
      <c r="AF89" s="1">
        <v>327597</v>
      </c>
      <c r="AG89" s="1">
        <v>1719</v>
      </c>
      <c r="AH89" s="1">
        <v>3.4466127999999898</v>
      </c>
      <c r="AI89" s="1">
        <v>3</v>
      </c>
      <c r="AJ89" s="1" t="s">
        <v>99</v>
      </c>
      <c r="AK89" s="1">
        <v>6</v>
      </c>
      <c r="AL89" s="1">
        <v>2</v>
      </c>
      <c r="AM89" s="1">
        <v>0.05</v>
      </c>
      <c r="AN89" s="1">
        <v>55</v>
      </c>
      <c r="AO89" s="1">
        <v>41</v>
      </c>
      <c r="AP89" s="1">
        <v>28</v>
      </c>
      <c r="AQ89" s="1">
        <v>21</v>
      </c>
      <c r="AR89" s="1" t="s">
        <v>1183</v>
      </c>
      <c r="AS89" s="1">
        <v>0.17100000000000001</v>
      </c>
      <c r="AT89" s="1" t="s">
        <v>99</v>
      </c>
      <c r="AU89" s="1" t="s">
        <v>99</v>
      </c>
      <c r="AV89" s="1" t="s">
        <v>99</v>
      </c>
      <c r="AW89" s="2" t="s">
        <v>1173</v>
      </c>
      <c r="AX89" s="1" t="s">
        <v>113</v>
      </c>
    </row>
    <row r="90" spans="1:50" ht="12.5" x14ac:dyDescent="0.25">
      <c r="A90" s="2" t="s">
        <v>1185</v>
      </c>
      <c r="B90" s="1" t="s">
        <v>99</v>
      </c>
      <c r="C90" s="1" t="s">
        <v>100</v>
      </c>
      <c r="D90" s="1">
        <v>200</v>
      </c>
      <c r="E90" s="1" t="s">
        <v>99</v>
      </c>
      <c r="F90" s="1" t="s">
        <v>101</v>
      </c>
      <c r="G90" s="1" t="s">
        <v>102</v>
      </c>
      <c r="H90" s="1" t="s">
        <v>1188</v>
      </c>
      <c r="I90" s="1">
        <v>53</v>
      </c>
      <c r="J90" s="1">
        <v>438</v>
      </c>
      <c r="K90" s="1" t="s">
        <v>99</v>
      </c>
      <c r="L90" s="1">
        <v>0</v>
      </c>
      <c r="M90" s="1">
        <v>0</v>
      </c>
      <c r="N90" s="1" t="s">
        <v>1189</v>
      </c>
      <c r="O90" s="1">
        <v>101</v>
      </c>
      <c r="P90" s="1">
        <v>569</v>
      </c>
      <c r="Q90" s="1" t="s">
        <v>99</v>
      </c>
      <c r="R90" s="1">
        <v>0</v>
      </c>
      <c r="S90" s="1" t="s">
        <v>1190</v>
      </c>
      <c r="T90" s="1">
        <v>20</v>
      </c>
      <c r="U90" s="1" t="s">
        <v>99</v>
      </c>
      <c r="V90" s="1">
        <v>0</v>
      </c>
      <c r="W90" s="1" t="s">
        <v>106</v>
      </c>
      <c r="X90" s="1">
        <v>21</v>
      </c>
      <c r="Y90" s="1" t="s">
        <v>1192</v>
      </c>
      <c r="Z90" s="1">
        <v>32</v>
      </c>
      <c r="AA90" s="1" t="s">
        <v>99</v>
      </c>
      <c r="AB90" s="1" t="s">
        <v>99</v>
      </c>
      <c r="AC90" s="2" t="s">
        <v>1193</v>
      </c>
      <c r="AD90" s="1" t="s">
        <v>99</v>
      </c>
      <c r="AE90" s="1" t="s">
        <v>99</v>
      </c>
      <c r="AF90" s="1">
        <v>317496</v>
      </c>
      <c r="AG90" s="1">
        <v>707</v>
      </c>
      <c r="AH90" s="1">
        <v>1.7401793999999899</v>
      </c>
      <c r="AI90" s="1">
        <v>3</v>
      </c>
      <c r="AJ90" s="1" t="s">
        <v>99</v>
      </c>
      <c r="AK90" s="1">
        <v>5</v>
      </c>
      <c r="AL90" s="1">
        <v>2</v>
      </c>
      <c r="AM90" s="1">
        <v>0.05</v>
      </c>
      <c r="AN90" s="1">
        <v>57</v>
      </c>
      <c r="AO90" s="1">
        <v>41</v>
      </c>
      <c r="AP90" s="1">
        <v>27</v>
      </c>
      <c r="AQ90" s="1">
        <v>22</v>
      </c>
      <c r="AR90" s="1" t="s">
        <v>1195</v>
      </c>
      <c r="AS90" s="1">
        <v>0.27800000000000002</v>
      </c>
      <c r="AT90" s="1" t="s">
        <v>1197</v>
      </c>
      <c r="AU90" s="1" t="s">
        <v>99</v>
      </c>
      <c r="AV90" s="1" t="s">
        <v>99</v>
      </c>
      <c r="AW90" s="2" t="s">
        <v>1185</v>
      </c>
      <c r="AX90" s="1" t="s">
        <v>113</v>
      </c>
    </row>
    <row r="91" spans="1:50" ht="12.5" x14ac:dyDescent="0.25">
      <c r="A91" s="2" t="s">
        <v>1202</v>
      </c>
      <c r="B91" s="1" t="s">
        <v>99</v>
      </c>
      <c r="C91" s="1" t="s">
        <v>141</v>
      </c>
      <c r="D91" s="1">
        <v>200</v>
      </c>
      <c r="E91" s="1" t="s">
        <v>99</v>
      </c>
      <c r="F91" s="1" t="s">
        <v>133</v>
      </c>
      <c r="G91" s="1" t="s">
        <v>99</v>
      </c>
      <c r="H91" s="1" t="s">
        <v>1206</v>
      </c>
      <c r="I91" s="1">
        <v>75</v>
      </c>
      <c r="J91" s="1">
        <v>586</v>
      </c>
      <c r="K91" s="1" t="s">
        <v>99</v>
      </c>
      <c r="L91" s="1">
        <v>0</v>
      </c>
      <c r="M91" s="1">
        <v>0</v>
      </c>
      <c r="N91" s="1" t="s">
        <v>99</v>
      </c>
      <c r="O91" s="1">
        <v>0</v>
      </c>
      <c r="P91" s="1">
        <v>0</v>
      </c>
      <c r="Q91" s="1" t="s">
        <v>99</v>
      </c>
      <c r="R91" s="1">
        <v>0</v>
      </c>
      <c r="S91" s="1" t="s">
        <v>1207</v>
      </c>
      <c r="T91" s="1">
        <v>11</v>
      </c>
      <c r="U91" s="1" t="s">
        <v>99</v>
      </c>
      <c r="V91" s="1">
        <v>0</v>
      </c>
      <c r="W91" s="1" t="s">
        <v>144</v>
      </c>
      <c r="X91" s="1">
        <v>9</v>
      </c>
      <c r="Y91" s="1" t="s">
        <v>145</v>
      </c>
      <c r="Z91" s="1">
        <v>11</v>
      </c>
      <c r="AA91" s="1" t="s">
        <v>99</v>
      </c>
      <c r="AB91" s="1" t="s">
        <v>99</v>
      </c>
      <c r="AC91" s="1" t="s">
        <v>99</v>
      </c>
      <c r="AD91" s="1" t="s">
        <v>99</v>
      </c>
      <c r="AE91" s="1" t="s">
        <v>99</v>
      </c>
      <c r="AF91" s="1">
        <v>334597</v>
      </c>
      <c r="AG91" s="1">
        <v>1617</v>
      </c>
      <c r="AH91" s="1">
        <v>3.1853243999999998</v>
      </c>
      <c r="AI91" s="1">
        <v>4</v>
      </c>
      <c r="AJ91" s="1" t="s">
        <v>99</v>
      </c>
      <c r="AK91" s="1">
        <v>4</v>
      </c>
      <c r="AL91" s="1">
        <v>2</v>
      </c>
      <c r="AM91" s="1">
        <v>0.05</v>
      </c>
      <c r="AN91" s="1">
        <v>54</v>
      </c>
      <c r="AO91" s="1">
        <v>38</v>
      </c>
      <c r="AP91" s="1">
        <v>26</v>
      </c>
      <c r="AQ91" s="1">
        <v>21</v>
      </c>
      <c r="AR91" s="1" t="s">
        <v>1208</v>
      </c>
      <c r="AS91" s="1">
        <v>3.4000000000000002E-2</v>
      </c>
      <c r="AT91" s="1" t="s">
        <v>99</v>
      </c>
      <c r="AU91" s="1" t="s">
        <v>99</v>
      </c>
      <c r="AV91" s="1" t="s">
        <v>99</v>
      </c>
      <c r="AW91" s="2" t="s">
        <v>1202</v>
      </c>
      <c r="AX91" s="1" t="s">
        <v>113</v>
      </c>
    </row>
    <row r="92" spans="1:50" ht="12.5" x14ac:dyDescent="0.25">
      <c r="A92" s="2" t="s">
        <v>1212</v>
      </c>
      <c r="B92" s="1" t="s">
        <v>99</v>
      </c>
      <c r="C92" s="1" t="s">
        <v>100</v>
      </c>
      <c r="D92" s="1">
        <v>200</v>
      </c>
      <c r="E92" s="1" t="s">
        <v>99</v>
      </c>
      <c r="F92" s="1" t="s">
        <v>101</v>
      </c>
      <c r="G92" s="1" t="s">
        <v>102</v>
      </c>
      <c r="H92" s="1" t="s">
        <v>1214</v>
      </c>
      <c r="I92" s="1">
        <v>60</v>
      </c>
      <c r="J92" s="1">
        <v>482</v>
      </c>
      <c r="K92" s="1" t="s">
        <v>99</v>
      </c>
      <c r="L92" s="1">
        <v>0</v>
      </c>
      <c r="M92" s="1">
        <v>0</v>
      </c>
      <c r="N92" s="1" t="s">
        <v>1215</v>
      </c>
      <c r="O92" s="1">
        <v>42</v>
      </c>
      <c r="P92" s="1">
        <v>255</v>
      </c>
      <c r="Q92" s="1" t="s">
        <v>99</v>
      </c>
      <c r="R92" s="1">
        <v>0</v>
      </c>
      <c r="S92" s="1" t="s">
        <v>1215</v>
      </c>
      <c r="T92" s="1">
        <v>42</v>
      </c>
      <c r="U92" s="1" t="s">
        <v>99</v>
      </c>
      <c r="V92" s="1">
        <v>0</v>
      </c>
      <c r="W92" s="1" t="s">
        <v>106</v>
      </c>
      <c r="X92" s="1">
        <v>21</v>
      </c>
      <c r="Y92" s="1" t="s">
        <v>124</v>
      </c>
      <c r="Z92" s="1">
        <v>10</v>
      </c>
      <c r="AA92" s="1" t="s">
        <v>99</v>
      </c>
      <c r="AB92" s="1" t="s">
        <v>99</v>
      </c>
      <c r="AC92" s="2" t="s">
        <v>1218</v>
      </c>
      <c r="AD92" s="1" t="s">
        <v>99</v>
      </c>
      <c r="AE92" s="1" t="s">
        <v>99</v>
      </c>
      <c r="AF92" s="1">
        <v>321173</v>
      </c>
      <c r="AG92" s="1">
        <v>1021</v>
      </c>
      <c r="AH92" s="1">
        <v>2.3112154</v>
      </c>
      <c r="AI92" s="1">
        <v>4</v>
      </c>
      <c r="AJ92" s="1" t="s">
        <v>99</v>
      </c>
      <c r="AK92" s="1">
        <v>6</v>
      </c>
      <c r="AL92" s="1">
        <v>2</v>
      </c>
      <c r="AM92" s="1">
        <v>0.05</v>
      </c>
      <c r="AN92" s="1">
        <v>56</v>
      </c>
      <c r="AO92" s="1">
        <v>42</v>
      </c>
      <c r="AP92" s="1">
        <v>28</v>
      </c>
      <c r="AQ92" s="1">
        <v>21</v>
      </c>
      <c r="AR92" s="1" t="s">
        <v>1223</v>
      </c>
      <c r="AS92" s="1">
        <v>8.5000000000000006E-2</v>
      </c>
      <c r="AT92" s="1" t="s">
        <v>1224</v>
      </c>
      <c r="AU92" s="1" t="s">
        <v>99</v>
      </c>
      <c r="AV92" s="1" t="s">
        <v>99</v>
      </c>
      <c r="AW92" s="2" t="s">
        <v>1212</v>
      </c>
      <c r="AX92" s="1" t="s">
        <v>113</v>
      </c>
    </row>
    <row r="93" spans="1:50" ht="12.5" x14ac:dyDescent="0.25">
      <c r="A93" s="2" t="s">
        <v>1229</v>
      </c>
      <c r="B93" s="1" t="s">
        <v>99</v>
      </c>
      <c r="C93" s="1" t="s">
        <v>100</v>
      </c>
      <c r="D93" s="1">
        <v>200</v>
      </c>
      <c r="E93" s="1" t="s">
        <v>99</v>
      </c>
      <c r="F93" s="1" t="s">
        <v>101</v>
      </c>
      <c r="G93" s="1" t="s">
        <v>102</v>
      </c>
      <c r="H93" s="1" t="s">
        <v>1231</v>
      </c>
      <c r="I93" s="1">
        <v>66</v>
      </c>
      <c r="J93" s="1">
        <v>537</v>
      </c>
      <c r="K93" s="1" t="s">
        <v>99</v>
      </c>
      <c r="L93" s="1">
        <v>0</v>
      </c>
      <c r="M93" s="1">
        <v>0</v>
      </c>
      <c r="N93" s="1" t="s">
        <v>1233</v>
      </c>
      <c r="O93" s="1">
        <v>153</v>
      </c>
      <c r="P93" s="1">
        <v>890</v>
      </c>
      <c r="Q93" s="1" t="s">
        <v>99</v>
      </c>
      <c r="R93" s="1">
        <v>0</v>
      </c>
      <c r="S93" s="1" t="s">
        <v>1234</v>
      </c>
      <c r="T93" s="1">
        <v>18</v>
      </c>
      <c r="U93" s="1" t="s">
        <v>99</v>
      </c>
      <c r="V93" s="1">
        <v>0</v>
      </c>
      <c r="W93" s="1" t="s">
        <v>106</v>
      </c>
      <c r="X93" s="1">
        <v>21</v>
      </c>
      <c r="Y93" s="1" t="s">
        <v>1235</v>
      </c>
      <c r="Z93" s="1">
        <v>32</v>
      </c>
      <c r="AA93" s="1" t="s">
        <v>99</v>
      </c>
      <c r="AB93" s="1" t="s">
        <v>99</v>
      </c>
      <c r="AC93" s="2" t="s">
        <v>1236</v>
      </c>
      <c r="AD93" s="1" t="s">
        <v>99</v>
      </c>
      <c r="AE93" s="1" t="s">
        <v>99</v>
      </c>
      <c r="AF93" s="1">
        <v>334614</v>
      </c>
      <c r="AG93" s="1">
        <v>1756</v>
      </c>
      <c r="AH93" s="1">
        <v>3.5106122000000002</v>
      </c>
      <c r="AI93" s="1">
        <v>3</v>
      </c>
      <c r="AJ93" s="1" t="s">
        <v>99</v>
      </c>
      <c r="AK93" s="1">
        <v>5</v>
      </c>
      <c r="AL93" s="1">
        <v>2</v>
      </c>
      <c r="AM93" s="1">
        <v>0.05</v>
      </c>
      <c r="AN93" s="1">
        <v>66</v>
      </c>
      <c r="AO93" s="1">
        <v>47</v>
      </c>
      <c r="AP93" s="1">
        <v>26</v>
      </c>
      <c r="AQ93" s="1">
        <v>21</v>
      </c>
      <c r="AR93" s="1" t="s">
        <v>1239</v>
      </c>
      <c r="AS93" s="1">
        <v>6.6000000000000003E-2</v>
      </c>
      <c r="AT93" s="1" t="s">
        <v>1240</v>
      </c>
      <c r="AU93" s="1" t="s">
        <v>99</v>
      </c>
      <c r="AV93" s="1" t="s">
        <v>99</v>
      </c>
      <c r="AW93" s="2" t="s">
        <v>1229</v>
      </c>
      <c r="AX93" s="1" t="s">
        <v>113</v>
      </c>
    </row>
    <row r="94" spans="1:50" ht="12.5" x14ac:dyDescent="0.25">
      <c r="A94" s="2" t="s">
        <v>1244</v>
      </c>
      <c r="B94" s="1" t="s">
        <v>99</v>
      </c>
      <c r="C94" s="1" t="s">
        <v>100</v>
      </c>
      <c r="D94" s="1">
        <v>200</v>
      </c>
      <c r="E94" s="1" t="s">
        <v>99</v>
      </c>
      <c r="F94" s="1" t="s">
        <v>101</v>
      </c>
      <c r="G94" s="1" t="s">
        <v>102</v>
      </c>
      <c r="H94" s="1" t="s">
        <v>1246</v>
      </c>
      <c r="I94" s="1">
        <v>51</v>
      </c>
      <c r="J94" s="1">
        <v>410</v>
      </c>
      <c r="K94" s="1" t="s">
        <v>99</v>
      </c>
      <c r="L94" s="1">
        <v>0</v>
      </c>
      <c r="M94" s="1">
        <v>0</v>
      </c>
      <c r="N94" s="1" t="s">
        <v>99</v>
      </c>
      <c r="O94" s="1">
        <v>0</v>
      </c>
      <c r="P94" s="1">
        <v>0</v>
      </c>
      <c r="Q94" s="1" t="s">
        <v>99</v>
      </c>
      <c r="R94" s="1">
        <v>0</v>
      </c>
      <c r="S94" s="1" t="s">
        <v>1248</v>
      </c>
      <c r="T94" s="1">
        <v>33</v>
      </c>
      <c r="U94" s="1" t="s">
        <v>99</v>
      </c>
      <c r="V94" s="1">
        <v>0</v>
      </c>
      <c r="W94" s="1" t="s">
        <v>106</v>
      </c>
      <c r="X94" s="1">
        <v>21</v>
      </c>
      <c r="Y94" s="1" t="s">
        <v>1249</v>
      </c>
      <c r="Z94" s="1">
        <v>20</v>
      </c>
      <c r="AA94" s="1" t="s">
        <v>99</v>
      </c>
      <c r="AB94" s="1" t="s">
        <v>99</v>
      </c>
      <c r="AC94" s="2" t="s">
        <v>1250</v>
      </c>
      <c r="AD94" s="1" t="s">
        <v>99</v>
      </c>
      <c r="AE94" s="1" t="s">
        <v>99</v>
      </c>
      <c r="AF94" s="1">
        <v>322962</v>
      </c>
      <c r="AG94" s="1">
        <v>1119</v>
      </c>
      <c r="AH94" s="1">
        <v>2.4327939000000001</v>
      </c>
      <c r="AI94" s="1">
        <v>4</v>
      </c>
      <c r="AJ94" s="1" t="s">
        <v>99</v>
      </c>
      <c r="AK94" s="1">
        <v>4</v>
      </c>
      <c r="AL94" s="1">
        <v>2</v>
      </c>
      <c r="AM94" s="1">
        <v>0.05</v>
      </c>
      <c r="AN94" s="1">
        <v>69</v>
      </c>
      <c r="AO94" s="1">
        <v>49</v>
      </c>
      <c r="AP94" s="1">
        <v>26</v>
      </c>
      <c r="AQ94" s="1">
        <v>21</v>
      </c>
      <c r="AR94" s="1" t="s">
        <v>1253</v>
      </c>
      <c r="AS94" s="1">
        <v>7.3999999999999996E-2</v>
      </c>
      <c r="AT94" s="1" t="s">
        <v>1254</v>
      </c>
      <c r="AU94" s="1" t="s">
        <v>99</v>
      </c>
      <c r="AV94" s="1" t="s">
        <v>99</v>
      </c>
      <c r="AW94" s="2" t="s">
        <v>1244</v>
      </c>
      <c r="AX94" s="1" t="s">
        <v>113</v>
      </c>
    </row>
    <row r="95" spans="1:50" ht="12.5" x14ac:dyDescent="0.25">
      <c r="A95" s="2" t="s">
        <v>1256</v>
      </c>
      <c r="B95" s="1" t="s">
        <v>99</v>
      </c>
      <c r="C95" s="1" t="s">
        <v>141</v>
      </c>
      <c r="D95" s="1">
        <v>200</v>
      </c>
      <c r="E95" s="1" t="s">
        <v>99</v>
      </c>
      <c r="F95" s="1" t="s">
        <v>133</v>
      </c>
      <c r="G95" s="1" t="s">
        <v>99</v>
      </c>
      <c r="H95" s="1" t="s">
        <v>1259</v>
      </c>
      <c r="I95" s="1">
        <v>87</v>
      </c>
      <c r="J95" s="1">
        <v>705</v>
      </c>
      <c r="K95" s="1" t="s">
        <v>99</v>
      </c>
      <c r="L95" s="1">
        <v>0</v>
      </c>
      <c r="M95" s="1">
        <v>0</v>
      </c>
      <c r="N95" s="1" t="s">
        <v>99</v>
      </c>
      <c r="O95" s="1">
        <v>0</v>
      </c>
      <c r="P95" s="1">
        <v>0</v>
      </c>
      <c r="Q95" s="1" t="s">
        <v>99</v>
      </c>
      <c r="R95" s="1">
        <v>0</v>
      </c>
      <c r="S95" s="1" t="s">
        <v>1260</v>
      </c>
      <c r="T95" s="1">
        <v>34</v>
      </c>
      <c r="U95" s="1" t="s">
        <v>99</v>
      </c>
      <c r="V95" s="1">
        <v>0</v>
      </c>
      <c r="W95" s="1" t="s">
        <v>144</v>
      </c>
      <c r="X95" s="1">
        <v>9</v>
      </c>
      <c r="Y95" s="1" t="s">
        <v>145</v>
      </c>
      <c r="Z95" s="1">
        <v>11</v>
      </c>
      <c r="AA95" s="1" t="s">
        <v>99</v>
      </c>
      <c r="AB95" s="1" t="s">
        <v>99</v>
      </c>
      <c r="AC95" s="1" t="s">
        <v>99</v>
      </c>
      <c r="AD95" s="1" t="s">
        <v>99</v>
      </c>
      <c r="AE95" s="1" t="s">
        <v>99</v>
      </c>
      <c r="AF95" s="1">
        <v>340113</v>
      </c>
      <c r="AG95" s="1">
        <v>1663</v>
      </c>
      <c r="AH95" s="1">
        <v>3.2201063999999899</v>
      </c>
      <c r="AI95" s="1">
        <v>4</v>
      </c>
      <c r="AJ95" s="1" t="s">
        <v>99</v>
      </c>
      <c r="AK95" s="1">
        <v>6</v>
      </c>
      <c r="AL95" s="1">
        <v>3</v>
      </c>
      <c r="AM95" s="1">
        <v>7.0000000000000007E-2</v>
      </c>
      <c r="AN95" s="1">
        <v>54</v>
      </c>
      <c r="AO95" s="1">
        <v>38</v>
      </c>
      <c r="AP95" s="1">
        <v>26</v>
      </c>
      <c r="AQ95" s="1">
        <v>21</v>
      </c>
      <c r="AR95" s="1" t="s">
        <v>1262</v>
      </c>
      <c r="AS95" s="1">
        <v>0.111999999999999</v>
      </c>
      <c r="AT95" s="1" t="s">
        <v>99</v>
      </c>
      <c r="AU95" s="1" t="s">
        <v>99</v>
      </c>
      <c r="AV95" s="1" t="s">
        <v>99</v>
      </c>
      <c r="AW95" s="2" t="s">
        <v>1256</v>
      </c>
      <c r="AX95" s="1" t="s">
        <v>113</v>
      </c>
    </row>
    <row r="96" spans="1:50" ht="12.5" x14ac:dyDescent="0.25">
      <c r="A96" s="2" t="s">
        <v>1266</v>
      </c>
      <c r="B96" s="1" t="s">
        <v>99</v>
      </c>
      <c r="C96" s="1" t="s">
        <v>141</v>
      </c>
      <c r="D96" s="1">
        <v>200</v>
      </c>
      <c r="E96" s="1" t="s">
        <v>99</v>
      </c>
      <c r="F96" s="1" t="s">
        <v>133</v>
      </c>
      <c r="G96" s="1" t="s">
        <v>99</v>
      </c>
      <c r="H96" s="1" t="s">
        <v>1269</v>
      </c>
      <c r="I96" s="1">
        <v>92</v>
      </c>
      <c r="J96" s="1">
        <v>761</v>
      </c>
      <c r="K96" s="1" t="s">
        <v>99</v>
      </c>
      <c r="L96" s="1">
        <v>0</v>
      </c>
      <c r="M96" s="1">
        <v>0</v>
      </c>
      <c r="N96" s="1" t="s">
        <v>99</v>
      </c>
      <c r="O96" s="1">
        <v>0</v>
      </c>
      <c r="P96" s="1">
        <v>0</v>
      </c>
      <c r="Q96" s="1" t="s">
        <v>99</v>
      </c>
      <c r="R96" s="1">
        <v>0</v>
      </c>
      <c r="S96" s="1" t="s">
        <v>1270</v>
      </c>
      <c r="T96" s="1">
        <v>31</v>
      </c>
      <c r="U96" s="1" t="s">
        <v>99</v>
      </c>
      <c r="V96" s="1">
        <v>0</v>
      </c>
      <c r="W96" s="1" t="s">
        <v>144</v>
      </c>
      <c r="X96" s="1">
        <v>9</v>
      </c>
      <c r="Y96" s="1" t="s">
        <v>145</v>
      </c>
      <c r="Z96" s="1">
        <v>11</v>
      </c>
      <c r="AA96" s="1" t="s">
        <v>99</v>
      </c>
      <c r="AB96" s="1" t="s">
        <v>99</v>
      </c>
      <c r="AC96" s="1" t="s">
        <v>99</v>
      </c>
      <c r="AD96" s="1" t="s">
        <v>99</v>
      </c>
      <c r="AE96" s="1" t="s">
        <v>99</v>
      </c>
      <c r="AF96" s="1">
        <v>345004</v>
      </c>
      <c r="AG96" s="1">
        <v>2607</v>
      </c>
      <c r="AH96" s="1">
        <v>4.6671924999999996</v>
      </c>
      <c r="AI96" s="1">
        <v>4</v>
      </c>
      <c r="AJ96" s="1" t="s">
        <v>99</v>
      </c>
      <c r="AK96" s="1">
        <v>6</v>
      </c>
      <c r="AL96" s="1">
        <v>3</v>
      </c>
      <c r="AM96" s="1">
        <v>7.0000000000000007E-2</v>
      </c>
      <c r="AN96" s="1">
        <v>54</v>
      </c>
      <c r="AO96" s="1">
        <v>38</v>
      </c>
      <c r="AP96" s="1">
        <v>26</v>
      </c>
      <c r="AQ96" s="1">
        <v>21</v>
      </c>
      <c r="AR96" s="1" t="s">
        <v>1273</v>
      </c>
      <c r="AS96" s="1">
        <v>8.6999999999999994E-2</v>
      </c>
      <c r="AT96" s="1" t="s">
        <v>99</v>
      </c>
      <c r="AU96" s="1" t="s">
        <v>99</v>
      </c>
      <c r="AV96" s="1" t="s">
        <v>99</v>
      </c>
      <c r="AW96" s="2" t="s">
        <v>1266</v>
      </c>
      <c r="AX96" s="1" t="s">
        <v>113</v>
      </c>
    </row>
    <row r="97" spans="1:50" ht="12.5" x14ac:dyDescent="0.25">
      <c r="A97" s="2" t="s">
        <v>1275</v>
      </c>
      <c r="B97" s="1" t="s">
        <v>99</v>
      </c>
      <c r="C97" s="1" t="s">
        <v>100</v>
      </c>
      <c r="D97" s="1">
        <v>200</v>
      </c>
      <c r="E97" s="1" t="s">
        <v>99</v>
      </c>
      <c r="F97" s="1" t="s">
        <v>101</v>
      </c>
      <c r="G97" s="1" t="s">
        <v>102</v>
      </c>
      <c r="H97" s="1" t="s">
        <v>1279</v>
      </c>
      <c r="I97" s="1">
        <v>37</v>
      </c>
      <c r="J97" s="1">
        <v>301</v>
      </c>
      <c r="K97" s="1" t="s">
        <v>99</v>
      </c>
      <c r="L97" s="1">
        <v>0</v>
      </c>
      <c r="M97" s="1">
        <v>0</v>
      </c>
      <c r="N97" s="1" t="s">
        <v>1280</v>
      </c>
      <c r="O97" s="1">
        <v>19</v>
      </c>
      <c r="P97" s="1">
        <v>115</v>
      </c>
      <c r="Q97" s="1" t="s">
        <v>99</v>
      </c>
      <c r="R97" s="1">
        <v>0</v>
      </c>
      <c r="S97" s="1" t="s">
        <v>1280</v>
      </c>
      <c r="T97" s="1">
        <v>19</v>
      </c>
      <c r="U97" s="1" t="s">
        <v>99</v>
      </c>
      <c r="V97" s="1">
        <v>0</v>
      </c>
      <c r="W97" s="1" t="s">
        <v>106</v>
      </c>
      <c r="X97" s="1">
        <v>21</v>
      </c>
      <c r="Y97" s="1" t="s">
        <v>220</v>
      </c>
      <c r="Z97" s="1">
        <v>29</v>
      </c>
      <c r="AA97" s="1" t="s">
        <v>99</v>
      </c>
      <c r="AB97" s="1" t="s">
        <v>99</v>
      </c>
      <c r="AC97" s="2" t="s">
        <v>1281</v>
      </c>
      <c r="AD97" s="1" t="s">
        <v>99</v>
      </c>
      <c r="AE97" s="1" t="s">
        <v>99</v>
      </c>
      <c r="AF97" s="1">
        <v>349855</v>
      </c>
      <c r="AG97" s="1">
        <v>2275</v>
      </c>
      <c r="AH97" s="1">
        <v>4.2537621999999997</v>
      </c>
      <c r="AI97" s="1">
        <v>3</v>
      </c>
      <c r="AJ97" s="1" t="s">
        <v>99</v>
      </c>
      <c r="AK97" s="1">
        <v>6</v>
      </c>
      <c r="AL97" s="1">
        <v>2</v>
      </c>
      <c r="AM97" s="1">
        <v>0.05</v>
      </c>
      <c r="AN97" s="1">
        <v>54</v>
      </c>
      <c r="AO97" s="1">
        <v>40</v>
      </c>
      <c r="AP97" s="1">
        <v>29</v>
      </c>
      <c r="AQ97" s="1">
        <v>22</v>
      </c>
      <c r="AR97" s="1" t="s">
        <v>1283</v>
      </c>
      <c r="AS97" s="1">
        <v>0.11799999999999999</v>
      </c>
      <c r="AT97" s="1" t="s">
        <v>1284</v>
      </c>
      <c r="AU97" s="1" t="s">
        <v>99</v>
      </c>
      <c r="AV97" s="1" t="s">
        <v>99</v>
      </c>
      <c r="AW97" s="2" t="s">
        <v>1275</v>
      </c>
      <c r="AX97" s="1" t="s">
        <v>113</v>
      </c>
    </row>
    <row r="98" spans="1:50" ht="12.5" x14ac:dyDescent="0.25">
      <c r="A98" s="2" t="s">
        <v>1291</v>
      </c>
      <c r="B98" s="1" t="s">
        <v>99</v>
      </c>
      <c r="C98" s="1" t="s">
        <v>141</v>
      </c>
      <c r="D98" s="1">
        <v>200</v>
      </c>
      <c r="E98" s="1" t="s">
        <v>99</v>
      </c>
      <c r="F98" s="1" t="s">
        <v>133</v>
      </c>
      <c r="G98" s="1" t="s">
        <v>99</v>
      </c>
      <c r="H98" s="1" t="s">
        <v>148</v>
      </c>
      <c r="I98" s="1">
        <v>18</v>
      </c>
      <c r="J98" s="1">
        <v>148</v>
      </c>
      <c r="K98" s="1" t="s">
        <v>99</v>
      </c>
      <c r="L98" s="1">
        <v>0</v>
      </c>
      <c r="M98" s="1">
        <v>0</v>
      </c>
      <c r="N98" s="1" t="s">
        <v>99</v>
      </c>
      <c r="O98" s="1">
        <v>0</v>
      </c>
      <c r="P98" s="1">
        <v>0</v>
      </c>
      <c r="Q98" s="1" t="s">
        <v>99</v>
      </c>
      <c r="R98" s="1">
        <v>0</v>
      </c>
      <c r="S98" s="1" t="s">
        <v>99</v>
      </c>
      <c r="T98" s="1">
        <v>0</v>
      </c>
      <c r="U98" s="1" t="s">
        <v>99</v>
      </c>
      <c r="V98" s="1">
        <v>0</v>
      </c>
      <c r="W98" s="1" t="s">
        <v>137</v>
      </c>
      <c r="X98" s="1">
        <v>32</v>
      </c>
      <c r="Y98" s="1" t="s">
        <v>99</v>
      </c>
      <c r="Z98" s="1">
        <v>0</v>
      </c>
      <c r="AA98" s="1" t="s">
        <v>99</v>
      </c>
      <c r="AB98" s="1" t="s">
        <v>99</v>
      </c>
      <c r="AC98" s="1" t="s">
        <v>99</v>
      </c>
      <c r="AD98" s="1" t="s">
        <v>99</v>
      </c>
      <c r="AE98" s="1" t="s">
        <v>99</v>
      </c>
      <c r="AF98" s="1">
        <v>303427</v>
      </c>
      <c r="AG98" s="1">
        <v>542</v>
      </c>
      <c r="AH98" s="1">
        <v>1.4405441000000001</v>
      </c>
      <c r="AI98" s="1">
        <v>4</v>
      </c>
      <c r="AJ98" s="1" t="s">
        <v>99</v>
      </c>
      <c r="AK98" s="1">
        <v>4</v>
      </c>
      <c r="AL98" s="1">
        <v>2</v>
      </c>
      <c r="AM98" s="1">
        <v>0.05</v>
      </c>
      <c r="AN98" s="1">
        <v>45</v>
      </c>
      <c r="AO98" s="1">
        <v>34</v>
      </c>
      <c r="AP98" s="1">
        <v>26</v>
      </c>
      <c r="AQ98" s="1">
        <v>21</v>
      </c>
      <c r="AR98" s="1" t="s">
        <v>1299</v>
      </c>
      <c r="AS98" s="1">
        <v>2.4E-2</v>
      </c>
      <c r="AT98" s="1" t="s">
        <v>99</v>
      </c>
      <c r="AU98" s="1" t="s">
        <v>99</v>
      </c>
      <c r="AV98" s="1" t="s">
        <v>99</v>
      </c>
      <c r="AW98" s="2" t="s">
        <v>1291</v>
      </c>
      <c r="AX98" s="1" t="s">
        <v>113</v>
      </c>
    </row>
    <row r="99" spans="1:50" ht="12.5" x14ac:dyDescent="0.25">
      <c r="A99" s="2" t="s">
        <v>1302</v>
      </c>
      <c r="B99" s="1" t="s">
        <v>99</v>
      </c>
      <c r="C99" s="1" t="s">
        <v>100</v>
      </c>
      <c r="D99" s="1">
        <v>200</v>
      </c>
      <c r="E99" s="1" t="s">
        <v>99</v>
      </c>
      <c r="F99" s="1" t="s">
        <v>101</v>
      </c>
      <c r="G99" s="1" t="s">
        <v>102</v>
      </c>
      <c r="H99" s="1" t="s">
        <v>1304</v>
      </c>
      <c r="I99" s="1">
        <v>61</v>
      </c>
      <c r="J99" s="1">
        <v>510</v>
      </c>
      <c r="K99" s="1" t="s">
        <v>99</v>
      </c>
      <c r="L99" s="1">
        <v>0</v>
      </c>
      <c r="M99" s="1">
        <v>0</v>
      </c>
      <c r="N99" s="1" t="s">
        <v>1306</v>
      </c>
      <c r="O99" s="1">
        <v>81</v>
      </c>
      <c r="P99" s="1">
        <v>473</v>
      </c>
      <c r="Q99" s="1" t="s">
        <v>99</v>
      </c>
      <c r="R99" s="1">
        <v>0</v>
      </c>
      <c r="S99" s="1" t="s">
        <v>1307</v>
      </c>
      <c r="T99" s="1">
        <v>24</v>
      </c>
      <c r="U99" s="1" t="s">
        <v>99</v>
      </c>
      <c r="V99" s="1">
        <v>0</v>
      </c>
      <c r="W99" s="1" t="s">
        <v>106</v>
      </c>
      <c r="X99" s="1">
        <v>21</v>
      </c>
      <c r="Y99" s="1" t="s">
        <v>1308</v>
      </c>
      <c r="Z99" s="1">
        <v>42</v>
      </c>
      <c r="AA99" s="1" t="s">
        <v>99</v>
      </c>
      <c r="AB99" s="1" t="s">
        <v>99</v>
      </c>
      <c r="AC99" s="2" t="s">
        <v>1309</v>
      </c>
      <c r="AD99" s="1" t="s">
        <v>99</v>
      </c>
      <c r="AE99" s="1" t="s">
        <v>99</v>
      </c>
      <c r="AF99" s="1">
        <v>320081</v>
      </c>
      <c r="AG99" s="1">
        <v>745</v>
      </c>
      <c r="AH99" s="1">
        <v>1.8220387999999901</v>
      </c>
      <c r="AI99" s="1">
        <v>3</v>
      </c>
      <c r="AJ99" s="1" t="s">
        <v>99</v>
      </c>
      <c r="AK99" s="1">
        <v>5</v>
      </c>
      <c r="AL99" s="1">
        <v>2</v>
      </c>
      <c r="AM99" s="1">
        <v>0.05</v>
      </c>
      <c r="AN99" s="1">
        <v>55</v>
      </c>
      <c r="AO99" s="1">
        <v>38</v>
      </c>
      <c r="AP99" s="1">
        <v>26</v>
      </c>
      <c r="AQ99" s="1">
        <v>21</v>
      </c>
      <c r="AR99" s="1" t="s">
        <v>1312</v>
      </c>
      <c r="AS99" s="1">
        <v>6.3E-2</v>
      </c>
      <c r="AT99" s="1" t="s">
        <v>1313</v>
      </c>
      <c r="AU99" s="1" t="s">
        <v>99</v>
      </c>
      <c r="AV99" s="1" t="s">
        <v>99</v>
      </c>
      <c r="AW99" s="2" t="s">
        <v>1302</v>
      </c>
      <c r="AX99" s="1" t="s">
        <v>113</v>
      </c>
    </row>
    <row r="100" spans="1:50" ht="12.5" x14ac:dyDescent="0.25">
      <c r="A100" s="2" t="s">
        <v>1316</v>
      </c>
      <c r="B100" s="1" t="s">
        <v>99</v>
      </c>
      <c r="C100" s="1" t="s">
        <v>100</v>
      </c>
      <c r="D100" s="1">
        <v>200</v>
      </c>
      <c r="E100" s="1" t="s">
        <v>99</v>
      </c>
      <c r="F100" s="1" t="s">
        <v>101</v>
      </c>
      <c r="G100" s="1" t="s">
        <v>102</v>
      </c>
      <c r="H100" s="1" t="s">
        <v>1320</v>
      </c>
      <c r="I100" s="1">
        <v>49</v>
      </c>
      <c r="J100" s="1">
        <v>400</v>
      </c>
      <c r="K100" s="1" t="s">
        <v>99</v>
      </c>
      <c r="L100" s="1">
        <v>0</v>
      </c>
      <c r="M100" s="1">
        <v>0</v>
      </c>
      <c r="N100" s="1" t="s">
        <v>1321</v>
      </c>
      <c r="O100" s="1">
        <v>31</v>
      </c>
      <c r="P100" s="1">
        <v>191</v>
      </c>
      <c r="Q100" s="1" t="s">
        <v>99</v>
      </c>
      <c r="R100" s="1">
        <v>0</v>
      </c>
      <c r="S100" s="1" t="s">
        <v>1321</v>
      </c>
      <c r="T100" s="1">
        <v>31</v>
      </c>
      <c r="U100" s="1" t="s">
        <v>99</v>
      </c>
      <c r="V100" s="1">
        <v>0</v>
      </c>
      <c r="W100" s="1" t="s">
        <v>106</v>
      </c>
      <c r="X100" s="1">
        <v>21</v>
      </c>
      <c r="Y100" s="1" t="s">
        <v>1323</v>
      </c>
      <c r="Z100" s="1">
        <v>18</v>
      </c>
      <c r="AA100" s="1" t="s">
        <v>99</v>
      </c>
      <c r="AB100" s="1" t="s">
        <v>99</v>
      </c>
      <c r="AC100" s="2" t="s">
        <v>1324</v>
      </c>
      <c r="AD100" s="1" t="s">
        <v>99</v>
      </c>
      <c r="AE100" s="1" t="s">
        <v>99</v>
      </c>
      <c r="AF100" s="1">
        <v>327476</v>
      </c>
      <c r="AG100" s="1">
        <v>1308</v>
      </c>
      <c r="AH100" s="1">
        <v>2.7666149999999998</v>
      </c>
      <c r="AI100" s="1">
        <v>4</v>
      </c>
      <c r="AJ100" s="1" t="s">
        <v>99</v>
      </c>
      <c r="AK100" s="1">
        <v>4</v>
      </c>
      <c r="AL100" s="1">
        <v>2</v>
      </c>
      <c r="AM100" s="1">
        <v>0.05</v>
      </c>
      <c r="AN100" s="1">
        <v>77</v>
      </c>
      <c r="AO100" s="1">
        <v>56</v>
      </c>
      <c r="AP100" s="1">
        <v>26</v>
      </c>
      <c r="AQ100" s="1">
        <v>21</v>
      </c>
      <c r="AR100" s="1" t="s">
        <v>1328</v>
      </c>
      <c r="AS100" s="1">
        <v>0.45</v>
      </c>
      <c r="AT100" s="1" t="s">
        <v>1329</v>
      </c>
      <c r="AU100" s="1" t="s">
        <v>99</v>
      </c>
      <c r="AV100" s="1" t="s">
        <v>99</v>
      </c>
      <c r="AW100" s="2" t="s">
        <v>1316</v>
      </c>
      <c r="AX100" s="1" t="s">
        <v>113</v>
      </c>
    </row>
    <row r="101" spans="1:50" ht="12.5" x14ac:dyDescent="0.25">
      <c r="A101" s="2" t="s">
        <v>1332</v>
      </c>
      <c r="B101" s="1" t="s">
        <v>99</v>
      </c>
      <c r="C101" s="1" t="s">
        <v>100</v>
      </c>
      <c r="D101" s="1">
        <v>200</v>
      </c>
      <c r="E101" s="1" t="s">
        <v>99</v>
      </c>
      <c r="F101" s="1" t="s">
        <v>101</v>
      </c>
      <c r="G101" s="1" t="s">
        <v>102</v>
      </c>
      <c r="H101" s="1" t="s">
        <v>1335</v>
      </c>
      <c r="I101" s="1">
        <v>57</v>
      </c>
      <c r="J101" s="1">
        <v>468</v>
      </c>
      <c r="K101" s="1" t="s">
        <v>99</v>
      </c>
      <c r="L101" s="1">
        <v>0</v>
      </c>
      <c r="M101" s="1">
        <v>0</v>
      </c>
      <c r="N101" s="1" t="s">
        <v>1336</v>
      </c>
      <c r="O101" s="1">
        <v>159</v>
      </c>
      <c r="P101" s="1">
        <v>930</v>
      </c>
      <c r="Q101" s="1" t="s">
        <v>99</v>
      </c>
      <c r="R101" s="1">
        <v>0</v>
      </c>
      <c r="S101" s="1" t="s">
        <v>1337</v>
      </c>
      <c r="T101" s="1">
        <v>17</v>
      </c>
      <c r="U101" s="1" t="s">
        <v>99</v>
      </c>
      <c r="V101" s="1">
        <v>0</v>
      </c>
      <c r="W101" s="1" t="s">
        <v>106</v>
      </c>
      <c r="X101" s="1">
        <v>21</v>
      </c>
      <c r="Y101" s="1" t="s">
        <v>1338</v>
      </c>
      <c r="Z101" s="1">
        <v>43</v>
      </c>
      <c r="AA101" s="1" t="s">
        <v>99</v>
      </c>
      <c r="AB101" s="1" t="s">
        <v>99</v>
      </c>
      <c r="AC101" s="2" t="s">
        <v>1339</v>
      </c>
      <c r="AD101" s="1" t="s">
        <v>99</v>
      </c>
      <c r="AE101" s="1" t="s">
        <v>99</v>
      </c>
      <c r="AF101" s="1">
        <v>321106</v>
      </c>
      <c r="AG101" s="1">
        <v>723</v>
      </c>
      <c r="AH101" s="1">
        <v>1.761412</v>
      </c>
      <c r="AI101" s="1">
        <v>3</v>
      </c>
      <c r="AJ101" s="1" t="s">
        <v>99</v>
      </c>
      <c r="AK101" s="1">
        <v>5</v>
      </c>
      <c r="AL101" s="1">
        <v>2</v>
      </c>
      <c r="AM101" s="1">
        <v>0.05</v>
      </c>
      <c r="AN101" s="1">
        <v>58</v>
      </c>
      <c r="AO101" s="1">
        <v>42</v>
      </c>
      <c r="AP101" s="1">
        <v>27</v>
      </c>
      <c r="AQ101" s="1">
        <v>22</v>
      </c>
      <c r="AR101" s="1" t="s">
        <v>1346</v>
      </c>
      <c r="AS101" s="1">
        <v>6.4000000000000001E-2</v>
      </c>
      <c r="AT101" s="1" t="s">
        <v>1347</v>
      </c>
      <c r="AU101" s="1" t="s">
        <v>99</v>
      </c>
      <c r="AV101" s="1" t="s">
        <v>99</v>
      </c>
      <c r="AW101" s="2" t="s">
        <v>1332</v>
      </c>
      <c r="AX101" s="1" t="s">
        <v>113</v>
      </c>
    </row>
    <row r="102" spans="1:50" ht="12.5" x14ac:dyDescent="0.25">
      <c r="A102" s="2" t="s">
        <v>1350</v>
      </c>
      <c r="B102" s="1" t="s">
        <v>99</v>
      </c>
      <c r="C102" s="1" t="s">
        <v>100</v>
      </c>
      <c r="D102" s="1">
        <v>200</v>
      </c>
      <c r="E102" s="1" t="s">
        <v>99</v>
      </c>
      <c r="F102" s="1" t="s">
        <v>101</v>
      </c>
      <c r="G102" s="1" t="s">
        <v>102</v>
      </c>
      <c r="H102" s="1" t="s">
        <v>1352</v>
      </c>
      <c r="I102" s="1">
        <v>60</v>
      </c>
      <c r="J102" s="1">
        <v>485</v>
      </c>
      <c r="K102" s="1" t="s">
        <v>99</v>
      </c>
      <c r="L102" s="1">
        <v>0</v>
      </c>
      <c r="M102" s="1">
        <v>0</v>
      </c>
      <c r="N102" s="1" t="s">
        <v>1353</v>
      </c>
      <c r="O102" s="1">
        <v>153</v>
      </c>
      <c r="P102" s="1">
        <v>865</v>
      </c>
      <c r="Q102" s="1" t="s">
        <v>99</v>
      </c>
      <c r="R102" s="1">
        <v>0</v>
      </c>
      <c r="S102" s="1" t="s">
        <v>1354</v>
      </c>
      <c r="T102" s="1">
        <v>17</v>
      </c>
      <c r="U102" s="1" t="s">
        <v>99</v>
      </c>
      <c r="V102" s="1">
        <v>0</v>
      </c>
      <c r="W102" s="1" t="s">
        <v>106</v>
      </c>
      <c r="X102" s="1">
        <v>21</v>
      </c>
      <c r="Y102" s="1" t="s">
        <v>1356</v>
      </c>
      <c r="Z102" s="1">
        <v>17</v>
      </c>
      <c r="AA102" s="1" t="s">
        <v>99</v>
      </c>
      <c r="AB102" s="1" t="s">
        <v>99</v>
      </c>
      <c r="AC102" s="2" t="s">
        <v>1357</v>
      </c>
      <c r="AD102" s="1" t="s">
        <v>99</v>
      </c>
      <c r="AE102" s="1" t="s">
        <v>99</v>
      </c>
      <c r="AF102" s="1">
        <v>916970</v>
      </c>
      <c r="AG102" s="1">
        <v>2078</v>
      </c>
      <c r="AH102" s="1">
        <v>2.2576529999999999</v>
      </c>
      <c r="AI102" s="1">
        <v>3</v>
      </c>
      <c r="AJ102" s="1" t="s">
        <v>99</v>
      </c>
      <c r="AK102" s="1">
        <v>4</v>
      </c>
      <c r="AL102" s="1">
        <v>2</v>
      </c>
      <c r="AM102" s="1">
        <v>0.05</v>
      </c>
      <c r="AN102" s="1">
        <v>73</v>
      </c>
      <c r="AO102" s="1">
        <v>54</v>
      </c>
      <c r="AP102" s="1">
        <v>26</v>
      </c>
      <c r="AQ102" s="1">
        <v>21</v>
      </c>
      <c r="AR102" s="1" t="s">
        <v>1360</v>
      </c>
      <c r="AS102" s="1">
        <v>0.39</v>
      </c>
      <c r="AT102" s="1" t="s">
        <v>99</v>
      </c>
      <c r="AU102" s="1" t="s">
        <v>99</v>
      </c>
      <c r="AV102" s="1" t="s">
        <v>99</v>
      </c>
      <c r="AW102" s="2" t="s">
        <v>1350</v>
      </c>
      <c r="AX102" s="1" t="s">
        <v>113</v>
      </c>
    </row>
    <row r="103" spans="1:50" ht="12.5" x14ac:dyDescent="0.25">
      <c r="A103" s="2" t="s">
        <v>1363</v>
      </c>
      <c r="B103" s="1" t="s">
        <v>99</v>
      </c>
      <c r="C103" s="1" t="s">
        <v>100</v>
      </c>
      <c r="D103" s="1">
        <v>200</v>
      </c>
      <c r="E103" s="1" t="s">
        <v>99</v>
      </c>
      <c r="F103" s="1" t="s">
        <v>101</v>
      </c>
      <c r="G103" s="1" t="s">
        <v>102</v>
      </c>
      <c r="H103" s="1" t="s">
        <v>1365</v>
      </c>
      <c r="I103" s="1">
        <v>45</v>
      </c>
      <c r="J103" s="1">
        <v>341</v>
      </c>
      <c r="K103" s="1" t="s">
        <v>99</v>
      </c>
      <c r="L103" s="1">
        <v>0</v>
      </c>
      <c r="M103" s="1">
        <v>0</v>
      </c>
      <c r="N103" s="1" t="s">
        <v>1366</v>
      </c>
      <c r="O103" s="1">
        <v>31</v>
      </c>
      <c r="P103" s="1">
        <v>184</v>
      </c>
      <c r="Q103" s="1" t="s">
        <v>99</v>
      </c>
      <c r="R103" s="1">
        <v>0</v>
      </c>
      <c r="S103" s="1" t="s">
        <v>1367</v>
      </c>
      <c r="T103" s="1">
        <v>27</v>
      </c>
      <c r="U103" s="1" t="s">
        <v>99</v>
      </c>
      <c r="V103" s="1">
        <v>0</v>
      </c>
      <c r="W103" s="1" t="s">
        <v>106</v>
      </c>
      <c r="X103" s="1">
        <v>21</v>
      </c>
      <c r="Y103" s="1" t="s">
        <v>1368</v>
      </c>
      <c r="Z103" s="1">
        <v>13</v>
      </c>
      <c r="AA103" s="1" t="s">
        <v>99</v>
      </c>
      <c r="AB103" s="1" t="s">
        <v>99</v>
      </c>
      <c r="AC103" s="2" t="s">
        <v>1370</v>
      </c>
      <c r="AD103" s="1" t="s">
        <v>99</v>
      </c>
      <c r="AE103" s="1" t="s">
        <v>99</v>
      </c>
      <c r="AF103" s="1">
        <v>901244</v>
      </c>
      <c r="AG103" s="1">
        <v>1320</v>
      </c>
      <c r="AH103" s="1">
        <v>1.8108302000000001</v>
      </c>
      <c r="AI103" s="1">
        <v>3</v>
      </c>
      <c r="AJ103" s="1" t="s">
        <v>99</v>
      </c>
      <c r="AK103" s="1">
        <v>4</v>
      </c>
      <c r="AL103" s="1">
        <v>2</v>
      </c>
      <c r="AM103" s="1">
        <v>0.05</v>
      </c>
      <c r="AN103" s="1">
        <v>50</v>
      </c>
      <c r="AO103" s="1">
        <v>35</v>
      </c>
      <c r="AP103" s="1">
        <v>29</v>
      </c>
      <c r="AQ103" s="1">
        <v>21</v>
      </c>
      <c r="AR103" s="1" t="s">
        <v>1373</v>
      </c>
      <c r="AS103" s="1">
        <v>0.34899999999999998</v>
      </c>
      <c r="AT103" s="1" t="s">
        <v>99</v>
      </c>
      <c r="AU103" s="1" t="s">
        <v>99</v>
      </c>
      <c r="AV103" s="1" t="s">
        <v>99</v>
      </c>
      <c r="AW103" s="2" t="s">
        <v>1363</v>
      </c>
      <c r="AX103" s="1" t="s">
        <v>113</v>
      </c>
    </row>
    <row r="104" spans="1:50" ht="12.5" x14ac:dyDescent="0.25">
      <c r="A104" s="2" t="s">
        <v>1376</v>
      </c>
      <c r="B104" s="1" t="s">
        <v>99</v>
      </c>
      <c r="C104" s="1" t="s">
        <v>100</v>
      </c>
      <c r="D104" s="1">
        <v>200</v>
      </c>
      <c r="E104" s="1" t="s">
        <v>99</v>
      </c>
      <c r="F104" s="1" t="s">
        <v>101</v>
      </c>
      <c r="G104" s="1" t="s">
        <v>102</v>
      </c>
      <c r="H104" s="1" t="s">
        <v>1379</v>
      </c>
      <c r="I104" s="1">
        <v>59</v>
      </c>
      <c r="J104" s="1">
        <v>484</v>
      </c>
      <c r="K104" s="1" t="s">
        <v>99</v>
      </c>
      <c r="L104" s="1">
        <v>0</v>
      </c>
      <c r="M104" s="1">
        <v>0</v>
      </c>
      <c r="N104" s="1" t="s">
        <v>1380</v>
      </c>
      <c r="O104" s="1">
        <v>172</v>
      </c>
      <c r="P104" s="1">
        <v>1010</v>
      </c>
      <c r="Q104" s="1" t="s">
        <v>99</v>
      </c>
      <c r="R104" s="1">
        <v>0</v>
      </c>
      <c r="S104" s="1" t="s">
        <v>1381</v>
      </c>
      <c r="T104" s="1">
        <v>27</v>
      </c>
      <c r="U104" s="1" t="s">
        <v>99</v>
      </c>
      <c r="V104" s="1">
        <v>0</v>
      </c>
      <c r="W104" s="1" t="s">
        <v>106</v>
      </c>
      <c r="X104" s="1">
        <v>21</v>
      </c>
      <c r="Y104" s="1" t="s">
        <v>137</v>
      </c>
      <c r="Z104" s="1">
        <v>32</v>
      </c>
      <c r="AA104" s="1" t="s">
        <v>99</v>
      </c>
      <c r="AB104" s="1" t="s">
        <v>99</v>
      </c>
      <c r="AC104" s="2" t="s">
        <v>1383</v>
      </c>
      <c r="AD104" s="1" t="s">
        <v>99</v>
      </c>
      <c r="AE104" s="1" t="s">
        <v>99</v>
      </c>
      <c r="AF104" s="1">
        <v>412467</v>
      </c>
      <c r="AG104" s="1">
        <v>2032</v>
      </c>
      <c r="AH104" s="1">
        <v>3.1195222999999999</v>
      </c>
      <c r="AI104" s="1">
        <v>4</v>
      </c>
      <c r="AJ104" s="1" t="s">
        <v>99</v>
      </c>
      <c r="AK104" s="1">
        <v>4</v>
      </c>
      <c r="AL104" s="1">
        <v>2</v>
      </c>
      <c r="AM104" s="1">
        <v>0.05</v>
      </c>
      <c r="AN104" s="1">
        <v>79</v>
      </c>
      <c r="AO104" s="1">
        <v>57</v>
      </c>
      <c r="AP104" s="1">
        <v>26</v>
      </c>
      <c r="AQ104" s="1">
        <v>21</v>
      </c>
      <c r="AR104" s="1" t="s">
        <v>1385</v>
      </c>
      <c r="AS104" s="1">
        <v>0.372</v>
      </c>
      <c r="AT104" s="1" t="s">
        <v>99</v>
      </c>
      <c r="AU104" s="1" t="s">
        <v>99</v>
      </c>
      <c r="AV104" s="1" t="s">
        <v>99</v>
      </c>
      <c r="AW104" s="2" t="s">
        <v>1376</v>
      </c>
      <c r="AX104" s="1" t="s">
        <v>113</v>
      </c>
    </row>
    <row r="105" spans="1:50" ht="12.5" x14ac:dyDescent="0.25">
      <c r="A105" s="2" t="s">
        <v>1389</v>
      </c>
      <c r="B105" s="1" t="s">
        <v>99</v>
      </c>
      <c r="C105" s="1" t="s">
        <v>141</v>
      </c>
      <c r="D105" s="1">
        <v>200</v>
      </c>
      <c r="E105" s="1" t="s">
        <v>99</v>
      </c>
      <c r="F105" s="1" t="s">
        <v>133</v>
      </c>
      <c r="G105" s="1" t="s">
        <v>99</v>
      </c>
      <c r="H105" s="1" t="s">
        <v>1392</v>
      </c>
      <c r="I105" s="1">
        <v>67</v>
      </c>
      <c r="J105" s="1">
        <v>556</v>
      </c>
      <c r="K105" s="1" t="s">
        <v>99</v>
      </c>
      <c r="L105" s="1">
        <v>0</v>
      </c>
      <c r="M105" s="1">
        <v>0</v>
      </c>
      <c r="N105" s="1" t="s">
        <v>99</v>
      </c>
      <c r="O105" s="1">
        <v>0</v>
      </c>
      <c r="P105" s="1">
        <v>0</v>
      </c>
      <c r="Q105" s="1" t="s">
        <v>99</v>
      </c>
      <c r="R105" s="1">
        <v>0</v>
      </c>
      <c r="S105" s="1" t="s">
        <v>1393</v>
      </c>
      <c r="T105" s="1">
        <v>22</v>
      </c>
      <c r="U105" s="1" t="s">
        <v>99</v>
      </c>
      <c r="V105" s="1">
        <v>0</v>
      </c>
      <c r="W105" s="1" t="s">
        <v>144</v>
      </c>
      <c r="X105" s="1">
        <v>9</v>
      </c>
      <c r="Y105" s="1" t="s">
        <v>145</v>
      </c>
      <c r="Z105" s="1">
        <v>11</v>
      </c>
      <c r="AA105" s="1" t="s">
        <v>99</v>
      </c>
      <c r="AB105" s="1" t="s">
        <v>99</v>
      </c>
      <c r="AC105" s="1" t="s">
        <v>99</v>
      </c>
      <c r="AD105" s="1" t="s">
        <v>99</v>
      </c>
      <c r="AE105" s="1" t="s">
        <v>99</v>
      </c>
      <c r="AF105" s="1">
        <v>339501</v>
      </c>
      <c r="AG105" s="1">
        <v>1643</v>
      </c>
      <c r="AH105" s="1">
        <v>3.2751009999999998</v>
      </c>
      <c r="AI105" s="1">
        <v>5</v>
      </c>
      <c r="AJ105" s="1" t="s">
        <v>99</v>
      </c>
      <c r="AK105" s="1">
        <v>0</v>
      </c>
      <c r="AL105" s="1">
        <v>0</v>
      </c>
      <c r="AM105" s="1">
        <v>0</v>
      </c>
      <c r="AN105" s="1">
        <v>54</v>
      </c>
      <c r="AO105" s="1">
        <v>38</v>
      </c>
      <c r="AP105" s="1">
        <v>26</v>
      </c>
      <c r="AQ105" s="1">
        <v>21</v>
      </c>
      <c r="AR105" s="1" t="s">
        <v>1395</v>
      </c>
      <c r="AS105" s="1">
        <v>3.9E-2</v>
      </c>
      <c r="AT105" s="1" t="s">
        <v>99</v>
      </c>
      <c r="AU105" s="1" t="s">
        <v>99</v>
      </c>
      <c r="AV105" s="1" t="s">
        <v>99</v>
      </c>
      <c r="AW105" s="2" t="s">
        <v>1389</v>
      </c>
      <c r="AX105" s="1" t="s">
        <v>113</v>
      </c>
    </row>
    <row r="106" spans="1:50" ht="12.5" x14ac:dyDescent="0.25">
      <c r="A106" s="2" t="s">
        <v>1400</v>
      </c>
      <c r="B106" s="1" t="s">
        <v>99</v>
      </c>
      <c r="C106" s="1" t="s">
        <v>100</v>
      </c>
      <c r="D106" s="1">
        <v>200</v>
      </c>
      <c r="E106" s="1" t="s">
        <v>99</v>
      </c>
      <c r="F106" s="1" t="s">
        <v>101</v>
      </c>
      <c r="G106" s="1" t="s">
        <v>102</v>
      </c>
      <c r="H106" s="1" t="s">
        <v>1405</v>
      </c>
      <c r="I106" s="1">
        <v>65</v>
      </c>
      <c r="J106" s="1">
        <v>530</v>
      </c>
      <c r="K106" s="1" t="s">
        <v>99</v>
      </c>
      <c r="L106" s="1">
        <v>0</v>
      </c>
      <c r="M106" s="1">
        <v>0</v>
      </c>
      <c r="N106" s="1" t="s">
        <v>1406</v>
      </c>
      <c r="O106" s="1">
        <v>155</v>
      </c>
      <c r="P106" s="1">
        <v>880</v>
      </c>
      <c r="Q106" s="1" t="s">
        <v>99</v>
      </c>
      <c r="R106" s="1">
        <v>0</v>
      </c>
      <c r="S106" s="1" t="s">
        <v>1408</v>
      </c>
      <c r="T106" s="1">
        <v>13</v>
      </c>
      <c r="U106" s="1" t="s">
        <v>99</v>
      </c>
      <c r="V106" s="1">
        <v>0</v>
      </c>
      <c r="W106" s="1" t="s">
        <v>106</v>
      </c>
      <c r="X106" s="1">
        <v>21</v>
      </c>
      <c r="Y106" s="1" t="s">
        <v>1409</v>
      </c>
      <c r="Z106" s="1">
        <v>41</v>
      </c>
      <c r="AA106" s="1" t="s">
        <v>99</v>
      </c>
      <c r="AB106" s="1" t="s">
        <v>99</v>
      </c>
      <c r="AC106" s="2" t="s">
        <v>1410</v>
      </c>
      <c r="AD106" s="1" t="s">
        <v>99</v>
      </c>
      <c r="AE106" s="1" t="s">
        <v>99</v>
      </c>
      <c r="AF106" s="1">
        <v>918622</v>
      </c>
      <c r="AG106" s="1">
        <v>2281</v>
      </c>
      <c r="AH106" s="1">
        <v>2.3381759999999998</v>
      </c>
      <c r="AI106" s="1">
        <v>3</v>
      </c>
      <c r="AJ106" s="1" t="s">
        <v>99</v>
      </c>
      <c r="AK106" s="1">
        <v>4</v>
      </c>
      <c r="AL106" s="1">
        <v>2</v>
      </c>
      <c r="AM106" s="1">
        <v>0.05</v>
      </c>
      <c r="AN106" s="1">
        <v>85</v>
      </c>
      <c r="AO106" s="1">
        <v>67</v>
      </c>
      <c r="AP106" s="1">
        <v>26</v>
      </c>
      <c r="AQ106" s="1">
        <v>21</v>
      </c>
      <c r="AR106" s="1" t="s">
        <v>1413</v>
      </c>
      <c r="AS106" s="1">
        <v>0.42</v>
      </c>
      <c r="AT106" s="1" t="s">
        <v>99</v>
      </c>
      <c r="AU106" s="1" t="s">
        <v>99</v>
      </c>
      <c r="AV106" s="1" t="s">
        <v>99</v>
      </c>
      <c r="AW106" s="2" t="s">
        <v>1400</v>
      </c>
      <c r="AX106" s="1" t="s">
        <v>113</v>
      </c>
    </row>
    <row r="107" spans="1:50" ht="12.5" x14ac:dyDescent="0.25">
      <c r="A107" s="2" t="s">
        <v>1416</v>
      </c>
      <c r="B107" s="1" t="s">
        <v>99</v>
      </c>
      <c r="C107" s="1" t="s">
        <v>100</v>
      </c>
      <c r="D107" s="1">
        <v>200</v>
      </c>
      <c r="E107" s="1" t="s">
        <v>99</v>
      </c>
      <c r="F107" s="1" t="s">
        <v>101</v>
      </c>
      <c r="G107" s="1" t="s">
        <v>102</v>
      </c>
      <c r="H107" s="1" t="s">
        <v>1420</v>
      </c>
      <c r="I107" s="1">
        <v>43</v>
      </c>
      <c r="J107" s="1">
        <v>327</v>
      </c>
      <c r="K107" s="1" t="s">
        <v>99</v>
      </c>
      <c r="L107" s="1">
        <v>0</v>
      </c>
      <c r="M107" s="1">
        <v>0</v>
      </c>
      <c r="N107" s="1" t="s">
        <v>1421</v>
      </c>
      <c r="O107" s="1">
        <v>164</v>
      </c>
      <c r="P107" s="1">
        <v>944</v>
      </c>
      <c r="Q107" s="1" t="s">
        <v>99</v>
      </c>
      <c r="R107" s="1">
        <v>0</v>
      </c>
      <c r="S107" s="1" t="s">
        <v>1422</v>
      </c>
      <c r="T107" s="1">
        <v>14</v>
      </c>
      <c r="U107" s="1" t="s">
        <v>99</v>
      </c>
      <c r="V107" s="1">
        <v>0</v>
      </c>
      <c r="W107" s="1" t="s">
        <v>106</v>
      </c>
      <c r="X107" s="1">
        <v>21</v>
      </c>
      <c r="Y107" s="1" t="s">
        <v>1423</v>
      </c>
      <c r="Z107" s="1">
        <v>30</v>
      </c>
      <c r="AA107" s="1" t="s">
        <v>99</v>
      </c>
      <c r="AB107" s="1" t="s">
        <v>99</v>
      </c>
      <c r="AC107" s="2" t="s">
        <v>1425</v>
      </c>
      <c r="AD107" s="1" t="s">
        <v>99</v>
      </c>
      <c r="AE107" s="1" t="s">
        <v>99</v>
      </c>
      <c r="AF107" s="1">
        <v>909171</v>
      </c>
      <c r="AG107" s="1">
        <v>1610</v>
      </c>
      <c r="AH107" s="1">
        <v>1.9677267000000001</v>
      </c>
      <c r="AI107" s="1">
        <v>3</v>
      </c>
      <c r="AJ107" s="1" t="s">
        <v>99</v>
      </c>
      <c r="AK107" s="1">
        <v>4</v>
      </c>
      <c r="AL107" s="1">
        <v>2</v>
      </c>
      <c r="AM107" s="1">
        <v>0.05</v>
      </c>
      <c r="AN107" s="1">
        <v>51</v>
      </c>
      <c r="AO107" s="1">
        <v>36</v>
      </c>
      <c r="AP107" s="1">
        <v>35</v>
      </c>
      <c r="AQ107" s="1">
        <v>24</v>
      </c>
      <c r="AR107" s="1" t="s">
        <v>1428</v>
      </c>
      <c r="AS107" s="1">
        <v>0.35199999999999998</v>
      </c>
      <c r="AT107" s="1" t="s">
        <v>99</v>
      </c>
      <c r="AU107" s="1" t="s">
        <v>99</v>
      </c>
      <c r="AV107" s="1" t="s">
        <v>99</v>
      </c>
      <c r="AW107" s="2" t="s">
        <v>1416</v>
      </c>
      <c r="AX107" s="1" t="s">
        <v>113</v>
      </c>
    </row>
    <row r="108" spans="1:50" ht="12.5" x14ac:dyDescent="0.25">
      <c r="A108" s="2" t="s">
        <v>1431</v>
      </c>
      <c r="B108" s="1" t="s">
        <v>99</v>
      </c>
      <c r="C108" s="1" t="s">
        <v>100</v>
      </c>
      <c r="D108" s="1">
        <v>200</v>
      </c>
      <c r="E108" s="1" t="s">
        <v>99</v>
      </c>
      <c r="F108" s="1" t="s">
        <v>101</v>
      </c>
      <c r="G108" s="1" t="s">
        <v>102</v>
      </c>
      <c r="H108" s="1" t="s">
        <v>1432</v>
      </c>
      <c r="I108" s="1">
        <v>55</v>
      </c>
      <c r="J108" s="1">
        <v>456</v>
      </c>
      <c r="K108" s="1" t="s">
        <v>99</v>
      </c>
      <c r="L108" s="1">
        <v>0</v>
      </c>
      <c r="M108" s="1">
        <v>0</v>
      </c>
      <c r="N108" s="1" t="s">
        <v>1434</v>
      </c>
      <c r="O108" s="1">
        <v>101</v>
      </c>
      <c r="P108" s="1">
        <v>572</v>
      </c>
      <c r="Q108" s="1" t="s">
        <v>99</v>
      </c>
      <c r="R108" s="1">
        <v>0</v>
      </c>
      <c r="S108" s="1" t="s">
        <v>1436</v>
      </c>
      <c r="T108" s="1">
        <v>20</v>
      </c>
      <c r="U108" s="1" t="s">
        <v>99</v>
      </c>
      <c r="V108" s="1">
        <v>0</v>
      </c>
      <c r="W108" s="1" t="s">
        <v>106</v>
      </c>
      <c r="X108" s="1">
        <v>21</v>
      </c>
      <c r="Y108" s="1" t="s">
        <v>1437</v>
      </c>
      <c r="Z108" s="1">
        <v>26</v>
      </c>
      <c r="AA108" s="1" t="s">
        <v>99</v>
      </c>
      <c r="AB108" s="1" t="s">
        <v>99</v>
      </c>
      <c r="AC108" s="2" t="s">
        <v>1438</v>
      </c>
      <c r="AD108" s="1" t="s">
        <v>99</v>
      </c>
      <c r="AE108" s="1" t="s">
        <v>99</v>
      </c>
      <c r="AF108" s="1">
        <v>329415</v>
      </c>
      <c r="AG108" s="1">
        <v>1020</v>
      </c>
      <c r="AH108" s="1">
        <v>2.2879953</v>
      </c>
      <c r="AI108" s="1">
        <v>3</v>
      </c>
      <c r="AJ108" s="1" t="s">
        <v>99</v>
      </c>
      <c r="AK108" s="1">
        <v>5</v>
      </c>
      <c r="AL108" s="1">
        <v>2</v>
      </c>
      <c r="AM108" s="1">
        <v>0.05</v>
      </c>
      <c r="AN108" s="1">
        <v>60</v>
      </c>
      <c r="AO108" s="1">
        <v>42</v>
      </c>
      <c r="AP108" s="1">
        <v>26</v>
      </c>
      <c r="AQ108" s="1">
        <v>21</v>
      </c>
      <c r="AR108" s="1" t="s">
        <v>1441</v>
      </c>
      <c r="AS108" s="1">
        <v>6.3E-2</v>
      </c>
      <c r="AT108" s="1" t="s">
        <v>1443</v>
      </c>
      <c r="AU108" s="1" t="s">
        <v>99</v>
      </c>
      <c r="AV108" s="1" t="s">
        <v>99</v>
      </c>
      <c r="AW108" s="2" t="s">
        <v>1431</v>
      </c>
      <c r="AX108" s="1" t="s">
        <v>113</v>
      </c>
    </row>
    <row r="109" spans="1:50" ht="12.5" x14ac:dyDescent="0.25">
      <c r="A109" s="2" t="s">
        <v>1446</v>
      </c>
      <c r="B109" s="1" t="s">
        <v>99</v>
      </c>
      <c r="C109" s="1" t="s">
        <v>100</v>
      </c>
      <c r="D109" s="1">
        <v>200</v>
      </c>
      <c r="E109" s="1" t="s">
        <v>99</v>
      </c>
      <c r="F109" s="1" t="s">
        <v>101</v>
      </c>
      <c r="G109" s="1" t="s">
        <v>102</v>
      </c>
      <c r="H109" s="1" t="s">
        <v>1450</v>
      </c>
      <c r="I109" s="1">
        <v>54</v>
      </c>
      <c r="J109" s="1">
        <v>435</v>
      </c>
      <c r="K109" s="1" t="s">
        <v>99</v>
      </c>
      <c r="L109" s="1">
        <v>0</v>
      </c>
      <c r="M109" s="1">
        <v>0</v>
      </c>
      <c r="N109" s="1" t="s">
        <v>1451</v>
      </c>
      <c r="O109" s="1">
        <v>36</v>
      </c>
      <c r="P109" s="1">
        <v>217</v>
      </c>
      <c r="Q109" s="1" t="s">
        <v>99</v>
      </c>
      <c r="R109" s="1">
        <v>0</v>
      </c>
      <c r="S109" s="1" t="s">
        <v>1451</v>
      </c>
      <c r="T109" s="1">
        <v>36</v>
      </c>
      <c r="U109" s="1" t="s">
        <v>1452</v>
      </c>
      <c r="V109" s="1">
        <v>15</v>
      </c>
      <c r="W109" s="1" t="s">
        <v>106</v>
      </c>
      <c r="X109" s="1">
        <v>21</v>
      </c>
      <c r="Y109" s="1" t="s">
        <v>124</v>
      </c>
      <c r="Z109" s="1">
        <v>10</v>
      </c>
      <c r="AA109" s="1" t="s">
        <v>99</v>
      </c>
      <c r="AB109" s="1" t="s">
        <v>99</v>
      </c>
      <c r="AC109" s="2" t="s">
        <v>1453</v>
      </c>
      <c r="AD109" s="1" t="s">
        <v>99</v>
      </c>
      <c r="AE109" s="1" t="s">
        <v>99</v>
      </c>
      <c r="AF109" s="1">
        <v>325824</v>
      </c>
      <c r="AG109" s="1">
        <v>1064</v>
      </c>
      <c r="AH109" s="1">
        <v>2.2822136999999998</v>
      </c>
      <c r="AI109" s="1">
        <v>4</v>
      </c>
      <c r="AJ109" s="1" t="s">
        <v>99</v>
      </c>
      <c r="AK109" s="1">
        <v>6</v>
      </c>
      <c r="AL109" s="1">
        <v>2</v>
      </c>
      <c r="AM109" s="1">
        <v>0.05</v>
      </c>
      <c r="AN109" s="1">
        <v>54</v>
      </c>
      <c r="AO109" s="1">
        <v>39</v>
      </c>
      <c r="AP109" s="1">
        <v>28</v>
      </c>
      <c r="AQ109" s="1">
        <v>21</v>
      </c>
      <c r="AR109" s="1" t="s">
        <v>1456</v>
      </c>
      <c r="AS109" s="1">
        <v>0.23399999999999899</v>
      </c>
      <c r="AT109" s="1" t="s">
        <v>99</v>
      </c>
      <c r="AU109" s="1" t="s">
        <v>99</v>
      </c>
      <c r="AV109" s="1" t="s">
        <v>99</v>
      </c>
      <c r="AW109" s="2" t="s">
        <v>1446</v>
      </c>
      <c r="AX109" s="1" t="s">
        <v>113</v>
      </c>
    </row>
    <row r="110" spans="1:50" ht="12.5" x14ac:dyDescent="0.25">
      <c r="A110" s="2" t="s">
        <v>1459</v>
      </c>
      <c r="B110" s="1" t="s">
        <v>99</v>
      </c>
      <c r="C110" s="1" t="s">
        <v>100</v>
      </c>
      <c r="D110" s="1">
        <v>200</v>
      </c>
      <c r="E110" s="1" t="s">
        <v>99</v>
      </c>
      <c r="F110" s="1" t="s">
        <v>133</v>
      </c>
      <c r="G110" s="1" t="s">
        <v>99</v>
      </c>
      <c r="H110" s="1" t="s">
        <v>1461</v>
      </c>
      <c r="I110" s="1">
        <v>36</v>
      </c>
      <c r="J110" s="1">
        <v>296</v>
      </c>
      <c r="K110" s="1" t="s">
        <v>99</v>
      </c>
      <c r="L110" s="1">
        <v>0</v>
      </c>
      <c r="M110" s="1">
        <v>0</v>
      </c>
      <c r="N110" s="1" t="s">
        <v>99</v>
      </c>
      <c r="O110" s="1">
        <v>0</v>
      </c>
      <c r="P110" s="1">
        <v>0</v>
      </c>
      <c r="Q110" s="1" t="s">
        <v>99</v>
      </c>
      <c r="R110" s="1">
        <v>0</v>
      </c>
      <c r="S110" s="1" t="s">
        <v>1461</v>
      </c>
      <c r="T110" s="1">
        <v>36</v>
      </c>
      <c r="U110" s="1" t="s">
        <v>99</v>
      </c>
      <c r="V110" s="1">
        <v>0</v>
      </c>
      <c r="W110" s="1" t="s">
        <v>106</v>
      </c>
      <c r="X110" s="1">
        <v>21</v>
      </c>
      <c r="Y110" s="1" t="s">
        <v>163</v>
      </c>
      <c r="Z110" s="1">
        <v>15</v>
      </c>
      <c r="AA110" s="1" t="s">
        <v>99</v>
      </c>
      <c r="AB110" s="1" t="s">
        <v>99</v>
      </c>
      <c r="AC110" s="1" t="s">
        <v>99</v>
      </c>
      <c r="AD110" s="1" t="s">
        <v>99</v>
      </c>
      <c r="AE110" s="1" t="s">
        <v>99</v>
      </c>
      <c r="AF110" s="1">
        <v>311563</v>
      </c>
      <c r="AG110" s="1">
        <v>1266</v>
      </c>
      <c r="AH110" s="1">
        <v>2.780818</v>
      </c>
      <c r="AI110" s="1">
        <v>4</v>
      </c>
      <c r="AJ110" s="1" t="s">
        <v>99</v>
      </c>
      <c r="AK110" s="1">
        <v>4</v>
      </c>
      <c r="AL110" s="1">
        <v>2</v>
      </c>
      <c r="AM110" s="1">
        <v>0.05</v>
      </c>
      <c r="AN110" s="1">
        <v>65</v>
      </c>
      <c r="AO110" s="1">
        <v>41</v>
      </c>
      <c r="AP110" s="1">
        <v>26</v>
      </c>
      <c r="AQ110" s="1">
        <v>21</v>
      </c>
      <c r="AR110" s="1" t="s">
        <v>1464</v>
      </c>
      <c r="AS110" s="1">
        <v>0.16200000000000001</v>
      </c>
      <c r="AT110" s="1" t="s">
        <v>1465</v>
      </c>
      <c r="AU110" s="1" t="s">
        <v>99</v>
      </c>
      <c r="AV110" s="1" t="s">
        <v>99</v>
      </c>
      <c r="AW110" s="2" t="s">
        <v>1459</v>
      </c>
      <c r="AX110" s="1" t="s">
        <v>113</v>
      </c>
    </row>
    <row r="111" spans="1:50" ht="12.5" x14ac:dyDescent="0.25">
      <c r="A111" s="2" t="s">
        <v>1466</v>
      </c>
      <c r="B111" s="1" t="s">
        <v>99</v>
      </c>
      <c r="C111" s="1" t="s">
        <v>100</v>
      </c>
      <c r="D111" s="1">
        <v>200</v>
      </c>
      <c r="E111" s="1" t="s">
        <v>99</v>
      </c>
      <c r="F111" s="1" t="s">
        <v>101</v>
      </c>
      <c r="G111" s="1" t="s">
        <v>102</v>
      </c>
      <c r="H111" s="1" t="s">
        <v>1470</v>
      </c>
      <c r="I111" s="1">
        <v>61</v>
      </c>
      <c r="J111" s="1">
        <v>500</v>
      </c>
      <c r="K111" s="1" t="s">
        <v>99</v>
      </c>
      <c r="L111" s="1">
        <v>0</v>
      </c>
      <c r="M111" s="1">
        <v>0</v>
      </c>
      <c r="N111" s="1" t="s">
        <v>1471</v>
      </c>
      <c r="O111" s="1">
        <v>43</v>
      </c>
      <c r="P111" s="1">
        <v>262</v>
      </c>
      <c r="Q111" s="1" t="s">
        <v>99</v>
      </c>
      <c r="R111" s="1">
        <v>0</v>
      </c>
      <c r="S111" s="1" t="s">
        <v>1471</v>
      </c>
      <c r="T111" s="1">
        <v>43</v>
      </c>
      <c r="U111" s="1" t="s">
        <v>99</v>
      </c>
      <c r="V111" s="1">
        <v>0</v>
      </c>
      <c r="W111" s="1" t="s">
        <v>106</v>
      </c>
      <c r="X111" s="1">
        <v>21</v>
      </c>
      <c r="Y111" s="1" t="s">
        <v>462</v>
      </c>
      <c r="Z111" s="1">
        <v>21</v>
      </c>
      <c r="AA111" s="1" t="s">
        <v>99</v>
      </c>
      <c r="AB111" s="1" t="s">
        <v>99</v>
      </c>
      <c r="AC111" s="2" t="s">
        <v>1473</v>
      </c>
      <c r="AD111" s="1" t="s">
        <v>99</v>
      </c>
      <c r="AE111" s="1" t="s">
        <v>99</v>
      </c>
      <c r="AF111" s="1">
        <v>318107</v>
      </c>
      <c r="AG111" s="1">
        <v>936</v>
      </c>
      <c r="AH111" s="1">
        <v>2.1071526999999999</v>
      </c>
      <c r="AI111" s="1">
        <v>4</v>
      </c>
      <c r="AJ111" s="1" t="s">
        <v>99</v>
      </c>
      <c r="AK111" s="1">
        <v>6</v>
      </c>
      <c r="AL111" s="1">
        <v>2</v>
      </c>
      <c r="AM111" s="1">
        <v>0.05</v>
      </c>
      <c r="AN111" s="1">
        <v>50</v>
      </c>
      <c r="AO111" s="1">
        <v>37</v>
      </c>
      <c r="AP111" s="1">
        <v>26</v>
      </c>
      <c r="AQ111" s="1">
        <v>21</v>
      </c>
      <c r="AR111" s="1" t="s">
        <v>1475</v>
      </c>
      <c r="AS111" s="1">
        <v>0.193</v>
      </c>
      <c r="AT111" s="1" t="s">
        <v>1476</v>
      </c>
      <c r="AU111" s="1" t="s">
        <v>99</v>
      </c>
      <c r="AV111" s="1" t="s">
        <v>99</v>
      </c>
      <c r="AW111" s="2" t="s">
        <v>1466</v>
      </c>
      <c r="AX111" s="1" t="s">
        <v>113</v>
      </c>
    </row>
    <row r="112" spans="1:50" ht="12.5" x14ac:dyDescent="0.25">
      <c r="A112" s="2" t="s">
        <v>1478</v>
      </c>
      <c r="B112" s="1" t="s">
        <v>99</v>
      </c>
      <c r="C112" s="1" t="s">
        <v>100</v>
      </c>
      <c r="D112" s="1">
        <v>200</v>
      </c>
      <c r="E112" s="1" t="s">
        <v>99</v>
      </c>
      <c r="F112" s="1" t="s">
        <v>101</v>
      </c>
      <c r="G112" s="1" t="s">
        <v>102</v>
      </c>
      <c r="H112" s="1" t="s">
        <v>1481</v>
      </c>
      <c r="I112" s="1">
        <v>68</v>
      </c>
      <c r="J112" s="1">
        <v>566</v>
      </c>
      <c r="K112" s="1" t="s">
        <v>99</v>
      </c>
      <c r="L112" s="1">
        <v>0</v>
      </c>
      <c r="M112" s="1">
        <v>0</v>
      </c>
      <c r="N112" s="1" t="s">
        <v>1483</v>
      </c>
      <c r="O112" s="1">
        <v>151</v>
      </c>
      <c r="P112" s="1">
        <v>874</v>
      </c>
      <c r="Q112" s="1" t="s">
        <v>99</v>
      </c>
      <c r="R112" s="1">
        <v>0</v>
      </c>
      <c r="S112" s="1" t="s">
        <v>1484</v>
      </c>
      <c r="T112" s="1">
        <v>19</v>
      </c>
      <c r="U112" s="1" t="s">
        <v>99</v>
      </c>
      <c r="V112" s="1">
        <v>0</v>
      </c>
      <c r="W112" s="1" t="s">
        <v>106</v>
      </c>
      <c r="X112" s="1">
        <v>21</v>
      </c>
      <c r="Y112" s="1" t="s">
        <v>1485</v>
      </c>
      <c r="Z112" s="1">
        <v>77</v>
      </c>
      <c r="AA112" s="1" t="s">
        <v>99</v>
      </c>
      <c r="AB112" s="1" t="s">
        <v>99</v>
      </c>
      <c r="AC112" s="2" t="s">
        <v>1486</v>
      </c>
      <c r="AD112" s="1" t="s">
        <v>99</v>
      </c>
      <c r="AE112" s="1" t="s">
        <v>99</v>
      </c>
      <c r="AF112" s="1">
        <v>348108</v>
      </c>
      <c r="AG112" s="1">
        <v>2506</v>
      </c>
      <c r="AH112" s="1">
        <v>4.6120744</v>
      </c>
      <c r="AI112" s="1">
        <v>3</v>
      </c>
      <c r="AJ112" s="1" t="s">
        <v>99</v>
      </c>
      <c r="AK112" s="1">
        <v>5</v>
      </c>
      <c r="AL112" s="1">
        <v>2</v>
      </c>
      <c r="AM112" s="1">
        <v>0.05</v>
      </c>
      <c r="AN112" s="1">
        <v>75</v>
      </c>
      <c r="AO112" s="1">
        <v>53</v>
      </c>
      <c r="AP112" s="1">
        <v>27</v>
      </c>
      <c r="AQ112" s="1">
        <v>22</v>
      </c>
      <c r="AR112" s="1" t="s">
        <v>1489</v>
      </c>
      <c r="AS112" s="1">
        <v>6.5000000000000002E-2</v>
      </c>
      <c r="AT112" s="1" t="s">
        <v>1490</v>
      </c>
      <c r="AU112" s="1" t="s">
        <v>99</v>
      </c>
      <c r="AV112" s="1" t="s">
        <v>99</v>
      </c>
      <c r="AW112" s="2" t="s">
        <v>1478</v>
      </c>
      <c r="AX112" s="1" t="s">
        <v>113</v>
      </c>
    </row>
    <row r="113" spans="1:50" ht="12.5" x14ac:dyDescent="0.25">
      <c r="A113" s="2" t="s">
        <v>1494</v>
      </c>
      <c r="B113" s="1" t="s">
        <v>99</v>
      </c>
      <c r="C113" s="1" t="s">
        <v>141</v>
      </c>
      <c r="D113" s="1">
        <v>200</v>
      </c>
      <c r="E113" s="1" t="s">
        <v>99</v>
      </c>
      <c r="F113" s="1" t="s">
        <v>133</v>
      </c>
      <c r="G113" s="1" t="s">
        <v>99</v>
      </c>
      <c r="H113" s="1" t="s">
        <v>1497</v>
      </c>
      <c r="I113" s="1">
        <v>57</v>
      </c>
      <c r="J113" s="1">
        <v>456</v>
      </c>
      <c r="K113" s="1" t="s">
        <v>99</v>
      </c>
      <c r="L113" s="1">
        <v>0</v>
      </c>
      <c r="M113" s="1">
        <v>0</v>
      </c>
      <c r="N113" s="1" t="s">
        <v>99</v>
      </c>
      <c r="O113" s="1">
        <v>0</v>
      </c>
      <c r="P113" s="1">
        <v>0</v>
      </c>
      <c r="Q113" s="1" t="s">
        <v>99</v>
      </c>
      <c r="R113" s="1">
        <v>0</v>
      </c>
      <c r="S113" s="1" t="s">
        <v>1498</v>
      </c>
      <c r="T113" s="1">
        <v>12</v>
      </c>
      <c r="U113" s="1" t="s">
        <v>99</v>
      </c>
      <c r="V113" s="1">
        <v>0</v>
      </c>
      <c r="W113" s="1" t="s">
        <v>144</v>
      </c>
      <c r="X113" s="1">
        <v>9</v>
      </c>
      <c r="Y113" s="1" t="s">
        <v>145</v>
      </c>
      <c r="Z113" s="1">
        <v>11</v>
      </c>
      <c r="AA113" s="1" t="s">
        <v>99</v>
      </c>
      <c r="AB113" s="1" t="s">
        <v>99</v>
      </c>
      <c r="AC113" s="1" t="s">
        <v>99</v>
      </c>
      <c r="AD113" s="1" t="s">
        <v>99</v>
      </c>
      <c r="AE113" s="1" t="s">
        <v>99</v>
      </c>
      <c r="AF113" s="1">
        <v>332718</v>
      </c>
      <c r="AG113" s="1">
        <v>1695</v>
      </c>
      <c r="AH113" s="1">
        <v>3.2988898999999998</v>
      </c>
      <c r="AI113" s="1">
        <v>4</v>
      </c>
      <c r="AJ113" s="1" t="s">
        <v>99</v>
      </c>
      <c r="AK113" s="1">
        <v>4</v>
      </c>
      <c r="AL113" s="1">
        <v>2</v>
      </c>
      <c r="AM113" s="1">
        <v>0.05</v>
      </c>
      <c r="AN113" s="1">
        <v>52</v>
      </c>
      <c r="AO113" s="1">
        <v>37</v>
      </c>
      <c r="AP113" s="1">
        <v>26</v>
      </c>
      <c r="AQ113" s="1">
        <v>21</v>
      </c>
      <c r="AR113" s="1" t="s">
        <v>1500</v>
      </c>
      <c r="AS113" s="1">
        <v>0.03</v>
      </c>
      <c r="AT113" s="1" t="s">
        <v>99</v>
      </c>
      <c r="AU113" s="1" t="s">
        <v>99</v>
      </c>
      <c r="AV113" s="1" t="s">
        <v>99</v>
      </c>
      <c r="AW113" s="2" t="s">
        <v>1494</v>
      </c>
      <c r="AX113" s="1" t="s">
        <v>113</v>
      </c>
    </row>
    <row r="114" spans="1:50" ht="12.5" x14ac:dyDescent="0.25">
      <c r="A114" s="2" t="s">
        <v>1502</v>
      </c>
      <c r="B114" s="1" t="s">
        <v>99</v>
      </c>
      <c r="C114" s="1" t="s">
        <v>100</v>
      </c>
      <c r="D114" s="1">
        <v>200</v>
      </c>
      <c r="E114" s="1" t="s">
        <v>99</v>
      </c>
      <c r="F114" s="1" t="s">
        <v>101</v>
      </c>
      <c r="G114" s="1" t="s">
        <v>102</v>
      </c>
      <c r="H114" s="1" t="s">
        <v>1505</v>
      </c>
      <c r="I114" s="1">
        <v>65</v>
      </c>
      <c r="J114" s="1">
        <v>543</v>
      </c>
      <c r="K114" s="1" t="s">
        <v>99</v>
      </c>
      <c r="L114" s="1">
        <v>0</v>
      </c>
      <c r="M114" s="1">
        <v>0</v>
      </c>
      <c r="N114" s="1" t="s">
        <v>1506</v>
      </c>
      <c r="O114" s="1">
        <v>152</v>
      </c>
      <c r="P114" s="1">
        <v>876</v>
      </c>
      <c r="Q114" s="1" t="s">
        <v>99</v>
      </c>
      <c r="R114" s="1">
        <v>0</v>
      </c>
      <c r="S114" s="1" t="s">
        <v>1507</v>
      </c>
      <c r="T114" s="1">
        <v>20</v>
      </c>
      <c r="U114" s="1" t="s">
        <v>99</v>
      </c>
      <c r="V114" s="1">
        <v>0</v>
      </c>
      <c r="W114" s="1" t="s">
        <v>106</v>
      </c>
      <c r="X114" s="1">
        <v>21</v>
      </c>
      <c r="Y114" s="1" t="s">
        <v>1509</v>
      </c>
      <c r="Z114" s="1">
        <v>40</v>
      </c>
      <c r="AA114" s="1" t="s">
        <v>99</v>
      </c>
      <c r="AB114" s="1" t="s">
        <v>99</v>
      </c>
      <c r="AC114" s="2" t="s">
        <v>1510</v>
      </c>
      <c r="AD114" s="1" t="s">
        <v>99</v>
      </c>
      <c r="AE114" s="1" t="s">
        <v>99</v>
      </c>
      <c r="AF114" s="1">
        <v>322143</v>
      </c>
      <c r="AG114" s="1">
        <v>748</v>
      </c>
      <c r="AH114" s="1">
        <v>1.8072718000000001</v>
      </c>
      <c r="AI114" s="1">
        <v>3</v>
      </c>
      <c r="AJ114" s="1" t="s">
        <v>99</v>
      </c>
      <c r="AK114" s="1">
        <v>5</v>
      </c>
      <c r="AL114" s="1">
        <v>2</v>
      </c>
      <c r="AM114" s="1">
        <v>0.05</v>
      </c>
      <c r="AN114" s="1">
        <v>61</v>
      </c>
      <c r="AO114" s="1">
        <v>43</v>
      </c>
      <c r="AP114" s="1">
        <v>26</v>
      </c>
      <c r="AQ114" s="1">
        <v>21</v>
      </c>
      <c r="AR114" s="1" t="s">
        <v>1513</v>
      </c>
      <c r="AS114" s="1">
        <v>0.44400000000000001</v>
      </c>
      <c r="AT114" s="1" t="s">
        <v>99</v>
      </c>
      <c r="AU114" s="1" t="s">
        <v>99</v>
      </c>
      <c r="AV114" s="1" t="s">
        <v>99</v>
      </c>
      <c r="AW114" s="2" t="s">
        <v>1502</v>
      </c>
      <c r="AX114" s="1" t="s">
        <v>113</v>
      </c>
    </row>
    <row r="115" spans="1:50" ht="12.5" x14ac:dyDescent="0.25">
      <c r="A115" s="2" t="s">
        <v>1517</v>
      </c>
      <c r="B115" s="1" t="s">
        <v>99</v>
      </c>
      <c r="C115" s="1" t="s">
        <v>100</v>
      </c>
      <c r="D115" s="1">
        <v>200</v>
      </c>
      <c r="E115" s="1" t="s">
        <v>99</v>
      </c>
      <c r="F115" s="1" t="s">
        <v>101</v>
      </c>
      <c r="G115" s="1" t="s">
        <v>102</v>
      </c>
      <c r="H115" s="1" t="s">
        <v>1520</v>
      </c>
      <c r="I115" s="1">
        <v>56</v>
      </c>
      <c r="J115" s="1">
        <v>478</v>
      </c>
      <c r="K115" s="1" t="s">
        <v>99</v>
      </c>
      <c r="L115" s="1">
        <v>0</v>
      </c>
      <c r="M115" s="1">
        <v>0</v>
      </c>
      <c r="N115" s="1" t="s">
        <v>1521</v>
      </c>
      <c r="O115" s="1">
        <v>156</v>
      </c>
      <c r="P115" s="1">
        <v>939</v>
      </c>
      <c r="Q115" s="1" t="s">
        <v>99</v>
      </c>
      <c r="R115" s="1">
        <v>0</v>
      </c>
      <c r="S115" s="1" t="s">
        <v>1522</v>
      </c>
      <c r="T115" s="1">
        <v>25</v>
      </c>
      <c r="U115" s="1" t="s">
        <v>99</v>
      </c>
      <c r="V115" s="1">
        <v>0</v>
      </c>
      <c r="W115" s="1" t="s">
        <v>106</v>
      </c>
      <c r="X115" s="1">
        <v>21</v>
      </c>
      <c r="Y115" s="1" t="s">
        <v>1524</v>
      </c>
      <c r="Z115" s="1">
        <v>38</v>
      </c>
      <c r="AA115" s="1" t="s">
        <v>99</v>
      </c>
      <c r="AB115" s="1" t="s">
        <v>99</v>
      </c>
      <c r="AC115" s="2" t="s">
        <v>1525</v>
      </c>
      <c r="AD115" s="1" t="s">
        <v>99</v>
      </c>
      <c r="AE115" s="1" t="s">
        <v>99</v>
      </c>
      <c r="AF115" s="1">
        <v>320735</v>
      </c>
      <c r="AG115" s="1">
        <v>762</v>
      </c>
      <c r="AH115" s="1">
        <v>1.8650911999999999</v>
      </c>
      <c r="AI115" s="1">
        <v>3</v>
      </c>
      <c r="AJ115" s="1" t="s">
        <v>99</v>
      </c>
      <c r="AK115" s="1">
        <v>5</v>
      </c>
      <c r="AL115" s="1">
        <v>2</v>
      </c>
      <c r="AM115" s="1">
        <v>0.05</v>
      </c>
      <c r="AN115" s="1">
        <v>56</v>
      </c>
      <c r="AO115" s="1">
        <v>38</v>
      </c>
      <c r="AP115" s="1">
        <v>26</v>
      </c>
      <c r="AQ115" s="1">
        <v>21</v>
      </c>
      <c r="AR115" s="1" t="s">
        <v>1528</v>
      </c>
      <c r="AS115" s="1">
        <v>6.6000000000000003E-2</v>
      </c>
      <c r="AT115" s="1" t="s">
        <v>1529</v>
      </c>
      <c r="AU115" s="1" t="s">
        <v>99</v>
      </c>
      <c r="AV115" s="1" t="s">
        <v>99</v>
      </c>
      <c r="AW115" s="2" t="s">
        <v>1517</v>
      </c>
      <c r="AX115" s="1" t="s">
        <v>113</v>
      </c>
    </row>
    <row r="116" spans="1:50" ht="12.5" x14ac:dyDescent="0.25">
      <c r="A116" s="2" t="s">
        <v>1531</v>
      </c>
      <c r="B116" s="1" t="s">
        <v>99</v>
      </c>
      <c r="C116" s="1" t="s">
        <v>100</v>
      </c>
      <c r="D116" s="1">
        <v>200</v>
      </c>
      <c r="E116" s="1" t="s">
        <v>99</v>
      </c>
      <c r="F116" s="1" t="s">
        <v>101</v>
      </c>
      <c r="G116" s="1" t="s">
        <v>102</v>
      </c>
      <c r="H116" s="1" t="s">
        <v>1535</v>
      </c>
      <c r="I116" s="1">
        <v>67</v>
      </c>
      <c r="J116" s="1">
        <v>553</v>
      </c>
      <c r="K116" s="1" t="s">
        <v>99</v>
      </c>
      <c r="L116" s="1">
        <v>0</v>
      </c>
      <c r="M116" s="1">
        <v>0</v>
      </c>
      <c r="N116" s="1" t="s">
        <v>1536</v>
      </c>
      <c r="O116" s="1">
        <v>155</v>
      </c>
      <c r="P116" s="1">
        <v>900</v>
      </c>
      <c r="Q116" s="1" t="s">
        <v>99</v>
      </c>
      <c r="R116" s="1">
        <v>0</v>
      </c>
      <c r="S116" s="1" t="s">
        <v>1538</v>
      </c>
      <c r="T116" s="1">
        <v>21</v>
      </c>
      <c r="U116" s="1" t="s">
        <v>99</v>
      </c>
      <c r="V116" s="1">
        <v>0</v>
      </c>
      <c r="W116" s="1" t="s">
        <v>106</v>
      </c>
      <c r="X116" s="1">
        <v>21</v>
      </c>
      <c r="Y116" s="1" t="s">
        <v>1539</v>
      </c>
      <c r="Z116" s="1">
        <v>28</v>
      </c>
      <c r="AA116" s="1" t="s">
        <v>99</v>
      </c>
      <c r="AB116" s="1" t="s">
        <v>99</v>
      </c>
      <c r="AC116" s="2" t="s">
        <v>1540</v>
      </c>
      <c r="AD116" s="1" t="s">
        <v>99</v>
      </c>
      <c r="AE116" s="1" t="s">
        <v>99</v>
      </c>
      <c r="AF116" s="1">
        <v>325075</v>
      </c>
      <c r="AG116" s="1">
        <v>816</v>
      </c>
      <c r="AH116" s="1">
        <v>1.9410904999999901</v>
      </c>
      <c r="AI116" s="1">
        <v>3</v>
      </c>
      <c r="AJ116" s="1" t="s">
        <v>99</v>
      </c>
      <c r="AK116" s="1">
        <v>5</v>
      </c>
      <c r="AL116" s="1">
        <v>2</v>
      </c>
      <c r="AM116" s="1">
        <v>0.05</v>
      </c>
      <c r="AN116" s="1">
        <v>62</v>
      </c>
      <c r="AO116" s="1">
        <v>44</v>
      </c>
      <c r="AP116" s="1">
        <v>26</v>
      </c>
      <c r="AQ116" s="1">
        <v>21</v>
      </c>
      <c r="AR116" s="1" t="s">
        <v>1544</v>
      </c>
      <c r="AS116" s="1">
        <v>0.40799999999999997</v>
      </c>
      <c r="AT116" s="1" t="s">
        <v>99</v>
      </c>
      <c r="AU116" s="1" t="s">
        <v>99</v>
      </c>
      <c r="AV116" s="1" t="s">
        <v>99</v>
      </c>
      <c r="AW116" s="2" t="s">
        <v>1531</v>
      </c>
      <c r="AX116" s="1" t="s">
        <v>113</v>
      </c>
    </row>
    <row r="117" spans="1:50" ht="12.5" x14ac:dyDescent="0.25">
      <c r="A117" s="2" t="s">
        <v>1547</v>
      </c>
      <c r="B117" s="1" t="s">
        <v>99</v>
      </c>
      <c r="C117" s="1" t="s">
        <v>100</v>
      </c>
      <c r="D117" s="1">
        <v>200</v>
      </c>
      <c r="E117" s="1" t="s">
        <v>99</v>
      </c>
      <c r="F117" s="1" t="s">
        <v>101</v>
      </c>
      <c r="G117" s="1" t="s">
        <v>102</v>
      </c>
      <c r="H117" s="1" t="s">
        <v>1551</v>
      </c>
      <c r="I117" s="1">
        <v>53</v>
      </c>
      <c r="J117" s="1">
        <v>424</v>
      </c>
      <c r="K117" s="1" t="s">
        <v>99</v>
      </c>
      <c r="L117" s="1">
        <v>0</v>
      </c>
      <c r="M117" s="1">
        <v>0</v>
      </c>
      <c r="N117" s="1" t="s">
        <v>1552</v>
      </c>
      <c r="O117" s="1">
        <v>159</v>
      </c>
      <c r="P117" s="1">
        <v>909</v>
      </c>
      <c r="Q117" s="1" t="s">
        <v>99</v>
      </c>
      <c r="R117" s="1">
        <v>0</v>
      </c>
      <c r="S117" s="1" t="s">
        <v>1553</v>
      </c>
      <c r="T117" s="1">
        <v>16</v>
      </c>
      <c r="U117" s="1" t="s">
        <v>99</v>
      </c>
      <c r="V117" s="1">
        <v>0</v>
      </c>
      <c r="W117" s="1" t="s">
        <v>106</v>
      </c>
      <c r="X117" s="1">
        <v>21</v>
      </c>
      <c r="Y117" s="1" t="s">
        <v>1554</v>
      </c>
      <c r="Z117" s="1">
        <v>39</v>
      </c>
      <c r="AA117" s="1" t="s">
        <v>99</v>
      </c>
      <c r="AB117" s="1" t="s">
        <v>99</v>
      </c>
      <c r="AC117" s="2" t="s">
        <v>1555</v>
      </c>
      <c r="AD117" s="1" t="s">
        <v>99</v>
      </c>
      <c r="AE117" s="1" t="s">
        <v>99</v>
      </c>
      <c r="AF117" s="1">
        <v>329092</v>
      </c>
      <c r="AG117" s="1">
        <v>2005</v>
      </c>
      <c r="AH117" s="1">
        <v>3.9587714999999899</v>
      </c>
      <c r="AI117" s="1">
        <v>3</v>
      </c>
      <c r="AJ117" s="1" t="s">
        <v>99</v>
      </c>
      <c r="AK117" s="1">
        <v>5</v>
      </c>
      <c r="AL117" s="1">
        <v>2</v>
      </c>
      <c r="AM117" s="1">
        <v>0.05</v>
      </c>
      <c r="AN117" s="1">
        <v>61</v>
      </c>
      <c r="AO117" s="1">
        <v>45</v>
      </c>
      <c r="AP117" s="1">
        <v>27</v>
      </c>
      <c r="AQ117" s="1">
        <v>22</v>
      </c>
      <c r="AR117" s="1" t="s">
        <v>1558</v>
      </c>
      <c r="AS117" s="1">
        <v>6.4000000000000001E-2</v>
      </c>
      <c r="AT117" s="1" t="s">
        <v>1559</v>
      </c>
      <c r="AU117" s="1" t="s">
        <v>99</v>
      </c>
      <c r="AV117" s="1" t="s">
        <v>99</v>
      </c>
      <c r="AW117" s="2" t="s">
        <v>1547</v>
      </c>
      <c r="AX117" s="1" t="s">
        <v>113</v>
      </c>
    </row>
    <row r="118" spans="1:50" ht="12.5" x14ac:dyDescent="0.25">
      <c r="A118" s="2" t="s">
        <v>1562</v>
      </c>
      <c r="B118" s="1" t="s">
        <v>99</v>
      </c>
      <c r="C118" s="1" t="s">
        <v>100</v>
      </c>
      <c r="D118" s="1">
        <v>404</v>
      </c>
      <c r="E118" s="1" t="s">
        <v>99</v>
      </c>
      <c r="F118" s="1" t="s">
        <v>101</v>
      </c>
      <c r="G118" s="1" t="s">
        <v>112</v>
      </c>
      <c r="H118" s="1" t="s">
        <v>99</v>
      </c>
      <c r="I118" s="1">
        <v>0</v>
      </c>
      <c r="J118" s="1">
        <v>0</v>
      </c>
      <c r="K118" s="1" t="s">
        <v>99</v>
      </c>
      <c r="L118" s="1">
        <v>0</v>
      </c>
      <c r="M118" s="1">
        <v>0</v>
      </c>
      <c r="N118" s="1" t="s">
        <v>99</v>
      </c>
      <c r="O118" s="1">
        <v>0</v>
      </c>
      <c r="P118" s="1">
        <v>0</v>
      </c>
      <c r="Q118" s="1" t="s">
        <v>99</v>
      </c>
      <c r="R118" s="1">
        <v>0</v>
      </c>
      <c r="S118" s="1" t="s">
        <v>99</v>
      </c>
      <c r="T118" s="1">
        <v>0</v>
      </c>
      <c r="U118" s="1" t="s">
        <v>99</v>
      </c>
      <c r="V118" s="1">
        <v>0</v>
      </c>
      <c r="W118" s="1" t="s">
        <v>99</v>
      </c>
      <c r="X118" s="1">
        <v>0</v>
      </c>
      <c r="Y118" s="1" t="s">
        <v>99</v>
      </c>
      <c r="Z118" s="1">
        <v>0</v>
      </c>
      <c r="AA118" s="1" t="s">
        <v>99</v>
      </c>
      <c r="AB118" s="1" t="s">
        <v>99</v>
      </c>
      <c r="AC118" s="1" t="s">
        <v>99</v>
      </c>
      <c r="AD118" s="1" t="s">
        <v>99</v>
      </c>
      <c r="AE118" s="1" t="s">
        <v>99</v>
      </c>
      <c r="AF118" s="1">
        <v>0</v>
      </c>
      <c r="AG118" s="1">
        <v>0</v>
      </c>
      <c r="AH118" s="1">
        <v>0</v>
      </c>
      <c r="AI118" s="1">
        <v>5</v>
      </c>
      <c r="AJ118" s="1" t="s">
        <v>99</v>
      </c>
      <c r="AK118" s="1">
        <v>1</v>
      </c>
      <c r="AL118" s="1">
        <v>1</v>
      </c>
      <c r="AM118" s="1">
        <v>0.02</v>
      </c>
      <c r="AN118" s="1">
        <v>0</v>
      </c>
      <c r="AO118" s="1">
        <v>0</v>
      </c>
      <c r="AP118" s="1">
        <v>0</v>
      </c>
      <c r="AQ118" s="1">
        <v>0</v>
      </c>
      <c r="AR118" s="1" t="s">
        <v>99</v>
      </c>
      <c r="AS118" s="1">
        <v>0.123</v>
      </c>
      <c r="AT118" s="1" t="s">
        <v>99</v>
      </c>
      <c r="AU118" s="1" t="s">
        <v>99</v>
      </c>
      <c r="AV118" s="1" t="s">
        <v>99</v>
      </c>
      <c r="AW118" s="2" t="s">
        <v>1562</v>
      </c>
      <c r="AX118" s="1" t="s">
        <v>113</v>
      </c>
    </row>
    <row r="119" spans="1:50" ht="12.5" x14ac:dyDescent="0.25">
      <c r="A119" s="2" t="s">
        <v>1568</v>
      </c>
      <c r="B119" s="1" t="s">
        <v>99</v>
      </c>
      <c r="C119" s="1" t="s">
        <v>100</v>
      </c>
      <c r="D119" s="1">
        <v>200</v>
      </c>
      <c r="E119" s="1" t="s">
        <v>99</v>
      </c>
      <c r="F119" s="1" t="s">
        <v>101</v>
      </c>
      <c r="G119" s="1" t="s">
        <v>102</v>
      </c>
      <c r="H119" s="1" t="s">
        <v>1571</v>
      </c>
      <c r="I119" s="1">
        <v>58</v>
      </c>
      <c r="J119" s="1">
        <v>462</v>
      </c>
      <c r="K119" s="1" t="s">
        <v>99</v>
      </c>
      <c r="L119" s="1">
        <v>0</v>
      </c>
      <c r="M119" s="1">
        <v>0</v>
      </c>
      <c r="N119" s="1" t="s">
        <v>1572</v>
      </c>
      <c r="O119" s="1">
        <v>157</v>
      </c>
      <c r="P119" s="1">
        <v>891</v>
      </c>
      <c r="Q119" s="1" t="s">
        <v>99</v>
      </c>
      <c r="R119" s="1">
        <v>0</v>
      </c>
      <c r="S119" s="1" t="s">
        <v>1573</v>
      </c>
      <c r="T119" s="1">
        <v>10</v>
      </c>
      <c r="U119" s="1" t="s">
        <v>99</v>
      </c>
      <c r="V119" s="1">
        <v>0</v>
      </c>
      <c r="W119" s="1" t="s">
        <v>106</v>
      </c>
      <c r="X119" s="1">
        <v>21</v>
      </c>
      <c r="Y119" s="1" t="s">
        <v>1574</v>
      </c>
      <c r="Z119" s="1">
        <v>63</v>
      </c>
      <c r="AA119" s="1" t="s">
        <v>99</v>
      </c>
      <c r="AB119" s="1" t="s">
        <v>99</v>
      </c>
      <c r="AC119" s="2" t="s">
        <v>1575</v>
      </c>
      <c r="AD119" s="1" t="s">
        <v>99</v>
      </c>
      <c r="AE119" s="1" t="s">
        <v>99</v>
      </c>
      <c r="AF119" s="1">
        <v>488888</v>
      </c>
      <c r="AG119" s="1">
        <v>4552</v>
      </c>
      <c r="AH119" s="1">
        <v>5.9522833999999998</v>
      </c>
      <c r="AI119" s="1">
        <v>3</v>
      </c>
      <c r="AJ119" s="1" t="s">
        <v>99</v>
      </c>
      <c r="AK119" s="1">
        <v>4</v>
      </c>
      <c r="AL119" s="1">
        <v>2</v>
      </c>
      <c r="AM119" s="1">
        <v>0.05</v>
      </c>
      <c r="AN119" s="1">
        <v>72</v>
      </c>
      <c r="AO119" s="1">
        <v>56</v>
      </c>
      <c r="AP119" s="1">
        <v>26</v>
      </c>
      <c r="AQ119" s="1">
        <v>21</v>
      </c>
      <c r="AR119" s="1" t="s">
        <v>1578</v>
      </c>
      <c r="AS119" s="1">
        <v>7.5999999999999998E-2</v>
      </c>
      <c r="AT119" s="1" t="s">
        <v>1579</v>
      </c>
      <c r="AU119" s="1" t="s">
        <v>99</v>
      </c>
      <c r="AV119" s="1" t="s">
        <v>99</v>
      </c>
      <c r="AW119" s="2" t="s">
        <v>1568</v>
      </c>
      <c r="AX119" s="1" t="s">
        <v>113</v>
      </c>
    </row>
    <row r="120" spans="1:50" ht="12.5" x14ac:dyDescent="0.25">
      <c r="A120" s="2" t="s">
        <v>1582</v>
      </c>
      <c r="B120" s="1" t="s">
        <v>99</v>
      </c>
      <c r="C120" s="1" t="s">
        <v>100</v>
      </c>
      <c r="D120" s="1">
        <v>200</v>
      </c>
      <c r="E120" s="1" t="s">
        <v>99</v>
      </c>
      <c r="F120" s="1" t="s">
        <v>101</v>
      </c>
      <c r="G120" s="1" t="s">
        <v>102</v>
      </c>
      <c r="H120" s="1" t="s">
        <v>1586</v>
      </c>
      <c r="I120" s="1">
        <v>49</v>
      </c>
      <c r="J120" s="1">
        <v>416</v>
      </c>
      <c r="K120" s="1" t="s">
        <v>99</v>
      </c>
      <c r="L120" s="1">
        <v>0</v>
      </c>
      <c r="M120" s="1">
        <v>0</v>
      </c>
      <c r="N120" s="1" t="s">
        <v>1587</v>
      </c>
      <c r="O120" s="1">
        <v>77</v>
      </c>
      <c r="P120" s="1">
        <v>456</v>
      </c>
      <c r="Q120" s="1" t="s">
        <v>99</v>
      </c>
      <c r="R120" s="1">
        <v>0</v>
      </c>
      <c r="S120" s="1" t="s">
        <v>1588</v>
      </c>
      <c r="T120" s="1">
        <v>24</v>
      </c>
      <c r="U120" s="1" t="s">
        <v>99</v>
      </c>
      <c r="V120" s="1">
        <v>0</v>
      </c>
      <c r="W120" s="1" t="s">
        <v>106</v>
      </c>
      <c r="X120" s="1">
        <v>21</v>
      </c>
      <c r="Y120" s="1" t="s">
        <v>1589</v>
      </c>
      <c r="Z120" s="1">
        <v>25</v>
      </c>
      <c r="AA120" s="1" t="s">
        <v>99</v>
      </c>
      <c r="AB120" s="1" t="s">
        <v>99</v>
      </c>
      <c r="AC120" s="2" t="s">
        <v>1590</v>
      </c>
      <c r="AD120" s="1" t="s">
        <v>99</v>
      </c>
      <c r="AE120" s="1" t="s">
        <v>99</v>
      </c>
      <c r="AF120" s="1">
        <v>321477</v>
      </c>
      <c r="AG120" s="1">
        <v>754</v>
      </c>
      <c r="AH120" s="1">
        <v>1.8153708</v>
      </c>
      <c r="AI120" s="1">
        <v>3</v>
      </c>
      <c r="AJ120" s="1" t="s">
        <v>99</v>
      </c>
      <c r="AK120" s="1">
        <v>5</v>
      </c>
      <c r="AL120" s="1">
        <v>2</v>
      </c>
      <c r="AM120" s="1">
        <v>0.05</v>
      </c>
      <c r="AN120" s="1">
        <v>59</v>
      </c>
      <c r="AO120" s="1">
        <v>42</v>
      </c>
      <c r="AP120" s="1">
        <v>26</v>
      </c>
      <c r="AQ120" s="1">
        <v>21</v>
      </c>
      <c r="AR120" s="1" t="s">
        <v>1593</v>
      </c>
      <c r="AS120" s="1">
        <v>0.33100000000000002</v>
      </c>
      <c r="AT120" s="1" t="s">
        <v>99</v>
      </c>
      <c r="AU120" s="1" t="s">
        <v>99</v>
      </c>
      <c r="AV120" s="1" t="s">
        <v>99</v>
      </c>
      <c r="AW120" s="2" t="s">
        <v>1582</v>
      </c>
      <c r="AX120" s="1" t="s">
        <v>113</v>
      </c>
    </row>
    <row r="121" spans="1:50" ht="12.5" x14ac:dyDescent="0.25">
      <c r="A121" s="2" t="s">
        <v>1596</v>
      </c>
      <c r="B121" s="1" t="s">
        <v>99</v>
      </c>
      <c r="C121" s="1" t="s">
        <v>100</v>
      </c>
      <c r="D121" s="1">
        <v>200</v>
      </c>
      <c r="E121" s="1" t="s">
        <v>99</v>
      </c>
      <c r="F121" s="1" t="s">
        <v>101</v>
      </c>
      <c r="G121" s="1" t="s">
        <v>102</v>
      </c>
      <c r="H121" s="1" t="s">
        <v>1601</v>
      </c>
      <c r="I121" s="1">
        <v>32</v>
      </c>
      <c r="J121" s="1">
        <v>244</v>
      </c>
      <c r="K121" s="1" t="s">
        <v>99</v>
      </c>
      <c r="L121" s="1">
        <v>0</v>
      </c>
      <c r="M121" s="1">
        <v>0</v>
      </c>
      <c r="N121" s="1" t="s">
        <v>1602</v>
      </c>
      <c r="O121" s="1">
        <v>14</v>
      </c>
      <c r="P121" s="1">
        <v>76</v>
      </c>
      <c r="Q121" s="1" t="s">
        <v>99</v>
      </c>
      <c r="R121" s="1">
        <v>0</v>
      </c>
      <c r="S121" s="1" t="s">
        <v>1602</v>
      </c>
      <c r="T121" s="1">
        <v>14</v>
      </c>
      <c r="U121" s="1" t="s">
        <v>99</v>
      </c>
      <c r="V121" s="1">
        <v>0</v>
      </c>
      <c r="W121" s="1" t="s">
        <v>106</v>
      </c>
      <c r="X121" s="1">
        <v>21</v>
      </c>
      <c r="Y121" s="1" t="s">
        <v>220</v>
      </c>
      <c r="Z121" s="1">
        <v>29</v>
      </c>
      <c r="AA121" s="1" t="s">
        <v>99</v>
      </c>
      <c r="AB121" s="1" t="s">
        <v>99</v>
      </c>
      <c r="AC121" s="2" t="s">
        <v>1604</v>
      </c>
      <c r="AD121" s="1" t="s">
        <v>99</v>
      </c>
      <c r="AE121" s="1" t="s">
        <v>99</v>
      </c>
      <c r="AF121" s="1">
        <v>338006</v>
      </c>
      <c r="AG121" s="1">
        <v>2205</v>
      </c>
      <c r="AH121" s="1">
        <v>4.3336509999999997</v>
      </c>
      <c r="AI121" s="1">
        <v>4</v>
      </c>
      <c r="AJ121" s="1" t="s">
        <v>99</v>
      </c>
      <c r="AK121" s="1">
        <v>6</v>
      </c>
      <c r="AL121" s="1">
        <v>2</v>
      </c>
      <c r="AM121" s="1">
        <v>0.05</v>
      </c>
      <c r="AN121" s="1">
        <v>53</v>
      </c>
      <c r="AO121" s="1">
        <v>39</v>
      </c>
      <c r="AP121" s="1">
        <v>28</v>
      </c>
      <c r="AQ121" s="1">
        <v>21</v>
      </c>
      <c r="AR121" s="1" t="s">
        <v>1607</v>
      </c>
      <c r="AS121" s="1">
        <v>0.216</v>
      </c>
      <c r="AT121" s="1" t="s">
        <v>1608</v>
      </c>
      <c r="AU121" s="1" t="s">
        <v>99</v>
      </c>
      <c r="AV121" s="1" t="s">
        <v>99</v>
      </c>
      <c r="AW121" s="2" t="s">
        <v>1596</v>
      </c>
      <c r="AX121" s="1" t="s">
        <v>113</v>
      </c>
    </row>
    <row r="122" spans="1:50" ht="12.5" x14ac:dyDescent="0.25">
      <c r="A122" s="2" t="s">
        <v>1610</v>
      </c>
      <c r="B122" s="1" t="s">
        <v>99</v>
      </c>
      <c r="C122" s="1" t="s">
        <v>100</v>
      </c>
      <c r="D122" s="1">
        <v>200</v>
      </c>
      <c r="E122" s="1" t="s">
        <v>99</v>
      </c>
      <c r="F122" s="1" t="s">
        <v>101</v>
      </c>
      <c r="G122" s="1" t="s">
        <v>102</v>
      </c>
      <c r="H122" s="1" t="s">
        <v>1613</v>
      </c>
      <c r="I122" s="1">
        <v>71</v>
      </c>
      <c r="J122" s="1">
        <v>601</v>
      </c>
      <c r="K122" s="1" t="s">
        <v>99</v>
      </c>
      <c r="L122" s="1">
        <v>0</v>
      </c>
      <c r="M122" s="1">
        <v>0</v>
      </c>
      <c r="N122" s="1" t="s">
        <v>1615</v>
      </c>
      <c r="O122" s="1">
        <v>101</v>
      </c>
      <c r="P122" s="1">
        <v>600</v>
      </c>
      <c r="Q122" s="1" t="s">
        <v>99</v>
      </c>
      <c r="R122" s="1">
        <v>0</v>
      </c>
      <c r="S122" s="1" t="s">
        <v>1617</v>
      </c>
      <c r="T122" s="1">
        <v>50</v>
      </c>
      <c r="U122" s="1" t="s">
        <v>99</v>
      </c>
      <c r="V122" s="1">
        <v>0</v>
      </c>
      <c r="W122" s="1" t="s">
        <v>106</v>
      </c>
      <c r="X122" s="1">
        <v>21</v>
      </c>
      <c r="Y122" s="1" t="s">
        <v>1618</v>
      </c>
      <c r="Z122" s="1">
        <v>69</v>
      </c>
      <c r="AA122" s="1" t="s">
        <v>99</v>
      </c>
      <c r="AB122" s="1" t="s">
        <v>99</v>
      </c>
      <c r="AC122" s="2" t="s">
        <v>1619</v>
      </c>
      <c r="AD122" s="1" t="s">
        <v>99</v>
      </c>
      <c r="AE122" s="1" t="s">
        <v>99</v>
      </c>
      <c r="AF122" s="1">
        <v>320913</v>
      </c>
      <c r="AG122" s="1">
        <v>798</v>
      </c>
      <c r="AH122" s="1">
        <v>1.90113839999999</v>
      </c>
      <c r="AI122" s="1">
        <v>3</v>
      </c>
      <c r="AJ122" s="1" t="s">
        <v>99</v>
      </c>
      <c r="AK122" s="1">
        <v>5</v>
      </c>
      <c r="AL122" s="1">
        <v>2</v>
      </c>
      <c r="AM122" s="1">
        <v>0.05</v>
      </c>
      <c r="AN122" s="1">
        <v>53</v>
      </c>
      <c r="AO122" s="1">
        <v>37</v>
      </c>
      <c r="AP122" s="1">
        <v>26</v>
      </c>
      <c r="AQ122" s="1">
        <v>21</v>
      </c>
      <c r="AR122" s="1" t="s">
        <v>1622</v>
      </c>
      <c r="AS122" s="1">
        <v>0.30099999999999999</v>
      </c>
      <c r="AT122" s="1" t="s">
        <v>1623</v>
      </c>
      <c r="AU122" s="1" t="s">
        <v>99</v>
      </c>
      <c r="AV122" s="1" t="s">
        <v>99</v>
      </c>
      <c r="AW122" s="2" t="s">
        <v>1610</v>
      </c>
      <c r="AX122" s="1" t="s">
        <v>113</v>
      </c>
    </row>
    <row r="123" spans="1:50" ht="12.5" x14ac:dyDescent="0.25">
      <c r="A123" s="2" t="s">
        <v>1627</v>
      </c>
      <c r="B123" s="1" t="s">
        <v>99</v>
      </c>
      <c r="C123" s="1" t="s">
        <v>100</v>
      </c>
      <c r="D123" s="1">
        <v>200</v>
      </c>
      <c r="E123" s="1" t="s">
        <v>99</v>
      </c>
      <c r="F123" s="1" t="s">
        <v>101</v>
      </c>
      <c r="G123" s="1" t="s">
        <v>102</v>
      </c>
      <c r="H123" s="1" t="s">
        <v>1630</v>
      </c>
      <c r="I123" s="1">
        <v>53</v>
      </c>
      <c r="J123" s="1">
        <v>439</v>
      </c>
      <c r="K123" s="1" t="s">
        <v>99</v>
      </c>
      <c r="L123" s="1">
        <v>0</v>
      </c>
      <c r="M123" s="1">
        <v>0</v>
      </c>
      <c r="N123" s="1" t="s">
        <v>1631</v>
      </c>
      <c r="O123" s="1">
        <v>35</v>
      </c>
      <c r="P123" s="1">
        <v>213</v>
      </c>
      <c r="Q123" s="1" t="s">
        <v>99</v>
      </c>
      <c r="R123" s="1">
        <v>0</v>
      </c>
      <c r="S123" s="1" t="s">
        <v>1631</v>
      </c>
      <c r="T123" s="1">
        <v>35</v>
      </c>
      <c r="U123" s="1" t="s">
        <v>99</v>
      </c>
      <c r="V123" s="1">
        <v>0</v>
      </c>
      <c r="W123" s="1" t="s">
        <v>106</v>
      </c>
      <c r="X123" s="1">
        <v>21</v>
      </c>
      <c r="Y123" s="1" t="s">
        <v>220</v>
      </c>
      <c r="Z123" s="1">
        <v>29</v>
      </c>
      <c r="AA123" s="1" t="s">
        <v>99</v>
      </c>
      <c r="AB123" s="1" t="s">
        <v>99</v>
      </c>
      <c r="AC123" s="2" t="s">
        <v>1634</v>
      </c>
      <c r="AD123" s="1" t="s">
        <v>99</v>
      </c>
      <c r="AE123" s="1" t="s">
        <v>99</v>
      </c>
      <c r="AF123" s="1">
        <v>343335</v>
      </c>
      <c r="AG123" s="1">
        <v>1961</v>
      </c>
      <c r="AH123" s="1">
        <v>3.8201755999999998</v>
      </c>
      <c r="AI123" s="1">
        <v>4</v>
      </c>
      <c r="AJ123" s="1" t="s">
        <v>99</v>
      </c>
      <c r="AK123" s="1">
        <v>6</v>
      </c>
      <c r="AL123" s="1">
        <v>2</v>
      </c>
      <c r="AM123" s="1">
        <v>0.05</v>
      </c>
      <c r="AN123" s="1">
        <v>53</v>
      </c>
      <c r="AO123" s="1">
        <v>39</v>
      </c>
      <c r="AP123" s="1">
        <v>28</v>
      </c>
      <c r="AQ123" s="1">
        <v>21</v>
      </c>
      <c r="AR123" s="1" t="s">
        <v>1636</v>
      </c>
      <c r="AS123" s="1">
        <v>6.7000000000000004E-2</v>
      </c>
      <c r="AT123" s="1" t="s">
        <v>1637</v>
      </c>
      <c r="AU123" s="1" t="s">
        <v>99</v>
      </c>
      <c r="AV123" s="1" t="s">
        <v>99</v>
      </c>
      <c r="AW123" s="2" t="s">
        <v>1627</v>
      </c>
      <c r="AX123" s="1" t="s">
        <v>113</v>
      </c>
    </row>
    <row r="124" spans="1:50" ht="12.5" x14ac:dyDescent="0.25">
      <c r="A124" s="2" t="s">
        <v>1641</v>
      </c>
      <c r="B124" s="1" t="s">
        <v>99</v>
      </c>
      <c r="C124" s="1" t="s">
        <v>100</v>
      </c>
      <c r="D124" s="1">
        <v>200</v>
      </c>
      <c r="E124" s="1" t="s">
        <v>99</v>
      </c>
      <c r="F124" s="1" t="s">
        <v>101</v>
      </c>
      <c r="G124" s="1" t="s">
        <v>102</v>
      </c>
      <c r="H124" s="1" t="s">
        <v>122</v>
      </c>
      <c r="I124" s="1">
        <v>54</v>
      </c>
      <c r="J124" s="1">
        <v>432</v>
      </c>
      <c r="K124" s="1" t="s">
        <v>99</v>
      </c>
      <c r="L124" s="1">
        <v>0</v>
      </c>
      <c r="M124" s="1">
        <v>0</v>
      </c>
      <c r="N124" s="1" t="s">
        <v>123</v>
      </c>
      <c r="O124" s="1">
        <v>36</v>
      </c>
      <c r="P124" s="1">
        <v>217</v>
      </c>
      <c r="Q124" s="1" t="s">
        <v>99</v>
      </c>
      <c r="R124" s="1">
        <v>0</v>
      </c>
      <c r="S124" s="1" t="s">
        <v>123</v>
      </c>
      <c r="T124" s="1">
        <v>36</v>
      </c>
      <c r="U124" s="1" t="s">
        <v>99</v>
      </c>
      <c r="V124" s="1">
        <v>0</v>
      </c>
      <c r="W124" s="1" t="s">
        <v>106</v>
      </c>
      <c r="X124" s="1">
        <v>21</v>
      </c>
      <c r="Y124" s="1" t="s">
        <v>124</v>
      </c>
      <c r="Z124" s="1">
        <v>10</v>
      </c>
      <c r="AA124" s="1" t="s">
        <v>99</v>
      </c>
      <c r="AB124" s="1" t="s">
        <v>99</v>
      </c>
      <c r="AC124" s="2" t="s">
        <v>126</v>
      </c>
      <c r="AD124" s="1" t="s">
        <v>99</v>
      </c>
      <c r="AE124" s="1" t="s">
        <v>99</v>
      </c>
      <c r="AF124" s="1">
        <v>322402</v>
      </c>
      <c r="AG124" s="1">
        <v>1012</v>
      </c>
      <c r="AH124" s="1">
        <v>2.2627031999999998</v>
      </c>
      <c r="AI124" s="1">
        <v>3</v>
      </c>
      <c r="AJ124" s="1" t="s">
        <v>99</v>
      </c>
      <c r="AK124" s="1">
        <v>4</v>
      </c>
      <c r="AL124" s="1">
        <v>4</v>
      </c>
      <c r="AM124" s="1">
        <v>0.09</v>
      </c>
      <c r="AN124" s="1">
        <v>54</v>
      </c>
      <c r="AO124" s="1">
        <v>40</v>
      </c>
      <c r="AP124" s="1">
        <v>28</v>
      </c>
      <c r="AQ124" s="1">
        <v>21</v>
      </c>
      <c r="AR124" s="1" t="s">
        <v>618</v>
      </c>
      <c r="AS124" s="1">
        <v>0.16800000000000001</v>
      </c>
      <c r="AT124" s="1" t="s">
        <v>99</v>
      </c>
      <c r="AU124" s="1" t="s">
        <v>99</v>
      </c>
      <c r="AV124" s="1" t="s">
        <v>99</v>
      </c>
      <c r="AW124" s="2" t="s">
        <v>1641</v>
      </c>
      <c r="AX124" s="1" t="s">
        <v>113</v>
      </c>
    </row>
    <row r="125" spans="1:50" ht="12.5" x14ac:dyDescent="0.25">
      <c r="A125" s="2" t="s">
        <v>1652</v>
      </c>
      <c r="B125" s="1" t="s">
        <v>99</v>
      </c>
      <c r="C125" s="1" t="s">
        <v>100</v>
      </c>
      <c r="D125" s="1">
        <v>200</v>
      </c>
      <c r="E125" s="1" t="s">
        <v>99</v>
      </c>
      <c r="F125" s="1" t="s">
        <v>101</v>
      </c>
      <c r="G125" s="1" t="s">
        <v>102</v>
      </c>
      <c r="H125" s="1" t="s">
        <v>1656</v>
      </c>
      <c r="I125" s="1">
        <v>54</v>
      </c>
      <c r="J125" s="1">
        <v>423</v>
      </c>
      <c r="K125" s="1" t="s">
        <v>99</v>
      </c>
      <c r="L125" s="1">
        <v>0</v>
      </c>
      <c r="M125" s="1">
        <v>0</v>
      </c>
      <c r="N125" s="1" t="s">
        <v>1657</v>
      </c>
      <c r="O125" s="1">
        <v>36</v>
      </c>
      <c r="P125" s="1">
        <v>209</v>
      </c>
      <c r="Q125" s="1" t="s">
        <v>99</v>
      </c>
      <c r="R125" s="1">
        <v>0</v>
      </c>
      <c r="S125" s="1" t="s">
        <v>1657</v>
      </c>
      <c r="T125" s="1">
        <v>36</v>
      </c>
      <c r="U125" s="1" t="s">
        <v>99</v>
      </c>
      <c r="V125" s="1">
        <v>0</v>
      </c>
      <c r="W125" s="1" t="s">
        <v>106</v>
      </c>
      <c r="X125" s="1">
        <v>21</v>
      </c>
      <c r="Y125" s="1" t="s">
        <v>124</v>
      </c>
      <c r="Z125" s="1">
        <v>10</v>
      </c>
      <c r="AA125" s="1" t="s">
        <v>99</v>
      </c>
      <c r="AB125" s="1" t="s">
        <v>99</v>
      </c>
      <c r="AC125" s="2" t="s">
        <v>1659</v>
      </c>
      <c r="AD125" s="1" t="s">
        <v>99</v>
      </c>
      <c r="AE125" s="1" t="s">
        <v>99</v>
      </c>
      <c r="AF125" s="1">
        <v>321503</v>
      </c>
      <c r="AG125" s="1">
        <v>1002</v>
      </c>
      <c r="AH125" s="1">
        <v>2.2086885000000001</v>
      </c>
      <c r="AI125" s="1">
        <v>3</v>
      </c>
      <c r="AJ125" s="1" t="s">
        <v>99</v>
      </c>
      <c r="AK125" s="1">
        <v>6</v>
      </c>
      <c r="AL125" s="1">
        <v>2</v>
      </c>
      <c r="AM125" s="1">
        <v>0.05</v>
      </c>
      <c r="AN125" s="1">
        <v>54</v>
      </c>
      <c r="AO125" s="1">
        <v>39</v>
      </c>
      <c r="AP125" s="1">
        <v>28</v>
      </c>
      <c r="AQ125" s="1">
        <v>21</v>
      </c>
      <c r="AR125" s="1" t="s">
        <v>1663</v>
      </c>
      <c r="AS125" s="1">
        <v>0.21</v>
      </c>
      <c r="AT125" s="1" t="s">
        <v>1664</v>
      </c>
      <c r="AU125" s="1" t="s">
        <v>99</v>
      </c>
      <c r="AV125" s="1" t="s">
        <v>99</v>
      </c>
      <c r="AW125" s="2" t="s">
        <v>1652</v>
      </c>
      <c r="AX125" s="1" t="s">
        <v>113</v>
      </c>
    </row>
    <row r="126" spans="1:50" ht="12.5" x14ac:dyDescent="0.25">
      <c r="A126" s="2" t="s">
        <v>1666</v>
      </c>
      <c r="B126" s="1" t="s">
        <v>99</v>
      </c>
      <c r="C126" s="1" t="s">
        <v>100</v>
      </c>
      <c r="D126" s="1">
        <v>200</v>
      </c>
      <c r="E126" s="1" t="s">
        <v>99</v>
      </c>
      <c r="F126" s="1" t="s">
        <v>101</v>
      </c>
      <c r="G126" s="1" t="s">
        <v>102</v>
      </c>
      <c r="H126" s="1" t="s">
        <v>1670</v>
      </c>
      <c r="I126" s="1">
        <v>33</v>
      </c>
      <c r="J126" s="1">
        <v>250</v>
      </c>
      <c r="K126" s="1" t="s">
        <v>99</v>
      </c>
      <c r="L126" s="1">
        <v>0</v>
      </c>
      <c r="M126" s="1">
        <v>0</v>
      </c>
      <c r="N126" s="1" t="s">
        <v>99</v>
      </c>
      <c r="O126" s="1">
        <v>0</v>
      </c>
      <c r="P126" s="1">
        <v>0</v>
      </c>
      <c r="Q126" s="1" t="s">
        <v>99</v>
      </c>
      <c r="R126" s="1">
        <v>0</v>
      </c>
      <c r="S126" s="1" t="s">
        <v>1671</v>
      </c>
      <c r="T126" s="1">
        <v>15</v>
      </c>
      <c r="U126" s="1" t="s">
        <v>99</v>
      </c>
      <c r="V126" s="1">
        <v>0</v>
      </c>
      <c r="W126" s="1" t="s">
        <v>106</v>
      </c>
      <c r="X126" s="1">
        <v>21</v>
      </c>
      <c r="Y126" s="1" t="s">
        <v>1673</v>
      </c>
      <c r="Z126" s="1">
        <v>29</v>
      </c>
      <c r="AA126" s="1" t="s">
        <v>99</v>
      </c>
      <c r="AB126" s="1" t="s">
        <v>99</v>
      </c>
      <c r="AC126" s="2" t="s">
        <v>1675</v>
      </c>
      <c r="AD126" s="1" t="s">
        <v>99</v>
      </c>
      <c r="AE126" s="1" t="s">
        <v>99</v>
      </c>
      <c r="AF126" s="1">
        <v>902970</v>
      </c>
      <c r="AG126" s="1">
        <v>1487</v>
      </c>
      <c r="AH126" s="1">
        <v>1.9052682000000001</v>
      </c>
      <c r="AI126" s="1">
        <v>3</v>
      </c>
      <c r="AJ126" s="1" t="s">
        <v>99</v>
      </c>
      <c r="AK126" s="1">
        <v>4</v>
      </c>
      <c r="AL126" s="1">
        <v>2</v>
      </c>
      <c r="AM126" s="1">
        <v>0.05</v>
      </c>
      <c r="AN126" s="1">
        <v>51</v>
      </c>
      <c r="AO126" s="1">
        <v>36</v>
      </c>
      <c r="AP126" s="1">
        <v>30</v>
      </c>
      <c r="AQ126" s="1">
        <v>21</v>
      </c>
      <c r="AR126" s="1" t="s">
        <v>1678</v>
      </c>
      <c r="AS126" s="1">
        <v>0.39200000000000002</v>
      </c>
      <c r="AT126" s="1" t="s">
        <v>1680</v>
      </c>
      <c r="AU126" s="1" t="s">
        <v>99</v>
      </c>
      <c r="AV126" s="1" t="s">
        <v>99</v>
      </c>
      <c r="AW126" s="2" t="s">
        <v>1666</v>
      </c>
      <c r="AX126" s="1" t="s">
        <v>113</v>
      </c>
    </row>
    <row r="127" spans="1:50" ht="12.5" x14ac:dyDescent="0.25">
      <c r="A127" s="2" t="s">
        <v>1682</v>
      </c>
      <c r="B127" s="1" t="s">
        <v>99</v>
      </c>
      <c r="C127" s="1" t="s">
        <v>100</v>
      </c>
      <c r="D127" s="1">
        <v>200</v>
      </c>
      <c r="E127" s="1" t="s">
        <v>99</v>
      </c>
      <c r="F127" s="1" t="s">
        <v>101</v>
      </c>
      <c r="G127" s="1" t="s">
        <v>102</v>
      </c>
      <c r="H127" s="1" t="s">
        <v>1684</v>
      </c>
      <c r="I127" s="1">
        <v>36</v>
      </c>
      <c r="J127" s="1">
        <v>269</v>
      </c>
      <c r="K127" s="1" t="s">
        <v>99</v>
      </c>
      <c r="L127" s="1">
        <v>0</v>
      </c>
      <c r="M127" s="1">
        <v>0</v>
      </c>
      <c r="N127" s="1" t="s">
        <v>1685</v>
      </c>
      <c r="O127" s="1">
        <v>18</v>
      </c>
      <c r="P127" s="1">
        <v>97</v>
      </c>
      <c r="Q127" s="1" t="s">
        <v>99</v>
      </c>
      <c r="R127" s="1">
        <v>0</v>
      </c>
      <c r="S127" s="1" t="s">
        <v>1685</v>
      </c>
      <c r="T127" s="1">
        <v>18</v>
      </c>
      <c r="U127" s="1" t="s">
        <v>99</v>
      </c>
      <c r="V127" s="1">
        <v>0</v>
      </c>
      <c r="W127" s="1" t="s">
        <v>106</v>
      </c>
      <c r="X127" s="1">
        <v>21</v>
      </c>
      <c r="Y127" s="1" t="s">
        <v>220</v>
      </c>
      <c r="Z127" s="1">
        <v>29</v>
      </c>
      <c r="AA127" s="1" t="s">
        <v>99</v>
      </c>
      <c r="AB127" s="1" t="s">
        <v>99</v>
      </c>
      <c r="AC127" s="2" t="s">
        <v>1688</v>
      </c>
      <c r="AD127" s="1" t="s">
        <v>99</v>
      </c>
      <c r="AE127" s="1" t="s">
        <v>99</v>
      </c>
      <c r="AF127" s="1">
        <v>347654</v>
      </c>
      <c r="AG127" s="1">
        <v>1736</v>
      </c>
      <c r="AH127" s="1">
        <v>3.2745202</v>
      </c>
      <c r="AI127" s="1">
        <v>4</v>
      </c>
      <c r="AJ127" s="1" t="s">
        <v>99</v>
      </c>
      <c r="AK127" s="1">
        <v>6</v>
      </c>
      <c r="AL127" s="1">
        <v>2</v>
      </c>
      <c r="AM127" s="1">
        <v>0.05</v>
      </c>
      <c r="AN127" s="1">
        <v>54</v>
      </c>
      <c r="AO127" s="1">
        <v>40</v>
      </c>
      <c r="AP127" s="1">
        <v>28</v>
      </c>
      <c r="AQ127" s="1">
        <v>21</v>
      </c>
      <c r="AR127" s="1" t="s">
        <v>1690</v>
      </c>
      <c r="AS127" s="1">
        <v>0.20100000000000001</v>
      </c>
      <c r="AT127" s="1" t="s">
        <v>99</v>
      </c>
      <c r="AU127" s="1" t="s">
        <v>99</v>
      </c>
      <c r="AV127" s="1" t="s">
        <v>99</v>
      </c>
      <c r="AW127" s="2" t="s">
        <v>1682</v>
      </c>
      <c r="AX127" s="1" t="s">
        <v>113</v>
      </c>
    </row>
    <row r="128" spans="1:50" ht="12.5" x14ac:dyDescent="0.25">
      <c r="A128" s="2" t="s">
        <v>1693</v>
      </c>
      <c r="B128" s="1" t="s">
        <v>99</v>
      </c>
      <c r="C128" s="1" t="s">
        <v>141</v>
      </c>
      <c r="D128" s="1">
        <v>200</v>
      </c>
      <c r="E128" s="1" t="s">
        <v>99</v>
      </c>
      <c r="F128" s="1" t="s">
        <v>133</v>
      </c>
      <c r="G128" s="1" t="s">
        <v>99</v>
      </c>
      <c r="H128" s="1" t="s">
        <v>1699</v>
      </c>
      <c r="I128" s="1">
        <v>107</v>
      </c>
      <c r="J128" s="1">
        <v>849</v>
      </c>
      <c r="K128" s="1" t="s">
        <v>99</v>
      </c>
      <c r="L128" s="1">
        <v>0</v>
      </c>
      <c r="M128" s="1">
        <v>0</v>
      </c>
      <c r="N128" s="1" t="s">
        <v>99</v>
      </c>
      <c r="O128" s="1">
        <v>0</v>
      </c>
      <c r="P128" s="1">
        <v>0</v>
      </c>
      <c r="Q128" s="1" t="s">
        <v>99</v>
      </c>
      <c r="R128" s="1">
        <v>0</v>
      </c>
      <c r="S128" s="1" t="s">
        <v>1701</v>
      </c>
      <c r="T128" s="1">
        <v>56</v>
      </c>
      <c r="U128" s="1" t="s">
        <v>99</v>
      </c>
      <c r="V128" s="1">
        <v>0</v>
      </c>
      <c r="W128" s="1" t="s">
        <v>144</v>
      </c>
      <c r="X128" s="1">
        <v>9</v>
      </c>
      <c r="Y128" s="1" t="s">
        <v>145</v>
      </c>
      <c r="Z128" s="1">
        <v>11</v>
      </c>
      <c r="AA128" s="1" t="s">
        <v>99</v>
      </c>
      <c r="AB128" s="1" t="s">
        <v>99</v>
      </c>
      <c r="AC128" s="1" t="s">
        <v>99</v>
      </c>
      <c r="AD128" s="1" t="s">
        <v>99</v>
      </c>
      <c r="AE128" s="1" t="s">
        <v>99</v>
      </c>
      <c r="AF128" s="1">
        <v>333452</v>
      </c>
      <c r="AG128" s="1">
        <v>1546</v>
      </c>
      <c r="AH128" s="1">
        <v>3.0808032000000001</v>
      </c>
      <c r="AI128" s="1">
        <v>4</v>
      </c>
      <c r="AJ128" s="1" t="s">
        <v>99</v>
      </c>
      <c r="AK128" s="1">
        <v>6</v>
      </c>
      <c r="AL128" s="1">
        <v>3</v>
      </c>
      <c r="AM128" s="1">
        <v>7.0000000000000007E-2</v>
      </c>
      <c r="AN128" s="1">
        <v>54</v>
      </c>
      <c r="AO128" s="1">
        <v>38</v>
      </c>
      <c r="AP128" s="1">
        <v>26</v>
      </c>
      <c r="AQ128" s="1">
        <v>21</v>
      </c>
      <c r="AR128" s="1" t="s">
        <v>1703</v>
      </c>
      <c r="AS128" s="1">
        <v>9.8000000000000004E-2</v>
      </c>
      <c r="AT128" s="1" t="s">
        <v>99</v>
      </c>
      <c r="AU128" s="1" t="s">
        <v>99</v>
      </c>
      <c r="AV128" s="1" t="s">
        <v>99</v>
      </c>
      <c r="AW128" s="2" t="s">
        <v>1693</v>
      </c>
      <c r="AX128" s="1" t="s">
        <v>113</v>
      </c>
    </row>
    <row r="129" spans="1:50" ht="12.5" x14ac:dyDescent="0.25">
      <c r="A129" s="2" t="s">
        <v>1707</v>
      </c>
      <c r="B129" s="1" t="s">
        <v>99</v>
      </c>
      <c r="C129" s="1" t="s">
        <v>141</v>
      </c>
      <c r="D129" s="1">
        <v>200</v>
      </c>
      <c r="E129" s="1" t="s">
        <v>99</v>
      </c>
      <c r="F129" s="1" t="s">
        <v>133</v>
      </c>
      <c r="G129" s="1" t="s">
        <v>99</v>
      </c>
      <c r="H129" s="1" t="s">
        <v>1709</v>
      </c>
      <c r="I129" s="1">
        <v>103</v>
      </c>
      <c r="J129" s="1">
        <v>862</v>
      </c>
      <c r="K129" s="1" t="s">
        <v>99</v>
      </c>
      <c r="L129" s="1">
        <v>0</v>
      </c>
      <c r="M129" s="1">
        <v>0</v>
      </c>
      <c r="N129" s="1" t="s">
        <v>99</v>
      </c>
      <c r="O129" s="1">
        <v>0</v>
      </c>
      <c r="P129" s="1">
        <v>0</v>
      </c>
      <c r="Q129" s="1" t="s">
        <v>99</v>
      </c>
      <c r="R129" s="1">
        <v>0</v>
      </c>
      <c r="S129" s="1" t="s">
        <v>1711</v>
      </c>
      <c r="T129" s="1">
        <v>39</v>
      </c>
      <c r="U129" s="1" t="s">
        <v>99</v>
      </c>
      <c r="V129" s="1">
        <v>0</v>
      </c>
      <c r="W129" s="1" t="s">
        <v>144</v>
      </c>
      <c r="X129" s="1">
        <v>9</v>
      </c>
      <c r="Y129" s="1" t="s">
        <v>145</v>
      </c>
      <c r="Z129" s="1">
        <v>11</v>
      </c>
      <c r="AA129" s="1" t="s">
        <v>99</v>
      </c>
      <c r="AB129" s="1" t="s">
        <v>99</v>
      </c>
      <c r="AC129" s="1" t="s">
        <v>99</v>
      </c>
      <c r="AD129" s="1" t="s">
        <v>99</v>
      </c>
      <c r="AE129" s="1" t="s">
        <v>99</v>
      </c>
      <c r="AF129" s="1">
        <v>351606</v>
      </c>
      <c r="AG129" s="1">
        <v>2624</v>
      </c>
      <c r="AH129" s="1">
        <v>4.6296140000000001</v>
      </c>
      <c r="AI129" s="1">
        <v>4</v>
      </c>
      <c r="AJ129" s="1" t="s">
        <v>99</v>
      </c>
      <c r="AK129" s="1">
        <v>6</v>
      </c>
      <c r="AL129" s="1">
        <v>3</v>
      </c>
      <c r="AM129" s="1">
        <v>7.0000000000000007E-2</v>
      </c>
      <c r="AN129" s="1">
        <v>54</v>
      </c>
      <c r="AO129" s="1">
        <v>38</v>
      </c>
      <c r="AP129" s="1">
        <v>26</v>
      </c>
      <c r="AQ129" s="1">
        <v>21</v>
      </c>
      <c r="AR129" s="1" t="s">
        <v>1712</v>
      </c>
      <c r="AS129" s="1">
        <v>0.105</v>
      </c>
      <c r="AT129" s="1" t="s">
        <v>99</v>
      </c>
      <c r="AU129" s="1" t="s">
        <v>99</v>
      </c>
      <c r="AV129" s="1" t="s">
        <v>99</v>
      </c>
      <c r="AW129" s="2" t="s">
        <v>1707</v>
      </c>
      <c r="AX129" s="1" t="s">
        <v>113</v>
      </c>
    </row>
    <row r="130" spans="1:50" ht="12.5" x14ac:dyDescent="0.25">
      <c r="A130" s="2" t="s">
        <v>1715</v>
      </c>
      <c r="B130" s="1" t="s">
        <v>99</v>
      </c>
      <c r="C130" s="1" t="s">
        <v>100</v>
      </c>
      <c r="D130" s="1">
        <v>200</v>
      </c>
      <c r="E130" s="1" t="s">
        <v>99</v>
      </c>
      <c r="F130" s="1" t="s">
        <v>101</v>
      </c>
      <c r="G130" s="1" t="s">
        <v>102</v>
      </c>
      <c r="H130" s="1" t="s">
        <v>1718</v>
      </c>
      <c r="I130" s="1">
        <v>62</v>
      </c>
      <c r="J130" s="1">
        <v>506</v>
      </c>
      <c r="K130" s="1" t="s">
        <v>99</v>
      </c>
      <c r="L130" s="1">
        <v>0</v>
      </c>
      <c r="M130" s="1">
        <v>0</v>
      </c>
      <c r="N130" s="1" t="s">
        <v>99</v>
      </c>
      <c r="O130" s="1">
        <v>0</v>
      </c>
      <c r="P130" s="1">
        <v>0</v>
      </c>
      <c r="Q130" s="1" t="s">
        <v>99</v>
      </c>
      <c r="R130" s="1">
        <v>0</v>
      </c>
      <c r="S130" s="1" t="s">
        <v>1719</v>
      </c>
      <c r="T130" s="1">
        <v>20</v>
      </c>
      <c r="U130" s="1" t="s">
        <v>99</v>
      </c>
      <c r="V130" s="1">
        <v>0</v>
      </c>
      <c r="W130" s="1" t="s">
        <v>106</v>
      </c>
      <c r="X130" s="1">
        <v>21</v>
      </c>
      <c r="Y130" s="1" t="s">
        <v>1721</v>
      </c>
      <c r="Z130" s="1">
        <v>19</v>
      </c>
      <c r="AA130" s="1" t="s">
        <v>99</v>
      </c>
      <c r="AB130" s="1" t="s">
        <v>99</v>
      </c>
      <c r="AC130" s="2" t="s">
        <v>1722</v>
      </c>
      <c r="AD130" s="1" t="s">
        <v>99</v>
      </c>
      <c r="AE130" s="1" t="s">
        <v>99</v>
      </c>
      <c r="AF130" s="1">
        <v>896616</v>
      </c>
      <c r="AG130" s="1">
        <v>1066</v>
      </c>
      <c r="AH130" s="1">
        <v>1.6265603</v>
      </c>
      <c r="AI130" s="1">
        <v>4</v>
      </c>
      <c r="AJ130" s="1" t="s">
        <v>99</v>
      </c>
      <c r="AK130" s="1">
        <v>4</v>
      </c>
      <c r="AL130" s="1">
        <v>2</v>
      </c>
      <c r="AM130" s="1">
        <v>0.05</v>
      </c>
      <c r="AN130" s="1">
        <v>51</v>
      </c>
      <c r="AO130" s="1">
        <v>37</v>
      </c>
      <c r="AP130" s="1">
        <v>27</v>
      </c>
      <c r="AQ130" s="1">
        <v>21</v>
      </c>
      <c r="AR130" s="1" t="s">
        <v>1725</v>
      </c>
      <c r="AS130" s="1">
        <v>0.38600000000000001</v>
      </c>
      <c r="AT130" s="1" t="s">
        <v>1726</v>
      </c>
      <c r="AU130" s="1" t="s">
        <v>99</v>
      </c>
      <c r="AV130" s="1" t="s">
        <v>99</v>
      </c>
      <c r="AW130" s="2" t="s">
        <v>1715</v>
      </c>
      <c r="AX130" s="1" t="s">
        <v>113</v>
      </c>
    </row>
    <row r="131" spans="1:50" ht="12.5" x14ac:dyDescent="0.25">
      <c r="A131" s="2" t="s">
        <v>1728</v>
      </c>
      <c r="B131" s="1" t="s">
        <v>99</v>
      </c>
      <c r="C131" s="1" t="s">
        <v>100</v>
      </c>
      <c r="D131" s="1">
        <v>200</v>
      </c>
      <c r="E131" s="1" t="s">
        <v>99</v>
      </c>
      <c r="F131" s="1" t="s">
        <v>101</v>
      </c>
      <c r="G131" s="1" t="s">
        <v>102</v>
      </c>
      <c r="H131" s="1" t="s">
        <v>1731</v>
      </c>
      <c r="I131" s="1">
        <v>56</v>
      </c>
      <c r="J131" s="1">
        <v>471</v>
      </c>
      <c r="K131" s="1" t="s">
        <v>99</v>
      </c>
      <c r="L131" s="1">
        <v>0</v>
      </c>
      <c r="M131" s="1">
        <v>0</v>
      </c>
      <c r="N131" s="1" t="s">
        <v>1733</v>
      </c>
      <c r="O131" s="1">
        <v>164</v>
      </c>
      <c r="P131" s="1">
        <v>992</v>
      </c>
      <c r="Q131" s="1" t="s">
        <v>99</v>
      </c>
      <c r="R131" s="1">
        <v>0</v>
      </c>
      <c r="S131" s="1" t="s">
        <v>1734</v>
      </c>
      <c r="T131" s="1">
        <v>25</v>
      </c>
      <c r="U131" s="1" t="s">
        <v>99</v>
      </c>
      <c r="V131" s="1">
        <v>0</v>
      </c>
      <c r="W131" s="1" t="s">
        <v>106</v>
      </c>
      <c r="X131" s="1">
        <v>21</v>
      </c>
      <c r="Y131" s="1" t="s">
        <v>1735</v>
      </c>
      <c r="Z131" s="1">
        <v>26</v>
      </c>
      <c r="AA131" s="1" t="s">
        <v>99</v>
      </c>
      <c r="AB131" s="1" t="s">
        <v>99</v>
      </c>
      <c r="AC131" s="2" t="s">
        <v>1736</v>
      </c>
      <c r="AD131" s="1" t="s">
        <v>99</v>
      </c>
      <c r="AE131" s="1" t="s">
        <v>99</v>
      </c>
      <c r="AF131" s="1">
        <v>320347</v>
      </c>
      <c r="AG131" s="1">
        <v>754</v>
      </c>
      <c r="AH131" s="1">
        <v>1.8327001000000001</v>
      </c>
      <c r="AI131" s="1">
        <v>3</v>
      </c>
      <c r="AJ131" s="1" t="s">
        <v>99</v>
      </c>
      <c r="AK131" s="1">
        <v>5</v>
      </c>
      <c r="AL131" s="1">
        <v>2</v>
      </c>
      <c r="AM131" s="1">
        <v>0.05</v>
      </c>
      <c r="AN131" s="1">
        <v>55</v>
      </c>
      <c r="AO131" s="1">
        <v>38</v>
      </c>
      <c r="AP131" s="1">
        <v>26</v>
      </c>
      <c r="AQ131" s="1">
        <v>21</v>
      </c>
      <c r="AR131" s="1" t="s">
        <v>1740</v>
      </c>
      <c r="AS131" s="1">
        <v>7.1999999999999995E-2</v>
      </c>
      <c r="AT131" s="1" t="s">
        <v>1741</v>
      </c>
      <c r="AU131" s="1" t="s">
        <v>99</v>
      </c>
      <c r="AV131" s="1" t="s">
        <v>99</v>
      </c>
      <c r="AW131" s="2" t="s">
        <v>1728</v>
      </c>
      <c r="AX131" s="1" t="s">
        <v>113</v>
      </c>
    </row>
    <row r="132" spans="1:50" ht="12.5" x14ac:dyDescent="0.25">
      <c r="A132" s="2" t="s">
        <v>1744</v>
      </c>
      <c r="B132" s="1" t="s">
        <v>99</v>
      </c>
      <c r="C132" s="1" t="s">
        <v>100</v>
      </c>
      <c r="D132" s="1">
        <v>200</v>
      </c>
      <c r="E132" s="1" t="s">
        <v>99</v>
      </c>
      <c r="F132" s="1" t="s">
        <v>101</v>
      </c>
      <c r="G132" s="1" t="s">
        <v>102</v>
      </c>
      <c r="H132" s="1" t="s">
        <v>1746</v>
      </c>
      <c r="I132" s="1">
        <v>70</v>
      </c>
      <c r="J132" s="1">
        <v>559</v>
      </c>
      <c r="K132" s="1" t="s">
        <v>99</v>
      </c>
      <c r="L132" s="1">
        <v>0</v>
      </c>
      <c r="M132" s="1">
        <v>0</v>
      </c>
      <c r="N132" s="1" t="s">
        <v>1747</v>
      </c>
      <c r="O132" s="1">
        <v>153</v>
      </c>
      <c r="P132" s="1">
        <v>887</v>
      </c>
      <c r="Q132" s="1" t="s">
        <v>99</v>
      </c>
      <c r="R132" s="1">
        <v>0</v>
      </c>
      <c r="S132" s="1" t="s">
        <v>1748</v>
      </c>
      <c r="T132" s="1">
        <v>20</v>
      </c>
      <c r="U132" s="1" t="s">
        <v>99</v>
      </c>
      <c r="V132" s="1">
        <v>0</v>
      </c>
      <c r="W132" s="1" t="s">
        <v>106</v>
      </c>
      <c r="X132" s="1">
        <v>21</v>
      </c>
      <c r="Y132" s="1" t="s">
        <v>1750</v>
      </c>
      <c r="Z132" s="1">
        <v>23</v>
      </c>
      <c r="AA132" s="1" t="s">
        <v>99</v>
      </c>
      <c r="AB132" s="1" t="s">
        <v>99</v>
      </c>
      <c r="AC132" s="2" t="s">
        <v>1751</v>
      </c>
      <c r="AD132" s="1" t="s">
        <v>99</v>
      </c>
      <c r="AE132" s="1" t="s">
        <v>99</v>
      </c>
      <c r="AF132" s="1">
        <v>334310</v>
      </c>
      <c r="AG132" s="1">
        <v>1710</v>
      </c>
      <c r="AH132" s="1">
        <v>3.4435104999999999</v>
      </c>
      <c r="AI132" s="1">
        <v>3</v>
      </c>
      <c r="AJ132" s="1" t="s">
        <v>99</v>
      </c>
      <c r="AK132" s="1">
        <v>5</v>
      </c>
      <c r="AL132" s="1">
        <v>2</v>
      </c>
      <c r="AM132" s="1">
        <v>0.05</v>
      </c>
      <c r="AN132" s="1">
        <v>66</v>
      </c>
      <c r="AO132" s="1">
        <v>49</v>
      </c>
      <c r="AP132" s="1">
        <v>26</v>
      </c>
      <c r="AQ132" s="1">
        <v>21</v>
      </c>
      <c r="AR132" s="1" t="s">
        <v>1754</v>
      </c>
      <c r="AS132" s="1">
        <v>0.432</v>
      </c>
      <c r="AT132" s="1" t="s">
        <v>1755</v>
      </c>
      <c r="AU132" s="1" t="s">
        <v>99</v>
      </c>
      <c r="AV132" s="1" t="s">
        <v>99</v>
      </c>
      <c r="AW132" s="2" t="s">
        <v>1744</v>
      </c>
      <c r="AX132" s="1" t="s">
        <v>113</v>
      </c>
    </row>
    <row r="133" spans="1:50" ht="12.5" x14ac:dyDescent="0.25">
      <c r="A133" s="2" t="s">
        <v>1757</v>
      </c>
      <c r="B133" s="1" t="s">
        <v>99</v>
      </c>
      <c r="C133" s="1" t="s">
        <v>100</v>
      </c>
      <c r="D133" s="1">
        <v>404</v>
      </c>
      <c r="E133" s="1" t="s">
        <v>99</v>
      </c>
      <c r="F133" s="1" t="s">
        <v>101</v>
      </c>
      <c r="G133" s="1" t="s">
        <v>112</v>
      </c>
      <c r="H133" s="1" t="s">
        <v>99</v>
      </c>
      <c r="I133" s="1">
        <v>0</v>
      </c>
      <c r="J133" s="1">
        <v>0</v>
      </c>
      <c r="K133" s="1" t="s">
        <v>99</v>
      </c>
      <c r="L133" s="1">
        <v>0</v>
      </c>
      <c r="M133" s="1">
        <v>0</v>
      </c>
      <c r="N133" s="1" t="s">
        <v>99</v>
      </c>
      <c r="O133" s="1">
        <v>0</v>
      </c>
      <c r="P133" s="1">
        <v>0</v>
      </c>
      <c r="Q133" s="1" t="s">
        <v>99</v>
      </c>
      <c r="R133" s="1">
        <v>0</v>
      </c>
      <c r="S133" s="1" t="s">
        <v>99</v>
      </c>
      <c r="T133" s="1">
        <v>0</v>
      </c>
      <c r="U133" s="1" t="s">
        <v>99</v>
      </c>
      <c r="V133" s="1">
        <v>0</v>
      </c>
      <c r="W133" s="1" t="s">
        <v>99</v>
      </c>
      <c r="X133" s="1">
        <v>0</v>
      </c>
      <c r="Y133" s="1" t="s">
        <v>99</v>
      </c>
      <c r="Z133" s="1">
        <v>0</v>
      </c>
      <c r="AA133" s="1" t="s">
        <v>99</v>
      </c>
      <c r="AB133" s="1" t="s">
        <v>99</v>
      </c>
      <c r="AC133" s="1" t="s">
        <v>99</v>
      </c>
      <c r="AD133" s="1" t="s">
        <v>99</v>
      </c>
      <c r="AE133" s="1" t="s">
        <v>99</v>
      </c>
      <c r="AF133" s="1">
        <v>0</v>
      </c>
      <c r="AG133" s="1">
        <v>0</v>
      </c>
      <c r="AH133" s="1">
        <v>0</v>
      </c>
      <c r="AI133" s="1">
        <v>5</v>
      </c>
      <c r="AJ133" s="1" t="s">
        <v>99</v>
      </c>
      <c r="AK133" s="1">
        <v>1</v>
      </c>
      <c r="AL133" s="1">
        <v>1</v>
      </c>
      <c r="AM133" s="1">
        <v>0.02</v>
      </c>
      <c r="AN133" s="1">
        <v>0</v>
      </c>
      <c r="AO133" s="1">
        <v>0</v>
      </c>
      <c r="AP133" s="1">
        <v>0</v>
      </c>
      <c r="AQ133" s="1">
        <v>0</v>
      </c>
      <c r="AR133" s="1" t="s">
        <v>99</v>
      </c>
      <c r="AS133" s="1">
        <v>0.115</v>
      </c>
      <c r="AT133" s="1" t="s">
        <v>99</v>
      </c>
      <c r="AU133" s="1" t="s">
        <v>99</v>
      </c>
      <c r="AV133" s="1" t="s">
        <v>99</v>
      </c>
      <c r="AW133" s="2" t="s">
        <v>1757</v>
      </c>
      <c r="AX133" s="1" t="s">
        <v>113</v>
      </c>
    </row>
    <row r="134" spans="1:50" ht="12.5" x14ac:dyDescent="0.25">
      <c r="A134" s="2" t="s">
        <v>1764</v>
      </c>
      <c r="B134" s="1" t="s">
        <v>99</v>
      </c>
      <c r="C134" s="1" t="s">
        <v>100</v>
      </c>
      <c r="D134" s="1">
        <v>200</v>
      </c>
      <c r="E134" s="1" t="s">
        <v>99</v>
      </c>
      <c r="F134" s="1" t="s">
        <v>101</v>
      </c>
      <c r="G134" s="1" t="s">
        <v>102</v>
      </c>
      <c r="H134" s="1" t="s">
        <v>1766</v>
      </c>
      <c r="I134" s="1">
        <v>57</v>
      </c>
      <c r="J134" s="1">
        <v>452</v>
      </c>
      <c r="K134" s="1" t="s">
        <v>99</v>
      </c>
      <c r="L134" s="1">
        <v>0</v>
      </c>
      <c r="M134" s="1">
        <v>0</v>
      </c>
      <c r="N134" s="1" t="s">
        <v>99</v>
      </c>
      <c r="O134" s="1">
        <v>0</v>
      </c>
      <c r="P134" s="1">
        <v>0</v>
      </c>
      <c r="Q134" s="1" t="s">
        <v>99</v>
      </c>
      <c r="R134" s="1">
        <v>0</v>
      </c>
      <c r="S134" s="1" t="s">
        <v>1767</v>
      </c>
      <c r="T134" s="1">
        <v>39</v>
      </c>
      <c r="U134" s="1" t="s">
        <v>99</v>
      </c>
      <c r="V134" s="1">
        <v>0</v>
      </c>
      <c r="W134" s="1" t="s">
        <v>106</v>
      </c>
      <c r="X134" s="1">
        <v>21</v>
      </c>
      <c r="Y134" s="1" t="s">
        <v>1768</v>
      </c>
      <c r="Z134" s="1">
        <v>22</v>
      </c>
      <c r="AA134" s="1" t="s">
        <v>99</v>
      </c>
      <c r="AB134" s="1" t="s">
        <v>99</v>
      </c>
      <c r="AC134" s="2" t="s">
        <v>1770</v>
      </c>
      <c r="AD134" s="1" t="s">
        <v>99</v>
      </c>
      <c r="AE134" s="1" t="s">
        <v>99</v>
      </c>
      <c r="AF134" s="1">
        <v>341042</v>
      </c>
      <c r="AG134" s="1">
        <v>1953</v>
      </c>
      <c r="AH134" s="1">
        <v>3.7271068000000001</v>
      </c>
      <c r="AI134" s="1">
        <v>4</v>
      </c>
      <c r="AJ134" s="1" t="s">
        <v>99</v>
      </c>
      <c r="AK134" s="1">
        <v>4</v>
      </c>
      <c r="AL134" s="1">
        <v>2</v>
      </c>
      <c r="AM134" s="1">
        <v>0.05</v>
      </c>
      <c r="AN134" s="1">
        <v>78</v>
      </c>
      <c r="AO134" s="1">
        <v>57</v>
      </c>
      <c r="AP134" s="1">
        <v>26</v>
      </c>
      <c r="AQ134" s="1">
        <v>21</v>
      </c>
      <c r="AR134" s="1" t="s">
        <v>1773</v>
      </c>
      <c r="AS134" s="1">
        <v>0.1</v>
      </c>
      <c r="AT134" s="1" t="s">
        <v>1774</v>
      </c>
      <c r="AU134" s="1" t="s">
        <v>99</v>
      </c>
      <c r="AV134" s="1" t="s">
        <v>99</v>
      </c>
      <c r="AW134" s="2" t="s">
        <v>1764</v>
      </c>
      <c r="AX134" s="1" t="s">
        <v>113</v>
      </c>
    </row>
    <row r="135" spans="1:50" ht="12.5" x14ac:dyDescent="0.25">
      <c r="A135" s="2" t="s">
        <v>1777</v>
      </c>
      <c r="B135" s="1" t="s">
        <v>99</v>
      </c>
      <c r="C135" s="1" t="s">
        <v>100</v>
      </c>
      <c r="D135" s="1">
        <v>200</v>
      </c>
      <c r="E135" s="1" t="s">
        <v>99</v>
      </c>
      <c r="F135" s="1" t="s">
        <v>133</v>
      </c>
      <c r="G135" s="1" t="s">
        <v>99</v>
      </c>
      <c r="H135" s="1" t="s">
        <v>1780</v>
      </c>
      <c r="I135" s="1">
        <v>29</v>
      </c>
      <c r="J135" s="1">
        <v>243</v>
      </c>
      <c r="K135" s="1" t="s">
        <v>99</v>
      </c>
      <c r="L135" s="1">
        <v>0</v>
      </c>
      <c r="M135" s="1">
        <v>0</v>
      </c>
      <c r="N135" s="1" t="s">
        <v>1781</v>
      </c>
      <c r="O135" s="1">
        <v>167</v>
      </c>
      <c r="P135" s="1">
        <v>977</v>
      </c>
      <c r="Q135" s="1" t="s">
        <v>99</v>
      </c>
      <c r="R135" s="1">
        <v>0</v>
      </c>
      <c r="S135" s="1" t="s">
        <v>1780</v>
      </c>
      <c r="T135" s="1">
        <v>29</v>
      </c>
      <c r="U135" s="1" t="s">
        <v>99</v>
      </c>
      <c r="V135" s="1">
        <v>0</v>
      </c>
      <c r="W135" s="1" t="s">
        <v>106</v>
      </c>
      <c r="X135" s="1">
        <v>21</v>
      </c>
      <c r="Y135" s="1" t="s">
        <v>163</v>
      </c>
      <c r="Z135" s="1">
        <v>15</v>
      </c>
      <c r="AA135" s="1" t="s">
        <v>99</v>
      </c>
      <c r="AB135" s="1" t="s">
        <v>99</v>
      </c>
      <c r="AC135" s="1" t="s">
        <v>99</v>
      </c>
      <c r="AD135" s="1" t="s">
        <v>99</v>
      </c>
      <c r="AE135" s="1" t="s">
        <v>99</v>
      </c>
      <c r="AF135" s="1">
        <v>314613</v>
      </c>
      <c r="AG135" s="1">
        <v>1695</v>
      </c>
      <c r="AH135" s="1">
        <v>3.45090629999999</v>
      </c>
      <c r="AI135" s="1">
        <v>5</v>
      </c>
      <c r="AJ135" s="1" t="s">
        <v>99</v>
      </c>
      <c r="AK135" s="1">
        <v>4</v>
      </c>
      <c r="AL135" s="1">
        <v>2</v>
      </c>
      <c r="AM135" s="1">
        <v>0.05</v>
      </c>
      <c r="AN135" s="1">
        <v>52</v>
      </c>
      <c r="AO135" s="1">
        <v>39</v>
      </c>
      <c r="AP135" s="1">
        <v>26</v>
      </c>
      <c r="AQ135" s="1">
        <v>21</v>
      </c>
      <c r="AR135" s="1" t="s">
        <v>1782</v>
      </c>
      <c r="AS135" s="1">
        <v>0.14199999999999999</v>
      </c>
      <c r="AT135" s="1" t="s">
        <v>99</v>
      </c>
      <c r="AU135" s="1" t="s">
        <v>99</v>
      </c>
      <c r="AV135" s="1" t="s">
        <v>99</v>
      </c>
      <c r="AW135" s="2" t="s">
        <v>1777</v>
      </c>
      <c r="AX135" s="1" t="s">
        <v>113</v>
      </c>
    </row>
    <row r="136" spans="1:50" ht="12.5" x14ac:dyDescent="0.25">
      <c r="A136" s="2" t="s">
        <v>1785</v>
      </c>
      <c r="B136" s="1" t="s">
        <v>99</v>
      </c>
      <c r="C136" s="1" t="s">
        <v>100</v>
      </c>
      <c r="D136" s="1">
        <v>200</v>
      </c>
      <c r="E136" s="1" t="s">
        <v>99</v>
      </c>
      <c r="F136" s="1" t="s">
        <v>101</v>
      </c>
      <c r="G136" s="1" t="s">
        <v>102</v>
      </c>
      <c r="H136" s="1" t="s">
        <v>1787</v>
      </c>
      <c r="I136" s="1">
        <v>56</v>
      </c>
      <c r="J136" s="1">
        <v>454</v>
      </c>
      <c r="K136" s="1" t="s">
        <v>99</v>
      </c>
      <c r="L136" s="1">
        <v>0</v>
      </c>
      <c r="M136" s="1">
        <v>0</v>
      </c>
      <c r="N136" s="1" t="s">
        <v>1789</v>
      </c>
      <c r="O136" s="1">
        <v>38</v>
      </c>
      <c r="P136" s="1">
        <v>230</v>
      </c>
      <c r="Q136" s="1" t="s">
        <v>99</v>
      </c>
      <c r="R136" s="1">
        <v>0</v>
      </c>
      <c r="S136" s="1" t="s">
        <v>1789</v>
      </c>
      <c r="T136" s="1">
        <v>38</v>
      </c>
      <c r="U136" s="1" t="s">
        <v>99</v>
      </c>
      <c r="V136" s="1">
        <v>0</v>
      </c>
      <c r="W136" s="1" t="s">
        <v>106</v>
      </c>
      <c r="X136" s="1">
        <v>21</v>
      </c>
      <c r="Y136" s="1" t="s">
        <v>124</v>
      </c>
      <c r="Z136" s="1">
        <v>10</v>
      </c>
      <c r="AA136" s="1" t="s">
        <v>99</v>
      </c>
      <c r="AB136" s="1" t="s">
        <v>99</v>
      </c>
      <c r="AC136" s="2" t="s">
        <v>1791</v>
      </c>
      <c r="AD136" s="1" t="s">
        <v>99</v>
      </c>
      <c r="AE136" s="1" t="s">
        <v>99</v>
      </c>
      <c r="AF136" s="1">
        <v>324142</v>
      </c>
      <c r="AG136" s="1">
        <v>1178</v>
      </c>
      <c r="AH136" s="1">
        <v>2.5217342</v>
      </c>
      <c r="AI136" s="1">
        <v>4</v>
      </c>
      <c r="AJ136" s="1" t="s">
        <v>99</v>
      </c>
      <c r="AK136" s="1">
        <v>6</v>
      </c>
      <c r="AL136" s="1">
        <v>2</v>
      </c>
      <c r="AM136" s="1">
        <v>0.05</v>
      </c>
      <c r="AN136" s="1">
        <v>54</v>
      </c>
      <c r="AO136" s="1">
        <v>40</v>
      </c>
      <c r="AP136" s="1">
        <v>28</v>
      </c>
      <c r="AQ136" s="1">
        <v>21</v>
      </c>
      <c r="AR136" s="1" t="s">
        <v>1793</v>
      </c>
      <c r="AS136" s="1">
        <v>0.23300000000000001</v>
      </c>
      <c r="AT136" s="1" t="s">
        <v>99</v>
      </c>
      <c r="AU136" s="1" t="s">
        <v>99</v>
      </c>
      <c r="AV136" s="1" t="s">
        <v>99</v>
      </c>
      <c r="AW136" s="2" t="s">
        <v>1785</v>
      </c>
      <c r="AX136" s="1" t="s">
        <v>113</v>
      </c>
    </row>
    <row r="137" spans="1:50" ht="12.5" x14ac:dyDescent="0.25">
      <c r="A137" s="2" t="s">
        <v>1797</v>
      </c>
      <c r="B137" s="1" t="s">
        <v>99</v>
      </c>
      <c r="C137" s="1" t="s">
        <v>100</v>
      </c>
      <c r="D137" s="1">
        <v>200</v>
      </c>
      <c r="E137" s="1" t="s">
        <v>99</v>
      </c>
      <c r="F137" s="1" t="s">
        <v>133</v>
      </c>
      <c r="G137" s="1" t="s">
        <v>99</v>
      </c>
      <c r="H137" s="1" t="s">
        <v>1799</v>
      </c>
      <c r="I137" s="1">
        <v>31</v>
      </c>
      <c r="J137" s="1">
        <v>232</v>
      </c>
      <c r="K137" s="1" t="s">
        <v>99</v>
      </c>
      <c r="L137" s="1">
        <v>0</v>
      </c>
      <c r="M137" s="1">
        <v>0</v>
      </c>
      <c r="N137" s="1" t="s">
        <v>1801</v>
      </c>
      <c r="O137" s="1">
        <v>200</v>
      </c>
      <c r="P137" s="1">
        <v>1155</v>
      </c>
      <c r="Q137" s="1" t="s">
        <v>99</v>
      </c>
      <c r="R137" s="1">
        <v>0</v>
      </c>
      <c r="S137" s="1" t="s">
        <v>1799</v>
      </c>
      <c r="T137" s="1">
        <v>31</v>
      </c>
      <c r="U137" s="1" t="s">
        <v>99</v>
      </c>
      <c r="V137" s="1">
        <v>0</v>
      </c>
      <c r="W137" s="1" t="s">
        <v>106</v>
      </c>
      <c r="X137" s="1">
        <v>21</v>
      </c>
      <c r="Y137" s="1" t="s">
        <v>163</v>
      </c>
      <c r="Z137" s="1">
        <v>15</v>
      </c>
      <c r="AA137" s="1" t="s">
        <v>99</v>
      </c>
      <c r="AB137" s="1" t="s">
        <v>99</v>
      </c>
      <c r="AC137" s="1" t="s">
        <v>99</v>
      </c>
      <c r="AD137" s="1" t="s">
        <v>99</v>
      </c>
      <c r="AE137" s="1" t="s">
        <v>99</v>
      </c>
      <c r="AF137" s="1">
        <v>312850</v>
      </c>
      <c r="AG137" s="1">
        <v>1267</v>
      </c>
      <c r="AH137" s="1">
        <v>2.7188750000000002</v>
      </c>
      <c r="AI137" s="1">
        <v>5</v>
      </c>
      <c r="AJ137" s="1" t="s">
        <v>99</v>
      </c>
      <c r="AK137" s="1">
        <v>4</v>
      </c>
      <c r="AL137" s="1">
        <v>2</v>
      </c>
      <c r="AM137" s="1">
        <v>0.05</v>
      </c>
      <c r="AN137" s="1">
        <v>57</v>
      </c>
      <c r="AO137" s="1">
        <v>44</v>
      </c>
      <c r="AP137" s="1">
        <v>26</v>
      </c>
      <c r="AQ137" s="1">
        <v>21</v>
      </c>
      <c r="AR137" s="1" t="s">
        <v>1803</v>
      </c>
      <c r="AS137" s="1">
        <v>0.15</v>
      </c>
      <c r="AT137" s="1" t="s">
        <v>99</v>
      </c>
      <c r="AU137" s="1" t="s">
        <v>99</v>
      </c>
      <c r="AV137" s="1" t="s">
        <v>99</v>
      </c>
      <c r="AW137" s="2" t="s">
        <v>1797</v>
      </c>
      <c r="AX137" s="1" t="s">
        <v>113</v>
      </c>
    </row>
    <row r="138" spans="1:50" ht="12.5" x14ac:dyDescent="0.25">
      <c r="A138" s="2" t="s">
        <v>1805</v>
      </c>
      <c r="B138" s="1" t="s">
        <v>99</v>
      </c>
      <c r="C138" s="1" t="s">
        <v>100</v>
      </c>
      <c r="D138" s="1">
        <v>200</v>
      </c>
      <c r="E138" s="1" t="s">
        <v>99</v>
      </c>
      <c r="F138" s="1" t="s">
        <v>101</v>
      </c>
      <c r="G138" s="1" t="s">
        <v>102</v>
      </c>
      <c r="H138" s="1" t="s">
        <v>1807</v>
      </c>
      <c r="I138" s="1">
        <v>38</v>
      </c>
      <c r="J138" s="1">
        <v>310</v>
      </c>
      <c r="K138" s="1" t="s">
        <v>99</v>
      </c>
      <c r="L138" s="1">
        <v>0</v>
      </c>
      <c r="M138" s="1">
        <v>0</v>
      </c>
      <c r="N138" s="1" t="s">
        <v>1808</v>
      </c>
      <c r="O138" s="1">
        <v>20</v>
      </c>
      <c r="P138" s="1">
        <v>126</v>
      </c>
      <c r="Q138" s="1" t="s">
        <v>99</v>
      </c>
      <c r="R138" s="1">
        <v>0</v>
      </c>
      <c r="S138" s="1" t="s">
        <v>1808</v>
      </c>
      <c r="T138" s="1">
        <v>20</v>
      </c>
      <c r="U138" s="1" t="s">
        <v>99</v>
      </c>
      <c r="V138" s="1">
        <v>0</v>
      </c>
      <c r="W138" s="1" t="s">
        <v>1810</v>
      </c>
      <c r="X138" s="1">
        <v>16</v>
      </c>
      <c r="Y138" s="1" t="s">
        <v>1811</v>
      </c>
      <c r="Z138" s="1">
        <v>16</v>
      </c>
      <c r="AA138" s="1" t="s">
        <v>99</v>
      </c>
      <c r="AB138" s="1" t="s">
        <v>99</v>
      </c>
      <c r="AC138" s="2" t="s">
        <v>1812</v>
      </c>
      <c r="AD138" s="1" t="s">
        <v>99</v>
      </c>
      <c r="AE138" s="1" t="s">
        <v>99</v>
      </c>
      <c r="AF138" s="1">
        <v>337249</v>
      </c>
      <c r="AG138" s="1">
        <v>894</v>
      </c>
      <c r="AH138" s="1">
        <v>1.9836974999999999</v>
      </c>
      <c r="AI138" s="1">
        <v>3</v>
      </c>
      <c r="AJ138" s="1" t="s">
        <v>99</v>
      </c>
      <c r="AK138" s="1">
        <v>4</v>
      </c>
      <c r="AL138" s="1">
        <v>2</v>
      </c>
      <c r="AM138" s="1">
        <v>0.05</v>
      </c>
      <c r="AN138" s="1">
        <v>49</v>
      </c>
      <c r="AO138" s="1">
        <v>35</v>
      </c>
      <c r="AP138" s="1">
        <v>29</v>
      </c>
      <c r="AQ138" s="1">
        <v>23</v>
      </c>
      <c r="AR138" s="1" t="s">
        <v>1815</v>
      </c>
      <c r="AS138" s="1">
        <v>0.23799999999999999</v>
      </c>
      <c r="AT138" s="1" t="s">
        <v>99</v>
      </c>
      <c r="AU138" s="1" t="s">
        <v>99</v>
      </c>
      <c r="AV138" s="1" t="s">
        <v>99</v>
      </c>
      <c r="AW138" s="2" t="s">
        <v>1805</v>
      </c>
      <c r="AX138" s="1" t="s">
        <v>113</v>
      </c>
    </row>
    <row r="139" spans="1:50" ht="12.5" x14ac:dyDescent="0.25">
      <c r="A139" s="2" t="s">
        <v>1818</v>
      </c>
      <c r="B139" s="1" t="s">
        <v>99</v>
      </c>
      <c r="C139" s="1" t="s">
        <v>100</v>
      </c>
      <c r="D139" s="1">
        <v>200</v>
      </c>
      <c r="E139" s="1" t="s">
        <v>99</v>
      </c>
      <c r="F139" s="1" t="s">
        <v>101</v>
      </c>
      <c r="G139" s="1" t="s">
        <v>102</v>
      </c>
      <c r="H139" s="1" t="s">
        <v>1821</v>
      </c>
      <c r="I139" s="1">
        <v>33</v>
      </c>
      <c r="J139" s="1">
        <v>260</v>
      </c>
      <c r="K139" s="1" t="s">
        <v>99</v>
      </c>
      <c r="L139" s="1">
        <v>0</v>
      </c>
      <c r="M139" s="1">
        <v>0</v>
      </c>
      <c r="N139" s="1" t="s">
        <v>1822</v>
      </c>
      <c r="O139" s="1">
        <v>15</v>
      </c>
      <c r="P139" s="1">
        <v>90</v>
      </c>
      <c r="Q139" s="1" t="s">
        <v>99</v>
      </c>
      <c r="R139" s="1">
        <v>0</v>
      </c>
      <c r="S139" s="1" t="s">
        <v>1822</v>
      </c>
      <c r="T139" s="1">
        <v>15</v>
      </c>
      <c r="U139" s="1" t="s">
        <v>99</v>
      </c>
      <c r="V139" s="1">
        <v>0</v>
      </c>
      <c r="W139" s="1" t="s">
        <v>106</v>
      </c>
      <c r="X139" s="1">
        <v>21</v>
      </c>
      <c r="Y139" s="1" t="s">
        <v>220</v>
      </c>
      <c r="Z139" s="1">
        <v>29</v>
      </c>
      <c r="AA139" s="1" t="s">
        <v>99</v>
      </c>
      <c r="AB139" s="1" t="s">
        <v>99</v>
      </c>
      <c r="AC139" s="2" t="s">
        <v>1823</v>
      </c>
      <c r="AD139" s="1" t="s">
        <v>99</v>
      </c>
      <c r="AE139" s="1" t="s">
        <v>99</v>
      </c>
      <c r="AF139" s="1">
        <v>332552</v>
      </c>
      <c r="AG139" s="1">
        <v>1383</v>
      </c>
      <c r="AH139" s="1">
        <v>2.9180397999999999</v>
      </c>
      <c r="AI139" s="1">
        <v>4</v>
      </c>
      <c r="AJ139" s="1" t="s">
        <v>99</v>
      </c>
      <c r="AK139" s="1">
        <v>6</v>
      </c>
      <c r="AL139" s="1">
        <v>2</v>
      </c>
      <c r="AM139" s="1">
        <v>0.05</v>
      </c>
      <c r="AN139" s="1">
        <v>54</v>
      </c>
      <c r="AO139" s="1">
        <v>40</v>
      </c>
      <c r="AP139" s="1">
        <v>28</v>
      </c>
      <c r="AQ139" s="1">
        <v>21</v>
      </c>
      <c r="AR139" s="1" t="s">
        <v>1826</v>
      </c>
      <c r="AS139" s="1">
        <v>0.17599999999999999</v>
      </c>
      <c r="AT139" s="1" t="s">
        <v>99</v>
      </c>
      <c r="AU139" s="1" t="s">
        <v>99</v>
      </c>
      <c r="AV139" s="1" t="s">
        <v>99</v>
      </c>
      <c r="AW139" s="2" t="s">
        <v>1818</v>
      </c>
      <c r="AX139" s="1" t="s">
        <v>113</v>
      </c>
    </row>
    <row r="140" spans="1:50" ht="12.5" x14ac:dyDescent="0.25">
      <c r="A140" s="2" t="s">
        <v>1829</v>
      </c>
      <c r="B140" s="1" t="s">
        <v>99</v>
      </c>
      <c r="C140" s="1" t="s">
        <v>141</v>
      </c>
      <c r="D140" s="1">
        <v>200</v>
      </c>
      <c r="E140" s="1" t="s">
        <v>99</v>
      </c>
      <c r="F140" s="1" t="s">
        <v>133</v>
      </c>
      <c r="G140" s="1" t="s">
        <v>99</v>
      </c>
      <c r="H140" s="1" t="s">
        <v>148</v>
      </c>
      <c r="I140" s="1">
        <v>18</v>
      </c>
      <c r="J140" s="1">
        <v>148</v>
      </c>
      <c r="K140" s="1" t="s">
        <v>99</v>
      </c>
      <c r="L140" s="1">
        <v>0</v>
      </c>
      <c r="M140" s="1">
        <v>0</v>
      </c>
      <c r="N140" s="1" t="s">
        <v>99</v>
      </c>
      <c r="O140" s="1">
        <v>0</v>
      </c>
      <c r="P140" s="1">
        <v>0</v>
      </c>
      <c r="Q140" s="1" t="s">
        <v>99</v>
      </c>
      <c r="R140" s="1">
        <v>0</v>
      </c>
      <c r="S140" s="1" t="s">
        <v>99</v>
      </c>
      <c r="T140" s="1">
        <v>0</v>
      </c>
      <c r="U140" s="1" t="s">
        <v>99</v>
      </c>
      <c r="V140" s="1">
        <v>0</v>
      </c>
      <c r="W140" s="1" t="s">
        <v>137</v>
      </c>
      <c r="X140" s="1">
        <v>32</v>
      </c>
      <c r="Y140" s="1" t="s">
        <v>99</v>
      </c>
      <c r="Z140" s="1">
        <v>0</v>
      </c>
      <c r="AA140" s="1" t="s">
        <v>99</v>
      </c>
      <c r="AB140" s="1" t="s">
        <v>99</v>
      </c>
      <c r="AC140" s="1" t="s">
        <v>99</v>
      </c>
      <c r="AD140" s="1" t="s">
        <v>99</v>
      </c>
      <c r="AE140" s="1" t="s">
        <v>99</v>
      </c>
      <c r="AF140" s="1">
        <v>303327</v>
      </c>
      <c r="AG140" s="1">
        <v>542</v>
      </c>
      <c r="AH140" s="1">
        <v>1.4410191999999999</v>
      </c>
      <c r="AI140" s="1">
        <v>4</v>
      </c>
      <c r="AJ140" s="1" t="s">
        <v>99</v>
      </c>
      <c r="AK140" s="1">
        <v>4</v>
      </c>
      <c r="AL140" s="1">
        <v>2</v>
      </c>
      <c r="AM140" s="1">
        <v>0.05</v>
      </c>
      <c r="AN140" s="1">
        <v>45</v>
      </c>
      <c r="AO140" s="1">
        <v>34</v>
      </c>
      <c r="AP140" s="1">
        <v>26</v>
      </c>
      <c r="AQ140" s="1">
        <v>21</v>
      </c>
      <c r="AR140" s="1" t="s">
        <v>1833</v>
      </c>
      <c r="AS140" s="1">
        <v>2.1999999999999999E-2</v>
      </c>
      <c r="AT140" s="1" t="s">
        <v>99</v>
      </c>
      <c r="AU140" s="1" t="s">
        <v>99</v>
      </c>
      <c r="AV140" s="1" t="s">
        <v>99</v>
      </c>
      <c r="AW140" s="2" t="s">
        <v>1829</v>
      </c>
      <c r="AX140" s="1" t="s">
        <v>113</v>
      </c>
    </row>
    <row r="141" spans="1:50" ht="12.5" x14ac:dyDescent="0.25">
      <c r="A141" s="2" t="s">
        <v>1835</v>
      </c>
      <c r="B141" s="1" t="s">
        <v>99</v>
      </c>
      <c r="C141" s="1" t="s">
        <v>100</v>
      </c>
      <c r="D141" s="1">
        <v>200</v>
      </c>
      <c r="E141" s="1" t="s">
        <v>99</v>
      </c>
      <c r="F141" s="1" t="s">
        <v>101</v>
      </c>
      <c r="G141" s="1" t="s">
        <v>102</v>
      </c>
      <c r="H141" s="1" t="s">
        <v>1838</v>
      </c>
      <c r="I141" s="1">
        <v>58</v>
      </c>
      <c r="J141" s="1">
        <v>484</v>
      </c>
      <c r="K141" s="1" t="s">
        <v>99</v>
      </c>
      <c r="L141" s="1">
        <v>0</v>
      </c>
      <c r="M141" s="1">
        <v>0</v>
      </c>
      <c r="N141" s="1" t="s">
        <v>1840</v>
      </c>
      <c r="O141" s="1">
        <v>152</v>
      </c>
      <c r="P141" s="1">
        <v>897</v>
      </c>
      <c r="Q141" s="1" t="s">
        <v>99</v>
      </c>
      <c r="R141" s="1">
        <v>0</v>
      </c>
      <c r="S141" s="1" t="s">
        <v>1841</v>
      </c>
      <c r="T141" s="1">
        <v>33</v>
      </c>
      <c r="U141" s="1" t="s">
        <v>99</v>
      </c>
      <c r="V141" s="1">
        <v>0</v>
      </c>
      <c r="W141" s="1" t="s">
        <v>106</v>
      </c>
      <c r="X141" s="1">
        <v>21</v>
      </c>
      <c r="Y141" s="1" t="s">
        <v>1842</v>
      </c>
      <c r="Z141" s="1">
        <v>116</v>
      </c>
      <c r="AA141" s="1" t="s">
        <v>99</v>
      </c>
      <c r="AB141" s="1" t="s">
        <v>99</v>
      </c>
      <c r="AC141" s="2" t="s">
        <v>1843</v>
      </c>
      <c r="AD141" s="1" t="s">
        <v>99</v>
      </c>
      <c r="AE141" s="1" t="s">
        <v>99</v>
      </c>
      <c r="AF141" s="1">
        <v>321576</v>
      </c>
      <c r="AG141" s="1">
        <v>797</v>
      </c>
      <c r="AH141" s="1">
        <v>1.8922431</v>
      </c>
      <c r="AI141" s="1">
        <v>3</v>
      </c>
      <c r="AJ141" s="1" t="s">
        <v>99</v>
      </c>
      <c r="AK141" s="1">
        <v>5</v>
      </c>
      <c r="AL141" s="1">
        <v>2</v>
      </c>
      <c r="AM141" s="1">
        <v>0.05</v>
      </c>
      <c r="AN141" s="1">
        <v>58</v>
      </c>
      <c r="AO141" s="1">
        <v>42</v>
      </c>
      <c r="AP141" s="1">
        <v>27</v>
      </c>
      <c r="AQ141" s="1">
        <v>22</v>
      </c>
      <c r="AR141" s="1" t="s">
        <v>1847</v>
      </c>
      <c r="AS141" s="1">
        <v>8.1999999999999906E-2</v>
      </c>
      <c r="AT141" s="1" t="s">
        <v>1848</v>
      </c>
      <c r="AU141" s="1" t="s">
        <v>99</v>
      </c>
      <c r="AV141" s="1" t="s">
        <v>99</v>
      </c>
      <c r="AW141" s="2" t="s">
        <v>1835</v>
      </c>
      <c r="AX141" s="1" t="s">
        <v>113</v>
      </c>
    </row>
    <row r="142" spans="1:50" ht="12.5" x14ac:dyDescent="0.25">
      <c r="A142" s="2" t="s">
        <v>1850</v>
      </c>
      <c r="B142" s="1" t="s">
        <v>99</v>
      </c>
      <c r="C142" s="1" t="s">
        <v>100</v>
      </c>
      <c r="D142" s="1">
        <v>200</v>
      </c>
      <c r="E142" s="1" t="s">
        <v>99</v>
      </c>
      <c r="F142" s="1" t="s">
        <v>101</v>
      </c>
      <c r="G142" s="1" t="s">
        <v>102</v>
      </c>
      <c r="H142" s="1" t="s">
        <v>1853</v>
      </c>
      <c r="I142" s="1">
        <v>58</v>
      </c>
      <c r="J142" s="1">
        <v>476</v>
      </c>
      <c r="K142" s="1" t="s">
        <v>99</v>
      </c>
      <c r="L142" s="1">
        <v>0</v>
      </c>
      <c r="M142" s="1">
        <v>0</v>
      </c>
      <c r="N142" s="1" t="s">
        <v>1854</v>
      </c>
      <c r="O142" s="1">
        <v>166</v>
      </c>
      <c r="P142" s="1">
        <v>922</v>
      </c>
      <c r="Q142" s="1" t="s">
        <v>99</v>
      </c>
      <c r="R142" s="1">
        <v>0</v>
      </c>
      <c r="S142" s="1" t="s">
        <v>1856</v>
      </c>
      <c r="T142" s="1">
        <v>22</v>
      </c>
      <c r="U142" s="1" t="s">
        <v>99</v>
      </c>
      <c r="V142" s="1">
        <v>0</v>
      </c>
      <c r="W142" s="1" t="s">
        <v>106</v>
      </c>
      <c r="X142" s="1">
        <v>21</v>
      </c>
      <c r="Y142" s="1" t="s">
        <v>1857</v>
      </c>
      <c r="Z142" s="1">
        <v>34</v>
      </c>
      <c r="AA142" s="1" t="s">
        <v>99</v>
      </c>
      <c r="AB142" s="1" t="s">
        <v>99</v>
      </c>
      <c r="AC142" s="2" t="s">
        <v>1858</v>
      </c>
      <c r="AD142" s="1" t="s">
        <v>99</v>
      </c>
      <c r="AE142" s="1" t="s">
        <v>99</v>
      </c>
      <c r="AF142" s="1">
        <v>321799</v>
      </c>
      <c r="AG142" s="1">
        <v>761</v>
      </c>
      <c r="AH142" s="1">
        <v>1.82412</v>
      </c>
      <c r="AI142" s="1">
        <v>3</v>
      </c>
      <c r="AJ142" s="1" t="s">
        <v>99</v>
      </c>
      <c r="AK142" s="1">
        <v>5</v>
      </c>
      <c r="AL142" s="1">
        <v>2</v>
      </c>
      <c r="AM142" s="1">
        <v>0.05</v>
      </c>
      <c r="AN142" s="1">
        <v>59</v>
      </c>
      <c r="AO142" s="1">
        <v>42</v>
      </c>
      <c r="AP142" s="1">
        <v>26</v>
      </c>
      <c r="AQ142" s="1">
        <v>21</v>
      </c>
      <c r="AR142" s="1" t="s">
        <v>1860</v>
      </c>
      <c r="AS142" s="1">
        <v>0.36099999999999999</v>
      </c>
      <c r="AT142" s="1" t="s">
        <v>1861</v>
      </c>
      <c r="AU142" s="1" t="s">
        <v>99</v>
      </c>
      <c r="AV142" s="1" t="s">
        <v>99</v>
      </c>
      <c r="AW142" s="2" t="s">
        <v>1850</v>
      </c>
      <c r="AX142" s="1" t="s">
        <v>113</v>
      </c>
    </row>
    <row r="143" spans="1:50" ht="12.5" x14ac:dyDescent="0.25">
      <c r="A143" s="2" t="s">
        <v>1865</v>
      </c>
      <c r="B143" s="1" t="s">
        <v>99</v>
      </c>
      <c r="C143" s="1" t="s">
        <v>100</v>
      </c>
      <c r="D143" s="1">
        <v>200</v>
      </c>
      <c r="E143" s="1" t="s">
        <v>99</v>
      </c>
      <c r="F143" s="1" t="s">
        <v>101</v>
      </c>
      <c r="G143" s="1" t="s">
        <v>102</v>
      </c>
      <c r="H143" s="1" t="s">
        <v>1869</v>
      </c>
      <c r="I143" s="1">
        <v>36</v>
      </c>
      <c r="J143" s="1">
        <v>294</v>
      </c>
      <c r="K143" s="1" t="s">
        <v>99</v>
      </c>
      <c r="L143" s="1">
        <v>0</v>
      </c>
      <c r="M143" s="1">
        <v>0</v>
      </c>
      <c r="N143" s="1" t="s">
        <v>1870</v>
      </c>
      <c r="O143" s="1">
        <v>18</v>
      </c>
      <c r="P143" s="1">
        <v>114</v>
      </c>
      <c r="Q143" s="1" t="s">
        <v>99</v>
      </c>
      <c r="R143" s="1">
        <v>0</v>
      </c>
      <c r="S143" s="1" t="s">
        <v>1870</v>
      </c>
      <c r="T143" s="1">
        <v>18</v>
      </c>
      <c r="U143" s="1" t="s">
        <v>99</v>
      </c>
      <c r="V143" s="1">
        <v>0</v>
      </c>
      <c r="W143" s="1" t="s">
        <v>106</v>
      </c>
      <c r="X143" s="1">
        <v>21</v>
      </c>
      <c r="Y143" s="1" t="s">
        <v>220</v>
      </c>
      <c r="Z143" s="1">
        <v>29</v>
      </c>
      <c r="AA143" s="1" t="s">
        <v>99</v>
      </c>
      <c r="AB143" s="1" t="s">
        <v>99</v>
      </c>
      <c r="AC143" s="2" t="s">
        <v>1871</v>
      </c>
      <c r="AD143" s="1" t="s">
        <v>99</v>
      </c>
      <c r="AE143" s="1" t="s">
        <v>99</v>
      </c>
      <c r="AF143" s="1">
        <v>346293</v>
      </c>
      <c r="AG143" s="1">
        <v>2987</v>
      </c>
      <c r="AH143" s="1">
        <v>5.6180750000000002</v>
      </c>
      <c r="AI143" s="1">
        <v>4</v>
      </c>
      <c r="AJ143" s="1" t="s">
        <v>99</v>
      </c>
      <c r="AK143" s="1">
        <v>6</v>
      </c>
      <c r="AL143" s="1">
        <v>2</v>
      </c>
      <c r="AM143" s="1">
        <v>0.05</v>
      </c>
      <c r="AN143" s="1">
        <v>53</v>
      </c>
      <c r="AO143" s="1">
        <v>39</v>
      </c>
      <c r="AP143" s="1">
        <v>28</v>
      </c>
      <c r="AQ143" s="1">
        <v>21</v>
      </c>
      <c r="AR143" s="1" t="s">
        <v>1874</v>
      </c>
      <c r="AS143" s="1">
        <v>0.193</v>
      </c>
      <c r="AT143" s="1" t="s">
        <v>99</v>
      </c>
      <c r="AU143" s="1" t="s">
        <v>99</v>
      </c>
      <c r="AV143" s="1" t="s">
        <v>99</v>
      </c>
      <c r="AW143" s="2" t="s">
        <v>1865</v>
      </c>
      <c r="AX143" s="1" t="s">
        <v>113</v>
      </c>
    </row>
    <row r="144" spans="1:50" ht="12.5" x14ac:dyDescent="0.25">
      <c r="A144" s="2" t="s">
        <v>1876</v>
      </c>
      <c r="B144" s="1" t="s">
        <v>99</v>
      </c>
      <c r="C144" s="1" t="s">
        <v>100</v>
      </c>
      <c r="D144" s="1">
        <v>200</v>
      </c>
      <c r="E144" s="1" t="s">
        <v>99</v>
      </c>
      <c r="F144" s="1" t="s">
        <v>101</v>
      </c>
      <c r="G144" s="1" t="s">
        <v>102</v>
      </c>
      <c r="H144" s="1" t="s">
        <v>1880</v>
      </c>
      <c r="I144" s="1">
        <v>65</v>
      </c>
      <c r="J144" s="1">
        <v>528</v>
      </c>
      <c r="K144" s="1" t="s">
        <v>99</v>
      </c>
      <c r="L144" s="1">
        <v>0</v>
      </c>
      <c r="M144" s="1">
        <v>0</v>
      </c>
      <c r="N144" s="1" t="s">
        <v>1881</v>
      </c>
      <c r="O144" s="1">
        <v>151</v>
      </c>
      <c r="P144" s="1">
        <v>848</v>
      </c>
      <c r="Q144" s="1" t="s">
        <v>99</v>
      </c>
      <c r="R144" s="1">
        <v>0</v>
      </c>
      <c r="S144" s="1" t="s">
        <v>1882</v>
      </c>
      <c r="T144" s="1">
        <v>13</v>
      </c>
      <c r="U144" s="1" t="s">
        <v>99</v>
      </c>
      <c r="V144" s="1">
        <v>0</v>
      </c>
      <c r="W144" s="1" t="s">
        <v>106</v>
      </c>
      <c r="X144" s="1">
        <v>21</v>
      </c>
      <c r="Y144" s="1" t="s">
        <v>137</v>
      </c>
      <c r="Z144" s="1">
        <v>32</v>
      </c>
      <c r="AA144" s="1" t="s">
        <v>99</v>
      </c>
      <c r="AB144" s="1" t="s">
        <v>99</v>
      </c>
      <c r="AC144" s="2" t="s">
        <v>1884</v>
      </c>
      <c r="AD144" s="1" t="s">
        <v>99</v>
      </c>
      <c r="AE144" s="1" t="s">
        <v>99</v>
      </c>
      <c r="AF144" s="1">
        <v>326231</v>
      </c>
      <c r="AG144" s="1">
        <v>812</v>
      </c>
      <c r="AH144" s="1">
        <v>1.8879261000000001</v>
      </c>
      <c r="AI144" s="1">
        <v>4</v>
      </c>
      <c r="AJ144" s="1" t="s">
        <v>99</v>
      </c>
      <c r="AK144" s="1">
        <v>4</v>
      </c>
      <c r="AL144" s="1">
        <v>2</v>
      </c>
      <c r="AM144" s="1">
        <v>0.05</v>
      </c>
      <c r="AN144" s="1">
        <v>62</v>
      </c>
      <c r="AO144" s="1">
        <v>42</v>
      </c>
      <c r="AP144" s="1">
        <v>26</v>
      </c>
      <c r="AQ144" s="1">
        <v>21</v>
      </c>
      <c r="AR144" s="1" t="s">
        <v>1887</v>
      </c>
      <c r="AS144" s="1">
        <v>0.246</v>
      </c>
      <c r="AT144" s="1" t="s">
        <v>1889</v>
      </c>
      <c r="AU144" s="1" t="s">
        <v>99</v>
      </c>
      <c r="AV144" s="1" t="s">
        <v>99</v>
      </c>
      <c r="AW144" s="2" t="s">
        <v>1876</v>
      </c>
      <c r="AX144" s="1" t="s">
        <v>113</v>
      </c>
    </row>
    <row r="145" spans="1:50" ht="12.5" x14ac:dyDescent="0.25">
      <c r="A145" s="2" t="s">
        <v>1891</v>
      </c>
      <c r="B145" s="1" t="s">
        <v>99</v>
      </c>
      <c r="C145" s="1" t="s">
        <v>100</v>
      </c>
      <c r="D145" s="1">
        <v>200</v>
      </c>
      <c r="E145" s="1" t="s">
        <v>99</v>
      </c>
      <c r="F145" s="1" t="s">
        <v>101</v>
      </c>
      <c r="G145" s="1" t="s">
        <v>102</v>
      </c>
      <c r="H145" s="1" t="s">
        <v>1894</v>
      </c>
      <c r="I145" s="1">
        <v>61</v>
      </c>
      <c r="J145" s="1">
        <v>513</v>
      </c>
      <c r="K145" s="1" t="s">
        <v>99</v>
      </c>
      <c r="L145" s="1">
        <v>0</v>
      </c>
      <c r="M145" s="1">
        <v>0</v>
      </c>
      <c r="N145" s="1" t="s">
        <v>1895</v>
      </c>
      <c r="O145" s="1">
        <v>154</v>
      </c>
      <c r="P145" s="1">
        <v>887</v>
      </c>
      <c r="Q145" s="1" t="s">
        <v>99</v>
      </c>
      <c r="R145" s="1">
        <v>0</v>
      </c>
      <c r="S145" s="1" t="s">
        <v>1896</v>
      </c>
      <c r="T145" s="1">
        <v>18</v>
      </c>
      <c r="U145" s="1" t="s">
        <v>99</v>
      </c>
      <c r="V145" s="1">
        <v>0</v>
      </c>
      <c r="W145" s="1" t="s">
        <v>106</v>
      </c>
      <c r="X145" s="1">
        <v>21</v>
      </c>
      <c r="Y145" s="1" t="s">
        <v>1897</v>
      </c>
      <c r="Z145" s="1">
        <v>31</v>
      </c>
      <c r="AA145" s="1" t="s">
        <v>99</v>
      </c>
      <c r="AB145" s="1" t="s">
        <v>99</v>
      </c>
      <c r="AC145" s="2" t="s">
        <v>1898</v>
      </c>
      <c r="AD145" s="1" t="s">
        <v>99</v>
      </c>
      <c r="AE145" s="1" t="s">
        <v>99</v>
      </c>
      <c r="AF145" s="1">
        <v>321831</v>
      </c>
      <c r="AG145" s="1">
        <v>768</v>
      </c>
      <c r="AH145" s="1">
        <v>1.8450677</v>
      </c>
      <c r="AI145" s="1">
        <v>3</v>
      </c>
      <c r="AJ145" s="1" t="s">
        <v>99</v>
      </c>
      <c r="AK145" s="1">
        <v>5</v>
      </c>
      <c r="AL145" s="1">
        <v>2</v>
      </c>
      <c r="AM145" s="1">
        <v>0.05</v>
      </c>
      <c r="AN145" s="1">
        <v>59</v>
      </c>
      <c r="AO145" s="1">
        <v>42</v>
      </c>
      <c r="AP145" s="1">
        <v>26</v>
      </c>
      <c r="AQ145" s="1">
        <v>21</v>
      </c>
      <c r="AR145" s="1" t="s">
        <v>1901</v>
      </c>
      <c r="AS145" s="1">
        <v>8.3000000000000004E-2</v>
      </c>
      <c r="AT145" s="1" t="s">
        <v>1902</v>
      </c>
      <c r="AU145" s="1" t="s">
        <v>99</v>
      </c>
      <c r="AV145" s="1" t="s">
        <v>99</v>
      </c>
      <c r="AW145" s="2" t="s">
        <v>1891</v>
      </c>
      <c r="AX145" s="1" t="s">
        <v>113</v>
      </c>
    </row>
    <row r="146" spans="1:50" ht="12.5" x14ac:dyDescent="0.25">
      <c r="A146" s="2" t="s">
        <v>1905</v>
      </c>
      <c r="B146" s="1" t="s">
        <v>99</v>
      </c>
      <c r="C146" s="1" t="s">
        <v>100</v>
      </c>
      <c r="D146" s="1">
        <v>200</v>
      </c>
      <c r="E146" s="1" t="s">
        <v>99</v>
      </c>
      <c r="F146" s="1" t="s">
        <v>101</v>
      </c>
      <c r="G146" s="1" t="s">
        <v>102</v>
      </c>
      <c r="H146" s="1" t="s">
        <v>246</v>
      </c>
      <c r="I146" s="1">
        <v>53</v>
      </c>
      <c r="J146" s="1">
        <v>416</v>
      </c>
      <c r="K146" s="1" t="s">
        <v>99</v>
      </c>
      <c r="L146" s="1">
        <v>0</v>
      </c>
      <c r="M146" s="1">
        <v>0</v>
      </c>
      <c r="N146" s="1" t="s">
        <v>248</v>
      </c>
      <c r="O146" s="1">
        <v>35</v>
      </c>
      <c r="P146" s="1">
        <v>205</v>
      </c>
      <c r="Q146" s="1" t="s">
        <v>99</v>
      </c>
      <c r="R146" s="1">
        <v>0</v>
      </c>
      <c r="S146" s="1" t="s">
        <v>248</v>
      </c>
      <c r="T146" s="1">
        <v>35</v>
      </c>
      <c r="U146" s="1" t="s">
        <v>99</v>
      </c>
      <c r="V146" s="1">
        <v>0</v>
      </c>
      <c r="W146" s="1" t="s">
        <v>106</v>
      </c>
      <c r="X146" s="1">
        <v>21</v>
      </c>
      <c r="Y146" s="1" t="s">
        <v>124</v>
      </c>
      <c r="Z146" s="1">
        <v>10</v>
      </c>
      <c r="AA146" s="1" t="s">
        <v>99</v>
      </c>
      <c r="AB146" s="1" t="s">
        <v>99</v>
      </c>
      <c r="AC146" s="2" t="s">
        <v>1908</v>
      </c>
      <c r="AD146" s="1" t="s">
        <v>99</v>
      </c>
      <c r="AE146" s="1" t="s">
        <v>99</v>
      </c>
      <c r="AF146" s="1">
        <v>324954</v>
      </c>
      <c r="AG146" s="1">
        <v>1031</v>
      </c>
      <c r="AH146" s="1">
        <v>2.2409325</v>
      </c>
      <c r="AI146" s="1">
        <v>4</v>
      </c>
      <c r="AJ146" s="1" t="s">
        <v>99</v>
      </c>
      <c r="AK146" s="1">
        <v>6</v>
      </c>
      <c r="AL146" s="1">
        <v>2</v>
      </c>
      <c r="AM146" s="1">
        <v>0.05</v>
      </c>
      <c r="AN146" s="1">
        <v>54</v>
      </c>
      <c r="AO146" s="1">
        <v>40</v>
      </c>
      <c r="AP146" s="1">
        <v>28</v>
      </c>
      <c r="AQ146" s="1">
        <v>21</v>
      </c>
      <c r="AR146" s="1" t="s">
        <v>1912</v>
      </c>
      <c r="AS146" s="1">
        <v>0.17100000000000001</v>
      </c>
      <c r="AT146" s="1" t="s">
        <v>1913</v>
      </c>
      <c r="AU146" s="1" t="s">
        <v>99</v>
      </c>
      <c r="AV146" s="1" t="s">
        <v>99</v>
      </c>
      <c r="AW146" s="2" t="s">
        <v>1905</v>
      </c>
      <c r="AX146" s="1" t="s">
        <v>113</v>
      </c>
    </row>
    <row r="147" spans="1:50" ht="12.5" x14ac:dyDescent="0.25">
      <c r="A147" s="2" t="s">
        <v>1915</v>
      </c>
      <c r="B147" s="1" t="s">
        <v>99</v>
      </c>
      <c r="C147" s="1" t="s">
        <v>100</v>
      </c>
      <c r="D147" s="1">
        <v>200</v>
      </c>
      <c r="E147" s="1" t="s">
        <v>99</v>
      </c>
      <c r="F147" s="1" t="s">
        <v>101</v>
      </c>
      <c r="G147" s="1" t="s">
        <v>102</v>
      </c>
      <c r="H147" s="1" t="s">
        <v>1917</v>
      </c>
      <c r="I147" s="1">
        <v>55</v>
      </c>
      <c r="J147" s="1">
        <v>451</v>
      </c>
      <c r="K147" s="1" t="s">
        <v>99</v>
      </c>
      <c r="L147" s="1">
        <v>0</v>
      </c>
      <c r="M147" s="1">
        <v>0</v>
      </c>
      <c r="N147" s="1" t="s">
        <v>1918</v>
      </c>
      <c r="O147" s="1">
        <v>99</v>
      </c>
      <c r="P147" s="1">
        <v>557</v>
      </c>
      <c r="Q147" s="1" t="s">
        <v>99</v>
      </c>
      <c r="R147" s="1">
        <v>0</v>
      </c>
      <c r="S147" s="1" t="s">
        <v>1919</v>
      </c>
      <c r="T147" s="1">
        <v>18</v>
      </c>
      <c r="U147" s="1" t="s">
        <v>99</v>
      </c>
      <c r="V147" s="1">
        <v>0</v>
      </c>
      <c r="W147" s="1" t="s">
        <v>106</v>
      </c>
      <c r="X147" s="1">
        <v>21</v>
      </c>
      <c r="Y147" s="1" t="s">
        <v>1920</v>
      </c>
      <c r="Z147" s="1">
        <v>46</v>
      </c>
      <c r="AA147" s="1" t="s">
        <v>99</v>
      </c>
      <c r="AB147" s="1" t="s">
        <v>99</v>
      </c>
      <c r="AC147" s="2" t="s">
        <v>1921</v>
      </c>
      <c r="AD147" s="1" t="s">
        <v>99</v>
      </c>
      <c r="AE147" s="1" t="s">
        <v>99</v>
      </c>
      <c r="AF147" s="1">
        <v>321239</v>
      </c>
      <c r="AG147" s="1">
        <v>736</v>
      </c>
      <c r="AH147" s="1">
        <v>1.8027077</v>
      </c>
      <c r="AI147" s="1">
        <v>3</v>
      </c>
      <c r="AJ147" s="1" t="s">
        <v>99</v>
      </c>
      <c r="AK147" s="1">
        <v>5</v>
      </c>
      <c r="AL147" s="1">
        <v>2</v>
      </c>
      <c r="AM147" s="1">
        <v>0.05</v>
      </c>
      <c r="AN147" s="1">
        <v>60</v>
      </c>
      <c r="AO147" s="1">
        <v>43</v>
      </c>
      <c r="AP147" s="1">
        <v>27</v>
      </c>
      <c r="AQ147" s="1">
        <v>22</v>
      </c>
      <c r="AR147" s="1" t="s">
        <v>1925</v>
      </c>
      <c r="AS147" s="1">
        <v>0.09</v>
      </c>
      <c r="AT147" s="1" t="s">
        <v>1926</v>
      </c>
      <c r="AU147" s="1" t="s">
        <v>99</v>
      </c>
      <c r="AV147" s="1" t="s">
        <v>99</v>
      </c>
      <c r="AW147" s="2" t="s">
        <v>1915</v>
      </c>
      <c r="AX147" s="1" t="s">
        <v>113</v>
      </c>
    </row>
    <row r="148" spans="1:50" ht="12.5" x14ac:dyDescent="0.25">
      <c r="A148" s="2" t="s">
        <v>1928</v>
      </c>
      <c r="B148" s="1" t="s">
        <v>99</v>
      </c>
      <c r="C148" s="1" t="s">
        <v>100</v>
      </c>
      <c r="D148" s="1">
        <v>200</v>
      </c>
      <c r="E148" s="1" t="s">
        <v>99</v>
      </c>
      <c r="F148" s="1" t="s">
        <v>101</v>
      </c>
      <c r="G148" s="1" t="s">
        <v>102</v>
      </c>
      <c r="H148" s="1" t="s">
        <v>1935</v>
      </c>
      <c r="I148" s="1">
        <v>64</v>
      </c>
      <c r="J148" s="1">
        <v>547</v>
      </c>
      <c r="K148" s="1" t="s">
        <v>99</v>
      </c>
      <c r="L148" s="1">
        <v>0</v>
      </c>
      <c r="M148" s="1">
        <v>0</v>
      </c>
      <c r="N148" s="1" t="s">
        <v>1937</v>
      </c>
      <c r="O148" s="1">
        <v>158</v>
      </c>
      <c r="P148" s="1">
        <v>919</v>
      </c>
      <c r="Q148" s="1" t="s">
        <v>99</v>
      </c>
      <c r="R148" s="1">
        <v>0</v>
      </c>
      <c r="S148" s="1" t="s">
        <v>1938</v>
      </c>
      <c r="T148" s="1">
        <v>12</v>
      </c>
      <c r="U148" s="1" t="s">
        <v>99</v>
      </c>
      <c r="V148" s="1">
        <v>0</v>
      </c>
      <c r="W148" s="1" t="s">
        <v>106</v>
      </c>
      <c r="X148" s="1">
        <v>21</v>
      </c>
      <c r="Y148" s="1" t="s">
        <v>1939</v>
      </c>
      <c r="Z148" s="1">
        <v>50</v>
      </c>
      <c r="AA148" s="1" t="s">
        <v>99</v>
      </c>
      <c r="AB148" s="1" t="s">
        <v>99</v>
      </c>
      <c r="AC148" s="2" t="s">
        <v>1940</v>
      </c>
      <c r="AD148" s="1" t="s">
        <v>99</v>
      </c>
      <c r="AE148" s="1" t="s">
        <v>99</v>
      </c>
      <c r="AF148" s="1">
        <v>749279</v>
      </c>
      <c r="AG148" s="1">
        <v>9512</v>
      </c>
      <c r="AH148" s="1">
        <v>8.0581460000000007</v>
      </c>
      <c r="AI148" s="1">
        <v>4</v>
      </c>
      <c r="AJ148" s="1" t="s">
        <v>99</v>
      </c>
      <c r="AK148" s="1">
        <v>4</v>
      </c>
      <c r="AL148" s="1">
        <v>2</v>
      </c>
      <c r="AM148" s="1">
        <v>0.05</v>
      </c>
      <c r="AN148" s="1">
        <v>122</v>
      </c>
      <c r="AO148" s="1">
        <v>89</v>
      </c>
      <c r="AP148" s="1">
        <v>26</v>
      </c>
      <c r="AQ148" s="1">
        <v>21</v>
      </c>
      <c r="AR148" s="1" t="s">
        <v>1941</v>
      </c>
      <c r="AS148" s="1">
        <v>0.85799999999999998</v>
      </c>
      <c r="AT148" s="1" t="s">
        <v>99</v>
      </c>
      <c r="AU148" s="1" t="s">
        <v>99</v>
      </c>
      <c r="AV148" s="1" t="s">
        <v>99</v>
      </c>
      <c r="AW148" s="2" t="s">
        <v>1928</v>
      </c>
      <c r="AX148" s="1" t="s">
        <v>113</v>
      </c>
    </row>
    <row r="149" spans="1:50" ht="12.5" x14ac:dyDescent="0.25">
      <c r="A149" s="2" t="s">
        <v>1944</v>
      </c>
      <c r="B149" s="1" t="s">
        <v>99</v>
      </c>
      <c r="C149" s="1" t="s">
        <v>100</v>
      </c>
      <c r="D149" s="1">
        <v>200</v>
      </c>
      <c r="E149" s="1" t="s">
        <v>99</v>
      </c>
      <c r="F149" s="1" t="s">
        <v>101</v>
      </c>
      <c r="G149" s="1" t="s">
        <v>102</v>
      </c>
      <c r="H149" s="1" t="s">
        <v>1945</v>
      </c>
      <c r="I149" s="1">
        <v>62</v>
      </c>
      <c r="J149" s="1">
        <v>500</v>
      </c>
      <c r="K149" s="1" t="s">
        <v>99</v>
      </c>
      <c r="L149" s="1">
        <v>0</v>
      </c>
      <c r="M149" s="1">
        <v>0</v>
      </c>
      <c r="N149" s="1" t="s">
        <v>1946</v>
      </c>
      <c r="O149" s="1">
        <v>112</v>
      </c>
      <c r="P149" s="1">
        <v>649</v>
      </c>
      <c r="Q149" s="1" t="s">
        <v>99</v>
      </c>
      <c r="R149" s="1">
        <v>0</v>
      </c>
      <c r="S149" s="1" t="s">
        <v>1947</v>
      </c>
      <c r="T149" s="1">
        <v>22</v>
      </c>
      <c r="U149" s="1" t="s">
        <v>99</v>
      </c>
      <c r="V149" s="1">
        <v>0</v>
      </c>
      <c r="W149" s="1" t="s">
        <v>106</v>
      </c>
      <c r="X149" s="1">
        <v>21</v>
      </c>
      <c r="Y149" s="1" t="s">
        <v>1948</v>
      </c>
      <c r="Z149" s="1">
        <v>39</v>
      </c>
      <c r="AA149" s="1" t="s">
        <v>99</v>
      </c>
      <c r="AB149" s="1" t="s">
        <v>99</v>
      </c>
      <c r="AC149" s="2" t="s">
        <v>1949</v>
      </c>
      <c r="AD149" s="1" t="s">
        <v>99</v>
      </c>
      <c r="AE149" s="1" t="s">
        <v>99</v>
      </c>
      <c r="AF149" s="1">
        <v>902577</v>
      </c>
      <c r="AG149" s="1">
        <v>1713</v>
      </c>
      <c r="AH149" s="1">
        <v>2.0409337999999999</v>
      </c>
      <c r="AI149" s="1">
        <v>4</v>
      </c>
      <c r="AJ149" s="1" t="s">
        <v>99</v>
      </c>
      <c r="AK149" s="1">
        <v>4</v>
      </c>
      <c r="AL149" s="1">
        <v>2</v>
      </c>
      <c r="AM149" s="1">
        <v>0.05</v>
      </c>
      <c r="AN149" s="1">
        <v>56</v>
      </c>
      <c r="AO149" s="1">
        <v>40</v>
      </c>
      <c r="AP149" s="1">
        <v>27</v>
      </c>
      <c r="AQ149" s="1">
        <v>21</v>
      </c>
      <c r="AR149" s="1" t="s">
        <v>1951</v>
      </c>
      <c r="AS149" s="1">
        <v>0.376</v>
      </c>
      <c r="AT149" s="1" t="s">
        <v>99</v>
      </c>
      <c r="AU149" s="1" t="s">
        <v>99</v>
      </c>
      <c r="AV149" s="1" t="s">
        <v>99</v>
      </c>
      <c r="AW149" s="2" t="s">
        <v>1944</v>
      </c>
      <c r="AX149" s="1" t="s">
        <v>113</v>
      </c>
    </row>
    <row r="150" spans="1:50" ht="12.5" x14ac:dyDescent="0.25">
      <c r="A150" s="2" t="s">
        <v>1953</v>
      </c>
      <c r="B150" s="1" t="s">
        <v>99</v>
      </c>
      <c r="C150" s="1" t="s">
        <v>100</v>
      </c>
      <c r="D150" s="1">
        <v>200</v>
      </c>
      <c r="E150" s="1" t="s">
        <v>99</v>
      </c>
      <c r="F150" s="1" t="s">
        <v>101</v>
      </c>
      <c r="G150" s="1" t="s">
        <v>102</v>
      </c>
      <c r="H150" s="1" t="s">
        <v>1954</v>
      </c>
      <c r="I150" s="1">
        <v>40</v>
      </c>
      <c r="J150" s="1">
        <v>324</v>
      </c>
      <c r="K150" s="1" t="s">
        <v>99</v>
      </c>
      <c r="L150" s="1">
        <v>0</v>
      </c>
      <c r="M150" s="1">
        <v>0</v>
      </c>
      <c r="N150" s="1" t="s">
        <v>1955</v>
      </c>
      <c r="O150" s="1">
        <v>22</v>
      </c>
      <c r="P150" s="1">
        <v>138</v>
      </c>
      <c r="Q150" s="1" t="s">
        <v>99</v>
      </c>
      <c r="R150" s="1">
        <v>0</v>
      </c>
      <c r="S150" s="1" t="s">
        <v>1955</v>
      </c>
      <c r="T150" s="1">
        <v>22</v>
      </c>
      <c r="U150" s="1" t="s">
        <v>99</v>
      </c>
      <c r="V150" s="1">
        <v>0</v>
      </c>
      <c r="W150" s="1" t="s">
        <v>106</v>
      </c>
      <c r="X150" s="1">
        <v>21</v>
      </c>
      <c r="Y150" s="1" t="s">
        <v>220</v>
      </c>
      <c r="Z150" s="1">
        <v>29</v>
      </c>
      <c r="AA150" s="1" t="s">
        <v>99</v>
      </c>
      <c r="AB150" s="1" t="s">
        <v>99</v>
      </c>
      <c r="AC150" s="2" t="s">
        <v>1956</v>
      </c>
      <c r="AD150" s="1" t="s">
        <v>99</v>
      </c>
      <c r="AE150" s="1" t="s">
        <v>99</v>
      </c>
      <c r="AF150" s="1">
        <v>350940</v>
      </c>
      <c r="AG150" s="1">
        <v>2403</v>
      </c>
      <c r="AH150" s="1">
        <v>4.5227103</v>
      </c>
      <c r="AI150" s="1">
        <v>3</v>
      </c>
      <c r="AJ150" s="1" t="s">
        <v>99</v>
      </c>
      <c r="AK150" s="1">
        <v>8</v>
      </c>
      <c r="AL150" s="1">
        <v>8</v>
      </c>
      <c r="AM150" s="1">
        <v>0.19</v>
      </c>
      <c r="AN150" s="1">
        <v>54</v>
      </c>
      <c r="AO150" s="1">
        <v>40</v>
      </c>
      <c r="AP150" s="1">
        <v>28</v>
      </c>
      <c r="AQ150" s="1">
        <v>21</v>
      </c>
      <c r="AR150" s="1" t="s">
        <v>1958</v>
      </c>
      <c r="AS150" s="1">
        <v>0.20799999999999999</v>
      </c>
      <c r="AT150" s="1" t="s">
        <v>1959</v>
      </c>
      <c r="AU150" s="1" t="s">
        <v>99</v>
      </c>
      <c r="AV150" s="1" t="s">
        <v>99</v>
      </c>
      <c r="AW150" s="2" t="s">
        <v>1953</v>
      </c>
      <c r="AX150" s="1" t="s">
        <v>113</v>
      </c>
    </row>
    <row r="151" spans="1:50" ht="12.5" x14ac:dyDescent="0.25">
      <c r="A151" s="2" t="s">
        <v>1960</v>
      </c>
      <c r="B151" s="1" t="s">
        <v>99</v>
      </c>
      <c r="C151" s="1" t="s">
        <v>141</v>
      </c>
      <c r="D151" s="1">
        <v>200</v>
      </c>
      <c r="E151" s="1" t="s">
        <v>99</v>
      </c>
      <c r="F151" s="1" t="s">
        <v>133</v>
      </c>
      <c r="G151" s="1" t="s">
        <v>99</v>
      </c>
      <c r="H151" s="1" t="s">
        <v>148</v>
      </c>
      <c r="I151" s="1">
        <v>18</v>
      </c>
      <c r="J151" s="1">
        <v>148</v>
      </c>
      <c r="K151" s="1" t="s">
        <v>99</v>
      </c>
      <c r="L151" s="1">
        <v>0</v>
      </c>
      <c r="M151" s="1">
        <v>0</v>
      </c>
      <c r="N151" s="1" t="s">
        <v>99</v>
      </c>
      <c r="O151" s="1">
        <v>0</v>
      </c>
      <c r="P151" s="1">
        <v>0</v>
      </c>
      <c r="Q151" s="1" t="s">
        <v>99</v>
      </c>
      <c r="R151" s="1">
        <v>0</v>
      </c>
      <c r="S151" s="1" t="s">
        <v>99</v>
      </c>
      <c r="T151" s="1">
        <v>0</v>
      </c>
      <c r="U151" s="1" t="s">
        <v>99</v>
      </c>
      <c r="V151" s="1">
        <v>0</v>
      </c>
      <c r="W151" s="1" t="s">
        <v>137</v>
      </c>
      <c r="X151" s="1">
        <v>32</v>
      </c>
      <c r="Y151" s="1" t="s">
        <v>99</v>
      </c>
      <c r="Z151" s="1">
        <v>0</v>
      </c>
      <c r="AA151" s="1" t="s">
        <v>99</v>
      </c>
      <c r="AB151" s="1" t="s">
        <v>99</v>
      </c>
      <c r="AC151" s="1" t="s">
        <v>99</v>
      </c>
      <c r="AD151" s="1" t="s">
        <v>99</v>
      </c>
      <c r="AE151" s="1" t="s">
        <v>99</v>
      </c>
      <c r="AF151" s="1">
        <v>304583</v>
      </c>
      <c r="AG151" s="1">
        <v>542</v>
      </c>
      <c r="AH151" s="1">
        <v>1.4350768</v>
      </c>
      <c r="AI151" s="1">
        <v>4</v>
      </c>
      <c r="AJ151" s="1" t="s">
        <v>99</v>
      </c>
      <c r="AK151" s="1">
        <v>4</v>
      </c>
      <c r="AL151" s="1">
        <v>2</v>
      </c>
      <c r="AM151" s="1">
        <v>0.05</v>
      </c>
      <c r="AN151" s="1">
        <v>45</v>
      </c>
      <c r="AO151" s="1">
        <v>34</v>
      </c>
      <c r="AP151" s="1">
        <v>26</v>
      </c>
      <c r="AQ151" s="1">
        <v>21</v>
      </c>
      <c r="AR151" s="1" t="s">
        <v>1962</v>
      </c>
      <c r="AS151" s="1">
        <v>0.08</v>
      </c>
      <c r="AT151" s="1" t="s">
        <v>99</v>
      </c>
      <c r="AU151" s="1" t="s">
        <v>99</v>
      </c>
      <c r="AV151" s="1" t="s">
        <v>99</v>
      </c>
      <c r="AW151" s="2" t="s">
        <v>1960</v>
      </c>
      <c r="AX151" s="1" t="s">
        <v>113</v>
      </c>
    </row>
    <row r="152" spans="1:50" ht="12.5" x14ac:dyDescent="0.25">
      <c r="A152" s="2" t="s">
        <v>1964</v>
      </c>
      <c r="B152" s="1" t="s">
        <v>99</v>
      </c>
      <c r="C152" s="1" t="s">
        <v>100</v>
      </c>
      <c r="D152" s="1">
        <v>200</v>
      </c>
      <c r="E152" s="1" t="s">
        <v>99</v>
      </c>
      <c r="F152" s="1" t="s">
        <v>101</v>
      </c>
      <c r="G152" s="1" t="s">
        <v>102</v>
      </c>
      <c r="H152" s="1" t="s">
        <v>1965</v>
      </c>
      <c r="I152" s="1">
        <v>40</v>
      </c>
      <c r="J152" s="1">
        <v>320</v>
      </c>
      <c r="K152" s="1" t="s">
        <v>99</v>
      </c>
      <c r="L152" s="1">
        <v>0</v>
      </c>
      <c r="M152" s="1">
        <v>0</v>
      </c>
      <c r="N152" s="1" t="s">
        <v>99</v>
      </c>
      <c r="O152" s="1">
        <v>0</v>
      </c>
      <c r="P152" s="1">
        <v>0</v>
      </c>
      <c r="Q152" s="1" t="s">
        <v>99</v>
      </c>
      <c r="R152" s="1">
        <v>0</v>
      </c>
      <c r="S152" s="1" t="s">
        <v>1966</v>
      </c>
      <c r="T152" s="1">
        <v>22</v>
      </c>
      <c r="U152" s="1" t="s">
        <v>99</v>
      </c>
      <c r="V152" s="1">
        <v>0</v>
      </c>
      <c r="W152" s="1" t="s">
        <v>106</v>
      </c>
      <c r="X152" s="1">
        <v>21</v>
      </c>
      <c r="Y152" s="1" t="s">
        <v>137</v>
      </c>
      <c r="Z152" s="1">
        <v>32</v>
      </c>
      <c r="AA152" s="1" t="s">
        <v>99</v>
      </c>
      <c r="AB152" s="1" t="s">
        <v>99</v>
      </c>
      <c r="AC152" s="2" t="s">
        <v>1967</v>
      </c>
      <c r="AD152" s="1" t="s">
        <v>99</v>
      </c>
      <c r="AE152" s="1" t="s">
        <v>99</v>
      </c>
      <c r="AF152" s="1">
        <v>310450</v>
      </c>
      <c r="AG152" s="1">
        <v>614</v>
      </c>
      <c r="AH152" s="1">
        <v>1.5902722</v>
      </c>
      <c r="AI152" s="1">
        <v>4</v>
      </c>
      <c r="AJ152" s="1" t="s">
        <v>99</v>
      </c>
      <c r="AK152" s="1">
        <v>4</v>
      </c>
      <c r="AL152" s="1">
        <v>2</v>
      </c>
      <c r="AM152" s="1">
        <v>0.05</v>
      </c>
      <c r="AN152" s="1">
        <v>61</v>
      </c>
      <c r="AO152" s="1">
        <v>41</v>
      </c>
      <c r="AP152" s="1">
        <v>26</v>
      </c>
      <c r="AQ152" s="1">
        <v>21</v>
      </c>
      <c r="AR152" s="1" t="s">
        <v>1969</v>
      </c>
      <c r="AS152" s="1">
        <v>0.251</v>
      </c>
      <c r="AT152" s="1" t="s">
        <v>99</v>
      </c>
      <c r="AU152" s="1" t="s">
        <v>99</v>
      </c>
      <c r="AV152" s="1" t="s">
        <v>99</v>
      </c>
      <c r="AW152" s="2" t="s">
        <v>1964</v>
      </c>
      <c r="AX152" s="1" t="s">
        <v>113</v>
      </c>
    </row>
    <row r="153" spans="1:50" ht="12.5" x14ac:dyDescent="0.25">
      <c r="A153" s="2" t="s">
        <v>1970</v>
      </c>
      <c r="B153" s="1" t="s">
        <v>99</v>
      </c>
      <c r="C153" s="1" t="s">
        <v>100</v>
      </c>
      <c r="D153" s="1">
        <v>200</v>
      </c>
      <c r="E153" s="1" t="s">
        <v>99</v>
      </c>
      <c r="F153" s="1" t="s">
        <v>101</v>
      </c>
      <c r="G153" s="1" t="s">
        <v>102</v>
      </c>
      <c r="H153" s="1" t="s">
        <v>1972</v>
      </c>
      <c r="I153" s="1">
        <v>65</v>
      </c>
      <c r="J153" s="1">
        <v>534</v>
      </c>
      <c r="K153" s="1" t="s">
        <v>99</v>
      </c>
      <c r="L153" s="1">
        <v>0</v>
      </c>
      <c r="M153" s="1">
        <v>0</v>
      </c>
      <c r="N153" s="1" t="s">
        <v>1973</v>
      </c>
      <c r="O153" s="1">
        <v>161</v>
      </c>
      <c r="P153" s="1">
        <v>914</v>
      </c>
      <c r="Q153" s="1" t="s">
        <v>99</v>
      </c>
      <c r="R153" s="1">
        <v>0</v>
      </c>
      <c r="S153" s="1" t="s">
        <v>1974</v>
      </c>
      <c r="T153" s="1">
        <v>25</v>
      </c>
      <c r="U153" s="1" t="s">
        <v>99</v>
      </c>
      <c r="V153" s="1">
        <v>0</v>
      </c>
      <c r="W153" s="1" t="s">
        <v>106</v>
      </c>
      <c r="X153" s="1">
        <v>21</v>
      </c>
      <c r="Y153" s="1" t="s">
        <v>1975</v>
      </c>
      <c r="Z153" s="1">
        <v>24</v>
      </c>
      <c r="AA153" s="1" t="s">
        <v>99</v>
      </c>
      <c r="AB153" s="1" t="s">
        <v>99</v>
      </c>
      <c r="AC153" s="2" t="s">
        <v>1976</v>
      </c>
      <c r="AD153" s="1" t="s">
        <v>99</v>
      </c>
      <c r="AE153" s="1" t="s">
        <v>99</v>
      </c>
      <c r="AF153" s="1">
        <v>915945</v>
      </c>
      <c r="AG153" s="1">
        <v>2525</v>
      </c>
      <c r="AH153" s="1">
        <v>2.6236290000000002</v>
      </c>
      <c r="AI153" s="1">
        <v>3</v>
      </c>
      <c r="AJ153" s="1" t="s">
        <v>99</v>
      </c>
      <c r="AK153" s="1">
        <v>4</v>
      </c>
      <c r="AL153" s="1">
        <v>2</v>
      </c>
      <c r="AM153" s="1">
        <v>0.05</v>
      </c>
      <c r="AN153" s="1">
        <v>53</v>
      </c>
      <c r="AO153" s="1">
        <v>37</v>
      </c>
      <c r="AP153" s="1">
        <v>32</v>
      </c>
      <c r="AQ153" s="1">
        <v>21</v>
      </c>
      <c r="AR153" s="1" t="s">
        <v>1978</v>
      </c>
      <c r="AS153" s="1">
        <v>0.39500000000000002</v>
      </c>
      <c r="AT153" s="1" t="s">
        <v>99</v>
      </c>
      <c r="AU153" s="1" t="s">
        <v>99</v>
      </c>
      <c r="AV153" s="1" t="s">
        <v>99</v>
      </c>
      <c r="AW153" s="2" t="s">
        <v>1970</v>
      </c>
      <c r="AX153" s="1" t="s">
        <v>113</v>
      </c>
    </row>
    <row r="154" spans="1:50" ht="12.5" x14ac:dyDescent="0.25">
      <c r="A154" s="2" t="s">
        <v>1980</v>
      </c>
      <c r="B154" s="1" t="s">
        <v>99</v>
      </c>
      <c r="C154" s="1" t="s">
        <v>141</v>
      </c>
      <c r="D154" s="1">
        <v>200</v>
      </c>
      <c r="E154" s="1" t="s">
        <v>99</v>
      </c>
      <c r="F154" s="1" t="s">
        <v>133</v>
      </c>
      <c r="G154" s="1" t="s">
        <v>99</v>
      </c>
      <c r="H154" s="1" t="s">
        <v>148</v>
      </c>
      <c r="I154" s="1">
        <v>18</v>
      </c>
      <c r="J154" s="1">
        <v>148</v>
      </c>
      <c r="K154" s="1" t="s">
        <v>99</v>
      </c>
      <c r="L154" s="1">
        <v>0</v>
      </c>
      <c r="M154" s="1">
        <v>0</v>
      </c>
      <c r="N154" s="1" t="s">
        <v>99</v>
      </c>
      <c r="O154" s="1">
        <v>0</v>
      </c>
      <c r="P154" s="1">
        <v>0</v>
      </c>
      <c r="Q154" s="1" t="s">
        <v>99</v>
      </c>
      <c r="R154" s="1">
        <v>0</v>
      </c>
      <c r="S154" s="1" t="s">
        <v>99</v>
      </c>
      <c r="T154" s="1">
        <v>0</v>
      </c>
      <c r="U154" s="1" t="s">
        <v>99</v>
      </c>
      <c r="V154" s="1">
        <v>0</v>
      </c>
      <c r="W154" s="1" t="s">
        <v>137</v>
      </c>
      <c r="X154" s="1">
        <v>32</v>
      </c>
      <c r="Y154" s="1" t="s">
        <v>99</v>
      </c>
      <c r="Z154" s="1">
        <v>0</v>
      </c>
      <c r="AA154" s="1" t="s">
        <v>99</v>
      </c>
      <c r="AB154" s="1" t="s">
        <v>99</v>
      </c>
      <c r="AC154" s="1" t="s">
        <v>99</v>
      </c>
      <c r="AD154" s="1" t="s">
        <v>99</v>
      </c>
      <c r="AE154" s="1" t="s">
        <v>99</v>
      </c>
      <c r="AF154" s="1">
        <v>304339</v>
      </c>
      <c r="AG154" s="1">
        <v>542</v>
      </c>
      <c r="AH154" s="1">
        <v>1.4362273000000001</v>
      </c>
      <c r="AI154" s="1">
        <v>4</v>
      </c>
      <c r="AJ154" s="1" t="s">
        <v>99</v>
      </c>
      <c r="AK154" s="1">
        <v>4</v>
      </c>
      <c r="AL154" s="1">
        <v>2</v>
      </c>
      <c r="AM154" s="1">
        <v>0.05</v>
      </c>
      <c r="AN154" s="1">
        <v>45</v>
      </c>
      <c r="AO154" s="1">
        <v>34</v>
      </c>
      <c r="AP154" s="1">
        <v>26</v>
      </c>
      <c r="AQ154" s="1">
        <v>21</v>
      </c>
      <c r="AR154" s="1" t="s">
        <v>1982</v>
      </c>
      <c r="AS154" s="1">
        <v>3.7999999999999999E-2</v>
      </c>
      <c r="AT154" s="1" t="s">
        <v>99</v>
      </c>
      <c r="AU154" s="1" t="s">
        <v>99</v>
      </c>
      <c r="AV154" s="1" t="s">
        <v>99</v>
      </c>
      <c r="AW154" s="2" t="s">
        <v>1980</v>
      </c>
      <c r="AX154" s="1" t="s">
        <v>113</v>
      </c>
    </row>
    <row r="155" spans="1:50" ht="12.5" x14ac:dyDescent="0.25">
      <c r="A155" s="2" t="s">
        <v>1983</v>
      </c>
      <c r="B155" s="1" t="s">
        <v>99</v>
      </c>
      <c r="C155" s="1" t="s">
        <v>100</v>
      </c>
      <c r="D155" s="1">
        <v>200</v>
      </c>
      <c r="E155" s="1" t="s">
        <v>99</v>
      </c>
      <c r="F155" s="1" t="s">
        <v>101</v>
      </c>
      <c r="G155" s="1" t="s">
        <v>102</v>
      </c>
      <c r="H155" s="1" t="s">
        <v>1984</v>
      </c>
      <c r="I155" s="1">
        <v>40</v>
      </c>
      <c r="J155" s="1">
        <v>312</v>
      </c>
      <c r="K155" s="1" t="s">
        <v>99</v>
      </c>
      <c r="L155" s="1">
        <v>0</v>
      </c>
      <c r="M155" s="1">
        <v>0</v>
      </c>
      <c r="N155" s="1" t="s">
        <v>99</v>
      </c>
      <c r="O155" s="1">
        <v>0</v>
      </c>
      <c r="P155" s="1">
        <v>0</v>
      </c>
      <c r="Q155" s="1" t="s">
        <v>99</v>
      </c>
      <c r="R155" s="1">
        <v>0</v>
      </c>
      <c r="S155" s="1" t="s">
        <v>1985</v>
      </c>
      <c r="T155" s="1">
        <v>22</v>
      </c>
      <c r="U155" s="1" t="s">
        <v>99</v>
      </c>
      <c r="V155" s="1">
        <v>0</v>
      </c>
      <c r="W155" s="1" t="s">
        <v>106</v>
      </c>
      <c r="X155" s="1">
        <v>21</v>
      </c>
      <c r="Y155" s="1" t="s">
        <v>1987</v>
      </c>
      <c r="Z155" s="1">
        <v>19</v>
      </c>
      <c r="AA155" s="1" t="s">
        <v>99</v>
      </c>
      <c r="AB155" s="1" t="s">
        <v>99</v>
      </c>
      <c r="AC155" s="2" t="s">
        <v>1988</v>
      </c>
      <c r="AD155" s="1" t="s">
        <v>99</v>
      </c>
      <c r="AE155" s="1" t="s">
        <v>99</v>
      </c>
      <c r="AF155" s="1">
        <v>315331</v>
      </c>
      <c r="AG155" s="1">
        <v>791</v>
      </c>
      <c r="AH155" s="1">
        <v>1.9252784000000001</v>
      </c>
      <c r="AI155" s="1">
        <v>4</v>
      </c>
      <c r="AJ155" s="1" t="s">
        <v>99</v>
      </c>
      <c r="AK155" s="1">
        <v>4</v>
      </c>
      <c r="AL155" s="1">
        <v>2</v>
      </c>
      <c r="AM155" s="1">
        <v>0.05</v>
      </c>
      <c r="AN155" s="1">
        <v>72</v>
      </c>
      <c r="AO155" s="1">
        <v>50</v>
      </c>
      <c r="AP155" s="1">
        <v>26</v>
      </c>
      <c r="AQ155" s="1">
        <v>21</v>
      </c>
      <c r="AR155" s="1" t="s">
        <v>1989</v>
      </c>
      <c r="AS155" s="1">
        <v>0.52700000000000002</v>
      </c>
      <c r="AT155" s="1" t="s">
        <v>99</v>
      </c>
      <c r="AU155" s="1" t="s">
        <v>99</v>
      </c>
      <c r="AV155" s="1" t="s">
        <v>99</v>
      </c>
      <c r="AW155" s="2" t="s">
        <v>1983</v>
      </c>
      <c r="AX155" s="1" t="s">
        <v>113</v>
      </c>
    </row>
    <row r="156" spans="1:50" ht="12.5" x14ac:dyDescent="0.25">
      <c r="A156" s="2" t="s">
        <v>1991</v>
      </c>
      <c r="B156" s="1" t="s">
        <v>99</v>
      </c>
      <c r="C156" s="1" t="s">
        <v>100</v>
      </c>
      <c r="D156" s="1">
        <v>200</v>
      </c>
      <c r="E156" s="1" t="s">
        <v>99</v>
      </c>
      <c r="F156" s="1" t="s">
        <v>133</v>
      </c>
      <c r="G156" s="1" t="s">
        <v>99</v>
      </c>
      <c r="H156" s="1" t="s">
        <v>1992</v>
      </c>
      <c r="I156" s="1">
        <v>27</v>
      </c>
      <c r="J156" s="1">
        <v>207</v>
      </c>
      <c r="K156" s="1" t="s">
        <v>99</v>
      </c>
      <c r="L156" s="1">
        <v>0</v>
      </c>
      <c r="M156" s="1">
        <v>0</v>
      </c>
      <c r="N156" s="1" t="s">
        <v>1993</v>
      </c>
      <c r="O156" s="1">
        <v>149</v>
      </c>
      <c r="P156" s="1">
        <v>849</v>
      </c>
      <c r="Q156" s="1" t="s">
        <v>99</v>
      </c>
      <c r="R156" s="1">
        <v>0</v>
      </c>
      <c r="S156" s="1" t="s">
        <v>1992</v>
      </c>
      <c r="T156" s="1">
        <v>27</v>
      </c>
      <c r="U156" s="1" t="s">
        <v>99</v>
      </c>
      <c r="V156" s="1">
        <v>0</v>
      </c>
      <c r="W156" s="1" t="s">
        <v>106</v>
      </c>
      <c r="X156" s="1">
        <v>21</v>
      </c>
      <c r="Y156" s="1" t="s">
        <v>163</v>
      </c>
      <c r="Z156" s="1">
        <v>15</v>
      </c>
      <c r="AA156" s="1" t="s">
        <v>99</v>
      </c>
      <c r="AB156" s="1" t="s">
        <v>99</v>
      </c>
      <c r="AC156" s="1" t="s">
        <v>99</v>
      </c>
      <c r="AD156" s="1" t="s">
        <v>99</v>
      </c>
      <c r="AE156" s="1" t="s">
        <v>99</v>
      </c>
      <c r="AF156" s="1">
        <v>312189</v>
      </c>
      <c r="AG156" s="1">
        <v>1461</v>
      </c>
      <c r="AH156" s="1">
        <v>3.1131783</v>
      </c>
      <c r="AI156" s="1">
        <v>5</v>
      </c>
      <c r="AJ156" s="1" t="s">
        <v>99</v>
      </c>
      <c r="AK156" s="1">
        <v>4</v>
      </c>
      <c r="AL156" s="1">
        <v>2</v>
      </c>
      <c r="AM156" s="1">
        <v>0.05</v>
      </c>
      <c r="AN156" s="1">
        <v>56</v>
      </c>
      <c r="AO156" s="1">
        <v>41</v>
      </c>
      <c r="AP156" s="1">
        <v>27</v>
      </c>
      <c r="AQ156" s="1">
        <v>22</v>
      </c>
      <c r="AR156" s="1" t="s">
        <v>1995</v>
      </c>
      <c r="AS156" s="1">
        <v>0.19500000000000001</v>
      </c>
      <c r="AT156" s="1" t="s">
        <v>1996</v>
      </c>
      <c r="AU156" s="1" t="s">
        <v>99</v>
      </c>
      <c r="AV156" s="1" t="s">
        <v>99</v>
      </c>
      <c r="AW156" s="2" t="s">
        <v>1991</v>
      </c>
      <c r="AX156" s="1" t="s">
        <v>113</v>
      </c>
    </row>
    <row r="157" spans="1:50" ht="12.5" x14ac:dyDescent="0.25">
      <c r="A157" s="2" t="s">
        <v>1997</v>
      </c>
      <c r="B157" s="1" t="s">
        <v>99</v>
      </c>
      <c r="C157" s="1" t="s">
        <v>141</v>
      </c>
      <c r="D157" s="1">
        <v>200</v>
      </c>
      <c r="E157" s="1" t="s">
        <v>99</v>
      </c>
      <c r="F157" s="1" t="s">
        <v>133</v>
      </c>
      <c r="G157" s="1" t="s">
        <v>99</v>
      </c>
      <c r="H157" s="1" t="s">
        <v>1998</v>
      </c>
      <c r="I157" s="1">
        <v>87</v>
      </c>
      <c r="J157" s="1">
        <v>710</v>
      </c>
      <c r="K157" s="1" t="s">
        <v>99</v>
      </c>
      <c r="L157" s="1">
        <v>0</v>
      </c>
      <c r="M157" s="1">
        <v>0</v>
      </c>
      <c r="N157" s="1" t="s">
        <v>99</v>
      </c>
      <c r="O157" s="1">
        <v>0</v>
      </c>
      <c r="P157" s="1">
        <v>0</v>
      </c>
      <c r="Q157" s="1" t="s">
        <v>99</v>
      </c>
      <c r="R157" s="1">
        <v>0</v>
      </c>
      <c r="S157" s="1" t="s">
        <v>1999</v>
      </c>
      <c r="T157" s="1">
        <v>38</v>
      </c>
      <c r="U157" s="1" t="s">
        <v>99</v>
      </c>
      <c r="V157" s="1">
        <v>0</v>
      </c>
      <c r="W157" s="1" t="s">
        <v>144</v>
      </c>
      <c r="X157" s="1">
        <v>9</v>
      </c>
      <c r="Y157" s="1" t="s">
        <v>145</v>
      </c>
      <c r="Z157" s="1">
        <v>11</v>
      </c>
      <c r="AA157" s="1" t="s">
        <v>99</v>
      </c>
      <c r="AB157" s="1" t="s">
        <v>99</v>
      </c>
      <c r="AC157" s="1" t="s">
        <v>99</v>
      </c>
      <c r="AD157" s="1" t="s">
        <v>99</v>
      </c>
      <c r="AE157" s="1" t="s">
        <v>99</v>
      </c>
      <c r="AF157" s="1">
        <v>334503</v>
      </c>
      <c r="AG157" s="1">
        <v>1760</v>
      </c>
      <c r="AH157" s="1">
        <v>3.4265760999999899</v>
      </c>
      <c r="AI157" s="1">
        <v>4</v>
      </c>
      <c r="AJ157" s="1" t="s">
        <v>99</v>
      </c>
      <c r="AK157" s="1">
        <v>8</v>
      </c>
      <c r="AL157" s="1">
        <v>4</v>
      </c>
      <c r="AM157" s="1">
        <v>0.09</v>
      </c>
      <c r="AN157" s="1">
        <v>56</v>
      </c>
      <c r="AO157" s="1">
        <v>39</v>
      </c>
      <c r="AP157" s="1">
        <v>26</v>
      </c>
      <c r="AQ157" s="1">
        <v>21</v>
      </c>
      <c r="AR157" s="1" t="s">
        <v>2000</v>
      </c>
      <c r="AS157" s="1">
        <v>7.1999999999999995E-2</v>
      </c>
      <c r="AT157" s="1" t="s">
        <v>99</v>
      </c>
      <c r="AU157" s="1" t="s">
        <v>99</v>
      </c>
      <c r="AV157" s="1" t="s">
        <v>99</v>
      </c>
      <c r="AW157" s="2" t="s">
        <v>1997</v>
      </c>
      <c r="AX157" s="1" t="s">
        <v>113</v>
      </c>
    </row>
    <row r="158" spans="1:50" ht="12.5" x14ac:dyDescent="0.25">
      <c r="A158" s="2" t="s">
        <v>2002</v>
      </c>
      <c r="B158" s="1" t="s">
        <v>99</v>
      </c>
      <c r="C158" s="1" t="s">
        <v>100</v>
      </c>
      <c r="D158" s="1">
        <v>200</v>
      </c>
      <c r="E158" s="1" t="s">
        <v>99</v>
      </c>
      <c r="F158" s="1" t="s">
        <v>101</v>
      </c>
      <c r="G158" s="1" t="s">
        <v>102</v>
      </c>
      <c r="H158" s="1" t="s">
        <v>2003</v>
      </c>
      <c r="I158" s="1">
        <v>70</v>
      </c>
      <c r="J158" s="1">
        <v>584</v>
      </c>
      <c r="K158" s="1" t="s">
        <v>99</v>
      </c>
      <c r="L158" s="1">
        <v>0</v>
      </c>
      <c r="M158" s="1">
        <v>0</v>
      </c>
      <c r="N158" s="1" t="s">
        <v>2004</v>
      </c>
      <c r="O158" s="1">
        <v>155</v>
      </c>
      <c r="P158" s="1">
        <v>899</v>
      </c>
      <c r="Q158" s="1" t="s">
        <v>99</v>
      </c>
      <c r="R158" s="1">
        <v>0</v>
      </c>
      <c r="S158" s="1" t="s">
        <v>2005</v>
      </c>
      <c r="T158" s="1">
        <v>13</v>
      </c>
      <c r="U158" s="1" t="s">
        <v>99</v>
      </c>
      <c r="V158" s="1">
        <v>0</v>
      </c>
      <c r="W158" s="1" t="s">
        <v>106</v>
      </c>
      <c r="X158" s="1">
        <v>21</v>
      </c>
      <c r="Y158" s="1" t="s">
        <v>2006</v>
      </c>
      <c r="Z158" s="1">
        <v>13</v>
      </c>
      <c r="AA158" s="1" t="s">
        <v>99</v>
      </c>
      <c r="AB158" s="1" t="s">
        <v>99</v>
      </c>
      <c r="AC158" s="2" t="s">
        <v>2007</v>
      </c>
      <c r="AD158" s="1" t="s">
        <v>99</v>
      </c>
      <c r="AE158" s="1" t="s">
        <v>99</v>
      </c>
      <c r="AF158" s="1">
        <v>909987</v>
      </c>
      <c r="AG158" s="1">
        <v>1554</v>
      </c>
      <c r="AH158" s="1">
        <v>1.9199176</v>
      </c>
      <c r="AI158" s="1">
        <v>3</v>
      </c>
      <c r="AJ158" s="1" t="s">
        <v>99</v>
      </c>
      <c r="AK158" s="1">
        <v>4</v>
      </c>
      <c r="AL158" s="1">
        <v>2</v>
      </c>
      <c r="AM158" s="1">
        <v>0.05</v>
      </c>
      <c r="AN158" s="1">
        <v>62</v>
      </c>
      <c r="AO158" s="1">
        <v>46</v>
      </c>
      <c r="AP158" s="1">
        <v>27</v>
      </c>
      <c r="AQ158" s="1">
        <v>22</v>
      </c>
      <c r="AR158" s="1" t="s">
        <v>2009</v>
      </c>
      <c r="AS158" s="1">
        <v>0.52400000000000002</v>
      </c>
      <c r="AT158" s="1" t="s">
        <v>2010</v>
      </c>
      <c r="AU158" s="1" t="s">
        <v>99</v>
      </c>
      <c r="AV158" s="1" t="s">
        <v>99</v>
      </c>
      <c r="AW158" s="2" t="s">
        <v>2002</v>
      </c>
      <c r="AX158" s="1" t="s">
        <v>113</v>
      </c>
    </row>
    <row r="159" spans="1:50" ht="12.5" x14ac:dyDescent="0.25">
      <c r="A159" s="2" t="s">
        <v>2011</v>
      </c>
      <c r="B159" s="1" t="s">
        <v>99</v>
      </c>
      <c r="C159" s="1" t="s">
        <v>100</v>
      </c>
      <c r="D159" s="1">
        <v>200</v>
      </c>
      <c r="E159" s="1" t="s">
        <v>99</v>
      </c>
      <c r="F159" s="1" t="s">
        <v>101</v>
      </c>
      <c r="G159" s="1" t="s">
        <v>102</v>
      </c>
      <c r="H159" s="1" t="s">
        <v>2012</v>
      </c>
      <c r="I159" s="1">
        <v>48</v>
      </c>
      <c r="J159" s="1">
        <v>387</v>
      </c>
      <c r="K159" s="1" t="s">
        <v>99</v>
      </c>
      <c r="L159" s="1">
        <v>0</v>
      </c>
      <c r="M159" s="1">
        <v>0</v>
      </c>
      <c r="N159" s="1" t="s">
        <v>2013</v>
      </c>
      <c r="O159" s="1">
        <v>65</v>
      </c>
      <c r="P159" s="1">
        <v>396</v>
      </c>
      <c r="Q159" s="1" t="s">
        <v>99</v>
      </c>
      <c r="R159" s="1">
        <v>0</v>
      </c>
      <c r="S159" s="1" t="s">
        <v>2015</v>
      </c>
      <c r="T159" s="1">
        <v>30</v>
      </c>
      <c r="U159" s="1" t="s">
        <v>99</v>
      </c>
      <c r="V159" s="1">
        <v>0</v>
      </c>
      <c r="W159" s="1" t="s">
        <v>106</v>
      </c>
      <c r="X159" s="1">
        <v>21</v>
      </c>
      <c r="Y159" s="1" t="s">
        <v>2015</v>
      </c>
      <c r="Z159" s="1">
        <v>30</v>
      </c>
      <c r="AA159" s="1" t="s">
        <v>99</v>
      </c>
      <c r="AB159" s="1" t="s">
        <v>99</v>
      </c>
      <c r="AC159" s="2" t="s">
        <v>2016</v>
      </c>
      <c r="AD159" s="1" t="s">
        <v>99</v>
      </c>
      <c r="AE159" s="1" t="s">
        <v>99</v>
      </c>
      <c r="AF159" s="1">
        <v>902563</v>
      </c>
      <c r="AG159" s="1">
        <v>1423</v>
      </c>
      <c r="AH159" s="1">
        <v>1.8623631</v>
      </c>
      <c r="AI159" s="1">
        <v>3</v>
      </c>
      <c r="AJ159" s="1" t="s">
        <v>99</v>
      </c>
      <c r="AK159" s="1">
        <v>4</v>
      </c>
      <c r="AL159" s="1">
        <v>2</v>
      </c>
      <c r="AM159" s="1">
        <v>0.05</v>
      </c>
      <c r="AN159" s="1">
        <v>59</v>
      </c>
      <c r="AO159" s="1">
        <v>42</v>
      </c>
      <c r="AP159" s="1">
        <v>28</v>
      </c>
      <c r="AQ159" s="1">
        <v>23</v>
      </c>
      <c r="AR159" s="1" t="s">
        <v>2017</v>
      </c>
      <c r="AS159" s="1">
        <v>0.436</v>
      </c>
      <c r="AT159" s="1" t="s">
        <v>2018</v>
      </c>
      <c r="AU159" s="1" t="s">
        <v>99</v>
      </c>
      <c r="AV159" s="1" t="s">
        <v>99</v>
      </c>
      <c r="AW159" s="2" t="s">
        <v>2011</v>
      </c>
      <c r="AX159" s="1" t="s">
        <v>113</v>
      </c>
    </row>
    <row r="160" spans="1:50" ht="12.5" x14ac:dyDescent="0.25">
      <c r="A160" s="2" t="s">
        <v>2019</v>
      </c>
      <c r="B160" s="1" t="s">
        <v>99</v>
      </c>
      <c r="C160" s="1" t="s">
        <v>100</v>
      </c>
      <c r="D160" s="1">
        <v>200</v>
      </c>
      <c r="E160" s="1" t="s">
        <v>99</v>
      </c>
      <c r="F160" s="1" t="s">
        <v>133</v>
      </c>
      <c r="G160" s="1" t="s">
        <v>99</v>
      </c>
      <c r="H160" s="1" t="s">
        <v>2020</v>
      </c>
      <c r="I160" s="1">
        <v>32</v>
      </c>
      <c r="J160" s="1">
        <v>258</v>
      </c>
      <c r="K160" s="1" t="s">
        <v>99</v>
      </c>
      <c r="L160" s="1">
        <v>0</v>
      </c>
      <c r="M160" s="1">
        <v>0</v>
      </c>
      <c r="N160" s="1" t="s">
        <v>99</v>
      </c>
      <c r="O160" s="1">
        <v>0</v>
      </c>
      <c r="P160" s="1">
        <v>0</v>
      </c>
      <c r="Q160" s="1" t="s">
        <v>99</v>
      </c>
      <c r="R160" s="1">
        <v>0</v>
      </c>
      <c r="S160" s="1" t="s">
        <v>2020</v>
      </c>
      <c r="T160" s="1">
        <v>32</v>
      </c>
      <c r="U160" s="1" t="s">
        <v>99</v>
      </c>
      <c r="V160" s="1">
        <v>0</v>
      </c>
      <c r="W160" s="1" t="s">
        <v>106</v>
      </c>
      <c r="X160" s="1">
        <v>21</v>
      </c>
      <c r="Y160" s="1" t="s">
        <v>163</v>
      </c>
      <c r="Z160" s="1">
        <v>15</v>
      </c>
      <c r="AA160" s="1" t="s">
        <v>99</v>
      </c>
      <c r="AB160" s="1" t="s">
        <v>99</v>
      </c>
      <c r="AC160" s="1" t="s">
        <v>99</v>
      </c>
      <c r="AD160" s="1" t="s">
        <v>99</v>
      </c>
      <c r="AE160" s="1" t="s">
        <v>99</v>
      </c>
      <c r="AF160" s="1">
        <v>313024</v>
      </c>
      <c r="AG160" s="1">
        <v>1431</v>
      </c>
      <c r="AH160" s="1">
        <v>3.1269165999999999</v>
      </c>
      <c r="AI160" s="1">
        <v>5</v>
      </c>
      <c r="AJ160" s="1" t="s">
        <v>99</v>
      </c>
      <c r="AK160" s="1">
        <v>4</v>
      </c>
      <c r="AL160" s="1">
        <v>2</v>
      </c>
      <c r="AM160" s="1">
        <v>0.05</v>
      </c>
      <c r="AN160" s="1">
        <v>52</v>
      </c>
      <c r="AO160" s="1">
        <v>39</v>
      </c>
      <c r="AP160" s="1">
        <v>26</v>
      </c>
      <c r="AQ160" s="1">
        <v>21</v>
      </c>
      <c r="AR160" s="1" t="s">
        <v>2022</v>
      </c>
      <c r="AS160" s="1">
        <v>0.152</v>
      </c>
      <c r="AT160" s="1" t="s">
        <v>99</v>
      </c>
      <c r="AU160" s="1" t="s">
        <v>99</v>
      </c>
      <c r="AV160" s="1" t="s">
        <v>99</v>
      </c>
      <c r="AW160" s="2" t="s">
        <v>2019</v>
      </c>
      <c r="AX160" s="1" t="s">
        <v>113</v>
      </c>
    </row>
    <row r="161" spans="1:50" ht="12.5" x14ac:dyDescent="0.25">
      <c r="A161" s="2" t="s">
        <v>2023</v>
      </c>
      <c r="B161" s="1" t="s">
        <v>99</v>
      </c>
      <c r="C161" s="1" t="s">
        <v>100</v>
      </c>
      <c r="D161" s="1">
        <v>200</v>
      </c>
      <c r="E161" s="1" t="s">
        <v>99</v>
      </c>
      <c r="F161" s="1" t="s">
        <v>133</v>
      </c>
      <c r="G161" s="1" t="s">
        <v>99</v>
      </c>
      <c r="H161" s="1" t="s">
        <v>2025</v>
      </c>
      <c r="I161" s="1">
        <v>30</v>
      </c>
      <c r="J161" s="1">
        <v>235</v>
      </c>
      <c r="K161" s="1" t="s">
        <v>99</v>
      </c>
      <c r="L161" s="1">
        <v>0</v>
      </c>
      <c r="M161" s="1">
        <v>0</v>
      </c>
      <c r="N161" s="1" t="s">
        <v>99</v>
      </c>
      <c r="O161" s="1">
        <v>0</v>
      </c>
      <c r="P161" s="1">
        <v>0</v>
      </c>
      <c r="Q161" s="1" t="s">
        <v>99</v>
      </c>
      <c r="R161" s="1">
        <v>0</v>
      </c>
      <c r="S161" s="1" t="s">
        <v>2026</v>
      </c>
      <c r="T161" s="1">
        <v>12</v>
      </c>
      <c r="U161" s="1" t="s">
        <v>99</v>
      </c>
      <c r="V161" s="1">
        <v>0</v>
      </c>
      <c r="W161" s="1" t="s">
        <v>106</v>
      </c>
      <c r="X161" s="1">
        <v>21</v>
      </c>
      <c r="Y161" s="1" t="s">
        <v>2027</v>
      </c>
      <c r="Z161" s="1">
        <v>43</v>
      </c>
      <c r="AA161" s="1" t="s">
        <v>99</v>
      </c>
      <c r="AB161" s="1" t="s">
        <v>99</v>
      </c>
      <c r="AC161" s="2" t="s">
        <v>2023</v>
      </c>
      <c r="AD161" s="1" t="s">
        <v>99</v>
      </c>
      <c r="AE161" s="1" t="s">
        <v>99</v>
      </c>
      <c r="AF161" s="1">
        <v>904232</v>
      </c>
      <c r="AG161" s="1">
        <v>1339</v>
      </c>
      <c r="AH161" s="1">
        <v>1.7988747</v>
      </c>
      <c r="AI161" s="1">
        <v>3</v>
      </c>
      <c r="AJ161" s="1" t="s">
        <v>99</v>
      </c>
      <c r="AK161" s="1">
        <v>24</v>
      </c>
      <c r="AL161" s="1">
        <v>12</v>
      </c>
      <c r="AM161" s="1">
        <v>0.28000000000000003</v>
      </c>
      <c r="AN161" s="1">
        <v>51</v>
      </c>
      <c r="AO161" s="1">
        <v>37</v>
      </c>
      <c r="AP161" s="1">
        <v>32</v>
      </c>
      <c r="AQ161" s="1">
        <v>24</v>
      </c>
      <c r="AR161" s="1" t="s">
        <v>2028</v>
      </c>
      <c r="AS161" s="1">
        <v>0.51</v>
      </c>
      <c r="AT161" s="1" t="s">
        <v>2029</v>
      </c>
      <c r="AU161" s="1" t="s">
        <v>99</v>
      </c>
      <c r="AV161" s="1" t="s">
        <v>99</v>
      </c>
      <c r="AW161" s="2" t="s">
        <v>2023</v>
      </c>
      <c r="AX161" s="1" t="s">
        <v>113</v>
      </c>
    </row>
    <row r="162" spans="1:50" ht="12.5" x14ac:dyDescent="0.25">
      <c r="A162" s="2" t="s">
        <v>2031</v>
      </c>
      <c r="B162" s="1" t="s">
        <v>99</v>
      </c>
      <c r="C162" s="1" t="s">
        <v>100</v>
      </c>
      <c r="D162" s="1">
        <v>200</v>
      </c>
      <c r="E162" s="1" t="s">
        <v>99</v>
      </c>
      <c r="F162" s="1" t="s">
        <v>133</v>
      </c>
      <c r="G162" s="1" t="s">
        <v>99</v>
      </c>
      <c r="H162" s="1" t="s">
        <v>2032</v>
      </c>
      <c r="I162" s="1">
        <v>48</v>
      </c>
      <c r="J162" s="1">
        <v>379</v>
      </c>
      <c r="K162" s="1" t="s">
        <v>99</v>
      </c>
      <c r="L162" s="1">
        <v>0</v>
      </c>
      <c r="M162" s="1">
        <v>0</v>
      </c>
      <c r="N162" s="1" t="s">
        <v>2033</v>
      </c>
      <c r="O162" s="1">
        <v>89</v>
      </c>
      <c r="P162" s="1">
        <v>505</v>
      </c>
      <c r="Q162" s="1" t="s">
        <v>99</v>
      </c>
      <c r="R162" s="1">
        <v>0</v>
      </c>
      <c r="S162" s="1" t="s">
        <v>2034</v>
      </c>
      <c r="T162" s="1">
        <v>17</v>
      </c>
      <c r="U162" s="1" t="s">
        <v>99</v>
      </c>
      <c r="V162" s="1">
        <v>0</v>
      </c>
      <c r="W162" s="1" t="s">
        <v>106</v>
      </c>
      <c r="X162" s="1">
        <v>21</v>
      </c>
      <c r="Y162" s="1" t="s">
        <v>137</v>
      </c>
      <c r="Z162" s="1">
        <v>32</v>
      </c>
      <c r="AA162" s="1" t="s">
        <v>99</v>
      </c>
      <c r="AB162" s="1" t="s">
        <v>99</v>
      </c>
      <c r="AC162" s="2" t="s">
        <v>2031</v>
      </c>
      <c r="AD162" s="1" t="s">
        <v>99</v>
      </c>
      <c r="AE162" s="1" t="s">
        <v>99</v>
      </c>
      <c r="AF162" s="1">
        <v>605739</v>
      </c>
      <c r="AG162" s="1">
        <v>665</v>
      </c>
      <c r="AH162" s="1">
        <v>0.87876135</v>
      </c>
      <c r="AI162" s="1">
        <v>3</v>
      </c>
      <c r="AJ162" s="1" t="s">
        <v>99</v>
      </c>
      <c r="AK162" s="1">
        <v>8</v>
      </c>
      <c r="AL162" s="1">
        <v>4</v>
      </c>
      <c r="AM162" s="1">
        <v>0.09</v>
      </c>
      <c r="AN162" s="1">
        <v>60</v>
      </c>
      <c r="AO162" s="1">
        <v>40</v>
      </c>
      <c r="AP162" s="1">
        <v>26</v>
      </c>
      <c r="AQ162" s="1">
        <v>21</v>
      </c>
      <c r="AR162" s="1" t="s">
        <v>2036</v>
      </c>
      <c r="AS162" s="1">
        <v>0.58099999999999996</v>
      </c>
      <c r="AT162" s="1" t="s">
        <v>2037</v>
      </c>
      <c r="AU162" s="1" t="s">
        <v>99</v>
      </c>
      <c r="AV162" s="1" t="s">
        <v>99</v>
      </c>
      <c r="AW162" s="2" t="s">
        <v>2031</v>
      </c>
      <c r="AX162" s="1" t="s">
        <v>113</v>
      </c>
    </row>
    <row r="163" spans="1:50" ht="12.5" x14ac:dyDescent="0.25">
      <c r="A163" s="2" t="s">
        <v>2039</v>
      </c>
      <c r="B163" s="1" t="s">
        <v>99</v>
      </c>
      <c r="C163" s="1" t="s">
        <v>100</v>
      </c>
      <c r="D163" s="1">
        <v>200</v>
      </c>
      <c r="E163" s="1" t="s">
        <v>99</v>
      </c>
      <c r="F163" s="1" t="s">
        <v>101</v>
      </c>
      <c r="G163" s="1" t="s">
        <v>102</v>
      </c>
      <c r="H163" s="1" t="s">
        <v>2040</v>
      </c>
      <c r="I163" s="1">
        <v>61</v>
      </c>
      <c r="J163" s="1">
        <v>503</v>
      </c>
      <c r="K163" s="1" t="s">
        <v>99</v>
      </c>
      <c r="L163" s="1">
        <v>0</v>
      </c>
      <c r="M163" s="1">
        <v>0</v>
      </c>
      <c r="N163" s="1" t="s">
        <v>2042</v>
      </c>
      <c r="O163" s="1">
        <v>148</v>
      </c>
      <c r="P163" s="1">
        <v>889</v>
      </c>
      <c r="Q163" s="1" t="s">
        <v>99</v>
      </c>
      <c r="R163" s="1">
        <v>0</v>
      </c>
      <c r="S163" s="1" t="s">
        <v>2043</v>
      </c>
      <c r="T163" s="1">
        <v>25</v>
      </c>
      <c r="U163" s="1" t="s">
        <v>99</v>
      </c>
      <c r="V163" s="1">
        <v>0</v>
      </c>
      <c r="W163" s="1" t="s">
        <v>106</v>
      </c>
      <c r="X163" s="1">
        <v>21</v>
      </c>
      <c r="Y163" s="1" t="s">
        <v>2044</v>
      </c>
      <c r="Z163" s="1">
        <v>32</v>
      </c>
      <c r="AA163" s="1" t="s">
        <v>99</v>
      </c>
      <c r="AB163" s="1" t="s">
        <v>99</v>
      </c>
      <c r="AC163" s="2" t="s">
        <v>2045</v>
      </c>
      <c r="AD163" s="1" t="s">
        <v>99</v>
      </c>
      <c r="AE163" s="1" t="s">
        <v>99</v>
      </c>
      <c r="AF163" s="1">
        <v>320187</v>
      </c>
      <c r="AG163" s="1">
        <v>725</v>
      </c>
      <c r="AH163" s="1">
        <v>1.7833327999999999</v>
      </c>
      <c r="AI163" s="1">
        <v>3</v>
      </c>
      <c r="AJ163" s="1" t="s">
        <v>99</v>
      </c>
      <c r="AK163" s="1">
        <v>5</v>
      </c>
      <c r="AL163" s="1">
        <v>2</v>
      </c>
      <c r="AM163" s="1">
        <v>0.05</v>
      </c>
      <c r="AN163" s="1">
        <v>55</v>
      </c>
      <c r="AO163" s="1">
        <v>38</v>
      </c>
      <c r="AP163" s="1">
        <v>26</v>
      </c>
      <c r="AQ163" s="1">
        <v>21</v>
      </c>
      <c r="AR163" s="1" t="s">
        <v>2046</v>
      </c>
      <c r="AS163" s="1">
        <v>0.28799999999999998</v>
      </c>
      <c r="AT163" s="1" t="s">
        <v>2047</v>
      </c>
      <c r="AU163" s="1" t="s">
        <v>99</v>
      </c>
      <c r="AV163" s="1" t="s">
        <v>99</v>
      </c>
      <c r="AW163" s="2" t="s">
        <v>2039</v>
      </c>
      <c r="AX163" s="1" t="s">
        <v>113</v>
      </c>
    </row>
    <row r="164" spans="1:50" ht="12.5" x14ac:dyDescent="0.25">
      <c r="A164" s="2" t="s">
        <v>2049</v>
      </c>
      <c r="B164" s="1" t="s">
        <v>99</v>
      </c>
      <c r="C164" s="1" t="s">
        <v>100</v>
      </c>
      <c r="D164" s="1">
        <v>200</v>
      </c>
      <c r="E164" s="1" t="s">
        <v>99</v>
      </c>
      <c r="F164" s="1" t="s">
        <v>101</v>
      </c>
      <c r="G164" s="1" t="s">
        <v>102</v>
      </c>
      <c r="H164" s="1" t="s">
        <v>2050</v>
      </c>
      <c r="I164" s="1">
        <v>52</v>
      </c>
      <c r="J164" s="1">
        <v>411</v>
      </c>
      <c r="K164" s="1" t="s">
        <v>99</v>
      </c>
      <c r="L164" s="1">
        <v>0</v>
      </c>
      <c r="M164" s="1">
        <v>0</v>
      </c>
      <c r="N164" s="1" t="s">
        <v>2051</v>
      </c>
      <c r="O164" s="1">
        <v>34</v>
      </c>
      <c r="P164" s="1">
        <v>199</v>
      </c>
      <c r="Q164" s="1" t="s">
        <v>99</v>
      </c>
      <c r="R164" s="1">
        <v>0</v>
      </c>
      <c r="S164" s="1" t="s">
        <v>2051</v>
      </c>
      <c r="T164" s="1">
        <v>34</v>
      </c>
      <c r="U164" s="1" t="s">
        <v>99</v>
      </c>
      <c r="V164" s="1">
        <v>0</v>
      </c>
      <c r="W164" s="1" t="s">
        <v>106</v>
      </c>
      <c r="X164" s="1">
        <v>21</v>
      </c>
      <c r="Y164" s="1" t="s">
        <v>124</v>
      </c>
      <c r="Z164" s="1">
        <v>10</v>
      </c>
      <c r="AA164" s="1" t="s">
        <v>99</v>
      </c>
      <c r="AB164" s="1" t="s">
        <v>99</v>
      </c>
      <c r="AC164" s="2" t="s">
        <v>2052</v>
      </c>
      <c r="AD164" s="1" t="s">
        <v>99</v>
      </c>
      <c r="AE164" s="1" t="s">
        <v>99</v>
      </c>
      <c r="AF164" s="1">
        <v>323421</v>
      </c>
      <c r="AG164" s="1">
        <v>1172</v>
      </c>
      <c r="AH164" s="1">
        <v>2.5307572</v>
      </c>
      <c r="AI164" s="1">
        <v>3</v>
      </c>
      <c r="AJ164" s="1" t="s">
        <v>99</v>
      </c>
      <c r="AK164" s="1">
        <v>6</v>
      </c>
      <c r="AL164" s="1">
        <v>6</v>
      </c>
      <c r="AM164" s="1">
        <v>0.14000000000000001</v>
      </c>
      <c r="AN164" s="1">
        <v>54</v>
      </c>
      <c r="AO164" s="1">
        <v>40</v>
      </c>
      <c r="AP164" s="1">
        <v>28</v>
      </c>
      <c r="AQ164" s="1">
        <v>21</v>
      </c>
      <c r="AR164" s="1" t="s">
        <v>2054</v>
      </c>
      <c r="AS164" s="1">
        <v>0.188999999999999</v>
      </c>
      <c r="AT164" s="1" t="s">
        <v>99</v>
      </c>
      <c r="AU164" s="1" t="s">
        <v>99</v>
      </c>
      <c r="AV164" s="1" t="s">
        <v>99</v>
      </c>
      <c r="AW164" s="2" t="s">
        <v>2049</v>
      </c>
      <c r="AX164" s="1" t="s">
        <v>113</v>
      </c>
    </row>
    <row r="165" spans="1:50" ht="12.5" x14ac:dyDescent="0.25">
      <c r="A165" s="2" t="s">
        <v>2055</v>
      </c>
      <c r="B165" s="1" t="s">
        <v>99</v>
      </c>
      <c r="C165" s="1" t="s">
        <v>100</v>
      </c>
      <c r="D165" s="1">
        <v>200</v>
      </c>
      <c r="E165" s="1" t="s">
        <v>99</v>
      </c>
      <c r="F165" s="1" t="s">
        <v>101</v>
      </c>
      <c r="G165" s="1" t="s">
        <v>102</v>
      </c>
      <c r="H165" s="1" t="s">
        <v>2057</v>
      </c>
      <c r="I165" s="1">
        <v>31</v>
      </c>
      <c r="J165" s="1">
        <v>242</v>
      </c>
      <c r="K165" s="1" t="s">
        <v>99</v>
      </c>
      <c r="L165" s="1">
        <v>0</v>
      </c>
      <c r="M165" s="1">
        <v>0</v>
      </c>
      <c r="N165" s="1" t="s">
        <v>2058</v>
      </c>
      <c r="O165" s="1">
        <v>13</v>
      </c>
      <c r="P165" s="1">
        <v>78</v>
      </c>
      <c r="Q165" s="1" t="s">
        <v>99</v>
      </c>
      <c r="R165" s="1">
        <v>0</v>
      </c>
      <c r="S165" s="1" t="s">
        <v>2058</v>
      </c>
      <c r="T165" s="1">
        <v>13</v>
      </c>
      <c r="U165" s="1" t="s">
        <v>99</v>
      </c>
      <c r="V165" s="1">
        <v>0</v>
      </c>
      <c r="W165" s="1" t="s">
        <v>106</v>
      </c>
      <c r="X165" s="1">
        <v>21</v>
      </c>
      <c r="Y165" s="1" t="s">
        <v>220</v>
      </c>
      <c r="Z165" s="1">
        <v>29</v>
      </c>
      <c r="AA165" s="1" t="s">
        <v>99</v>
      </c>
      <c r="AB165" s="1" t="s">
        <v>99</v>
      </c>
      <c r="AC165" s="2" t="s">
        <v>2059</v>
      </c>
      <c r="AD165" s="1" t="s">
        <v>99</v>
      </c>
      <c r="AE165" s="1" t="s">
        <v>99</v>
      </c>
      <c r="AF165" s="1">
        <v>337348</v>
      </c>
      <c r="AG165" s="1">
        <v>1702</v>
      </c>
      <c r="AH165" s="1">
        <v>3.4252464999999899</v>
      </c>
      <c r="AI165" s="1">
        <v>4</v>
      </c>
      <c r="AJ165" s="1" t="s">
        <v>99</v>
      </c>
      <c r="AK165" s="1">
        <v>6</v>
      </c>
      <c r="AL165" s="1">
        <v>2</v>
      </c>
      <c r="AM165" s="1">
        <v>0.05</v>
      </c>
      <c r="AN165" s="1">
        <v>53</v>
      </c>
      <c r="AO165" s="1">
        <v>39</v>
      </c>
      <c r="AP165" s="1">
        <v>29</v>
      </c>
      <c r="AQ165" s="1">
        <v>22</v>
      </c>
      <c r="AR165" s="1" t="s">
        <v>2061</v>
      </c>
      <c r="AS165" s="1">
        <v>0.20599999999999999</v>
      </c>
      <c r="AT165" s="1" t="s">
        <v>2062</v>
      </c>
      <c r="AU165" s="1" t="s">
        <v>99</v>
      </c>
      <c r="AV165" s="1" t="s">
        <v>99</v>
      </c>
      <c r="AW165" s="2" t="s">
        <v>2055</v>
      </c>
      <c r="AX165" s="1" t="s">
        <v>113</v>
      </c>
    </row>
    <row r="166" spans="1:50" ht="12.5" x14ac:dyDescent="0.25">
      <c r="A166" s="2" t="s">
        <v>2063</v>
      </c>
      <c r="B166" s="1" t="s">
        <v>99</v>
      </c>
      <c r="C166" s="1" t="s">
        <v>100</v>
      </c>
      <c r="D166" s="1">
        <v>200</v>
      </c>
      <c r="E166" s="1" t="s">
        <v>99</v>
      </c>
      <c r="F166" s="1" t="s">
        <v>101</v>
      </c>
      <c r="G166" s="1" t="s">
        <v>102</v>
      </c>
      <c r="H166" s="1" t="s">
        <v>2065</v>
      </c>
      <c r="I166" s="1">
        <v>63</v>
      </c>
      <c r="J166" s="1">
        <v>527</v>
      </c>
      <c r="K166" s="1" t="s">
        <v>99</v>
      </c>
      <c r="L166" s="1">
        <v>0</v>
      </c>
      <c r="M166" s="1">
        <v>0</v>
      </c>
      <c r="N166" s="1" t="s">
        <v>2066</v>
      </c>
      <c r="O166" s="1">
        <v>165</v>
      </c>
      <c r="P166" s="1">
        <v>992</v>
      </c>
      <c r="Q166" s="1" t="s">
        <v>99</v>
      </c>
      <c r="R166" s="1">
        <v>0</v>
      </c>
      <c r="S166" s="1" t="s">
        <v>2067</v>
      </c>
      <c r="T166" s="1">
        <v>31</v>
      </c>
      <c r="U166" s="1" t="s">
        <v>99</v>
      </c>
      <c r="V166" s="1">
        <v>0</v>
      </c>
      <c r="W166" s="1" t="s">
        <v>106</v>
      </c>
      <c r="X166" s="1">
        <v>21</v>
      </c>
      <c r="Y166" s="1" t="s">
        <v>137</v>
      </c>
      <c r="Z166" s="1">
        <v>32</v>
      </c>
      <c r="AA166" s="1" t="s">
        <v>99</v>
      </c>
      <c r="AB166" s="1" t="s">
        <v>99</v>
      </c>
      <c r="AC166" s="2" t="s">
        <v>2068</v>
      </c>
      <c r="AD166" s="1" t="s">
        <v>99</v>
      </c>
      <c r="AE166" s="1" t="s">
        <v>99</v>
      </c>
      <c r="AF166" s="1">
        <v>331938</v>
      </c>
      <c r="AG166" s="1">
        <v>871</v>
      </c>
      <c r="AH166" s="1">
        <v>1.960607</v>
      </c>
      <c r="AI166" s="1">
        <v>4</v>
      </c>
      <c r="AJ166" s="1" t="s">
        <v>99</v>
      </c>
      <c r="AK166" s="1">
        <v>4</v>
      </c>
      <c r="AL166" s="1">
        <v>2</v>
      </c>
      <c r="AM166" s="1">
        <v>0.05</v>
      </c>
      <c r="AN166" s="1">
        <v>65</v>
      </c>
      <c r="AO166" s="1">
        <v>44</v>
      </c>
      <c r="AP166" s="1">
        <v>26</v>
      </c>
      <c r="AQ166" s="1">
        <v>21</v>
      </c>
      <c r="AR166" s="1" t="s">
        <v>2070</v>
      </c>
      <c r="AS166" s="1">
        <v>6.2E-2</v>
      </c>
      <c r="AT166" s="1" t="s">
        <v>2071</v>
      </c>
      <c r="AU166" s="1" t="s">
        <v>99</v>
      </c>
      <c r="AV166" s="1" t="s">
        <v>99</v>
      </c>
      <c r="AW166" s="2" t="s">
        <v>2063</v>
      </c>
      <c r="AX166" s="1" t="s">
        <v>113</v>
      </c>
    </row>
    <row r="167" spans="1:50" ht="12.5" x14ac:dyDescent="0.25">
      <c r="A167" s="2" t="s">
        <v>2072</v>
      </c>
      <c r="B167" s="1" t="s">
        <v>99</v>
      </c>
      <c r="C167" s="1" t="s">
        <v>100</v>
      </c>
      <c r="D167" s="1">
        <v>200</v>
      </c>
      <c r="E167" s="1" t="s">
        <v>99</v>
      </c>
      <c r="F167" s="1" t="s">
        <v>101</v>
      </c>
      <c r="G167" s="1" t="s">
        <v>102</v>
      </c>
      <c r="H167" s="1" t="s">
        <v>2074</v>
      </c>
      <c r="I167" s="1">
        <v>41</v>
      </c>
      <c r="J167" s="1">
        <v>317</v>
      </c>
      <c r="K167" s="1" t="s">
        <v>99</v>
      </c>
      <c r="L167" s="1">
        <v>0</v>
      </c>
      <c r="M167" s="1">
        <v>0</v>
      </c>
      <c r="N167" s="1" t="s">
        <v>99</v>
      </c>
      <c r="O167" s="1">
        <v>0</v>
      </c>
      <c r="P167" s="1">
        <v>0</v>
      </c>
      <c r="Q167" s="1" t="s">
        <v>99</v>
      </c>
      <c r="R167" s="1">
        <v>0</v>
      </c>
      <c r="S167" s="1" t="s">
        <v>2077</v>
      </c>
      <c r="T167" s="1">
        <v>23</v>
      </c>
      <c r="U167" s="1" t="s">
        <v>99</v>
      </c>
      <c r="V167" s="1">
        <v>0</v>
      </c>
      <c r="W167" s="1" t="s">
        <v>106</v>
      </c>
      <c r="X167" s="1">
        <v>21</v>
      </c>
      <c r="Y167" s="1" t="s">
        <v>2078</v>
      </c>
      <c r="Z167" s="1">
        <v>18</v>
      </c>
      <c r="AA167" s="1" t="s">
        <v>99</v>
      </c>
      <c r="AB167" s="1" t="s">
        <v>99</v>
      </c>
      <c r="AC167" s="2" t="s">
        <v>2080</v>
      </c>
      <c r="AD167" s="1" t="s">
        <v>99</v>
      </c>
      <c r="AE167" s="1" t="s">
        <v>99</v>
      </c>
      <c r="AF167" s="1">
        <v>315114</v>
      </c>
      <c r="AG167" s="1">
        <v>806</v>
      </c>
      <c r="AH167" s="1">
        <v>1.9361246999999999</v>
      </c>
      <c r="AI167" s="1">
        <v>4</v>
      </c>
      <c r="AJ167" s="1" t="s">
        <v>99</v>
      </c>
      <c r="AK167" s="1">
        <v>4</v>
      </c>
      <c r="AL167" s="1">
        <v>2</v>
      </c>
      <c r="AM167" s="1">
        <v>0.05</v>
      </c>
      <c r="AN167" s="1">
        <v>66</v>
      </c>
      <c r="AO167" s="1">
        <v>46</v>
      </c>
      <c r="AP167" s="1">
        <v>26</v>
      </c>
      <c r="AQ167" s="1">
        <v>21</v>
      </c>
      <c r="AR167" s="1" t="s">
        <v>2083</v>
      </c>
      <c r="AS167" s="1">
        <v>0.35899999999999999</v>
      </c>
      <c r="AT167" s="1" t="s">
        <v>99</v>
      </c>
      <c r="AU167" s="1" t="s">
        <v>99</v>
      </c>
      <c r="AV167" s="1" t="s">
        <v>99</v>
      </c>
      <c r="AW167" s="2" t="s">
        <v>2072</v>
      </c>
      <c r="AX167" s="1" t="s">
        <v>113</v>
      </c>
    </row>
    <row r="168" spans="1:50" ht="12.5" x14ac:dyDescent="0.25">
      <c r="A168" s="2" t="s">
        <v>2085</v>
      </c>
      <c r="B168" s="1" t="s">
        <v>99</v>
      </c>
      <c r="C168" s="1" t="s">
        <v>100</v>
      </c>
      <c r="D168" s="1">
        <v>200</v>
      </c>
      <c r="E168" s="1" t="s">
        <v>99</v>
      </c>
      <c r="F168" s="1" t="s">
        <v>101</v>
      </c>
      <c r="G168" s="1" t="s">
        <v>102</v>
      </c>
      <c r="H168" s="1" t="s">
        <v>2086</v>
      </c>
      <c r="I168" s="1">
        <v>64</v>
      </c>
      <c r="J168" s="1">
        <v>539</v>
      </c>
      <c r="K168" s="1" t="s">
        <v>99</v>
      </c>
      <c r="L168" s="1">
        <v>0</v>
      </c>
      <c r="M168" s="1">
        <v>0</v>
      </c>
      <c r="N168" s="1" t="s">
        <v>2087</v>
      </c>
      <c r="O168" s="1">
        <v>155</v>
      </c>
      <c r="P168" s="1">
        <v>925</v>
      </c>
      <c r="Q168" s="1" t="s">
        <v>99</v>
      </c>
      <c r="R168" s="1">
        <v>0</v>
      </c>
      <c r="S168" s="1" t="s">
        <v>2088</v>
      </c>
      <c r="T168" s="1">
        <v>25</v>
      </c>
      <c r="U168" s="1" t="s">
        <v>99</v>
      </c>
      <c r="V168" s="1">
        <v>0</v>
      </c>
      <c r="W168" s="1" t="s">
        <v>106</v>
      </c>
      <c r="X168" s="1">
        <v>21</v>
      </c>
      <c r="Y168" s="1" t="s">
        <v>2090</v>
      </c>
      <c r="Z168" s="1">
        <v>30</v>
      </c>
      <c r="AA168" s="1" t="s">
        <v>99</v>
      </c>
      <c r="AB168" s="1" t="s">
        <v>99</v>
      </c>
      <c r="AC168" s="2" t="s">
        <v>2091</v>
      </c>
      <c r="AD168" s="1" t="s">
        <v>99</v>
      </c>
      <c r="AE168" s="1" t="s">
        <v>99</v>
      </c>
      <c r="AF168" s="1">
        <v>332471</v>
      </c>
      <c r="AG168" s="1">
        <v>1048</v>
      </c>
      <c r="AH168" s="1">
        <v>2.3042612</v>
      </c>
      <c r="AI168" s="1">
        <v>3</v>
      </c>
      <c r="AJ168" s="1" t="s">
        <v>99</v>
      </c>
      <c r="AK168" s="1">
        <v>5</v>
      </c>
      <c r="AL168" s="1">
        <v>2</v>
      </c>
      <c r="AM168" s="1">
        <v>0.05</v>
      </c>
      <c r="AN168" s="1">
        <v>64</v>
      </c>
      <c r="AO168" s="1">
        <v>44</v>
      </c>
      <c r="AP168" s="1">
        <v>26</v>
      </c>
      <c r="AQ168" s="1">
        <v>21</v>
      </c>
      <c r="AR168" s="1" t="s">
        <v>2092</v>
      </c>
      <c r="AS168" s="1">
        <v>6.6000000000000003E-2</v>
      </c>
      <c r="AT168" s="1" t="s">
        <v>2093</v>
      </c>
      <c r="AU168" s="1" t="s">
        <v>99</v>
      </c>
      <c r="AV168" s="1" t="s">
        <v>99</v>
      </c>
      <c r="AW168" s="2" t="s">
        <v>2085</v>
      </c>
      <c r="AX168" s="1" t="s">
        <v>113</v>
      </c>
    </row>
    <row r="169" spans="1:50" ht="12.5" x14ac:dyDescent="0.25">
      <c r="A169" s="2" t="s">
        <v>2095</v>
      </c>
      <c r="B169" s="1" t="s">
        <v>99</v>
      </c>
      <c r="C169" s="1" t="s">
        <v>100</v>
      </c>
      <c r="D169" s="1">
        <v>200</v>
      </c>
      <c r="E169" s="1" t="s">
        <v>99</v>
      </c>
      <c r="F169" s="1" t="s">
        <v>101</v>
      </c>
      <c r="G169" s="1" t="s">
        <v>102</v>
      </c>
      <c r="H169" s="1" t="s">
        <v>2096</v>
      </c>
      <c r="I169" s="1">
        <v>49</v>
      </c>
      <c r="J169" s="1">
        <v>391</v>
      </c>
      <c r="K169" s="1" t="s">
        <v>99</v>
      </c>
      <c r="L169" s="1">
        <v>0</v>
      </c>
      <c r="M169" s="1">
        <v>0</v>
      </c>
      <c r="N169" s="1" t="s">
        <v>2097</v>
      </c>
      <c r="O169" s="1">
        <v>48</v>
      </c>
      <c r="P169" s="1">
        <v>276</v>
      </c>
      <c r="Q169" s="1" t="s">
        <v>99</v>
      </c>
      <c r="R169" s="1">
        <v>0</v>
      </c>
      <c r="S169" s="1" t="s">
        <v>2098</v>
      </c>
      <c r="T169" s="1">
        <v>40</v>
      </c>
      <c r="U169" s="1" t="s">
        <v>279</v>
      </c>
      <c r="V169" s="1">
        <v>1</v>
      </c>
      <c r="W169" s="1" t="s">
        <v>106</v>
      </c>
      <c r="X169" s="1">
        <v>21</v>
      </c>
      <c r="Y169" s="1" t="s">
        <v>2099</v>
      </c>
      <c r="Z169" s="1">
        <v>32</v>
      </c>
      <c r="AA169" s="1" t="s">
        <v>99</v>
      </c>
      <c r="AB169" s="1" t="s">
        <v>99</v>
      </c>
      <c r="AC169" s="2" t="s">
        <v>2100</v>
      </c>
      <c r="AD169" s="1" t="s">
        <v>99</v>
      </c>
      <c r="AE169" s="1" t="s">
        <v>99</v>
      </c>
      <c r="AF169" s="1">
        <v>931150</v>
      </c>
      <c r="AG169" s="1">
        <v>2605</v>
      </c>
      <c r="AH169" s="1">
        <v>2.6402836000000001</v>
      </c>
      <c r="AI169" s="1">
        <v>6</v>
      </c>
      <c r="AJ169" s="1" t="s">
        <v>99</v>
      </c>
      <c r="AK169" s="1">
        <v>4</v>
      </c>
      <c r="AL169" s="1">
        <v>2</v>
      </c>
      <c r="AM169" s="1">
        <v>0.05</v>
      </c>
      <c r="AN169" s="1">
        <v>60</v>
      </c>
      <c r="AO169" s="1">
        <v>48</v>
      </c>
      <c r="AP169" s="1">
        <v>36</v>
      </c>
      <c r="AQ169" s="1">
        <v>21</v>
      </c>
      <c r="AR169" s="1" t="s">
        <v>2102</v>
      </c>
      <c r="AS169" s="1">
        <v>0.39</v>
      </c>
      <c r="AT169" s="1" t="s">
        <v>99</v>
      </c>
      <c r="AU169" s="1" t="s">
        <v>99</v>
      </c>
      <c r="AV169" s="1" t="s">
        <v>99</v>
      </c>
      <c r="AW169" s="2" t="s">
        <v>2095</v>
      </c>
      <c r="AX169" s="1" t="s">
        <v>113</v>
      </c>
    </row>
    <row r="170" spans="1:50" ht="12.5" x14ac:dyDescent="0.25">
      <c r="A170" s="2" t="s">
        <v>2103</v>
      </c>
      <c r="B170" s="1" t="s">
        <v>99</v>
      </c>
      <c r="C170" s="1" t="s">
        <v>100</v>
      </c>
      <c r="D170" s="1">
        <v>200</v>
      </c>
      <c r="E170" s="1" t="s">
        <v>99</v>
      </c>
      <c r="F170" s="1" t="s">
        <v>101</v>
      </c>
      <c r="G170" s="1" t="s">
        <v>102</v>
      </c>
      <c r="H170" s="1" t="s">
        <v>2105</v>
      </c>
      <c r="I170" s="1">
        <v>57</v>
      </c>
      <c r="J170" s="1">
        <v>485</v>
      </c>
      <c r="K170" s="1" t="s">
        <v>99</v>
      </c>
      <c r="L170" s="1">
        <v>0</v>
      </c>
      <c r="M170" s="1">
        <v>0</v>
      </c>
      <c r="N170" s="1" t="s">
        <v>2106</v>
      </c>
      <c r="O170" s="1">
        <v>158</v>
      </c>
      <c r="P170" s="1">
        <v>923</v>
      </c>
      <c r="Q170" s="1" t="s">
        <v>99</v>
      </c>
      <c r="R170" s="1">
        <v>0</v>
      </c>
      <c r="S170" s="1" t="s">
        <v>2107</v>
      </c>
      <c r="T170" s="1">
        <v>16</v>
      </c>
      <c r="U170" s="1" t="s">
        <v>99</v>
      </c>
      <c r="V170" s="1">
        <v>0</v>
      </c>
      <c r="W170" s="1" t="s">
        <v>106</v>
      </c>
      <c r="X170" s="1">
        <v>21</v>
      </c>
      <c r="Y170" s="1" t="s">
        <v>2108</v>
      </c>
      <c r="Z170" s="1">
        <v>36</v>
      </c>
      <c r="AA170" s="1" t="s">
        <v>99</v>
      </c>
      <c r="AB170" s="1" t="s">
        <v>99</v>
      </c>
      <c r="AC170" s="2" t="s">
        <v>2109</v>
      </c>
      <c r="AD170" s="1" t="s">
        <v>99</v>
      </c>
      <c r="AE170" s="1" t="s">
        <v>99</v>
      </c>
      <c r="AF170" s="1">
        <v>321029</v>
      </c>
      <c r="AG170" s="1">
        <v>835</v>
      </c>
      <c r="AH170" s="1">
        <v>1.9549635999999999</v>
      </c>
      <c r="AI170" s="1">
        <v>3</v>
      </c>
      <c r="AJ170" s="1" t="s">
        <v>99</v>
      </c>
      <c r="AK170" s="1">
        <v>5</v>
      </c>
      <c r="AL170" s="1">
        <v>2</v>
      </c>
      <c r="AM170" s="1">
        <v>0.05</v>
      </c>
      <c r="AN170" s="1">
        <v>57</v>
      </c>
      <c r="AO170" s="1">
        <v>39</v>
      </c>
      <c r="AP170" s="1">
        <v>26</v>
      </c>
      <c r="AQ170" s="1">
        <v>21</v>
      </c>
      <c r="AR170" s="1" t="s">
        <v>2111</v>
      </c>
      <c r="AS170" s="1">
        <v>0.39399999999999902</v>
      </c>
      <c r="AT170" s="1" t="s">
        <v>99</v>
      </c>
      <c r="AU170" s="1" t="s">
        <v>99</v>
      </c>
      <c r="AV170" s="1" t="s">
        <v>99</v>
      </c>
      <c r="AW170" s="2" t="s">
        <v>2103</v>
      </c>
      <c r="AX170" s="1" t="s">
        <v>113</v>
      </c>
    </row>
    <row r="171" spans="1:50" ht="12.5" x14ac:dyDescent="0.25">
      <c r="A171" s="1" t="s">
        <v>2112</v>
      </c>
      <c r="B171" s="1" t="s">
        <v>99</v>
      </c>
      <c r="C171" s="1" t="s">
        <v>100</v>
      </c>
      <c r="D171" s="1">
        <v>200</v>
      </c>
      <c r="E171" s="1" t="s">
        <v>99</v>
      </c>
      <c r="F171" s="1" t="s">
        <v>101</v>
      </c>
      <c r="G171" s="1" t="s">
        <v>102</v>
      </c>
      <c r="H171" s="1" t="s">
        <v>682</v>
      </c>
      <c r="I171" s="1">
        <v>35</v>
      </c>
      <c r="J171" s="1">
        <v>280</v>
      </c>
      <c r="K171" s="1" t="s">
        <v>99</v>
      </c>
      <c r="L171" s="1">
        <v>0</v>
      </c>
      <c r="M171" s="1">
        <v>0</v>
      </c>
      <c r="N171" s="1" t="s">
        <v>99</v>
      </c>
      <c r="O171" s="1">
        <v>0</v>
      </c>
      <c r="P171" s="1">
        <v>0</v>
      </c>
      <c r="Q171" s="1" t="s">
        <v>99</v>
      </c>
      <c r="R171" s="1">
        <v>0</v>
      </c>
      <c r="S171" s="1" t="s">
        <v>684</v>
      </c>
      <c r="T171" s="1">
        <v>14</v>
      </c>
      <c r="U171" s="1" t="s">
        <v>685</v>
      </c>
      <c r="V171" s="1">
        <v>62</v>
      </c>
      <c r="W171" s="1" t="s">
        <v>106</v>
      </c>
      <c r="X171" s="1">
        <v>21</v>
      </c>
      <c r="Y171" s="1" t="s">
        <v>137</v>
      </c>
      <c r="Z171" s="1">
        <v>32</v>
      </c>
      <c r="AA171" s="1" t="s">
        <v>99</v>
      </c>
      <c r="AB171" s="1" t="s">
        <v>99</v>
      </c>
      <c r="AC171" s="2" t="s">
        <v>686</v>
      </c>
      <c r="AD171" s="1" t="s">
        <v>99</v>
      </c>
      <c r="AE171" s="1" t="s">
        <v>99</v>
      </c>
      <c r="AF171" s="1">
        <v>944091</v>
      </c>
      <c r="AG171" s="1">
        <v>7033</v>
      </c>
      <c r="AH171" s="1">
        <v>5.4684349999999897</v>
      </c>
      <c r="AI171" s="1">
        <v>2</v>
      </c>
      <c r="AJ171" s="1" t="s">
        <v>99</v>
      </c>
      <c r="AK171" s="1">
        <v>18</v>
      </c>
      <c r="AL171" s="1">
        <v>18</v>
      </c>
      <c r="AM171" s="1">
        <v>0.43</v>
      </c>
      <c r="AN171" s="1">
        <v>75</v>
      </c>
      <c r="AO171" s="1">
        <v>51</v>
      </c>
      <c r="AP171" s="1">
        <v>32</v>
      </c>
      <c r="AQ171" s="1">
        <v>26</v>
      </c>
      <c r="AR171" s="1" t="s">
        <v>689</v>
      </c>
      <c r="AS171" s="1">
        <v>0.33100000000000002</v>
      </c>
      <c r="AT171" s="1" t="s">
        <v>99</v>
      </c>
      <c r="AU171" s="1" t="s">
        <v>99</v>
      </c>
      <c r="AV171" s="1" t="s">
        <v>99</v>
      </c>
      <c r="AW171" s="2" t="s">
        <v>2114</v>
      </c>
      <c r="AX171" s="1" t="s">
        <v>113</v>
      </c>
    </row>
    <row r="172" spans="1:50" ht="12.5" x14ac:dyDescent="0.25">
      <c r="A172" s="2" t="s">
        <v>2115</v>
      </c>
      <c r="B172" s="1" t="s">
        <v>99</v>
      </c>
      <c r="C172" s="1" t="s">
        <v>100</v>
      </c>
      <c r="D172" s="1">
        <v>200</v>
      </c>
      <c r="E172" s="1" t="s">
        <v>99</v>
      </c>
      <c r="F172" s="1" t="s">
        <v>101</v>
      </c>
      <c r="G172" s="1" t="s">
        <v>102</v>
      </c>
      <c r="H172" s="1" t="s">
        <v>2116</v>
      </c>
      <c r="I172" s="1">
        <v>71</v>
      </c>
      <c r="J172" s="1">
        <v>593</v>
      </c>
      <c r="K172" s="1" t="s">
        <v>99</v>
      </c>
      <c r="L172" s="1">
        <v>0</v>
      </c>
      <c r="M172" s="1">
        <v>0</v>
      </c>
      <c r="N172" s="1" t="s">
        <v>2117</v>
      </c>
      <c r="O172" s="1">
        <v>155</v>
      </c>
      <c r="P172" s="1">
        <v>914</v>
      </c>
      <c r="Q172" s="1" t="s">
        <v>99</v>
      </c>
      <c r="R172" s="1">
        <v>0</v>
      </c>
      <c r="S172" s="1" t="s">
        <v>2118</v>
      </c>
      <c r="T172" s="1">
        <v>23</v>
      </c>
      <c r="U172" s="1" t="s">
        <v>99</v>
      </c>
      <c r="V172" s="1">
        <v>0</v>
      </c>
      <c r="W172" s="1" t="s">
        <v>106</v>
      </c>
      <c r="X172" s="1">
        <v>21</v>
      </c>
      <c r="Y172" s="1" t="s">
        <v>2119</v>
      </c>
      <c r="Z172" s="1">
        <v>25</v>
      </c>
      <c r="AA172" s="1" t="s">
        <v>99</v>
      </c>
      <c r="AB172" s="1" t="s">
        <v>99</v>
      </c>
      <c r="AC172" s="2" t="s">
        <v>2121</v>
      </c>
      <c r="AD172" s="1" t="s">
        <v>99</v>
      </c>
      <c r="AE172" s="1" t="s">
        <v>99</v>
      </c>
      <c r="AF172" s="1">
        <v>320271</v>
      </c>
      <c r="AG172" s="1">
        <v>765</v>
      </c>
      <c r="AH172" s="1">
        <v>1.8418775999999999</v>
      </c>
      <c r="AI172" s="1">
        <v>3</v>
      </c>
      <c r="AJ172" s="1" t="s">
        <v>99</v>
      </c>
      <c r="AK172" s="1">
        <v>5</v>
      </c>
      <c r="AL172" s="1">
        <v>2</v>
      </c>
      <c r="AM172" s="1">
        <v>0.05</v>
      </c>
      <c r="AN172" s="1">
        <v>55</v>
      </c>
      <c r="AO172" s="1">
        <v>38</v>
      </c>
      <c r="AP172" s="1">
        <v>26</v>
      </c>
      <c r="AQ172" s="1">
        <v>21</v>
      </c>
      <c r="AR172" s="1" t="s">
        <v>2122</v>
      </c>
      <c r="AS172" s="1">
        <v>6.3E-2</v>
      </c>
      <c r="AT172" s="1" t="s">
        <v>2123</v>
      </c>
      <c r="AU172" s="1" t="s">
        <v>99</v>
      </c>
      <c r="AV172" s="1" t="s">
        <v>99</v>
      </c>
      <c r="AW172" s="2" t="s">
        <v>2115</v>
      </c>
      <c r="AX172" s="1" t="s">
        <v>113</v>
      </c>
    </row>
    <row r="173" spans="1:50" ht="12.5" x14ac:dyDescent="0.25">
      <c r="A173" s="2" t="s">
        <v>2124</v>
      </c>
      <c r="B173" s="1" t="s">
        <v>99</v>
      </c>
      <c r="C173" s="1" t="s">
        <v>100</v>
      </c>
      <c r="D173" s="1">
        <v>200</v>
      </c>
      <c r="E173" s="1" t="s">
        <v>99</v>
      </c>
      <c r="F173" s="1" t="s">
        <v>101</v>
      </c>
      <c r="G173" s="1" t="s">
        <v>102</v>
      </c>
      <c r="H173" s="1" t="s">
        <v>2125</v>
      </c>
      <c r="I173" s="1">
        <v>61</v>
      </c>
      <c r="J173" s="1">
        <v>499</v>
      </c>
      <c r="K173" s="1" t="s">
        <v>99</v>
      </c>
      <c r="L173" s="1">
        <v>0</v>
      </c>
      <c r="M173" s="1">
        <v>0</v>
      </c>
      <c r="N173" s="1" t="s">
        <v>2127</v>
      </c>
      <c r="O173" s="1">
        <v>146</v>
      </c>
      <c r="P173" s="1">
        <v>806</v>
      </c>
      <c r="Q173" s="1" t="s">
        <v>99</v>
      </c>
      <c r="R173" s="1">
        <v>0</v>
      </c>
      <c r="S173" s="1" t="s">
        <v>2128</v>
      </c>
      <c r="T173" s="1">
        <v>30</v>
      </c>
      <c r="U173" s="1" t="s">
        <v>99</v>
      </c>
      <c r="V173" s="1">
        <v>0</v>
      </c>
      <c r="W173" s="1" t="s">
        <v>106</v>
      </c>
      <c r="X173" s="1">
        <v>21</v>
      </c>
      <c r="Y173" s="1" t="s">
        <v>2129</v>
      </c>
      <c r="Z173" s="1">
        <v>30</v>
      </c>
      <c r="AA173" s="1" t="s">
        <v>99</v>
      </c>
      <c r="AB173" s="1" t="s">
        <v>99</v>
      </c>
      <c r="AC173" s="2" t="s">
        <v>2130</v>
      </c>
      <c r="AD173" s="1" t="s">
        <v>99</v>
      </c>
      <c r="AE173" s="1" t="s">
        <v>99</v>
      </c>
      <c r="AF173" s="1">
        <v>319997</v>
      </c>
      <c r="AG173" s="1">
        <v>707</v>
      </c>
      <c r="AH173" s="1">
        <v>1.7500165000000001</v>
      </c>
      <c r="AI173" s="1">
        <v>3</v>
      </c>
      <c r="AJ173" s="1" t="s">
        <v>99</v>
      </c>
      <c r="AK173" s="1">
        <v>5</v>
      </c>
      <c r="AL173" s="1">
        <v>2</v>
      </c>
      <c r="AM173" s="1">
        <v>0.05</v>
      </c>
      <c r="AN173" s="1">
        <v>55</v>
      </c>
      <c r="AO173" s="1">
        <v>38</v>
      </c>
      <c r="AP173" s="1">
        <v>26</v>
      </c>
      <c r="AQ173" s="1">
        <v>21</v>
      </c>
      <c r="AR173" s="1" t="s">
        <v>2131</v>
      </c>
      <c r="AS173" s="1">
        <v>0.23799999999999999</v>
      </c>
      <c r="AT173" s="1" t="s">
        <v>99</v>
      </c>
      <c r="AU173" s="1" t="s">
        <v>99</v>
      </c>
      <c r="AV173" s="1" t="s">
        <v>99</v>
      </c>
      <c r="AW173" s="2" t="s">
        <v>2124</v>
      </c>
      <c r="AX173" s="1" t="s">
        <v>113</v>
      </c>
    </row>
    <row r="174" spans="1:50" ht="12.5" x14ac:dyDescent="0.25">
      <c r="A174" s="2" t="s">
        <v>2132</v>
      </c>
      <c r="B174" s="1" t="s">
        <v>99</v>
      </c>
      <c r="C174" s="1" t="s">
        <v>100</v>
      </c>
      <c r="D174" s="1">
        <v>200</v>
      </c>
      <c r="E174" s="1" t="s">
        <v>99</v>
      </c>
      <c r="F174" s="1" t="s">
        <v>101</v>
      </c>
      <c r="G174" s="1" t="s">
        <v>102</v>
      </c>
      <c r="H174" s="1" t="s">
        <v>2133</v>
      </c>
      <c r="I174" s="1">
        <v>54</v>
      </c>
      <c r="J174" s="1">
        <v>445</v>
      </c>
      <c r="K174" s="1" t="s">
        <v>99</v>
      </c>
      <c r="L174" s="1">
        <v>0</v>
      </c>
      <c r="M174" s="1">
        <v>0</v>
      </c>
      <c r="N174" s="1" t="s">
        <v>2134</v>
      </c>
      <c r="O174" s="1">
        <v>83</v>
      </c>
      <c r="P174" s="1">
        <v>478</v>
      </c>
      <c r="Q174" s="1" t="s">
        <v>99</v>
      </c>
      <c r="R174" s="1">
        <v>0</v>
      </c>
      <c r="S174" s="1" t="s">
        <v>2135</v>
      </c>
      <c r="T174" s="1">
        <v>23</v>
      </c>
      <c r="U174" s="1" t="s">
        <v>99</v>
      </c>
      <c r="V174" s="1">
        <v>0</v>
      </c>
      <c r="W174" s="1" t="s">
        <v>106</v>
      </c>
      <c r="X174" s="1">
        <v>21</v>
      </c>
      <c r="Y174" s="1" t="s">
        <v>2136</v>
      </c>
      <c r="Z174" s="1">
        <v>34</v>
      </c>
      <c r="AA174" s="1" t="s">
        <v>99</v>
      </c>
      <c r="AB174" s="1" t="s">
        <v>99</v>
      </c>
      <c r="AC174" s="2" t="s">
        <v>2137</v>
      </c>
      <c r="AD174" s="1" t="s">
        <v>99</v>
      </c>
      <c r="AE174" s="1" t="s">
        <v>99</v>
      </c>
      <c r="AF174" s="1">
        <v>320252</v>
      </c>
      <c r="AG174" s="1">
        <v>751</v>
      </c>
      <c r="AH174" s="1">
        <v>1.82887219999999</v>
      </c>
      <c r="AI174" s="1">
        <v>3</v>
      </c>
      <c r="AJ174" s="1" t="s">
        <v>99</v>
      </c>
      <c r="AK174" s="1">
        <v>5</v>
      </c>
      <c r="AL174" s="1">
        <v>2</v>
      </c>
      <c r="AM174" s="1">
        <v>0.05</v>
      </c>
      <c r="AN174" s="1">
        <v>56</v>
      </c>
      <c r="AO174" s="1">
        <v>39</v>
      </c>
      <c r="AP174" s="1">
        <v>26</v>
      </c>
      <c r="AQ174" s="1">
        <v>21</v>
      </c>
      <c r="AR174" s="1" t="s">
        <v>2138</v>
      </c>
      <c r="AS174" s="1">
        <v>0.27500000000000002</v>
      </c>
      <c r="AT174" s="1" t="s">
        <v>99</v>
      </c>
      <c r="AU174" s="1" t="s">
        <v>99</v>
      </c>
      <c r="AV174" s="1" t="s">
        <v>99</v>
      </c>
      <c r="AW174" s="2" t="s">
        <v>2132</v>
      </c>
      <c r="AX174" s="1" t="s">
        <v>113</v>
      </c>
    </row>
    <row r="175" spans="1:50" ht="12.5" x14ac:dyDescent="0.25">
      <c r="A175" s="2" t="s">
        <v>2139</v>
      </c>
      <c r="B175" s="1" t="s">
        <v>99</v>
      </c>
      <c r="C175" s="1" t="s">
        <v>100</v>
      </c>
      <c r="D175" s="1">
        <v>200</v>
      </c>
      <c r="E175" s="1" t="s">
        <v>99</v>
      </c>
      <c r="F175" s="1" t="s">
        <v>101</v>
      </c>
      <c r="G175" s="1" t="s">
        <v>102</v>
      </c>
      <c r="H175" s="1" t="s">
        <v>2141</v>
      </c>
      <c r="I175" s="1">
        <v>49</v>
      </c>
      <c r="J175" s="1">
        <v>409</v>
      </c>
      <c r="K175" s="1" t="s">
        <v>99</v>
      </c>
      <c r="L175" s="1">
        <v>0</v>
      </c>
      <c r="M175" s="1">
        <v>0</v>
      </c>
      <c r="N175" s="1" t="s">
        <v>2142</v>
      </c>
      <c r="O175" s="1">
        <v>91</v>
      </c>
      <c r="P175" s="1">
        <v>535</v>
      </c>
      <c r="Q175" s="1" t="s">
        <v>99</v>
      </c>
      <c r="R175" s="1">
        <v>0</v>
      </c>
      <c r="S175" s="1" t="s">
        <v>2143</v>
      </c>
      <c r="T175" s="1">
        <v>24</v>
      </c>
      <c r="U175" s="1" t="s">
        <v>99</v>
      </c>
      <c r="V175" s="1">
        <v>0</v>
      </c>
      <c r="W175" s="1" t="s">
        <v>106</v>
      </c>
      <c r="X175" s="1">
        <v>21</v>
      </c>
      <c r="Y175" s="1" t="s">
        <v>2144</v>
      </c>
      <c r="Z175" s="1">
        <v>37</v>
      </c>
      <c r="AA175" s="1" t="s">
        <v>99</v>
      </c>
      <c r="AB175" s="1" t="s">
        <v>99</v>
      </c>
      <c r="AC175" s="2" t="s">
        <v>2145</v>
      </c>
      <c r="AD175" s="1" t="s">
        <v>99</v>
      </c>
      <c r="AE175" s="1" t="s">
        <v>99</v>
      </c>
      <c r="AF175" s="1">
        <v>321286</v>
      </c>
      <c r="AG175" s="1">
        <v>825</v>
      </c>
      <c r="AH175" s="1">
        <v>1.9235199999999999</v>
      </c>
      <c r="AI175" s="1">
        <v>3</v>
      </c>
      <c r="AJ175" s="1" t="s">
        <v>99</v>
      </c>
      <c r="AK175" s="1">
        <v>5</v>
      </c>
      <c r="AL175" s="1">
        <v>2</v>
      </c>
      <c r="AM175" s="1">
        <v>0.05</v>
      </c>
      <c r="AN175" s="1">
        <v>58</v>
      </c>
      <c r="AO175" s="1">
        <v>41</v>
      </c>
      <c r="AP175" s="1">
        <v>26</v>
      </c>
      <c r="AQ175" s="1">
        <v>21</v>
      </c>
      <c r="AR175" s="1" t="s">
        <v>2146</v>
      </c>
      <c r="AS175" s="1">
        <v>0.44400000000000001</v>
      </c>
      <c r="AT175" s="1" t="s">
        <v>99</v>
      </c>
      <c r="AU175" s="1" t="s">
        <v>99</v>
      </c>
      <c r="AV175" s="1" t="s">
        <v>99</v>
      </c>
      <c r="AW175" s="2" t="s">
        <v>2139</v>
      </c>
      <c r="AX175" s="1" t="s">
        <v>113</v>
      </c>
    </row>
    <row r="176" spans="1:50" ht="12.5" x14ac:dyDescent="0.25">
      <c r="A176" s="2" t="s">
        <v>2148</v>
      </c>
      <c r="B176" s="1" t="s">
        <v>99</v>
      </c>
      <c r="C176" s="1" t="s">
        <v>100</v>
      </c>
      <c r="D176" s="1">
        <v>200</v>
      </c>
      <c r="E176" s="1" t="s">
        <v>99</v>
      </c>
      <c r="F176" s="1" t="s">
        <v>101</v>
      </c>
      <c r="G176" s="1" t="s">
        <v>102</v>
      </c>
      <c r="H176" s="1" t="s">
        <v>2050</v>
      </c>
      <c r="I176" s="1">
        <v>52</v>
      </c>
      <c r="J176" s="1">
        <v>411</v>
      </c>
      <c r="K176" s="1" t="s">
        <v>99</v>
      </c>
      <c r="L176" s="1">
        <v>0</v>
      </c>
      <c r="M176" s="1">
        <v>0</v>
      </c>
      <c r="N176" s="1" t="s">
        <v>2051</v>
      </c>
      <c r="O176" s="1">
        <v>34</v>
      </c>
      <c r="P176" s="1">
        <v>199</v>
      </c>
      <c r="Q176" s="1" t="s">
        <v>99</v>
      </c>
      <c r="R176" s="1">
        <v>0</v>
      </c>
      <c r="S176" s="1" t="s">
        <v>2051</v>
      </c>
      <c r="T176" s="1">
        <v>34</v>
      </c>
      <c r="U176" s="1" t="s">
        <v>99</v>
      </c>
      <c r="V176" s="1">
        <v>0</v>
      </c>
      <c r="W176" s="1" t="s">
        <v>106</v>
      </c>
      <c r="X176" s="1">
        <v>21</v>
      </c>
      <c r="Y176" s="1" t="s">
        <v>124</v>
      </c>
      <c r="Z176" s="1">
        <v>10</v>
      </c>
      <c r="AA176" s="1" t="s">
        <v>99</v>
      </c>
      <c r="AB176" s="1" t="s">
        <v>99</v>
      </c>
      <c r="AC176" s="2" t="s">
        <v>2052</v>
      </c>
      <c r="AD176" s="1" t="s">
        <v>99</v>
      </c>
      <c r="AE176" s="1" t="s">
        <v>99</v>
      </c>
      <c r="AF176" s="1">
        <v>323421</v>
      </c>
      <c r="AG176" s="1">
        <v>1172</v>
      </c>
      <c r="AH176" s="1">
        <v>2.5307572</v>
      </c>
      <c r="AI176" s="1">
        <v>4</v>
      </c>
      <c r="AJ176" s="1" t="s">
        <v>99</v>
      </c>
      <c r="AK176" s="1">
        <v>6</v>
      </c>
      <c r="AL176" s="1">
        <v>2</v>
      </c>
      <c r="AM176" s="1">
        <v>0.05</v>
      </c>
      <c r="AN176" s="1">
        <v>54</v>
      </c>
      <c r="AO176" s="1">
        <v>40</v>
      </c>
      <c r="AP176" s="1">
        <v>28</v>
      </c>
      <c r="AQ176" s="1">
        <v>21</v>
      </c>
      <c r="AR176" s="1" t="s">
        <v>2054</v>
      </c>
      <c r="AS176" s="1">
        <v>0.16800000000000001</v>
      </c>
      <c r="AT176" s="1" t="s">
        <v>99</v>
      </c>
      <c r="AU176" s="1" t="s">
        <v>99</v>
      </c>
      <c r="AV176" s="1" t="s">
        <v>99</v>
      </c>
      <c r="AW176" s="2" t="s">
        <v>2148</v>
      </c>
      <c r="AX176" s="1" t="s">
        <v>113</v>
      </c>
    </row>
    <row r="177" spans="1:50" ht="12.5" x14ac:dyDescent="0.25">
      <c r="A177" s="2" t="s">
        <v>2151</v>
      </c>
      <c r="B177" s="1" t="s">
        <v>99</v>
      </c>
      <c r="C177" s="1" t="s">
        <v>100</v>
      </c>
      <c r="D177" s="1">
        <v>200</v>
      </c>
      <c r="E177" s="1" t="s">
        <v>99</v>
      </c>
      <c r="F177" s="1" t="s">
        <v>101</v>
      </c>
      <c r="G177" s="1" t="s">
        <v>102</v>
      </c>
      <c r="H177" s="1" t="s">
        <v>2152</v>
      </c>
      <c r="I177" s="1">
        <v>86</v>
      </c>
      <c r="J177" s="1">
        <v>690</v>
      </c>
      <c r="K177" s="1" t="s">
        <v>99</v>
      </c>
      <c r="L177" s="1">
        <v>0</v>
      </c>
      <c r="M177" s="1">
        <v>0</v>
      </c>
      <c r="N177" s="1" t="s">
        <v>2154</v>
      </c>
      <c r="O177" s="1">
        <v>111</v>
      </c>
      <c r="P177" s="1">
        <v>643</v>
      </c>
      <c r="Q177" s="1" t="s">
        <v>99</v>
      </c>
      <c r="R177" s="1">
        <v>0</v>
      </c>
      <c r="S177" s="1" t="s">
        <v>2155</v>
      </c>
      <c r="T177" s="1">
        <v>41</v>
      </c>
      <c r="U177" s="1" t="s">
        <v>99</v>
      </c>
      <c r="V177" s="1">
        <v>0</v>
      </c>
      <c r="W177" s="1" t="s">
        <v>106</v>
      </c>
      <c r="X177" s="1">
        <v>21</v>
      </c>
      <c r="Y177" s="1" t="s">
        <v>2156</v>
      </c>
      <c r="Z177" s="1">
        <v>64</v>
      </c>
      <c r="AA177" s="1" t="s">
        <v>99</v>
      </c>
      <c r="AB177" s="1" t="s">
        <v>99</v>
      </c>
      <c r="AC177" s="2" t="s">
        <v>2157</v>
      </c>
      <c r="AD177" s="1" t="s">
        <v>99</v>
      </c>
      <c r="AE177" s="1" t="s">
        <v>99</v>
      </c>
      <c r="AF177" s="1">
        <v>903590</v>
      </c>
      <c r="AG177" s="1">
        <v>1663</v>
      </c>
      <c r="AH177" s="1">
        <v>2.0120852</v>
      </c>
      <c r="AI177" s="1">
        <v>4</v>
      </c>
      <c r="AJ177" s="1" t="s">
        <v>99</v>
      </c>
      <c r="AK177" s="1">
        <v>4</v>
      </c>
      <c r="AL177" s="1">
        <v>2</v>
      </c>
      <c r="AM177" s="1">
        <v>0.05</v>
      </c>
      <c r="AN177" s="1">
        <v>53</v>
      </c>
      <c r="AO177" s="1">
        <v>37</v>
      </c>
      <c r="AP177" s="1">
        <v>27</v>
      </c>
      <c r="AQ177" s="1">
        <v>21</v>
      </c>
      <c r="AR177" s="1" t="s">
        <v>2161</v>
      </c>
      <c r="AS177" s="1">
        <v>0.38</v>
      </c>
      <c r="AT177" s="1" t="s">
        <v>99</v>
      </c>
      <c r="AU177" s="1" t="s">
        <v>99</v>
      </c>
      <c r="AV177" s="1" t="s">
        <v>99</v>
      </c>
      <c r="AW177" s="2" t="s">
        <v>2151</v>
      </c>
      <c r="AX177" s="1" t="s">
        <v>113</v>
      </c>
    </row>
    <row r="178" spans="1:50" ht="12.5" x14ac:dyDescent="0.25">
      <c r="A178" s="2" t="s">
        <v>2163</v>
      </c>
      <c r="B178" s="1" t="s">
        <v>99</v>
      </c>
      <c r="C178" s="1" t="s">
        <v>100</v>
      </c>
      <c r="D178" s="1">
        <v>200</v>
      </c>
      <c r="E178" s="1" t="s">
        <v>99</v>
      </c>
      <c r="F178" s="1" t="s">
        <v>101</v>
      </c>
      <c r="G178" s="1" t="s">
        <v>102</v>
      </c>
      <c r="H178" s="1" t="s">
        <v>2167</v>
      </c>
      <c r="I178" s="1">
        <v>43</v>
      </c>
      <c r="J178" s="1">
        <v>355</v>
      </c>
      <c r="K178" s="1" t="s">
        <v>99</v>
      </c>
      <c r="L178" s="1">
        <v>0</v>
      </c>
      <c r="M178" s="1">
        <v>0</v>
      </c>
      <c r="N178" s="1" t="s">
        <v>2168</v>
      </c>
      <c r="O178" s="1">
        <v>20</v>
      </c>
      <c r="P178" s="1">
        <v>122</v>
      </c>
      <c r="Q178" s="1" t="s">
        <v>99</v>
      </c>
      <c r="R178" s="1">
        <v>0</v>
      </c>
      <c r="S178" s="1" t="s">
        <v>2168</v>
      </c>
      <c r="T178" s="1">
        <v>20</v>
      </c>
      <c r="U178" s="1" t="s">
        <v>99</v>
      </c>
      <c r="V178" s="1">
        <v>0</v>
      </c>
      <c r="W178" s="1" t="s">
        <v>106</v>
      </c>
      <c r="X178" s="1">
        <v>21</v>
      </c>
      <c r="Y178" s="1" t="s">
        <v>220</v>
      </c>
      <c r="Z178" s="1">
        <v>29</v>
      </c>
      <c r="AA178" s="1" t="s">
        <v>99</v>
      </c>
      <c r="AB178" s="1" t="s">
        <v>99</v>
      </c>
      <c r="AC178" s="2" t="s">
        <v>2169</v>
      </c>
      <c r="AD178" s="1" t="s">
        <v>99</v>
      </c>
      <c r="AE178" s="1" t="s">
        <v>99</v>
      </c>
      <c r="AF178" s="1">
        <v>335498</v>
      </c>
      <c r="AG178" s="1">
        <v>1733</v>
      </c>
      <c r="AH178" s="1">
        <v>3.4647001999999998</v>
      </c>
      <c r="AI178" s="1">
        <v>4</v>
      </c>
      <c r="AJ178" s="1" t="s">
        <v>99</v>
      </c>
      <c r="AK178" s="1">
        <v>6</v>
      </c>
      <c r="AL178" s="1">
        <v>2</v>
      </c>
      <c r="AM178" s="1">
        <v>0.05</v>
      </c>
      <c r="AN178" s="1">
        <v>53</v>
      </c>
      <c r="AO178" s="1">
        <v>39</v>
      </c>
      <c r="AP178" s="1">
        <v>28</v>
      </c>
      <c r="AQ178" s="1">
        <v>21</v>
      </c>
      <c r="AR178" s="1" t="s">
        <v>2172</v>
      </c>
      <c r="AS178" s="1">
        <v>0.18</v>
      </c>
      <c r="AT178" s="1" t="s">
        <v>99</v>
      </c>
      <c r="AU178" s="1" t="s">
        <v>99</v>
      </c>
      <c r="AV178" s="1" t="s">
        <v>99</v>
      </c>
      <c r="AW178" s="2" t="s">
        <v>2163</v>
      </c>
      <c r="AX178" s="1" t="s">
        <v>113</v>
      </c>
    </row>
    <row r="179" spans="1:50" ht="12.5" x14ac:dyDescent="0.25">
      <c r="A179" s="2" t="s">
        <v>2174</v>
      </c>
      <c r="B179" s="1" t="s">
        <v>99</v>
      </c>
      <c r="C179" s="1" t="s">
        <v>141</v>
      </c>
      <c r="D179" s="1">
        <v>200</v>
      </c>
      <c r="E179" s="1" t="s">
        <v>99</v>
      </c>
      <c r="F179" s="1" t="s">
        <v>133</v>
      </c>
      <c r="G179" s="1" t="s">
        <v>99</v>
      </c>
      <c r="H179" s="1" t="s">
        <v>148</v>
      </c>
      <c r="I179" s="1">
        <v>18</v>
      </c>
      <c r="J179" s="1">
        <v>148</v>
      </c>
      <c r="K179" s="1" t="s">
        <v>99</v>
      </c>
      <c r="L179" s="1">
        <v>0</v>
      </c>
      <c r="M179" s="1">
        <v>0</v>
      </c>
      <c r="N179" s="1" t="s">
        <v>99</v>
      </c>
      <c r="O179" s="1">
        <v>0</v>
      </c>
      <c r="P179" s="1">
        <v>0</v>
      </c>
      <c r="Q179" s="1" t="s">
        <v>99</v>
      </c>
      <c r="R179" s="1">
        <v>0</v>
      </c>
      <c r="S179" s="1" t="s">
        <v>99</v>
      </c>
      <c r="T179" s="1">
        <v>0</v>
      </c>
      <c r="U179" s="1" t="s">
        <v>99</v>
      </c>
      <c r="V179" s="1">
        <v>0</v>
      </c>
      <c r="W179" s="1" t="s">
        <v>137</v>
      </c>
      <c r="X179" s="1">
        <v>32</v>
      </c>
      <c r="Y179" s="1" t="s">
        <v>99</v>
      </c>
      <c r="Z179" s="1">
        <v>0</v>
      </c>
      <c r="AA179" s="1" t="s">
        <v>99</v>
      </c>
      <c r="AB179" s="1" t="s">
        <v>99</v>
      </c>
      <c r="AC179" s="1" t="s">
        <v>99</v>
      </c>
      <c r="AD179" s="1" t="s">
        <v>99</v>
      </c>
      <c r="AE179" s="1" t="s">
        <v>99</v>
      </c>
      <c r="AF179" s="1">
        <v>303547</v>
      </c>
      <c r="AG179" s="1">
        <v>542</v>
      </c>
      <c r="AH179" s="1">
        <v>1.4399747999999899</v>
      </c>
      <c r="AI179" s="1">
        <v>4</v>
      </c>
      <c r="AJ179" s="1" t="s">
        <v>99</v>
      </c>
      <c r="AK179" s="1">
        <v>4</v>
      </c>
      <c r="AL179" s="1">
        <v>2</v>
      </c>
      <c r="AM179" s="1">
        <v>0.05</v>
      </c>
      <c r="AN179" s="1">
        <v>45</v>
      </c>
      <c r="AO179" s="1">
        <v>34</v>
      </c>
      <c r="AP179" s="1">
        <v>26</v>
      </c>
      <c r="AQ179" s="1">
        <v>21</v>
      </c>
      <c r="AR179" s="1" t="s">
        <v>2175</v>
      </c>
      <c r="AS179" s="1">
        <v>0.05</v>
      </c>
      <c r="AT179" s="1" t="s">
        <v>99</v>
      </c>
      <c r="AU179" s="1" t="s">
        <v>99</v>
      </c>
      <c r="AV179" s="1" t="s">
        <v>99</v>
      </c>
      <c r="AW179" s="2" t="s">
        <v>2174</v>
      </c>
      <c r="AX179" s="1" t="s">
        <v>113</v>
      </c>
    </row>
    <row r="180" spans="1:50" ht="12.5" x14ac:dyDescent="0.25">
      <c r="A180" s="2" t="s">
        <v>2177</v>
      </c>
      <c r="B180" s="1" t="s">
        <v>99</v>
      </c>
      <c r="C180" s="1" t="s">
        <v>100</v>
      </c>
      <c r="D180" s="1">
        <v>200</v>
      </c>
      <c r="E180" s="1" t="s">
        <v>99</v>
      </c>
      <c r="F180" s="1" t="s">
        <v>101</v>
      </c>
      <c r="G180" s="1" t="s">
        <v>102</v>
      </c>
      <c r="H180" s="1" t="s">
        <v>2178</v>
      </c>
      <c r="I180" s="1">
        <v>66</v>
      </c>
      <c r="J180" s="1">
        <v>523</v>
      </c>
      <c r="K180" s="1" t="s">
        <v>99</v>
      </c>
      <c r="L180" s="1">
        <v>0</v>
      </c>
      <c r="M180" s="1">
        <v>0</v>
      </c>
      <c r="N180" s="1" t="s">
        <v>2179</v>
      </c>
      <c r="O180" s="1">
        <v>155</v>
      </c>
      <c r="P180" s="1">
        <v>856</v>
      </c>
      <c r="Q180" s="1" t="s">
        <v>99</v>
      </c>
      <c r="R180" s="1">
        <v>0</v>
      </c>
      <c r="S180" s="1" t="s">
        <v>2180</v>
      </c>
      <c r="T180" s="1">
        <v>19</v>
      </c>
      <c r="U180" s="1" t="s">
        <v>99</v>
      </c>
      <c r="V180" s="1">
        <v>0</v>
      </c>
      <c r="W180" s="1" t="s">
        <v>106</v>
      </c>
      <c r="X180" s="1">
        <v>21</v>
      </c>
      <c r="Y180" s="1" t="s">
        <v>2181</v>
      </c>
      <c r="Z180" s="1">
        <v>73</v>
      </c>
      <c r="AA180" s="1" t="s">
        <v>99</v>
      </c>
      <c r="AB180" s="1" t="s">
        <v>99</v>
      </c>
      <c r="AC180" s="2" t="s">
        <v>1575</v>
      </c>
      <c r="AD180" s="1" t="s">
        <v>99</v>
      </c>
      <c r="AE180" s="1" t="s">
        <v>99</v>
      </c>
      <c r="AF180" s="1">
        <v>462726</v>
      </c>
      <c r="AG180" s="1">
        <v>3952</v>
      </c>
      <c r="AH180" s="1">
        <v>5.5814886000000001</v>
      </c>
      <c r="AI180" s="1">
        <v>3</v>
      </c>
      <c r="AJ180" s="1" t="s">
        <v>99</v>
      </c>
      <c r="AK180" s="1">
        <v>4</v>
      </c>
      <c r="AL180" s="1">
        <v>2</v>
      </c>
      <c r="AM180" s="1">
        <v>0.05</v>
      </c>
      <c r="AN180" s="1">
        <v>65</v>
      </c>
      <c r="AO180" s="1">
        <v>49</v>
      </c>
      <c r="AP180" s="1">
        <v>26</v>
      </c>
      <c r="AQ180" s="1">
        <v>21</v>
      </c>
      <c r="AR180" s="1" t="s">
        <v>2183</v>
      </c>
      <c r="AS180" s="1">
        <v>0.23399999999999899</v>
      </c>
      <c r="AT180" s="1" t="s">
        <v>99</v>
      </c>
      <c r="AU180" s="1" t="s">
        <v>99</v>
      </c>
      <c r="AV180" s="1" t="s">
        <v>99</v>
      </c>
      <c r="AW180" s="2" t="s">
        <v>2177</v>
      </c>
      <c r="AX180" s="1" t="s">
        <v>113</v>
      </c>
    </row>
    <row r="181" spans="1:50" ht="12.5" x14ac:dyDescent="0.25">
      <c r="A181" s="2" t="s">
        <v>2184</v>
      </c>
      <c r="B181" s="1" t="s">
        <v>99</v>
      </c>
      <c r="C181" s="1" t="s">
        <v>141</v>
      </c>
      <c r="D181" s="1">
        <v>200</v>
      </c>
      <c r="E181" s="1" t="s">
        <v>99</v>
      </c>
      <c r="F181" s="1" t="s">
        <v>133</v>
      </c>
      <c r="G181" s="1" t="s">
        <v>99</v>
      </c>
      <c r="H181" s="1" t="s">
        <v>148</v>
      </c>
      <c r="I181" s="1">
        <v>18</v>
      </c>
      <c r="J181" s="1">
        <v>148</v>
      </c>
      <c r="K181" s="1" t="s">
        <v>99</v>
      </c>
      <c r="L181" s="1">
        <v>0</v>
      </c>
      <c r="M181" s="1">
        <v>0</v>
      </c>
      <c r="N181" s="1" t="s">
        <v>99</v>
      </c>
      <c r="O181" s="1">
        <v>0</v>
      </c>
      <c r="P181" s="1">
        <v>0</v>
      </c>
      <c r="Q181" s="1" t="s">
        <v>99</v>
      </c>
      <c r="R181" s="1">
        <v>0</v>
      </c>
      <c r="S181" s="1" t="s">
        <v>99</v>
      </c>
      <c r="T181" s="1">
        <v>0</v>
      </c>
      <c r="U181" s="1" t="s">
        <v>99</v>
      </c>
      <c r="V181" s="1">
        <v>0</v>
      </c>
      <c r="W181" s="1" t="s">
        <v>137</v>
      </c>
      <c r="X181" s="1">
        <v>32</v>
      </c>
      <c r="Y181" s="1" t="s">
        <v>99</v>
      </c>
      <c r="Z181" s="1">
        <v>0</v>
      </c>
      <c r="AA181" s="1" t="s">
        <v>99</v>
      </c>
      <c r="AB181" s="1" t="s">
        <v>99</v>
      </c>
      <c r="AC181" s="1" t="s">
        <v>99</v>
      </c>
      <c r="AD181" s="1" t="s">
        <v>99</v>
      </c>
      <c r="AE181" s="1" t="s">
        <v>99</v>
      </c>
      <c r="AF181" s="1">
        <v>304007</v>
      </c>
      <c r="AG181" s="1">
        <v>542</v>
      </c>
      <c r="AH181" s="1">
        <v>1.4377958</v>
      </c>
      <c r="AI181" s="1">
        <v>3</v>
      </c>
      <c r="AJ181" s="1" t="s">
        <v>99</v>
      </c>
      <c r="AK181" s="1">
        <v>4</v>
      </c>
      <c r="AL181" s="1">
        <v>2</v>
      </c>
      <c r="AM181" s="1">
        <v>0.05</v>
      </c>
      <c r="AN181" s="1">
        <v>45</v>
      </c>
      <c r="AO181" s="1">
        <v>34</v>
      </c>
      <c r="AP181" s="1">
        <v>26</v>
      </c>
      <c r="AQ181" s="1">
        <v>21</v>
      </c>
      <c r="AR181" s="1" t="s">
        <v>2185</v>
      </c>
      <c r="AS181" s="1">
        <v>4.4999999999999998E-2</v>
      </c>
      <c r="AT181" s="1" t="s">
        <v>99</v>
      </c>
      <c r="AU181" s="1" t="s">
        <v>99</v>
      </c>
      <c r="AV181" s="1" t="s">
        <v>99</v>
      </c>
      <c r="AW181" s="2" t="s">
        <v>2184</v>
      </c>
      <c r="AX181" s="1" t="s">
        <v>113</v>
      </c>
    </row>
    <row r="182" spans="1:50" ht="12.5" x14ac:dyDescent="0.25">
      <c r="A182" s="2" t="s">
        <v>2187</v>
      </c>
      <c r="B182" s="1" t="s">
        <v>99</v>
      </c>
      <c r="C182" s="1" t="s">
        <v>100</v>
      </c>
      <c r="D182" s="1">
        <v>200</v>
      </c>
      <c r="E182" s="1" t="s">
        <v>99</v>
      </c>
      <c r="F182" s="1" t="s">
        <v>101</v>
      </c>
      <c r="G182" s="1" t="s">
        <v>102</v>
      </c>
      <c r="H182" s="1" t="s">
        <v>2188</v>
      </c>
      <c r="I182" s="1">
        <v>73</v>
      </c>
      <c r="J182" s="1">
        <v>589</v>
      </c>
      <c r="K182" s="1" t="s">
        <v>99</v>
      </c>
      <c r="L182" s="1">
        <v>0</v>
      </c>
      <c r="M182" s="1">
        <v>0</v>
      </c>
      <c r="N182" s="1" t="s">
        <v>2154</v>
      </c>
      <c r="O182" s="1">
        <v>111</v>
      </c>
      <c r="P182" s="1">
        <v>643</v>
      </c>
      <c r="Q182" s="1" t="s">
        <v>99</v>
      </c>
      <c r="R182" s="1">
        <v>0</v>
      </c>
      <c r="S182" s="1" t="s">
        <v>2189</v>
      </c>
      <c r="T182" s="1">
        <v>33</v>
      </c>
      <c r="U182" s="1" t="s">
        <v>99</v>
      </c>
      <c r="V182" s="1">
        <v>0</v>
      </c>
      <c r="W182" s="1" t="s">
        <v>106</v>
      </c>
      <c r="X182" s="1">
        <v>21</v>
      </c>
      <c r="Y182" s="1" t="s">
        <v>2190</v>
      </c>
      <c r="Z182" s="1">
        <v>57</v>
      </c>
      <c r="AA182" s="1" t="s">
        <v>99</v>
      </c>
      <c r="AB182" s="1" t="s">
        <v>99</v>
      </c>
      <c r="AC182" s="2" t="s">
        <v>2191</v>
      </c>
      <c r="AD182" s="1" t="s">
        <v>99</v>
      </c>
      <c r="AE182" s="1" t="s">
        <v>99</v>
      </c>
      <c r="AF182" s="1">
        <v>903547</v>
      </c>
      <c r="AG182" s="1">
        <v>1735</v>
      </c>
      <c r="AH182" s="1">
        <v>2.0409562999999999</v>
      </c>
      <c r="AI182" s="1">
        <v>4</v>
      </c>
      <c r="AJ182" s="1" t="s">
        <v>99</v>
      </c>
      <c r="AK182" s="1">
        <v>4</v>
      </c>
      <c r="AL182" s="1">
        <v>2</v>
      </c>
      <c r="AM182" s="1">
        <v>0.05</v>
      </c>
      <c r="AN182" s="1">
        <v>54</v>
      </c>
      <c r="AO182" s="1">
        <v>38</v>
      </c>
      <c r="AP182" s="1">
        <v>27</v>
      </c>
      <c r="AQ182" s="1">
        <v>21</v>
      </c>
      <c r="AR182" s="1" t="s">
        <v>2192</v>
      </c>
      <c r="AS182" s="1">
        <v>0.39899999999999902</v>
      </c>
      <c r="AT182" s="1" t="s">
        <v>2193</v>
      </c>
      <c r="AU182" s="1" t="s">
        <v>99</v>
      </c>
      <c r="AV182" s="1" t="s">
        <v>99</v>
      </c>
      <c r="AW182" s="2" t="s">
        <v>2187</v>
      </c>
      <c r="AX182" s="1" t="s">
        <v>113</v>
      </c>
    </row>
    <row r="183" spans="1:50" ht="12.5" x14ac:dyDescent="0.25">
      <c r="A183" s="2" t="s">
        <v>2195</v>
      </c>
      <c r="B183" s="1" t="s">
        <v>99</v>
      </c>
      <c r="C183" s="1" t="s">
        <v>100</v>
      </c>
      <c r="D183" s="1">
        <v>200</v>
      </c>
      <c r="E183" s="1" t="s">
        <v>99</v>
      </c>
      <c r="F183" s="1" t="s">
        <v>101</v>
      </c>
      <c r="G183" s="1" t="s">
        <v>102</v>
      </c>
      <c r="H183" s="1" t="s">
        <v>2196</v>
      </c>
      <c r="I183" s="1">
        <v>57</v>
      </c>
      <c r="J183" s="1">
        <v>471</v>
      </c>
      <c r="K183" s="1" t="s">
        <v>99</v>
      </c>
      <c r="L183" s="1">
        <v>0</v>
      </c>
      <c r="M183" s="1">
        <v>0</v>
      </c>
      <c r="N183" s="1" t="s">
        <v>2197</v>
      </c>
      <c r="O183" s="1">
        <v>157</v>
      </c>
      <c r="P183" s="1">
        <v>925</v>
      </c>
      <c r="Q183" s="1" t="s">
        <v>99</v>
      </c>
      <c r="R183" s="1">
        <v>0</v>
      </c>
      <c r="S183" s="1" t="s">
        <v>2198</v>
      </c>
      <c r="T183" s="1">
        <v>13</v>
      </c>
      <c r="U183" s="1" t="s">
        <v>99</v>
      </c>
      <c r="V183" s="1">
        <v>0</v>
      </c>
      <c r="W183" s="1" t="s">
        <v>106</v>
      </c>
      <c r="X183" s="1">
        <v>21</v>
      </c>
      <c r="Y183" s="1" t="s">
        <v>137</v>
      </c>
      <c r="Z183" s="1">
        <v>32</v>
      </c>
      <c r="AA183" s="1" t="s">
        <v>99</v>
      </c>
      <c r="AB183" s="1" t="s">
        <v>99</v>
      </c>
      <c r="AC183" s="2" t="s">
        <v>2199</v>
      </c>
      <c r="AD183" s="1" t="s">
        <v>99</v>
      </c>
      <c r="AE183" s="1" t="s">
        <v>99</v>
      </c>
      <c r="AF183" s="1">
        <v>324578</v>
      </c>
      <c r="AG183" s="1">
        <v>722</v>
      </c>
      <c r="AH183" s="1">
        <v>1.7268574999999999</v>
      </c>
      <c r="AI183" s="1">
        <v>4</v>
      </c>
      <c r="AJ183" s="1" t="s">
        <v>99</v>
      </c>
      <c r="AK183" s="1">
        <v>4</v>
      </c>
      <c r="AL183" s="1">
        <v>2</v>
      </c>
      <c r="AM183" s="1">
        <v>0.05</v>
      </c>
      <c r="AN183" s="1">
        <v>63</v>
      </c>
      <c r="AO183" s="1">
        <v>42</v>
      </c>
      <c r="AP183" s="1">
        <v>26</v>
      </c>
      <c r="AQ183" s="1">
        <v>21</v>
      </c>
      <c r="AR183" s="1" t="s">
        <v>2200</v>
      </c>
      <c r="AS183" s="1">
        <v>6.3E-2</v>
      </c>
      <c r="AT183" s="1" t="s">
        <v>2201</v>
      </c>
      <c r="AU183" s="1" t="s">
        <v>99</v>
      </c>
      <c r="AV183" s="1" t="s">
        <v>99</v>
      </c>
      <c r="AW183" s="2" t="s">
        <v>2195</v>
      </c>
      <c r="AX183" s="1" t="s">
        <v>113</v>
      </c>
    </row>
    <row r="184" spans="1:50" ht="12.5" x14ac:dyDescent="0.25">
      <c r="A184" s="2" t="s">
        <v>2203</v>
      </c>
      <c r="B184" s="1" t="s">
        <v>99</v>
      </c>
      <c r="C184" s="1" t="s">
        <v>100</v>
      </c>
      <c r="D184" s="1">
        <v>200</v>
      </c>
      <c r="E184" s="1" t="s">
        <v>99</v>
      </c>
      <c r="F184" s="1" t="s">
        <v>101</v>
      </c>
      <c r="G184" s="1" t="s">
        <v>102</v>
      </c>
      <c r="H184" s="1" t="s">
        <v>2204</v>
      </c>
      <c r="I184" s="1">
        <v>53</v>
      </c>
      <c r="J184" s="1">
        <v>425</v>
      </c>
      <c r="K184" s="1" t="s">
        <v>99</v>
      </c>
      <c r="L184" s="1">
        <v>0</v>
      </c>
      <c r="M184" s="1">
        <v>0</v>
      </c>
      <c r="N184" s="1" t="s">
        <v>2205</v>
      </c>
      <c r="O184" s="1">
        <v>154</v>
      </c>
      <c r="P184" s="1">
        <v>861</v>
      </c>
      <c r="Q184" s="1" t="s">
        <v>99</v>
      </c>
      <c r="R184" s="1">
        <v>0</v>
      </c>
      <c r="S184" s="1" t="s">
        <v>2206</v>
      </c>
      <c r="T184" s="1">
        <v>22</v>
      </c>
      <c r="U184" s="1" t="s">
        <v>99</v>
      </c>
      <c r="V184" s="1">
        <v>0</v>
      </c>
      <c r="W184" s="1" t="s">
        <v>106</v>
      </c>
      <c r="X184" s="1">
        <v>21</v>
      </c>
      <c r="Y184" s="1" t="s">
        <v>2207</v>
      </c>
      <c r="Z184" s="1">
        <v>50</v>
      </c>
      <c r="AA184" s="1" t="s">
        <v>99</v>
      </c>
      <c r="AB184" s="1" t="s">
        <v>99</v>
      </c>
      <c r="AC184" s="2" t="s">
        <v>2208</v>
      </c>
      <c r="AD184" s="1" t="s">
        <v>99</v>
      </c>
      <c r="AE184" s="1" t="s">
        <v>99</v>
      </c>
      <c r="AF184" s="1">
        <v>320203</v>
      </c>
      <c r="AG184" s="1">
        <v>725</v>
      </c>
      <c r="AH184" s="1">
        <v>1.80291869999999</v>
      </c>
      <c r="AI184" s="1">
        <v>3</v>
      </c>
      <c r="AJ184" s="1" t="s">
        <v>99</v>
      </c>
      <c r="AK184" s="1">
        <v>5</v>
      </c>
      <c r="AL184" s="1">
        <v>2</v>
      </c>
      <c r="AM184" s="1">
        <v>0.05</v>
      </c>
      <c r="AN184" s="1">
        <v>55</v>
      </c>
      <c r="AO184" s="1">
        <v>38</v>
      </c>
      <c r="AP184" s="1">
        <v>26</v>
      </c>
      <c r="AQ184" s="1">
        <v>21</v>
      </c>
      <c r="AR184" s="1" t="s">
        <v>2209</v>
      </c>
      <c r="AS184" s="1">
        <v>0.34200000000000003</v>
      </c>
      <c r="AT184" s="1" t="s">
        <v>99</v>
      </c>
      <c r="AU184" s="1" t="s">
        <v>99</v>
      </c>
      <c r="AV184" s="1" t="s">
        <v>99</v>
      </c>
      <c r="AW184" s="2" t="s">
        <v>2203</v>
      </c>
      <c r="AX184" s="1" t="s">
        <v>113</v>
      </c>
    </row>
    <row r="185" spans="1:50" ht="12.5" x14ac:dyDescent="0.25">
      <c r="A185" s="2" t="s">
        <v>2211</v>
      </c>
      <c r="B185" s="1" t="s">
        <v>99</v>
      </c>
      <c r="C185" s="1" t="s">
        <v>100</v>
      </c>
      <c r="D185" s="1">
        <v>200</v>
      </c>
      <c r="E185" s="1" t="s">
        <v>99</v>
      </c>
      <c r="F185" s="1" t="s">
        <v>101</v>
      </c>
      <c r="G185" s="1" t="s">
        <v>102</v>
      </c>
      <c r="H185" s="1" t="s">
        <v>2212</v>
      </c>
      <c r="I185" s="1">
        <v>70</v>
      </c>
      <c r="J185" s="1">
        <v>567</v>
      </c>
      <c r="K185" s="1" t="s">
        <v>99</v>
      </c>
      <c r="L185" s="1">
        <v>0</v>
      </c>
      <c r="M185" s="1">
        <v>0</v>
      </c>
      <c r="N185" s="1" t="s">
        <v>1152</v>
      </c>
      <c r="O185" s="1">
        <v>28</v>
      </c>
      <c r="P185" s="1">
        <v>173</v>
      </c>
      <c r="Q185" s="1" t="s">
        <v>99</v>
      </c>
      <c r="R185" s="1">
        <v>0</v>
      </c>
      <c r="S185" s="1" t="s">
        <v>1152</v>
      </c>
      <c r="T185" s="1">
        <v>28</v>
      </c>
      <c r="U185" s="1" t="s">
        <v>99</v>
      </c>
      <c r="V185" s="1">
        <v>0</v>
      </c>
      <c r="W185" s="1" t="s">
        <v>106</v>
      </c>
      <c r="X185" s="1">
        <v>21</v>
      </c>
      <c r="Y185" s="1" t="s">
        <v>2213</v>
      </c>
      <c r="Z185" s="1">
        <v>17</v>
      </c>
      <c r="AA185" s="1" t="s">
        <v>99</v>
      </c>
      <c r="AB185" s="1" t="s">
        <v>99</v>
      </c>
      <c r="AC185" s="2" t="s">
        <v>1285</v>
      </c>
      <c r="AD185" s="1" t="s">
        <v>99</v>
      </c>
      <c r="AE185" s="1" t="s">
        <v>99</v>
      </c>
      <c r="AF185" s="1">
        <v>903977</v>
      </c>
      <c r="AG185" s="1">
        <v>1433</v>
      </c>
      <c r="AH185" s="1">
        <v>1.8848932</v>
      </c>
      <c r="AI185" s="1">
        <v>3</v>
      </c>
      <c r="AJ185" s="1" t="s">
        <v>99</v>
      </c>
      <c r="AK185" s="1">
        <v>4</v>
      </c>
      <c r="AL185" s="1">
        <v>2</v>
      </c>
      <c r="AM185" s="1">
        <v>0.05</v>
      </c>
      <c r="AN185" s="1">
        <v>54</v>
      </c>
      <c r="AO185" s="1">
        <v>37</v>
      </c>
      <c r="AP185" s="1">
        <v>29</v>
      </c>
      <c r="AQ185" s="1">
        <v>21</v>
      </c>
      <c r="AR185" s="1" t="s">
        <v>2215</v>
      </c>
      <c r="AS185" s="1">
        <v>0.41699999999999998</v>
      </c>
      <c r="AT185" s="1" t="s">
        <v>99</v>
      </c>
      <c r="AU185" s="1" t="s">
        <v>99</v>
      </c>
      <c r="AV185" s="1" t="s">
        <v>99</v>
      </c>
      <c r="AW185" s="2" t="s">
        <v>2211</v>
      </c>
      <c r="AX185" s="1" t="s">
        <v>113</v>
      </c>
    </row>
    <row r="186" spans="1:50" ht="12.5" x14ac:dyDescent="0.25">
      <c r="A186" s="2" t="s">
        <v>2216</v>
      </c>
      <c r="B186" s="1" t="s">
        <v>99</v>
      </c>
      <c r="C186" s="1" t="s">
        <v>100</v>
      </c>
      <c r="D186" s="1">
        <v>200</v>
      </c>
      <c r="E186" s="1" t="s">
        <v>99</v>
      </c>
      <c r="F186" s="1" t="s">
        <v>101</v>
      </c>
      <c r="G186" s="1" t="s">
        <v>102</v>
      </c>
      <c r="H186" s="1" t="s">
        <v>2218</v>
      </c>
      <c r="I186" s="1">
        <v>57</v>
      </c>
      <c r="J186" s="1">
        <v>473</v>
      </c>
      <c r="K186" s="1" t="s">
        <v>99</v>
      </c>
      <c r="L186" s="1">
        <v>0</v>
      </c>
      <c r="M186" s="1">
        <v>0</v>
      </c>
      <c r="N186" s="1" t="s">
        <v>2219</v>
      </c>
      <c r="O186" s="1">
        <v>151</v>
      </c>
      <c r="P186" s="1">
        <v>895</v>
      </c>
      <c r="Q186" s="1" t="s">
        <v>99</v>
      </c>
      <c r="R186" s="1">
        <v>0</v>
      </c>
      <c r="S186" s="1" t="s">
        <v>2220</v>
      </c>
      <c r="T186" s="1">
        <v>34</v>
      </c>
      <c r="U186" s="1" t="s">
        <v>99</v>
      </c>
      <c r="V186" s="1">
        <v>0</v>
      </c>
      <c r="W186" s="1" t="s">
        <v>106</v>
      </c>
      <c r="X186" s="1">
        <v>21</v>
      </c>
      <c r="Y186" s="1" t="s">
        <v>137</v>
      </c>
      <c r="Z186" s="1">
        <v>32</v>
      </c>
      <c r="AA186" s="1" t="s">
        <v>99</v>
      </c>
      <c r="AB186" s="1" t="s">
        <v>99</v>
      </c>
      <c r="AC186" s="2" t="s">
        <v>2221</v>
      </c>
      <c r="AD186" s="1" t="s">
        <v>99</v>
      </c>
      <c r="AE186" s="1" t="s">
        <v>99</v>
      </c>
      <c r="AF186" s="1">
        <v>318682</v>
      </c>
      <c r="AG186" s="1">
        <v>684</v>
      </c>
      <c r="AH186" s="1">
        <v>1.6838101000000001</v>
      </c>
      <c r="AI186" s="1">
        <v>4</v>
      </c>
      <c r="AJ186" s="1" t="s">
        <v>99</v>
      </c>
      <c r="AK186" s="1">
        <v>4</v>
      </c>
      <c r="AL186" s="1">
        <v>2</v>
      </c>
      <c r="AM186" s="1">
        <v>0.05</v>
      </c>
      <c r="AN186" s="1">
        <v>63</v>
      </c>
      <c r="AO186" s="1">
        <v>42</v>
      </c>
      <c r="AP186" s="1">
        <v>26</v>
      </c>
      <c r="AQ186" s="1">
        <v>21</v>
      </c>
      <c r="AR186" s="1" t="s">
        <v>2223</v>
      </c>
      <c r="AS186" s="1">
        <v>0.312</v>
      </c>
      <c r="AT186" s="1" t="s">
        <v>2224</v>
      </c>
      <c r="AU186" s="1" t="s">
        <v>99</v>
      </c>
      <c r="AV186" s="1" t="s">
        <v>99</v>
      </c>
      <c r="AW186" s="2" t="s">
        <v>2216</v>
      </c>
      <c r="AX186" s="1" t="s">
        <v>113</v>
      </c>
    </row>
    <row r="187" spans="1:50" ht="12.5" x14ac:dyDescent="0.25">
      <c r="A187" s="2" t="s">
        <v>2225</v>
      </c>
      <c r="B187" s="1" t="s">
        <v>99</v>
      </c>
      <c r="C187" s="1" t="s">
        <v>100</v>
      </c>
      <c r="D187" s="1">
        <v>200</v>
      </c>
      <c r="E187" s="1" t="s">
        <v>99</v>
      </c>
      <c r="F187" s="1" t="s">
        <v>101</v>
      </c>
      <c r="G187" s="1" t="s">
        <v>102</v>
      </c>
      <c r="H187" s="1" t="s">
        <v>2227</v>
      </c>
      <c r="I187" s="1">
        <v>55</v>
      </c>
      <c r="J187" s="1">
        <v>444</v>
      </c>
      <c r="K187" s="1" t="s">
        <v>99</v>
      </c>
      <c r="L187" s="1">
        <v>0</v>
      </c>
      <c r="M187" s="1">
        <v>0</v>
      </c>
      <c r="N187" s="1" t="s">
        <v>2228</v>
      </c>
      <c r="O187" s="1">
        <v>37</v>
      </c>
      <c r="P187" s="1">
        <v>226</v>
      </c>
      <c r="Q187" s="1" t="s">
        <v>99</v>
      </c>
      <c r="R187" s="1">
        <v>0</v>
      </c>
      <c r="S187" s="1" t="s">
        <v>2228</v>
      </c>
      <c r="T187" s="1">
        <v>37</v>
      </c>
      <c r="U187" s="1" t="s">
        <v>99</v>
      </c>
      <c r="V187" s="1">
        <v>0</v>
      </c>
      <c r="W187" s="1" t="s">
        <v>106</v>
      </c>
      <c r="X187" s="1">
        <v>21</v>
      </c>
      <c r="Y187" s="1" t="s">
        <v>124</v>
      </c>
      <c r="Z187" s="1">
        <v>10</v>
      </c>
      <c r="AA187" s="1" t="s">
        <v>99</v>
      </c>
      <c r="AB187" s="1" t="s">
        <v>99</v>
      </c>
      <c r="AC187" s="2" t="s">
        <v>2094</v>
      </c>
      <c r="AD187" s="1" t="s">
        <v>99</v>
      </c>
      <c r="AE187" s="1" t="s">
        <v>99</v>
      </c>
      <c r="AF187" s="1">
        <v>323422</v>
      </c>
      <c r="AG187" s="1">
        <v>1046</v>
      </c>
      <c r="AH187" s="1">
        <v>2.3350298</v>
      </c>
      <c r="AI187" s="1">
        <v>4</v>
      </c>
      <c r="AJ187" s="1" t="s">
        <v>99</v>
      </c>
      <c r="AK187" s="1">
        <v>6</v>
      </c>
      <c r="AL187" s="1">
        <v>2</v>
      </c>
      <c r="AM187" s="1">
        <v>0.05</v>
      </c>
      <c r="AN187" s="1">
        <v>54</v>
      </c>
      <c r="AO187" s="1">
        <v>40</v>
      </c>
      <c r="AP187" s="1">
        <v>28</v>
      </c>
      <c r="AQ187" s="1">
        <v>21</v>
      </c>
      <c r="AR187" s="1" t="s">
        <v>2230</v>
      </c>
      <c r="AS187" s="1">
        <v>0.16800000000000001</v>
      </c>
      <c r="AT187" s="1" t="s">
        <v>2224</v>
      </c>
      <c r="AU187" s="1" t="s">
        <v>99</v>
      </c>
      <c r="AV187" s="1" t="s">
        <v>99</v>
      </c>
      <c r="AW187" s="2" t="s">
        <v>2225</v>
      </c>
      <c r="AX187" s="1" t="s">
        <v>113</v>
      </c>
    </row>
    <row r="188" spans="1:50" ht="12.5" x14ac:dyDescent="0.25">
      <c r="A188" s="2" t="s">
        <v>2231</v>
      </c>
      <c r="B188" s="1" t="s">
        <v>99</v>
      </c>
      <c r="C188" s="1" t="s">
        <v>100</v>
      </c>
      <c r="D188" s="1">
        <v>200</v>
      </c>
      <c r="E188" s="1" t="s">
        <v>99</v>
      </c>
      <c r="F188" s="1" t="s">
        <v>101</v>
      </c>
      <c r="G188" s="1" t="s">
        <v>102</v>
      </c>
      <c r="H188" s="1" t="s">
        <v>2233</v>
      </c>
      <c r="I188" s="1">
        <v>24</v>
      </c>
      <c r="J188" s="1">
        <v>194</v>
      </c>
      <c r="K188" s="1" t="s">
        <v>99</v>
      </c>
      <c r="L188" s="1">
        <v>0</v>
      </c>
      <c r="M188" s="1">
        <v>0</v>
      </c>
      <c r="N188" s="1" t="s">
        <v>2234</v>
      </c>
      <c r="O188" s="1">
        <v>107</v>
      </c>
      <c r="P188" s="1">
        <v>642</v>
      </c>
      <c r="Q188" s="1" t="s">
        <v>99</v>
      </c>
      <c r="R188" s="1">
        <v>0</v>
      </c>
      <c r="S188" s="1" t="s">
        <v>2235</v>
      </c>
      <c r="T188" s="1">
        <v>10</v>
      </c>
      <c r="U188" s="1" t="s">
        <v>99</v>
      </c>
      <c r="V188" s="1">
        <v>0</v>
      </c>
      <c r="W188" s="1" t="s">
        <v>106</v>
      </c>
      <c r="X188" s="1">
        <v>21</v>
      </c>
      <c r="Y188" s="1" t="s">
        <v>2236</v>
      </c>
      <c r="Z188" s="1">
        <v>26</v>
      </c>
      <c r="AA188" s="1" t="s">
        <v>99</v>
      </c>
      <c r="AB188" s="1" t="s">
        <v>99</v>
      </c>
      <c r="AC188" s="2" t="s">
        <v>2237</v>
      </c>
      <c r="AD188" s="1" t="s">
        <v>99</v>
      </c>
      <c r="AE188" s="1" t="s">
        <v>99</v>
      </c>
      <c r="AF188" s="1">
        <v>913266</v>
      </c>
      <c r="AG188" s="1">
        <v>1491</v>
      </c>
      <c r="AH188" s="1">
        <v>1.8694443999999999</v>
      </c>
      <c r="AI188" s="1">
        <v>2</v>
      </c>
      <c r="AJ188" s="1" t="s">
        <v>99</v>
      </c>
      <c r="AK188" s="1">
        <v>4</v>
      </c>
      <c r="AL188" s="1">
        <v>2</v>
      </c>
      <c r="AM188" s="1">
        <v>0.05</v>
      </c>
      <c r="AN188" s="1">
        <v>47</v>
      </c>
      <c r="AO188" s="1">
        <v>35</v>
      </c>
      <c r="AP188" s="1">
        <v>36</v>
      </c>
      <c r="AQ188" s="1">
        <v>21</v>
      </c>
      <c r="AR188" s="1" t="s">
        <v>2239</v>
      </c>
      <c r="AS188" s="1">
        <v>0.375</v>
      </c>
      <c r="AT188" s="1" t="s">
        <v>99</v>
      </c>
      <c r="AU188" s="1" t="s">
        <v>99</v>
      </c>
      <c r="AV188" s="1" t="s">
        <v>99</v>
      </c>
      <c r="AW188" s="2" t="s">
        <v>2231</v>
      </c>
      <c r="AX188" s="1" t="s">
        <v>113</v>
      </c>
    </row>
    <row r="189" spans="1:50" ht="12.5" x14ac:dyDescent="0.25">
      <c r="A189" s="2" t="s">
        <v>2240</v>
      </c>
      <c r="B189" s="1" t="s">
        <v>99</v>
      </c>
      <c r="C189" s="1" t="s">
        <v>100</v>
      </c>
      <c r="D189" s="1">
        <v>200</v>
      </c>
      <c r="E189" s="1" t="s">
        <v>99</v>
      </c>
      <c r="F189" s="1" t="s">
        <v>101</v>
      </c>
      <c r="G189" s="1" t="s">
        <v>102</v>
      </c>
      <c r="H189" s="1" t="s">
        <v>2241</v>
      </c>
      <c r="I189" s="1">
        <v>74</v>
      </c>
      <c r="J189" s="1">
        <v>598</v>
      </c>
      <c r="K189" s="1" t="s">
        <v>99</v>
      </c>
      <c r="L189" s="1">
        <v>0</v>
      </c>
      <c r="M189" s="1">
        <v>0</v>
      </c>
      <c r="N189" s="1" t="s">
        <v>2242</v>
      </c>
      <c r="O189" s="1">
        <v>159</v>
      </c>
      <c r="P189" s="1">
        <v>925</v>
      </c>
      <c r="Q189" s="1" t="s">
        <v>99</v>
      </c>
      <c r="R189" s="1">
        <v>0</v>
      </c>
      <c r="S189" s="1" t="s">
        <v>2243</v>
      </c>
      <c r="T189" s="1">
        <v>30</v>
      </c>
      <c r="U189" s="1" t="s">
        <v>99</v>
      </c>
      <c r="V189" s="1">
        <v>0</v>
      </c>
      <c r="W189" s="1" t="s">
        <v>106</v>
      </c>
      <c r="X189" s="1">
        <v>21</v>
      </c>
      <c r="Y189" s="1" t="s">
        <v>2245</v>
      </c>
      <c r="Z189" s="1">
        <v>15</v>
      </c>
      <c r="AA189" s="1" t="s">
        <v>99</v>
      </c>
      <c r="AB189" s="1" t="s">
        <v>99</v>
      </c>
      <c r="AC189" s="2" t="s">
        <v>2246</v>
      </c>
      <c r="AD189" s="1" t="s">
        <v>99</v>
      </c>
      <c r="AE189" s="1" t="s">
        <v>99</v>
      </c>
      <c r="AF189" s="1">
        <v>343107</v>
      </c>
      <c r="AG189" s="1">
        <v>1752</v>
      </c>
      <c r="AH189" s="1">
        <v>3.5105667</v>
      </c>
      <c r="AI189" s="1">
        <v>3</v>
      </c>
      <c r="AJ189" s="1" t="s">
        <v>99</v>
      </c>
      <c r="AK189" s="1">
        <v>5</v>
      </c>
      <c r="AL189" s="1">
        <v>2</v>
      </c>
      <c r="AM189" s="1">
        <v>0.05</v>
      </c>
      <c r="AN189" s="1">
        <v>68</v>
      </c>
      <c r="AO189" s="1">
        <v>49</v>
      </c>
      <c r="AP189" s="1">
        <v>26</v>
      </c>
      <c r="AQ189" s="1">
        <v>21</v>
      </c>
      <c r="AR189" s="1" t="s">
        <v>2247</v>
      </c>
      <c r="AS189" s="1">
        <v>6.4000000000000001E-2</v>
      </c>
      <c r="AT189" s="1" t="s">
        <v>2248</v>
      </c>
      <c r="AU189" s="1" t="s">
        <v>99</v>
      </c>
      <c r="AV189" s="1" t="s">
        <v>99</v>
      </c>
      <c r="AW189" s="2" t="s">
        <v>2240</v>
      </c>
      <c r="AX189" s="1" t="s">
        <v>113</v>
      </c>
    </row>
    <row r="190" spans="1:50" ht="12.5" x14ac:dyDescent="0.25">
      <c r="A190" s="2" t="s">
        <v>2249</v>
      </c>
      <c r="B190" s="1" t="s">
        <v>99</v>
      </c>
      <c r="C190" s="1" t="s">
        <v>100</v>
      </c>
      <c r="D190" s="1">
        <v>200</v>
      </c>
      <c r="E190" s="1" t="s">
        <v>99</v>
      </c>
      <c r="F190" s="1" t="s">
        <v>101</v>
      </c>
      <c r="G190" s="1" t="s">
        <v>102</v>
      </c>
      <c r="H190" s="1" t="s">
        <v>2251</v>
      </c>
      <c r="I190" s="1">
        <v>60</v>
      </c>
      <c r="J190" s="1">
        <v>476</v>
      </c>
      <c r="K190" s="1" t="s">
        <v>99</v>
      </c>
      <c r="L190" s="1">
        <v>0</v>
      </c>
      <c r="M190" s="1">
        <v>0</v>
      </c>
      <c r="N190" s="1" t="s">
        <v>2252</v>
      </c>
      <c r="O190" s="1">
        <v>157</v>
      </c>
      <c r="P190" s="1">
        <v>890</v>
      </c>
      <c r="Q190" s="1" t="s">
        <v>99</v>
      </c>
      <c r="R190" s="1">
        <v>0</v>
      </c>
      <c r="S190" s="1" t="s">
        <v>2253</v>
      </c>
      <c r="T190" s="1">
        <v>26</v>
      </c>
      <c r="U190" s="1" t="s">
        <v>99</v>
      </c>
      <c r="V190" s="1">
        <v>0</v>
      </c>
      <c r="W190" s="1" t="s">
        <v>106</v>
      </c>
      <c r="X190" s="1">
        <v>21</v>
      </c>
      <c r="Y190" s="1" t="s">
        <v>2254</v>
      </c>
      <c r="Z190" s="1">
        <v>49</v>
      </c>
      <c r="AA190" s="1" t="s">
        <v>99</v>
      </c>
      <c r="AB190" s="1" t="s">
        <v>99</v>
      </c>
      <c r="AC190" s="2" t="s">
        <v>2255</v>
      </c>
      <c r="AD190" s="1" t="s">
        <v>99</v>
      </c>
      <c r="AE190" s="1" t="s">
        <v>99</v>
      </c>
      <c r="AF190" s="1">
        <v>321261</v>
      </c>
      <c r="AG190" s="1">
        <v>777</v>
      </c>
      <c r="AH190" s="1">
        <v>1.8607924</v>
      </c>
      <c r="AI190" s="1">
        <v>3</v>
      </c>
      <c r="AJ190" s="1" t="s">
        <v>99</v>
      </c>
      <c r="AK190" s="1">
        <v>5</v>
      </c>
      <c r="AL190" s="1">
        <v>2</v>
      </c>
      <c r="AM190" s="1">
        <v>0.05</v>
      </c>
      <c r="AN190" s="1">
        <v>58</v>
      </c>
      <c r="AO190" s="1">
        <v>42</v>
      </c>
      <c r="AP190" s="1">
        <v>27</v>
      </c>
      <c r="AQ190" s="1">
        <v>22</v>
      </c>
      <c r="AR190" s="1" t="s">
        <v>2256</v>
      </c>
      <c r="AS190" s="1">
        <v>0.40200000000000002</v>
      </c>
      <c r="AT190" s="1" t="s">
        <v>2257</v>
      </c>
      <c r="AU190" s="1" t="s">
        <v>99</v>
      </c>
      <c r="AV190" s="1" t="s">
        <v>99</v>
      </c>
      <c r="AW190" s="2" t="s">
        <v>2249</v>
      </c>
      <c r="AX190" s="1" t="s">
        <v>113</v>
      </c>
    </row>
    <row r="191" spans="1:50" ht="12.5" x14ac:dyDescent="0.25">
      <c r="A191" s="2" t="s">
        <v>2259</v>
      </c>
      <c r="B191" s="1" t="s">
        <v>99</v>
      </c>
      <c r="C191" s="1" t="s">
        <v>141</v>
      </c>
      <c r="D191" s="1">
        <v>200</v>
      </c>
      <c r="E191" s="1" t="s">
        <v>99</v>
      </c>
      <c r="F191" s="1" t="s">
        <v>133</v>
      </c>
      <c r="G191" s="1" t="s">
        <v>99</v>
      </c>
      <c r="H191" s="1" t="s">
        <v>148</v>
      </c>
      <c r="I191" s="1">
        <v>18</v>
      </c>
      <c r="J191" s="1">
        <v>148</v>
      </c>
      <c r="K191" s="1" t="s">
        <v>99</v>
      </c>
      <c r="L191" s="1">
        <v>0</v>
      </c>
      <c r="M191" s="1">
        <v>0</v>
      </c>
      <c r="N191" s="1" t="s">
        <v>99</v>
      </c>
      <c r="O191" s="1">
        <v>0</v>
      </c>
      <c r="P191" s="1">
        <v>0</v>
      </c>
      <c r="Q191" s="1" t="s">
        <v>99</v>
      </c>
      <c r="R191" s="1">
        <v>0</v>
      </c>
      <c r="S191" s="1" t="s">
        <v>99</v>
      </c>
      <c r="T191" s="1">
        <v>0</v>
      </c>
      <c r="U191" s="1" t="s">
        <v>99</v>
      </c>
      <c r="V191" s="1">
        <v>0</v>
      </c>
      <c r="W191" s="1" t="s">
        <v>137</v>
      </c>
      <c r="X191" s="1">
        <v>32</v>
      </c>
      <c r="Y191" s="1" t="s">
        <v>99</v>
      </c>
      <c r="Z191" s="1">
        <v>0</v>
      </c>
      <c r="AA191" s="1" t="s">
        <v>99</v>
      </c>
      <c r="AB191" s="1" t="s">
        <v>99</v>
      </c>
      <c r="AC191" s="1" t="s">
        <v>99</v>
      </c>
      <c r="AD191" s="1" t="s">
        <v>99</v>
      </c>
      <c r="AE191" s="1" t="s">
        <v>99</v>
      </c>
      <c r="AF191" s="1">
        <v>303207</v>
      </c>
      <c r="AG191" s="1">
        <v>542</v>
      </c>
      <c r="AH191" s="1">
        <v>1.44158939999999</v>
      </c>
      <c r="AI191" s="1">
        <v>4</v>
      </c>
      <c r="AJ191" s="1" t="s">
        <v>99</v>
      </c>
      <c r="AK191" s="1">
        <v>4</v>
      </c>
      <c r="AL191" s="1">
        <v>2</v>
      </c>
      <c r="AM191" s="1">
        <v>0.05</v>
      </c>
      <c r="AN191" s="1">
        <v>45</v>
      </c>
      <c r="AO191" s="1">
        <v>34</v>
      </c>
      <c r="AP191" s="1">
        <v>26</v>
      </c>
      <c r="AQ191" s="1">
        <v>21</v>
      </c>
      <c r="AR191" s="1" t="s">
        <v>2261</v>
      </c>
      <c r="AS191" s="1">
        <v>2.4E-2</v>
      </c>
      <c r="AT191" s="1" t="s">
        <v>99</v>
      </c>
      <c r="AU191" s="1" t="s">
        <v>99</v>
      </c>
      <c r="AV191" s="1" t="s">
        <v>99</v>
      </c>
      <c r="AW191" s="2" t="s">
        <v>2259</v>
      </c>
      <c r="AX191" s="1" t="s">
        <v>113</v>
      </c>
    </row>
    <row r="192" spans="1:50" ht="12.5" x14ac:dyDescent="0.25">
      <c r="A192" s="2" t="s">
        <v>2262</v>
      </c>
      <c r="B192" s="1" t="s">
        <v>99</v>
      </c>
      <c r="C192" s="1" t="s">
        <v>100</v>
      </c>
      <c r="D192" s="1">
        <v>200</v>
      </c>
      <c r="E192" s="1" t="s">
        <v>99</v>
      </c>
      <c r="F192" s="1" t="s">
        <v>101</v>
      </c>
      <c r="G192" s="1" t="s">
        <v>102</v>
      </c>
      <c r="H192" s="1" t="s">
        <v>2263</v>
      </c>
      <c r="I192" s="1">
        <v>51</v>
      </c>
      <c r="J192" s="1">
        <v>432</v>
      </c>
      <c r="K192" s="1" t="s">
        <v>99</v>
      </c>
      <c r="L192" s="1">
        <v>0</v>
      </c>
      <c r="M192" s="1">
        <v>0</v>
      </c>
      <c r="N192" s="1" t="s">
        <v>2264</v>
      </c>
      <c r="O192" s="1">
        <v>73</v>
      </c>
      <c r="P192" s="1">
        <v>430</v>
      </c>
      <c r="Q192" s="1" t="s">
        <v>99</v>
      </c>
      <c r="R192" s="1">
        <v>0</v>
      </c>
      <c r="S192" s="1" t="s">
        <v>2265</v>
      </c>
      <c r="T192" s="1">
        <v>20</v>
      </c>
      <c r="U192" s="1" t="s">
        <v>99</v>
      </c>
      <c r="V192" s="1">
        <v>0</v>
      </c>
      <c r="W192" s="1" t="s">
        <v>106</v>
      </c>
      <c r="X192" s="1">
        <v>21</v>
      </c>
      <c r="Y192" s="1" t="s">
        <v>2266</v>
      </c>
      <c r="Z192" s="1">
        <v>24</v>
      </c>
      <c r="AA192" s="1" t="s">
        <v>99</v>
      </c>
      <c r="AB192" s="1" t="s">
        <v>99</v>
      </c>
      <c r="AC192" s="2" t="s">
        <v>2268</v>
      </c>
      <c r="AD192" s="1" t="s">
        <v>99</v>
      </c>
      <c r="AE192" s="1" t="s">
        <v>99</v>
      </c>
      <c r="AF192" s="1">
        <v>321628</v>
      </c>
      <c r="AG192" s="1">
        <v>765</v>
      </c>
      <c r="AH192" s="1">
        <v>1.8530723999999901</v>
      </c>
      <c r="AI192" s="1">
        <v>3</v>
      </c>
      <c r="AJ192" s="1" t="s">
        <v>99</v>
      </c>
      <c r="AK192" s="1">
        <v>5</v>
      </c>
      <c r="AL192" s="1">
        <v>2</v>
      </c>
      <c r="AM192" s="1">
        <v>0.05</v>
      </c>
      <c r="AN192" s="1">
        <v>59</v>
      </c>
      <c r="AO192" s="1">
        <v>42</v>
      </c>
      <c r="AP192" s="1">
        <v>26</v>
      </c>
      <c r="AQ192" s="1">
        <v>21</v>
      </c>
      <c r="AR192" s="1" t="s">
        <v>2269</v>
      </c>
      <c r="AS192" s="1">
        <v>7.5999999999999998E-2</v>
      </c>
      <c r="AT192" s="1" t="s">
        <v>2270</v>
      </c>
      <c r="AU192" s="1" t="s">
        <v>99</v>
      </c>
      <c r="AV192" s="1" t="s">
        <v>99</v>
      </c>
      <c r="AW192" s="2" t="s">
        <v>2262</v>
      </c>
      <c r="AX192" s="1" t="s">
        <v>113</v>
      </c>
    </row>
    <row r="193" spans="1:50" ht="12.5" x14ac:dyDescent="0.25">
      <c r="A193" s="2" t="s">
        <v>2272</v>
      </c>
      <c r="B193" s="1" t="s">
        <v>99</v>
      </c>
      <c r="C193" s="1" t="s">
        <v>100</v>
      </c>
      <c r="D193" s="1">
        <v>200</v>
      </c>
      <c r="E193" s="1" t="s">
        <v>99</v>
      </c>
      <c r="F193" s="1" t="s">
        <v>101</v>
      </c>
      <c r="G193" s="1" t="s">
        <v>102</v>
      </c>
      <c r="H193" s="1" t="s">
        <v>2273</v>
      </c>
      <c r="I193" s="1">
        <v>60</v>
      </c>
      <c r="J193" s="1">
        <v>500</v>
      </c>
      <c r="K193" s="1" t="s">
        <v>99</v>
      </c>
      <c r="L193" s="1">
        <v>0</v>
      </c>
      <c r="M193" s="1">
        <v>0</v>
      </c>
      <c r="N193" s="1" t="s">
        <v>2274</v>
      </c>
      <c r="O193" s="1">
        <v>156</v>
      </c>
      <c r="P193" s="1">
        <v>901</v>
      </c>
      <c r="Q193" s="1" t="s">
        <v>99</v>
      </c>
      <c r="R193" s="1">
        <v>0</v>
      </c>
      <c r="S193" s="1" t="s">
        <v>2275</v>
      </c>
      <c r="T193" s="1">
        <v>13</v>
      </c>
      <c r="U193" s="1" t="s">
        <v>99</v>
      </c>
      <c r="V193" s="1">
        <v>0</v>
      </c>
      <c r="W193" s="1" t="s">
        <v>106</v>
      </c>
      <c r="X193" s="1">
        <v>21</v>
      </c>
      <c r="Y193" s="1" t="s">
        <v>2276</v>
      </c>
      <c r="Z193" s="1">
        <v>24</v>
      </c>
      <c r="AA193" s="1" t="s">
        <v>99</v>
      </c>
      <c r="AB193" s="1" t="s">
        <v>99</v>
      </c>
      <c r="AC193" s="2" t="s">
        <v>2277</v>
      </c>
      <c r="AD193" s="1" t="s">
        <v>99</v>
      </c>
      <c r="AE193" s="1" t="s">
        <v>99</v>
      </c>
      <c r="AF193" s="1">
        <v>329035</v>
      </c>
      <c r="AG193" s="1">
        <v>821</v>
      </c>
      <c r="AH193" s="1">
        <v>1.9168174</v>
      </c>
      <c r="AI193" s="1">
        <v>2</v>
      </c>
      <c r="AJ193" s="1" t="s">
        <v>99</v>
      </c>
      <c r="AK193" s="1">
        <v>4</v>
      </c>
      <c r="AL193" s="1">
        <v>2</v>
      </c>
      <c r="AM193" s="1">
        <v>0.05</v>
      </c>
      <c r="AN193" s="1">
        <v>92</v>
      </c>
      <c r="AO193" s="1">
        <v>73</v>
      </c>
      <c r="AP193" s="1">
        <v>27</v>
      </c>
      <c r="AQ193" s="1">
        <v>22</v>
      </c>
      <c r="AR193" s="1" t="s">
        <v>2278</v>
      </c>
      <c r="AS193" s="1">
        <v>6.4000000000000001E-2</v>
      </c>
      <c r="AT193" s="1" t="s">
        <v>2279</v>
      </c>
      <c r="AU193" s="1" t="s">
        <v>99</v>
      </c>
      <c r="AV193" s="1" t="s">
        <v>99</v>
      </c>
      <c r="AW193" s="2" t="s">
        <v>2272</v>
      </c>
      <c r="AX193" s="1" t="s">
        <v>113</v>
      </c>
    </row>
    <row r="194" spans="1:50" ht="12.5" x14ac:dyDescent="0.25">
      <c r="A194" s="2" t="s">
        <v>2281</v>
      </c>
      <c r="B194" s="1" t="s">
        <v>99</v>
      </c>
      <c r="C194" s="1" t="s">
        <v>100</v>
      </c>
      <c r="D194" s="1">
        <v>200</v>
      </c>
      <c r="E194" s="1" t="s">
        <v>99</v>
      </c>
      <c r="F194" s="1" t="s">
        <v>101</v>
      </c>
      <c r="G194" s="1" t="s">
        <v>102</v>
      </c>
      <c r="H194" s="1" t="s">
        <v>2282</v>
      </c>
      <c r="I194" s="1">
        <v>61</v>
      </c>
      <c r="J194" s="1">
        <v>492</v>
      </c>
      <c r="K194" s="1" t="s">
        <v>99</v>
      </c>
      <c r="L194" s="1">
        <v>0</v>
      </c>
      <c r="M194" s="1">
        <v>0</v>
      </c>
      <c r="N194" s="1" t="s">
        <v>2283</v>
      </c>
      <c r="O194" s="1">
        <v>43</v>
      </c>
      <c r="P194" s="1">
        <v>262</v>
      </c>
      <c r="Q194" s="1" t="s">
        <v>99</v>
      </c>
      <c r="R194" s="1">
        <v>0</v>
      </c>
      <c r="S194" s="1" t="s">
        <v>2283</v>
      </c>
      <c r="T194" s="1">
        <v>43</v>
      </c>
      <c r="U194" s="1" t="s">
        <v>99</v>
      </c>
      <c r="V194" s="1">
        <v>0</v>
      </c>
      <c r="W194" s="1" t="s">
        <v>106</v>
      </c>
      <c r="X194" s="1">
        <v>21</v>
      </c>
      <c r="Y194" s="1" t="s">
        <v>124</v>
      </c>
      <c r="Z194" s="1">
        <v>10</v>
      </c>
      <c r="AA194" s="1" t="s">
        <v>99</v>
      </c>
      <c r="AB194" s="1" t="s">
        <v>99</v>
      </c>
      <c r="AC194" s="2" t="s">
        <v>2284</v>
      </c>
      <c r="AD194" s="1" t="s">
        <v>99</v>
      </c>
      <c r="AE194" s="1" t="s">
        <v>99</v>
      </c>
      <c r="AF194" s="1">
        <v>327861</v>
      </c>
      <c r="AG194" s="1">
        <v>1506</v>
      </c>
      <c r="AH194" s="1">
        <v>3.0766087</v>
      </c>
      <c r="AI194" s="1">
        <v>4</v>
      </c>
      <c r="AJ194" s="1" t="s">
        <v>99</v>
      </c>
      <c r="AK194" s="1">
        <v>6</v>
      </c>
      <c r="AL194" s="1">
        <v>2</v>
      </c>
      <c r="AM194" s="1">
        <v>0.05</v>
      </c>
      <c r="AN194" s="1">
        <v>54</v>
      </c>
      <c r="AO194" s="1">
        <v>40</v>
      </c>
      <c r="AP194" s="1">
        <v>28</v>
      </c>
      <c r="AQ194" s="1">
        <v>21</v>
      </c>
      <c r="AR194" s="1" t="s">
        <v>2286</v>
      </c>
      <c r="AS194" s="1">
        <v>6.2E-2</v>
      </c>
      <c r="AT194" s="1" t="s">
        <v>2287</v>
      </c>
      <c r="AU194" s="1" t="s">
        <v>99</v>
      </c>
      <c r="AV194" s="1" t="s">
        <v>99</v>
      </c>
      <c r="AW194" s="2" t="s">
        <v>2281</v>
      </c>
      <c r="AX194" s="1" t="s">
        <v>113</v>
      </c>
    </row>
    <row r="195" spans="1:50" ht="12.5" x14ac:dyDescent="0.25">
      <c r="A195" s="2" t="s">
        <v>2288</v>
      </c>
      <c r="B195" s="1" t="s">
        <v>99</v>
      </c>
      <c r="C195" s="1" t="s">
        <v>100</v>
      </c>
      <c r="D195" s="1">
        <v>200</v>
      </c>
      <c r="E195" s="1" t="s">
        <v>99</v>
      </c>
      <c r="F195" s="1" t="s">
        <v>133</v>
      </c>
      <c r="G195" s="1" t="s">
        <v>99</v>
      </c>
      <c r="H195" s="1" t="s">
        <v>2289</v>
      </c>
      <c r="I195" s="1">
        <v>71</v>
      </c>
      <c r="J195" s="1">
        <v>604</v>
      </c>
      <c r="K195" s="1" t="s">
        <v>99</v>
      </c>
      <c r="L195" s="1">
        <v>0</v>
      </c>
      <c r="M195" s="1">
        <v>0</v>
      </c>
      <c r="N195" s="1" t="s">
        <v>2290</v>
      </c>
      <c r="O195" s="1">
        <v>158</v>
      </c>
      <c r="P195" s="1">
        <v>909</v>
      </c>
      <c r="Q195" s="1" t="s">
        <v>99</v>
      </c>
      <c r="R195" s="1">
        <v>0</v>
      </c>
      <c r="S195" s="1" t="s">
        <v>2291</v>
      </c>
      <c r="T195" s="1">
        <v>24</v>
      </c>
      <c r="U195" s="1" t="s">
        <v>99</v>
      </c>
      <c r="V195" s="1">
        <v>0</v>
      </c>
      <c r="W195" s="1" t="s">
        <v>106</v>
      </c>
      <c r="X195" s="1">
        <v>21</v>
      </c>
      <c r="Y195" s="1" t="s">
        <v>2293</v>
      </c>
      <c r="Z195" s="1">
        <v>38</v>
      </c>
      <c r="AA195" s="1" t="s">
        <v>99</v>
      </c>
      <c r="AB195" s="1" t="s">
        <v>99</v>
      </c>
      <c r="AC195" s="2" t="s">
        <v>2288</v>
      </c>
      <c r="AD195" s="1" t="s">
        <v>99</v>
      </c>
      <c r="AE195" s="1" t="s">
        <v>99</v>
      </c>
      <c r="AF195" s="1">
        <v>321436</v>
      </c>
      <c r="AG195" s="1">
        <v>769</v>
      </c>
      <c r="AH195" s="1">
        <v>1.8604014</v>
      </c>
      <c r="AI195" s="1">
        <v>2</v>
      </c>
      <c r="AJ195" s="1" t="s">
        <v>99</v>
      </c>
      <c r="AK195" s="1">
        <v>19</v>
      </c>
      <c r="AL195" s="1">
        <v>12</v>
      </c>
      <c r="AM195" s="1">
        <v>0.28000000000000003</v>
      </c>
      <c r="AN195" s="1">
        <v>60</v>
      </c>
      <c r="AO195" s="1">
        <v>43</v>
      </c>
      <c r="AP195" s="1">
        <v>26</v>
      </c>
      <c r="AQ195" s="1">
        <v>21</v>
      </c>
      <c r="AR195" s="1" t="s">
        <v>2294</v>
      </c>
      <c r="AS195" s="1">
        <v>0.40799999999999997</v>
      </c>
      <c r="AT195" s="1" t="s">
        <v>2295</v>
      </c>
      <c r="AU195" s="1" t="s">
        <v>99</v>
      </c>
      <c r="AV195" s="1" t="s">
        <v>99</v>
      </c>
      <c r="AW195" s="2" t="s">
        <v>2288</v>
      </c>
      <c r="AX195" s="1" t="s">
        <v>113</v>
      </c>
    </row>
    <row r="196" spans="1:50" ht="12.5" x14ac:dyDescent="0.25">
      <c r="A196" s="2" t="s">
        <v>2296</v>
      </c>
      <c r="B196" s="1" t="s">
        <v>99</v>
      </c>
      <c r="C196" s="1" t="s">
        <v>100</v>
      </c>
      <c r="D196" s="1">
        <v>200</v>
      </c>
      <c r="E196" s="1" t="s">
        <v>99</v>
      </c>
      <c r="F196" s="1" t="s">
        <v>101</v>
      </c>
      <c r="G196" s="1" t="s">
        <v>102</v>
      </c>
      <c r="H196" s="1" t="s">
        <v>2298</v>
      </c>
      <c r="I196" s="1">
        <v>64</v>
      </c>
      <c r="J196" s="1">
        <v>524</v>
      </c>
      <c r="K196" s="1" t="s">
        <v>99</v>
      </c>
      <c r="L196" s="1">
        <v>0</v>
      </c>
      <c r="M196" s="1">
        <v>0</v>
      </c>
      <c r="N196" s="1" t="s">
        <v>2154</v>
      </c>
      <c r="O196" s="1">
        <v>111</v>
      </c>
      <c r="P196" s="1">
        <v>643</v>
      </c>
      <c r="Q196" s="1" t="s">
        <v>99</v>
      </c>
      <c r="R196" s="1">
        <v>0</v>
      </c>
      <c r="S196" s="1" t="s">
        <v>2299</v>
      </c>
      <c r="T196" s="1">
        <v>24</v>
      </c>
      <c r="U196" s="1" t="s">
        <v>99</v>
      </c>
      <c r="V196" s="1">
        <v>0</v>
      </c>
      <c r="W196" s="1" t="s">
        <v>106</v>
      </c>
      <c r="X196" s="1">
        <v>21</v>
      </c>
      <c r="Y196" s="1" t="s">
        <v>2300</v>
      </c>
      <c r="Z196" s="1">
        <v>45</v>
      </c>
      <c r="AA196" s="1" t="s">
        <v>99</v>
      </c>
      <c r="AB196" s="1" t="s">
        <v>99</v>
      </c>
      <c r="AC196" s="2" t="s">
        <v>2301</v>
      </c>
      <c r="AD196" s="1" t="s">
        <v>99</v>
      </c>
      <c r="AE196" s="1" t="s">
        <v>99</v>
      </c>
      <c r="AF196" s="1">
        <v>902925</v>
      </c>
      <c r="AG196" s="1">
        <v>1719</v>
      </c>
      <c r="AH196" s="1">
        <v>2.0295152999999999</v>
      </c>
      <c r="AI196" s="1">
        <v>4</v>
      </c>
      <c r="AJ196" s="1" t="s">
        <v>99</v>
      </c>
      <c r="AK196" s="1">
        <v>4</v>
      </c>
      <c r="AL196" s="1">
        <v>2</v>
      </c>
      <c r="AM196" s="1">
        <v>0.05</v>
      </c>
      <c r="AN196" s="1">
        <v>55</v>
      </c>
      <c r="AO196" s="1">
        <v>39</v>
      </c>
      <c r="AP196" s="1">
        <v>27</v>
      </c>
      <c r="AQ196" s="1">
        <v>21</v>
      </c>
      <c r="AR196" s="1" t="s">
        <v>2303</v>
      </c>
      <c r="AS196" s="1">
        <v>0.371</v>
      </c>
      <c r="AT196" s="1" t="s">
        <v>2304</v>
      </c>
      <c r="AU196" s="1" t="s">
        <v>99</v>
      </c>
      <c r="AV196" s="1" t="s">
        <v>99</v>
      </c>
      <c r="AW196" s="2" t="s">
        <v>2296</v>
      </c>
      <c r="AX196" s="1" t="s">
        <v>113</v>
      </c>
    </row>
    <row r="197" spans="1:50" ht="12.5" x14ac:dyDescent="0.25">
      <c r="A197" s="2" t="s">
        <v>2305</v>
      </c>
      <c r="B197" s="1" t="s">
        <v>99</v>
      </c>
      <c r="C197" s="1" t="s">
        <v>100</v>
      </c>
      <c r="D197" s="1">
        <v>200</v>
      </c>
      <c r="E197" s="1" t="s">
        <v>99</v>
      </c>
      <c r="F197" s="1" t="s">
        <v>101</v>
      </c>
      <c r="G197" s="1" t="s">
        <v>102</v>
      </c>
      <c r="H197" s="1" t="s">
        <v>2306</v>
      </c>
      <c r="I197" s="1">
        <v>70</v>
      </c>
      <c r="J197" s="1">
        <v>556</v>
      </c>
      <c r="K197" s="1" t="s">
        <v>99</v>
      </c>
      <c r="L197" s="1">
        <v>0</v>
      </c>
      <c r="M197" s="1">
        <v>0</v>
      </c>
      <c r="N197" s="1" t="s">
        <v>2307</v>
      </c>
      <c r="O197" s="1">
        <v>152</v>
      </c>
      <c r="P197" s="1">
        <v>863</v>
      </c>
      <c r="Q197" s="1" t="s">
        <v>99</v>
      </c>
      <c r="R197" s="1">
        <v>0</v>
      </c>
      <c r="S197" s="1" t="s">
        <v>2308</v>
      </c>
      <c r="T197" s="1">
        <v>13</v>
      </c>
      <c r="U197" s="1" t="s">
        <v>99</v>
      </c>
      <c r="V197" s="1">
        <v>0</v>
      </c>
      <c r="W197" s="1" t="s">
        <v>106</v>
      </c>
      <c r="X197" s="1">
        <v>21</v>
      </c>
      <c r="Y197" s="1" t="s">
        <v>137</v>
      </c>
      <c r="Z197" s="1">
        <v>32</v>
      </c>
      <c r="AA197" s="1" t="s">
        <v>99</v>
      </c>
      <c r="AB197" s="1" t="s">
        <v>99</v>
      </c>
      <c r="AC197" s="2" t="s">
        <v>2309</v>
      </c>
      <c r="AD197" s="1" t="s">
        <v>99</v>
      </c>
      <c r="AE197" s="1" t="s">
        <v>99</v>
      </c>
      <c r="AF197" s="1">
        <v>332035</v>
      </c>
      <c r="AG197" s="1">
        <v>833</v>
      </c>
      <c r="AH197" s="1">
        <v>1.8853432999999999</v>
      </c>
      <c r="AI197" s="1">
        <v>4</v>
      </c>
      <c r="AJ197" s="1" t="s">
        <v>99</v>
      </c>
      <c r="AK197" s="1">
        <v>4</v>
      </c>
      <c r="AL197" s="1">
        <v>2</v>
      </c>
      <c r="AM197" s="1">
        <v>0.05</v>
      </c>
      <c r="AN197" s="1">
        <v>69</v>
      </c>
      <c r="AO197" s="1">
        <v>46</v>
      </c>
      <c r="AP197" s="1">
        <v>26</v>
      </c>
      <c r="AQ197" s="1">
        <v>21</v>
      </c>
      <c r="AR197" s="1" t="s">
        <v>2311</v>
      </c>
      <c r="AS197" s="1">
        <v>6.3E-2</v>
      </c>
      <c r="AT197" s="1" t="s">
        <v>2312</v>
      </c>
      <c r="AU197" s="1" t="s">
        <v>99</v>
      </c>
      <c r="AV197" s="1" t="s">
        <v>99</v>
      </c>
      <c r="AW197" s="2" t="s">
        <v>2305</v>
      </c>
      <c r="AX197" s="1" t="s">
        <v>113</v>
      </c>
    </row>
    <row r="198" spans="1:50" ht="12.5" x14ac:dyDescent="0.25">
      <c r="A198" s="2" t="s">
        <v>2313</v>
      </c>
      <c r="B198" s="1" t="s">
        <v>99</v>
      </c>
      <c r="C198" s="1" t="s">
        <v>100</v>
      </c>
      <c r="D198" s="1">
        <v>200</v>
      </c>
      <c r="E198" s="1" t="s">
        <v>99</v>
      </c>
      <c r="F198" s="1" t="s">
        <v>101</v>
      </c>
      <c r="G198" s="1" t="s">
        <v>102</v>
      </c>
      <c r="H198" s="1" t="s">
        <v>2315</v>
      </c>
      <c r="I198" s="1">
        <v>53</v>
      </c>
      <c r="J198" s="1">
        <v>428</v>
      </c>
      <c r="K198" s="1" t="s">
        <v>99</v>
      </c>
      <c r="L198" s="1">
        <v>0</v>
      </c>
      <c r="M198" s="1">
        <v>0</v>
      </c>
      <c r="N198" s="1" t="s">
        <v>2316</v>
      </c>
      <c r="O198" s="1">
        <v>35</v>
      </c>
      <c r="P198" s="1">
        <v>213</v>
      </c>
      <c r="Q198" s="1" t="s">
        <v>99</v>
      </c>
      <c r="R198" s="1">
        <v>0</v>
      </c>
      <c r="S198" s="1" t="s">
        <v>2316</v>
      </c>
      <c r="T198" s="1">
        <v>35</v>
      </c>
      <c r="U198" s="1" t="s">
        <v>99</v>
      </c>
      <c r="V198" s="1">
        <v>0</v>
      </c>
      <c r="W198" s="1" t="s">
        <v>106</v>
      </c>
      <c r="X198" s="1">
        <v>21</v>
      </c>
      <c r="Y198" s="1" t="s">
        <v>124</v>
      </c>
      <c r="Z198" s="1">
        <v>10</v>
      </c>
      <c r="AA198" s="1" t="s">
        <v>99</v>
      </c>
      <c r="AB198" s="1" t="s">
        <v>99</v>
      </c>
      <c r="AC198" s="2" t="s">
        <v>2317</v>
      </c>
      <c r="AD198" s="1" t="s">
        <v>99</v>
      </c>
      <c r="AE198" s="1" t="s">
        <v>99</v>
      </c>
      <c r="AF198" s="1">
        <v>323811</v>
      </c>
      <c r="AG198" s="1">
        <v>1110</v>
      </c>
      <c r="AH198" s="1">
        <v>2.4304299999999999</v>
      </c>
      <c r="AI198" s="1">
        <v>4</v>
      </c>
      <c r="AJ198" s="1" t="s">
        <v>99</v>
      </c>
      <c r="AK198" s="1">
        <v>6</v>
      </c>
      <c r="AL198" s="1">
        <v>2</v>
      </c>
      <c r="AM198" s="1">
        <v>0.05</v>
      </c>
      <c r="AN198" s="1">
        <v>54</v>
      </c>
      <c r="AO198" s="1">
        <v>40</v>
      </c>
      <c r="AP198" s="1">
        <v>28</v>
      </c>
      <c r="AQ198" s="1">
        <v>21</v>
      </c>
      <c r="AR198" s="1" t="s">
        <v>2319</v>
      </c>
      <c r="AS198" s="1">
        <v>0.17299999999999999</v>
      </c>
      <c r="AT198" s="1" t="s">
        <v>2320</v>
      </c>
      <c r="AU198" s="1" t="s">
        <v>99</v>
      </c>
      <c r="AV198" s="1" t="s">
        <v>99</v>
      </c>
      <c r="AW198" s="2" t="s">
        <v>2313</v>
      </c>
      <c r="AX198" s="1" t="s">
        <v>113</v>
      </c>
    </row>
    <row r="199" spans="1:50" ht="12.5" x14ac:dyDescent="0.25">
      <c r="A199" s="2" t="s">
        <v>2323</v>
      </c>
      <c r="B199" s="1" t="s">
        <v>99</v>
      </c>
      <c r="C199" s="1" t="s">
        <v>100</v>
      </c>
      <c r="D199" s="1">
        <v>200</v>
      </c>
      <c r="E199" s="1" t="s">
        <v>99</v>
      </c>
      <c r="F199" s="1" t="s">
        <v>101</v>
      </c>
      <c r="G199" s="1" t="s">
        <v>102</v>
      </c>
      <c r="H199" s="1" t="s">
        <v>2327</v>
      </c>
      <c r="I199" s="1">
        <v>49</v>
      </c>
      <c r="J199" s="1">
        <v>394</v>
      </c>
      <c r="K199" s="1" t="s">
        <v>99</v>
      </c>
      <c r="L199" s="1">
        <v>0</v>
      </c>
      <c r="M199" s="1">
        <v>0</v>
      </c>
      <c r="N199" s="1" t="s">
        <v>99</v>
      </c>
      <c r="O199" s="1">
        <v>0</v>
      </c>
      <c r="P199" s="1">
        <v>0</v>
      </c>
      <c r="Q199" s="1" t="s">
        <v>99</v>
      </c>
      <c r="R199" s="1">
        <v>0</v>
      </c>
      <c r="S199" s="1" t="s">
        <v>2328</v>
      </c>
      <c r="T199" s="1">
        <v>31</v>
      </c>
      <c r="U199" s="1" t="s">
        <v>99</v>
      </c>
      <c r="V199" s="1">
        <v>0</v>
      </c>
      <c r="W199" s="1" t="s">
        <v>106</v>
      </c>
      <c r="X199" s="1">
        <v>21</v>
      </c>
      <c r="Y199" s="1" t="s">
        <v>2329</v>
      </c>
      <c r="Z199" s="1">
        <v>18</v>
      </c>
      <c r="AA199" s="1" t="s">
        <v>99</v>
      </c>
      <c r="AB199" s="1" t="s">
        <v>99</v>
      </c>
      <c r="AC199" s="2" t="s">
        <v>2330</v>
      </c>
      <c r="AD199" s="1" t="s">
        <v>99</v>
      </c>
      <c r="AE199" s="1" t="s">
        <v>99</v>
      </c>
      <c r="AF199" s="1">
        <v>334745</v>
      </c>
      <c r="AG199" s="1">
        <v>1554</v>
      </c>
      <c r="AH199" s="1">
        <v>3.1453792999999899</v>
      </c>
      <c r="AI199" s="1">
        <v>4</v>
      </c>
      <c r="AJ199" s="1" t="s">
        <v>99</v>
      </c>
      <c r="AK199" s="1">
        <v>4</v>
      </c>
      <c r="AL199" s="1">
        <v>2</v>
      </c>
      <c r="AM199" s="1">
        <v>0.05</v>
      </c>
      <c r="AN199" s="1">
        <v>77</v>
      </c>
      <c r="AO199" s="1">
        <v>56</v>
      </c>
      <c r="AP199" s="1">
        <v>26</v>
      </c>
      <c r="AQ199" s="1">
        <v>21</v>
      </c>
      <c r="AR199" s="1" t="s">
        <v>2332</v>
      </c>
      <c r="AS199" s="1">
        <v>0.42699999999999999</v>
      </c>
      <c r="AT199" s="1" t="s">
        <v>2333</v>
      </c>
      <c r="AU199" s="1" t="s">
        <v>99</v>
      </c>
      <c r="AV199" s="1" t="s">
        <v>99</v>
      </c>
      <c r="AW199" s="2" t="s">
        <v>2323</v>
      </c>
      <c r="AX199" s="1" t="s">
        <v>113</v>
      </c>
    </row>
    <row r="200" spans="1:50" ht="12.5" x14ac:dyDescent="0.25">
      <c r="A200" s="2" t="s">
        <v>2334</v>
      </c>
      <c r="B200" s="1" t="s">
        <v>99</v>
      </c>
      <c r="C200" s="1" t="s">
        <v>100</v>
      </c>
      <c r="D200" s="1">
        <v>404</v>
      </c>
      <c r="E200" s="1" t="s">
        <v>99</v>
      </c>
      <c r="F200" s="1" t="s">
        <v>101</v>
      </c>
      <c r="G200" s="1" t="s">
        <v>112</v>
      </c>
      <c r="H200" s="1" t="s">
        <v>99</v>
      </c>
      <c r="I200" s="1">
        <v>0</v>
      </c>
      <c r="J200" s="1">
        <v>0</v>
      </c>
      <c r="K200" s="1" t="s">
        <v>99</v>
      </c>
      <c r="L200" s="1">
        <v>0</v>
      </c>
      <c r="M200" s="1">
        <v>0</v>
      </c>
      <c r="N200" s="1" t="s">
        <v>99</v>
      </c>
      <c r="O200" s="1">
        <v>0</v>
      </c>
      <c r="P200" s="1">
        <v>0</v>
      </c>
      <c r="Q200" s="1" t="s">
        <v>99</v>
      </c>
      <c r="R200" s="1">
        <v>0</v>
      </c>
      <c r="S200" s="1" t="s">
        <v>99</v>
      </c>
      <c r="T200" s="1">
        <v>0</v>
      </c>
      <c r="U200" s="1" t="s">
        <v>99</v>
      </c>
      <c r="V200" s="1">
        <v>0</v>
      </c>
      <c r="W200" s="1" t="s">
        <v>99</v>
      </c>
      <c r="X200" s="1">
        <v>0</v>
      </c>
      <c r="Y200" s="1" t="s">
        <v>99</v>
      </c>
      <c r="Z200" s="1">
        <v>0</v>
      </c>
      <c r="AA200" s="1" t="s">
        <v>99</v>
      </c>
      <c r="AB200" s="1" t="s">
        <v>99</v>
      </c>
      <c r="AC200" s="1" t="s">
        <v>99</v>
      </c>
      <c r="AD200" s="1" t="s">
        <v>99</v>
      </c>
      <c r="AE200" s="1" t="s">
        <v>99</v>
      </c>
      <c r="AF200" s="1">
        <v>0</v>
      </c>
      <c r="AG200" s="1">
        <v>0</v>
      </c>
      <c r="AH200" s="1">
        <v>0</v>
      </c>
      <c r="AI200" s="1">
        <v>5</v>
      </c>
      <c r="AJ200" s="1" t="s">
        <v>99</v>
      </c>
      <c r="AK200" s="1">
        <v>1</v>
      </c>
      <c r="AL200" s="1">
        <v>1</v>
      </c>
      <c r="AM200" s="1">
        <v>0.02</v>
      </c>
      <c r="AN200" s="1">
        <v>0</v>
      </c>
      <c r="AO200" s="1">
        <v>0</v>
      </c>
      <c r="AP200" s="1">
        <v>0</v>
      </c>
      <c r="AQ200" s="1">
        <v>0</v>
      </c>
      <c r="AR200" s="1" t="s">
        <v>99</v>
      </c>
      <c r="AS200" s="1">
        <v>0.13900000000000001</v>
      </c>
      <c r="AT200" s="1" t="s">
        <v>99</v>
      </c>
      <c r="AU200" s="1" t="s">
        <v>99</v>
      </c>
      <c r="AV200" s="1" t="s">
        <v>99</v>
      </c>
      <c r="AW200" s="2" t="s">
        <v>2334</v>
      </c>
      <c r="AX200" s="1" t="s">
        <v>113</v>
      </c>
    </row>
    <row r="201" spans="1:50" ht="12.5" x14ac:dyDescent="0.25">
      <c r="A201" s="2" t="s">
        <v>2337</v>
      </c>
      <c r="B201" s="1" t="s">
        <v>99</v>
      </c>
      <c r="C201" s="1" t="s">
        <v>100</v>
      </c>
      <c r="D201" s="1">
        <v>200</v>
      </c>
      <c r="E201" s="1" t="s">
        <v>99</v>
      </c>
      <c r="F201" s="1" t="s">
        <v>101</v>
      </c>
      <c r="G201" s="1" t="s">
        <v>102</v>
      </c>
      <c r="H201" s="1" t="s">
        <v>2338</v>
      </c>
      <c r="I201" s="1">
        <v>58</v>
      </c>
      <c r="J201" s="1">
        <v>472</v>
      </c>
      <c r="K201" s="1" t="s">
        <v>99</v>
      </c>
      <c r="L201" s="1">
        <v>0</v>
      </c>
      <c r="M201" s="1">
        <v>0</v>
      </c>
      <c r="N201" s="1" t="s">
        <v>2339</v>
      </c>
      <c r="O201" s="1">
        <v>169</v>
      </c>
      <c r="P201" s="1">
        <v>965</v>
      </c>
      <c r="Q201" s="1" t="s">
        <v>99</v>
      </c>
      <c r="R201" s="1">
        <v>0</v>
      </c>
      <c r="S201" s="1" t="s">
        <v>2340</v>
      </c>
      <c r="T201" s="1">
        <v>26</v>
      </c>
      <c r="U201" s="1" t="s">
        <v>99</v>
      </c>
      <c r="V201" s="1">
        <v>0</v>
      </c>
      <c r="W201" s="1" t="s">
        <v>106</v>
      </c>
      <c r="X201" s="1">
        <v>21</v>
      </c>
      <c r="Y201" s="1" t="s">
        <v>137</v>
      </c>
      <c r="Z201" s="1">
        <v>32</v>
      </c>
      <c r="AA201" s="1" t="s">
        <v>99</v>
      </c>
      <c r="AB201" s="1" t="s">
        <v>99</v>
      </c>
      <c r="AC201" s="2" t="s">
        <v>2341</v>
      </c>
      <c r="AD201" s="1" t="s">
        <v>99</v>
      </c>
      <c r="AE201" s="1" t="s">
        <v>99</v>
      </c>
      <c r="AF201" s="1">
        <v>330769</v>
      </c>
      <c r="AG201" s="1">
        <v>924</v>
      </c>
      <c r="AH201" s="1">
        <v>2.0340479999999999</v>
      </c>
      <c r="AI201" s="1">
        <v>4</v>
      </c>
      <c r="AJ201" s="1" t="s">
        <v>99</v>
      </c>
      <c r="AK201" s="1">
        <v>4</v>
      </c>
      <c r="AL201" s="1">
        <v>2</v>
      </c>
      <c r="AM201" s="1">
        <v>0.05</v>
      </c>
      <c r="AN201" s="1">
        <v>65</v>
      </c>
      <c r="AO201" s="1">
        <v>44</v>
      </c>
      <c r="AP201" s="1">
        <v>26</v>
      </c>
      <c r="AQ201" s="1">
        <v>21</v>
      </c>
      <c r="AR201" s="1" t="s">
        <v>2343</v>
      </c>
      <c r="AS201" s="1">
        <v>0.33899999999999902</v>
      </c>
      <c r="AT201" s="1" t="s">
        <v>2344</v>
      </c>
      <c r="AU201" s="1" t="s">
        <v>99</v>
      </c>
      <c r="AV201" s="1" t="s">
        <v>99</v>
      </c>
      <c r="AW201" s="2" t="s">
        <v>2337</v>
      </c>
      <c r="AX201" s="1" t="s">
        <v>113</v>
      </c>
    </row>
    <row r="202" spans="1:50" ht="12.5" x14ac:dyDescent="0.25">
      <c r="A202" s="2" t="s">
        <v>2345</v>
      </c>
      <c r="B202" s="1" t="s">
        <v>99</v>
      </c>
      <c r="C202" s="1" t="s">
        <v>100</v>
      </c>
      <c r="D202" s="1">
        <v>200</v>
      </c>
      <c r="E202" s="1" t="s">
        <v>99</v>
      </c>
      <c r="F202" s="1" t="s">
        <v>101</v>
      </c>
      <c r="G202" s="1" t="s">
        <v>102</v>
      </c>
      <c r="H202" s="1" t="s">
        <v>2347</v>
      </c>
      <c r="I202" s="1">
        <v>48</v>
      </c>
      <c r="J202" s="1">
        <v>390</v>
      </c>
      <c r="K202" s="1" t="s">
        <v>99</v>
      </c>
      <c r="L202" s="1">
        <v>0</v>
      </c>
      <c r="M202" s="1">
        <v>0</v>
      </c>
      <c r="N202" s="1" t="s">
        <v>2348</v>
      </c>
      <c r="O202" s="1">
        <v>57</v>
      </c>
      <c r="P202" s="1">
        <v>342</v>
      </c>
      <c r="Q202" s="1" t="s">
        <v>99</v>
      </c>
      <c r="R202" s="1">
        <v>0</v>
      </c>
      <c r="S202" s="1" t="s">
        <v>2349</v>
      </c>
      <c r="T202" s="1">
        <v>22</v>
      </c>
      <c r="U202" s="1" t="s">
        <v>99</v>
      </c>
      <c r="V202" s="1">
        <v>0</v>
      </c>
      <c r="W202" s="1" t="s">
        <v>106</v>
      </c>
      <c r="X202" s="1">
        <v>21</v>
      </c>
      <c r="Y202" s="1" t="s">
        <v>2350</v>
      </c>
      <c r="Z202" s="1">
        <v>17</v>
      </c>
      <c r="AA202" s="1" t="s">
        <v>99</v>
      </c>
      <c r="AB202" s="1" t="s">
        <v>99</v>
      </c>
      <c r="AC202" s="2" t="s">
        <v>2351</v>
      </c>
      <c r="AD202" s="1" t="s">
        <v>99</v>
      </c>
      <c r="AE202" s="1" t="s">
        <v>99</v>
      </c>
      <c r="AF202" s="1">
        <v>320210</v>
      </c>
      <c r="AG202" s="1">
        <v>896</v>
      </c>
      <c r="AH202" s="1">
        <v>2.0680177</v>
      </c>
      <c r="AI202" s="1">
        <v>4</v>
      </c>
      <c r="AJ202" s="1" t="s">
        <v>99</v>
      </c>
      <c r="AK202" s="1">
        <v>4</v>
      </c>
      <c r="AL202" s="1">
        <v>2</v>
      </c>
      <c r="AM202" s="1">
        <v>0.05</v>
      </c>
      <c r="AN202" s="1">
        <v>65</v>
      </c>
      <c r="AO202" s="1">
        <v>44</v>
      </c>
      <c r="AP202" s="1">
        <v>26</v>
      </c>
      <c r="AQ202" s="1">
        <v>21</v>
      </c>
      <c r="AR202" s="1" t="s">
        <v>2352</v>
      </c>
      <c r="AS202" s="1">
        <v>0.39700000000000002</v>
      </c>
      <c r="AT202" s="1" t="s">
        <v>2353</v>
      </c>
      <c r="AU202" s="1" t="s">
        <v>99</v>
      </c>
      <c r="AV202" s="1" t="s">
        <v>99</v>
      </c>
      <c r="AW202" s="2" t="s">
        <v>2345</v>
      </c>
      <c r="AX202" s="1" t="s">
        <v>113</v>
      </c>
    </row>
    <row r="203" spans="1:50" ht="12.5" x14ac:dyDescent="0.25">
      <c r="A203" s="2" t="s">
        <v>2355</v>
      </c>
      <c r="B203" s="1" t="s">
        <v>99</v>
      </c>
      <c r="C203" s="1" t="s">
        <v>100</v>
      </c>
      <c r="D203" s="1">
        <v>404</v>
      </c>
      <c r="E203" s="1" t="s">
        <v>99</v>
      </c>
      <c r="F203" s="1" t="s">
        <v>101</v>
      </c>
      <c r="G203" s="1" t="s">
        <v>112</v>
      </c>
      <c r="H203" s="1" t="s">
        <v>99</v>
      </c>
      <c r="I203" s="1">
        <v>0</v>
      </c>
      <c r="J203" s="1">
        <v>0</v>
      </c>
      <c r="K203" s="1" t="s">
        <v>99</v>
      </c>
      <c r="L203" s="1">
        <v>0</v>
      </c>
      <c r="M203" s="1">
        <v>0</v>
      </c>
      <c r="N203" s="1" t="s">
        <v>99</v>
      </c>
      <c r="O203" s="1">
        <v>0</v>
      </c>
      <c r="P203" s="1">
        <v>0</v>
      </c>
      <c r="Q203" s="1" t="s">
        <v>99</v>
      </c>
      <c r="R203" s="1">
        <v>0</v>
      </c>
      <c r="S203" s="1" t="s">
        <v>99</v>
      </c>
      <c r="T203" s="1">
        <v>0</v>
      </c>
      <c r="U203" s="1" t="s">
        <v>99</v>
      </c>
      <c r="V203" s="1">
        <v>0</v>
      </c>
      <c r="W203" s="1" t="s">
        <v>99</v>
      </c>
      <c r="X203" s="1">
        <v>0</v>
      </c>
      <c r="Y203" s="1" t="s">
        <v>99</v>
      </c>
      <c r="Z203" s="1">
        <v>0</v>
      </c>
      <c r="AA203" s="1" t="s">
        <v>99</v>
      </c>
      <c r="AB203" s="1" t="s">
        <v>99</v>
      </c>
      <c r="AC203" s="1" t="s">
        <v>99</v>
      </c>
      <c r="AD203" s="1" t="s">
        <v>99</v>
      </c>
      <c r="AE203" s="1" t="s">
        <v>99</v>
      </c>
      <c r="AF203" s="1">
        <v>0</v>
      </c>
      <c r="AG203" s="1">
        <v>0</v>
      </c>
      <c r="AH203" s="1">
        <v>0</v>
      </c>
      <c r="AI203" s="1">
        <v>5</v>
      </c>
      <c r="AJ203" s="1" t="s">
        <v>99</v>
      </c>
      <c r="AK203" s="1">
        <v>1</v>
      </c>
      <c r="AL203" s="1">
        <v>1</v>
      </c>
      <c r="AM203" s="1">
        <v>0.02</v>
      </c>
      <c r="AN203" s="1">
        <v>0</v>
      </c>
      <c r="AO203" s="1">
        <v>0</v>
      </c>
      <c r="AP203" s="1">
        <v>0</v>
      </c>
      <c r="AQ203" s="1">
        <v>0</v>
      </c>
      <c r="AR203" s="1" t="s">
        <v>99</v>
      </c>
      <c r="AS203" s="1">
        <v>0.184</v>
      </c>
      <c r="AT203" s="1" t="s">
        <v>99</v>
      </c>
      <c r="AU203" s="1" t="s">
        <v>99</v>
      </c>
      <c r="AV203" s="1" t="s">
        <v>99</v>
      </c>
      <c r="AW203" s="2" t="s">
        <v>2355</v>
      </c>
      <c r="AX203" s="1" t="s">
        <v>113</v>
      </c>
    </row>
    <row r="204" spans="1:50" ht="12.5" x14ac:dyDescent="0.25">
      <c r="A204" s="2" t="s">
        <v>2357</v>
      </c>
      <c r="B204" s="1" t="s">
        <v>99</v>
      </c>
      <c r="C204" s="1" t="s">
        <v>100</v>
      </c>
      <c r="D204" s="1">
        <v>200</v>
      </c>
      <c r="E204" s="1" t="s">
        <v>99</v>
      </c>
      <c r="F204" s="1" t="s">
        <v>101</v>
      </c>
      <c r="G204" s="1" t="s">
        <v>102</v>
      </c>
      <c r="H204" s="1" t="s">
        <v>2358</v>
      </c>
      <c r="I204" s="1">
        <v>54</v>
      </c>
      <c r="J204" s="1">
        <v>443</v>
      </c>
      <c r="K204" s="1" t="s">
        <v>99</v>
      </c>
      <c r="L204" s="1">
        <v>0</v>
      </c>
      <c r="M204" s="1">
        <v>0</v>
      </c>
      <c r="N204" s="1" t="s">
        <v>2359</v>
      </c>
      <c r="O204" s="1">
        <v>36</v>
      </c>
      <c r="P204" s="1">
        <v>224</v>
      </c>
      <c r="Q204" s="1" t="s">
        <v>99</v>
      </c>
      <c r="R204" s="1">
        <v>0</v>
      </c>
      <c r="S204" s="1" t="s">
        <v>2359</v>
      </c>
      <c r="T204" s="1">
        <v>36</v>
      </c>
      <c r="U204" s="1" t="s">
        <v>99</v>
      </c>
      <c r="V204" s="1">
        <v>0</v>
      </c>
      <c r="W204" s="1" t="s">
        <v>106</v>
      </c>
      <c r="X204" s="1">
        <v>21</v>
      </c>
      <c r="Y204" s="1" t="s">
        <v>124</v>
      </c>
      <c r="Z204" s="1">
        <v>10</v>
      </c>
      <c r="AA204" s="1" t="s">
        <v>99</v>
      </c>
      <c r="AB204" s="1" t="s">
        <v>99</v>
      </c>
      <c r="AC204" s="2" t="s">
        <v>2360</v>
      </c>
      <c r="AD204" s="1" t="s">
        <v>99</v>
      </c>
      <c r="AE204" s="1" t="s">
        <v>99</v>
      </c>
      <c r="AF204" s="1">
        <v>325452</v>
      </c>
      <c r="AG204" s="1">
        <v>1014</v>
      </c>
      <c r="AH204" s="1">
        <v>2.2279784999999999</v>
      </c>
      <c r="AI204" s="1">
        <v>4</v>
      </c>
      <c r="AJ204" s="1" t="s">
        <v>99</v>
      </c>
      <c r="AK204" s="1">
        <v>6</v>
      </c>
      <c r="AL204" s="1">
        <v>2</v>
      </c>
      <c r="AM204" s="1">
        <v>0.05</v>
      </c>
      <c r="AN204" s="1">
        <v>54</v>
      </c>
      <c r="AO204" s="1">
        <v>40</v>
      </c>
      <c r="AP204" s="1">
        <v>28</v>
      </c>
      <c r="AQ204" s="1">
        <v>21</v>
      </c>
      <c r="AR204" s="1" t="s">
        <v>2362</v>
      </c>
      <c r="AS204" s="1">
        <v>0.20599999999999999</v>
      </c>
      <c r="AT204" s="1" t="s">
        <v>99</v>
      </c>
      <c r="AU204" s="1" t="s">
        <v>99</v>
      </c>
      <c r="AV204" s="1" t="s">
        <v>99</v>
      </c>
      <c r="AW204" s="2" t="s">
        <v>2357</v>
      </c>
      <c r="AX204" s="1" t="s">
        <v>113</v>
      </c>
    </row>
    <row r="205" spans="1:50" ht="12.5" x14ac:dyDescent="0.25">
      <c r="A205" s="2" t="s">
        <v>2363</v>
      </c>
      <c r="B205" s="1" t="s">
        <v>99</v>
      </c>
      <c r="C205" s="1" t="s">
        <v>100</v>
      </c>
      <c r="D205" s="1">
        <v>200</v>
      </c>
      <c r="E205" s="1" t="s">
        <v>99</v>
      </c>
      <c r="F205" s="1" t="s">
        <v>101</v>
      </c>
      <c r="G205" s="1" t="s">
        <v>102</v>
      </c>
      <c r="H205" s="1" t="s">
        <v>2364</v>
      </c>
      <c r="I205" s="1">
        <v>68</v>
      </c>
      <c r="J205" s="1">
        <v>552</v>
      </c>
      <c r="K205" s="1" t="s">
        <v>99</v>
      </c>
      <c r="L205" s="1">
        <v>0</v>
      </c>
      <c r="M205" s="1">
        <v>0</v>
      </c>
      <c r="N205" s="1" t="s">
        <v>2365</v>
      </c>
      <c r="O205" s="1">
        <v>163</v>
      </c>
      <c r="P205" s="1">
        <v>923</v>
      </c>
      <c r="Q205" s="1" t="s">
        <v>99</v>
      </c>
      <c r="R205" s="1">
        <v>0</v>
      </c>
      <c r="S205" s="1" t="s">
        <v>2366</v>
      </c>
      <c r="T205" s="1">
        <v>20</v>
      </c>
      <c r="U205" s="1" t="s">
        <v>99</v>
      </c>
      <c r="V205" s="1">
        <v>0</v>
      </c>
      <c r="W205" s="1" t="s">
        <v>106</v>
      </c>
      <c r="X205" s="1">
        <v>21</v>
      </c>
      <c r="Y205" s="1" t="s">
        <v>2367</v>
      </c>
      <c r="Z205" s="1">
        <v>31</v>
      </c>
      <c r="AA205" s="1" t="s">
        <v>99</v>
      </c>
      <c r="AB205" s="1" t="s">
        <v>99</v>
      </c>
      <c r="AC205" s="2" t="s">
        <v>2369</v>
      </c>
      <c r="AD205" s="1" t="s">
        <v>99</v>
      </c>
      <c r="AE205" s="1" t="s">
        <v>99</v>
      </c>
      <c r="AF205" s="1">
        <v>322354</v>
      </c>
      <c r="AG205" s="1">
        <v>801</v>
      </c>
      <c r="AH205" s="1">
        <v>1.8960522</v>
      </c>
      <c r="AI205" s="1">
        <v>3</v>
      </c>
      <c r="AJ205" s="1" t="s">
        <v>99</v>
      </c>
      <c r="AK205" s="1">
        <v>5</v>
      </c>
      <c r="AL205" s="1">
        <v>2</v>
      </c>
      <c r="AM205" s="1">
        <v>0.05</v>
      </c>
      <c r="AN205" s="1">
        <v>59</v>
      </c>
      <c r="AO205" s="1">
        <v>42</v>
      </c>
      <c r="AP205" s="1">
        <v>26</v>
      </c>
      <c r="AQ205" s="1">
        <v>21</v>
      </c>
      <c r="AR205" s="1" t="s">
        <v>2370</v>
      </c>
      <c r="AS205" s="1">
        <v>0.437</v>
      </c>
      <c r="AT205" s="1" t="s">
        <v>99</v>
      </c>
      <c r="AU205" s="1" t="s">
        <v>99</v>
      </c>
      <c r="AV205" s="1" t="s">
        <v>99</v>
      </c>
      <c r="AW205" s="2" t="s">
        <v>2363</v>
      </c>
      <c r="AX205" s="1" t="s">
        <v>113</v>
      </c>
    </row>
    <row r="206" spans="1:50" ht="12.5" x14ac:dyDescent="0.25">
      <c r="A206" s="2" t="s">
        <v>2372</v>
      </c>
      <c r="B206" s="1" t="s">
        <v>99</v>
      </c>
      <c r="C206" s="1" t="s">
        <v>100</v>
      </c>
      <c r="D206" s="1">
        <v>200</v>
      </c>
      <c r="E206" s="1" t="s">
        <v>99</v>
      </c>
      <c r="F206" s="1" t="s">
        <v>101</v>
      </c>
      <c r="G206" s="1" t="s">
        <v>102</v>
      </c>
      <c r="H206" s="1" t="s">
        <v>2373</v>
      </c>
      <c r="I206" s="1">
        <v>48</v>
      </c>
      <c r="J206" s="1">
        <v>400</v>
      </c>
      <c r="K206" s="1" t="s">
        <v>99</v>
      </c>
      <c r="L206" s="1">
        <v>0</v>
      </c>
      <c r="M206" s="1">
        <v>0</v>
      </c>
      <c r="N206" s="1" t="s">
        <v>2374</v>
      </c>
      <c r="O206" s="1">
        <v>70</v>
      </c>
      <c r="P206" s="1">
        <v>408</v>
      </c>
      <c r="Q206" s="1" t="s">
        <v>99</v>
      </c>
      <c r="R206" s="1">
        <v>0</v>
      </c>
      <c r="S206" s="1" t="s">
        <v>2375</v>
      </c>
      <c r="T206" s="1">
        <v>17</v>
      </c>
      <c r="U206" s="1" t="s">
        <v>99</v>
      </c>
      <c r="V206" s="1">
        <v>0</v>
      </c>
      <c r="W206" s="1" t="s">
        <v>106</v>
      </c>
      <c r="X206" s="1">
        <v>21</v>
      </c>
      <c r="Y206" s="1" t="s">
        <v>2376</v>
      </c>
      <c r="Z206" s="1">
        <v>21</v>
      </c>
      <c r="AA206" s="1" t="s">
        <v>99</v>
      </c>
      <c r="AB206" s="1" t="s">
        <v>99</v>
      </c>
      <c r="AC206" s="2" t="s">
        <v>2377</v>
      </c>
      <c r="AD206" s="1" t="s">
        <v>99</v>
      </c>
      <c r="AE206" s="1" t="s">
        <v>99</v>
      </c>
      <c r="AF206" s="1">
        <v>331035</v>
      </c>
      <c r="AG206" s="1">
        <v>1090</v>
      </c>
      <c r="AH206" s="1">
        <v>2.37225679999999</v>
      </c>
      <c r="AI206" s="1">
        <v>3</v>
      </c>
      <c r="AJ206" s="1" t="s">
        <v>99</v>
      </c>
      <c r="AK206" s="1">
        <v>5</v>
      </c>
      <c r="AL206" s="1">
        <v>2</v>
      </c>
      <c r="AM206" s="1">
        <v>0.05</v>
      </c>
      <c r="AN206" s="1">
        <v>68</v>
      </c>
      <c r="AO206" s="1">
        <v>50</v>
      </c>
      <c r="AP206" s="1">
        <v>26</v>
      </c>
      <c r="AQ206" s="1">
        <v>21</v>
      </c>
      <c r="AR206" s="1" t="s">
        <v>2378</v>
      </c>
      <c r="AS206" s="1">
        <v>0.34</v>
      </c>
      <c r="AT206" s="1" t="s">
        <v>2379</v>
      </c>
      <c r="AU206" s="1" t="s">
        <v>99</v>
      </c>
      <c r="AV206" s="1" t="s">
        <v>99</v>
      </c>
      <c r="AW206" s="2" t="s">
        <v>2372</v>
      </c>
      <c r="AX206" s="1" t="s">
        <v>113</v>
      </c>
    </row>
    <row r="207" spans="1:50" ht="12.5" x14ac:dyDescent="0.25">
      <c r="A207" s="2" t="s">
        <v>2381</v>
      </c>
      <c r="B207" s="1" t="s">
        <v>99</v>
      </c>
      <c r="C207" s="1" t="s">
        <v>100</v>
      </c>
      <c r="D207" s="1">
        <v>200</v>
      </c>
      <c r="E207" s="1" t="s">
        <v>99</v>
      </c>
      <c r="F207" s="1" t="s">
        <v>101</v>
      </c>
      <c r="G207" s="1" t="s">
        <v>102</v>
      </c>
      <c r="H207" s="1" t="s">
        <v>2382</v>
      </c>
      <c r="I207" s="1">
        <v>41</v>
      </c>
      <c r="J207" s="1">
        <v>316</v>
      </c>
      <c r="K207" s="1" t="s">
        <v>99</v>
      </c>
      <c r="L207" s="1">
        <v>0</v>
      </c>
      <c r="M207" s="1">
        <v>0</v>
      </c>
      <c r="N207" s="1" t="s">
        <v>2383</v>
      </c>
      <c r="O207" s="1">
        <v>23</v>
      </c>
      <c r="P207" s="1">
        <v>130</v>
      </c>
      <c r="Q207" s="1" t="s">
        <v>99</v>
      </c>
      <c r="R207" s="1">
        <v>0</v>
      </c>
      <c r="S207" s="1" t="s">
        <v>2383</v>
      </c>
      <c r="T207" s="1">
        <v>23</v>
      </c>
      <c r="U207" s="1" t="s">
        <v>99</v>
      </c>
      <c r="V207" s="1">
        <v>0</v>
      </c>
      <c r="W207" s="1" t="s">
        <v>106</v>
      </c>
      <c r="X207" s="1">
        <v>21</v>
      </c>
      <c r="Y207" s="1" t="s">
        <v>124</v>
      </c>
      <c r="Z207" s="1">
        <v>10</v>
      </c>
      <c r="AA207" s="1" t="s">
        <v>99</v>
      </c>
      <c r="AB207" s="1" t="s">
        <v>99</v>
      </c>
      <c r="AC207" s="2" t="s">
        <v>2384</v>
      </c>
      <c r="AD207" s="1" t="s">
        <v>99</v>
      </c>
      <c r="AE207" s="1" t="s">
        <v>99</v>
      </c>
      <c r="AF207" s="1">
        <v>342043</v>
      </c>
      <c r="AG207" s="1">
        <v>2793</v>
      </c>
      <c r="AH207" s="1">
        <v>5.1923300000000001</v>
      </c>
      <c r="AI207" s="1">
        <v>4</v>
      </c>
      <c r="AJ207" s="1" t="s">
        <v>99</v>
      </c>
      <c r="AK207" s="1">
        <v>6</v>
      </c>
      <c r="AL207" s="1">
        <v>2</v>
      </c>
      <c r="AM207" s="1">
        <v>0.05</v>
      </c>
      <c r="AN207" s="1">
        <v>51</v>
      </c>
      <c r="AO207" s="1">
        <v>38</v>
      </c>
      <c r="AP207" s="1">
        <v>26</v>
      </c>
      <c r="AQ207" s="1">
        <v>21</v>
      </c>
      <c r="AR207" s="1" t="s">
        <v>2386</v>
      </c>
      <c r="AS207" s="1">
        <v>0.21099999999999999</v>
      </c>
      <c r="AT207" s="1" t="s">
        <v>2387</v>
      </c>
      <c r="AU207" s="1" t="s">
        <v>99</v>
      </c>
      <c r="AV207" s="1" t="s">
        <v>99</v>
      </c>
      <c r="AW207" s="2" t="s">
        <v>2381</v>
      </c>
      <c r="AX207" s="1" t="s">
        <v>113</v>
      </c>
    </row>
    <row r="208" spans="1:50" ht="12.5" x14ac:dyDescent="0.25">
      <c r="A208" s="2" t="s">
        <v>2388</v>
      </c>
      <c r="B208" s="1" t="s">
        <v>99</v>
      </c>
      <c r="C208" s="1" t="s">
        <v>100</v>
      </c>
      <c r="D208" s="1">
        <v>200</v>
      </c>
      <c r="E208" s="1" t="s">
        <v>99</v>
      </c>
      <c r="F208" s="1" t="s">
        <v>101</v>
      </c>
      <c r="G208" s="1" t="s">
        <v>102</v>
      </c>
      <c r="H208" s="1" t="s">
        <v>2389</v>
      </c>
      <c r="I208" s="1">
        <v>65</v>
      </c>
      <c r="J208" s="1">
        <v>549</v>
      </c>
      <c r="K208" s="1" t="s">
        <v>99</v>
      </c>
      <c r="L208" s="1">
        <v>0</v>
      </c>
      <c r="M208" s="1">
        <v>0</v>
      </c>
      <c r="N208" s="1" t="s">
        <v>2390</v>
      </c>
      <c r="O208" s="1">
        <v>155</v>
      </c>
      <c r="P208" s="1">
        <v>907</v>
      </c>
      <c r="Q208" s="1" t="s">
        <v>99</v>
      </c>
      <c r="R208" s="1">
        <v>0</v>
      </c>
      <c r="S208" s="1" t="s">
        <v>2391</v>
      </c>
      <c r="T208" s="1">
        <v>20</v>
      </c>
      <c r="U208" s="1" t="s">
        <v>99</v>
      </c>
      <c r="V208" s="1">
        <v>0</v>
      </c>
      <c r="W208" s="1" t="s">
        <v>106</v>
      </c>
      <c r="X208" s="1">
        <v>21</v>
      </c>
      <c r="Y208" s="1" t="s">
        <v>2392</v>
      </c>
      <c r="Z208" s="1">
        <v>47</v>
      </c>
      <c r="AA208" s="1" t="s">
        <v>99</v>
      </c>
      <c r="AB208" s="1" t="s">
        <v>99</v>
      </c>
      <c r="AC208" s="2" t="s">
        <v>2393</v>
      </c>
      <c r="AD208" s="1" t="s">
        <v>99</v>
      </c>
      <c r="AE208" s="1" t="s">
        <v>99</v>
      </c>
      <c r="AF208" s="1">
        <v>320121</v>
      </c>
      <c r="AG208" s="1">
        <v>736</v>
      </c>
      <c r="AH208" s="1">
        <v>1.7940091</v>
      </c>
      <c r="AI208" s="1">
        <v>3</v>
      </c>
      <c r="AJ208" s="1" t="s">
        <v>99</v>
      </c>
      <c r="AK208" s="1">
        <v>5</v>
      </c>
      <c r="AL208" s="1">
        <v>2</v>
      </c>
      <c r="AM208" s="1">
        <v>0.05</v>
      </c>
      <c r="AN208" s="1">
        <v>55</v>
      </c>
      <c r="AO208" s="1">
        <v>38</v>
      </c>
      <c r="AP208" s="1">
        <v>26</v>
      </c>
      <c r="AQ208" s="1">
        <v>21</v>
      </c>
      <c r="AR208" s="1" t="s">
        <v>2395</v>
      </c>
      <c r="AS208" s="1">
        <v>7.9000000000000001E-2</v>
      </c>
      <c r="AT208" s="1" t="s">
        <v>2396</v>
      </c>
      <c r="AU208" s="1" t="s">
        <v>99</v>
      </c>
      <c r="AV208" s="1" t="s">
        <v>99</v>
      </c>
      <c r="AW208" s="2" t="s">
        <v>2388</v>
      </c>
      <c r="AX208" s="1" t="s">
        <v>113</v>
      </c>
    </row>
    <row r="209" spans="1:50" ht="12.5" x14ac:dyDescent="0.25">
      <c r="A209" s="2" t="s">
        <v>2397</v>
      </c>
      <c r="B209" s="1" t="s">
        <v>99</v>
      </c>
      <c r="C209" s="1" t="s">
        <v>100</v>
      </c>
      <c r="D209" s="1">
        <v>404</v>
      </c>
      <c r="E209" s="1" t="s">
        <v>99</v>
      </c>
      <c r="F209" s="1" t="s">
        <v>101</v>
      </c>
      <c r="G209" s="1" t="s">
        <v>112</v>
      </c>
      <c r="H209" s="1" t="s">
        <v>99</v>
      </c>
      <c r="I209" s="1">
        <v>0</v>
      </c>
      <c r="J209" s="1">
        <v>0</v>
      </c>
      <c r="K209" s="1" t="s">
        <v>99</v>
      </c>
      <c r="L209" s="1">
        <v>0</v>
      </c>
      <c r="M209" s="1">
        <v>0</v>
      </c>
      <c r="N209" s="1" t="s">
        <v>99</v>
      </c>
      <c r="O209" s="1">
        <v>0</v>
      </c>
      <c r="P209" s="1">
        <v>0</v>
      </c>
      <c r="Q209" s="1" t="s">
        <v>99</v>
      </c>
      <c r="R209" s="1">
        <v>0</v>
      </c>
      <c r="S209" s="1" t="s">
        <v>99</v>
      </c>
      <c r="T209" s="1">
        <v>0</v>
      </c>
      <c r="U209" s="1" t="s">
        <v>99</v>
      </c>
      <c r="V209" s="1">
        <v>0</v>
      </c>
      <c r="W209" s="1" t="s">
        <v>99</v>
      </c>
      <c r="X209" s="1">
        <v>0</v>
      </c>
      <c r="Y209" s="1" t="s">
        <v>99</v>
      </c>
      <c r="Z209" s="1">
        <v>0</v>
      </c>
      <c r="AA209" s="1" t="s">
        <v>99</v>
      </c>
      <c r="AB209" s="1" t="s">
        <v>99</v>
      </c>
      <c r="AC209" s="1" t="s">
        <v>99</v>
      </c>
      <c r="AD209" s="1" t="s">
        <v>99</v>
      </c>
      <c r="AE209" s="1" t="s">
        <v>99</v>
      </c>
      <c r="AF209" s="1">
        <v>0</v>
      </c>
      <c r="AG209" s="1">
        <v>0</v>
      </c>
      <c r="AH209" s="1">
        <v>0</v>
      </c>
      <c r="AI209" s="1">
        <v>5</v>
      </c>
      <c r="AJ209" s="1" t="s">
        <v>99</v>
      </c>
      <c r="AK209" s="1">
        <v>2</v>
      </c>
      <c r="AL209" s="1">
        <v>1</v>
      </c>
      <c r="AM209" s="1">
        <v>0.02</v>
      </c>
      <c r="AN209" s="1">
        <v>0</v>
      </c>
      <c r="AO209" s="1">
        <v>0</v>
      </c>
      <c r="AP209" s="1">
        <v>0</v>
      </c>
      <c r="AQ209" s="1">
        <v>0</v>
      </c>
      <c r="AR209" s="1" t="s">
        <v>99</v>
      </c>
      <c r="AS209" s="1">
        <v>0.121</v>
      </c>
      <c r="AT209" s="1" t="s">
        <v>99</v>
      </c>
      <c r="AU209" s="1" t="s">
        <v>99</v>
      </c>
      <c r="AV209" s="1" t="s">
        <v>99</v>
      </c>
      <c r="AW209" s="2" t="s">
        <v>2397</v>
      </c>
      <c r="AX209" s="1" t="s">
        <v>113</v>
      </c>
    </row>
    <row r="210" spans="1:50" ht="12.5" x14ac:dyDescent="0.25">
      <c r="A210" s="2" t="s">
        <v>2398</v>
      </c>
      <c r="B210" s="1" t="s">
        <v>99</v>
      </c>
      <c r="C210" s="1" t="s">
        <v>100</v>
      </c>
      <c r="D210" s="1">
        <v>200</v>
      </c>
      <c r="E210" s="1" t="s">
        <v>99</v>
      </c>
      <c r="F210" s="1" t="s">
        <v>101</v>
      </c>
      <c r="G210" s="1" t="s">
        <v>102</v>
      </c>
      <c r="H210" s="1" t="s">
        <v>2400</v>
      </c>
      <c r="I210" s="1">
        <v>72</v>
      </c>
      <c r="J210" s="1">
        <v>589</v>
      </c>
      <c r="K210" s="1" t="s">
        <v>99</v>
      </c>
      <c r="L210" s="1">
        <v>0</v>
      </c>
      <c r="M210" s="1">
        <v>0</v>
      </c>
      <c r="N210" s="1" t="s">
        <v>2401</v>
      </c>
      <c r="O210" s="1">
        <v>164</v>
      </c>
      <c r="P210" s="1">
        <v>923</v>
      </c>
      <c r="Q210" s="1" t="s">
        <v>99</v>
      </c>
      <c r="R210" s="1">
        <v>0</v>
      </c>
      <c r="S210" s="1" t="s">
        <v>2402</v>
      </c>
      <c r="T210" s="1">
        <v>22</v>
      </c>
      <c r="U210" s="1" t="s">
        <v>99</v>
      </c>
      <c r="V210" s="1">
        <v>0</v>
      </c>
      <c r="W210" s="1" t="s">
        <v>106</v>
      </c>
      <c r="X210" s="1">
        <v>21</v>
      </c>
      <c r="Y210" s="1" t="s">
        <v>2403</v>
      </c>
      <c r="Z210" s="1">
        <v>52</v>
      </c>
      <c r="AA210" s="1" t="s">
        <v>99</v>
      </c>
      <c r="AB210" s="1" t="s">
        <v>99</v>
      </c>
      <c r="AC210" s="2" t="s">
        <v>2404</v>
      </c>
      <c r="AD210" s="1" t="s">
        <v>99</v>
      </c>
      <c r="AE210" s="1" t="s">
        <v>99</v>
      </c>
      <c r="AF210" s="1">
        <v>912692</v>
      </c>
      <c r="AG210" s="1">
        <v>1773</v>
      </c>
      <c r="AH210" s="1">
        <v>2.0700302000000002</v>
      </c>
      <c r="AI210" s="1">
        <v>3</v>
      </c>
      <c r="AJ210" s="1" t="s">
        <v>99</v>
      </c>
      <c r="AK210" s="1">
        <v>4</v>
      </c>
      <c r="AL210" s="1">
        <v>2</v>
      </c>
      <c r="AM210" s="1">
        <v>0.05</v>
      </c>
      <c r="AN210" s="1">
        <v>61</v>
      </c>
      <c r="AO210" s="1">
        <v>49</v>
      </c>
      <c r="AP210" s="1">
        <v>26</v>
      </c>
      <c r="AQ210" s="1">
        <v>21</v>
      </c>
      <c r="AR210" s="1" t="s">
        <v>2406</v>
      </c>
      <c r="AS210" s="1">
        <v>0.38299999999999901</v>
      </c>
      <c r="AT210" s="1" t="s">
        <v>99</v>
      </c>
      <c r="AU210" s="1" t="s">
        <v>99</v>
      </c>
      <c r="AV210" s="1" t="s">
        <v>99</v>
      </c>
      <c r="AW210" s="2" t="s">
        <v>2398</v>
      </c>
      <c r="AX210" s="1" t="s">
        <v>113</v>
      </c>
    </row>
    <row r="211" spans="1:50" ht="12.5" x14ac:dyDescent="0.25">
      <c r="A211" s="2" t="s">
        <v>2407</v>
      </c>
      <c r="B211" s="1" t="s">
        <v>99</v>
      </c>
      <c r="C211" s="1" t="s">
        <v>100</v>
      </c>
      <c r="D211" s="1">
        <v>200</v>
      </c>
      <c r="E211" s="1" t="s">
        <v>99</v>
      </c>
      <c r="F211" s="1" t="s">
        <v>101</v>
      </c>
      <c r="G211" s="1" t="s">
        <v>102</v>
      </c>
      <c r="H211" s="1" t="s">
        <v>2409</v>
      </c>
      <c r="I211" s="1">
        <v>48</v>
      </c>
      <c r="J211" s="1">
        <v>398</v>
      </c>
      <c r="K211" s="1" t="s">
        <v>99</v>
      </c>
      <c r="L211" s="1">
        <v>0</v>
      </c>
      <c r="M211" s="1">
        <v>0</v>
      </c>
      <c r="N211" s="1" t="s">
        <v>2410</v>
      </c>
      <c r="O211" s="1">
        <v>118</v>
      </c>
      <c r="P211" s="1">
        <v>664</v>
      </c>
      <c r="Q211" s="1" t="s">
        <v>99</v>
      </c>
      <c r="R211" s="1">
        <v>0</v>
      </c>
      <c r="S211" s="1" t="s">
        <v>2411</v>
      </c>
      <c r="T211" s="1">
        <v>31</v>
      </c>
      <c r="U211" s="1" t="s">
        <v>99</v>
      </c>
      <c r="V211" s="1">
        <v>0</v>
      </c>
      <c r="W211" s="1" t="s">
        <v>106</v>
      </c>
      <c r="X211" s="1">
        <v>21</v>
      </c>
      <c r="Y211" s="1" t="s">
        <v>2412</v>
      </c>
      <c r="Z211" s="1">
        <v>8</v>
      </c>
      <c r="AA211" s="1" t="s">
        <v>99</v>
      </c>
      <c r="AB211" s="1" t="s">
        <v>99</v>
      </c>
      <c r="AC211" s="2" t="s">
        <v>2413</v>
      </c>
      <c r="AD211" s="1" t="s">
        <v>99</v>
      </c>
      <c r="AE211" s="1" t="s">
        <v>99</v>
      </c>
      <c r="AF211" s="1">
        <v>908757</v>
      </c>
      <c r="AG211" s="1">
        <v>1829</v>
      </c>
      <c r="AH211" s="1">
        <v>2.1144265999999998</v>
      </c>
      <c r="AI211" s="1">
        <v>3</v>
      </c>
      <c r="AJ211" s="1" t="s">
        <v>99</v>
      </c>
      <c r="AK211" s="1">
        <v>4</v>
      </c>
      <c r="AL211" s="1">
        <v>2</v>
      </c>
      <c r="AM211" s="1">
        <v>0.05</v>
      </c>
      <c r="AN211" s="1">
        <v>57</v>
      </c>
      <c r="AO211" s="1">
        <v>41</v>
      </c>
      <c r="AP211" s="1">
        <v>30</v>
      </c>
      <c r="AQ211" s="1">
        <v>21</v>
      </c>
      <c r="AR211" s="1" t="s">
        <v>2414</v>
      </c>
      <c r="AS211" s="1">
        <v>0.41899999999999998</v>
      </c>
      <c r="AT211" s="1" t="s">
        <v>2415</v>
      </c>
      <c r="AU211" s="1" t="s">
        <v>99</v>
      </c>
      <c r="AV211" s="1" t="s">
        <v>99</v>
      </c>
      <c r="AW211" s="2" t="s">
        <v>2407</v>
      </c>
      <c r="AX211" s="1" t="s">
        <v>113</v>
      </c>
    </row>
    <row r="212" spans="1:50" ht="12.5" x14ac:dyDescent="0.25">
      <c r="A212" s="2" t="s">
        <v>2417</v>
      </c>
      <c r="B212" s="1" t="s">
        <v>99</v>
      </c>
      <c r="C212" s="1" t="s">
        <v>100</v>
      </c>
      <c r="D212" s="1">
        <v>200</v>
      </c>
      <c r="E212" s="1" t="s">
        <v>99</v>
      </c>
      <c r="F212" s="1" t="s">
        <v>101</v>
      </c>
      <c r="G212" s="1" t="s">
        <v>102</v>
      </c>
      <c r="H212" s="1" t="s">
        <v>2418</v>
      </c>
      <c r="I212" s="1">
        <v>75</v>
      </c>
      <c r="J212" s="1">
        <v>590</v>
      </c>
      <c r="K212" s="1" t="s">
        <v>99</v>
      </c>
      <c r="L212" s="1">
        <v>0</v>
      </c>
      <c r="M212" s="1">
        <v>0</v>
      </c>
      <c r="N212" s="1" t="s">
        <v>2419</v>
      </c>
      <c r="O212" s="1">
        <v>159</v>
      </c>
      <c r="P212" s="1">
        <v>929</v>
      </c>
      <c r="Q212" s="1" t="s">
        <v>99</v>
      </c>
      <c r="R212" s="1">
        <v>0</v>
      </c>
      <c r="S212" s="1" t="s">
        <v>2420</v>
      </c>
      <c r="T212" s="1">
        <v>21</v>
      </c>
      <c r="U212" s="1" t="s">
        <v>2421</v>
      </c>
      <c r="V212" s="1">
        <v>49</v>
      </c>
      <c r="W212" s="1" t="s">
        <v>106</v>
      </c>
      <c r="X212" s="1">
        <v>21</v>
      </c>
      <c r="Y212" s="1" t="s">
        <v>2422</v>
      </c>
      <c r="Z212" s="1">
        <v>53</v>
      </c>
      <c r="AA212" s="1" t="s">
        <v>99</v>
      </c>
      <c r="AB212" s="1" t="s">
        <v>99</v>
      </c>
      <c r="AC212" s="2" t="s">
        <v>2423</v>
      </c>
      <c r="AD212" s="1" t="s">
        <v>99</v>
      </c>
      <c r="AE212" s="1" t="s">
        <v>99</v>
      </c>
      <c r="AF212" s="1">
        <v>945242</v>
      </c>
      <c r="AG212" s="1">
        <v>2143</v>
      </c>
      <c r="AH212" s="1">
        <v>2.1778550000000001</v>
      </c>
      <c r="AI212" s="1">
        <v>2</v>
      </c>
      <c r="AJ212" s="1" t="s">
        <v>99</v>
      </c>
      <c r="AK212" s="1">
        <v>4</v>
      </c>
      <c r="AL212" s="1">
        <v>2</v>
      </c>
      <c r="AM212" s="1">
        <v>0.05</v>
      </c>
      <c r="AN212" s="1">
        <v>72</v>
      </c>
      <c r="AO212" s="1">
        <v>54</v>
      </c>
      <c r="AP212" s="1">
        <v>27</v>
      </c>
      <c r="AQ212" s="1">
        <v>21</v>
      </c>
      <c r="AR212" s="1" t="s">
        <v>2424</v>
      </c>
      <c r="AS212" s="1">
        <v>0.42699999999999999</v>
      </c>
      <c r="AT212" s="1" t="s">
        <v>99</v>
      </c>
      <c r="AU212" s="1" t="s">
        <v>99</v>
      </c>
      <c r="AV212" s="1" t="s">
        <v>99</v>
      </c>
      <c r="AW212" s="2" t="s">
        <v>2417</v>
      </c>
      <c r="AX212" s="1" t="s">
        <v>113</v>
      </c>
    </row>
    <row r="213" spans="1:50" ht="12.5" x14ac:dyDescent="0.25">
      <c r="A213" s="2" t="s">
        <v>2426</v>
      </c>
      <c r="B213" s="1" t="s">
        <v>99</v>
      </c>
      <c r="C213" s="1" t="s">
        <v>100</v>
      </c>
      <c r="D213" s="1">
        <v>200</v>
      </c>
      <c r="E213" s="1" t="s">
        <v>99</v>
      </c>
      <c r="F213" s="1" t="s">
        <v>133</v>
      </c>
      <c r="G213" s="1" t="s">
        <v>99</v>
      </c>
      <c r="H213" s="1" t="s">
        <v>2427</v>
      </c>
      <c r="I213" s="1">
        <v>32</v>
      </c>
      <c r="J213" s="1">
        <v>268</v>
      </c>
      <c r="K213" s="1" t="s">
        <v>99</v>
      </c>
      <c r="L213" s="1">
        <v>0</v>
      </c>
      <c r="M213" s="1">
        <v>0</v>
      </c>
      <c r="N213" s="1" t="s">
        <v>99</v>
      </c>
      <c r="O213" s="1">
        <v>0</v>
      </c>
      <c r="P213" s="1">
        <v>0</v>
      </c>
      <c r="Q213" s="1" t="s">
        <v>99</v>
      </c>
      <c r="R213" s="1">
        <v>0</v>
      </c>
      <c r="S213" s="1" t="s">
        <v>2427</v>
      </c>
      <c r="T213" s="1">
        <v>32</v>
      </c>
      <c r="U213" s="1" t="s">
        <v>99</v>
      </c>
      <c r="V213" s="1">
        <v>0</v>
      </c>
      <c r="W213" s="1" t="s">
        <v>106</v>
      </c>
      <c r="X213" s="1">
        <v>21</v>
      </c>
      <c r="Y213" s="1" t="s">
        <v>163</v>
      </c>
      <c r="Z213" s="1">
        <v>15</v>
      </c>
      <c r="AA213" s="1" t="s">
        <v>99</v>
      </c>
      <c r="AB213" s="1" t="s">
        <v>99</v>
      </c>
      <c r="AC213" s="1" t="s">
        <v>99</v>
      </c>
      <c r="AD213" s="1" t="s">
        <v>99</v>
      </c>
      <c r="AE213" s="1" t="s">
        <v>99</v>
      </c>
      <c r="AF213" s="1">
        <v>313754</v>
      </c>
      <c r="AG213" s="1">
        <v>1487</v>
      </c>
      <c r="AH213" s="1">
        <v>3.1725492000000002</v>
      </c>
      <c r="AI213" s="1">
        <v>5</v>
      </c>
      <c r="AJ213" s="1" t="s">
        <v>99</v>
      </c>
      <c r="AK213" s="1">
        <v>4</v>
      </c>
      <c r="AL213" s="1">
        <v>2</v>
      </c>
      <c r="AM213" s="1">
        <v>0.05</v>
      </c>
      <c r="AN213" s="1">
        <v>55</v>
      </c>
      <c r="AO213" s="1">
        <v>41</v>
      </c>
      <c r="AP213" s="1">
        <v>26</v>
      </c>
      <c r="AQ213" s="1">
        <v>21</v>
      </c>
      <c r="AR213" s="1" t="s">
        <v>2429</v>
      </c>
      <c r="AS213" s="1">
        <v>0.14599999999999999</v>
      </c>
      <c r="AT213" s="1" t="s">
        <v>99</v>
      </c>
      <c r="AU213" s="1" t="s">
        <v>99</v>
      </c>
      <c r="AV213" s="1" t="s">
        <v>99</v>
      </c>
      <c r="AW213" s="2" t="s">
        <v>2426</v>
      </c>
      <c r="AX213" s="1" t="s">
        <v>113</v>
      </c>
    </row>
    <row r="214" spans="1:50" ht="12.5" x14ac:dyDescent="0.25">
      <c r="A214" s="2" t="s">
        <v>2430</v>
      </c>
      <c r="B214" s="1" t="s">
        <v>99</v>
      </c>
      <c r="C214" s="1" t="s">
        <v>100</v>
      </c>
      <c r="D214" s="1">
        <v>200</v>
      </c>
      <c r="E214" s="1" t="s">
        <v>99</v>
      </c>
      <c r="F214" s="1" t="s">
        <v>101</v>
      </c>
      <c r="G214" s="1" t="s">
        <v>102</v>
      </c>
      <c r="H214" s="1" t="s">
        <v>2431</v>
      </c>
      <c r="I214" s="1">
        <v>64</v>
      </c>
      <c r="J214" s="1">
        <v>529</v>
      </c>
      <c r="K214" s="1" t="s">
        <v>99</v>
      </c>
      <c r="L214" s="1">
        <v>0</v>
      </c>
      <c r="M214" s="1">
        <v>0</v>
      </c>
      <c r="N214" s="1" t="s">
        <v>2432</v>
      </c>
      <c r="O214" s="1">
        <v>152</v>
      </c>
      <c r="P214" s="1">
        <v>887</v>
      </c>
      <c r="Q214" s="1" t="s">
        <v>99</v>
      </c>
      <c r="R214" s="1">
        <v>0</v>
      </c>
      <c r="S214" s="1" t="s">
        <v>2433</v>
      </c>
      <c r="T214" s="1">
        <v>18</v>
      </c>
      <c r="U214" s="1" t="s">
        <v>99</v>
      </c>
      <c r="V214" s="1">
        <v>0</v>
      </c>
      <c r="W214" s="1" t="s">
        <v>106</v>
      </c>
      <c r="X214" s="1">
        <v>21</v>
      </c>
      <c r="Y214" s="1" t="s">
        <v>2434</v>
      </c>
      <c r="Z214" s="1">
        <v>33</v>
      </c>
      <c r="AA214" s="1" t="s">
        <v>99</v>
      </c>
      <c r="AB214" s="1" t="s">
        <v>99</v>
      </c>
      <c r="AC214" s="2" t="s">
        <v>2435</v>
      </c>
      <c r="AD214" s="1" t="s">
        <v>99</v>
      </c>
      <c r="AE214" s="1" t="s">
        <v>99</v>
      </c>
      <c r="AF214" s="1">
        <v>323530</v>
      </c>
      <c r="AG214" s="1">
        <v>814</v>
      </c>
      <c r="AH214" s="1">
        <v>1.9216146000000001</v>
      </c>
      <c r="AI214" s="1">
        <v>3</v>
      </c>
      <c r="AJ214" s="1" t="s">
        <v>99</v>
      </c>
      <c r="AK214" s="1">
        <v>5</v>
      </c>
      <c r="AL214" s="1">
        <v>2</v>
      </c>
      <c r="AM214" s="1">
        <v>0.05</v>
      </c>
      <c r="AN214" s="1">
        <v>58</v>
      </c>
      <c r="AO214" s="1">
        <v>40</v>
      </c>
      <c r="AP214" s="1">
        <v>26</v>
      </c>
      <c r="AQ214" s="1">
        <v>21</v>
      </c>
      <c r="AR214" s="1" t="s">
        <v>2437</v>
      </c>
      <c r="AS214" s="1">
        <v>0.307</v>
      </c>
      <c r="AT214" s="1" t="s">
        <v>99</v>
      </c>
      <c r="AU214" s="1" t="s">
        <v>99</v>
      </c>
      <c r="AV214" s="1" t="s">
        <v>99</v>
      </c>
      <c r="AW214" s="2" t="s">
        <v>2430</v>
      </c>
      <c r="AX214" s="1" t="s">
        <v>113</v>
      </c>
    </row>
    <row r="215" spans="1:50" ht="12.5" x14ac:dyDescent="0.25">
      <c r="A215" s="2" t="s">
        <v>2438</v>
      </c>
      <c r="B215" s="1" t="s">
        <v>99</v>
      </c>
      <c r="C215" s="1" t="s">
        <v>100</v>
      </c>
      <c r="D215" s="1">
        <v>200</v>
      </c>
      <c r="E215" s="1" t="s">
        <v>99</v>
      </c>
      <c r="F215" s="1" t="s">
        <v>101</v>
      </c>
      <c r="G215" s="1" t="s">
        <v>102</v>
      </c>
      <c r="H215" s="1" t="s">
        <v>2439</v>
      </c>
      <c r="I215" s="1">
        <v>52</v>
      </c>
      <c r="J215" s="1">
        <v>411</v>
      </c>
      <c r="K215" s="1" t="s">
        <v>99</v>
      </c>
      <c r="L215" s="1">
        <v>0</v>
      </c>
      <c r="M215" s="1">
        <v>0</v>
      </c>
      <c r="N215" s="1" t="s">
        <v>2440</v>
      </c>
      <c r="O215" s="1">
        <v>34</v>
      </c>
      <c r="P215" s="1">
        <v>198</v>
      </c>
      <c r="Q215" s="1" t="s">
        <v>99</v>
      </c>
      <c r="R215" s="1">
        <v>0</v>
      </c>
      <c r="S215" s="1" t="s">
        <v>2440</v>
      </c>
      <c r="T215" s="1">
        <v>34</v>
      </c>
      <c r="U215" s="1" t="s">
        <v>99</v>
      </c>
      <c r="V215" s="1">
        <v>0</v>
      </c>
      <c r="W215" s="1" t="s">
        <v>106</v>
      </c>
      <c r="X215" s="1">
        <v>21</v>
      </c>
      <c r="Y215" s="1" t="s">
        <v>124</v>
      </c>
      <c r="Z215" s="1">
        <v>10</v>
      </c>
      <c r="AA215" s="1" t="s">
        <v>99</v>
      </c>
      <c r="AB215" s="1" t="s">
        <v>99</v>
      </c>
      <c r="AC215" s="2" t="s">
        <v>1017</v>
      </c>
      <c r="AD215" s="1" t="s">
        <v>99</v>
      </c>
      <c r="AE215" s="1" t="s">
        <v>99</v>
      </c>
      <c r="AF215" s="1">
        <v>325440</v>
      </c>
      <c r="AG215" s="1">
        <v>1007</v>
      </c>
      <c r="AH215" s="1">
        <v>2.19856209999999</v>
      </c>
      <c r="AI215" s="1">
        <v>4</v>
      </c>
      <c r="AJ215" s="1" t="s">
        <v>99</v>
      </c>
      <c r="AK215" s="1">
        <v>6</v>
      </c>
      <c r="AL215" s="1">
        <v>2</v>
      </c>
      <c r="AM215" s="1">
        <v>0.05</v>
      </c>
      <c r="AN215" s="1">
        <v>53</v>
      </c>
      <c r="AO215" s="1">
        <v>39</v>
      </c>
      <c r="AP215" s="1">
        <v>28</v>
      </c>
      <c r="AQ215" s="1">
        <v>21</v>
      </c>
      <c r="AR215" s="1" t="s">
        <v>2442</v>
      </c>
      <c r="AS215" s="1">
        <v>0.182</v>
      </c>
      <c r="AT215" s="1" t="s">
        <v>2443</v>
      </c>
      <c r="AU215" s="1" t="s">
        <v>99</v>
      </c>
      <c r="AV215" s="1" t="s">
        <v>99</v>
      </c>
      <c r="AW215" s="2" t="s">
        <v>2438</v>
      </c>
      <c r="AX215" s="1" t="s">
        <v>113</v>
      </c>
    </row>
    <row r="216" spans="1:50" ht="12.5" x14ac:dyDescent="0.25">
      <c r="A216" s="2" t="s">
        <v>2444</v>
      </c>
      <c r="B216" s="1" t="s">
        <v>99</v>
      </c>
      <c r="C216" s="1" t="s">
        <v>141</v>
      </c>
      <c r="D216" s="1">
        <v>200</v>
      </c>
      <c r="E216" s="1" t="s">
        <v>99</v>
      </c>
      <c r="F216" s="1" t="s">
        <v>133</v>
      </c>
      <c r="G216" s="1" t="s">
        <v>99</v>
      </c>
      <c r="H216" s="1" t="s">
        <v>2445</v>
      </c>
      <c r="I216" s="1">
        <v>58</v>
      </c>
      <c r="J216" s="1">
        <v>448</v>
      </c>
      <c r="K216" s="1" t="s">
        <v>99</v>
      </c>
      <c r="L216" s="1">
        <v>0</v>
      </c>
      <c r="M216" s="1">
        <v>0</v>
      </c>
      <c r="N216" s="1" t="s">
        <v>99</v>
      </c>
      <c r="O216" s="1">
        <v>0</v>
      </c>
      <c r="P216" s="1">
        <v>0</v>
      </c>
      <c r="Q216" s="1" t="s">
        <v>99</v>
      </c>
      <c r="R216" s="1">
        <v>0</v>
      </c>
      <c r="S216" s="1" t="s">
        <v>2446</v>
      </c>
      <c r="T216" s="1">
        <v>18</v>
      </c>
      <c r="U216" s="1" t="s">
        <v>99</v>
      </c>
      <c r="V216" s="1">
        <v>0</v>
      </c>
      <c r="W216" s="1" t="s">
        <v>144</v>
      </c>
      <c r="X216" s="1">
        <v>9</v>
      </c>
      <c r="Y216" s="1" t="s">
        <v>145</v>
      </c>
      <c r="Z216" s="1">
        <v>11</v>
      </c>
      <c r="AA216" s="1" t="s">
        <v>99</v>
      </c>
      <c r="AB216" s="1" t="s">
        <v>99</v>
      </c>
      <c r="AC216" s="1" t="s">
        <v>99</v>
      </c>
      <c r="AD216" s="1" t="s">
        <v>99</v>
      </c>
      <c r="AE216" s="1" t="s">
        <v>99</v>
      </c>
      <c r="AF216" s="1">
        <v>348034</v>
      </c>
      <c r="AG216" s="1">
        <v>2783</v>
      </c>
      <c r="AH216" s="1">
        <v>4.9693420000000001</v>
      </c>
      <c r="AI216" s="1">
        <v>4</v>
      </c>
      <c r="AJ216" s="1" t="s">
        <v>99</v>
      </c>
      <c r="AK216" s="1">
        <v>6</v>
      </c>
      <c r="AL216" s="1">
        <v>3</v>
      </c>
      <c r="AM216" s="1">
        <v>7.0000000000000007E-2</v>
      </c>
      <c r="AN216" s="1">
        <v>55</v>
      </c>
      <c r="AO216" s="1">
        <v>39</v>
      </c>
      <c r="AP216" s="1">
        <v>26</v>
      </c>
      <c r="AQ216" s="1">
        <v>21</v>
      </c>
      <c r="AR216" s="1" t="s">
        <v>2447</v>
      </c>
      <c r="AS216" s="1">
        <v>0.111</v>
      </c>
      <c r="AT216" s="1" t="s">
        <v>99</v>
      </c>
      <c r="AU216" s="1" t="s">
        <v>99</v>
      </c>
      <c r="AV216" s="1" t="s">
        <v>99</v>
      </c>
      <c r="AW216" s="2" t="s">
        <v>2444</v>
      </c>
      <c r="AX216" s="1" t="s">
        <v>113</v>
      </c>
    </row>
    <row r="217" spans="1:50" ht="12.5" x14ac:dyDescent="0.25">
      <c r="A217" s="2" t="s">
        <v>2448</v>
      </c>
      <c r="B217" s="1" t="s">
        <v>99</v>
      </c>
      <c r="C217" s="1" t="s">
        <v>100</v>
      </c>
      <c r="D217" s="1">
        <v>200</v>
      </c>
      <c r="E217" s="1" t="s">
        <v>99</v>
      </c>
      <c r="F217" s="1" t="s">
        <v>101</v>
      </c>
      <c r="G217" s="1" t="s">
        <v>102</v>
      </c>
      <c r="H217" s="1" t="s">
        <v>2452</v>
      </c>
      <c r="I217" s="1">
        <v>55</v>
      </c>
      <c r="J217" s="1">
        <v>450</v>
      </c>
      <c r="K217" s="1" t="s">
        <v>99</v>
      </c>
      <c r="L217" s="1">
        <v>0</v>
      </c>
      <c r="M217" s="1">
        <v>0</v>
      </c>
      <c r="N217" s="1" t="s">
        <v>2453</v>
      </c>
      <c r="O217" s="1">
        <v>155</v>
      </c>
      <c r="P217" s="1">
        <v>891</v>
      </c>
      <c r="Q217" s="1" t="s">
        <v>99</v>
      </c>
      <c r="R217" s="1">
        <v>0</v>
      </c>
      <c r="S217" s="1" t="s">
        <v>2454</v>
      </c>
      <c r="T217" s="1">
        <v>19</v>
      </c>
      <c r="U217" s="1" t="s">
        <v>99</v>
      </c>
      <c r="V217" s="1">
        <v>0</v>
      </c>
      <c r="W217" s="1" t="s">
        <v>106</v>
      </c>
      <c r="X217" s="1">
        <v>21</v>
      </c>
      <c r="Y217" s="1" t="s">
        <v>2455</v>
      </c>
      <c r="Z217" s="1">
        <v>67</v>
      </c>
      <c r="AA217" s="1" t="s">
        <v>99</v>
      </c>
      <c r="AB217" s="1" t="s">
        <v>99</v>
      </c>
      <c r="AC217" s="2" t="s">
        <v>2456</v>
      </c>
      <c r="AD217" s="1" t="s">
        <v>99</v>
      </c>
      <c r="AE217" s="1" t="s">
        <v>99</v>
      </c>
      <c r="AF217" s="1">
        <v>330121</v>
      </c>
      <c r="AG217" s="1">
        <v>1015</v>
      </c>
      <c r="AH217" s="1">
        <v>2.2612919999999899</v>
      </c>
      <c r="AI217" s="1">
        <v>3</v>
      </c>
      <c r="AJ217" s="1" t="s">
        <v>99</v>
      </c>
      <c r="AK217" s="1">
        <v>5</v>
      </c>
      <c r="AL217" s="1">
        <v>2</v>
      </c>
      <c r="AM217" s="1">
        <v>0.05</v>
      </c>
      <c r="AN217" s="1">
        <v>60</v>
      </c>
      <c r="AO217" s="1">
        <v>43</v>
      </c>
      <c r="AP217" s="1">
        <v>27</v>
      </c>
      <c r="AQ217" s="1">
        <v>22</v>
      </c>
      <c r="AR217" s="1" t="s">
        <v>2459</v>
      </c>
      <c r="AS217" s="1">
        <v>0.35799999999999998</v>
      </c>
      <c r="AT217" s="1" t="s">
        <v>99</v>
      </c>
      <c r="AU217" s="1" t="s">
        <v>99</v>
      </c>
      <c r="AV217" s="1" t="s">
        <v>99</v>
      </c>
      <c r="AW217" s="2" t="s">
        <v>2448</v>
      </c>
      <c r="AX217" s="1" t="s">
        <v>113</v>
      </c>
    </row>
    <row r="218" spans="1:50" ht="12.5" x14ac:dyDescent="0.25">
      <c r="A218" s="2" t="s">
        <v>2461</v>
      </c>
      <c r="B218" s="1" t="s">
        <v>99</v>
      </c>
      <c r="C218" s="1" t="s">
        <v>100</v>
      </c>
      <c r="D218" s="1">
        <v>200</v>
      </c>
      <c r="E218" s="1" t="s">
        <v>99</v>
      </c>
      <c r="F218" s="1" t="s">
        <v>101</v>
      </c>
      <c r="G218" s="1" t="s">
        <v>102</v>
      </c>
      <c r="H218" s="1" t="s">
        <v>2025</v>
      </c>
      <c r="I218" s="1">
        <v>30</v>
      </c>
      <c r="J218" s="1">
        <v>235</v>
      </c>
      <c r="K218" s="1" t="s">
        <v>99</v>
      </c>
      <c r="L218" s="1">
        <v>0</v>
      </c>
      <c r="M218" s="1">
        <v>0</v>
      </c>
      <c r="N218" s="1" t="s">
        <v>99</v>
      </c>
      <c r="O218" s="1">
        <v>0</v>
      </c>
      <c r="P218" s="1">
        <v>0</v>
      </c>
      <c r="Q218" s="1" t="s">
        <v>99</v>
      </c>
      <c r="R218" s="1">
        <v>0</v>
      </c>
      <c r="S218" s="1" t="s">
        <v>2026</v>
      </c>
      <c r="T218" s="1">
        <v>12</v>
      </c>
      <c r="U218" s="1" t="s">
        <v>99</v>
      </c>
      <c r="V218" s="1">
        <v>0</v>
      </c>
      <c r="W218" s="1" t="s">
        <v>106</v>
      </c>
      <c r="X218" s="1">
        <v>21</v>
      </c>
      <c r="Y218" s="1" t="s">
        <v>2027</v>
      </c>
      <c r="Z218" s="1">
        <v>43</v>
      </c>
      <c r="AA218" s="1" t="s">
        <v>99</v>
      </c>
      <c r="AB218" s="1" t="s">
        <v>99</v>
      </c>
      <c r="AC218" s="2" t="s">
        <v>2023</v>
      </c>
      <c r="AD218" s="1" t="s">
        <v>99</v>
      </c>
      <c r="AE218" s="1" t="s">
        <v>99</v>
      </c>
      <c r="AF218" s="1">
        <v>904232</v>
      </c>
      <c r="AG218" s="1">
        <v>1339</v>
      </c>
      <c r="AH218" s="1">
        <v>1.7988747</v>
      </c>
      <c r="AI218" s="1">
        <v>4</v>
      </c>
      <c r="AJ218" s="1" t="s">
        <v>99</v>
      </c>
      <c r="AK218" s="1">
        <v>4</v>
      </c>
      <c r="AL218" s="1">
        <v>2</v>
      </c>
      <c r="AM218" s="1">
        <v>0.05</v>
      </c>
      <c r="AN218" s="1">
        <v>51</v>
      </c>
      <c r="AO218" s="1">
        <v>37</v>
      </c>
      <c r="AP218" s="1">
        <v>32</v>
      </c>
      <c r="AQ218" s="1">
        <v>24</v>
      </c>
      <c r="AR218" s="1" t="s">
        <v>2028</v>
      </c>
      <c r="AS218" s="1">
        <v>0.42299999999999999</v>
      </c>
      <c r="AT218" s="1" t="s">
        <v>99</v>
      </c>
      <c r="AU218" s="1" t="s">
        <v>99</v>
      </c>
      <c r="AV218" s="1" t="s">
        <v>99</v>
      </c>
      <c r="AW218" s="2" t="s">
        <v>2461</v>
      </c>
      <c r="AX218" s="1" t="s">
        <v>113</v>
      </c>
    </row>
    <row r="219" spans="1:50" ht="12.5" x14ac:dyDescent="0.25">
      <c r="A219" s="2" t="s">
        <v>2463</v>
      </c>
      <c r="B219" s="1" t="s">
        <v>99</v>
      </c>
      <c r="C219" s="1" t="s">
        <v>141</v>
      </c>
      <c r="D219" s="1">
        <v>200</v>
      </c>
      <c r="E219" s="1" t="s">
        <v>99</v>
      </c>
      <c r="F219" s="1" t="s">
        <v>133</v>
      </c>
      <c r="G219" s="1" t="s">
        <v>99</v>
      </c>
      <c r="H219" s="1" t="s">
        <v>2464</v>
      </c>
      <c r="I219" s="1">
        <v>66</v>
      </c>
      <c r="J219" s="1">
        <v>538</v>
      </c>
      <c r="K219" s="1" t="s">
        <v>99</v>
      </c>
      <c r="L219" s="1">
        <v>0</v>
      </c>
      <c r="M219" s="1">
        <v>0</v>
      </c>
      <c r="N219" s="1" t="s">
        <v>99</v>
      </c>
      <c r="O219" s="1">
        <v>0</v>
      </c>
      <c r="P219" s="1">
        <v>0</v>
      </c>
      <c r="Q219" s="1" t="s">
        <v>99</v>
      </c>
      <c r="R219" s="1">
        <v>0</v>
      </c>
      <c r="S219" s="1" t="s">
        <v>2465</v>
      </c>
      <c r="T219" s="1">
        <v>26</v>
      </c>
      <c r="U219" s="1" t="s">
        <v>99</v>
      </c>
      <c r="V219" s="1">
        <v>0</v>
      </c>
      <c r="W219" s="1" t="s">
        <v>144</v>
      </c>
      <c r="X219" s="1">
        <v>9</v>
      </c>
      <c r="Y219" s="1" t="s">
        <v>145</v>
      </c>
      <c r="Z219" s="1">
        <v>11</v>
      </c>
      <c r="AA219" s="1" t="s">
        <v>99</v>
      </c>
      <c r="AB219" s="1" t="s">
        <v>99</v>
      </c>
      <c r="AC219" s="1" t="s">
        <v>99</v>
      </c>
      <c r="AD219" s="1" t="s">
        <v>99</v>
      </c>
      <c r="AE219" s="1" t="s">
        <v>99</v>
      </c>
      <c r="AF219" s="1">
        <v>333505</v>
      </c>
      <c r="AG219" s="1">
        <v>1266</v>
      </c>
      <c r="AH219" s="1">
        <v>2.5966627999999998</v>
      </c>
      <c r="AI219" s="1">
        <v>4</v>
      </c>
      <c r="AJ219" s="1" t="s">
        <v>99</v>
      </c>
      <c r="AK219" s="1">
        <v>4</v>
      </c>
      <c r="AL219" s="1">
        <v>2</v>
      </c>
      <c r="AM219" s="1">
        <v>0.05</v>
      </c>
      <c r="AN219" s="1">
        <v>50</v>
      </c>
      <c r="AO219" s="1">
        <v>36</v>
      </c>
      <c r="AP219" s="1">
        <v>26</v>
      </c>
      <c r="AQ219" s="1">
        <v>21</v>
      </c>
      <c r="AR219" s="1" t="s">
        <v>2467</v>
      </c>
      <c r="AS219" s="1">
        <v>9.2999999999999999E-2</v>
      </c>
      <c r="AT219" s="1" t="s">
        <v>99</v>
      </c>
      <c r="AU219" s="1" t="s">
        <v>99</v>
      </c>
      <c r="AV219" s="1" t="s">
        <v>99</v>
      </c>
      <c r="AW219" s="2" t="s">
        <v>2463</v>
      </c>
      <c r="AX219" s="1" t="s">
        <v>113</v>
      </c>
    </row>
    <row r="220" spans="1:50" ht="12.5" x14ac:dyDescent="0.25">
      <c r="A220" s="2" t="s">
        <v>2468</v>
      </c>
      <c r="B220" s="1" t="s">
        <v>99</v>
      </c>
      <c r="C220" s="1" t="s">
        <v>100</v>
      </c>
      <c r="D220" s="1">
        <v>200</v>
      </c>
      <c r="E220" s="1" t="s">
        <v>99</v>
      </c>
      <c r="F220" s="1" t="s">
        <v>101</v>
      </c>
      <c r="G220" s="1" t="s">
        <v>102</v>
      </c>
      <c r="H220" s="1" t="s">
        <v>2469</v>
      </c>
      <c r="I220" s="1">
        <v>40</v>
      </c>
      <c r="J220" s="1">
        <v>328</v>
      </c>
      <c r="K220" s="1" t="s">
        <v>99</v>
      </c>
      <c r="L220" s="1">
        <v>0</v>
      </c>
      <c r="M220" s="1">
        <v>0</v>
      </c>
      <c r="N220" s="1" t="s">
        <v>2470</v>
      </c>
      <c r="O220" s="1">
        <v>22</v>
      </c>
      <c r="P220" s="1">
        <v>136</v>
      </c>
      <c r="Q220" s="1" t="s">
        <v>99</v>
      </c>
      <c r="R220" s="1">
        <v>0</v>
      </c>
      <c r="S220" s="1" t="s">
        <v>2470</v>
      </c>
      <c r="T220" s="1">
        <v>22</v>
      </c>
      <c r="U220" s="1" t="s">
        <v>99</v>
      </c>
      <c r="V220" s="1">
        <v>0</v>
      </c>
      <c r="W220" s="1" t="s">
        <v>106</v>
      </c>
      <c r="X220" s="1">
        <v>21</v>
      </c>
      <c r="Y220" s="1" t="s">
        <v>220</v>
      </c>
      <c r="Z220" s="1">
        <v>29</v>
      </c>
      <c r="AA220" s="1" t="s">
        <v>99</v>
      </c>
      <c r="AB220" s="1" t="s">
        <v>99</v>
      </c>
      <c r="AC220" s="2" t="s">
        <v>2472</v>
      </c>
      <c r="AD220" s="1" t="s">
        <v>99</v>
      </c>
      <c r="AE220" s="1" t="s">
        <v>99</v>
      </c>
      <c r="AF220" s="1">
        <v>337117</v>
      </c>
      <c r="AG220" s="1">
        <v>1898</v>
      </c>
      <c r="AH220" s="1">
        <v>3.7512197</v>
      </c>
      <c r="AI220" s="1">
        <v>3</v>
      </c>
      <c r="AJ220" s="1" t="s">
        <v>99</v>
      </c>
      <c r="AK220" s="1">
        <v>4</v>
      </c>
      <c r="AL220" s="1">
        <v>4</v>
      </c>
      <c r="AM220" s="1">
        <v>0.09</v>
      </c>
      <c r="AN220" s="1">
        <v>53</v>
      </c>
      <c r="AO220" s="1">
        <v>39</v>
      </c>
      <c r="AP220" s="1">
        <v>28</v>
      </c>
      <c r="AQ220" s="1">
        <v>21</v>
      </c>
      <c r="AR220" s="1" t="s">
        <v>2473</v>
      </c>
      <c r="AS220" s="1">
        <v>0.23499999999999999</v>
      </c>
      <c r="AT220" s="1" t="s">
        <v>2474</v>
      </c>
      <c r="AU220" s="1" t="s">
        <v>99</v>
      </c>
      <c r="AV220" s="1" t="s">
        <v>99</v>
      </c>
      <c r="AW220" s="2" t="s">
        <v>2468</v>
      </c>
      <c r="AX220" s="1" t="s">
        <v>113</v>
      </c>
    </row>
    <row r="221" spans="1:50" ht="12.5" x14ac:dyDescent="0.25">
      <c r="A221" s="2" t="s">
        <v>2476</v>
      </c>
      <c r="B221" s="1" t="s">
        <v>99</v>
      </c>
      <c r="C221" s="1" t="s">
        <v>100</v>
      </c>
      <c r="D221" s="1">
        <v>200</v>
      </c>
      <c r="E221" s="1" t="s">
        <v>99</v>
      </c>
      <c r="F221" s="1" t="s">
        <v>133</v>
      </c>
      <c r="G221" s="1" t="s">
        <v>99</v>
      </c>
      <c r="H221" s="1" t="s">
        <v>2479</v>
      </c>
      <c r="I221" s="1">
        <v>25</v>
      </c>
      <c r="J221" s="1">
        <v>224</v>
      </c>
      <c r="K221" s="1" t="s">
        <v>99</v>
      </c>
      <c r="L221" s="1">
        <v>0</v>
      </c>
      <c r="M221" s="1">
        <v>0</v>
      </c>
      <c r="N221" s="1" t="s">
        <v>2480</v>
      </c>
      <c r="O221" s="1">
        <v>284</v>
      </c>
      <c r="P221" s="1">
        <v>1606</v>
      </c>
      <c r="Q221" s="1" t="s">
        <v>99</v>
      </c>
      <c r="R221" s="1">
        <v>0</v>
      </c>
      <c r="S221" s="1" t="s">
        <v>2479</v>
      </c>
      <c r="T221" s="1">
        <v>25</v>
      </c>
      <c r="U221" s="1" t="s">
        <v>99</v>
      </c>
      <c r="V221" s="1">
        <v>0</v>
      </c>
      <c r="W221" s="1" t="s">
        <v>106</v>
      </c>
      <c r="X221" s="1">
        <v>21</v>
      </c>
      <c r="Y221" s="1" t="s">
        <v>163</v>
      </c>
      <c r="Z221" s="1">
        <v>15</v>
      </c>
      <c r="AA221" s="1" t="s">
        <v>99</v>
      </c>
      <c r="AB221" s="1" t="s">
        <v>99</v>
      </c>
      <c r="AC221" s="1" t="s">
        <v>99</v>
      </c>
      <c r="AD221" s="1" t="s">
        <v>99</v>
      </c>
      <c r="AE221" s="1" t="s">
        <v>99</v>
      </c>
      <c r="AF221" s="1">
        <v>318690</v>
      </c>
      <c r="AG221" s="1">
        <v>2106</v>
      </c>
      <c r="AH221" s="1">
        <v>4.2913174999999999</v>
      </c>
      <c r="AI221" s="1">
        <v>5</v>
      </c>
      <c r="AJ221" s="1" t="s">
        <v>99</v>
      </c>
      <c r="AK221" s="1">
        <v>4</v>
      </c>
      <c r="AL221" s="1">
        <v>2</v>
      </c>
      <c r="AM221" s="1">
        <v>0.05</v>
      </c>
      <c r="AN221" s="1">
        <v>56</v>
      </c>
      <c r="AO221" s="1">
        <v>43</v>
      </c>
      <c r="AP221" s="1">
        <v>26</v>
      </c>
      <c r="AQ221" s="1">
        <v>21</v>
      </c>
      <c r="AR221" s="1" t="s">
        <v>2482</v>
      </c>
      <c r="AS221" s="1">
        <v>0.157</v>
      </c>
      <c r="AT221" s="1" t="s">
        <v>2483</v>
      </c>
      <c r="AU221" s="1" t="s">
        <v>99</v>
      </c>
      <c r="AV221" s="1" t="s">
        <v>99</v>
      </c>
      <c r="AW221" s="2" t="s">
        <v>2476</v>
      </c>
      <c r="AX221" s="1" t="s">
        <v>113</v>
      </c>
    </row>
    <row r="222" spans="1:50" ht="12.5" x14ac:dyDescent="0.25">
      <c r="A222" s="2" t="s">
        <v>2484</v>
      </c>
      <c r="B222" s="1" t="s">
        <v>99</v>
      </c>
      <c r="C222" s="1" t="s">
        <v>141</v>
      </c>
      <c r="D222" s="1">
        <v>200</v>
      </c>
      <c r="E222" s="1" t="s">
        <v>99</v>
      </c>
      <c r="F222" s="1" t="s">
        <v>133</v>
      </c>
      <c r="G222" s="1" t="s">
        <v>99</v>
      </c>
      <c r="H222" s="1" t="s">
        <v>2485</v>
      </c>
      <c r="I222" s="1">
        <v>70</v>
      </c>
      <c r="J222" s="1">
        <v>560</v>
      </c>
      <c r="K222" s="1" t="s">
        <v>99</v>
      </c>
      <c r="L222" s="1">
        <v>0</v>
      </c>
      <c r="M222" s="1">
        <v>0</v>
      </c>
      <c r="N222" s="1" t="s">
        <v>99</v>
      </c>
      <c r="O222" s="1">
        <v>0</v>
      </c>
      <c r="P222" s="1">
        <v>0</v>
      </c>
      <c r="Q222" s="1" t="s">
        <v>99</v>
      </c>
      <c r="R222" s="1">
        <v>0</v>
      </c>
      <c r="S222" s="1" t="s">
        <v>2486</v>
      </c>
      <c r="T222" s="1">
        <v>27</v>
      </c>
      <c r="U222" s="1" t="s">
        <v>99</v>
      </c>
      <c r="V222" s="1">
        <v>0</v>
      </c>
      <c r="W222" s="1" t="s">
        <v>144</v>
      </c>
      <c r="X222" s="1">
        <v>9</v>
      </c>
      <c r="Y222" s="1" t="s">
        <v>145</v>
      </c>
      <c r="Z222" s="1">
        <v>11</v>
      </c>
      <c r="AA222" s="1" t="s">
        <v>99</v>
      </c>
      <c r="AB222" s="1" t="s">
        <v>99</v>
      </c>
      <c r="AC222" s="1" t="s">
        <v>99</v>
      </c>
      <c r="AD222" s="1" t="s">
        <v>99</v>
      </c>
      <c r="AE222" s="1" t="s">
        <v>99</v>
      </c>
      <c r="AF222" s="1">
        <v>352504</v>
      </c>
      <c r="AG222" s="1">
        <v>2200</v>
      </c>
      <c r="AH222" s="1">
        <v>4.0328619999999997</v>
      </c>
      <c r="AI222" s="1">
        <v>3</v>
      </c>
      <c r="AJ222" s="1" t="s">
        <v>99</v>
      </c>
      <c r="AK222" s="1">
        <v>4</v>
      </c>
      <c r="AL222" s="1">
        <v>2</v>
      </c>
      <c r="AM222" s="1">
        <v>0.05</v>
      </c>
      <c r="AN222" s="1">
        <v>55</v>
      </c>
      <c r="AO222" s="1">
        <v>39</v>
      </c>
      <c r="AP222" s="1">
        <v>26</v>
      </c>
      <c r="AQ222" s="1">
        <v>21</v>
      </c>
      <c r="AR222" s="1" t="s">
        <v>2488</v>
      </c>
      <c r="AS222" s="1">
        <v>0.129</v>
      </c>
      <c r="AT222" s="1" t="s">
        <v>99</v>
      </c>
      <c r="AU222" s="1" t="s">
        <v>99</v>
      </c>
      <c r="AV222" s="1" t="s">
        <v>99</v>
      </c>
      <c r="AW222" s="2" t="s">
        <v>2484</v>
      </c>
      <c r="AX222" s="1" t="s">
        <v>113</v>
      </c>
    </row>
    <row r="223" spans="1:50" ht="12.5" x14ac:dyDescent="0.25">
      <c r="A223" s="2" t="s">
        <v>2489</v>
      </c>
      <c r="B223" s="1" t="s">
        <v>99</v>
      </c>
      <c r="C223" s="1" t="s">
        <v>100</v>
      </c>
      <c r="D223" s="1">
        <v>200</v>
      </c>
      <c r="E223" s="1" t="s">
        <v>99</v>
      </c>
      <c r="F223" s="1" t="s">
        <v>101</v>
      </c>
      <c r="G223" s="1" t="s">
        <v>102</v>
      </c>
      <c r="H223" s="1" t="s">
        <v>2491</v>
      </c>
      <c r="I223" s="1">
        <v>53</v>
      </c>
      <c r="J223" s="1">
        <v>436</v>
      </c>
      <c r="K223" s="1" t="s">
        <v>99</v>
      </c>
      <c r="L223" s="1">
        <v>0</v>
      </c>
      <c r="M223" s="1">
        <v>0</v>
      </c>
      <c r="N223" s="1" t="s">
        <v>2492</v>
      </c>
      <c r="O223" s="1">
        <v>75</v>
      </c>
      <c r="P223" s="1">
        <v>435</v>
      </c>
      <c r="Q223" s="1" t="s">
        <v>99</v>
      </c>
      <c r="R223" s="1">
        <v>0</v>
      </c>
      <c r="S223" s="1" t="s">
        <v>2493</v>
      </c>
      <c r="T223" s="1">
        <v>22</v>
      </c>
      <c r="U223" s="1" t="s">
        <v>99</v>
      </c>
      <c r="V223" s="1">
        <v>0</v>
      </c>
      <c r="W223" s="1" t="s">
        <v>106</v>
      </c>
      <c r="X223" s="1">
        <v>21</v>
      </c>
      <c r="Y223" s="1" t="s">
        <v>2494</v>
      </c>
      <c r="Z223" s="1">
        <v>24</v>
      </c>
      <c r="AA223" s="1" t="s">
        <v>99</v>
      </c>
      <c r="AB223" s="1" t="s">
        <v>99</v>
      </c>
      <c r="AC223" s="2" t="s">
        <v>2495</v>
      </c>
      <c r="AD223" s="1" t="s">
        <v>99</v>
      </c>
      <c r="AE223" s="1" t="s">
        <v>99</v>
      </c>
      <c r="AF223" s="1">
        <v>319956</v>
      </c>
      <c r="AG223" s="1">
        <v>748</v>
      </c>
      <c r="AH223" s="1">
        <v>1.8086861000000001</v>
      </c>
      <c r="AI223" s="1">
        <v>3</v>
      </c>
      <c r="AJ223" s="1" t="s">
        <v>99</v>
      </c>
      <c r="AK223" s="1">
        <v>5</v>
      </c>
      <c r="AL223" s="1">
        <v>2</v>
      </c>
      <c r="AM223" s="1">
        <v>0.05</v>
      </c>
      <c r="AN223" s="1">
        <v>55</v>
      </c>
      <c r="AO223" s="1">
        <v>38</v>
      </c>
      <c r="AP223" s="1">
        <v>26</v>
      </c>
      <c r="AQ223" s="1">
        <v>21</v>
      </c>
      <c r="AR223" s="1" t="s">
        <v>2496</v>
      </c>
      <c r="AS223" s="1">
        <v>0.38</v>
      </c>
      <c r="AT223" s="1" t="s">
        <v>2497</v>
      </c>
      <c r="AU223" s="1" t="s">
        <v>99</v>
      </c>
      <c r="AV223" s="1" t="s">
        <v>99</v>
      </c>
      <c r="AW223" s="2" t="s">
        <v>2489</v>
      </c>
      <c r="AX223" s="1" t="s">
        <v>113</v>
      </c>
    </row>
    <row r="224" spans="1:50" ht="12.5" x14ac:dyDescent="0.25">
      <c r="A224" s="2" t="s">
        <v>2499</v>
      </c>
      <c r="B224" s="1" t="s">
        <v>99</v>
      </c>
      <c r="C224" s="1" t="s">
        <v>100</v>
      </c>
      <c r="D224" s="1">
        <v>200</v>
      </c>
      <c r="E224" s="1" t="s">
        <v>99</v>
      </c>
      <c r="F224" s="1" t="s">
        <v>101</v>
      </c>
      <c r="G224" s="1" t="s">
        <v>102</v>
      </c>
      <c r="H224" s="1" t="s">
        <v>2500</v>
      </c>
      <c r="I224" s="1">
        <v>52</v>
      </c>
      <c r="J224" s="1">
        <v>405</v>
      </c>
      <c r="K224" s="1" t="s">
        <v>99</v>
      </c>
      <c r="L224" s="1">
        <v>0</v>
      </c>
      <c r="M224" s="1">
        <v>0</v>
      </c>
      <c r="N224" s="1" t="s">
        <v>2501</v>
      </c>
      <c r="O224" s="1">
        <v>34</v>
      </c>
      <c r="P224" s="1">
        <v>196</v>
      </c>
      <c r="Q224" s="1" t="s">
        <v>99</v>
      </c>
      <c r="R224" s="1">
        <v>0</v>
      </c>
      <c r="S224" s="1" t="s">
        <v>2501</v>
      </c>
      <c r="T224" s="1">
        <v>34</v>
      </c>
      <c r="U224" s="1" t="s">
        <v>99</v>
      </c>
      <c r="V224" s="1">
        <v>0</v>
      </c>
      <c r="W224" s="1" t="s">
        <v>106</v>
      </c>
      <c r="X224" s="1">
        <v>21</v>
      </c>
      <c r="Y224" s="1" t="s">
        <v>124</v>
      </c>
      <c r="Z224" s="1">
        <v>10</v>
      </c>
      <c r="AA224" s="1" t="s">
        <v>99</v>
      </c>
      <c r="AB224" s="1" t="s">
        <v>99</v>
      </c>
      <c r="AC224" s="2" t="s">
        <v>2502</v>
      </c>
      <c r="AD224" s="1" t="s">
        <v>99</v>
      </c>
      <c r="AE224" s="1" t="s">
        <v>99</v>
      </c>
      <c r="AF224" s="1">
        <v>324606</v>
      </c>
      <c r="AG224" s="1">
        <v>1121</v>
      </c>
      <c r="AH224" s="1">
        <v>2.4290986000000001</v>
      </c>
      <c r="AI224" s="1">
        <v>3</v>
      </c>
      <c r="AJ224" s="1" t="s">
        <v>99</v>
      </c>
      <c r="AK224" s="1">
        <v>6</v>
      </c>
      <c r="AL224" s="1">
        <v>2</v>
      </c>
      <c r="AM224" s="1">
        <v>0.05</v>
      </c>
      <c r="AN224" s="1">
        <v>54</v>
      </c>
      <c r="AO224" s="1">
        <v>40</v>
      </c>
      <c r="AP224" s="1">
        <v>28</v>
      </c>
      <c r="AQ224" s="1">
        <v>21</v>
      </c>
      <c r="AR224" s="1" t="s">
        <v>2503</v>
      </c>
      <c r="AS224" s="1">
        <v>0.20899999999999999</v>
      </c>
      <c r="AT224" s="1" t="s">
        <v>2504</v>
      </c>
      <c r="AU224" s="1" t="s">
        <v>99</v>
      </c>
      <c r="AV224" s="1" t="s">
        <v>99</v>
      </c>
      <c r="AW224" s="2" t="s">
        <v>2499</v>
      </c>
      <c r="AX224" s="1" t="s">
        <v>113</v>
      </c>
    </row>
    <row r="225" spans="1:50" ht="12.5" x14ac:dyDescent="0.25">
      <c r="A225" s="2" t="s">
        <v>2505</v>
      </c>
      <c r="B225" s="1" t="s">
        <v>99</v>
      </c>
      <c r="C225" s="1" t="s">
        <v>100</v>
      </c>
      <c r="D225" s="1">
        <v>200</v>
      </c>
      <c r="E225" s="1" t="s">
        <v>99</v>
      </c>
      <c r="F225" s="1" t="s">
        <v>101</v>
      </c>
      <c r="G225" s="1" t="s">
        <v>102</v>
      </c>
      <c r="H225" s="1" t="s">
        <v>2506</v>
      </c>
      <c r="I225" s="1">
        <v>31</v>
      </c>
      <c r="J225" s="1">
        <v>263</v>
      </c>
      <c r="K225" s="1" t="s">
        <v>99</v>
      </c>
      <c r="L225" s="1">
        <v>0</v>
      </c>
      <c r="M225" s="1">
        <v>0</v>
      </c>
      <c r="N225" s="1" t="s">
        <v>2508</v>
      </c>
      <c r="O225" s="1">
        <v>13</v>
      </c>
      <c r="P225" s="1">
        <v>92</v>
      </c>
      <c r="Q225" s="1" t="s">
        <v>99</v>
      </c>
      <c r="R225" s="1">
        <v>0</v>
      </c>
      <c r="S225" s="1" t="s">
        <v>2508</v>
      </c>
      <c r="T225" s="1">
        <v>13</v>
      </c>
      <c r="U225" s="1" t="s">
        <v>99</v>
      </c>
      <c r="V225" s="1">
        <v>0</v>
      </c>
      <c r="W225" s="1" t="s">
        <v>106</v>
      </c>
      <c r="X225" s="1">
        <v>21</v>
      </c>
      <c r="Y225" s="1" t="s">
        <v>220</v>
      </c>
      <c r="Z225" s="1">
        <v>29</v>
      </c>
      <c r="AA225" s="1" t="s">
        <v>99</v>
      </c>
      <c r="AB225" s="1" t="s">
        <v>99</v>
      </c>
      <c r="AC225" s="2" t="s">
        <v>2509</v>
      </c>
      <c r="AD225" s="1" t="s">
        <v>99</v>
      </c>
      <c r="AE225" s="1" t="s">
        <v>99</v>
      </c>
      <c r="AF225" s="1">
        <v>342709</v>
      </c>
      <c r="AG225" s="1">
        <v>2543</v>
      </c>
      <c r="AH225" s="1">
        <v>4.8924890000000003</v>
      </c>
      <c r="AI225" s="1">
        <v>4</v>
      </c>
      <c r="AJ225" s="1" t="s">
        <v>99</v>
      </c>
      <c r="AK225" s="1">
        <v>6</v>
      </c>
      <c r="AL225" s="1">
        <v>2</v>
      </c>
      <c r="AM225" s="1">
        <v>0.05</v>
      </c>
      <c r="AN225" s="1">
        <v>53</v>
      </c>
      <c r="AO225" s="1">
        <v>39</v>
      </c>
      <c r="AP225" s="1">
        <v>28</v>
      </c>
      <c r="AQ225" s="1">
        <v>21</v>
      </c>
      <c r="AR225" s="1" t="s">
        <v>2510</v>
      </c>
      <c r="AS225" s="1">
        <v>7.5999999999999998E-2</v>
      </c>
      <c r="AT225" s="1" t="s">
        <v>2511</v>
      </c>
      <c r="AU225" s="1" t="s">
        <v>99</v>
      </c>
      <c r="AV225" s="1" t="s">
        <v>99</v>
      </c>
      <c r="AW225" s="2" t="s">
        <v>2505</v>
      </c>
      <c r="AX225" s="1" t="s">
        <v>113</v>
      </c>
    </row>
    <row r="226" spans="1:50" ht="12.5" x14ac:dyDescent="0.25">
      <c r="A226" s="2" t="s">
        <v>2512</v>
      </c>
      <c r="B226" s="1" t="s">
        <v>99</v>
      </c>
      <c r="C226" s="1" t="s">
        <v>100</v>
      </c>
      <c r="D226" s="1">
        <v>200</v>
      </c>
      <c r="E226" s="1" t="s">
        <v>99</v>
      </c>
      <c r="F226" s="1" t="s">
        <v>101</v>
      </c>
      <c r="G226" s="1" t="s">
        <v>102</v>
      </c>
      <c r="H226" s="1" t="s">
        <v>2514</v>
      </c>
      <c r="I226" s="1">
        <v>55</v>
      </c>
      <c r="J226" s="1">
        <v>421</v>
      </c>
      <c r="K226" s="1" t="s">
        <v>99</v>
      </c>
      <c r="L226" s="1">
        <v>0</v>
      </c>
      <c r="M226" s="1">
        <v>0</v>
      </c>
      <c r="N226" s="1" t="s">
        <v>99</v>
      </c>
      <c r="O226" s="1">
        <v>0</v>
      </c>
      <c r="P226" s="1">
        <v>0</v>
      </c>
      <c r="Q226" s="1" t="s">
        <v>99</v>
      </c>
      <c r="R226" s="1">
        <v>0</v>
      </c>
      <c r="S226" s="1" t="s">
        <v>99</v>
      </c>
      <c r="T226" s="1">
        <v>0</v>
      </c>
      <c r="U226" s="1" t="s">
        <v>99</v>
      </c>
      <c r="V226" s="1">
        <v>0</v>
      </c>
      <c r="W226" s="1" t="s">
        <v>106</v>
      </c>
      <c r="X226" s="1">
        <v>21</v>
      </c>
      <c r="Y226" s="1" t="s">
        <v>2515</v>
      </c>
      <c r="Z226" s="1">
        <v>15</v>
      </c>
      <c r="AA226" s="1" t="s">
        <v>99</v>
      </c>
      <c r="AB226" s="1" t="s">
        <v>99</v>
      </c>
      <c r="AC226" s="2" t="s">
        <v>2516</v>
      </c>
      <c r="AD226" s="1" t="s">
        <v>99</v>
      </c>
      <c r="AE226" s="1" t="s">
        <v>99</v>
      </c>
      <c r="AF226" s="1">
        <v>894761</v>
      </c>
      <c r="AG226" s="1">
        <v>1223</v>
      </c>
      <c r="AH226" s="1">
        <v>1.7177770999999999</v>
      </c>
      <c r="AI226" s="1">
        <v>2</v>
      </c>
      <c r="AJ226" s="1" t="s">
        <v>99</v>
      </c>
      <c r="AK226" s="1">
        <v>4</v>
      </c>
      <c r="AL226" s="1">
        <v>2</v>
      </c>
      <c r="AM226" s="1">
        <v>0.05</v>
      </c>
      <c r="AN226" s="1">
        <v>47</v>
      </c>
      <c r="AO226" s="1">
        <v>35</v>
      </c>
      <c r="AP226" s="1">
        <v>27</v>
      </c>
      <c r="AQ226" s="1">
        <v>22</v>
      </c>
      <c r="AR226" s="1" t="s">
        <v>2517</v>
      </c>
      <c r="AS226" s="1">
        <v>0.35799999999999998</v>
      </c>
      <c r="AT226" s="1" t="s">
        <v>2518</v>
      </c>
      <c r="AU226" s="1" t="s">
        <v>99</v>
      </c>
      <c r="AV226" s="1" t="s">
        <v>99</v>
      </c>
      <c r="AW226" s="2" t="s">
        <v>2512</v>
      </c>
      <c r="AX226" s="1" t="s">
        <v>113</v>
      </c>
    </row>
    <row r="227" spans="1:50" ht="12.5" x14ac:dyDescent="0.25">
      <c r="A227" s="2" t="s">
        <v>2520</v>
      </c>
      <c r="B227" s="1" t="s">
        <v>99</v>
      </c>
      <c r="C227" s="1" t="s">
        <v>100</v>
      </c>
      <c r="D227" s="1">
        <v>200</v>
      </c>
      <c r="E227" s="1" t="s">
        <v>99</v>
      </c>
      <c r="F227" s="1" t="s">
        <v>101</v>
      </c>
      <c r="G227" s="1" t="s">
        <v>102</v>
      </c>
      <c r="H227" s="1" t="s">
        <v>2521</v>
      </c>
      <c r="I227" s="1">
        <v>34</v>
      </c>
      <c r="J227" s="1">
        <v>267</v>
      </c>
      <c r="K227" s="1" t="s">
        <v>99</v>
      </c>
      <c r="L227" s="1">
        <v>0</v>
      </c>
      <c r="M227" s="1">
        <v>0</v>
      </c>
      <c r="N227" s="1" t="s">
        <v>2522</v>
      </c>
      <c r="O227" s="1">
        <v>16</v>
      </c>
      <c r="P227" s="1">
        <v>94</v>
      </c>
      <c r="Q227" s="1" t="s">
        <v>99</v>
      </c>
      <c r="R227" s="1">
        <v>0</v>
      </c>
      <c r="S227" s="1" t="s">
        <v>2522</v>
      </c>
      <c r="T227" s="1">
        <v>16</v>
      </c>
      <c r="U227" s="1" t="s">
        <v>99</v>
      </c>
      <c r="V227" s="1">
        <v>0</v>
      </c>
      <c r="W227" s="1" t="s">
        <v>106</v>
      </c>
      <c r="X227" s="1">
        <v>21</v>
      </c>
      <c r="Y227" s="1" t="s">
        <v>220</v>
      </c>
      <c r="Z227" s="1">
        <v>29</v>
      </c>
      <c r="AA227" s="1" t="s">
        <v>99</v>
      </c>
      <c r="AB227" s="1" t="s">
        <v>99</v>
      </c>
      <c r="AC227" s="2" t="s">
        <v>2523</v>
      </c>
      <c r="AD227" s="1" t="s">
        <v>99</v>
      </c>
      <c r="AE227" s="1" t="s">
        <v>99</v>
      </c>
      <c r="AF227" s="1">
        <v>344534</v>
      </c>
      <c r="AG227" s="1">
        <v>1738</v>
      </c>
      <c r="AH227" s="1">
        <v>3.3761546999999998</v>
      </c>
      <c r="AI227" s="1">
        <v>4</v>
      </c>
      <c r="AJ227" s="1" t="s">
        <v>99</v>
      </c>
      <c r="AK227" s="1">
        <v>6</v>
      </c>
      <c r="AL227" s="1">
        <v>2</v>
      </c>
      <c r="AM227" s="1">
        <v>0.05</v>
      </c>
      <c r="AN227" s="1">
        <v>54</v>
      </c>
      <c r="AO227" s="1">
        <v>40</v>
      </c>
      <c r="AP227" s="1">
        <v>28</v>
      </c>
      <c r="AQ227" s="1">
        <v>21</v>
      </c>
      <c r="AR227" s="1" t="s">
        <v>2524</v>
      </c>
      <c r="AS227" s="1">
        <v>6.6000000000000003E-2</v>
      </c>
      <c r="AT227" s="1" t="s">
        <v>2525</v>
      </c>
      <c r="AU227" s="1" t="s">
        <v>99</v>
      </c>
      <c r="AV227" s="1" t="s">
        <v>99</v>
      </c>
      <c r="AW227" s="2" t="s">
        <v>2520</v>
      </c>
      <c r="AX227" s="1" t="s">
        <v>113</v>
      </c>
    </row>
    <row r="228" spans="1:50" ht="12.5" x14ac:dyDescent="0.25">
      <c r="A228" s="2" t="s">
        <v>2527</v>
      </c>
      <c r="B228" s="1" t="s">
        <v>99</v>
      </c>
      <c r="C228" s="1" t="s">
        <v>100</v>
      </c>
      <c r="D228" s="1">
        <v>200</v>
      </c>
      <c r="E228" s="1" t="s">
        <v>99</v>
      </c>
      <c r="F228" s="1" t="s">
        <v>101</v>
      </c>
      <c r="G228" s="1" t="s">
        <v>102</v>
      </c>
      <c r="H228" s="1" t="s">
        <v>2528</v>
      </c>
      <c r="I228" s="1">
        <v>42</v>
      </c>
      <c r="J228" s="1">
        <v>338</v>
      </c>
      <c r="K228" s="1" t="s">
        <v>99</v>
      </c>
      <c r="L228" s="1">
        <v>0</v>
      </c>
      <c r="M228" s="1">
        <v>0</v>
      </c>
      <c r="N228" s="1" t="s">
        <v>99</v>
      </c>
      <c r="O228" s="1">
        <v>0</v>
      </c>
      <c r="P228" s="1">
        <v>0</v>
      </c>
      <c r="Q228" s="1" t="s">
        <v>99</v>
      </c>
      <c r="R228" s="1">
        <v>0</v>
      </c>
      <c r="S228" s="1" t="s">
        <v>2529</v>
      </c>
      <c r="T228" s="1">
        <v>31</v>
      </c>
      <c r="U228" s="1" t="s">
        <v>99</v>
      </c>
      <c r="V228" s="1">
        <v>0</v>
      </c>
      <c r="W228" s="1" t="s">
        <v>106</v>
      </c>
      <c r="X228" s="1">
        <v>21</v>
      </c>
      <c r="Y228" s="1" t="s">
        <v>2530</v>
      </c>
      <c r="Z228" s="1">
        <v>18</v>
      </c>
      <c r="AA228" s="1" t="s">
        <v>99</v>
      </c>
      <c r="AB228" s="1" t="s">
        <v>99</v>
      </c>
      <c r="AC228" s="2" t="s">
        <v>2531</v>
      </c>
      <c r="AD228" s="1" t="s">
        <v>99</v>
      </c>
      <c r="AE228" s="1" t="s">
        <v>99</v>
      </c>
      <c r="AF228" s="1">
        <v>317800</v>
      </c>
      <c r="AG228" s="1">
        <v>848</v>
      </c>
      <c r="AH228" s="1">
        <v>1.9902454999999999</v>
      </c>
      <c r="AI228" s="1">
        <v>4</v>
      </c>
      <c r="AJ228" s="1" t="s">
        <v>99</v>
      </c>
      <c r="AK228" s="1">
        <v>4</v>
      </c>
      <c r="AL228" s="1">
        <v>2</v>
      </c>
      <c r="AM228" s="1">
        <v>0.05</v>
      </c>
      <c r="AN228" s="1">
        <v>62</v>
      </c>
      <c r="AO228" s="1">
        <v>42</v>
      </c>
      <c r="AP228" s="1">
        <v>26</v>
      </c>
      <c r="AQ228" s="1">
        <v>21</v>
      </c>
      <c r="AR228" s="1" t="s">
        <v>2535</v>
      </c>
      <c r="AS228" s="1">
        <v>0.28799999999999998</v>
      </c>
      <c r="AT228" s="1" t="s">
        <v>99</v>
      </c>
      <c r="AU228" s="1" t="s">
        <v>99</v>
      </c>
      <c r="AV228" s="1" t="s">
        <v>99</v>
      </c>
      <c r="AW228" s="2" t="s">
        <v>2527</v>
      </c>
      <c r="AX228" s="1" t="s">
        <v>113</v>
      </c>
    </row>
    <row r="229" spans="1:50" ht="12.5" x14ac:dyDescent="0.25">
      <c r="A229" s="2" t="s">
        <v>2537</v>
      </c>
      <c r="B229" s="1" t="s">
        <v>99</v>
      </c>
      <c r="C229" s="1" t="s">
        <v>141</v>
      </c>
      <c r="D229" s="1">
        <v>200</v>
      </c>
      <c r="E229" s="1" t="s">
        <v>99</v>
      </c>
      <c r="F229" s="1" t="s">
        <v>133</v>
      </c>
      <c r="G229" s="1" t="s">
        <v>99</v>
      </c>
      <c r="H229" s="1" t="s">
        <v>2539</v>
      </c>
      <c r="I229" s="1">
        <v>56</v>
      </c>
      <c r="J229" s="1">
        <v>438</v>
      </c>
      <c r="K229" s="1" t="s">
        <v>99</v>
      </c>
      <c r="L229" s="1">
        <v>0</v>
      </c>
      <c r="M229" s="1">
        <v>0</v>
      </c>
      <c r="N229" s="1" t="s">
        <v>99</v>
      </c>
      <c r="O229" s="1">
        <v>0</v>
      </c>
      <c r="P229" s="1">
        <v>0</v>
      </c>
      <c r="Q229" s="1" t="s">
        <v>99</v>
      </c>
      <c r="R229" s="1">
        <v>0</v>
      </c>
      <c r="S229" s="1" t="s">
        <v>2540</v>
      </c>
      <c r="T229" s="1">
        <v>34</v>
      </c>
      <c r="U229" s="1" t="s">
        <v>99</v>
      </c>
      <c r="V229" s="1">
        <v>0</v>
      </c>
      <c r="W229" s="1" t="s">
        <v>2541</v>
      </c>
      <c r="X229" s="1">
        <v>20</v>
      </c>
      <c r="Y229" s="1" t="s">
        <v>2542</v>
      </c>
      <c r="Z229" s="1">
        <v>14</v>
      </c>
      <c r="AA229" s="1" t="s">
        <v>99</v>
      </c>
      <c r="AB229" s="1" t="s">
        <v>99</v>
      </c>
      <c r="AC229" s="1" t="s">
        <v>99</v>
      </c>
      <c r="AD229" s="1" t="s">
        <v>99</v>
      </c>
      <c r="AE229" s="1" t="s">
        <v>99</v>
      </c>
      <c r="AF229" s="1">
        <v>1587575</v>
      </c>
      <c r="AG229" s="1">
        <v>10696</v>
      </c>
      <c r="AH229" s="1">
        <v>4.2386660000000003</v>
      </c>
      <c r="AI229" s="1">
        <v>1</v>
      </c>
      <c r="AJ229" s="1" t="s">
        <v>99</v>
      </c>
      <c r="AK229" s="1">
        <v>3</v>
      </c>
      <c r="AL229" s="1">
        <v>3</v>
      </c>
      <c r="AM229" s="1">
        <v>7.0000000000000007E-2</v>
      </c>
      <c r="AN229" s="1">
        <v>646</v>
      </c>
      <c r="AO229" s="1">
        <v>235</v>
      </c>
      <c r="AP229" s="1">
        <v>26</v>
      </c>
      <c r="AQ229" s="1">
        <v>21</v>
      </c>
      <c r="AR229" s="1" t="s">
        <v>2543</v>
      </c>
      <c r="AS229" s="1">
        <v>2.58</v>
      </c>
      <c r="AT229" s="1" t="s">
        <v>99</v>
      </c>
      <c r="AU229" s="1" t="s">
        <v>99</v>
      </c>
      <c r="AV229" s="1" t="s">
        <v>99</v>
      </c>
      <c r="AW229" s="2" t="s">
        <v>2537</v>
      </c>
      <c r="AX229" s="1" t="s">
        <v>113</v>
      </c>
    </row>
    <row r="230" spans="1:50" ht="12.5" x14ac:dyDescent="0.25">
      <c r="A230" s="1" t="s">
        <v>2544</v>
      </c>
      <c r="B230" s="1" t="s">
        <v>99</v>
      </c>
      <c r="C230" s="1" t="s">
        <v>100</v>
      </c>
      <c r="D230" s="1">
        <v>200</v>
      </c>
      <c r="E230" s="1" t="s">
        <v>99</v>
      </c>
      <c r="F230" s="1" t="s">
        <v>101</v>
      </c>
      <c r="G230" s="1" t="s">
        <v>102</v>
      </c>
      <c r="H230" s="1" t="s">
        <v>682</v>
      </c>
      <c r="I230" s="1">
        <v>35</v>
      </c>
      <c r="J230" s="1">
        <v>280</v>
      </c>
      <c r="K230" s="1" t="s">
        <v>99</v>
      </c>
      <c r="L230" s="1">
        <v>0</v>
      </c>
      <c r="M230" s="1">
        <v>0</v>
      </c>
      <c r="N230" s="1" t="s">
        <v>99</v>
      </c>
      <c r="O230" s="1">
        <v>0</v>
      </c>
      <c r="P230" s="1">
        <v>0</v>
      </c>
      <c r="Q230" s="1" t="s">
        <v>99</v>
      </c>
      <c r="R230" s="1">
        <v>0</v>
      </c>
      <c r="S230" s="1" t="s">
        <v>684</v>
      </c>
      <c r="T230" s="1">
        <v>14</v>
      </c>
      <c r="U230" s="1" t="s">
        <v>685</v>
      </c>
      <c r="V230" s="1">
        <v>62</v>
      </c>
      <c r="W230" s="1" t="s">
        <v>106</v>
      </c>
      <c r="X230" s="1">
        <v>21</v>
      </c>
      <c r="Y230" s="1" t="s">
        <v>137</v>
      </c>
      <c r="Z230" s="1">
        <v>32</v>
      </c>
      <c r="AA230" s="1" t="s">
        <v>99</v>
      </c>
      <c r="AB230" s="1" t="s">
        <v>99</v>
      </c>
      <c r="AC230" s="2" t="s">
        <v>686</v>
      </c>
      <c r="AD230" s="1" t="s">
        <v>99</v>
      </c>
      <c r="AE230" s="1" t="s">
        <v>99</v>
      </c>
      <c r="AF230" s="1">
        <v>944091</v>
      </c>
      <c r="AG230" s="1">
        <v>7033</v>
      </c>
      <c r="AH230" s="1">
        <v>5.4684349999999897</v>
      </c>
      <c r="AI230" s="1">
        <v>2</v>
      </c>
      <c r="AJ230" s="1" t="s">
        <v>99</v>
      </c>
      <c r="AK230" s="1">
        <v>18</v>
      </c>
      <c r="AL230" s="1">
        <v>18</v>
      </c>
      <c r="AM230" s="1">
        <v>0.43</v>
      </c>
      <c r="AN230" s="1">
        <v>75</v>
      </c>
      <c r="AO230" s="1">
        <v>51</v>
      </c>
      <c r="AP230" s="1">
        <v>32</v>
      </c>
      <c r="AQ230" s="1">
        <v>26</v>
      </c>
      <c r="AR230" s="1" t="s">
        <v>689</v>
      </c>
      <c r="AS230" s="1">
        <v>0.32799999999999901</v>
      </c>
      <c r="AT230" s="1" t="s">
        <v>99</v>
      </c>
      <c r="AU230" s="1" t="s">
        <v>99</v>
      </c>
      <c r="AV230" s="1" t="s">
        <v>99</v>
      </c>
      <c r="AW230" s="2" t="s">
        <v>2546</v>
      </c>
      <c r="AX230" s="1" t="s">
        <v>113</v>
      </c>
    </row>
    <row r="231" spans="1:50" ht="12.5" x14ac:dyDescent="0.25">
      <c r="A231" s="2" t="s">
        <v>2547</v>
      </c>
      <c r="B231" s="1" t="s">
        <v>99</v>
      </c>
      <c r="C231" s="1" t="s">
        <v>100</v>
      </c>
      <c r="D231" s="1">
        <v>200</v>
      </c>
      <c r="E231" s="1" t="s">
        <v>99</v>
      </c>
      <c r="F231" s="1" t="s">
        <v>101</v>
      </c>
      <c r="G231" s="1" t="s">
        <v>102</v>
      </c>
      <c r="H231" s="1" t="s">
        <v>2549</v>
      </c>
      <c r="I231" s="1">
        <v>72</v>
      </c>
      <c r="J231" s="1">
        <v>579</v>
      </c>
      <c r="K231" s="1" t="s">
        <v>99</v>
      </c>
      <c r="L231" s="1">
        <v>0</v>
      </c>
      <c r="M231" s="1">
        <v>0</v>
      </c>
      <c r="N231" s="1" t="s">
        <v>2550</v>
      </c>
      <c r="O231" s="1">
        <v>158</v>
      </c>
      <c r="P231" s="1">
        <v>908</v>
      </c>
      <c r="Q231" s="1" t="s">
        <v>99</v>
      </c>
      <c r="R231" s="1">
        <v>0</v>
      </c>
      <c r="S231" s="1" t="s">
        <v>2551</v>
      </c>
      <c r="T231" s="1">
        <v>25</v>
      </c>
      <c r="U231" s="1" t="s">
        <v>99</v>
      </c>
      <c r="V231" s="1">
        <v>0</v>
      </c>
      <c r="W231" s="1" t="s">
        <v>106</v>
      </c>
      <c r="X231" s="1">
        <v>21</v>
      </c>
      <c r="Y231" s="1" t="s">
        <v>2552</v>
      </c>
      <c r="Z231" s="1">
        <v>41</v>
      </c>
      <c r="AA231" s="1" t="s">
        <v>99</v>
      </c>
      <c r="AB231" s="1" t="s">
        <v>99</v>
      </c>
      <c r="AC231" s="2" t="s">
        <v>2553</v>
      </c>
      <c r="AD231" s="1" t="s">
        <v>99</v>
      </c>
      <c r="AE231" s="1" t="s">
        <v>99</v>
      </c>
      <c r="AF231" s="1">
        <v>346029</v>
      </c>
      <c r="AG231" s="1">
        <v>2370</v>
      </c>
      <c r="AH231" s="1">
        <v>4.568981</v>
      </c>
      <c r="AI231" s="1">
        <v>3</v>
      </c>
      <c r="AJ231" s="1" t="s">
        <v>99</v>
      </c>
      <c r="AK231" s="1">
        <v>5</v>
      </c>
      <c r="AL231" s="1">
        <v>2</v>
      </c>
      <c r="AM231" s="1">
        <v>0.05</v>
      </c>
      <c r="AN231" s="1">
        <v>94</v>
      </c>
      <c r="AO231" s="1">
        <v>61</v>
      </c>
      <c r="AP231" s="1">
        <v>26</v>
      </c>
      <c r="AQ231" s="1">
        <v>21</v>
      </c>
      <c r="AR231" s="1" t="s">
        <v>2555</v>
      </c>
      <c r="AS231" s="1">
        <v>6.6000000000000003E-2</v>
      </c>
      <c r="AT231" s="1" t="s">
        <v>2556</v>
      </c>
      <c r="AU231" s="1" t="s">
        <v>99</v>
      </c>
      <c r="AV231" s="1" t="s">
        <v>99</v>
      </c>
      <c r="AW231" s="2" t="s">
        <v>2547</v>
      </c>
      <c r="AX231" s="1" t="s">
        <v>113</v>
      </c>
    </row>
    <row r="232" spans="1:50" ht="12.5" x14ac:dyDescent="0.25">
      <c r="A232" s="2" t="s">
        <v>2557</v>
      </c>
      <c r="B232" s="1" t="s">
        <v>99</v>
      </c>
      <c r="C232" s="1" t="s">
        <v>141</v>
      </c>
      <c r="D232" s="1">
        <v>200</v>
      </c>
      <c r="E232" s="1" t="s">
        <v>99</v>
      </c>
      <c r="F232" s="1" t="s">
        <v>133</v>
      </c>
      <c r="G232" s="1" t="s">
        <v>99</v>
      </c>
      <c r="H232" s="1" t="s">
        <v>2558</v>
      </c>
      <c r="I232" s="1">
        <v>82</v>
      </c>
      <c r="J232" s="1">
        <v>655</v>
      </c>
      <c r="K232" s="1" t="s">
        <v>99</v>
      </c>
      <c r="L232" s="1">
        <v>0</v>
      </c>
      <c r="M232" s="1">
        <v>0</v>
      </c>
      <c r="N232" s="1" t="s">
        <v>99</v>
      </c>
      <c r="O232" s="1">
        <v>0</v>
      </c>
      <c r="P232" s="1">
        <v>0</v>
      </c>
      <c r="Q232" s="1" t="s">
        <v>99</v>
      </c>
      <c r="R232" s="1">
        <v>0</v>
      </c>
      <c r="S232" s="1" t="s">
        <v>2559</v>
      </c>
      <c r="T232" s="1">
        <v>33</v>
      </c>
      <c r="U232" s="1" t="s">
        <v>99</v>
      </c>
      <c r="V232" s="1">
        <v>0</v>
      </c>
      <c r="W232" s="1" t="s">
        <v>144</v>
      </c>
      <c r="X232" s="1">
        <v>9</v>
      </c>
      <c r="Y232" s="1" t="s">
        <v>145</v>
      </c>
      <c r="Z232" s="1">
        <v>11</v>
      </c>
      <c r="AA232" s="1" t="s">
        <v>99</v>
      </c>
      <c r="AB232" s="1" t="s">
        <v>99</v>
      </c>
      <c r="AC232" s="1" t="s">
        <v>99</v>
      </c>
      <c r="AD232" s="1" t="s">
        <v>99</v>
      </c>
      <c r="AE232" s="1" t="s">
        <v>99</v>
      </c>
      <c r="AF232" s="1">
        <v>330885</v>
      </c>
      <c r="AG232" s="1">
        <v>1348</v>
      </c>
      <c r="AH232" s="1">
        <v>2.7882799999999999</v>
      </c>
      <c r="AI232" s="1">
        <v>4</v>
      </c>
      <c r="AJ232" s="1" t="s">
        <v>99</v>
      </c>
      <c r="AK232" s="1">
        <v>6</v>
      </c>
      <c r="AL232" s="1">
        <v>3</v>
      </c>
      <c r="AM232" s="1">
        <v>7.0000000000000007E-2</v>
      </c>
      <c r="AN232" s="1">
        <v>54</v>
      </c>
      <c r="AO232" s="1">
        <v>38</v>
      </c>
      <c r="AP232" s="1">
        <v>26</v>
      </c>
      <c r="AQ232" s="1">
        <v>21</v>
      </c>
      <c r="AR232" s="1" t="s">
        <v>2561</v>
      </c>
      <c r="AS232" s="1">
        <v>0.153</v>
      </c>
      <c r="AT232" s="1" t="s">
        <v>99</v>
      </c>
      <c r="AU232" s="1" t="s">
        <v>99</v>
      </c>
      <c r="AV232" s="1" t="s">
        <v>99</v>
      </c>
      <c r="AW232" s="2" t="s">
        <v>2557</v>
      </c>
      <c r="AX232" s="1" t="s">
        <v>113</v>
      </c>
    </row>
    <row r="233" spans="1:50" ht="12.5" x14ac:dyDescent="0.25">
      <c r="A233" s="2" t="s">
        <v>2565</v>
      </c>
      <c r="B233" s="1" t="s">
        <v>99</v>
      </c>
      <c r="C233" s="1" t="s">
        <v>100</v>
      </c>
      <c r="D233" s="1">
        <v>200</v>
      </c>
      <c r="E233" s="1" t="s">
        <v>99</v>
      </c>
      <c r="F233" s="1" t="s">
        <v>101</v>
      </c>
      <c r="G233" s="1" t="s">
        <v>102</v>
      </c>
      <c r="H233" s="1" t="s">
        <v>2568</v>
      </c>
      <c r="I233" s="1">
        <v>44</v>
      </c>
      <c r="J233" s="1">
        <v>350</v>
      </c>
      <c r="K233" s="1" t="s">
        <v>99</v>
      </c>
      <c r="L233" s="1">
        <v>0</v>
      </c>
      <c r="M233" s="1">
        <v>0</v>
      </c>
      <c r="N233" s="1" t="s">
        <v>2569</v>
      </c>
      <c r="O233" s="1">
        <v>26</v>
      </c>
      <c r="P233" s="1">
        <v>153</v>
      </c>
      <c r="Q233" s="1" t="s">
        <v>99</v>
      </c>
      <c r="R233" s="1">
        <v>0</v>
      </c>
      <c r="S233" s="1" t="s">
        <v>2569</v>
      </c>
      <c r="T233" s="1">
        <v>26</v>
      </c>
      <c r="U233" s="1" t="s">
        <v>99</v>
      </c>
      <c r="V233" s="1">
        <v>0</v>
      </c>
      <c r="W233" s="1" t="s">
        <v>106</v>
      </c>
      <c r="X233" s="1">
        <v>21</v>
      </c>
      <c r="Y233" s="1" t="s">
        <v>220</v>
      </c>
      <c r="Z233" s="1">
        <v>29</v>
      </c>
      <c r="AA233" s="1" t="s">
        <v>99</v>
      </c>
      <c r="AB233" s="1" t="s">
        <v>99</v>
      </c>
      <c r="AC233" s="2" t="s">
        <v>2570</v>
      </c>
      <c r="AD233" s="1" t="s">
        <v>99</v>
      </c>
      <c r="AE233" s="1" t="s">
        <v>99</v>
      </c>
      <c r="AF233" s="1">
        <v>339396</v>
      </c>
      <c r="AG233" s="1">
        <v>2169</v>
      </c>
      <c r="AH233" s="1">
        <v>4.206296</v>
      </c>
      <c r="AI233" s="1">
        <v>4</v>
      </c>
      <c r="AJ233" s="1" t="s">
        <v>99</v>
      </c>
      <c r="AK233" s="1">
        <v>6</v>
      </c>
      <c r="AL233" s="1">
        <v>2</v>
      </c>
      <c r="AM233" s="1">
        <v>0.05</v>
      </c>
      <c r="AN233" s="1">
        <v>54</v>
      </c>
      <c r="AO233" s="1">
        <v>40</v>
      </c>
      <c r="AP233" s="1">
        <v>28</v>
      </c>
      <c r="AQ233" s="1">
        <v>21</v>
      </c>
      <c r="AR233" s="1" t="s">
        <v>2572</v>
      </c>
      <c r="AS233" s="1">
        <v>8.1999999999999906E-2</v>
      </c>
      <c r="AT233" s="1" t="s">
        <v>2573</v>
      </c>
      <c r="AU233" s="1" t="s">
        <v>99</v>
      </c>
      <c r="AV233" s="1" t="s">
        <v>99</v>
      </c>
      <c r="AW233" s="2" t="s">
        <v>2565</v>
      </c>
      <c r="AX233" s="1" t="s">
        <v>113</v>
      </c>
    </row>
    <row r="234" spans="1:50" ht="12.5" x14ac:dyDescent="0.25">
      <c r="A234" s="2" t="s">
        <v>2574</v>
      </c>
      <c r="B234" s="1" t="s">
        <v>99</v>
      </c>
      <c r="C234" s="1" t="s">
        <v>100</v>
      </c>
      <c r="D234" s="1">
        <v>200</v>
      </c>
      <c r="E234" s="1" t="s">
        <v>99</v>
      </c>
      <c r="F234" s="1" t="s">
        <v>101</v>
      </c>
      <c r="G234" s="1" t="s">
        <v>102</v>
      </c>
      <c r="H234" s="1" t="s">
        <v>2576</v>
      </c>
      <c r="I234" s="1">
        <v>57</v>
      </c>
      <c r="J234" s="1">
        <v>460</v>
      </c>
      <c r="K234" s="1" t="s">
        <v>99</v>
      </c>
      <c r="L234" s="1">
        <v>0</v>
      </c>
      <c r="M234" s="1">
        <v>0</v>
      </c>
      <c r="N234" s="1" t="s">
        <v>2577</v>
      </c>
      <c r="O234" s="1">
        <v>473</v>
      </c>
      <c r="P234" s="1">
        <v>2785</v>
      </c>
      <c r="Q234" s="1" t="s">
        <v>99</v>
      </c>
      <c r="R234" s="1">
        <v>0</v>
      </c>
      <c r="S234" s="1" t="s">
        <v>2578</v>
      </c>
      <c r="T234" s="1">
        <v>39</v>
      </c>
      <c r="U234" s="1" t="s">
        <v>99</v>
      </c>
      <c r="V234" s="1">
        <v>0</v>
      </c>
      <c r="W234" s="1" t="s">
        <v>106</v>
      </c>
      <c r="X234" s="1">
        <v>21</v>
      </c>
      <c r="Y234" s="1" t="s">
        <v>2579</v>
      </c>
      <c r="Z234" s="1">
        <v>15</v>
      </c>
      <c r="AA234" s="1" t="s">
        <v>99</v>
      </c>
      <c r="AB234" s="1" t="s">
        <v>99</v>
      </c>
      <c r="AC234" s="2" t="s">
        <v>2580</v>
      </c>
      <c r="AD234" s="1" t="s">
        <v>99</v>
      </c>
      <c r="AE234" s="1" t="s">
        <v>99</v>
      </c>
      <c r="AF234" s="1">
        <v>912308</v>
      </c>
      <c r="AG234" s="1">
        <v>1750</v>
      </c>
      <c r="AH234" s="1">
        <v>2.08635689999999</v>
      </c>
      <c r="AI234" s="1">
        <v>4</v>
      </c>
      <c r="AJ234" s="1" t="s">
        <v>99</v>
      </c>
      <c r="AK234" s="1">
        <v>4</v>
      </c>
      <c r="AL234" s="1">
        <v>2</v>
      </c>
      <c r="AM234" s="1">
        <v>0.05</v>
      </c>
      <c r="AN234" s="1">
        <v>54</v>
      </c>
      <c r="AO234" s="1">
        <v>42</v>
      </c>
      <c r="AP234" s="1">
        <v>33</v>
      </c>
      <c r="AQ234" s="1">
        <v>23</v>
      </c>
      <c r="AR234" s="1" t="s">
        <v>2581</v>
      </c>
      <c r="AS234" s="1">
        <v>0.35499999999999998</v>
      </c>
      <c r="AT234" s="1" t="s">
        <v>99</v>
      </c>
      <c r="AU234" s="1" t="s">
        <v>99</v>
      </c>
      <c r="AV234" s="1" t="s">
        <v>99</v>
      </c>
      <c r="AW234" s="2" t="s">
        <v>2574</v>
      </c>
      <c r="AX234" s="1" t="s">
        <v>113</v>
      </c>
    </row>
    <row r="235" spans="1:50" ht="12.5" x14ac:dyDescent="0.25">
      <c r="A235" s="2" t="s">
        <v>2583</v>
      </c>
      <c r="B235" s="1" t="s">
        <v>99</v>
      </c>
      <c r="C235" s="1" t="s">
        <v>100</v>
      </c>
      <c r="D235" s="1">
        <v>200</v>
      </c>
      <c r="E235" s="1" t="s">
        <v>99</v>
      </c>
      <c r="F235" s="1" t="s">
        <v>101</v>
      </c>
      <c r="G235" s="1" t="s">
        <v>102</v>
      </c>
      <c r="H235" s="1" t="s">
        <v>834</v>
      </c>
      <c r="I235" s="1">
        <v>53</v>
      </c>
      <c r="J235" s="1">
        <v>427</v>
      </c>
      <c r="K235" s="1" t="s">
        <v>99</v>
      </c>
      <c r="L235" s="1">
        <v>0</v>
      </c>
      <c r="M235" s="1">
        <v>0</v>
      </c>
      <c r="N235" s="1" t="s">
        <v>835</v>
      </c>
      <c r="O235" s="1">
        <v>35</v>
      </c>
      <c r="P235" s="1">
        <v>213</v>
      </c>
      <c r="Q235" s="1" t="s">
        <v>99</v>
      </c>
      <c r="R235" s="1">
        <v>0</v>
      </c>
      <c r="S235" s="1" t="s">
        <v>835</v>
      </c>
      <c r="T235" s="1">
        <v>35</v>
      </c>
      <c r="U235" s="1" t="s">
        <v>99</v>
      </c>
      <c r="V235" s="1">
        <v>0</v>
      </c>
      <c r="W235" s="1" t="s">
        <v>106</v>
      </c>
      <c r="X235" s="1">
        <v>21</v>
      </c>
      <c r="Y235" s="1" t="s">
        <v>124</v>
      </c>
      <c r="Z235" s="1">
        <v>10</v>
      </c>
      <c r="AA235" s="1" t="s">
        <v>99</v>
      </c>
      <c r="AB235" s="1" t="s">
        <v>99</v>
      </c>
      <c r="AC235" s="2" t="s">
        <v>836</v>
      </c>
      <c r="AD235" s="1" t="s">
        <v>99</v>
      </c>
      <c r="AE235" s="1" t="s">
        <v>99</v>
      </c>
      <c r="AF235" s="1">
        <v>327693</v>
      </c>
      <c r="AG235" s="1">
        <v>1087</v>
      </c>
      <c r="AH235" s="1">
        <v>2.3393847999999999</v>
      </c>
      <c r="AI235" s="1">
        <v>4</v>
      </c>
      <c r="AJ235" s="1" t="s">
        <v>99</v>
      </c>
      <c r="AK235" s="1">
        <v>6</v>
      </c>
      <c r="AL235" s="1">
        <v>2</v>
      </c>
      <c r="AM235" s="1">
        <v>0.05</v>
      </c>
      <c r="AN235" s="1">
        <v>54</v>
      </c>
      <c r="AO235" s="1">
        <v>40</v>
      </c>
      <c r="AP235" s="1">
        <v>28</v>
      </c>
      <c r="AQ235" s="1">
        <v>21</v>
      </c>
      <c r="AR235" s="1" t="s">
        <v>838</v>
      </c>
      <c r="AS235" s="1">
        <v>0.22800000000000001</v>
      </c>
      <c r="AT235" s="1" t="s">
        <v>99</v>
      </c>
      <c r="AU235" s="1" t="s">
        <v>99</v>
      </c>
      <c r="AV235" s="1" t="s">
        <v>99</v>
      </c>
      <c r="AW235" s="2" t="s">
        <v>2583</v>
      </c>
      <c r="AX235" s="1" t="s">
        <v>113</v>
      </c>
    </row>
    <row r="236" spans="1:50" ht="12.5" x14ac:dyDescent="0.25">
      <c r="A236" s="2" t="s">
        <v>2585</v>
      </c>
      <c r="B236" s="1" t="s">
        <v>99</v>
      </c>
      <c r="C236" s="1" t="s">
        <v>100</v>
      </c>
      <c r="D236" s="1">
        <v>200</v>
      </c>
      <c r="E236" s="1" t="s">
        <v>99</v>
      </c>
      <c r="F236" s="1" t="s">
        <v>101</v>
      </c>
      <c r="G236" s="1" t="s">
        <v>102</v>
      </c>
      <c r="H236" s="1" t="s">
        <v>2586</v>
      </c>
      <c r="I236" s="1">
        <v>36</v>
      </c>
      <c r="J236" s="1">
        <v>285</v>
      </c>
      <c r="K236" s="1" t="s">
        <v>99</v>
      </c>
      <c r="L236" s="1">
        <v>0</v>
      </c>
      <c r="M236" s="1">
        <v>0</v>
      </c>
      <c r="N236" s="1" t="s">
        <v>2587</v>
      </c>
      <c r="O236" s="1">
        <v>18</v>
      </c>
      <c r="P236" s="1">
        <v>109</v>
      </c>
      <c r="Q236" s="1" t="s">
        <v>99</v>
      </c>
      <c r="R236" s="1">
        <v>0</v>
      </c>
      <c r="S236" s="1" t="s">
        <v>2587</v>
      </c>
      <c r="T236" s="1">
        <v>18</v>
      </c>
      <c r="U236" s="1" t="s">
        <v>99</v>
      </c>
      <c r="V236" s="1">
        <v>0</v>
      </c>
      <c r="W236" s="1" t="s">
        <v>106</v>
      </c>
      <c r="X236" s="1">
        <v>21</v>
      </c>
      <c r="Y236" s="1" t="s">
        <v>220</v>
      </c>
      <c r="Z236" s="1">
        <v>29</v>
      </c>
      <c r="AA236" s="1" t="s">
        <v>99</v>
      </c>
      <c r="AB236" s="1" t="s">
        <v>99</v>
      </c>
      <c r="AC236" s="2" t="s">
        <v>2588</v>
      </c>
      <c r="AD236" s="1" t="s">
        <v>99</v>
      </c>
      <c r="AE236" s="1" t="s">
        <v>99</v>
      </c>
      <c r="AF236" s="1">
        <v>339998</v>
      </c>
      <c r="AG236" s="1">
        <v>2862</v>
      </c>
      <c r="AH236" s="1">
        <v>5.5041500000000001</v>
      </c>
      <c r="AI236" s="1">
        <v>4</v>
      </c>
      <c r="AJ236" s="1" t="s">
        <v>99</v>
      </c>
      <c r="AK236" s="1">
        <v>6</v>
      </c>
      <c r="AL236" s="1">
        <v>2</v>
      </c>
      <c r="AM236" s="1">
        <v>0.05</v>
      </c>
      <c r="AN236" s="1">
        <v>53</v>
      </c>
      <c r="AO236" s="1">
        <v>39</v>
      </c>
      <c r="AP236" s="1">
        <v>28</v>
      </c>
      <c r="AQ236" s="1">
        <v>21</v>
      </c>
      <c r="AR236" s="1" t="s">
        <v>2590</v>
      </c>
      <c r="AS236" s="1">
        <v>7.0000000000000007E-2</v>
      </c>
      <c r="AT236" s="1" t="s">
        <v>2591</v>
      </c>
      <c r="AU236" s="1" t="s">
        <v>99</v>
      </c>
      <c r="AV236" s="1" t="s">
        <v>99</v>
      </c>
      <c r="AW236" s="2" t="s">
        <v>2585</v>
      </c>
      <c r="AX236" s="1" t="s">
        <v>113</v>
      </c>
    </row>
    <row r="237" spans="1:50" ht="12.5" x14ac:dyDescent="0.25">
      <c r="A237" s="2" t="s">
        <v>2592</v>
      </c>
      <c r="B237" s="1" t="s">
        <v>99</v>
      </c>
      <c r="C237" s="1" t="s">
        <v>100</v>
      </c>
      <c r="D237" s="1">
        <v>200</v>
      </c>
      <c r="E237" s="1" t="s">
        <v>99</v>
      </c>
      <c r="F237" s="1" t="s">
        <v>133</v>
      </c>
      <c r="G237" s="1" t="s">
        <v>99</v>
      </c>
      <c r="H237" s="1" t="s">
        <v>2594</v>
      </c>
      <c r="I237" s="1">
        <v>71</v>
      </c>
      <c r="J237" s="1">
        <v>563</v>
      </c>
      <c r="K237" s="1" t="s">
        <v>99</v>
      </c>
      <c r="L237" s="1">
        <v>0</v>
      </c>
      <c r="M237" s="1">
        <v>0</v>
      </c>
      <c r="N237" s="1" t="s">
        <v>2595</v>
      </c>
      <c r="O237" s="1">
        <v>164</v>
      </c>
      <c r="P237" s="1">
        <v>958</v>
      </c>
      <c r="Q237" s="1" t="s">
        <v>99</v>
      </c>
      <c r="R237" s="1">
        <v>0</v>
      </c>
      <c r="S237" s="1" t="s">
        <v>2596</v>
      </c>
      <c r="T237" s="1">
        <v>32</v>
      </c>
      <c r="U237" s="1" t="s">
        <v>99</v>
      </c>
      <c r="V237" s="1">
        <v>0</v>
      </c>
      <c r="W237" s="1" t="s">
        <v>106</v>
      </c>
      <c r="X237" s="1">
        <v>21</v>
      </c>
      <c r="Y237" s="1" t="s">
        <v>99</v>
      </c>
      <c r="Z237" s="1">
        <v>0</v>
      </c>
      <c r="AA237" s="1" t="s">
        <v>99</v>
      </c>
      <c r="AB237" s="1" t="s">
        <v>99</v>
      </c>
      <c r="AC237" s="2" t="s">
        <v>2592</v>
      </c>
      <c r="AD237" s="1" t="s">
        <v>99</v>
      </c>
      <c r="AE237" s="1" t="s">
        <v>99</v>
      </c>
      <c r="AF237" s="1">
        <v>329012</v>
      </c>
      <c r="AG237" s="1">
        <v>1425</v>
      </c>
      <c r="AH237" s="1">
        <v>2.9229937000000001</v>
      </c>
      <c r="AI237" s="1">
        <v>6</v>
      </c>
      <c r="AJ237" s="1" t="s">
        <v>99</v>
      </c>
      <c r="AK237" s="1">
        <v>2</v>
      </c>
      <c r="AL237" s="1">
        <v>1</v>
      </c>
      <c r="AM237" s="1">
        <v>0.02</v>
      </c>
      <c r="AN237" s="1">
        <v>59</v>
      </c>
      <c r="AO237" s="1">
        <v>46</v>
      </c>
      <c r="AP237" s="1">
        <v>31</v>
      </c>
      <c r="AQ237" s="1">
        <v>25</v>
      </c>
      <c r="AR237" s="1" t="s">
        <v>2597</v>
      </c>
      <c r="AS237" s="1">
        <v>0.39700000000000002</v>
      </c>
      <c r="AT237" s="1" t="s">
        <v>99</v>
      </c>
      <c r="AU237" s="1" t="s">
        <v>99</v>
      </c>
      <c r="AV237" s="1" t="s">
        <v>99</v>
      </c>
      <c r="AW237" s="2" t="s">
        <v>2592</v>
      </c>
      <c r="AX237" s="1" t="s">
        <v>113</v>
      </c>
    </row>
    <row r="238" spans="1:50" ht="12.5" x14ac:dyDescent="0.25">
      <c r="A238" s="2" t="s">
        <v>2599</v>
      </c>
      <c r="B238" s="1" t="s">
        <v>99</v>
      </c>
      <c r="C238" s="1" t="s">
        <v>100</v>
      </c>
      <c r="D238" s="1">
        <v>200</v>
      </c>
      <c r="E238" s="1" t="s">
        <v>99</v>
      </c>
      <c r="F238" s="1" t="s">
        <v>101</v>
      </c>
      <c r="G238" s="1" t="s">
        <v>102</v>
      </c>
      <c r="H238" s="1" t="s">
        <v>2600</v>
      </c>
      <c r="I238" s="1">
        <v>30</v>
      </c>
      <c r="J238" s="1">
        <v>224</v>
      </c>
      <c r="K238" s="1" t="s">
        <v>99</v>
      </c>
      <c r="L238" s="1">
        <v>0</v>
      </c>
      <c r="M238" s="1">
        <v>0</v>
      </c>
      <c r="N238" s="1" t="s">
        <v>2601</v>
      </c>
      <c r="O238" s="1">
        <v>12</v>
      </c>
      <c r="P238" s="1">
        <v>65</v>
      </c>
      <c r="Q238" s="1" t="s">
        <v>99</v>
      </c>
      <c r="R238" s="1">
        <v>0</v>
      </c>
      <c r="S238" s="1" t="s">
        <v>2601</v>
      </c>
      <c r="T238" s="1">
        <v>12</v>
      </c>
      <c r="U238" s="1" t="s">
        <v>99</v>
      </c>
      <c r="V238" s="1">
        <v>0</v>
      </c>
      <c r="W238" s="1" t="s">
        <v>106</v>
      </c>
      <c r="X238" s="1">
        <v>21</v>
      </c>
      <c r="Y238" s="1" t="s">
        <v>220</v>
      </c>
      <c r="Z238" s="1">
        <v>29</v>
      </c>
      <c r="AA238" s="1" t="s">
        <v>99</v>
      </c>
      <c r="AB238" s="1" t="s">
        <v>99</v>
      </c>
      <c r="AC238" s="2" t="s">
        <v>2602</v>
      </c>
      <c r="AD238" s="1" t="s">
        <v>99</v>
      </c>
      <c r="AE238" s="1" t="s">
        <v>99</v>
      </c>
      <c r="AF238" s="1">
        <v>352106</v>
      </c>
      <c r="AG238" s="1">
        <v>2185</v>
      </c>
      <c r="AH238" s="1">
        <v>4.0979137000000003</v>
      </c>
      <c r="AI238" s="1">
        <v>4</v>
      </c>
      <c r="AJ238" s="1" t="s">
        <v>99</v>
      </c>
      <c r="AK238" s="1">
        <v>6</v>
      </c>
      <c r="AL238" s="1">
        <v>2</v>
      </c>
      <c r="AM238" s="1">
        <v>0.05</v>
      </c>
      <c r="AN238" s="1">
        <v>53</v>
      </c>
      <c r="AO238" s="1">
        <v>39</v>
      </c>
      <c r="AP238" s="1">
        <v>28</v>
      </c>
      <c r="AQ238" s="1">
        <v>21</v>
      </c>
      <c r="AR238" s="1" t="s">
        <v>2606</v>
      </c>
      <c r="AS238" s="1">
        <v>0.17699999999999999</v>
      </c>
      <c r="AT238" s="1" t="s">
        <v>99</v>
      </c>
      <c r="AU238" s="1" t="s">
        <v>99</v>
      </c>
      <c r="AV238" s="1" t="s">
        <v>99</v>
      </c>
      <c r="AW238" s="2" t="s">
        <v>2599</v>
      </c>
      <c r="AX238" s="1" t="s">
        <v>113</v>
      </c>
    </row>
    <row r="239" spans="1:50" ht="12.5" x14ac:dyDescent="0.25">
      <c r="A239" s="2" t="s">
        <v>2607</v>
      </c>
      <c r="B239" s="1" t="s">
        <v>99</v>
      </c>
      <c r="C239" s="1" t="s">
        <v>100</v>
      </c>
      <c r="D239" s="1">
        <v>200</v>
      </c>
      <c r="E239" s="1" t="s">
        <v>99</v>
      </c>
      <c r="F239" s="1" t="s">
        <v>133</v>
      </c>
      <c r="G239" s="1" t="s">
        <v>99</v>
      </c>
      <c r="H239" s="1" t="s">
        <v>2611</v>
      </c>
      <c r="I239" s="1">
        <v>62</v>
      </c>
      <c r="J239" s="1">
        <v>507</v>
      </c>
      <c r="K239" s="1" t="s">
        <v>99</v>
      </c>
      <c r="L239" s="1">
        <v>0</v>
      </c>
      <c r="M239" s="1">
        <v>0</v>
      </c>
      <c r="N239" s="1" t="s">
        <v>2612</v>
      </c>
      <c r="O239" s="1">
        <v>103</v>
      </c>
      <c r="P239" s="1">
        <v>597</v>
      </c>
      <c r="Q239" s="1" t="s">
        <v>99</v>
      </c>
      <c r="R239" s="1">
        <v>0</v>
      </c>
      <c r="S239" s="1" t="s">
        <v>2613</v>
      </c>
      <c r="T239" s="1">
        <v>31</v>
      </c>
      <c r="U239" s="1" t="s">
        <v>99</v>
      </c>
      <c r="V239" s="1">
        <v>0</v>
      </c>
      <c r="W239" s="1" t="s">
        <v>106</v>
      </c>
      <c r="X239" s="1">
        <v>21</v>
      </c>
      <c r="Y239" s="1" t="s">
        <v>137</v>
      </c>
      <c r="Z239" s="1">
        <v>32</v>
      </c>
      <c r="AA239" s="1" t="s">
        <v>99</v>
      </c>
      <c r="AB239" s="1" t="s">
        <v>99</v>
      </c>
      <c r="AC239" s="2" t="s">
        <v>2607</v>
      </c>
      <c r="AD239" s="1" t="s">
        <v>99</v>
      </c>
      <c r="AE239" s="1" t="s">
        <v>99</v>
      </c>
      <c r="AF239" s="1">
        <v>718158</v>
      </c>
      <c r="AG239" s="1">
        <v>679</v>
      </c>
      <c r="AH239" s="1">
        <v>0.74844253000000005</v>
      </c>
      <c r="AI239" s="1">
        <v>3</v>
      </c>
      <c r="AJ239" s="1" t="s">
        <v>99</v>
      </c>
      <c r="AK239" s="1">
        <v>8</v>
      </c>
      <c r="AL239" s="1">
        <v>4</v>
      </c>
      <c r="AM239" s="1">
        <v>0.09</v>
      </c>
      <c r="AN239" s="1">
        <v>60</v>
      </c>
      <c r="AO239" s="1">
        <v>40</v>
      </c>
      <c r="AP239" s="1">
        <v>26</v>
      </c>
      <c r="AQ239" s="1">
        <v>21</v>
      </c>
      <c r="AR239" s="1" t="s">
        <v>2614</v>
      </c>
      <c r="AS239" s="1">
        <v>0.80599999999999905</v>
      </c>
      <c r="AT239" s="1" t="s">
        <v>2615</v>
      </c>
      <c r="AU239" s="1" t="s">
        <v>99</v>
      </c>
      <c r="AV239" s="1" t="s">
        <v>99</v>
      </c>
      <c r="AW239" s="2" t="s">
        <v>2607</v>
      </c>
      <c r="AX239" s="1" t="s">
        <v>113</v>
      </c>
    </row>
    <row r="240" spans="1:50" ht="12.5" x14ac:dyDescent="0.25">
      <c r="A240" s="2" t="s">
        <v>2616</v>
      </c>
      <c r="B240" s="1" t="s">
        <v>99</v>
      </c>
      <c r="C240" s="1" t="s">
        <v>100</v>
      </c>
      <c r="D240" s="1">
        <v>200</v>
      </c>
      <c r="E240" s="1" t="s">
        <v>99</v>
      </c>
      <c r="F240" s="1" t="s">
        <v>101</v>
      </c>
      <c r="G240" s="1" t="s">
        <v>102</v>
      </c>
      <c r="H240" s="1" t="s">
        <v>2618</v>
      </c>
      <c r="I240" s="1">
        <v>82</v>
      </c>
      <c r="J240" s="1">
        <v>659</v>
      </c>
      <c r="K240" s="1" t="s">
        <v>99</v>
      </c>
      <c r="L240" s="1">
        <v>0</v>
      </c>
      <c r="M240" s="1">
        <v>0</v>
      </c>
      <c r="N240" s="1" t="s">
        <v>2619</v>
      </c>
      <c r="O240" s="1">
        <v>64</v>
      </c>
      <c r="P240" s="1">
        <v>382</v>
      </c>
      <c r="Q240" s="1" t="s">
        <v>99</v>
      </c>
      <c r="R240" s="1">
        <v>0</v>
      </c>
      <c r="S240" s="1" t="s">
        <v>2619</v>
      </c>
      <c r="T240" s="1">
        <v>64</v>
      </c>
      <c r="U240" s="1" t="s">
        <v>99</v>
      </c>
      <c r="V240" s="1">
        <v>0</v>
      </c>
      <c r="W240" s="1" t="s">
        <v>106</v>
      </c>
      <c r="X240" s="1">
        <v>21</v>
      </c>
      <c r="Y240" s="1" t="s">
        <v>124</v>
      </c>
      <c r="Z240" s="1">
        <v>10</v>
      </c>
      <c r="AA240" s="1" t="s">
        <v>99</v>
      </c>
      <c r="AB240" s="1" t="s">
        <v>99</v>
      </c>
      <c r="AC240" s="2" t="s">
        <v>2620</v>
      </c>
      <c r="AD240" s="1" t="s">
        <v>99</v>
      </c>
      <c r="AE240" s="1" t="s">
        <v>99</v>
      </c>
      <c r="AF240" s="1">
        <v>322888</v>
      </c>
      <c r="AG240" s="1">
        <v>1178</v>
      </c>
      <c r="AH240" s="1">
        <v>2.5628082999999999</v>
      </c>
      <c r="AI240" s="1">
        <v>4</v>
      </c>
      <c r="AJ240" s="1" t="s">
        <v>99</v>
      </c>
      <c r="AK240" s="1">
        <v>6</v>
      </c>
      <c r="AL240" s="1">
        <v>2</v>
      </c>
      <c r="AM240" s="1">
        <v>0.05</v>
      </c>
      <c r="AN240" s="1">
        <v>55</v>
      </c>
      <c r="AO240" s="1">
        <v>41</v>
      </c>
      <c r="AP240" s="1">
        <v>28</v>
      </c>
      <c r="AQ240" s="1">
        <v>21</v>
      </c>
      <c r="AR240" s="1" t="s">
        <v>2622</v>
      </c>
      <c r="AS240" s="1">
        <v>0.17199999999999999</v>
      </c>
      <c r="AT240" s="1" t="s">
        <v>99</v>
      </c>
      <c r="AU240" s="1" t="s">
        <v>99</v>
      </c>
      <c r="AV240" s="1" t="s">
        <v>99</v>
      </c>
      <c r="AW240" s="2" t="s">
        <v>2616</v>
      </c>
      <c r="AX240" s="1" t="s">
        <v>113</v>
      </c>
    </row>
    <row r="241" spans="1:50" ht="12.5" x14ac:dyDescent="0.25">
      <c r="A241" s="2" t="s">
        <v>2623</v>
      </c>
      <c r="B241" s="1" t="s">
        <v>99</v>
      </c>
      <c r="C241" s="1" t="s">
        <v>100</v>
      </c>
      <c r="D241" s="1">
        <v>200</v>
      </c>
      <c r="E241" s="1" t="s">
        <v>99</v>
      </c>
      <c r="F241" s="1" t="s">
        <v>101</v>
      </c>
      <c r="G241" s="1" t="s">
        <v>102</v>
      </c>
      <c r="H241" s="1" t="s">
        <v>2625</v>
      </c>
      <c r="I241" s="1">
        <v>63</v>
      </c>
      <c r="J241" s="1">
        <v>523</v>
      </c>
      <c r="K241" s="1" t="s">
        <v>99</v>
      </c>
      <c r="L241" s="1">
        <v>0</v>
      </c>
      <c r="M241" s="1">
        <v>0</v>
      </c>
      <c r="N241" s="1" t="s">
        <v>2626</v>
      </c>
      <c r="O241" s="1">
        <v>153</v>
      </c>
      <c r="P241" s="1">
        <v>911</v>
      </c>
      <c r="Q241" s="1" t="s">
        <v>99</v>
      </c>
      <c r="R241" s="1">
        <v>0</v>
      </c>
      <c r="S241" s="1" t="s">
        <v>2627</v>
      </c>
      <c r="T241" s="1">
        <v>19</v>
      </c>
      <c r="U241" s="1" t="s">
        <v>99</v>
      </c>
      <c r="V241" s="1">
        <v>0</v>
      </c>
      <c r="W241" s="1" t="s">
        <v>106</v>
      </c>
      <c r="X241" s="1">
        <v>21</v>
      </c>
      <c r="Y241" s="1" t="s">
        <v>2628</v>
      </c>
      <c r="Z241" s="1">
        <v>33</v>
      </c>
      <c r="AA241" s="1" t="s">
        <v>99</v>
      </c>
      <c r="AB241" s="1" t="s">
        <v>99</v>
      </c>
      <c r="AC241" s="2" t="s">
        <v>2629</v>
      </c>
      <c r="AD241" s="1" t="s">
        <v>99</v>
      </c>
      <c r="AE241" s="1" t="s">
        <v>99</v>
      </c>
      <c r="AF241" s="1">
        <v>320964</v>
      </c>
      <c r="AG241" s="1">
        <v>741</v>
      </c>
      <c r="AH241" s="1">
        <v>1.8054984999999999</v>
      </c>
      <c r="AI241" s="1">
        <v>3</v>
      </c>
      <c r="AJ241" s="1" t="s">
        <v>99</v>
      </c>
      <c r="AK241" s="1">
        <v>5</v>
      </c>
      <c r="AL241" s="1">
        <v>2</v>
      </c>
      <c r="AM241" s="1">
        <v>0.05</v>
      </c>
      <c r="AN241" s="1">
        <v>59</v>
      </c>
      <c r="AO241" s="1">
        <v>42</v>
      </c>
      <c r="AP241" s="1">
        <v>26</v>
      </c>
      <c r="AQ241" s="1">
        <v>21</v>
      </c>
      <c r="AR241" s="1" t="s">
        <v>2630</v>
      </c>
      <c r="AS241" s="1">
        <v>8.1000000000000003E-2</v>
      </c>
      <c r="AT241" s="1" t="s">
        <v>2631</v>
      </c>
      <c r="AU241" s="1" t="s">
        <v>99</v>
      </c>
      <c r="AV241" s="1" t="s">
        <v>99</v>
      </c>
      <c r="AW241" s="2" t="s">
        <v>2623</v>
      </c>
      <c r="AX241" s="1" t="s">
        <v>113</v>
      </c>
    </row>
    <row r="242" spans="1:50" ht="12.5" x14ac:dyDescent="0.25">
      <c r="A242" s="2" t="s">
        <v>2632</v>
      </c>
      <c r="B242" s="1" t="s">
        <v>99</v>
      </c>
      <c r="C242" s="1" t="s">
        <v>100</v>
      </c>
      <c r="D242" s="1">
        <v>200</v>
      </c>
      <c r="E242" s="1" t="s">
        <v>99</v>
      </c>
      <c r="F242" s="1" t="s">
        <v>101</v>
      </c>
      <c r="G242" s="1" t="s">
        <v>102</v>
      </c>
      <c r="H242" s="1" t="s">
        <v>2634</v>
      </c>
      <c r="I242" s="1">
        <v>60</v>
      </c>
      <c r="J242" s="1">
        <v>492</v>
      </c>
      <c r="K242" s="1" t="s">
        <v>99</v>
      </c>
      <c r="L242" s="1">
        <v>0</v>
      </c>
      <c r="M242" s="1">
        <v>0</v>
      </c>
      <c r="N242" s="1" t="s">
        <v>2635</v>
      </c>
      <c r="O242" s="1">
        <v>158</v>
      </c>
      <c r="P242" s="1">
        <v>912</v>
      </c>
      <c r="Q242" s="1" t="s">
        <v>99</v>
      </c>
      <c r="R242" s="1">
        <v>0</v>
      </c>
      <c r="S242" s="1" t="s">
        <v>2636</v>
      </c>
      <c r="T242" s="1">
        <v>19</v>
      </c>
      <c r="U242" s="1" t="s">
        <v>99</v>
      </c>
      <c r="V242" s="1">
        <v>0</v>
      </c>
      <c r="W242" s="1" t="s">
        <v>106</v>
      </c>
      <c r="X242" s="1">
        <v>21</v>
      </c>
      <c r="Y242" s="1" t="s">
        <v>2637</v>
      </c>
      <c r="Z242" s="1">
        <v>26</v>
      </c>
      <c r="AA242" s="1" t="s">
        <v>99</v>
      </c>
      <c r="AB242" s="1" t="s">
        <v>99</v>
      </c>
      <c r="AC242" s="2" t="s">
        <v>2638</v>
      </c>
      <c r="AD242" s="1" t="s">
        <v>99</v>
      </c>
      <c r="AE242" s="1" t="s">
        <v>99</v>
      </c>
      <c r="AF242" s="1">
        <v>330212</v>
      </c>
      <c r="AG242" s="1">
        <v>988</v>
      </c>
      <c r="AH242" s="1">
        <v>2.2255400000000001</v>
      </c>
      <c r="AI242" s="1">
        <v>3</v>
      </c>
      <c r="AJ242" s="1" t="s">
        <v>99</v>
      </c>
      <c r="AK242" s="1">
        <v>5</v>
      </c>
      <c r="AL242" s="1">
        <v>2</v>
      </c>
      <c r="AM242" s="1">
        <v>0.05</v>
      </c>
      <c r="AN242" s="1">
        <v>63</v>
      </c>
      <c r="AO242" s="1">
        <v>44</v>
      </c>
      <c r="AP242" s="1">
        <v>26</v>
      </c>
      <c r="AQ242" s="1">
        <v>21</v>
      </c>
      <c r="AR242" s="1" t="s">
        <v>2639</v>
      </c>
      <c r="AS242" s="1">
        <v>0.34599999999999997</v>
      </c>
      <c r="AT242" s="1" t="s">
        <v>2640</v>
      </c>
      <c r="AU242" s="1" t="s">
        <v>99</v>
      </c>
      <c r="AV242" s="1" t="s">
        <v>99</v>
      </c>
      <c r="AW242" s="2" t="s">
        <v>2632</v>
      </c>
      <c r="AX242" s="1" t="s">
        <v>113</v>
      </c>
    </row>
    <row r="243" spans="1:50" ht="12.5" x14ac:dyDescent="0.25">
      <c r="A243" s="2" t="s">
        <v>2642</v>
      </c>
      <c r="B243" s="1" t="s">
        <v>99</v>
      </c>
      <c r="C243" s="1" t="s">
        <v>100</v>
      </c>
      <c r="D243" s="1">
        <v>200</v>
      </c>
      <c r="E243" s="1" t="s">
        <v>99</v>
      </c>
      <c r="F243" s="1" t="s">
        <v>101</v>
      </c>
      <c r="G243" s="1" t="s">
        <v>102</v>
      </c>
      <c r="H243" s="1" t="s">
        <v>2643</v>
      </c>
      <c r="I243" s="1">
        <v>81</v>
      </c>
      <c r="J243" s="1">
        <v>652</v>
      </c>
      <c r="K243" s="1" t="s">
        <v>99</v>
      </c>
      <c r="L243" s="1">
        <v>0</v>
      </c>
      <c r="M243" s="1">
        <v>0</v>
      </c>
      <c r="N243" s="1" t="s">
        <v>2644</v>
      </c>
      <c r="O243" s="1">
        <v>917</v>
      </c>
      <c r="P243" s="1">
        <v>5086</v>
      </c>
      <c r="Q243" s="1" t="s">
        <v>99</v>
      </c>
      <c r="R243" s="1">
        <v>0</v>
      </c>
      <c r="S243" s="1" t="s">
        <v>2646</v>
      </c>
      <c r="T243" s="1">
        <v>23</v>
      </c>
      <c r="U243" s="1" t="s">
        <v>99</v>
      </c>
      <c r="V243" s="1">
        <v>0</v>
      </c>
      <c r="W243" s="1" t="s">
        <v>106</v>
      </c>
      <c r="X243" s="1">
        <v>21</v>
      </c>
      <c r="Y243" s="1" t="s">
        <v>99</v>
      </c>
      <c r="Z243" s="1">
        <v>0</v>
      </c>
      <c r="AA243" s="1" t="s">
        <v>99</v>
      </c>
      <c r="AB243" s="1" t="s">
        <v>99</v>
      </c>
      <c r="AC243" s="2" t="s">
        <v>1424</v>
      </c>
      <c r="AD243" s="1" t="s">
        <v>99</v>
      </c>
      <c r="AE243" s="1" t="s">
        <v>99</v>
      </c>
      <c r="AF243" s="1">
        <v>342940</v>
      </c>
      <c r="AG243" s="1">
        <v>630</v>
      </c>
      <c r="AH243" s="1">
        <v>1.5189246000000001</v>
      </c>
      <c r="AI243" s="1">
        <v>3</v>
      </c>
      <c r="AJ243" s="1" t="s">
        <v>99</v>
      </c>
      <c r="AK243" s="1">
        <v>2</v>
      </c>
      <c r="AL243" s="1">
        <v>2</v>
      </c>
      <c r="AM243" s="1">
        <v>0.05</v>
      </c>
      <c r="AN243" s="1">
        <v>50</v>
      </c>
      <c r="AO243" s="1">
        <v>36</v>
      </c>
      <c r="AP243" s="1">
        <v>27</v>
      </c>
      <c r="AQ243" s="1">
        <v>21</v>
      </c>
      <c r="AR243" s="1" t="s">
        <v>2647</v>
      </c>
      <c r="AS243" s="1">
        <v>0.192</v>
      </c>
      <c r="AT243" s="1" t="s">
        <v>99</v>
      </c>
      <c r="AU243" s="1" t="s">
        <v>99</v>
      </c>
      <c r="AV243" s="1" t="s">
        <v>99</v>
      </c>
      <c r="AW243" s="2" t="s">
        <v>2642</v>
      </c>
      <c r="AX243" s="1" t="s">
        <v>113</v>
      </c>
    </row>
    <row r="244" spans="1:50" ht="12.5" x14ac:dyDescent="0.25">
      <c r="A244" s="2" t="s">
        <v>2648</v>
      </c>
      <c r="B244" s="1" t="s">
        <v>99</v>
      </c>
      <c r="C244" s="1" t="s">
        <v>100</v>
      </c>
      <c r="D244" s="1">
        <v>404</v>
      </c>
      <c r="E244" s="1" t="s">
        <v>99</v>
      </c>
      <c r="F244" s="1" t="s">
        <v>101</v>
      </c>
      <c r="G244" s="1" t="s">
        <v>112</v>
      </c>
      <c r="H244" s="1" t="s">
        <v>99</v>
      </c>
      <c r="I244" s="1">
        <v>0</v>
      </c>
      <c r="J244" s="1">
        <v>0</v>
      </c>
      <c r="K244" s="1" t="s">
        <v>99</v>
      </c>
      <c r="L244" s="1">
        <v>0</v>
      </c>
      <c r="M244" s="1">
        <v>0</v>
      </c>
      <c r="N244" s="1" t="s">
        <v>99</v>
      </c>
      <c r="O244" s="1">
        <v>0</v>
      </c>
      <c r="P244" s="1">
        <v>0</v>
      </c>
      <c r="Q244" s="1" t="s">
        <v>99</v>
      </c>
      <c r="R244" s="1">
        <v>0</v>
      </c>
      <c r="S244" s="1" t="s">
        <v>99</v>
      </c>
      <c r="T244" s="1">
        <v>0</v>
      </c>
      <c r="U244" s="1" t="s">
        <v>99</v>
      </c>
      <c r="V244" s="1">
        <v>0</v>
      </c>
      <c r="W244" s="1" t="s">
        <v>99</v>
      </c>
      <c r="X244" s="1">
        <v>0</v>
      </c>
      <c r="Y244" s="1" t="s">
        <v>99</v>
      </c>
      <c r="Z244" s="1">
        <v>0</v>
      </c>
      <c r="AA244" s="1" t="s">
        <v>99</v>
      </c>
      <c r="AB244" s="1" t="s">
        <v>99</v>
      </c>
      <c r="AC244" s="1" t="s">
        <v>99</v>
      </c>
      <c r="AD244" s="1" t="s">
        <v>99</v>
      </c>
      <c r="AE244" s="1" t="s">
        <v>99</v>
      </c>
      <c r="AF244" s="1">
        <v>0</v>
      </c>
      <c r="AG244" s="1">
        <v>0</v>
      </c>
      <c r="AH244" s="1">
        <v>0</v>
      </c>
      <c r="AI244" s="1">
        <v>4</v>
      </c>
      <c r="AJ244" s="1" t="s">
        <v>99</v>
      </c>
      <c r="AK244" s="1">
        <v>1</v>
      </c>
      <c r="AL244" s="1">
        <v>1</v>
      </c>
      <c r="AM244" s="1">
        <v>0.02</v>
      </c>
      <c r="AN244" s="1">
        <v>0</v>
      </c>
      <c r="AO244" s="1">
        <v>0</v>
      </c>
      <c r="AP244" s="1">
        <v>0</v>
      </c>
      <c r="AQ244" s="1">
        <v>0</v>
      </c>
      <c r="AR244" s="1" t="s">
        <v>99</v>
      </c>
      <c r="AS244" s="1">
        <v>0.11899999999999999</v>
      </c>
      <c r="AT244" s="1" t="s">
        <v>99</v>
      </c>
      <c r="AU244" s="1" t="s">
        <v>99</v>
      </c>
      <c r="AV244" s="1" t="s">
        <v>99</v>
      </c>
      <c r="AW244" s="2" t="s">
        <v>2648</v>
      </c>
      <c r="AX244" s="1" t="s">
        <v>113</v>
      </c>
    </row>
    <row r="245" spans="1:50" ht="12.5" x14ac:dyDescent="0.25">
      <c r="A245" s="2" t="s">
        <v>2650</v>
      </c>
      <c r="B245" s="1" t="s">
        <v>99</v>
      </c>
      <c r="C245" s="1" t="s">
        <v>100</v>
      </c>
      <c r="D245" s="1">
        <v>200</v>
      </c>
      <c r="E245" s="1" t="s">
        <v>99</v>
      </c>
      <c r="F245" s="1" t="s">
        <v>101</v>
      </c>
      <c r="G245" s="1" t="s">
        <v>102</v>
      </c>
      <c r="H245" s="1" t="s">
        <v>2652</v>
      </c>
      <c r="I245" s="1">
        <v>52</v>
      </c>
      <c r="J245" s="1">
        <v>419</v>
      </c>
      <c r="K245" s="1" t="s">
        <v>99</v>
      </c>
      <c r="L245" s="1">
        <v>0</v>
      </c>
      <c r="M245" s="1">
        <v>0</v>
      </c>
      <c r="N245" s="1" t="s">
        <v>2653</v>
      </c>
      <c r="O245" s="1">
        <v>34</v>
      </c>
      <c r="P245" s="1">
        <v>208</v>
      </c>
      <c r="Q245" s="1" t="s">
        <v>99</v>
      </c>
      <c r="R245" s="1">
        <v>0</v>
      </c>
      <c r="S245" s="1" t="s">
        <v>2653</v>
      </c>
      <c r="T245" s="1">
        <v>34</v>
      </c>
      <c r="U245" s="1" t="s">
        <v>99</v>
      </c>
      <c r="V245" s="1">
        <v>0</v>
      </c>
      <c r="W245" s="1" t="s">
        <v>106</v>
      </c>
      <c r="X245" s="1">
        <v>21</v>
      </c>
      <c r="Y245" s="1" t="s">
        <v>124</v>
      </c>
      <c r="Z245" s="1">
        <v>10</v>
      </c>
      <c r="AA245" s="1" t="s">
        <v>99</v>
      </c>
      <c r="AB245" s="1" t="s">
        <v>99</v>
      </c>
      <c r="AC245" s="2" t="s">
        <v>2654</v>
      </c>
      <c r="AD245" s="1" t="s">
        <v>99</v>
      </c>
      <c r="AE245" s="1" t="s">
        <v>99</v>
      </c>
      <c r="AF245" s="1">
        <v>321068</v>
      </c>
      <c r="AG245" s="1">
        <v>942</v>
      </c>
      <c r="AH245" s="1">
        <v>2.1064072</v>
      </c>
      <c r="AI245" s="1">
        <v>4</v>
      </c>
      <c r="AJ245" s="1" t="s">
        <v>99</v>
      </c>
      <c r="AK245" s="1">
        <v>6</v>
      </c>
      <c r="AL245" s="1">
        <v>2</v>
      </c>
      <c r="AM245" s="1">
        <v>0.05</v>
      </c>
      <c r="AN245" s="1">
        <v>54</v>
      </c>
      <c r="AO245" s="1">
        <v>40</v>
      </c>
      <c r="AP245" s="1">
        <v>28</v>
      </c>
      <c r="AQ245" s="1">
        <v>21</v>
      </c>
      <c r="AR245" s="1" t="s">
        <v>2655</v>
      </c>
      <c r="AS245" s="1">
        <v>6.6000000000000003E-2</v>
      </c>
      <c r="AT245" s="1" t="s">
        <v>2656</v>
      </c>
      <c r="AU245" s="1" t="s">
        <v>99</v>
      </c>
      <c r="AV245" s="1" t="s">
        <v>99</v>
      </c>
      <c r="AW245" s="2" t="s">
        <v>2650</v>
      </c>
      <c r="AX245" s="1" t="s">
        <v>113</v>
      </c>
    </row>
    <row r="246" spans="1:50" ht="12.5" x14ac:dyDescent="0.25">
      <c r="A246" s="2" t="s">
        <v>2658</v>
      </c>
      <c r="B246" s="1" t="s">
        <v>99</v>
      </c>
      <c r="C246" s="1" t="s">
        <v>100</v>
      </c>
      <c r="D246" s="1">
        <v>200</v>
      </c>
      <c r="E246" s="1" t="s">
        <v>99</v>
      </c>
      <c r="F246" s="1" t="s">
        <v>101</v>
      </c>
      <c r="G246" s="1" t="s">
        <v>102</v>
      </c>
      <c r="H246" s="1" t="s">
        <v>2659</v>
      </c>
      <c r="I246" s="1">
        <v>55</v>
      </c>
      <c r="J246" s="1">
        <v>449</v>
      </c>
      <c r="K246" s="1" t="s">
        <v>99</v>
      </c>
      <c r="L246" s="1">
        <v>0</v>
      </c>
      <c r="M246" s="1">
        <v>0</v>
      </c>
      <c r="N246" s="1" t="s">
        <v>2660</v>
      </c>
      <c r="O246" s="1">
        <v>77</v>
      </c>
      <c r="P246" s="1">
        <v>443</v>
      </c>
      <c r="Q246" s="1" t="s">
        <v>99</v>
      </c>
      <c r="R246" s="1">
        <v>0</v>
      </c>
      <c r="S246" s="1" t="s">
        <v>2661</v>
      </c>
      <c r="T246" s="1">
        <v>24</v>
      </c>
      <c r="U246" s="1" t="s">
        <v>99</v>
      </c>
      <c r="V246" s="1">
        <v>0</v>
      </c>
      <c r="W246" s="1" t="s">
        <v>106</v>
      </c>
      <c r="X246" s="1">
        <v>21</v>
      </c>
      <c r="Y246" s="1" t="s">
        <v>2662</v>
      </c>
      <c r="Z246" s="1">
        <v>31</v>
      </c>
      <c r="AA246" s="1" t="s">
        <v>99</v>
      </c>
      <c r="AB246" s="1" t="s">
        <v>99</v>
      </c>
      <c r="AC246" s="2" t="s">
        <v>2663</v>
      </c>
      <c r="AD246" s="1" t="s">
        <v>99</v>
      </c>
      <c r="AE246" s="1" t="s">
        <v>99</v>
      </c>
      <c r="AF246" s="1">
        <v>319947</v>
      </c>
      <c r="AG246" s="1">
        <v>777</v>
      </c>
      <c r="AH246" s="1">
        <v>1.8678093</v>
      </c>
      <c r="AI246" s="1">
        <v>3</v>
      </c>
      <c r="AJ246" s="1" t="s">
        <v>99</v>
      </c>
      <c r="AK246" s="1">
        <v>5</v>
      </c>
      <c r="AL246" s="1">
        <v>2</v>
      </c>
      <c r="AM246" s="1">
        <v>0.05</v>
      </c>
      <c r="AN246" s="1">
        <v>57</v>
      </c>
      <c r="AO246" s="1">
        <v>39</v>
      </c>
      <c r="AP246" s="1">
        <v>26</v>
      </c>
      <c r="AQ246" s="1">
        <v>21</v>
      </c>
      <c r="AR246" s="1" t="s">
        <v>2665</v>
      </c>
      <c r="AS246" s="1">
        <v>0.33700000000000002</v>
      </c>
      <c r="AT246" s="1" t="s">
        <v>99</v>
      </c>
      <c r="AU246" s="1" t="s">
        <v>99</v>
      </c>
      <c r="AV246" s="1" t="s">
        <v>99</v>
      </c>
      <c r="AW246" s="2" t="s">
        <v>2658</v>
      </c>
      <c r="AX246" s="1" t="s">
        <v>113</v>
      </c>
    </row>
    <row r="247" spans="1:50" ht="12.5" x14ac:dyDescent="0.25">
      <c r="A247" s="2" t="s">
        <v>2666</v>
      </c>
      <c r="B247" s="1" t="s">
        <v>99</v>
      </c>
      <c r="C247" s="1" t="s">
        <v>141</v>
      </c>
      <c r="D247" s="1">
        <v>200</v>
      </c>
      <c r="E247" s="1" t="s">
        <v>99</v>
      </c>
      <c r="F247" s="1" t="s">
        <v>133</v>
      </c>
      <c r="G247" s="1" t="s">
        <v>99</v>
      </c>
      <c r="H247" s="1" t="s">
        <v>2668</v>
      </c>
      <c r="I247" s="1">
        <v>93</v>
      </c>
      <c r="J247" s="1">
        <v>749</v>
      </c>
      <c r="K247" s="1" t="s">
        <v>99</v>
      </c>
      <c r="L247" s="1">
        <v>0</v>
      </c>
      <c r="M247" s="1">
        <v>0</v>
      </c>
      <c r="N247" s="1" t="s">
        <v>99</v>
      </c>
      <c r="O247" s="1">
        <v>0</v>
      </c>
      <c r="P247" s="1">
        <v>0</v>
      </c>
      <c r="Q247" s="1" t="s">
        <v>99</v>
      </c>
      <c r="R247" s="1">
        <v>0</v>
      </c>
      <c r="S247" s="1" t="s">
        <v>2669</v>
      </c>
      <c r="T247" s="1">
        <v>40</v>
      </c>
      <c r="U247" s="1" t="s">
        <v>99</v>
      </c>
      <c r="V247" s="1">
        <v>0</v>
      </c>
      <c r="W247" s="1" t="s">
        <v>144</v>
      </c>
      <c r="X247" s="1">
        <v>9</v>
      </c>
      <c r="Y247" s="1" t="s">
        <v>145</v>
      </c>
      <c r="Z247" s="1">
        <v>11</v>
      </c>
      <c r="AA247" s="1" t="s">
        <v>99</v>
      </c>
      <c r="AB247" s="1" t="s">
        <v>99</v>
      </c>
      <c r="AC247" s="1" t="s">
        <v>99</v>
      </c>
      <c r="AD247" s="1" t="s">
        <v>99</v>
      </c>
      <c r="AE247" s="1" t="s">
        <v>99</v>
      </c>
      <c r="AF247" s="1">
        <v>336028</v>
      </c>
      <c r="AG247" s="1">
        <v>2146</v>
      </c>
      <c r="AH247" s="1">
        <v>4.0449010000000003</v>
      </c>
      <c r="AI247" s="1">
        <v>4</v>
      </c>
      <c r="AJ247" s="1" t="s">
        <v>99</v>
      </c>
      <c r="AK247" s="1">
        <v>6</v>
      </c>
      <c r="AL247" s="1">
        <v>3</v>
      </c>
      <c r="AM247" s="1">
        <v>7.0000000000000007E-2</v>
      </c>
      <c r="AN247" s="1">
        <v>54</v>
      </c>
      <c r="AO247" s="1">
        <v>38</v>
      </c>
      <c r="AP247" s="1">
        <v>26</v>
      </c>
      <c r="AQ247" s="1">
        <v>21</v>
      </c>
      <c r="AR247" s="1" t="s">
        <v>2670</v>
      </c>
      <c r="AS247" s="1">
        <v>0.08</v>
      </c>
      <c r="AT247" s="1" t="s">
        <v>99</v>
      </c>
      <c r="AU247" s="1" t="s">
        <v>99</v>
      </c>
      <c r="AV247" s="1" t="s">
        <v>99</v>
      </c>
      <c r="AW247" s="2" t="s">
        <v>2666</v>
      </c>
      <c r="AX247" s="1" t="s">
        <v>113</v>
      </c>
    </row>
    <row r="248" spans="1:50" ht="12.5" x14ac:dyDescent="0.25">
      <c r="A248" s="2" t="s">
        <v>2672</v>
      </c>
      <c r="B248" s="1" t="s">
        <v>99</v>
      </c>
      <c r="C248" s="1" t="s">
        <v>100</v>
      </c>
      <c r="D248" s="1">
        <v>200</v>
      </c>
      <c r="E248" s="1" t="s">
        <v>99</v>
      </c>
      <c r="F248" s="1" t="s">
        <v>101</v>
      </c>
      <c r="G248" s="1" t="s">
        <v>102</v>
      </c>
      <c r="H248" s="1" t="s">
        <v>2673</v>
      </c>
      <c r="I248" s="1">
        <v>37</v>
      </c>
      <c r="J248" s="1">
        <v>288</v>
      </c>
      <c r="K248" s="1" t="s">
        <v>99</v>
      </c>
      <c r="L248" s="1">
        <v>0</v>
      </c>
      <c r="M248" s="1">
        <v>0</v>
      </c>
      <c r="N248" s="1" t="s">
        <v>99</v>
      </c>
      <c r="O248" s="1">
        <v>0</v>
      </c>
      <c r="P248" s="1">
        <v>0</v>
      </c>
      <c r="Q248" s="1" t="s">
        <v>99</v>
      </c>
      <c r="R248" s="1">
        <v>0</v>
      </c>
      <c r="S248" s="1" t="s">
        <v>2674</v>
      </c>
      <c r="T248" s="1">
        <v>19</v>
      </c>
      <c r="U248" s="1" t="s">
        <v>99</v>
      </c>
      <c r="V248" s="1">
        <v>0</v>
      </c>
      <c r="W248" s="1" t="s">
        <v>106</v>
      </c>
      <c r="X248" s="1">
        <v>21</v>
      </c>
      <c r="Y248" s="1" t="s">
        <v>2675</v>
      </c>
      <c r="Z248" s="1">
        <v>22</v>
      </c>
      <c r="AA248" s="1" t="s">
        <v>99</v>
      </c>
      <c r="AB248" s="1" t="s">
        <v>99</v>
      </c>
      <c r="AC248" s="2" t="s">
        <v>2676</v>
      </c>
      <c r="AD248" s="1" t="s">
        <v>99</v>
      </c>
      <c r="AE248" s="1" t="s">
        <v>99</v>
      </c>
      <c r="AF248" s="1">
        <v>900838</v>
      </c>
      <c r="AG248" s="1">
        <v>1156</v>
      </c>
      <c r="AH248" s="1">
        <v>1.69120299999999</v>
      </c>
      <c r="AI248" s="1">
        <v>2</v>
      </c>
      <c r="AJ248" s="1" t="s">
        <v>99</v>
      </c>
      <c r="AK248" s="1">
        <v>4</v>
      </c>
      <c r="AL248" s="1">
        <v>2</v>
      </c>
      <c r="AM248" s="1">
        <v>0.05</v>
      </c>
      <c r="AN248" s="1">
        <v>54</v>
      </c>
      <c r="AO248" s="1">
        <v>42</v>
      </c>
      <c r="AP248" s="1">
        <v>26</v>
      </c>
      <c r="AQ248" s="1">
        <v>21</v>
      </c>
      <c r="AR248" s="1" t="s">
        <v>2678</v>
      </c>
      <c r="AS248" s="1">
        <v>0.377</v>
      </c>
      <c r="AT248" s="1" t="s">
        <v>99</v>
      </c>
      <c r="AU248" s="1" t="s">
        <v>99</v>
      </c>
      <c r="AV248" s="1" t="s">
        <v>99</v>
      </c>
      <c r="AW248" s="2" t="s">
        <v>2672</v>
      </c>
      <c r="AX248" s="1" t="s">
        <v>113</v>
      </c>
    </row>
    <row r="249" spans="1:50" ht="12.5" x14ac:dyDescent="0.25">
      <c r="A249" s="2" t="s">
        <v>2679</v>
      </c>
      <c r="B249" s="1" t="s">
        <v>99</v>
      </c>
      <c r="C249" s="1" t="s">
        <v>100</v>
      </c>
      <c r="D249" s="1">
        <v>200</v>
      </c>
      <c r="E249" s="1" t="s">
        <v>99</v>
      </c>
      <c r="F249" s="1" t="s">
        <v>101</v>
      </c>
      <c r="G249" s="1" t="s">
        <v>102</v>
      </c>
      <c r="H249" s="1" t="s">
        <v>2681</v>
      </c>
      <c r="I249" s="1">
        <v>58</v>
      </c>
      <c r="J249" s="1">
        <v>482</v>
      </c>
      <c r="K249" s="1" t="s">
        <v>99</v>
      </c>
      <c r="L249" s="1">
        <v>0</v>
      </c>
      <c r="M249" s="1">
        <v>0</v>
      </c>
      <c r="N249" s="1" t="s">
        <v>2682</v>
      </c>
      <c r="O249" s="1">
        <v>156</v>
      </c>
      <c r="P249" s="1">
        <v>895</v>
      </c>
      <c r="Q249" s="1" t="s">
        <v>99</v>
      </c>
      <c r="R249" s="1">
        <v>0</v>
      </c>
      <c r="S249" s="1" t="s">
        <v>2683</v>
      </c>
      <c r="T249" s="1">
        <v>12</v>
      </c>
      <c r="U249" s="1" t="s">
        <v>99</v>
      </c>
      <c r="V249" s="1">
        <v>0</v>
      </c>
      <c r="W249" s="1" t="s">
        <v>106</v>
      </c>
      <c r="X249" s="1">
        <v>21</v>
      </c>
      <c r="Y249" s="1" t="s">
        <v>2684</v>
      </c>
      <c r="Z249" s="1">
        <v>45</v>
      </c>
      <c r="AA249" s="1" t="s">
        <v>99</v>
      </c>
      <c r="AB249" s="1" t="s">
        <v>99</v>
      </c>
      <c r="AC249" s="2" t="s">
        <v>2685</v>
      </c>
      <c r="AD249" s="1" t="s">
        <v>99</v>
      </c>
      <c r="AE249" s="1" t="s">
        <v>99</v>
      </c>
      <c r="AF249" s="1">
        <v>324631</v>
      </c>
      <c r="AG249" s="1">
        <v>1325</v>
      </c>
      <c r="AH249" s="1">
        <v>2.8333710000000001</v>
      </c>
      <c r="AI249" s="1">
        <v>4</v>
      </c>
      <c r="AJ249" s="1" t="s">
        <v>99</v>
      </c>
      <c r="AK249" s="1">
        <v>4</v>
      </c>
      <c r="AL249" s="1">
        <v>2</v>
      </c>
      <c r="AM249" s="1">
        <v>0.05</v>
      </c>
      <c r="AN249" s="1">
        <v>66</v>
      </c>
      <c r="AO249" s="1">
        <v>42</v>
      </c>
      <c r="AP249" s="1">
        <v>26</v>
      </c>
      <c r="AQ249" s="1">
        <v>21</v>
      </c>
      <c r="AR249" s="1" t="s">
        <v>2686</v>
      </c>
      <c r="AS249" s="1">
        <v>6.5000000000000002E-2</v>
      </c>
      <c r="AT249" s="1" t="s">
        <v>2687</v>
      </c>
      <c r="AU249" s="1" t="s">
        <v>99</v>
      </c>
      <c r="AV249" s="1" t="s">
        <v>99</v>
      </c>
      <c r="AW249" s="2" t="s">
        <v>2679</v>
      </c>
      <c r="AX249" s="1" t="s">
        <v>113</v>
      </c>
    </row>
    <row r="250" spans="1:50" ht="12.5" x14ac:dyDescent="0.25">
      <c r="A250" s="2" t="s">
        <v>2688</v>
      </c>
      <c r="B250" s="1" t="s">
        <v>99</v>
      </c>
      <c r="C250" s="1" t="s">
        <v>100</v>
      </c>
      <c r="D250" s="1">
        <v>200</v>
      </c>
      <c r="E250" s="1" t="s">
        <v>99</v>
      </c>
      <c r="F250" s="1" t="s">
        <v>101</v>
      </c>
      <c r="G250" s="1" t="s">
        <v>102</v>
      </c>
      <c r="H250" s="1" t="s">
        <v>2689</v>
      </c>
      <c r="I250" s="1">
        <v>70</v>
      </c>
      <c r="J250" s="1">
        <v>563</v>
      </c>
      <c r="K250" s="1" t="s">
        <v>99</v>
      </c>
      <c r="L250" s="1">
        <v>0</v>
      </c>
      <c r="M250" s="1">
        <v>0</v>
      </c>
      <c r="N250" s="1" t="s">
        <v>2690</v>
      </c>
      <c r="O250" s="1">
        <v>50</v>
      </c>
      <c r="P250" s="1">
        <v>304</v>
      </c>
      <c r="Q250" s="1" t="s">
        <v>99</v>
      </c>
      <c r="R250" s="1">
        <v>0</v>
      </c>
      <c r="S250" s="1" t="s">
        <v>2691</v>
      </c>
      <c r="T250" s="1">
        <v>69</v>
      </c>
      <c r="U250" s="1" t="s">
        <v>99</v>
      </c>
      <c r="V250" s="1">
        <v>0</v>
      </c>
      <c r="W250" s="1" t="s">
        <v>106</v>
      </c>
      <c r="X250" s="1">
        <v>21</v>
      </c>
      <c r="Y250" s="1" t="s">
        <v>137</v>
      </c>
      <c r="Z250" s="1">
        <v>32</v>
      </c>
      <c r="AA250" s="1" t="s">
        <v>99</v>
      </c>
      <c r="AB250" s="1" t="s">
        <v>99</v>
      </c>
      <c r="AC250" s="2" t="s">
        <v>2692</v>
      </c>
      <c r="AD250" s="1" t="s">
        <v>99</v>
      </c>
      <c r="AE250" s="1" t="s">
        <v>99</v>
      </c>
      <c r="AF250" s="1">
        <v>906769</v>
      </c>
      <c r="AG250" s="1">
        <v>2864</v>
      </c>
      <c r="AH250" s="1">
        <v>2.8485756000000002</v>
      </c>
      <c r="AI250" s="1">
        <v>6</v>
      </c>
      <c r="AJ250" s="1" t="s">
        <v>99</v>
      </c>
      <c r="AK250" s="1">
        <v>4</v>
      </c>
      <c r="AL250" s="1">
        <v>2</v>
      </c>
      <c r="AM250" s="1">
        <v>0.05</v>
      </c>
      <c r="AN250" s="1">
        <v>49</v>
      </c>
      <c r="AO250" s="1">
        <v>36</v>
      </c>
      <c r="AP250" s="1">
        <v>26</v>
      </c>
      <c r="AQ250" s="1">
        <v>21</v>
      </c>
      <c r="AR250" s="1" t="s">
        <v>2694</v>
      </c>
      <c r="AS250" s="1">
        <v>0.35</v>
      </c>
      <c r="AT250" s="1" t="s">
        <v>99</v>
      </c>
      <c r="AU250" s="1" t="s">
        <v>99</v>
      </c>
      <c r="AV250" s="1" t="s">
        <v>99</v>
      </c>
      <c r="AW250" s="2" t="s">
        <v>2688</v>
      </c>
      <c r="AX250" s="1" t="s">
        <v>113</v>
      </c>
    </row>
    <row r="251" spans="1:50" ht="12.5" x14ac:dyDescent="0.25">
      <c r="A251" s="2" t="s">
        <v>2695</v>
      </c>
      <c r="B251" s="1" t="s">
        <v>99</v>
      </c>
      <c r="C251" s="1" t="s">
        <v>100</v>
      </c>
      <c r="D251" s="1">
        <v>200</v>
      </c>
      <c r="E251" s="1" t="s">
        <v>99</v>
      </c>
      <c r="F251" s="1" t="s">
        <v>101</v>
      </c>
      <c r="G251" s="1" t="s">
        <v>102</v>
      </c>
      <c r="H251" s="1" t="s">
        <v>2697</v>
      </c>
      <c r="I251" s="1">
        <v>59</v>
      </c>
      <c r="J251" s="1">
        <v>485</v>
      </c>
      <c r="K251" s="1" t="s">
        <v>99</v>
      </c>
      <c r="L251" s="1">
        <v>0</v>
      </c>
      <c r="M251" s="1">
        <v>0</v>
      </c>
      <c r="N251" s="1" t="s">
        <v>2698</v>
      </c>
      <c r="O251" s="1">
        <v>168</v>
      </c>
      <c r="P251" s="1">
        <v>954</v>
      </c>
      <c r="Q251" s="1" t="s">
        <v>99</v>
      </c>
      <c r="R251" s="1">
        <v>0</v>
      </c>
      <c r="S251" s="1" t="s">
        <v>2699</v>
      </c>
      <c r="T251" s="1">
        <v>27</v>
      </c>
      <c r="U251" s="1" t="s">
        <v>99</v>
      </c>
      <c r="V251" s="1">
        <v>0</v>
      </c>
      <c r="W251" s="1" t="s">
        <v>106</v>
      </c>
      <c r="X251" s="1">
        <v>21</v>
      </c>
      <c r="Y251" s="1" t="s">
        <v>137</v>
      </c>
      <c r="Z251" s="1">
        <v>32</v>
      </c>
      <c r="AA251" s="1" t="s">
        <v>99</v>
      </c>
      <c r="AB251" s="1" t="s">
        <v>99</v>
      </c>
      <c r="AC251" s="2" t="s">
        <v>2700</v>
      </c>
      <c r="AD251" s="1" t="s">
        <v>99</v>
      </c>
      <c r="AE251" s="1" t="s">
        <v>99</v>
      </c>
      <c r="AF251" s="1">
        <v>385252</v>
      </c>
      <c r="AG251" s="1">
        <v>1875</v>
      </c>
      <c r="AH251" s="1">
        <v>3.1044613999999999</v>
      </c>
      <c r="AI251" s="1">
        <v>3</v>
      </c>
      <c r="AJ251" s="1" t="s">
        <v>99</v>
      </c>
      <c r="AK251" s="1">
        <v>4</v>
      </c>
      <c r="AL251" s="1">
        <v>2</v>
      </c>
      <c r="AM251" s="1">
        <v>0.05</v>
      </c>
      <c r="AN251" s="1">
        <v>75</v>
      </c>
      <c r="AO251" s="1">
        <v>53</v>
      </c>
      <c r="AP251" s="1">
        <v>26</v>
      </c>
      <c r="AQ251" s="1">
        <v>21</v>
      </c>
      <c r="AR251" s="1" t="s">
        <v>2701</v>
      </c>
      <c r="AS251" s="1">
        <v>0.42299999999999999</v>
      </c>
      <c r="AT251" s="1" t="s">
        <v>2702</v>
      </c>
      <c r="AU251" s="1" t="s">
        <v>99</v>
      </c>
      <c r="AV251" s="1" t="s">
        <v>99</v>
      </c>
      <c r="AW251" s="2" t="s">
        <v>2695</v>
      </c>
      <c r="AX251" s="1" t="s">
        <v>113</v>
      </c>
    </row>
    <row r="252" spans="1:50" ht="12.5" x14ac:dyDescent="0.25">
      <c r="A252" s="2" t="s">
        <v>2703</v>
      </c>
      <c r="B252" s="1" t="s">
        <v>99</v>
      </c>
      <c r="C252" s="1" t="s">
        <v>100</v>
      </c>
      <c r="D252" s="1">
        <v>200</v>
      </c>
      <c r="E252" s="1" t="s">
        <v>99</v>
      </c>
      <c r="F252" s="1" t="s">
        <v>101</v>
      </c>
      <c r="G252" s="1" t="s">
        <v>102</v>
      </c>
      <c r="H252" s="1" t="s">
        <v>2705</v>
      </c>
      <c r="I252" s="1">
        <v>37</v>
      </c>
      <c r="J252" s="1">
        <v>289</v>
      </c>
      <c r="K252" s="1" t="s">
        <v>99</v>
      </c>
      <c r="L252" s="1">
        <v>0</v>
      </c>
      <c r="M252" s="1">
        <v>0</v>
      </c>
      <c r="N252" s="1" t="s">
        <v>2706</v>
      </c>
      <c r="O252" s="1">
        <v>19</v>
      </c>
      <c r="P252" s="1">
        <v>113</v>
      </c>
      <c r="Q252" s="1" t="s">
        <v>99</v>
      </c>
      <c r="R252" s="1">
        <v>0</v>
      </c>
      <c r="S252" s="1" t="s">
        <v>2706</v>
      </c>
      <c r="T252" s="1">
        <v>19</v>
      </c>
      <c r="U252" s="1" t="s">
        <v>99</v>
      </c>
      <c r="V252" s="1">
        <v>0</v>
      </c>
      <c r="W252" s="1" t="s">
        <v>106</v>
      </c>
      <c r="X252" s="1">
        <v>21</v>
      </c>
      <c r="Y252" s="1" t="s">
        <v>220</v>
      </c>
      <c r="Z252" s="1">
        <v>29</v>
      </c>
      <c r="AA252" s="1" t="s">
        <v>99</v>
      </c>
      <c r="AB252" s="1" t="s">
        <v>99</v>
      </c>
      <c r="AC252" s="2" t="s">
        <v>1527</v>
      </c>
      <c r="AD252" s="1" t="s">
        <v>99</v>
      </c>
      <c r="AE252" s="1" t="s">
        <v>99</v>
      </c>
      <c r="AF252" s="1">
        <v>387372</v>
      </c>
      <c r="AG252" s="1">
        <v>2283</v>
      </c>
      <c r="AH252" s="1">
        <v>3.8882519999999898</v>
      </c>
      <c r="AI252" s="1">
        <v>4</v>
      </c>
      <c r="AJ252" s="1" t="s">
        <v>99</v>
      </c>
      <c r="AK252" s="1">
        <v>6</v>
      </c>
      <c r="AL252" s="1">
        <v>2</v>
      </c>
      <c r="AM252" s="1">
        <v>0.05</v>
      </c>
      <c r="AN252" s="1">
        <v>53</v>
      </c>
      <c r="AO252" s="1">
        <v>39</v>
      </c>
      <c r="AP252" s="1">
        <v>29</v>
      </c>
      <c r="AQ252" s="1">
        <v>22</v>
      </c>
      <c r="AR252" s="1" t="s">
        <v>2707</v>
      </c>
      <c r="AS252" s="1">
        <v>0.20100000000000001</v>
      </c>
      <c r="AT252" s="1" t="s">
        <v>99</v>
      </c>
      <c r="AU252" s="1" t="s">
        <v>99</v>
      </c>
      <c r="AV252" s="1" t="s">
        <v>99</v>
      </c>
      <c r="AW252" s="2" t="s">
        <v>2703</v>
      </c>
      <c r="AX252" s="1" t="s">
        <v>113</v>
      </c>
    </row>
    <row r="253" spans="1:50" ht="12.5" x14ac:dyDescent="0.25">
      <c r="A253" s="2" t="s">
        <v>2708</v>
      </c>
      <c r="B253" s="1" t="s">
        <v>99</v>
      </c>
      <c r="C253" s="1" t="s">
        <v>100</v>
      </c>
      <c r="D253" s="1">
        <v>200</v>
      </c>
      <c r="E253" s="1" t="s">
        <v>99</v>
      </c>
      <c r="F253" s="1" t="s">
        <v>101</v>
      </c>
      <c r="G253" s="1" t="s">
        <v>102</v>
      </c>
      <c r="H253" s="1" t="s">
        <v>2710</v>
      </c>
      <c r="I253" s="1">
        <v>62</v>
      </c>
      <c r="J253" s="1">
        <v>496</v>
      </c>
      <c r="K253" s="1" t="s">
        <v>99</v>
      </c>
      <c r="L253" s="1">
        <v>0</v>
      </c>
      <c r="M253" s="1">
        <v>0</v>
      </c>
      <c r="N253" s="1" t="s">
        <v>99</v>
      </c>
      <c r="O253" s="1">
        <v>0</v>
      </c>
      <c r="P253" s="1">
        <v>0</v>
      </c>
      <c r="Q253" s="1" t="s">
        <v>99</v>
      </c>
      <c r="R253" s="1">
        <v>0</v>
      </c>
      <c r="S253" s="1" t="s">
        <v>2711</v>
      </c>
      <c r="T253" s="1">
        <v>44</v>
      </c>
      <c r="U253" s="1" t="s">
        <v>99</v>
      </c>
      <c r="V253" s="1">
        <v>0</v>
      </c>
      <c r="W253" s="1" t="s">
        <v>106</v>
      </c>
      <c r="X253" s="1">
        <v>21</v>
      </c>
      <c r="Y253" s="1" t="s">
        <v>99</v>
      </c>
      <c r="Z253" s="1">
        <v>0</v>
      </c>
      <c r="AA253" s="1" t="s">
        <v>99</v>
      </c>
      <c r="AB253" s="1" t="s">
        <v>99</v>
      </c>
      <c r="AC253" s="2" t="s">
        <v>2712</v>
      </c>
      <c r="AD253" s="1" t="s">
        <v>99</v>
      </c>
      <c r="AE253" s="1" t="s">
        <v>99</v>
      </c>
      <c r="AF253" s="1">
        <v>311665</v>
      </c>
      <c r="AG253" s="1">
        <v>671</v>
      </c>
      <c r="AH253" s="1">
        <v>1.7108113</v>
      </c>
      <c r="AI253" s="1">
        <v>4</v>
      </c>
      <c r="AJ253" s="1" t="s">
        <v>99</v>
      </c>
      <c r="AK253" s="1">
        <v>4</v>
      </c>
      <c r="AL253" s="1">
        <v>2</v>
      </c>
      <c r="AM253" s="1">
        <v>0.05</v>
      </c>
      <c r="AN253" s="1">
        <v>60</v>
      </c>
      <c r="AO253" s="1">
        <v>41</v>
      </c>
      <c r="AP253" s="1">
        <v>26</v>
      </c>
      <c r="AQ253" s="1">
        <v>21</v>
      </c>
      <c r="AR253" s="1" t="s">
        <v>2714</v>
      </c>
      <c r="AS253" s="1">
        <v>0.252</v>
      </c>
      <c r="AT253" s="1" t="s">
        <v>2715</v>
      </c>
      <c r="AU253" s="1" t="s">
        <v>99</v>
      </c>
      <c r="AV253" s="1" t="s">
        <v>99</v>
      </c>
      <c r="AW253" s="2" t="s">
        <v>2708</v>
      </c>
      <c r="AX253" s="1" t="s">
        <v>113</v>
      </c>
    </row>
    <row r="254" spans="1:50" ht="12.5" x14ac:dyDescent="0.25">
      <c r="A254" s="2" t="s">
        <v>2716</v>
      </c>
      <c r="B254" s="1" t="s">
        <v>99</v>
      </c>
      <c r="C254" s="1" t="s">
        <v>100</v>
      </c>
      <c r="D254" s="1">
        <v>200</v>
      </c>
      <c r="E254" s="1" t="s">
        <v>99</v>
      </c>
      <c r="F254" s="1" t="s">
        <v>133</v>
      </c>
      <c r="G254" s="1" t="s">
        <v>99</v>
      </c>
      <c r="H254" s="1" t="s">
        <v>2717</v>
      </c>
      <c r="I254" s="1">
        <v>31</v>
      </c>
      <c r="J254" s="1">
        <v>290</v>
      </c>
      <c r="K254" s="1" t="s">
        <v>99</v>
      </c>
      <c r="L254" s="1">
        <v>0</v>
      </c>
      <c r="M254" s="1">
        <v>0</v>
      </c>
      <c r="N254" s="1" t="s">
        <v>99</v>
      </c>
      <c r="O254" s="1">
        <v>0</v>
      </c>
      <c r="P254" s="1">
        <v>0</v>
      </c>
      <c r="Q254" s="1" t="s">
        <v>99</v>
      </c>
      <c r="R254" s="1">
        <v>0</v>
      </c>
      <c r="S254" s="1" t="s">
        <v>2717</v>
      </c>
      <c r="T254" s="1">
        <v>31</v>
      </c>
      <c r="U254" s="1" t="s">
        <v>99</v>
      </c>
      <c r="V254" s="1">
        <v>0</v>
      </c>
      <c r="W254" s="1" t="s">
        <v>106</v>
      </c>
      <c r="X254" s="1">
        <v>21</v>
      </c>
      <c r="Y254" s="1" t="s">
        <v>163</v>
      </c>
      <c r="Z254" s="1">
        <v>15</v>
      </c>
      <c r="AA254" s="1" t="s">
        <v>99</v>
      </c>
      <c r="AB254" s="1" t="s">
        <v>99</v>
      </c>
      <c r="AC254" s="1" t="s">
        <v>99</v>
      </c>
      <c r="AD254" s="1" t="s">
        <v>99</v>
      </c>
      <c r="AE254" s="1" t="s">
        <v>99</v>
      </c>
      <c r="AF254" s="1">
        <v>313857</v>
      </c>
      <c r="AG254" s="1">
        <v>1533</v>
      </c>
      <c r="AH254" s="1">
        <v>3.2766514</v>
      </c>
      <c r="AI254" s="1">
        <v>5</v>
      </c>
      <c r="AJ254" s="1" t="s">
        <v>99</v>
      </c>
      <c r="AK254" s="1">
        <v>4</v>
      </c>
      <c r="AL254" s="1">
        <v>2</v>
      </c>
      <c r="AM254" s="1">
        <v>0.05</v>
      </c>
      <c r="AN254" s="1">
        <v>51</v>
      </c>
      <c r="AO254" s="1">
        <v>38</v>
      </c>
      <c r="AP254" s="1">
        <v>27</v>
      </c>
      <c r="AQ254" s="1">
        <v>22</v>
      </c>
      <c r="AR254" s="1" t="s">
        <v>2719</v>
      </c>
      <c r="AS254" s="1">
        <v>0.18099999999999999</v>
      </c>
      <c r="AT254" s="1" t="s">
        <v>2720</v>
      </c>
      <c r="AU254" s="1" t="s">
        <v>99</v>
      </c>
      <c r="AV254" s="1" t="s">
        <v>99</v>
      </c>
      <c r="AW254" s="2" t="s">
        <v>2716</v>
      </c>
      <c r="AX254" s="1" t="s">
        <v>113</v>
      </c>
    </row>
    <row r="255" spans="1:50" ht="12.5" x14ac:dyDescent="0.25">
      <c r="A255" s="2" t="s">
        <v>2721</v>
      </c>
      <c r="B255" s="1" t="s">
        <v>99</v>
      </c>
      <c r="C255" s="1" t="s">
        <v>100</v>
      </c>
      <c r="D255" s="1">
        <v>200</v>
      </c>
      <c r="E255" s="1" t="s">
        <v>99</v>
      </c>
      <c r="F255" s="1" t="s">
        <v>101</v>
      </c>
      <c r="G255" s="1" t="s">
        <v>102</v>
      </c>
      <c r="H255" s="1" t="s">
        <v>2722</v>
      </c>
      <c r="I255" s="1">
        <v>76</v>
      </c>
      <c r="J255" s="1">
        <v>601</v>
      </c>
      <c r="K255" s="1" t="s">
        <v>99</v>
      </c>
      <c r="L255" s="1">
        <v>0</v>
      </c>
      <c r="M255" s="1">
        <v>0</v>
      </c>
      <c r="N255" s="1" t="s">
        <v>2723</v>
      </c>
      <c r="O255" s="1">
        <v>83</v>
      </c>
      <c r="P255" s="1">
        <v>490</v>
      </c>
      <c r="Q255" s="1" t="s">
        <v>99</v>
      </c>
      <c r="R255" s="1">
        <v>0</v>
      </c>
      <c r="S255" s="1" t="s">
        <v>2724</v>
      </c>
      <c r="T255" s="1">
        <v>23</v>
      </c>
      <c r="U255" s="1" t="s">
        <v>99</v>
      </c>
      <c r="V255" s="1">
        <v>0</v>
      </c>
      <c r="W255" s="1" t="s">
        <v>106</v>
      </c>
      <c r="X255" s="1">
        <v>21</v>
      </c>
      <c r="Y255" s="1" t="s">
        <v>2725</v>
      </c>
      <c r="Z255" s="1">
        <v>21</v>
      </c>
      <c r="AA255" s="1" t="s">
        <v>99</v>
      </c>
      <c r="AB255" s="1" t="s">
        <v>99</v>
      </c>
      <c r="AC255" s="2" t="s">
        <v>2726</v>
      </c>
      <c r="AD255" s="1" t="s">
        <v>99</v>
      </c>
      <c r="AE255" s="1" t="s">
        <v>99</v>
      </c>
      <c r="AF255" s="1">
        <v>331512</v>
      </c>
      <c r="AG255" s="1">
        <v>1082</v>
      </c>
      <c r="AH255" s="1">
        <v>2.3908637000000001</v>
      </c>
      <c r="AI255" s="1">
        <v>3</v>
      </c>
      <c r="AJ255" s="1" t="s">
        <v>99</v>
      </c>
      <c r="AK255" s="1">
        <v>5</v>
      </c>
      <c r="AL255" s="1">
        <v>2</v>
      </c>
      <c r="AM255" s="1">
        <v>0.05</v>
      </c>
      <c r="AN255" s="1">
        <v>76</v>
      </c>
      <c r="AO255" s="1">
        <v>53</v>
      </c>
      <c r="AP255" s="1">
        <v>26</v>
      </c>
      <c r="AQ255" s="1">
        <v>21</v>
      </c>
      <c r="AR255" s="1" t="s">
        <v>2728</v>
      </c>
      <c r="AS255" s="1">
        <v>0.55899999999999905</v>
      </c>
      <c r="AT255" s="1" t="s">
        <v>99</v>
      </c>
      <c r="AU255" s="1" t="s">
        <v>99</v>
      </c>
      <c r="AV255" s="1" t="s">
        <v>99</v>
      </c>
      <c r="AW255" s="2" t="s">
        <v>2721</v>
      </c>
      <c r="AX255" s="1" t="s">
        <v>113</v>
      </c>
    </row>
    <row r="256" spans="1:50" ht="12.5" x14ac:dyDescent="0.25">
      <c r="A256" s="2" t="s">
        <v>2729</v>
      </c>
      <c r="B256" s="1" t="s">
        <v>99</v>
      </c>
      <c r="C256" s="1" t="s">
        <v>100</v>
      </c>
      <c r="D256" s="1">
        <v>200</v>
      </c>
      <c r="E256" s="1" t="s">
        <v>99</v>
      </c>
      <c r="F256" s="1" t="s">
        <v>101</v>
      </c>
      <c r="G256" s="1" t="s">
        <v>102</v>
      </c>
      <c r="H256" s="1" t="s">
        <v>2731</v>
      </c>
      <c r="I256" s="1">
        <v>60</v>
      </c>
      <c r="J256" s="1">
        <v>488</v>
      </c>
      <c r="K256" s="1" t="s">
        <v>99</v>
      </c>
      <c r="L256" s="1">
        <v>0</v>
      </c>
      <c r="M256" s="1">
        <v>0</v>
      </c>
      <c r="N256" s="1" t="s">
        <v>2732</v>
      </c>
      <c r="O256" s="1">
        <v>42</v>
      </c>
      <c r="P256" s="1">
        <v>256</v>
      </c>
      <c r="Q256" s="1" t="s">
        <v>99</v>
      </c>
      <c r="R256" s="1">
        <v>0</v>
      </c>
      <c r="S256" s="1" t="s">
        <v>2732</v>
      </c>
      <c r="T256" s="1">
        <v>42</v>
      </c>
      <c r="U256" s="1" t="s">
        <v>99</v>
      </c>
      <c r="V256" s="1">
        <v>0</v>
      </c>
      <c r="W256" s="1" t="s">
        <v>106</v>
      </c>
      <c r="X256" s="1">
        <v>21</v>
      </c>
      <c r="Y256" s="1" t="s">
        <v>220</v>
      </c>
      <c r="Z256" s="1">
        <v>29</v>
      </c>
      <c r="AA256" s="1" t="s">
        <v>99</v>
      </c>
      <c r="AB256" s="1" t="s">
        <v>99</v>
      </c>
      <c r="AC256" s="2" t="s">
        <v>2733</v>
      </c>
      <c r="AD256" s="1" t="s">
        <v>99</v>
      </c>
      <c r="AE256" s="1" t="s">
        <v>99</v>
      </c>
      <c r="AF256" s="1">
        <v>341307</v>
      </c>
      <c r="AG256" s="1">
        <v>2025</v>
      </c>
      <c r="AH256" s="1">
        <v>3.9298929999999999</v>
      </c>
      <c r="AI256" s="1">
        <v>4</v>
      </c>
      <c r="AJ256" s="1" t="s">
        <v>99</v>
      </c>
      <c r="AK256" s="1">
        <v>6</v>
      </c>
      <c r="AL256" s="1">
        <v>2</v>
      </c>
      <c r="AM256" s="1">
        <v>0.05</v>
      </c>
      <c r="AN256" s="1">
        <v>52</v>
      </c>
      <c r="AO256" s="1">
        <v>38</v>
      </c>
      <c r="AP256" s="1">
        <v>28</v>
      </c>
      <c r="AQ256" s="1">
        <v>21</v>
      </c>
      <c r="AR256" s="1" t="s">
        <v>2735</v>
      </c>
      <c r="AS256" s="1">
        <v>0.186</v>
      </c>
      <c r="AT256" s="1" t="s">
        <v>2736</v>
      </c>
      <c r="AU256" s="1" t="s">
        <v>99</v>
      </c>
      <c r="AV256" s="1" t="s">
        <v>99</v>
      </c>
      <c r="AW256" s="2" t="s">
        <v>2729</v>
      </c>
      <c r="AX256" s="1" t="s">
        <v>113</v>
      </c>
    </row>
    <row r="257" spans="1:50" ht="12.5" x14ac:dyDescent="0.25">
      <c r="A257" s="2" t="s">
        <v>2737</v>
      </c>
      <c r="B257" s="1" t="s">
        <v>99</v>
      </c>
      <c r="C257" s="1" t="s">
        <v>100</v>
      </c>
      <c r="D257" s="1">
        <v>200</v>
      </c>
      <c r="E257" s="1" t="s">
        <v>99</v>
      </c>
      <c r="F257" s="1" t="s">
        <v>101</v>
      </c>
      <c r="G257" s="1" t="s">
        <v>102</v>
      </c>
      <c r="H257" s="1" t="s">
        <v>2739</v>
      </c>
      <c r="I257" s="1">
        <v>54</v>
      </c>
      <c r="J257" s="1">
        <v>454</v>
      </c>
      <c r="K257" s="1" t="s">
        <v>99</v>
      </c>
      <c r="L257" s="1">
        <v>0</v>
      </c>
      <c r="M257" s="1">
        <v>0</v>
      </c>
      <c r="N257" s="1" t="s">
        <v>2740</v>
      </c>
      <c r="O257" s="1">
        <v>154</v>
      </c>
      <c r="P257" s="1">
        <v>918</v>
      </c>
      <c r="Q257" s="1" t="s">
        <v>99</v>
      </c>
      <c r="R257" s="1">
        <v>0</v>
      </c>
      <c r="S257" s="1" t="s">
        <v>2741</v>
      </c>
      <c r="T257" s="1">
        <v>23</v>
      </c>
      <c r="U257" s="1" t="s">
        <v>99</v>
      </c>
      <c r="V257" s="1">
        <v>0</v>
      </c>
      <c r="W257" s="1" t="s">
        <v>106</v>
      </c>
      <c r="X257" s="1">
        <v>21</v>
      </c>
      <c r="Y257" s="1" t="s">
        <v>2742</v>
      </c>
      <c r="Z257" s="1">
        <v>49</v>
      </c>
      <c r="AA257" s="1" t="s">
        <v>99</v>
      </c>
      <c r="AB257" s="1" t="s">
        <v>99</v>
      </c>
      <c r="AC257" s="2" t="s">
        <v>2743</v>
      </c>
      <c r="AD257" s="1" t="s">
        <v>99</v>
      </c>
      <c r="AE257" s="1" t="s">
        <v>99</v>
      </c>
      <c r="AF257" s="1">
        <v>322076</v>
      </c>
      <c r="AG257" s="1">
        <v>775</v>
      </c>
      <c r="AH257" s="1">
        <v>1.8489423999999901</v>
      </c>
      <c r="AI257" s="1">
        <v>3</v>
      </c>
      <c r="AJ257" s="1" t="s">
        <v>99</v>
      </c>
      <c r="AK257" s="1">
        <v>5</v>
      </c>
      <c r="AL257" s="1">
        <v>2</v>
      </c>
      <c r="AM257" s="1">
        <v>0.05</v>
      </c>
      <c r="AN257" s="1">
        <v>59</v>
      </c>
      <c r="AO257" s="1">
        <v>42</v>
      </c>
      <c r="AP257" s="1">
        <v>26</v>
      </c>
      <c r="AQ257" s="1">
        <v>21</v>
      </c>
      <c r="AR257" s="1" t="s">
        <v>2744</v>
      </c>
      <c r="AS257" s="1">
        <v>6.9000000000000006E-2</v>
      </c>
      <c r="AT257" s="1" t="s">
        <v>2745</v>
      </c>
      <c r="AU257" s="1" t="s">
        <v>99</v>
      </c>
      <c r="AV257" s="1" t="s">
        <v>99</v>
      </c>
      <c r="AW257" s="2" t="s">
        <v>2737</v>
      </c>
      <c r="AX257" s="1" t="s">
        <v>113</v>
      </c>
    </row>
    <row r="258" spans="1:50" ht="12.5" x14ac:dyDescent="0.25">
      <c r="A258" s="2" t="s">
        <v>2747</v>
      </c>
      <c r="B258" s="1" t="s">
        <v>99</v>
      </c>
      <c r="C258" s="1" t="s">
        <v>100</v>
      </c>
      <c r="D258" s="1">
        <v>200</v>
      </c>
      <c r="E258" s="1" t="s">
        <v>99</v>
      </c>
      <c r="F258" s="1" t="s">
        <v>101</v>
      </c>
      <c r="G258" s="1" t="s">
        <v>102</v>
      </c>
      <c r="H258" s="1" t="s">
        <v>2748</v>
      </c>
      <c r="I258" s="1">
        <v>69</v>
      </c>
      <c r="J258" s="1">
        <v>580</v>
      </c>
      <c r="K258" s="1" t="s">
        <v>99</v>
      </c>
      <c r="L258" s="1">
        <v>0</v>
      </c>
      <c r="M258" s="1">
        <v>0</v>
      </c>
      <c r="N258" s="1" t="s">
        <v>2749</v>
      </c>
      <c r="O258" s="1">
        <v>164</v>
      </c>
      <c r="P258" s="1">
        <v>975</v>
      </c>
      <c r="Q258" s="1" t="s">
        <v>99</v>
      </c>
      <c r="R258" s="1">
        <v>0</v>
      </c>
      <c r="S258" s="1" t="s">
        <v>99</v>
      </c>
      <c r="T258" s="1">
        <v>0</v>
      </c>
      <c r="U258" s="1" t="s">
        <v>2750</v>
      </c>
      <c r="V258" s="1">
        <v>22</v>
      </c>
      <c r="W258" s="1" t="s">
        <v>106</v>
      </c>
      <c r="X258" s="1">
        <v>21</v>
      </c>
      <c r="Y258" s="1" t="s">
        <v>137</v>
      </c>
      <c r="Z258" s="1">
        <v>32</v>
      </c>
      <c r="AA258" s="1" t="s">
        <v>99</v>
      </c>
      <c r="AB258" s="1" t="s">
        <v>99</v>
      </c>
      <c r="AC258" s="2" t="s">
        <v>2751</v>
      </c>
      <c r="AD258" s="1" t="s">
        <v>99</v>
      </c>
      <c r="AE258" s="1" t="s">
        <v>99</v>
      </c>
      <c r="AF258" s="1">
        <v>907159</v>
      </c>
      <c r="AG258" s="1">
        <v>2844</v>
      </c>
      <c r="AH258" s="1">
        <v>2.6705349999999899</v>
      </c>
      <c r="AI258" s="1">
        <v>4</v>
      </c>
      <c r="AJ258" s="1" t="s">
        <v>99</v>
      </c>
      <c r="AK258" s="1">
        <v>4</v>
      </c>
      <c r="AL258" s="1">
        <v>2</v>
      </c>
      <c r="AM258" s="1">
        <v>0.05</v>
      </c>
      <c r="AN258" s="1">
        <v>55</v>
      </c>
      <c r="AO258" s="1">
        <v>36</v>
      </c>
      <c r="AP258" s="1">
        <v>28</v>
      </c>
      <c r="AQ258" s="1">
        <v>23</v>
      </c>
      <c r="AR258" s="1" t="s">
        <v>2752</v>
      </c>
      <c r="AS258" s="1">
        <v>0.63100000000000001</v>
      </c>
      <c r="AT258" s="1" t="s">
        <v>2753</v>
      </c>
      <c r="AU258" s="1" t="s">
        <v>99</v>
      </c>
      <c r="AV258" s="1" t="s">
        <v>99</v>
      </c>
      <c r="AW258" s="2" t="s">
        <v>2747</v>
      </c>
      <c r="AX258" s="1" t="s">
        <v>113</v>
      </c>
    </row>
    <row r="259" spans="1:50" ht="12.5" x14ac:dyDescent="0.25">
      <c r="A259" s="2" t="s">
        <v>2754</v>
      </c>
      <c r="B259" s="1" t="s">
        <v>99</v>
      </c>
      <c r="C259" s="1" t="s">
        <v>100</v>
      </c>
      <c r="D259" s="1">
        <v>200</v>
      </c>
      <c r="E259" s="1" t="s">
        <v>99</v>
      </c>
      <c r="F259" s="1" t="s">
        <v>101</v>
      </c>
      <c r="G259" s="1" t="s">
        <v>102</v>
      </c>
      <c r="H259" s="1" t="s">
        <v>2756</v>
      </c>
      <c r="I259" s="1">
        <v>74</v>
      </c>
      <c r="J259" s="1">
        <v>581</v>
      </c>
      <c r="K259" s="1" t="s">
        <v>99</v>
      </c>
      <c r="L259" s="1">
        <v>0</v>
      </c>
      <c r="M259" s="1">
        <v>0</v>
      </c>
      <c r="N259" s="1" t="s">
        <v>2757</v>
      </c>
      <c r="O259" s="1">
        <v>157</v>
      </c>
      <c r="P259" s="1">
        <v>863</v>
      </c>
      <c r="Q259" s="1" t="s">
        <v>99</v>
      </c>
      <c r="R259" s="1">
        <v>0</v>
      </c>
      <c r="S259" s="1" t="s">
        <v>2758</v>
      </c>
      <c r="T259" s="1">
        <v>31</v>
      </c>
      <c r="U259" s="1" t="s">
        <v>99</v>
      </c>
      <c r="V259" s="1">
        <v>0</v>
      </c>
      <c r="W259" s="1" t="s">
        <v>106</v>
      </c>
      <c r="X259" s="1">
        <v>21</v>
      </c>
      <c r="Y259" s="1" t="s">
        <v>2759</v>
      </c>
      <c r="Z259" s="1">
        <v>32</v>
      </c>
      <c r="AA259" s="1" t="s">
        <v>99</v>
      </c>
      <c r="AB259" s="1" t="s">
        <v>99</v>
      </c>
      <c r="AC259" s="2" t="s">
        <v>2760</v>
      </c>
      <c r="AD259" s="1" t="s">
        <v>99</v>
      </c>
      <c r="AE259" s="1" t="s">
        <v>99</v>
      </c>
      <c r="AF259" s="1">
        <v>323507</v>
      </c>
      <c r="AG259" s="1">
        <v>740</v>
      </c>
      <c r="AH259" s="1">
        <v>1.7919240000000001</v>
      </c>
      <c r="AI259" s="1">
        <v>3</v>
      </c>
      <c r="AJ259" s="1" t="s">
        <v>99</v>
      </c>
      <c r="AK259" s="1">
        <v>6</v>
      </c>
      <c r="AL259" s="1">
        <v>2</v>
      </c>
      <c r="AM259" s="1">
        <v>0.05</v>
      </c>
      <c r="AN259" s="1">
        <v>61</v>
      </c>
      <c r="AO259" s="1">
        <v>41</v>
      </c>
      <c r="AP259" s="1">
        <v>26</v>
      </c>
      <c r="AQ259" s="1">
        <v>21</v>
      </c>
      <c r="AR259" s="1" t="s">
        <v>2761</v>
      </c>
      <c r="AS259" s="1">
        <v>0.51900000000000002</v>
      </c>
      <c r="AT259" s="1" t="s">
        <v>2762</v>
      </c>
      <c r="AU259" s="1" t="s">
        <v>99</v>
      </c>
      <c r="AV259" s="1" t="s">
        <v>99</v>
      </c>
      <c r="AW259" s="2" t="s">
        <v>2754</v>
      </c>
      <c r="AX259" s="1" t="s">
        <v>113</v>
      </c>
    </row>
    <row r="260" spans="1:50" ht="12.5" x14ac:dyDescent="0.25">
      <c r="A260" s="2" t="s">
        <v>2763</v>
      </c>
      <c r="B260" s="1" t="s">
        <v>99</v>
      </c>
      <c r="C260" s="1" t="s">
        <v>100</v>
      </c>
      <c r="D260" s="1">
        <v>200</v>
      </c>
      <c r="E260" s="1" t="s">
        <v>99</v>
      </c>
      <c r="F260" s="1" t="s">
        <v>101</v>
      </c>
      <c r="G260" s="1" t="s">
        <v>102</v>
      </c>
      <c r="H260" s="1" t="s">
        <v>2765</v>
      </c>
      <c r="I260" s="1">
        <v>48</v>
      </c>
      <c r="J260" s="1">
        <v>388</v>
      </c>
      <c r="K260" s="1" t="s">
        <v>99</v>
      </c>
      <c r="L260" s="1">
        <v>0</v>
      </c>
      <c r="M260" s="1">
        <v>0</v>
      </c>
      <c r="N260" s="1" t="s">
        <v>2766</v>
      </c>
      <c r="O260" s="1">
        <v>97</v>
      </c>
      <c r="P260" s="1">
        <v>545</v>
      </c>
      <c r="Q260" s="1" t="s">
        <v>99</v>
      </c>
      <c r="R260" s="1">
        <v>0</v>
      </c>
      <c r="S260" s="1" t="s">
        <v>2767</v>
      </c>
      <c r="T260" s="1">
        <v>16</v>
      </c>
      <c r="U260" s="1" t="s">
        <v>99</v>
      </c>
      <c r="V260" s="1">
        <v>0</v>
      </c>
      <c r="W260" s="1" t="s">
        <v>106</v>
      </c>
      <c r="X260" s="1">
        <v>21</v>
      </c>
      <c r="Y260" s="1" t="s">
        <v>2768</v>
      </c>
      <c r="Z260" s="1">
        <v>26</v>
      </c>
      <c r="AA260" s="1" t="s">
        <v>99</v>
      </c>
      <c r="AB260" s="1" t="s">
        <v>99</v>
      </c>
      <c r="AC260" s="2" t="s">
        <v>2769</v>
      </c>
      <c r="AD260" s="1" t="s">
        <v>99</v>
      </c>
      <c r="AE260" s="1" t="s">
        <v>99</v>
      </c>
      <c r="AF260" s="1">
        <v>321056</v>
      </c>
      <c r="AG260" s="1">
        <v>749</v>
      </c>
      <c r="AH260" s="1">
        <v>1.8133908999999999</v>
      </c>
      <c r="AI260" s="1">
        <v>3</v>
      </c>
      <c r="AJ260" s="1" t="s">
        <v>99</v>
      </c>
      <c r="AK260" s="1">
        <v>5</v>
      </c>
      <c r="AL260" s="1">
        <v>2</v>
      </c>
      <c r="AM260" s="1">
        <v>0.05</v>
      </c>
      <c r="AN260" s="1">
        <v>58</v>
      </c>
      <c r="AO260" s="1">
        <v>42</v>
      </c>
      <c r="AP260" s="1">
        <v>27</v>
      </c>
      <c r="AQ260" s="1">
        <v>22</v>
      </c>
      <c r="AR260" s="1" t="s">
        <v>2770</v>
      </c>
      <c r="AS260" s="1">
        <v>0.29799999999999999</v>
      </c>
      <c r="AT260" s="1" t="s">
        <v>99</v>
      </c>
      <c r="AU260" s="1" t="s">
        <v>99</v>
      </c>
      <c r="AV260" s="1" t="s">
        <v>99</v>
      </c>
      <c r="AW260" s="2" t="s">
        <v>2763</v>
      </c>
      <c r="AX260" s="1" t="s">
        <v>113</v>
      </c>
    </row>
    <row r="261" spans="1:50" ht="12.5" x14ac:dyDescent="0.25">
      <c r="A261" s="2" t="s">
        <v>2771</v>
      </c>
      <c r="B261" s="1" t="s">
        <v>99</v>
      </c>
      <c r="C261" s="1" t="s">
        <v>100</v>
      </c>
      <c r="D261" s="1">
        <v>200</v>
      </c>
      <c r="E261" s="1" t="s">
        <v>99</v>
      </c>
      <c r="F261" s="1" t="s">
        <v>133</v>
      </c>
      <c r="G261" s="1" t="s">
        <v>99</v>
      </c>
      <c r="H261" s="1" t="s">
        <v>2773</v>
      </c>
      <c r="I261" s="1">
        <v>10</v>
      </c>
      <c r="J261" s="1">
        <v>88</v>
      </c>
      <c r="K261" s="1" t="s">
        <v>99</v>
      </c>
      <c r="L261" s="1">
        <v>0</v>
      </c>
      <c r="M261" s="1">
        <v>0</v>
      </c>
      <c r="N261" s="1" t="s">
        <v>99</v>
      </c>
      <c r="O261" s="1">
        <v>0</v>
      </c>
      <c r="P261" s="1">
        <v>0</v>
      </c>
      <c r="Q261" s="1" t="s">
        <v>99</v>
      </c>
      <c r="R261" s="1">
        <v>0</v>
      </c>
      <c r="S261" s="1" t="s">
        <v>2773</v>
      </c>
      <c r="T261" s="1">
        <v>10</v>
      </c>
      <c r="U261" s="1" t="s">
        <v>99</v>
      </c>
      <c r="V261" s="1">
        <v>0</v>
      </c>
      <c r="W261" s="1" t="s">
        <v>106</v>
      </c>
      <c r="X261" s="1">
        <v>21</v>
      </c>
      <c r="Y261" s="1" t="s">
        <v>2774</v>
      </c>
      <c r="Z261" s="1">
        <v>54</v>
      </c>
      <c r="AA261" s="1" t="s">
        <v>99</v>
      </c>
      <c r="AB261" s="1" t="s">
        <v>99</v>
      </c>
      <c r="AC261" s="1" t="s">
        <v>99</v>
      </c>
      <c r="AD261" s="1" t="s">
        <v>99</v>
      </c>
      <c r="AE261" s="1" t="s">
        <v>99</v>
      </c>
      <c r="AF261" s="1">
        <v>305061</v>
      </c>
      <c r="AG261" s="1">
        <v>584</v>
      </c>
      <c r="AH261" s="1">
        <v>1.5508374</v>
      </c>
      <c r="AI261" s="1">
        <v>4</v>
      </c>
      <c r="AJ261" s="1" t="s">
        <v>99</v>
      </c>
      <c r="AK261" s="1">
        <v>4</v>
      </c>
      <c r="AL261" s="1">
        <v>2</v>
      </c>
      <c r="AM261" s="1">
        <v>0.05</v>
      </c>
      <c r="AN261" s="1">
        <v>48</v>
      </c>
      <c r="AO261" s="1">
        <v>36</v>
      </c>
      <c r="AP261" s="1">
        <v>26</v>
      </c>
      <c r="AQ261" s="1">
        <v>21</v>
      </c>
      <c r="AR261" s="1" t="s">
        <v>2775</v>
      </c>
      <c r="AS261" s="1">
        <v>0.158</v>
      </c>
      <c r="AT261" s="1" t="s">
        <v>99</v>
      </c>
      <c r="AU261" s="1" t="s">
        <v>99</v>
      </c>
      <c r="AV261" s="1" t="s">
        <v>99</v>
      </c>
      <c r="AW261" s="2" t="s">
        <v>2771</v>
      </c>
      <c r="AX261" s="1" t="s">
        <v>113</v>
      </c>
    </row>
    <row r="262" spans="1:50" ht="12.5" x14ac:dyDescent="0.25">
      <c r="A262" s="2" t="s">
        <v>2777</v>
      </c>
      <c r="B262" s="1" t="s">
        <v>99</v>
      </c>
      <c r="C262" s="1" t="s">
        <v>100</v>
      </c>
      <c r="D262" s="1">
        <v>200</v>
      </c>
      <c r="E262" s="1" t="s">
        <v>99</v>
      </c>
      <c r="F262" s="1" t="s">
        <v>101</v>
      </c>
      <c r="G262" s="1" t="s">
        <v>102</v>
      </c>
      <c r="H262" s="1" t="s">
        <v>872</v>
      </c>
      <c r="I262" s="1">
        <v>81</v>
      </c>
      <c r="J262" s="1">
        <v>651</v>
      </c>
      <c r="K262" s="1" t="s">
        <v>99</v>
      </c>
      <c r="L262" s="1">
        <v>0</v>
      </c>
      <c r="M262" s="1">
        <v>0</v>
      </c>
      <c r="N262" s="1" t="s">
        <v>873</v>
      </c>
      <c r="O262" s="1">
        <v>63</v>
      </c>
      <c r="P262" s="1">
        <v>375</v>
      </c>
      <c r="Q262" s="1" t="s">
        <v>99</v>
      </c>
      <c r="R262" s="1">
        <v>0</v>
      </c>
      <c r="S262" s="1" t="s">
        <v>873</v>
      </c>
      <c r="T262" s="1">
        <v>63</v>
      </c>
      <c r="U262" s="1" t="s">
        <v>99</v>
      </c>
      <c r="V262" s="1">
        <v>0</v>
      </c>
      <c r="W262" s="1" t="s">
        <v>106</v>
      </c>
      <c r="X262" s="1">
        <v>21</v>
      </c>
      <c r="Y262" s="1" t="s">
        <v>124</v>
      </c>
      <c r="Z262" s="1">
        <v>10</v>
      </c>
      <c r="AA262" s="1" t="s">
        <v>99</v>
      </c>
      <c r="AB262" s="1" t="s">
        <v>99</v>
      </c>
      <c r="AC262" s="2" t="s">
        <v>874</v>
      </c>
      <c r="AD262" s="1" t="s">
        <v>99</v>
      </c>
      <c r="AE262" s="1" t="s">
        <v>99</v>
      </c>
      <c r="AF262" s="1">
        <v>322606</v>
      </c>
      <c r="AG262" s="1">
        <v>1356</v>
      </c>
      <c r="AH262" s="1">
        <v>2.8461962000000001</v>
      </c>
      <c r="AI262" s="1">
        <v>3</v>
      </c>
      <c r="AJ262" s="1" t="s">
        <v>99</v>
      </c>
      <c r="AK262" s="1">
        <v>6</v>
      </c>
      <c r="AL262" s="1">
        <v>2</v>
      </c>
      <c r="AM262" s="1">
        <v>0.05</v>
      </c>
      <c r="AN262" s="1">
        <v>56</v>
      </c>
      <c r="AO262" s="1">
        <v>43</v>
      </c>
      <c r="AP262" s="1">
        <v>26</v>
      </c>
      <c r="AQ262" s="1">
        <v>21</v>
      </c>
      <c r="AR262" s="1" t="s">
        <v>2779</v>
      </c>
      <c r="AS262" s="1">
        <v>0.21199999999999999</v>
      </c>
      <c r="AT262" s="1" t="s">
        <v>2780</v>
      </c>
      <c r="AU262" s="1" t="s">
        <v>99</v>
      </c>
      <c r="AV262" s="1" t="s">
        <v>99</v>
      </c>
      <c r="AW262" s="2" t="s">
        <v>2777</v>
      </c>
      <c r="AX262" s="1" t="s">
        <v>113</v>
      </c>
    </row>
    <row r="263" spans="1:50" ht="12.5" x14ac:dyDescent="0.25">
      <c r="A263" s="2" t="s">
        <v>2781</v>
      </c>
      <c r="B263" s="1" t="s">
        <v>99</v>
      </c>
      <c r="C263" s="1" t="s">
        <v>100</v>
      </c>
      <c r="D263" s="1">
        <v>200</v>
      </c>
      <c r="E263" s="1" t="s">
        <v>99</v>
      </c>
      <c r="F263" s="1" t="s">
        <v>101</v>
      </c>
      <c r="G263" s="1" t="s">
        <v>102</v>
      </c>
      <c r="H263" s="1" t="s">
        <v>2783</v>
      </c>
      <c r="I263" s="1">
        <v>54</v>
      </c>
      <c r="J263" s="1">
        <v>441</v>
      </c>
      <c r="K263" s="1" t="s">
        <v>99</v>
      </c>
      <c r="L263" s="1">
        <v>0</v>
      </c>
      <c r="M263" s="1">
        <v>0</v>
      </c>
      <c r="N263" s="1" t="s">
        <v>99</v>
      </c>
      <c r="O263" s="1">
        <v>0</v>
      </c>
      <c r="P263" s="1">
        <v>0</v>
      </c>
      <c r="Q263" s="1" t="s">
        <v>99</v>
      </c>
      <c r="R263" s="1">
        <v>0</v>
      </c>
      <c r="S263" s="1" t="s">
        <v>2784</v>
      </c>
      <c r="T263" s="1">
        <v>36</v>
      </c>
      <c r="U263" s="1" t="s">
        <v>99</v>
      </c>
      <c r="V263" s="1">
        <v>0</v>
      </c>
      <c r="W263" s="1" t="s">
        <v>106</v>
      </c>
      <c r="X263" s="1">
        <v>21</v>
      </c>
      <c r="Y263" s="1" t="s">
        <v>2785</v>
      </c>
      <c r="Z263" s="1">
        <v>23</v>
      </c>
      <c r="AA263" s="1" t="s">
        <v>99</v>
      </c>
      <c r="AB263" s="1" t="s">
        <v>99</v>
      </c>
      <c r="AC263" s="2" t="s">
        <v>2786</v>
      </c>
      <c r="AD263" s="1" t="s">
        <v>99</v>
      </c>
      <c r="AE263" s="1" t="s">
        <v>99</v>
      </c>
      <c r="AF263" s="1">
        <v>320078</v>
      </c>
      <c r="AG263" s="1">
        <v>1030</v>
      </c>
      <c r="AH263" s="1">
        <v>2.2816312000000001</v>
      </c>
      <c r="AI263" s="1">
        <v>4</v>
      </c>
      <c r="AJ263" s="1" t="s">
        <v>99</v>
      </c>
      <c r="AK263" s="1">
        <v>4</v>
      </c>
      <c r="AL263" s="1">
        <v>2</v>
      </c>
      <c r="AM263" s="1">
        <v>0.05</v>
      </c>
      <c r="AN263" s="1">
        <v>62</v>
      </c>
      <c r="AO263" s="1">
        <v>42</v>
      </c>
      <c r="AP263" s="1">
        <v>26</v>
      </c>
      <c r="AQ263" s="1">
        <v>21</v>
      </c>
      <c r="AR263" s="1" t="s">
        <v>2788</v>
      </c>
      <c r="AS263" s="1">
        <v>0.33100000000000002</v>
      </c>
      <c r="AT263" s="1" t="s">
        <v>2789</v>
      </c>
      <c r="AU263" s="1" t="s">
        <v>99</v>
      </c>
      <c r="AV263" s="1" t="s">
        <v>99</v>
      </c>
      <c r="AW263" s="2" t="s">
        <v>2781</v>
      </c>
      <c r="AX263" s="1" t="s">
        <v>113</v>
      </c>
    </row>
    <row r="264" spans="1:50" ht="12.5" x14ac:dyDescent="0.25">
      <c r="A264" s="2" t="s">
        <v>2790</v>
      </c>
      <c r="B264" s="1" t="s">
        <v>99</v>
      </c>
      <c r="C264" s="1" t="s">
        <v>100</v>
      </c>
      <c r="D264" s="1">
        <v>200</v>
      </c>
      <c r="E264" s="1" t="s">
        <v>99</v>
      </c>
      <c r="F264" s="1" t="s">
        <v>101</v>
      </c>
      <c r="G264" s="1" t="s">
        <v>102</v>
      </c>
      <c r="H264" s="1" t="s">
        <v>2791</v>
      </c>
      <c r="I264" s="1">
        <v>45</v>
      </c>
      <c r="J264" s="1">
        <v>357</v>
      </c>
      <c r="K264" s="1" t="s">
        <v>99</v>
      </c>
      <c r="L264" s="1">
        <v>0</v>
      </c>
      <c r="M264" s="1">
        <v>0</v>
      </c>
      <c r="N264" s="1" t="s">
        <v>2792</v>
      </c>
      <c r="O264" s="1">
        <v>50</v>
      </c>
      <c r="P264" s="1">
        <v>277</v>
      </c>
      <c r="Q264" s="1" t="s">
        <v>99</v>
      </c>
      <c r="R264" s="1">
        <v>0</v>
      </c>
      <c r="S264" s="1" t="s">
        <v>2794</v>
      </c>
      <c r="T264" s="1">
        <v>20</v>
      </c>
      <c r="U264" s="1" t="s">
        <v>99</v>
      </c>
      <c r="V264" s="1">
        <v>0</v>
      </c>
      <c r="W264" s="1" t="s">
        <v>106</v>
      </c>
      <c r="X264" s="1">
        <v>21</v>
      </c>
      <c r="Y264" s="1" t="s">
        <v>2795</v>
      </c>
      <c r="Z264" s="1">
        <v>27</v>
      </c>
      <c r="AA264" s="1" t="s">
        <v>99</v>
      </c>
      <c r="AB264" s="1" t="s">
        <v>99</v>
      </c>
      <c r="AC264" s="2" t="s">
        <v>2796</v>
      </c>
      <c r="AD264" s="1" t="s">
        <v>99</v>
      </c>
      <c r="AE264" s="1" t="s">
        <v>99</v>
      </c>
      <c r="AF264" s="1">
        <v>319639</v>
      </c>
      <c r="AG264" s="1">
        <v>690</v>
      </c>
      <c r="AH264" s="1">
        <v>1.7256967999999999</v>
      </c>
      <c r="AI264" s="1">
        <v>3</v>
      </c>
      <c r="AJ264" s="1" t="s">
        <v>99</v>
      </c>
      <c r="AK264" s="1">
        <v>5</v>
      </c>
      <c r="AL264" s="1">
        <v>2</v>
      </c>
      <c r="AM264" s="1">
        <v>0.05</v>
      </c>
      <c r="AN264" s="1">
        <v>55</v>
      </c>
      <c r="AO264" s="1">
        <v>38</v>
      </c>
      <c r="AP264" s="1">
        <v>26</v>
      </c>
      <c r="AQ264" s="1">
        <v>21</v>
      </c>
      <c r="AR264" s="1" t="s">
        <v>2797</v>
      </c>
      <c r="AS264" s="1">
        <v>0.38900000000000001</v>
      </c>
      <c r="AT264" s="1" t="s">
        <v>99</v>
      </c>
      <c r="AU264" s="1" t="s">
        <v>99</v>
      </c>
      <c r="AV264" s="1" t="s">
        <v>99</v>
      </c>
      <c r="AW264" s="2" t="s">
        <v>2790</v>
      </c>
      <c r="AX264" s="1" t="s">
        <v>113</v>
      </c>
    </row>
    <row r="265" spans="1:50" ht="12.5" x14ac:dyDescent="0.25">
      <c r="A265" s="2" t="s">
        <v>2798</v>
      </c>
      <c r="B265" s="1" t="s">
        <v>99</v>
      </c>
      <c r="C265" s="1" t="s">
        <v>100</v>
      </c>
      <c r="D265" s="1">
        <v>200</v>
      </c>
      <c r="E265" s="1" t="s">
        <v>99</v>
      </c>
      <c r="F265" s="1" t="s">
        <v>101</v>
      </c>
      <c r="G265" s="1" t="s">
        <v>102</v>
      </c>
      <c r="H265" s="1" t="s">
        <v>2800</v>
      </c>
      <c r="I265" s="1">
        <v>45</v>
      </c>
      <c r="J265" s="1">
        <v>370</v>
      </c>
      <c r="K265" s="1" t="s">
        <v>99</v>
      </c>
      <c r="L265" s="1">
        <v>0</v>
      </c>
      <c r="M265" s="1">
        <v>0</v>
      </c>
      <c r="N265" s="1" t="s">
        <v>2801</v>
      </c>
      <c r="O265" s="1">
        <v>138</v>
      </c>
      <c r="P265" s="1">
        <v>775</v>
      </c>
      <c r="Q265" s="1" t="s">
        <v>99</v>
      </c>
      <c r="R265" s="1">
        <v>0</v>
      </c>
      <c r="S265" s="1" t="s">
        <v>2802</v>
      </c>
      <c r="T265" s="1">
        <v>20</v>
      </c>
      <c r="U265" s="1" t="s">
        <v>99</v>
      </c>
      <c r="V265" s="1">
        <v>0</v>
      </c>
      <c r="W265" s="1" t="s">
        <v>106</v>
      </c>
      <c r="X265" s="1">
        <v>21</v>
      </c>
      <c r="Y265" s="1" t="s">
        <v>2803</v>
      </c>
      <c r="Z265" s="1">
        <v>22</v>
      </c>
      <c r="AA265" s="1" t="s">
        <v>99</v>
      </c>
      <c r="AB265" s="1" t="s">
        <v>99</v>
      </c>
      <c r="AC265" s="2" t="s">
        <v>2804</v>
      </c>
      <c r="AD265" s="1" t="s">
        <v>99</v>
      </c>
      <c r="AE265" s="1" t="s">
        <v>99</v>
      </c>
      <c r="AF265" s="1">
        <v>323621</v>
      </c>
      <c r="AG265" s="1">
        <v>778</v>
      </c>
      <c r="AH265" s="1">
        <v>1.8679258000000001</v>
      </c>
      <c r="AI265" s="1">
        <v>3</v>
      </c>
      <c r="AJ265" s="1" t="s">
        <v>99</v>
      </c>
      <c r="AK265" s="1">
        <v>5</v>
      </c>
      <c r="AL265" s="1">
        <v>2</v>
      </c>
      <c r="AM265" s="1">
        <v>0.05</v>
      </c>
      <c r="AN265" s="1">
        <v>60</v>
      </c>
      <c r="AO265" s="1">
        <v>41</v>
      </c>
      <c r="AP265" s="1">
        <v>26</v>
      </c>
      <c r="AQ265" s="1">
        <v>21</v>
      </c>
      <c r="AR265" s="1" t="s">
        <v>2805</v>
      </c>
      <c r="AS265" s="1">
        <v>0.33100000000000002</v>
      </c>
      <c r="AT265" s="1" t="s">
        <v>2806</v>
      </c>
      <c r="AU265" s="1" t="s">
        <v>99</v>
      </c>
      <c r="AV265" s="1" t="s">
        <v>99</v>
      </c>
      <c r="AW265" s="2" t="s">
        <v>2798</v>
      </c>
      <c r="AX265" s="1" t="s">
        <v>113</v>
      </c>
    </row>
    <row r="266" spans="1:50" ht="12.5" x14ac:dyDescent="0.25">
      <c r="A266" s="2" t="s">
        <v>2808</v>
      </c>
      <c r="B266" s="1" t="s">
        <v>99</v>
      </c>
      <c r="C266" s="1" t="s">
        <v>100</v>
      </c>
      <c r="D266" s="1">
        <v>200</v>
      </c>
      <c r="E266" s="1" t="s">
        <v>99</v>
      </c>
      <c r="F266" s="1" t="s">
        <v>101</v>
      </c>
      <c r="G266" s="1" t="s">
        <v>102</v>
      </c>
      <c r="H266" s="1" t="s">
        <v>2809</v>
      </c>
      <c r="I266" s="1">
        <v>58</v>
      </c>
      <c r="J266" s="1">
        <v>450</v>
      </c>
      <c r="K266" s="1" t="s">
        <v>99</v>
      </c>
      <c r="L266" s="1">
        <v>0</v>
      </c>
      <c r="M266" s="1">
        <v>0</v>
      </c>
      <c r="N266" s="1" t="s">
        <v>2810</v>
      </c>
      <c r="O266" s="1">
        <v>40</v>
      </c>
      <c r="P266" s="1">
        <v>227</v>
      </c>
      <c r="Q266" s="1" t="s">
        <v>99</v>
      </c>
      <c r="R266" s="1">
        <v>0</v>
      </c>
      <c r="S266" s="1" t="s">
        <v>2810</v>
      </c>
      <c r="T266" s="1">
        <v>40</v>
      </c>
      <c r="U266" s="1" t="s">
        <v>99</v>
      </c>
      <c r="V266" s="1">
        <v>0</v>
      </c>
      <c r="W266" s="1" t="s">
        <v>106</v>
      </c>
      <c r="X266" s="1">
        <v>21</v>
      </c>
      <c r="Y266" s="1" t="s">
        <v>124</v>
      </c>
      <c r="Z266" s="1">
        <v>10</v>
      </c>
      <c r="AA266" s="1" t="s">
        <v>99</v>
      </c>
      <c r="AB266" s="1" t="s">
        <v>99</v>
      </c>
      <c r="AC266" s="2" t="s">
        <v>2811</v>
      </c>
      <c r="AD266" s="1" t="s">
        <v>99</v>
      </c>
      <c r="AE266" s="1" t="s">
        <v>99</v>
      </c>
      <c r="AF266" s="1">
        <v>321345</v>
      </c>
      <c r="AG266" s="1">
        <v>1103</v>
      </c>
      <c r="AH266" s="1">
        <v>2.481134</v>
      </c>
      <c r="AI266" s="1">
        <v>4</v>
      </c>
      <c r="AJ266" s="1" t="s">
        <v>99</v>
      </c>
      <c r="AK266" s="1">
        <v>6</v>
      </c>
      <c r="AL266" s="1">
        <v>2</v>
      </c>
      <c r="AM266" s="1">
        <v>0.05</v>
      </c>
      <c r="AN266" s="1">
        <v>52</v>
      </c>
      <c r="AO266" s="1">
        <v>38</v>
      </c>
      <c r="AP266" s="1">
        <v>28</v>
      </c>
      <c r="AQ266" s="1">
        <v>21</v>
      </c>
      <c r="AR266" s="1" t="s">
        <v>2813</v>
      </c>
      <c r="AS266" s="1">
        <v>0.185</v>
      </c>
      <c r="AT266" s="1" t="s">
        <v>2814</v>
      </c>
      <c r="AU266" s="1" t="s">
        <v>99</v>
      </c>
      <c r="AV266" s="1" t="s">
        <v>99</v>
      </c>
      <c r="AW266" s="2" t="s">
        <v>2808</v>
      </c>
      <c r="AX266" s="1" t="s">
        <v>113</v>
      </c>
    </row>
    <row r="267" spans="1:50" ht="12.5" x14ac:dyDescent="0.25">
      <c r="A267" s="2" t="s">
        <v>2815</v>
      </c>
      <c r="B267" s="1" t="s">
        <v>99</v>
      </c>
      <c r="C267" s="1" t="s">
        <v>100</v>
      </c>
      <c r="D267" s="1">
        <v>200</v>
      </c>
      <c r="E267" s="1" t="s">
        <v>99</v>
      </c>
      <c r="F267" s="1" t="s">
        <v>101</v>
      </c>
      <c r="G267" s="1" t="s">
        <v>102</v>
      </c>
      <c r="H267" s="1" t="s">
        <v>2816</v>
      </c>
      <c r="I267" s="1">
        <v>54</v>
      </c>
      <c r="J267" s="1">
        <v>443</v>
      </c>
      <c r="K267" s="1" t="s">
        <v>99</v>
      </c>
      <c r="L267" s="1">
        <v>0</v>
      </c>
      <c r="M267" s="1">
        <v>0</v>
      </c>
      <c r="N267" s="1" t="s">
        <v>2817</v>
      </c>
      <c r="O267" s="1">
        <v>73</v>
      </c>
      <c r="P267" s="1">
        <v>421</v>
      </c>
      <c r="Q267" s="1" t="s">
        <v>99</v>
      </c>
      <c r="R267" s="1">
        <v>0</v>
      </c>
      <c r="S267" s="1" t="s">
        <v>2819</v>
      </c>
      <c r="T267" s="1">
        <v>20</v>
      </c>
      <c r="U267" s="1" t="s">
        <v>99</v>
      </c>
      <c r="V267" s="1">
        <v>0</v>
      </c>
      <c r="W267" s="1" t="s">
        <v>106</v>
      </c>
      <c r="X267" s="1">
        <v>21</v>
      </c>
      <c r="Y267" s="1" t="s">
        <v>2820</v>
      </c>
      <c r="Z267" s="1">
        <v>39</v>
      </c>
      <c r="AA267" s="1" t="s">
        <v>99</v>
      </c>
      <c r="AB267" s="1" t="s">
        <v>99</v>
      </c>
      <c r="AC267" s="2" t="s">
        <v>2821</v>
      </c>
      <c r="AD267" s="1" t="s">
        <v>99</v>
      </c>
      <c r="AE267" s="1" t="s">
        <v>99</v>
      </c>
      <c r="AF267" s="1">
        <v>321935</v>
      </c>
      <c r="AG267" s="1">
        <v>754</v>
      </c>
      <c r="AH267" s="1">
        <v>1.8435398000000001</v>
      </c>
      <c r="AI267" s="1">
        <v>3</v>
      </c>
      <c r="AJ267" s="1" t="s">
        <v>99</v>
      </c>
      <c r="AK267" s="1">
        <v>5</v>
      </c>
      <c r="AL267" s="1">
        <v>2</v>
      </c>
      <c r="AM267" s="1">
        <v>0.05</v>
      </c>
      <c r="AN267" s="1">
        <v>60</v>
      </c>
      <c r="AO267" s="1">
        <v>42</v>
      </c>
      <c r="AP267" s="1">
        <v>26</v>
      </c>
      <c r="AQ267" s="1">
        <v>21</v>
      </c>
      <c r="AR267" s="1" t="s">
        <v>2822</v>
      </c>
      <c r="AS267" s="1">
        <v>6.2E-2</v>
      </c>
      <c r="AT267" s="1" t="s">
        <v>2823</v>
      </c>
      <c r="AU267" s="1" t="s">
        <v>99</v>
      </c>
      <c r="AV267" s="1" t="s">
        <v>99</v>
      </c>
      <c r="AW267" s="2" t="s">
        <v>2815</v>
      </c>
      <c r="AX267" s="1" t="s">
        <v>113</v>
      </c>
    </row>
    <row r="268" spans="1:50" ht="12.5" x14ac:dyDescent="0.25">
      <c r="A268" s="2" t="s">
        <v>2824</v>
      </c>
      <c r="B268" s="1" t="s">
        <v>99</v>
      </c>
      <c r="C268" s="1" t="s">
        <v>100</v>
      </c>
      <c r="D268" s="1">
        <v>200</v>
      </c>
      <c r="E268" s="1" t="s">
        <v>99</v>
      </c>
      <c r="F268" s="1" t="s">
        <v>133</v>
      </c>
      <c r="G268" s="1" t="s">
        <v>99</v>
      </c>
      <c r="H268" s="1" t="s">
        <v>2826</v>
      </c>
      <c r="I268" s="1">
        <v>24</v>
      </c>
      <c r="J268" s="1">
        <v>184</v>
      </c>
      <c r="K268" s="1" t="s">
        <v>99</v>
      </c>
      <c r="L268" s="1">
        <v>0</v>
      </c>
      <c r="M268" s="1">
        <v>0</v>
      </c>
      <c r="N268" s="1" t="s">
        <v>99</v>
      </c>
      <c r="O268" s="1">
        <v>0</v>
      </c>
      <c r="P268" s="1">
        <v>0</v>
      </c>
      <c r="Q268" s="1" t="s">
        <v>99</v>
      </c>
      <c r="R268" s="1">
        <v>0</v>
      </c>
      <c r="S268" s="1" t="s">
        <v>2826</v>
      </c>
      <c r="T268" s="1">
        <v>24</v>
      </c>
      <c r="U268" s="1" t="s">
        <v>99</v>
      </c>
      <c r="V268" s="1">
        <v>0</v>
      </c>
      <c r="W268" s="1" t="s">
        <v>106</v>
      </c>
      <c r="X268" s="1">
        <v>21</v>
      </c>
      <c r="Y268" s="1" t="s">
        <v>163</v>
      </c>
      <c r="Z268" s="1">
        <v>15</v>
      </c>
      <c r="AA268" s="1" t="s">
        <v>99</v>
      </c>
      <c r="AB268" s="1" t="s">
        <v>99</v>
      </c>
      <c r="AC268" s="1" t="s">
        <v>99</v>
      </c>
      <c r="AD268" s="1" t="s">
        <v>99</v>
      </c>
      <c r="AE268" s="1" t="s">
        <v>99</v>
      </c>
      <c r="AF268" s="1">
        <v>312018</v>
      </c>
      <c r="AG268" s="1">
        <v>1247</v>
      </c>
      <c r="AH268" s="1">
        <v>2.8116967999999898</v>
      </c>
      <c r="AI268" s="1">
        <v>4</v>
      </c>
      <c r="AJ268" s="1" t="s">
        <v>99</v>
      </c>
      <c r="AK268" s="1">
        <v>4</v>
      </c>
      <c r="AL268" s="1">
        <v>2</v>
      </c>
      <c r="AM268" s="1">
        <v>0.05</v>
      </c>
      <c r="AN268" s="1">
        <v>52</v>
      </c>
      <c r="AO268" s="1">
        <v>39</v>
      </c>
      <c r="AP268" s="1">
        <v>26</v>
      </c>
      <c r="AQ268" s="1">
        <v>21</v>
      </c>
      <c r="AR268" s="1" t="s">
        <v>2827</v>
      </c>
      <c r="AS268" s="1">
        <v>0.16399999999999901</v>
      </c>
      <c r="AT268" s="1" t="s">
        <v>2828</v>
      </c>
      <c r="AU268" s="1" t="s">
        <v>99</v>
      </c>
      <c r="AV268" s="1" t="s">
        <v>99</v>
      </c>
      <c r="AW268" s="2" t="s">
        <v>2824</v>
      </c>
      <c r="AX268" s="1" t="s">
        <v>113</v>
      </c>
    </row>
    <row r="269" spans="1:50" ht="12.5" x14ac:dyDescent="0.25">
      <c r="A269" s="2" t="s">
        <v>2830</v>
      </c>
      <c r="B269" s="1" t="s">
        <v>99</v>
      </c>
      <c r="C269" s="1" t="s">
        <v>100</v>
      </c>
      <c r="D269" s="1">
        <v>200</v>
      </c>
      <c r="E269" s="1" t="s">
        <v>99</v>
      </c>
      <c r="F269" s="1" t="s">
        <v>101</v>
      </c>
      <c r="G269" s="1" t="s">
        <v>102</v>
      </c>
      <c r="H269" s="1" t="s">
        <v>2831</v>
      </c>
      <c r="I269" s="1">
        <v>56</v>
      </c>
      <c r="J269" s="1">
        <v>455</v>
      </c>
      <c r="K269" s="1" t="s">
        <v>99</v>
      </c>
      <c r="L269" s="1">
        <v>0</v>
      </c>
      <c r="M269" s="1">
        <v>0</v>
      </c>
      <c r="N269" s="1" t="s">
        <v>2832</v>
      </c>
      <c r="O269" s="1">
        <v>159</v>
      </c>
      <c r="P269" s="1">
        <v>901</v>
      </c>
      <c r="Q269" s="1" t="s">
        <v>99</v>
      </c>
      <c r="R269" s="1">
        <v>0</v>
      </c>
      <c r="S269" s="1" t="s">
        <v>2833</v>
      </c>
      <c r="T269" s="1">
        <v>24</v>
      </c>
      <c r="U269" s="1" t="s">
        <v>99</v>
      </c>
      <c r="V269" s="1">
        <v>0</v>
      </c>
      <c r="W269" s="1" t="s">
        <v>106</v>
      </c>
      <c r="X269" s="1">
        <v>21</v>
      </c>
      <c r="Y269" s="1" t="s">
        <v>137</v>
      </c>
      <c r="Z269" s="1">
        <v>32</v>
      </c>
      <c r="AA269" s="1" t="s">
        <v>99</v>
      </c>
      <c r="AB269" s="1" t="s">
        <v>99</v>
      </c>
      <c r="AC269" s="2" t="s">
        <v>2834</v>
      </c>
      <c r="AD269" s="1" t="s">
        <v>99</v>
      </c>
      <c r="AE269" s="1" t="s">
        <v>99</v>
      </c>
      <c r="AF269" s="1">
        <v>318568</v>
      </c>
      <c r="AG269" s="1">
        <v>687</v>
      </c>
      <c r="AH269" s="1">
        <v>1.6947715999999999</v>
      </c>
      <c r="AI269" s="1">
        <v>4</v>
      </c>
      <c r="AJ269" s="1" t="s">
        <v>99</v>
      </c>
      <c r="AK269" s="1">
        <v>4</v>
      </c>
      <c r="AL269" s="1">
        <v>2</v>
      </c>
      <c r="AM269" s="1">
        <v>0.05</v>
      </c>
      <c r="AN269" s="1">
        <v>65</v>
      </c>
      <c r="AO269" s="1">
        <v>43</v>
      </c>
      <c r="AP269" s="1">
        <v>26</v>
      </c>
      <c r="AQ269" s="1">
        <v>21</v>
      </c>
      <c r="AR269" s="1" t="s">
        <v>2836</v>
      </c>
      <c r="AS269" s="1">
        <v>0.06</v>
      </c>
      <c r="AT269" s="1" t="s">
        <v>2837</v>
      </c>
      <c r="AU269" s="1" t="s">
        <v>99</v>
      </c>
      <c r="AV269" s="1" t="s">
        <v>99</v>
      </c>
      <c r="AW269" s="2" t="s">
        <v>2830</v>
      </c>
      <c r="AX269" s="1" t="s">
        <v>113</v>
      </c>
    </row>
    <row r="270" spans="1:50" ht="12.5" x14ac:dyDescent="0.25">
      <c r="A270" s="2" t="s">
        <v>2838</v>
      </c>
      <c r="B270" s="1" t="s">
        <v>99</v>
      </c>
      <c r="C270" s="1" t="s">
        <v>100</v>
      </c>
      <c r="D270" s="1">
        <v>200</v>
      </c>
      <c r="E270" s="1" t="s">
        <v>99</v>
      </c>
      <c r="F270" s="1" t="s">
        <v>101</v>
      </c>
      <c r="G270" s="1" t="s">
        <v>102</v>
      </c>
      <c r="H270" s="1" t="s">
        <v>2839</v>
      </c>
      <c r="I270" s="1">
        <v>69</v>
      </c>
      <c r="J270" s="1">
        <v>572</v>
      </c>
      <c r="K270" s="1" t="s">
        <v>99</v>
      </c>
      <c r="L270" s="1">
        <v>0</v>
      </c>
      <c r="M270" s="1">
        <v>0</v>
      </c>
      <c r="N270" s="1" t="s">
        <v>2840</v>
      </c>
      <c r="O270" s="1">
        <v>153</v>
      </c>
      <c r="P270" s="1">
        <v>866</v>
      </c>
      <c r="Q270" s="1" t="s">
        <v>99</v>
      </c>
      <c r="R270" s="1">
        <v>0</v>
      </c>
      <c r="S270" s="1" t="s">
        <v>2841</v>
      </c>
      <c r="T270" s="1">
        <v>18</v>
      </c>
      <c r="U270" s="1" t="s">
        <v>99</v>
      </c>
      <c r="V270" s="1">
        <v>0</v>
      </c>
      <c r="W270" s="1" t="s">
        <v>106</v>
      </c>
      <c r="X270" s="1">
        <v>21</v>
      </c>
      <c r="Y270" s="1" t="s">
        <v>2842</v>
      </c>
      <c r="Z270" s="1">
        <v>36</v>
      </c>
      <c r="AA270" s="1" t="s">
        <v>99</v>
      </c>
      <c r="AB270" s="1" t="s">
        <v>99</v>
      </c>
      <c r="AC270" s="2" t="s">
        <v>2843</v>
      </c>
      <c r="AD270" s="1" t="s">
        <v>99</v>
      </c>
      <c r="AE270" s="1" t="s">
        <v>99</v>
      </c>
      <c r="AF270" s="1">
        <v>344340</v>
      </c>
      <c r="AG270" s="1">
        <v>1996</v>
      </c>
      <c r="AH270" s="1">
        <v>3.8450366999999899</v>
      </c>
      <c r="AI270" s="1">
        <v>3</v>
      </c>
      <c r="AJ270" s="1" t="s">
        <v>99</v>
      </c>
      <c r="AK270" s="1">
        <v>5</v>
      </c>
      <c r="AL270" s="1">
        <v>2</v>
      </c>
      <c r="AM270" s="1">
        <v>0.05</v>
      </c>
      <c r="AN270" s="1">
        <v>77</v>
      </c>
      <c r="AO270" s="1">
        <v>52</v>
      </c>
      <c r="AP270" s="1">
        <v>26</v>
      </c>
      <c r="AQ270" s="1">
        <v>21</v>
      </c>
      <c r="AR270" s="1" t="s">
        <v>2845</v>
      </c>
      <c r="AS270" s="1">
        <v>7.2999999999999995E-2</v>
      </c>
      <c r="AT270" s="1" t="s">
        <v>2846</v>
      </c>
      <c r="AU270" s="1" t="s">
        <v>99</v>
      </c>
      <c r="AV270" s="1" t="s">
        <v>99</v>
      </c>
      <c r="AW270" s="2" t="s">
        <v>2838</v>
      </c>
      <c r="AX270" s="1" t="s">
        <v>113</v>
      </c>
    </row>
    <row r="271" spans="1:50" ht="12.5" x14ac:dyDescent="0.25">
      <c r="A271" s="2" t="s">
        <v>2847</v>
      </c>
      <c r="B271" s="1" t="s">
        <v>99</v>
      </c>
      <c r="C271" s="1" t="s">
        <v>100</v>
      </c>
      <c r="D271" s="1">
        <v>200</v>
      </c>
      <c r="E271" s="1" t="s">
        <v>99</v>
      </c>
      <c r="F271" s="1" t="s">
        <v>101</v>
      </c>
      <c r="G271" s="1" t="s">
        <v>102</v>
      </c>
      <c r="H271" s="1" t="s">
        <v>2848</v>
      </c>
      <c r="I271" s="1">
        <v>64</v>
      </c>
      <c r="J271" s="1">
        <v>530</v>
      </c>
      <c r="K271" s="1" t="s">
        <v>99</v>
      </c>
      <c r="L271" s="1">
        <v>0</v>
      </c>
      <c r="M271" s="1">
        <v>0</v>
      </c>
      <c r="N271" s="1" t="s">
        <v>2849</v>
      </c>
      <c r="O271" s="1">
        <v>179</v>
      </c>
      <c r="P271" s="1">
        <v>1055</v>
      </c>
      <c r="Q271" s="1" t="s">
        <v>99</v>
      </c>
      <c r="R271" s="1">
        <v>0</v>
      </c>
      <c r="S271" s="1" t="s">
        <v>2850</v>
      </c>
      <c r="T271" s="1">
        <v>36</v>
      </c>
      <c r="U271" s="1" t="s">
        <v>99</v>
      </c>
      <c r="V271" s="1">
        <v>0</v>
      </c>
      <c r="W271" s="1" t="s">
        <v>106</v>
      </c>
      <c r="X271" s="1">
        <v>21</v>
      </c>
      <c r="Y271" s="1" t="s">
        <v>99</v>
      </c>
      <c r="Z271" s="1">
        <v>0</v>
      </c>
      <c r="AA271" s="1" t="s">
        <v>99</v>
      </c>
      <c r="AB271" s="1" t="s">
        <v>99</v>
      </c>
      <c r="AC271" s="2" t="s">
        <v>2851</v>
      </c>
      <c r="AD271" s="1" t="s">
        <v>99</v>
      </c>
      <c r="AE271" s="1" t="s">
        <v>99</v>
      </c>
      <c r="AF271" s="1">
        <v>323162</v>
      </c>
      <c r="AG271" s="1">
        <v>896</v>
      </c>
      <c r="AH271" s="1">
        <v>2.0355116999999998</v>
      </c>
      <c r="AI271" s="1">
        <v>3</v>
      </c>
      <c r="AJ271" s="1" t="s">
        <v>99</v>
      </c>
      <c r="AK271" s="1">
        <v>12</v>
      </c>
      <c r="AL271" s="1">
        <v>2</v>
      </c>
      <c r="AM271" s="1">
        <v>0.05</v>
      </c>
      <c r="AN271" s="1">
        <v>58</v>
      </c>
      <c r="AO271" s="1">
        <v>38</v>
      </c>
      <c r="AP271" s="1">
        <v>26</v>
      </c>
      <c r="AQ271" s="1">
        <v>21</v>
      </c>
      <c r="AR271" s="1" t="s">
        <v>2853</v>
      </c>
      <c r="AS271" s="1">
        <v>0.22399999999999901</v>
      </c>
      <c r="AT271" s="1" t="s">
        <v>99</v>
      </c>
      <c r="AU271" s="1" t="s">
        <v>99</v>
      </c>
      <c r="AV271" s="1" t="s">
        <v>99</v>
      </c>
      <c r="AW271" s="2" t="s">
        <v>2847</v>
      </c>
      <c r="AX271" s="1" t="s">
        <v>113</v>
      </c>
    </row>
    <row r="272" spans="1:50" ht="12.5" x14ac:dyDescent="0.25">
      <c r="A272" s="2" t="s">
        <v>2854</v>
      </c>
      <c r="B272" s="1" t="s">
        <v>99</v>
      </c>
      <c r="C272" s="1" t="s">
        <v>100</v>
      </c>
      <c r="D272" s="1">
        <v>200</v>
      </c>
      <c r="E272" s="1" t="s">
        <v>99</v>
      </c>
      <c r="F272" s="1" t="s">
        <v>101</v>
      </c>
      <c r="G272" s="1" t="s">
        <v>102</v>
      </c>
      <c r="H272" s="1" t="s">
        <v>2856</v>
      </c>
      <c r="I272" s="1">
        <v>47</v>
      </c>
      <c r="J272" s="1">
        <v>373</v>
      </c>
      <c r="K272" s="1" t="s">
        <v>99</v>
      </c>
      <c r="L272" s="1">
        <v>0</v>
      </c>
      <c r="M272" s="1">
        <v>0</v>
      </c>
      <c r="N272" s="1" t="s">
        <v>2857</v>
      </c>
      <c r="O272" s="1">
        <v>56</v>
      </c>
      <c r="P272" s="1">
        <v>329</v>
      </c>
      <c r="Q272" s="1" t="s">
        <v>99</v>
      </c>
      <c r="R272" s="1">
        <v>0</v>
      </c>
      <c r="S272" s="1" t="s">
        <v>2858</v>
      </c>
      <c r="T272" s="1">
        <v>29</v>
      </c>
      <c r="U272" s="1" t="s">
        <v>99</v>
      </c>
      <c r="V272" s="1">
        <v>0</v>
      </c>
      <c r="W272" s="1" t="s">
        <v>106</v>
      </c>
      <c r="X272" s="1">
        <v>21</v>
      </c>
      <c r="Y272" s="1" t="s">
        <v>2859</v>
      </c>
      <c r="Z272" s="1">
        <v>19</v>
      </c>
      <c r="AA272" s="1" t="s">
        <v>99</v>
      </c>
      <c r="AB272" s="1" t="s">
        <v>99</v>
      </c>
      <c r="AC272" s="2" t="s">
        <v>2860</v>
      </c>
      <c r="AD272" s="1" t="s">
        <v>99</v>
      </c>
      <c r="AE272" s="1" t="s">
        <v>99</v>
      </c>
      <c r="AF272" s="1">
        <v>311846</v>
      </c>
      <c r="AG272" s="1">
        <v>645</v>
      </c>
      <c r="AH272" s="1">
        <v>1.6482494999999999</v>
      </c>
      <c r="AI272" s="1">
        <v>4</v>
      </c>
      <c r="AJ272" s="1" t="s">
        <v>99</v>
      </c>
      <c r="AK272" s="1">
        <v>4</v>
      </c>
      <c r="AL272" s="1">
        <v>2</v>
      </c>
      <c r="AM272" s="1">
        <v>0.05</v>
      </c>
      <c r="AN272" s="1">
        <v>66</v>
      </c>
      <c r="AO272" s="1">
        <v>44</v>
      </c>
      <c r="AP272" s="1">
        <v>26</v>
      </c>
      <c r="AQ272" s="1">
        <v>21</v>
      </c>
      <c r="AR272" s="1" t="s">
        <v>2861</v>
      </c>
      <c r="AS272" s="1">
        <v>0.40699999999999997</v>
      </c>
      <c r="AT272" s="1" t="s">
        <v>2862</v>
      </c>
      <c r="AU272" s="1" t="s">
        <v>99</v>
      </c>
      <c r="AV272" s="1" t="s">
        <v>99</v>
      </c>
      <c r="AW272" s="2" t="s">
        <v>2854</v>
      </c>
      <c r="AX272" s="1" t="s">
        <v>113</v>
      </c>
    </row>
    <row r="273" spans="1:50" ht="12.5" x14ac:dyDescent="0.25">
      <c r="A273" s="2" t="s">
        <v>2864</v>
      </c>
      <c r="B273" s="1" t="s">
        <v>99</v>
      </c>
      <c r="C273" s="1" t="s">
        <v>100</v>
      </c>
      <c r="D273" s="1">
        <v>200</v>
      </c>
      <c r="E273" s="1" t="s">
        <v>99</v>
      </c>
      <c r="F273" s="1" t="s">
        <v>101</v>
      </c>
      <c r="G273" s="1" t="s">
        <v>102</v>
      </c>
      <c r="H273" s="1" t="s">
        <v>2865</v>
      </c>
      <c r="I273" s="1">
        <v>60</v>
      </c>
      <c r="J273" s="1">
        <v>492</v>
      </c>
      <c r="K273" s="1" t="s">
        <v>99</v>
      </c>
      <c r="L273" s="1">
        <v>0</v>
      </c>
      <c r="M273" s="1">
        <v>0</v>
      </c>
      <c r="N273" s="1" t="s">
        <v>2866</v>
      </c>
      <c r="O273" s="1">
        <v>154</v>
      </c>
      <c r="P273" s="1">
        <v>897</v>
      </c>
      <c r="Q273" s="1" t="s">
        <v>99</v>
      </c>
      <c r="R273" s="1">
        <v>0</v>
      </c>
      <c r="S273" s="1" t="s">
        <v>2867</v>
      </c>
      <c r="T273" s="1">
        <v>20</v>
      </c>
      <c r="U273" s="1" t="s">
        <v>99</v>
      </c>
      <c r="V273" s="1">
        <v>0</v>
      </c>
      <c r="W273" s="1" t="s">
        <v>106</v>
      </c>
      <c r="X273" s="1">
        <v>21</v>
      </c>
      <c r="Y273" s="1" t="s">
        <v>2868</v>
      </c>
      <c r="Z273" s="1">
        <v>56</v>
      </c>
      <c r="AA273" s="1" t="s">
        <v>99</v>
      </c>
      <c r="AB273" s="1" t="s">
        <v>99</v>
      </c>
      <c r="AC273" s="2" t="s">
        <v>2869</v>
      </c>
      <c r="AD273" s="1" t="s">
        <v>99</v>
      </c>
      <c r="AE273" s="1" t="s">
        <v>99</v>
      </c>
      <c r="AF273" s="1">
        <v>338977</v>
      </c>
      <c r="AG273" s="1">
        <v>2121</v>
      </c>
      <c r="AH273" s="1">
        <v>4.0008616000000004</v>
      </c>
      <c r="AI273" s="1">
        <v>3</v>
      </c>
      <c r="AJ273" s="1" t="s">
        <v>99</v>
      </c>
      <c r="AK273" s="1">
        <v>5</v>
      </c>
      <c r="AL273" s="1">
        <v>2</v>
      </c>
      <c r="AM273" s="1">
        <v>0.05</v>
      </c>
      <c r="AN273" s="1">
        <v>68</v>
      </c>
      <c r="AO273" s="1">
        <v>50</v>
      </c>
      <c r="AP273" s="1">
        <v>26</v>
      </c>
      <c r="AQ273" s="1">
        <v>21</v>
      </c>
      <c r="AR273" s="1" t="s">
        <v>2871</v>
      </c>
      <c r="AS273" s="1">
        <v>6.6000000000000003E-2</v>
      </c>
      <c r="AT273" s="1" t="s">
        <v>2872</v>
      </c>
      <c r="AU273" s="1" t="s">
        <v>99</v>
      </c>
      <c r="AV273" s="1" t="s">
        <v>99</v>
      </c>
      <c r="AW273" s="2" t="s">
        <v>2864</v>
      </c>
      <c r="AX273" s="1" t="s">
        <v>113</v>
      </c>
    </row>
    <row r="274" spans="1:50" ht="12.5" x14ac:dyDescent="0.25">
      <c r="A274" s="2" t="s">
        <v>2873</v>
      </c>
      <c r="B274" s="1" t="s">
        <v>99</v>
      </c>
      <c r="C274" s="1" t="s">
        <v>100</v>
      </c>
      <c r="D274" s="1">
        <v>200</v>
      </c>
      <c r="E274" s="1" t="s">
        <v>99</v>
      </c>
      <c r="F274" s="1" t="s">
        <v>101</v>
      </c>
      <c r="G274" s="1" t="s">
        <v>102</v>
      </c>
      <c r="H274" s="1" t="s">
        <v>2874</v>
      </c>
      <c r="I274" s="1">
        <v>56</v>
      </c>
      <c r="J274" s="1">
        <v>466</v>
      </c>
      <c r="K274" s="1" t="s">
        <v>99</v>
      </c>
      <c r="L274" s="1">
        <v>0</v>
      </c>
      <c r="M274" s="1">
        <v>0</v>
      </c>
      <c r="N274" s="1" t="s">
        <v>2875</v>
      </c>
      <c r="O274" s="1">
        <v>151</v>
      </c>
      <c r="P274" s="1">
        <v>881</v>
      </c>
      <c r="Q274" s="1" t="s">
        <v>99</v>
      </c>
      <c r="R274" s="1">
        <v>0</v>
      </c>
      <c r="S274" s="1" t="s">
        <v>2876</v>
      </c>
      <c r="T274" s="1">
        <v>25</v>
      </c>
      <c r="U274" s="1" t="s">
        <v>99</v>
      </c>
      <c r="V274" s="1">
        <v>0</v>
      </c>
      <c r="W274" s="1" t="s">
        <v>106</v>
      </c>
      <c r="X274" s="1">
        <v>21</v>
      </c>
      <c r="Y274" s="1" t="s">
        <v>2877</v>
      </c>
      <c r="Z274" s="1">
        <v>32</v>
      </c>
      <c r="AA274" s="1" t="s">
        <v>99</v>
      </c>
      <c r="AB274" s="1" t="s">
        <v>99</v>
      </c>
      <c r="AC274" s="2" t="s">
        <v>2878</v>
      </c>
      <c r="AD274" s="1" t="s">
        <v>99</v>
      </c>
      <c r="AE274" s="1" t="s">
        <v>99</v>
      </c>
      <c r="AF274" s="1">
        <v>344893</v>
      </c>
      <c r="AG274" s="1">
        <v>2467</v>
      </c>
      <c r="AH274" s="1">
        <v>4.6179543000000001</v>
      </c>
      <c r="AI274" s="1">
        <v>3</v>
      </c>
      <c r="AJ274" s="1" t="s">
        <v>99</v>
      </c>
      <c r="AK274" s="1">
        <v>5</v>
      </c>
      <c r="AL274" s="1">
        <v>2</v>
      </c>
      <c r="AM274" s="1">
        <v>0.05</v>
      </c>
      <c r="AN274" s="1">
        <v>72</v>
      </c>
      <c r="AO274" s="1">
        <v>51</v>
      </c>
      <c r="AP274" s="1">
        <v>26</v>
      </c>
      <c r="AQ274" s="1">
        <v>21</v>
      </c>
      <c r="AR274" s="1" t="s">
        <v>2879</v>
      </c>
      <c r="AS274" s="1">
        <v>6.4000000000000001E-2</v>
      </c>
      <c r="AT274" s="1" t="s">
        <v>2880</v>
      </c>
      <c r="AU274" s="1" t="s">
        <v>99</v>
      </c>
      <c r="AV274" s="1" t="s">
        <v>99</v>
      </c>
      <c r="AW274" s="2" t="s">
        <v>2873</v>
      </c>
      <c r="AX274" s="1" t="s">
        <v>113</v>
      </c>
    </row>
    <row r="275" spans="1:50" ht="12.5" x14ac:dyDescent="0.25">
      <c r="A275" s="2" t="s">
        <v>2882</v>
      </c>
      <c r="B275" s="1" t="s">
        <v>99</v>
      </c>
      <c r="C275" s="1" t="s">
        <v>100</v>
      </c>
      <c r="D275" s="1">
        <v>200</v>
      </c>
      <c r="E275" s="1" t="s">
        <v>99</v>
      </c>
      <c r="F275" s="1" t="s">
        <v>101</v>
      </c>
      <c r="G275" s="1" t="s">
        <v>102</v>
      </c>
      <c r="H275" s="1" t="s">
        <v>2883</v>
      </c>
      <c r="I275" s="1">
        <v>52</v>
      </c>
      <c r="J275" s="1">
        <v>417</v>
      </c>
      <c r="K275" s="1" t="s">
        <v>99</v>
      </c>
      <c r="L275" s="1">
        <v>0</v>
      </c>
      <c r="M275" s="1">
        <v>0</v>
      </c>
      <c r="N275" s="1" t="s">
        <v>2884</v>
      </c>
      <c r="O275" s="1">
        <v>34</v>
      </c>
      <c r="P275" s="1">
        <v>202</v>
      </c>
      <c r="Q275" s="1" t="s">
        <v>99</v>
      </c>
      <c r="R275" s="1">
        <v>0</v>
      </c>
      <c r="S275" s="1" t="s">
        <v>2884</v>
      </c>
      <c r="T275" s="1">
        <v>34</v>
      </c>
      <c r="U275" s="1" t="s">
        <v>99</v>
      </c>
      <c r="V275" s="1">
        <v>0</v>
      </c>
      <c r="W275" s="1" t="s">
        <v>106</v>
      </c>
      <c r="X275" s="1">
        <v>21</v>
      </c>
      <c r="Y275" s="1" t="s">
        <v>124</v>
      </c>
      <c r="Z275" s="1">
        <v>10</v>
      </c>
      <c r="AA275" s="1" t="s">
        <v>99</v>
      </c>
      <c r="AB275" s="1" t="s">
        <v>99</v>
      </c>
      <c r="AC275" s="2" t="s">
        <v>2885</v>
      </c>
      <c r="AD275" s="1" t="s">
        <v>99</v>
      </c>
      <c r="AE275" s="1" t="s">
        <v>99</v>
      </c>
      <c r="AF275" s="1">
        <v>324781</v>
      </c>
      <c r="AG275" s="1">
        <v>1048</v>
      </c>
      <c r="AH275" s="1">
        <v>2.2873874000000001</v>
      </c>
      <c r="AI275" s="1">
        <v>4</v>
      </c>
      <c r="AJ275" s="1" t="s">
        <v>99</v>
      </c>
      <c r="AK275" s="1">
        <v>6</v>
      </c>
      <c r="AL275" s="1">
        <v>2</v>
      </c>
      <c r="AM275" s="1">
        <v>0.05</v>
      </c>
      <c r="AN275" s="1">
        <v>53</v>
      </c>
      <c r="AO275" s="1">
        <v>39</v>
      </c>
      <c r="AP275" s="1">
        <v>28</v>
      </c>
      <c r="AQ275" s="1">
        <v>21</v>
      </c>
      <c r="AR275" s="1" t="s">
        <v>2887</v>
      </c>
      <c r="AS275" s="1">
        <v>0.18099999999999999</v>
      </c>
      <c r="AT275" s="1" t="s">
        <v>99</v>
      </c>
      <c r="AU275" s="1" t="s">
        <v>99</v>
      </c>
      <c r="AV275" s="1" t="s">
        <v>99</v>
      </c>
      <c r="AW275" s="2" t="s">
        <v>2882</v>
      </c>
      <c r="AX275" s="1" t="s">
        <v>113</v>
      </c>
    </row>
    <row r="276" spans="1:50" ht="12.5" x14ac:dyDescent="0.25">
      <c r="A276" s="2" t="s">
        <v>2888</v>
      </c>
      <c r="B276" s="1" t="s">
        <v>99</v>
      </c>
      <c r="C276" s="1" t="s">
        <v>100</v>
      </c>
      <c r="D276" s="1">
        <v>200</v>
      </c>
      <c r="E276" s="1" t="s">
        <v>99</v>
      </c>
      <c r="F276" s="1" t="s">
        <v>101</v>
      </c>
      <c r="G276" s="1" t="s">
        <v>102</v>
      </c>
      <c r="H276" s="1" t="s">
        <v>2594</v>
      </c>
      <c r="I276" s="1">
        <v>71</v>
      </c>
      <c r="J276" s="1">
        <v>563</v>
      </c>
      <c r="K276" s="1" t="s">
        <v>99</v>
      </c>
      <c r="L276" s="1">
        <v>0</v>
      </c>
      <c r="M276" s="1">
        <v>0</v>
      </c>
      <c r="N276" s="1" t="s">
        <v>2595</v>
      </c>
      <c r="O276" s="1">
        <v>164</v>
      </c>
      <c r="P276" s="1">
        <v>958</v>
      </c>
      <c r="Q276" s="1" t="s">
        <v>99</v>
      </c>
      <c r="R276" s="1">
        <v>0</v>
      </c>
      <c r="S276" s="1" t="s">
        <v>2596</v>
      </c>
      <c r="T276" s="1">
        <v>32</v>
      </c>
      <c r="U276" s="1" t="s">
        <v>99</v>
      </c>
      <c r="V276" s="1">
        <v>0</v>
      </c>
      <c r="W276" s="1" t="s">
        <v>106</v>
      </c>
      <c r="X276" s="1">
        <v>21</v>
      </c>
      <c r="Y276" s="1" t="s">
        <v>99</v>
      </c>
      <c r="Z276" s="1">
        <v>0</v>
      </c>
      <c r="AA276" s="1" t="s">
        <v>99</v>
      </c>
      <c r="AB276" s="1" t="s">
        <v>99</v>
      </c>
      <c r="AC276" s="2" t="s">
        <v>2592</v>
      </c>
      <c r="AD276" s="1" t="s">
        <v>99</v>
      </c>
      <c r="AE276" s="1" t="s">
        <v>99</v>
      </c>
      <c r="AF276" s="1">
        <v>329012</v>
      </c>
      <c r="AG276" s="1">
        <v>1425</v>
      </c>
      <c r="AH276" s="1">
        <v>2.9229937000000001</v>
      </c>
      <c r="AI276" s="1">
        <v>7</v>
      </c>
      <c r="AJ276" s="1" t="s">
        <v>99</v>
      </c>
      <c r="AK276" s="1">
        <v>6</v>
      </c>
      <c r="AL276" s="1">
        <v>2</v>
      </c>
      <c r="AM276" s="1">
        <v>0.05</v>
      </c>
      <c r="AN276" s="1">
        <v>59</v>
      </c>
      <c r="AO276" s="1">
        <v>45</v>
      </c>
      <c r="AP276" s="1">
        <v>31</v>
      </c>
      <c r="AQ276" s="1">
        <v>25</v>
      </c>
      <c r="AR276" s="1" t="s">
        <v>2890</v>
      </c>
      <c r="AS276" s="1">
        <v>0.65700000000000003</v>
      </c>
      <c r="AT276" s="1" t="s">
        <v>2891</v>
      </c>
      <c r="AU276" s="1" t="s">
        <v>99</v>
      </c>
      <c r="AV276" s="1" t="s">
        <v>99</v>
      </c>
      <c r="AW276" s="2" t="s">
        <v>2888</v>
      </c>
      <c r="AX276" s="1" t="s">
        <v>113</v>
      </c>
    </row>
    <row r="277" spans="1:50" ht="12.5" x14ac:dyDescent="0.25">
      <c r="A277" s="2" t="s">
        <v>2892</v>
      </c>
      <c r="B277" s="1" t="s">
        <v>99</v>
      </c>
      <c r="C277" s="1" t="s">
        <v>100</v>
      </c>
      <c r="D277" s="1">
        <v>200</v>
      </c>
      <c r="E277" s="1" t="s">
        <v>99</v>
      </c>
      <c r="F277" s="1" t="s">
        <v>101</v>
      </c>
      <c r="G277" s="1" t="s">
        <v>102</v>
      </c>
      <c r="H277" s="1" t="s">
        <v>2894</v>
      </c>
      <c r="I277" s="1">
        <v>72</v>
      </c>
      <c r="J277" s="1">
        <v>604</v>
      </c>
      <c r="K277" s="1" t="s">
        <v>99</v>
      </c>
      <c r="L277" s="1">
        <v>0</v>
      </c>
      <c r="M277" s="1">
        <v>0</v>
      </c>
      <c r="N277" s="1" t="s">
        <v>2895</v>
      </c>
      <c r="O277" s="1">
        <v>149</v>
      </c>
      <c r="P277" s="1">
        <v>875</v>
      </c>
      <c r="Q277" s="1" t="s">
        <v>99</v>
      </c>
      <c r="R277" s="1">
        <v>0</v>
      </c>
      <c r="S277" s="1" t="s">
        <v>2896</v>
      </c>
      <c r="T277" s="1">
        <v>28</v>
      </c>
      <c r="U277" s="1" t="s">
        <v>99</v>
      </c>
      <c r="V277" s="1">
        <v>0</v>
      </c>
      <c r="W277" s="1" t="s">
        <v>106</v>
      </c>
      <c r="X277" s="1">
        <v>21</v>
      </c>
      <c r="Y277" s="1" t="s">
        <v>2897</v>
      </c>
      <c r="Z277" s="1">
        <v>17</v>
      </c>
      <c r="AA277" s="1" t="s">
        <v>99</v>
      </c>
      <c r="AB277" s="1" t="s">
        <v>99</v>
      </c>
      <c r="AC277" s="2" t="s">
        <v>2898</v>
      </c>
      <c r="AD277" s="1" t="s">
        <v>99</v>
      </c>
      <c r="AE277" s="1" t="s">
        <v>99</v>
      </c>
      <c r="AF277" s="1">
        <v>927490</v>
      </c>
      <c r="AG277" s="1">
        <v>2568</v>
      </c>
      <c r="AH277" s="1">
        <v>2.5791112999999899</v>
      </c>
      <c r="AI277" s="1">
        <v>3</v>
      </c>
      <c r="AJ277" s="1" t="s">
        <v>99</v>
      </c>
      <c r="AK277" s="1">
        <v>4</v>
      </c>
      <c r="AL277" s="1">
        <v>2</v>
      </c>
      <c r="AM277" s="1">
        <v>0.05</v>
      </c>
      <c r="AN277" s="1">
        <v>64</v>
      </c>
      <c r="AO277" s="1">
        <v>47</v>
      </c>
      <c r="AP277" s="1">
        <v>33</v>
      </c>
      <c r="AQ277" s="1">
        <v>21</v>
      </c>
      <c r="AR277" s="1" t="s">
        <v>2899</v>
      </c>
      <c r="AS277" s="1">
        <v>0.377</v>
      </c>
      <c r="AT277" s="1" t="s">
        <v>99</v>
      </c>
      <c r="AU277" s="1" t="s">
        <v>99</v>
      </c>
      <c r="AV277" s="1" t="s">
        <v>99</v>
      </c>
      <c r="AW277" s="2" t="s">
        <v>2892</v>
      </c>
      <c r="AX277" s="1" t="s">
        <v>113</v>
      </c>
    </row>
    <row r="278" spans="1:50" ht="12.5" x14ac:dyDescent="0.25">
      <c r="A278" s="2" t="s">
        <v>2901</v>
      </c>
      <c r="B278" s="1" t="s">
        <v>99</v>
      </c>
      <c r="C278" s="1" t="s">
        <v>100</v>
      </c>
      <c r="D278" s="1">
        <v>200</v>
      </c>
      <c r="E278" s="1" t="s">
        <v>99</v>
      </c>
      <c r="F278" s="1" t="s">
        <v>101</v>
      </c>
      <c r="G278" s="1" t="s">
        <v>102</v>
      </c>
      <c r="H278" s="1" t="s">
        <v>2902</v>
      </c>
      <c r="I278" s="1">
        <v>40</v>
      </c>
      <c r="J278" s="1">
        <v>323</v>
      </c>
      <c r="K278" s="1" t="s">
        <v>99</v>
      </c>
      <c r="L278" s="1">
        <v>0</v>
      </c>
      <c r="M278" s="1">
        <v>0</v>
      </c>
      <c r="N278" s="1" t="s">
        <v>99</v>
      </c>
      <c r="O278" s="1">
        <v>0</v>
      </c>
      <c r="P278" s="1">
        <v>0</v>
      </c>
      <c r="Q278" s="1" t="s">
        <v>99</v>
      </c>
      <c r="R278" s="1">
        <v>0</v>
      </c>
      <c r="S278" s="1" t="s">
        <v>2902</v>
      </c>
      <c r="T278" s="1">
        <v>40</v>
      </c>
      <c r="U278" s="1" t="s">
        <v>99</v>
      </c>
      <c r="V278" s="1">
        <v>0</v>
      </c>
      <c r="W278" s="1" t="s">
        <v>106</v>
      </c>
      <c r="X278" s="1">
        <v>21</v>
      </c>
      <c r="Y278" s="1" t="s">
        <v>2903</v>
      </c>
      <c r="Z278" s="1">
        <v>23</v>
      </c>
      <c r="AA278" s="1" t="s">
        <v>99</v>
      </c>
      <c r="AB278" s="1" t="s">
        <v>99</v>
      </c>
      <c r="AC278" s="2" t="s">
        <v>2904</v>
      </c>
      <c r="AD278" s="1" t="s">
        <v>99</v>
      </c>
      <c r="AE278" s="1" t="s">
        <v>99</v>
      </c>
      <c r="AF278" s="1">
        <v>319659</v>
      </c>
      <c r="AG278" s="1">
        <v>942</v>
      </c>
      <c r="AH278" s="1">
        <v>2.1594886999999998</v>
      </c>
      <c r="AI278" s="1">
        <v>4</v>
      </c>
      <c r="AJ278" s="1" t="s">
        <v>99</v>
      </c>
      <c r="AK278" s="1">
        <v>4</v>
      </c>
      <c r="AL278" s="1">
        <v>2</v>
      </c>
      <c r="AM278" s="1">
        <v>0.05</v>
      </c>
      <c r="AN278" s="1">
        <v>66</v>
      </c>
      <c r="AO278" s="1">
        <v>45</v>
      </c>
      <c r="AP278" s="1">
        <v>26</v>
      </c>
      <c r="AQ278" s="1">
        <v>21</v>
      </c>
      <c r="AR278" s="1" t="s">
        <v>2906</v>
      </c>
      <c r="AS278" s="1">
        <v>6.3E-2</v>
      </c>
      <c r="AT278" s="1" t="s">
        <v>2907</v>
      </c>
      <c r="AU278" s="1" t="s">
        <v>99</v>
      </c>
      <c r="AV278" s="1" t="s">
        <v>99</v>
      </c>
      <c r="AW278" s="2" t="s">
        <v>2901</v>
      </c>
      <c r="AX278" s="1" t="s">
        <v>113</v>
      </c>
    </row>
    <row r="279" spans="1:50" ht="12.5" x14ac:dyDescent="0.25">
      <c r="A279" s="2" t="s">
        <v>2908</v>
      </c>
      <c r="B279" s="1" t="s">
        <v>99</v>
      </c>
      <c r="C279" s="1" t="s">
        <v>100</v>
      </c>
      <c r="D279" s="1">
        <v>200</v>
      </c>
      <c r="E279" s="1" t="s">
        <v>99</v>
      </c>
      <c r="F279" s="1" t="s">
        <v>101</v>
      </c>
      <c r="G279" s="1" t="s">
        <v>102</v>
      </c>
      <c r="H279" s="1" t="s">
        <v>2909</v>
      </c>
      <c r="I279" s="1">
        <v>63</v>
      </c>
      <c r="J279" s="1">
        <v>533</v>
      </c>
      <c r="K279" s="1" t="s">
        <v>99</v>
      </c>
      <c r="L279" s="1">
        <v>0</v>
      </c>
      <c r="M279" s="1">
        <v>0</v>
      </c>
      <c r="N279" s="1" t="s">
        <v>2911</v>
      </c>
      <c r="O279" s="1">
        <v>152</v>
      </c>
      <c r="P279" s="1">
        <v>895</v>
      </c>
      <c r="Q279" s="1" t="s">
        <v>99</v>
      </c>
      <c r="R279" s="1">
        <v>0</v>
      </c>
      <c r="S279" s="1" t="s">
        <v>2912</v>
      </c>
      <c r="T279" s="1">
        <v>19</v>
      </c>
      <c r="U279" s="1" t="s">
        <v>99</v>
      </c>
      <c r="V279" s="1">
        <v>0</v>
      </c>
      <c r="W279" s="1" t="s">
        <v>106</v>
      </c>
      <c r="X279" s="1">
        <v>21</v>
      </c>
      <c r="Y279" s="1" t="s">
        <v>2913</v>
      </c>
      <c r="Z279" s="1">
        <v>69</v>
      </c>
      <c r="AA279" s="1" t="s">
        <v>99</v>
      </c>
      <c r="AB279" s="1" t="s">
        <v>99</v>
      </c>
      <c r="AC279" s="2" t="s">
        <v>2914</v>
      </c>
      <c r="AD279" s="1" t="s">
        <v>99</v>
      </c>
      <c r="AE279" s="1" t="s">
        <v>99</v>
      </c>
      <c r="AF279" s="1">
        <v>319781</v>
      </c>
      <c r="AG279" s="1">
        <v>733</v>
      </c>
      <c r="AH279" s="1">
        <v>1.8065488000000001</v>
      </c>
      <c r="AI279" s="1">
        <v>3</v>
      </c>
      <c r="AJ279" s="1" t="s">
        <v>99</v>
      </c>
      <c r="AK279" s="1">
        <v>5</v>
      </c>
      <c r="AL279" s="1">
        <v>2</v>
      </c>
      <c r="AM279" s="1">
        <v>0.05</v>
      </c>
      <c r="AN279" s="1">
        <v>53</v>
      </c>
      <c r="AO279" s="1">
        <v>37</v>
      </c>
      <c r="AP279" s="1">
        <v>26</v>
      </c>
      <c r="AQ279" s="1">
        <v>21</v>
      </c>
      <c r="AR279" s="1" t="s">
        <v>2915</v>
      </c>
      <c r="AS279" s="1">
        <v>6.7000000000000004E-2</v>
      </c>
      <c r="AT279" s="1" t="s">
        <v>2916</v>
      </c>
      <c r="AU279" s="1" t="s">
        <v>99</v>
      </c>
      <c r="AV279" s="1" t="s">
        <v>99</v>
      </c>
      <c r="AW279" s="2" t="s">
        <v>2908</v>
      </c>
      <c r="AX279" s="1" t="s">
        <v>113</v>
      </c>
    </row>
    <row r="280" spans="1:50" ht="12.5" x14ac:dyDescent="0.25">
      <c r="A280" s="2" t="s">
        <v>2918</v>
      </c>
      <c r="B280" s="1" t="s">
        <v>99</v>
      </c>
      <c r="C280" s="1" t="s">
        <v>100</v>
      </c>
      <c r="D280" s="1">
        <v>200</v>
      </c>
      <c r="E280" s="1" t="s">
        <v>99</v>
      </c>
      <c r="F280" s="1" t="s">
        <v>101</v>
      </c>
      <c r="G280" s="1" t="s">
        <v>102</v>
      </c>
      <c r="H280" s="1" t="s">
        <v>2289</v>
      </c>
      <c r="I280" s="1">
        <v>71</v>
      </c>
      <c r="J280" s="1">
        <v>604</v>
      </c>
      <c r="K280" s="1" t="s">
        <v>99</v>
      </c>
      <c r="L280" s="1">
        <v>0</v>
      </c>
      <c r="M280" s="1">
        <v>0</v>
      </c>
      <c r="N280" s="1" t="s">
        <v>2290</v>
      </c>
      <c r="O280" s="1">
        <v>158</v>
      </c>
      <c r="P280" s="1">
        <v>909</v>
      </c>
      <c r="Q280" s="1" t="s">
        <v>99</v>
      </c>
      <c r="R280" s="1">
        <v>0</v>
      </c>
      <c r="S280" s="1" t="s">
        <v>2291</v>
      </c>
      <c r="T280" s="1">
        <v>24</v>
      </c>
      <c r="U280" s="1" t="s">
        <v>99</v>
      </c>
      <c r="V280" s="1">
        <v>0</v>
      </c>
      <c r="W280" s="1" t="s">
        <v>106</v>
      </c>
      <c r="X280" s="1">
        <v>21</v>
      </c>
      <c r="Y280" s="1" t="s">
        <v>2293</v>
      </c>
      <c r="Z280" s="1">
        <v>38</v>
      </c>
      <c r="AA280" s="1" t="s">
        <v>99</v>
      </c>
      <c r="AB280" s="1" t="s">
        <v>99</v>
      </c>
      <c r="AC280" s="2" t="s">
        <v>2288</v>
      </c>
      <c r="AD280" s="1" t="s">
        <v>99</v>
      </c>
      <c r="AE280" s="1" t="s">
        <v>99</v>
      </c>
      <c r="AF280" s="1">
        <v>321436</v>
      </c>
      <c r="AG280" s="1">
        <v>769</v>
      </c>
      <c r="AH280" s="1">
        <v>1.8604014</v>
      </c>
      <c r="AI280" s="1">
        <v>3</v>
      </c>
      <c r="AJ280" s="1" t="s">
        <v>99</v>
      </c>
      <c r="AK280" s="1">
        <v>5</v>
      </c>
      <c r="AL280" s="1">
        <v>2</v>
      </c>
      <c r="AM280" s="1">
        <v>0.05</v>
      </c>
      <c r="AN280" s="1">
        <v>60</v>
      </c>
      <c r="AO280" s="1">
        <v>43</v>
      </c>
      <c r="AP280" s="1">
        <v>26</v>
      </c>
      <c r="AQ280" s="1">
        <v>21</v>
      </c>
      <c r="AR280" s="1" t="s">
        <v>2294</v>
      </c>
      <c r="AS280" s="1">
        <v>6.9000000000000006E-2</v>
      </c>
      <c r="AT280" s="1" t="s">
        <v>2920</v>
      </c>
      <c r="AU280" s="1" t="s">
        <v>99</v>
      </c>
      <c r="AV280" s="1" t="s">
        <v>99</v>
      </c>
      <c r="AW280" s="2" t="s">
        <v>2918</v>
      </c>
      <c r="AX280" s="1" t="s">
        <v>113</v>
      </c>
    </row>
    <row r="281" spans="1:50" ht="12.5" x14ac:dyDescent="0.25">
      <c r="A281" s="2" t="s">
        <v>2922</v>
      </c>
      <c r="B281" s="1" t="s">
        <v>99</v>
      </c>
      <c r="C281" s="1" t="s">
        <v>100</v>
      </c>
      <c r="D281" s="1">
        <v>200</v>
      </c>
      <c r="E281" s="1" t="s">
        <v>99</v>
      </c>
      <c r="F281" s="1" t="s">
        <v>101</v>
      </c>
      <c r="G281" s="1" t="s">
        <v>102</v>
      </c>
      <c r="H281" s="1" t="s">
        <v>2926</v>
      </c>
      <c r="I281" s="1">
        <v>68</v>
      </c>
      <c r="J281" s="1">
        <v>561</v>
      </c>
      <c r="K281" s="1" t="s">
        <v>99</v>
      </c>
      <c r="L281" s="1">
        <v>0</v>
      </c>
      <c r="M281" s="1">
        <v>0</v>
      </c>
      <c r="N281" s="1" t="s">
        <v>2927</v>
      </c>
      <c r="O281" s="1">
        <v>141</v>
      </c>
      <c r="P281" s="1">
        <v>839</v>
      </c>
      <c r="Q281" s="1" t="s">
        <v>99</v>
      </c>
      <c r="R281" s="1">
        <v>0</v>
      </c>
      <c r="S281" s="1" t="s">
        <v>2928</v>
      </c>
      <c r="T281" s="1">
        <v>17</v>
      </c>
      <c r="U281" s="1" t="s">
        <v>99</v>
      </c>
      <c r="V281" s="1">
        <v>0</v>
      </c>
      <c r="W281" s="1" t="s">
        <v>106</v>
      </c>
      <c r="X281" s="1">
        <v>21</v>
      </c>
      <c r="Y281" s="1" t="s">
        <v>2929</v>
      </c>
      <c r="Z281" s="1">
        <v>23</v>
      </c>
      <c r="AA281" s="1" t="s">
        <v>99</v>
      </c>
      <c r="AB281" s="1" t="s">
        <v>99</v>
      </c>
      <c r="AC281" s="2" t="s">
        <v>2930</v>
      </c>
      <c r="AD281" s="1" t="s">
        <v>99</v>
      </c>
      <c r="AE281" s="1" t="s">
        <v>99</v>
      </c>
      <c r="AF281" s="1">
        <v>389850</v>
      </c>
      <c r="AG281" s="1">
        <v>2472</v>
      </c>
      <c r="AH281" s="1">
        <v>4.1662179999999998</v>
      </c>
      <c r="AI281" s="1">
        <v>4</v>
      </c>
      <c r="AJ281" s="1" t="s">
        <v>99</v>
      </c>
      <c r="AK281" s="1">
        <v>4</v>
      </c>
      <c r="AL281" s="1">
        <v>2</v>
      </c>
      <c r="AM281" s="1">
        <v>0.05</v>
      </c>
      <c r="AN281" s="1">
        <v>72</v>
      </c>
      <c r="AO281" s="1">
        <v>47</v>
      </c>
      <c r="AP281" s="1">
        <v>26</v>
      </c>
      <c r="AQ281" s="1">
        <v>21</v>
      </c>
      <c r="AR281" s="1" t="s">
        <v>2932</v>
      </c>
      <c r="AS281" s="1">
        <v>0.497</v>
      </c>
      <c r="AT281" s="1" t="s">
        <v>2933</v>
      </c>
      <c r="AU281" s="1" t="s">
        <v>99</v>
      </c>
      <c r="AV281" s="1" t="s">
        <v>99</v>
      </c>
      <c r="AW281" s="2" t="s">
        <v>2922</v>
      </c>
      <c r="AX281" s="1" t="s">
        <v>113</v>
      </c>
    </row>
    <row r="282" spans="1:50" ht="12.5" x14ac:dyDescent="0.25">
      <c r="A282" s="2" t="s">
        <v>2934</v>
      </c>
      <c r="B282" s="1" t="s">
        <v>99</v>
      </c>
      <c r="C282" s="1" t="s">
        <v>100</v>
      </c>
      <c r="D282" s="1">
        <v>200</v>
      </c>
      <c r="E282" s="1" t="s">
        <v>99</v>
      </c>
      <c r="F282" s="1" t="s">
        <v>101</v>
      </c>
      <c r="G282" s="1" t="s">
        <v>102</v>
      </c>
      <c r="H282" s="1" t="s">
        <v>2936</v>
      </c>
      <c r="I282" s="1">
        <v>67</v>
      </c>
      <c r="J282" s="1">
        <v>571</v>
      </c>
      <c r="K282" s="1" t="s">
        <v>99</v>
      </c>
      <c r="L282" s="1">
        <v>0</v>
      </c>
      <c r="M282" s="1">
        <v>0</v>
      </c>
      <c r="N282" s="1" t="s">
        <v>2937</v>
      </c>
      <c r="O282" s="1">
        <v>157</v>
      </c>
      <c r="P282" s="1">
        <v>909</v>
      </c>
      <c r="Q282" s="1" t="s">
        <v>99</v>
      </c>
      <c r="R282" s="1">
        <v>0</v>
      </c>
      <c r="S282" s="1" t="s">
        <v>2938</v>
      </c>
      <c r="T282" s="1">
        <v>21</v>
      </c>
      <c r="U282" s="1" t="s">
        <v>99</v>
      </c>
      <c r="V282" s="1">
        <v>0</v>
      </c>
      <c r="W282" s="1" t="s">
        <v>106</v>
      </c>
      <c r="X282" s="1">
        <v>21</v>
      </c>
      <c r="Y282" s="1" t="s">
        <v>2939</v>
      </c>
      <c r="Z282" s="1">
        <v>44</v>
      </c>
      <c r="AA282" s="1" t="s">
        <v>99</v>
      </c>
      <c r="AB282" s="1" t="s">
        <v>99</v>
      </c>
      <c r="AC282" s="2" t="s">
        <v>2940</v>
      </c>
      <c r="AD282" s="1" t="s">
        <v>99</v>
      </c>
      <c r="AE282" s="1" t="s">
        <v>99</v>
      </c>
      <c r="AF282" s="1">
        <v>343817</v>
      </c>
      <c r="AG282" s="1">
        <v>2267</v>
      </c>
      <c r="AH282" s="1">
        <v>4.2432455999999998</v>
      </c>
      <c r="AI282" s="1">
        <v>3</v>
      </c>
      <c r="AJ282" s="1" t="s">
        <v>99</v>
      </c>
      <c r="AK282" s="1">
        <v>5</v>
      </c>
      <c r="AL282" s="1">
        <v>2</v>
      </c>
      <c r="AM282" s="1">
        <v>0.05</v>
      </c>
      <c r="AN282" s="1">
        <v>70</v>
      </c>
      <c r="AO282" s="1">
        <v>49</v>
      </c>
      <c r="AP282" s="1">
        <v>27</v>
      </c>
      <c r="AQ282" s="1">
        <v>22</v>
      </c>
      <c r="AR282" s="1" t="s">
        <v>2942</v>
      </c>
      <c r="AS282" s="1">
        <v>0.45899999999999902</v>
      </c>
      <c r="AT282" s="1" t="s">
        <v>99</v>
      </c>
      <c r="AU282" s="1" t="s">
        <v>99</v>
      </c>
      <c r="AV282" s="1" t="s">
        <v>99</v>
      </c>
      <c r="AW282" s="2" t="s">
        <v>2934</v>
      </c>
      <c r="AX282" s="1" t="s">
        <v>113</v>
      </c>
    </row>
    <row r="283" spans="1:50" ht="12.5" x14ac:dyDescent="0.25">
      <c r="A283" s="2" t="s">
        <v>2943</v>
      </c>
      <c r="B283" s="1" t="s">
        <v>99</v>
      </c>
      <c r="C283" s="1" t="s">
        <v>100</v>
      </c>
      <c r="D283" s="1">
        <v>200</v>
      </c>
      <c r="E283" s="1" t="s">
        <v>99</v>
      </c>
      <c r="F283" s="1" t="s">
        <v>133</v>
      </c>
      <c r="G283" s="1" t="s">
        <v>99</v>
      </c>
      <c r="H283" s="1" t="s">
        <v>2945</v>
      </c>
      <c r="I283" s="1">
        <v>19</v>
      </c>
      <c r="J283" s="1">
        <v>159</v>
      </c>
      <c r="K283" s="1" t="s">
        <v>99</v>
      </c>
      <c r="L283" s="1">
        <v>0</v>
      </c>
      <c r="M283" s="1">
        <v>0</v>
      </c>
      <c r="N283" s="1" t="s">
        <v>2947</v>
      </c>
      <c r="O283" s="1">
        <v>127</v>
      </c>
      <c r="P283" s="1">
        <v>748</v>
      </c>
      <c r="Q283" s="1" t="s">
        <v>99</v>
      </c>
      <c r="R283" s="1">
        <v>0</v>
      </c>
      <c r="S283" s="1" t="s">
        <v>2945</v>
      </c>
      <c r="T283" s="1">
        <v>19</v>
      </c>
      <c r="U283" s="1" t="s">
        <v>99</v>
      </c>
      <c r="V283" s="1">
        <v>0</v>
      </c>
      <c r="W283" s="1" t="s">
        <v>106</v>
      </c>
      <c r="X283" s="1">
        <v>21</v>
      </c>
      <c r="Y283" s="1" t="s">
        <v>163</v>
      </c>
      <c r="Z283" s="1">
        <v>15</v>
      </c>
      <c r="AA283" s="1" t="s">
        <v>99</v>
      </c>
      <c r="AB283" s="1" t="s">
        <v>99</v>
      </c>
      <c r="AC283" s="1" t="s">
        <v>99</v>
      </c>
      <c r="AD283" s="1" t="s">
        <v>99</v>
      </c>
      <c r="AE283" s="1" t="s">
        <v>99</v>
      </c>
      <c r="AF283" s="1">
        <v>314259</v>
      </c>
      <c r="AG283" s="1">
        <v>1551</v>
      </c>
      <c r="AH283" s="1">
        <v>3.2883703999999998</v>
      </c>
      <c r="AI283" s="1">
        <v>4</v>
      </c>
      <c r="AJ283" s="1" t="s">
        <v>99</v>
      </c>
      <c r="AK283" s="1">
        <v>4</v>
      </c>
      <c r="AL283" s="1">
        <v>2</v>
      </c>
      <c r="AM283" s="1">
        <v>0.05</v>
      </c>
      <c r="AN283" s="1">
        <v>52</v>
      </c>
      <c r="AO283" s="1">
        <v>39</v>
      </c>
      <c r="AP283" s="1">
        <v>26</v>
      </c>
      <c r="AQ283" s="1">
        <v>21</v>
      </c>
      <c r="AR283" s="1" t="s">
        <v>2950</v>
      </c>
      <c r="AS283" s="1">
        <v>0.16500000000000001</v>
      </c>
      <c r="AT283" s="1" t="s">
        <v>2951</v>
      </c>
      <c r="AU283" s="1" t="s">
        <v>99</v>
      </c>
      <c r="AV283" s="1" t="s">
        <v>99</v>
      </c>
      <c r="AW283" s="2" t="s">
        <v>2943</v>
      </c>
      <c r="AX283" s="1" t="s">
        <v>113</v>
      </c>
    </row>
    <row r="284" spans="1:50" ht="12.5" x14ac:dyDescent="0.25">
      <c r="A284" s="2" t="s">
        <v>2952</v>
      </c>
      <c r="B284" s="1" t="s">
        <v>99</v>
      </c>
      <c r="C284" s="1" t="s">
        <v>100</v>
      </c>
      <c r="D284" s="1">
        <v>200</v>
      </c>
      <c r="E284" s="1" t="s">
        <v>99</v>
      </c>
      <c r="F284" s="1" t="s">
        <v>101</v>
      </c>
      <c r="G284" s="1" t="s">
        <v>102</v>
      </c>
      <c r="H284" s="1" t="s">
        <v>2955</v>
      </c>
      <c r="I284" s="1">
        <v>67</v>
      </c>
      <c r="J284" s="1">
        <v>561</v>
      </c>
      <c r="K284" s="1" t="s">
        <v>99</v>
      </c>
      <c r="L284" s="1">
        <v>0</v>
      </c>
      <c r="M284" s="1">
        <v>0</v>
      </c>
      <c r="N284" s="1" t="s">
        <v>2956</v>
      </c>
      <c r="O284" s="1">
        <v>152</v>
      </c>
      <c r="P284" s="1">
        <v>865</v>
      </c>
      <c r="Q284" s="1" t="s">
        <v>99</v>
      </c>
      <c r="R284" s="1">
        <v>0</v>
      </c>
      <c r="S284" s="1" t="s">
        <v>2957</v>
      </c>
      <c r="T284" s="1">
        <v>21</v>
      </c>
      <c r="U284" s="1" t="s">
        <v>99</v>
      </c>
      <c r="V284" s="1">
        <v>0</v>
      </c>
      <c r="W284" s="1" t="s">
        <v>106</v>
      </c>
      <c r="X284" s="1">
        <v>21</v>
      </c>
      <c r="Y284" s="1" t="s">
        <v>2958</v>
      </c>
      <c r="Z284" s="1">
        <v>42</v>
      </c>
      <c r="AA284" s="1" t="s">
        <v>99</v>
      </c>
      <c r="AB284" s="1" t="s">
        <v>99</v>
      </c>
      <c r="AC284" s="2" t="s">
        <v>2959</v>
      </c>
      <c r="AD284" s="1" t="s">
        <v>99</v>
      </c>
      <c r="AE284" s="1" t="s">
        <v>99</v>
      </c>
      <c r="AF284" s="1">
        <v>334697</v>
      </c>
      <c r="AG284" s="1">
        <v>1747</v>
      </c>
      <c r="AH284" s="1">
        <v>3.4667175000000001</v>
      </c>
      <c r="AI284" s="1">
        <v>3</v>
      </c>
      <c r="AJ284" s="1" t="s">
        <v>99</v>
      </c>
      <c r="AK284" s="1">
        <v>5</v>
      </c>
      <c r="AL284" s="1">
        <v>2</v>
      </c>
      <c r="AM284" s="1">
        <v>0.05</v>
      </c>
      <c r="AN284" s="1">
        <v>60</v>
      </c>
      <c r="AO284" s="1">
        <v>43</v>
      </c>
      <c r="AP284" s="1">
        <v>27</v>
      </c>
      <c r="AQ284" s="1">
        <v>22</v>
      </c>
      <c r="AR284" s="1" t="s">
        <v>2960</v>
      </c>
      <c r="AS284" s="1">
        <v>0.48899999999999999</v>
      </c>
      <c r="AT284" s="1" t="s">
        <v>2961</v>
      </c>
      <c r="AU284" s="1" t="s">
        <v>99</v>
      </c>
      <c r="AV284" s="1" t="s">
        <v>99</v>
      </c>
      <c r="AW284" s="2" t="s">
        <v>2952</v>
      </c>
      <c r="AX284" s="1" t="s">
        <v>113</v>
      </c>
    </row>
    <row r="285" spans="1:50" ht="12.5" x14ac:dyDescent="0.25">
      <c r="A285" s="2" t="s">
        <v>2963</v>
      </c>
      <c r="B285" s="1" t="s">
        <v>99</v>
      </c>
      <c r="C285" s="1" t="s">
        <v>100</v>
      </c>
      <c r="D285" s="1">
        <v>200</v>
      </c>
      <c r="E285" s="1" t="s">
        <v>99</v>
      </c>
      <c r="F285" s="1" t="s">
        <v>101</v>
      </c>
      <c r="G285" s="1" t="s">
        <v>102</v>
      </c>
      <c r="H285" s="1" t="s">
        <v>2964</v>
      </c>
      <c r="I285" s="1">
        <v>34</v>
      </c>
      <c r="J285" s="1">
        <v>292</v>
      </c>
      <c r="K285" s="1" t="s">
        <v>99</v>
      </c>
      <c r="L285" s="1">
        <v>0</v>
      </c>
      <c r="M285" s="1">
        <v>0</v>
      </c>
      <c r="N285" s="1" t="s">
        <v>2965</v>
      </c>
      <c r="O285" s="1">
        <v>16</v>
      </c>
      <c r="P285" s="1">
        <v>112</v>
      </c>
      <c r="Q285" s="1" t="s">
        <v>99</v>
      </c>
      <c r="R285" s="1">
        <v>0</v>
      </c>
      <c r="S285" s="1" t="s">
        <v>2965</v>
      </c>
      <c r="T285" s="1">
        <v>16</v>
      </c>
      <c r="U285" s="1" t="s">
        <v>99</v>
      </c>
      <c r="V285" s="1">
        <v>0</v>
      </c>
      <c r="W285" s="1" t="s">
        <v>106</v>
      </c>
      <c r="X285" s="1">
        <v>21</v>
      </c>
      <c r="Y285" s="1" t="s">
        <v>137</v>
      </c>
      <c r="Z285" s="1">
        <v>32</v>
      </c>
      <c r="AA285" s="1" t="s">
        <v>99</v>
      </c>
      <c r="AB285" s="1" t="s">
        <v>99</v>
      </c>
      <c r="AC285" s="2" t="s">
        <v>2966</v>
      </c>
      <c r="AD285" s="1" t="s">
        <v>99</v>
      </c>
      <c r="AE285" s="1" t="s">
        <v>99</v>
      </c>
      <c r="AF285" s="1">
        <v>897210</v>
      </c>
      <c r="AG285" s="1">
        <v>1144</v>
      </c>
      <c r="AH285" s="1">
        <v>1.6767535</v>
      </c>
      <c r="AI285" s="1">
        <v>3</v>
      </c>
      <c r="AJ285" s="1" t="s">
        <v>99</v>
      </c>
      <c r="AK285" s="1">
        <v>4</v>
      </c>
      <c r="AL285" s="1">
        <v>2</v>
      </c>
      <c r="AM285" s="1">
        <v>0.05</v>
      </c>
      <c r="AN285" s="1">
        <v>52</v>
      </c>
      <c r="AO285" s="1">
        <v>36</v>
      </c>
      <c r="AP285" s="1">
        <v>28</v>
      </c>
      <c r="AQ285" s="1">
        <v>23</v>
      </c>
      <c r="AR285" s="1" t="s">
        <v>2967</v>
      </c>
      <c r="AS285" s="1">
        <v>0.376</v>
      </c>
      <c r="AT285" s="1" t="s">
        <v>99</v>
      </c>
      <c r="AU285" s="1" t="s">
        <v>99</v>
      </c>
      <c r="AV285" s="1" t="s">
        <v>99</v>
      </c>
      <c r="AW285" s="2" t="s">
        <v>2963</v>
      </c>
      <c r="AX285" s="1" t="s">
        <v>113</v>
      </c>
    </row>
    <row r="286" spans="1:50" ht="12.5" x14ac:dyDescent="0.25">
      <c r="A286" s="2" t="s">
        <v>2968</v>
      </c>
      <c r="B286" s="1" t="s">
        <v>99</v>
      </c>
      <c r="C286" s="1" t="s">
        <v>100</v>
      </c>
      <c r="D286" s="1">
        <v>200</v>
      </c>
      <c r="E286" s="1" t="s">
        <v>99</v>
      </c>
      <c r="F286" s="1" t="s">
        <v>101</v>
      </c>
      <c r="G286" s="1" t="s">
        <v>102</v>
      </c>
      <c r="H286" s="1" t="s">
        <v>2970</v>
      </c>
      <c r="I286" s="1">
        <v>53</v>
      </c>
      <c r="J286" s="1">
        <v>446</v>
      </c>
      <c r="K286" s="1" t="s">
        <v>99</v>
      </c>
      <c r="L286" s="1">
        <v>0</v>
      </c>
      <c r="M286" s="1">
        <v>0</v>
      </c>
      <c r="N286" s="1" t="s">
        <v>2971</v>
      </c>
      <c r="O286" s="1">
        <v>155</v>
      </c>
      <c r="P286" s="1">
        <v>901</v>
      </c>
      <c r="Q286" s="1" t="s">
        <v>99</v>
      </c>
      <c r="R286" s="1">
        <v>0</v>
      </c>
      <c r="S286" s="1" t="s">
        <v>2972</v>
      </c>
      <c r="T286" s="1">
        <v>26</v>
      </c>
      <c r="U286" s="1" t="s">
        <v>99</v>
      </c>
      <c r="V286" s="1">
        <v>0</v>
      </c>
      <c r="W286" s="1" t="s">
        <v>106</v>
      </c>
      <c r="X286" s="1">
        <v>21</v>
      </c>
      <c r="Y286" s="1" t="s">
        <v>2973</v>
      </c>
      <c r="Z286" s="1">
        <v>73</v>
      </c>
      <c r="AA286" s="1" t="s">
        <v>99</v>
      </c>
      <c r="AB286" s="1" t="s">
        <v>99</v>
      </c>
      <c r="AC286" s="2" t="s">
        <v>2974</v>
      </c>
      <c r="AD286" s="1" t="s">
        <v>99</v>
      </c>
      <c r="AE286" s="1" t="s">
        <v>99</v>
      </c>
      <c r="AF286" s="1">
        <v>328444</v>
      </c>
      <c r="AG286" s="1">
        <v>956</v>
      </c>
      <c r="AH286" s="1">
        <v>2.1702330000000001</v>
      </c>
      <c r="AI286" s="1">
        <v>3</v>
      </c>
      <c r="AJ286" s="1" t="s">
        <v>99</v>
      </c>
      <c r="AK286" s="1">
        <v>5</v>
      </c>
      <c r="AL286" s="1">
        <v>2</v>
      </c>
      <c r="AM286" s="1">
        <v>0.05</v>
      </c>
      <c r="AN286" s="1">
        <v>66</v>
      </c>
      <c r="AO286" s="1">
        <v>48</v>
      </c>
      <c r="AP286" s="1">
        <v>26</v>
      </c>
      <c r="AQ286" s="1">
        <v>21</v>
      </c>
      <c r="AR286" s="1" t="s">
        <v>2975</v>
      </c>
      <c r="AS286" s="1">
        <v>6.4000000000000001E-2</v>
      </c>
      <c r="AT286" s="1" t="s">
        <v>2976</v>
      </c>
      <c r="AU286" s="1" t="s">
        <v>99</v>
      </c>
      <c r="AV286" s="1" t="s">
        <v>99</v>
      </c>
      <c r="AW286" s="2" t="s">
        <v>2968</v>
      </c>
      <c r="AX286" s="1" t="s">
        <v>113</v>
      </c>
    </row>
    <row r="287" spans="1:50" ht="12.5" x14ac:dyDescent="0.25">
      <c r="A287" s="2" t="s">
        <v>2978</v>
      </c>
      <c r="B287" s="1" t="s">
        <v>99</v>
      </c>
      <c r="C287" s="1" t="s">
        <v>100</v>
      </c>
      <c r="D287" s="1">
        <v>200</v>
      </c>
      <c r="E287" s="1" t="s">
        <v>99</v>
      </c>
      <c r="F287" s="1" t="s">
        <v>101</v>
      </c>
      <c r="G287" s="1" t="s">
        <v>102</v>
      </c>
      <c r="H287" s="1" t="s">
        <v>2979</v>
      </c>
      <c r="I287" s="1">
        <v>49</v>
      </c>
      <c r="J287" s="1">
        <v>401</v>
      </c>
      <c r="K287" s="1" t="s">
        <v>99</v>
      </c>
      <c r="L287" s="1">
        <v>0</v>
      </c>
      <c r="M287" s="1">
        <v>0</v>
      </c>
      <c r="N287" s="1" t="s">
        <v>2980</v>
      </c>
      <c r="O287" s="1">
        <v>71</v>
      </c>
      <c r="P287" s="1">
        <v>409</v>
      </c>
      <c r="Q287" s="1" t="s">
        <v>99</v>
      </c>
      <c r="R287" s="1">
        <v>0</v>
      </c>
      <c r="S287" s="1" t="s">
        <v>2981</v>
      </c>
      <c r="T287" s="1">
        <v>18</v>
      </c>
      <c r="U287" s="1" t="s">
        <v>99</v>
      </c>
      <c r="V287" s="1">
        <v>0</v>
      </c>
      <c r="W287" s="1" t="s">
        <v>106</v>
      </c>
      <c r="X287" s="1">
        <v>21</v>
      </c>
      <c r="Y287" s="1" t="s">
        <v>2982</v>
      </c>
      <c r="Z287" s="1">
        <v>42</v>
      </c>
      <c r="AA287" s="1" t="s">
        <v>99</v>
      </c>
      <c r="AB287" s="1" t="s">
        <v>99</v>
      </c>
      <c r="AC287" s="2" t="s">
        <v>2983</v>
      </c>
      <c r="AD287" s="1" t="s">
        <v>99</v>
      </c>
      <c r="AE287" s="1" t="s">
        <v>99</v>
      </c>
      <c r="AF287" s="1">
        <v>321622</v>
      </c>
      <c r="AG287" s="1">
        <v>784</v>
      </c>
      <c r="AH287" s="1">
        <v>1.8807792999999999</v>
      </c>
      <c r="AI287" s="1">
        <v>3</v>
      </c>
      <c r="AJ287" s="1" t="s">
        <v>99</v>
      </c>
      <c r="AK287" s="1">
        <v>5</v>
      </c>
      <c r="AL287" s="1">
        <v>2</v>
      </c>
      <c r="AM287" s="1">
        <v>0.05</v>
      </c>
      <c r="AN287" s="1">
        <v>59</v>
      </c>
      <c r="AO287" s="1">
        <v>42</v>
      </c>
      <c r="AP287" s="1">
        <v>26</v>
      </c>
      <c r="AQ287" s="1">
        <v>21</v>
      </c>
      <c r="AR287" s="1" t="s">
        <v>2984</v>
      </c>
      <c r="AS287" s="1">
        <v>0.41899999999999998</v>
      </c>
      <c r="AT287" s="1" t="s">
        <v>99</v>
      </c>
      <c r="AU287" s="1" t="s">
        <v>99</v>
      </c>
      <c r="AV287" s="1" t="s">
        <v>99</v>
      </c>
      <c r="AW287" s="2" t="s">
        <v>2978</v>
      </c>
      <c r="AX287" s="1" t="s">
        <v>113</v>
      </c>
    </row>
    <row r="288" spans="1:50" ht="12.5" x14ac:dyDescent="0.25">
      <c r="A288" s="2" t="s">
        <v>2986</v>
      </c>
      <c r="B288" s="1" t="s">
        <v>99</v>
      </c>
      <c r="C288" s="1" t="s">
        <v>100</v>
      </c>
      <c r="D288" s="1">
        <v>200</v>
      </c>
      <c r="E288" s="1" t="s">
        <v>99</v>
      </c>
      <c r="F288" s="1" t="s">
        <v>101</v>
      </c>
      <c r="G288" s="1" t="s">
        <v>102</v>
      </c>
      <c r="H288" s="1" t="s">
        <v>2987</v>
      </c>
      <c r="I288" s="1">
        <v>72</v>
      </c>
      <c r="J288" s="1">
        <v>601</v>
      </c>
      <c r="K288" s="1" t="s">
        <v>99</v>
      </c>
      <c r="L288" s="1">
        <v>0</v>
      </c>
      <c r="M288" s="1">
        <v>0</v>
      </c>
      <c r="N288" s="1" t="s">
        <v>2988</v>
      </c>
      <c r="O288" s="1">
        <v>154</v>
      </c>
      <c r="P288" s="1">
        <v>904</v>
      </c>
      <c r="Q288" s="1" t="s">
        <v>99</v>
      </c>
      <c r="R288" s="1">
        <v>0</v>
      </c>
      <c r="S288" s="1" t="s">
        <v>2989</v>
      </c>
      <c r="T288" s="1">
        <v>18</v>
      </c>
      <c r="U288" s="1" t="s">
        <v>99</v>
      </c>
      <c r="V288" s="1">
        <v>0</v>
      </c>
      <c r="W288" s="1" t="s">
        <v>106</v>
      </c>
      <c r="X288" s="1">
        <v>21</v>
      </c>
      <c r="Y288" s="1" t="s">
        <v>2990</v>
      </c>
      <c r="Z288" s="1">
        <v>29</v>
      </c>
      <c r="AA288" s="1" t="s">
        <v>99</v>
      </c>
      <c r="AB288" s="1" t="s">
        <v>99</v>
      </c>
      <c r="AC288" s="2" t="s">
        <v>2991</v>
      </c>
      <c r="AD288" s="1" t="s">
        <v>99</v>
      </c>
      <c r="AE288" s="1" t="s">
        <v>99</v>
      </c>
      <c r="AF288" s="1">
        <v>341479</v>
      </c>
      <c r="AG288" s="1">
        <v>2132</v>
      </c>
      <c r="AH288" s="1">
        <v>4.0611576999999999</v>
      </c>
      <c r="AI288" s="1">
        <v>3</v>
      </c>
      <c r="AJ288" s="1" t="s">
        <v>99</v>
      </c>
      <c r="AK288" s="1">
        <v>5</v>
      </c>
      <c r="AL288" s="1">
        <v>2</v>
      </c>
      <c r="AM288" s="1">
        <v>0.05</v>
      </c>
      <c r="AN288" s="1">
        <v>68</v>
      </c>
      <c r="AO288" s="1">
        <v>48</v>
      </c>
      <c r="AP288" s="1">
        <v>26</v>
      </c>
      <c r="AQ288" s="1">
        <v>21</v>
      </c>
      <c r="AR288" s="1" t="s">
        <v>2993</v>
      </c>
      <c r="AS288" s="1">
        <v>7.0000000000000007E-2</v>
      </c>
      <c r="AT288" s="1" t="s">
        <v>2994</v>
      </c>
      <c r="AU288" s="1" t="s">
        <v>99</v>
      </c>
      <c r="AV288" s="1" t="s">
        <v>99</v>
      </c>
      <c r="AW288" s="2" t="s">
        <v>2986</v>
      </c>
      <c r="AX288" s="1" t="s">
        <v>113</v>
      </c>
    </row>
    <row r="289" spans="1:50" ht="12.5" x14ac:dyDescent="0.25">
      <c r="A289" s="2" t="s">
        <v>2995</v>
      </c>
      <c r="B289" s="1" t="s">
        <v>99</v>
      </c>
      <c r="C289" s="1" t="s">
        <v>100</v>
      </c>
      <c r="D289" s="1">
        <v>200</v>
      </c>
      <c r="E289" s="1" t="s">
        <v>99</v>
      </c>
      <c r="F289" s="1" t="s">
        <v>101</v>
      </c>
      <c r="G289" s="1" t="s">
        <v>102</v>
      </c>
      <c r="H289" s="1" t="s">
        <v>2997</v>
      </c>
      <c r="I289" s="1">
        <v>73</v>
      </c>
      <c r="J289" s="1">
        <v>606</v>
      </c>
      <c r="K289" s="1" t="s">
        <v>99</v>
      </c>
      <c r="L289" s="1">
        <v>0</v>
      </c>
      <c r="M289" s="1">
        <v>0</v>
      </c>
      <c r="N289" s="1" t="s">
        <v>2998</v>
      </c>
      <c r="O289" s="1">
        <v>155</v>
      </c>
      <c r="P289" s="1">
        <v>893</v>
      </c>
      <c r="Q289" s="1" t="s">
        <v>99</v>
      </c>
      <c r="R289" s="1">
        <v>0</v>
      </c>
      <c r="S289" s="1" t="s">
        <v>2999</v>
      </c>
      <c r="T289" s="1">
        <v>20</v>
      </c>
      <c r="U289" s="1" t="s">
        <v>99</v>
      </c>
      <c r="V289" s="1">
        <v>0</v>
      </c>
      <c r="W289" s="1" t="s">
        <v>106</v>
      </c>
      <c r="X289" s="1">
        <v>21</v>
      </c>
      <c r="Y289" s="1" t="s">
        <v>3000</v>
      </c>
      <c r="Z289" s="1">
        <v>42</v>
      </c>
      <c r="AA289" s="1" t="s">
        <v>99</v>
      </c>
      <c r="AB289" s="1" t="s">
        <v>99</v>
      </c>
      <c r="AC289" s="2" t="s">
        <v>3001</v>
      </c>
      <c r="AD289" s="1" t="s">
        <v>99</v>
      </c>
      <c r="AE289" s="1" t="s">
        <v>99</v>
      </c>
      <c r="AF289" s="1">
        <v>328131</v>
      </c>
      <c r="AG289" s="1">
        <v>1667</v>
      </c>
      <c r="AH289" s="1">
        <v>3.4367369999999999</v>
      </c>
      <c r="AI289" s="1">
        <v>3</v>
      </c>
      <c r="AJ289" s="1" t="s">
        <v>99</v>
      </c>
      <c r="AK289" s="1">
        <v>5</v>
      </c>
      <c r="AL289" s="1">
        <v>2</v>
      </c>
      <c r="AM289" s="1">
        <v>0.05</v>
      </c>
      <c r="AN289" s="1">
        <v>62</v>
      </c>
      <c r="AO289" s="1">
        <v>43</v>
      </c>
      <c r="AP289" s="1">
        <v>26</v>
      </c>
      <c r="AQ289" s="1">
        <v>21</v>
      </c>
      <c r="AR289" s="1" t="s">
        <v>3002</v>
      </c>
      <c r="AS289" s="1">
        <v>6.7000000000000004E-2</v>
      </c>
      <c r="AT289" s="1" t="s">
        <v>3003</v>
      </c>
      <c r="AU289" s="1" t="s">
        <v>99</v>
      </c>
      <c r="AV289" s="1" t="s">
        <v>99</v>
      </c>
      <c r="AW289" s="2" t="s">
        <v>2995</v>
      </c>
      <c r="AX289" s="1" t="s">
        <v>113</v>
      </c>
    </row>
    <row r="290" spans="1:50" ht="12.5" x14ac:dyDescent="0.25">
      <c r="A290" s="2" t="s">
        <v>3005</v>
      </c>
      <c r="B290" s="1" t="s">
        <v>99</v>
      </c>
      <c r="C290" s="1" t="s">
        <v>100</v>
      </c>
      <c r="D290" s="1">
        <v>200</v>
      </c>
      <c r="E290" s="1" t="s">
        <v>99</v>
      </c>
      <c r="F290" s="1" t="s">
        <v>101</v>
      </c>
      <c r="G290" s="1" t="s">
        <v>102</v>
      </c>
      <c r="H290" s="1" t="s">
        <v>3006</v>
      </c>
      <c r="I290" s="1">
        <v>38</v>
      </c>
      <c r="J290" s="1">
        <v>310</v>
      </c>
      <c r="K290" s="1" t="s">
        <v>99</v>
      </c>
      <c r="L290" s="1">
        <v>0</v>
      </c>
      <c r="M290" s="1">
        <v>0</v>
      </c>
      <c r="N290" s="1" t="s">
        <v>3007</v>
      </c>
      <c r="O290" s="1">
        <v>20</v>
      </c>
      <c r="P290" s="1">
        <v>124</v>
      </c>
      <c r="Q290" s="1" t="s">
        <v>99</v>
      </c>
      <c r="R290" s="1">
        <v>0</v>
      </c>
      <c r="S290" s="1" t="s">
        <v>3007</v>
      </c>
      <c r="T290" s="1">
        <v>20</v>
      </c>
      <c r="U290" s="1" t="s">
        <v>99</v>
      </c>
      <c r="V290" s="1">
        <v>0</v>
      </c>
      <c r="W290" s="1" t="s">
        <v>106</v>
      </c>
      <c r="X290" s="1">
        <v>21</v>
      </c>
      <c r="Y290" s="1" t="s">
        <v>220</v>
      </c>
      <c r="Z290" s="1">
        <v>29</v>
      </c>
      <c r="AA290" s="1" t="s">
        <v>99</v>
      </c>
      <c r="AB290" s="1" t="s">
        <v>99</v>
      </c>
      <c r="AC290" s="2" t="s">
        <v>3008</v>
      </c>
      <c r="AD290" s="1" t="s">
        <v>99</v>
      </c>
      <c r="AE290" s="1" t="s">
        <v>99</v>
      </c>
      <c r="AF290" s="1">
        <v>337874</v>
      </c>
      <c r="AG290" s="1">
        <v>2783</v>
      </c>
      <c r="AH290" s="1">
        <v>5.4662389999999998</v>
      </c>
      <c r="AI290" s="1">
        <v>4</v>
      </c>
      <c r="AJ290" s="1" t="s">
        <v>99</v>
      </c>
      <c r="AK290" s="1">
        <v>6</v>
      </c>
      <c r="AL290" s="1">
        <v>2</v>
      </c>
      <c r="AM290" s="1">
        <v>0.05</v>
      </c>
      <c r="AN290" s="1">
        <v>53</v>
      </c>
      <c r="AO290" s="1">
        <v>39</v>
      </c>
      <c r="AP290" s="1">
        <v>28</v>
      </c>
      <c r="AQ290" s="1">
        <v>21</v>
      </c>
      <c r="AR290" s="1" t="s">
        <v>3010</v>
      </c>
      <c r="AS290" s="1">
        <v>0.20499999999999999</v>
      </c>
      <c r="AT290" s="1" t="s">
        <v>3011</v>
      </c>
      <c r="AU290" s="1" t="s">
        <v>99</v>
      </c>
      <c r="AV290" s="1" t="s">
        <v>99</v>
      </c>
      <c r="AW290" s="2" t="s">
        <v>3005</v>
      </c>
      <c r="AX290" s="1" t="s">
        <v>113</v>
      </c>
    </row>
    <row r="291" spans="1:50" ht="12.5" x14ac:dyDescent="0.25">
      <c r="A291" s="2" t="s">
        <v>3012</v>
      </c>
      <c r="B291" s="1" t="s">
        <v>99</v>
      </c>
      <c r="C291" s="1" t="s">
        <v>100</v>
      </c>
      <c r="D291" s="1">
        <v>200</v>
      </c>
      <c r="E291" s="1" t="s">
        <v>99</v>
      </c>
      <c r="F291" s="1" t="s">
        <v>101</v>
      </c>
      <c r="G291" s="1" t="s">
        <v>102</v>
      </c>
      <c r="H291" s="1" t="s">
        <v>3014</v>
      </c>
      <c r="I291" s="1">
        <v>71</v>
      </c>
      <c r="J291" s="1">
        <v>583</v>
      </c>
      <c r="K291" s="1" t="s">
        <v>99</v>
      </c>
      <c r="L291" s="1">
        <v>0</v>
      </c>
      <c r="M291" s="1">
        <v>0</v>
      </c>
      <c r="N291" s="1" t="s">
        <v>3015</v>
      </c>
      <c r="O291" s="1">
        <v>145</v>
      </c>
      <c r="P291" s="1">
        <v>835</v>
      </c>
      <c r="Q291" s="1" t="s">
        <v>99</v>
      </c>
      <c r="R291" s="1">
        <v>0</v>
      </c>
      <c r="S291" s="1" t="s">
        <v>3016</v>
      </c>
      <c r="T291" s="1">
        <v>21</v>
      </c>
      <c r="U291" s="1" t="s">
        <v>99</v>
      </c>
      <c r="V291" s="1">
        <v>0</v>
      </c>
      <c r="W291" s="1" t="s">
        <v>106</v>
      </c>
      <c r="X291" s="1">
        <v>21</v>
      </c>
      <c r="Y291" s="1" t="s">
        <v>3017</v>
      </c>
      <c r="Z291" s="1">
        <v>18</v>
      </c>
      <c r="AA291" s="1" t="s">
        <v>99</v>
      </c>
      <c r="AB291" s="1" t="s">
        <v>99</v>
      </c>
      <c r="AC291" s="2" t="s">
        <v>3018</v>
      </c>
      <c r="AD291" s="1" t="s">
        <v>99</v>
      </c>
      <c r="AE291" s="1" t="s">
        <v>99</v>
      </c>
      <c r="AF291" s="1">
        <v>313387</v>
      </c>
      <c r="AG291" s="1">
        <v>734</v>
      </c>
      <c r="AH291" s="1">
        <v>1.7703351000000001</v>
      </c>
      <c r="AI291" s="1">
        <v>3</v>
      </c>
      <c r="AJ291" s="1" t="s">
        <v>99</v>
      </c>
      <c r="AK291" s="1">
        <v>4</v>
      </c>
      <c r="AL291" s="1">
        <v>2</v>
      </c>
      <c r="AM291" s="1">
        <v>0.05</v>
      </c>
      <c r="AN291" s="1">
        <v>47</v>
      </c>
      <c r="AO291" s="1">
        <v>35</v>
      </c>
      <c r="AP291" s="1">
        <v>27</v>
      </c>
      <c r="AQ291" s="1">
        <v>21</v>
      </c>
      <c r="AR291" s="1" t="s">
        <v>3020</v>
      </c>
      <c r="AS291" s="1">
        <v>6.0999999999999999E-2</v>
      </c>
      <c r="AT291" s="1" t="s">
        <v>3021</v>
      </c>
      <c r="AU291" s="1" t="s">
        <v>99</v>
      </c>
      <c r="AV291" s="1" t="s">
        <v>99</v>
      </c>
      <c r="AW291" s="2" t="s">
        <v>3012</v>
      </c>
      <c r="AX291" s="1" t="s">
        <v>113</v>
      </c>
    </row>
    <row r="292" spans="1:50" ht="12.5" x14ac:dyDescent="0.25">
      <c r="A292" s="2" t="s">
        <v>3022</v>
      </c>
      <c r="B292" s="1" t="s">
        <v>99</v>
      </c>
      <c r="C292" s="1" t="s">
        <v>100</v>
      </c>
      <c r="D292" s="1">
        <v>404</v>
      </c>
      <c r="E292" s="1" t="s">
        <v>99</v>
      </c>
      <c r="F292" s="1" t="s">
        <v>101</v>
      </c>
      <c r="G292" s="1" t="s">
        <v>112</v>
      </c>
      <c r="H292" s="1" t="s">
        <v>99</v>
      </c>
      <c r="I292" s="1">
        <v>0</v>
      </c>
      <c r="J292" s="1">
        <v>0</v>
      </c>
      <c r="K292" s="1" t="s">
        <v>99</v>
      </c>
      <c r="L292" s="1">
        <v>0</v>
      </c>
      <c r="M292" s="1">
        <v>0</v>
      </c>
      <c r="N292" s="1" t="s">
        <v>99</v>
      </c>
      <c r="O292" s="1">
        <v>0</v>
      </c>
      <c r="P292" s="1">
        <v>0</v>
      </c>
      <c r="Q292" s="1" t="s">
        <v>99</v>
      </c>
      <c r="R292" s="1">
        <v>0</v>
      </c>
      <c r="S292" s="1" t="s">
        <v>99</v>
      </c>
      <c r="T292" s="1">
        <v>0</v>
      </c>
      <c r="U292" s="1" t="s">
        <v>99</v>
      </c>
      <c r="V292" s="1">
        <v>0</v>
      </c>
      <c r="W292" s="1" t="s">
        <v>99</v>
      </c>
      <c r="X292" s="1">
        <v>0</v>
      </c>
      <c r="Y292" s="1" t="s">
        <v>99</v>
      </c>
      <c r="Z292" s="1">
        <v>0</v>
      </c>
      <c r="AA292" s="1" t="s">
        <v>99</v>
      </c>
      <c r="AB292" s="1" t="s">
        <v>99</v>
      </c>
      <c r="AC292" s="1" t="s">
        <v>99</v>
      </c>
      <c r="AD292" s="1" t="s">
        <v>99</v>
      </c>
      <c r="AE292" s="1" t="s">
        <v>99</v>
      </c>
      <c r="AF292" s="1">
        <v>0</v>
      </c>
      <c r="AG292" s="1">
        <v>0</v>
      </c>
      <c r="AH292" s="1">
        <v>0</v>
      </c>
      <c r="AI292" s="1">
        <v>5</v>
      </c>
      <c r="AJ292" s="1" t="s">
        <v>99</v>
      </c>
      <c r="AK292" s="1">
        <v>4</v>
      </c>
      <c r="AL292" s="1">
        <v>2</v>
      </c>
      <c r="AM292" s="1">
        <v>0.05</v>
      </c>
      <c r="AN292" s="1">
        <v>0</v>
      </c>
      <c r="AO292" s="1">
        <v>0</v>
      </c>
      <c r="AP292" s="1">
        <v>0</v>
      </c>
      <c r="AQ292" s="1">
        <v>0</v>
      </c>
      <c r="AR292" s="1" t="s">
        <v>99</v>
      </c>
      <c r="AS292" s="1">
        <v>0.14099999999999999</v>
      </c>
      <c r="AT292" s="1" t="s">
        <v>99</v>
      </c>
      <c r="AU292" s="1" t="s">
        <v>99</v>
      </c>
      <c r="AV292" s="1" t="s">
        <v>99</v>
      </c>
      <c r="AW292" s="2" t="s">
        <v>3022</v>
      </c>
      <c r="AX292" s="1" t="s">
        <v>113</v>
      </c>
    </row>
    <row r="293" spans="1:50" ht="12.5" x14ac:dyDescent="0.25">
      <c r="A293" s="2" t="s">
        <v>3029</v>
      </c>
      <c r="B293" s="1" t="s">
        <v>99</v>
      </c>
      <c r="C293" s="1" t="s">
        <v>100</v>
      </c>
      <c r="D293" s="1">
        <v>200</v>
      </c>
      <c r="E293" s="1" t="s">
        <v>99</v>
      </c>
      <c r="F293" s="1" t="s">
        <v>101</v>
      </c>
      <c r="G293" s="1" t="s">
        <v>102</v>
      </c>
      <c r="H293" s="1" t="s">
        <v>3031</v>
      </c>
      <c r="I293" s="1">
        <v>49</v>
      </c>
      <c r="J293" s="1">
        <v>398</v>
      </c>
      <c r="K293" s="1" t="s">
        <v>99</v>
      </c>
      <c r="L293" s="1">
        <v>0</v>
      </c>
      <c r="M293" s="1">
        <v>0</v>
      </c>
      <c r="N293" s="1" t="s">
        <v>99</v>
      </c>
      <c r="O293" s="1">
        <v>0</v>
      </c>
      <c r="P293" s="1">
        <v>0</v>
      </c>
      <c r="Q293" s="1" t="s">
        <v>99</v>
      </c>
      <c r="R293" s="1">
        <v>0</v>
      </c>
      <c r="S293" s="1" t="s">
        <v>3032</v>
      </c>
      <c r="T293" s="1">
        <v>31</v>
      </c>
      <c r="U293" s="1" t="s">
        <v>99</v>
      </c>
      <c r="V293" s="1">
        <v>0</v>
      </c>
      <c r="W293" s="1" t="s">
        <v>106</v>
      </c>
      <c r="X293" s="1">
        <v>21</v>
      </c>
      <c r="Y293" s="1" t="s">
        <v>3033</v>
      </c>
      <c r="Z293" s="1">
        <v>18</v>
      </c>
      <c r="AA293" s="1" t="s">
        <v>99</v>
      </c>
      <c r="AB293" s="1" t="s">
        <v>99</v>
      </c>
      <c r="AC293" s="2" t="s">
        <v>3034</v>
      </c>
      <c r="AD293" s="1" t="s">
        <v>99</v>
      </c>
      <c r="AE293" s="1" t="s">
        <v>99</v>
      </c>
      <c r="AF293" s="1">
        <v>323183</v>
      </c>
      <c r="AG293" s="1">
        <v>1071</v>
      </c>
      <c r="AH293" s="1">
        <v>2.3444919999999998</v>
      </c>
      <c r="AI293" s="1">
        <v>4</v>
      </c>
      <c r="AJ293" s="1" t="s">
        <v>99</v>
      </c>
      <c r="AK293" s="1">
        <v>4</v>
      </c>
      <c r="AL293" s="1">
        <v>2</v>
      </c>
      <c r="AM293" s="1">
        <v>0.05</v>
      </c>
      <c r="AN293" s="1">
        <v>69</v>
      </c>
      <c r="AO293" s="1">
        <v>48</v>
      </c>
      <c r="AP293" s="1">
        <v>26</v>
      </c>
      <c r="AQ293" s="1">
        <v>21</v>
      </c>
      <c r="AR293" s="1" t="s">
        <v>3036</v>
      </c>
      <c r="AS293" s="1">
        <v>6.3E-2</v>
      </c>
      <c r="AT293" s="1" t="s">
        <v>3037</v>
      </c>
      <c r="AU293" s="1" t="s">
        <v>99</v>
      </c>
      <c r="AV293" s="1" t="s">
        <v>99</v>
      </c>
      <c r="AW293" s="2" t="s">
        <v>3029</v>
      </c>
      <c r="AX293" s="1" t="s">
        <v>113</v>
      </c>
    </row>
    <row r="294" spans="1:50" ht="12.5" x14ac:dyDescent="0.25">
      <c r="A294" s="2" t="s">
        <v>3038</v>
      </c>
      <c r="B294" s="1" t="s">
        <v>99</v>
      </c>
      <c r="C294" s="1" t="s">
        <v>100</v>
      </c>
      <c r="D294" s="1">
        <v>200</v>
      </c>
      <c r="E294" s="1" t="s">
        <v>99</v>
      </c>
      <c r="F294" s="1" t="s">
        <v>101</v>
      </c>
      <c r="G294" s="1" t="s">
        <v>102</v>
      </c>
      <c r="H294" s="1" t="s">
        <v>3040</v>
      </c>
      <c r="I294" s="1">
        <v>54</v>
      </c>
      <c r="J294" s="1">
        <v>431</v>
      </c>
      <c r="K294" s="1" t="s">
        <v>99</v>
      </c>
      <c r="L294" s="1">
        <v>0</v>
      </c>
      <c r="M294" s="1">
        <v>0</v>
      </c>
      <c r="N294" s="1" t="s">
        <v>3041</v>
      </c>
      <c r="O294" s="1">
        <v>36</v>
      </c>
      <c r="P294" s="1">
        <v>216</v>
      </c>
      <c r="Q294" s="1" t="s">
        <v>99</v>
      </c>
      <c r="R294" s="1">
        <v>0</v>
      </c>
      <c r="S294" s="1" t="s">
        <v>3041</v>
      </c>
      <c r="T294" s="1">
        <v>36</v>
      </c>
      <c r="U294" s="1" t="s">
        <v>99</v>
      </c>
      <c r="V294" s="1">
        <v>0</v>
      </c>
      <c r="W294" s="1" t="s">
        <v>106</v>
      </c>
      <c r="X294" s="1">
        <v>21</v>
      </c>
      <c r="Y294" s="1" t="s">
        <v>124</v>
      </c>
      <c r="Z294" s="1">
        <v>10</v>
      </c>
      <c r="AA294" s="1" t="s">
        <v>99</v>
      </c>
      <c r="AB294" s="1" t="s">
        <v>99</v>
      </c>
      <c r="AC294" s="2" t="s">
        <v>3042</v>
      </c>
      <c r="AD294" s="1" t="s">
        <v>99</v>
      </c>
      <c r="AE294" s="1" t="s">
        <v>99</v>
      </c>
      <c r="AF294" s="1">
        <v>326276</v>
      </c>
      <c r="AG294" s="1">
        <v>1019</v>
      </c>
      <c r="AH294" s="1">
        <v>2.2162217999999898</v>
      </c>
      <c r="AI294" s="1">
        <v>4</v>
      </c>
      <c r="AJ294" s="1" t="s">
        <v>99</v>
      </c>
      <c r="AK294" s="1">
        <v>6</v>
      </c>
      <c r="AL294" s="1">
        <v>2</v>
      </c>
      <c r="AM294" s="1">
        <v>0.05</v>
      </c>
      <c r="AN294" s="1">
        <v>54</v>
      </c>
      <c r="AO294" s="1">
        <v>40</v>
      </c>
      <c r="AP294" s="1">
        <v>28</v>
      </c>
      <c r="AQ294" s="1">
        <v>21</v>
      </c>
      <c r="AR294" s="1" t="s">
        <v>3044</v>
      </c>
      <c r="AS294" s="1">
        <v>0.16399999999999901</v>
      </c>
      <c r="AT294" s="1" t="s">
        <v>99</v>
      </c>
      <c r="AU294" s="1" t="s">
        <v>99</v>
      </c>
      <c r="AV294" s="1" t="s">
        <v>99</v>
      </c>
      <c r="AW294" s="2" t="s">
        <v>3038</v>
      </c>
      <c r="AX294" s="1" t="s">
        <v>113</v>
      </c>
    </row>
    <row r="295" spans="1:50" ht="12.5" x14ac:dyDescent="0.25">
      <c r="A295" s="2" t="s">
        <v>3045</v>
      </c>
      <c r="B295" s="1" t="s">
        <v>99</v>
      </c>
      <c r="C295" s="1" t="s">
        <v>100</v>
      </c>
      <c r="D295" s="1">
        <v>200</v>
      </c>
      <c r="E295" s="1" t="s">
        <v>99</v>
      </c>
      <c r="F295" s="1" t="s">
        <v>133</v>
      </c>
      <c r="G295" s="1" t="s">
        <v>99</v>
      </c>
      <c r="H295" s="1" t="s">
        <v>3047</v>
      </c>
      <c r="I295" s="1">
        <v>19</v>
      </c>
      <c r="J295" s="1">
        <v>159</v>
      </c>
      <c r="K295" s="1" t="s">
        <v>99</v>
      </c>
      <c r="L295" s="1">
        <v>0</v>
      </c>
      <c r="M295" s="1">
        <v>0</v>
      </c>
      <c r="N295" s="1" t="s">
        <v>3048</v>
      </c>
      <c r="O295" s="1">
        <v>133</v>
      </c>
      <c r="P295" s="1">
        <v>772</v>
      </c>
      <c r="Q295" s="1" t="s">
        <v>99</v>
      </c>
      <c r="R295" s="1">
        <v>0</v>
      </c>
      <c r="S295" s="1" t="s">
        <v>3047</v>
      </c>
      <c r="T295" s="1">
        <v>19</v>
      </c>
      <c r="U295" s="1" t="s">
        <v>99</v>
      </c>
      <c r="V295" s="1">
        <v>0</v>
      </c>
      <c r="W295" s="1" t="s">
        <v>106</v>
      </c>
      <c r="X295" s="1">
        <v>21</v>
      </c>
      <c r="Y295" s="1" t="s">
        <v>163</v>
      </c>
      <c r="Z295" s="1">
        <v>15</v>
      </c>
      <c r="AA295" s="1" t="s">
        <v>99</v>
      </c>
      <c r="AB295" s="1" t="s">
        <v>99</v>
      </c>
      <c r="AC295" s="1" t="s">
        <v>99</v>
      </c>
      <c r="AD295" s="1" t="s">
        <v>99</v>
      </c>
      <c r="AE295" s="1" t="s">
        <v>99</v>
      </c>
      <c r="AF295" s="1">
        <v>312061</v>
      </c>
      <c r="AG295" s="1">
        <v>1208</v>
      </c>
      <c r="AH295" s="1">
        <v>2.6683886000000001</v>
      </c>
      <c r="AI295" s="1">
        <v>4</v>
      </c>
      <c r="AJ295" s="1" t="s">
        <v>99</v>
      </c>
      <c r="AK295" s="1">
        <v>4</v>
      </c>
      <c r="AL295" s="1">
        <v>2</v>
      </c>
      <c r="AM295" s="1">
        <v>0.05</v>
      </c>
      <c r="AN295" s="1">
        <v>52</v>
      </c>
      <c r="AO295" s="1">
        <v>39</v>
      </c>
      <c r="AP295" s="1">
        <v>26</v>
      </c>
      <c r="AQ295" s="1">
        <v>21</v>
      </c>
      <c r="AR295" s="1" t="s">
        <v>3049</v>
      </c>
      <c r="AS295" s="1">
        <v>0.17299999999999999</v>
      </c>
      <c r="AT295" s="1" t="s">
        <v>3050</v>
      </c>
      <c r="AU295" s="1" t="s">
        <v>99</v>
      </c>
      <c r="AV295" s="1" t="s">
        <v>99</v>
      </c>
      <c r="AW295" s="2" t="s">
        <v>3045</v>
      </c>
      <c r="AX295" s="1" t="s">
        <v>113</v>
      </c>
    </row>
    <row r="296" spans="1:50" ht="12.5" x14ac:dyDescent="0.25">
      <c r="A296" s="2" t="s">
        <v>3051</v>
      </c>
      <c r="B296" s="1" t="s">
        <v>99</v>
      </c>
      <c r="C296" s="1" t="s">
        <v>100</v>
      </c>
      <c r="D296" s="1">
        <v>404</v>
      </c>
      <c r="E296" s="1" t="s">
        <v>99</v>
      </c>
      <c r="F296" s="1" t="s">
        <v>101</v>
      </c>
      <c r="G296" s="1" t="s">
        <v>112</v>
      </c>
      <c r="H296" s="1" t="s">
        <v>99</v>
      </c>
      <c r="I296" s="1">
        <v>0</v>
      </c>
      <c r="J296" s="1">
        <v>0</v>
      </c>
      <c r="K296" s="1" t="s">
        <v>99</v>
      </c>
      <c r="L296" s="1">
        <v>0</v>
      </c>
      <c r="M296" s="1">
        <v>0</v>
      </c>
      <c r="N296" s="1" t="s">
        <v>99</v>
      </c>
      <c r="O296" s="1">
        <v>0</v>
      </c>
      <c r="P296" s="1">
        <v>0</v>
      </c>
      <c r="Q296" s="1" t="s">
        <v>99</v>
      </c>
      <c r="R296" s="1">
        <v>0</v>
      </c>
      <c r="S296" s="1" t="s">
        <v>99</v>
      </c>
      <c r="T296" s="1">
        <v>0</v>
      </c>
      <c r="U296" s="1" t="s">
        <v>99</v>
      </c>
      <c r="V296" s="1">
        <v>0</v>
      </c>
      <c r="W296" s="1" t="s">
        <v>99</v>
      </c>
      <c r="X296" s="1">
        <v>0</v>
      </c>
      <c r="Y296" s="1" t="s">
        <v>99</v>
      </c>
      <c r="Z296" s="1">
        <v>0</v>
      </c>
      <c r="AA296" s="1" t="s">
        <v>99</v>
      </c>
      <c r="AB296" s="1" t="s">
        <v>99</v>
      </c>
      <c r="AC296" s="1" t="s">
        <v>99</v>
      </c>
      <c r="AD296" s="1" t="s">
        <v>99</v>
      </c>
      <c r="AE296" s="1" t="s">
        <v>99</v>
      </c>
      <c r="AF296" s="1">
        <v>0</v>
      </c>
      <c r="AG296" s="1">
        <v>0</v>
      </c>
      <c r="AH296" s="1">
        <v>0</v>
      </c>
      <c r="AI296" s="1">
        <v>5</v>
      </c>
      <c r="AJ296" s="1" t="s">
        <v>99</v>
      </c>
      <c r="AK296" s="1">
        <v>4</v>
      </c>
      <c r="AL296" s="1">
        <v>2</v>
      </c>
      <c r="AM296" s="1">
        <v>0.05</v>
      </c>
      <c r="AN296" s="1">
        <v>0</v>
      </c>
      <c r="AO296" s="1">
        <v>0</v>
      </c>
      <c r="AP296" s="1">
        <v>0</v>
      </c>
      <c r="AQ296" s="1">
        <v>0</v>
      </c>
      <c r="AR296" s="1" t="s">
        <v>99</v>
      </c>
      <c r="AS296" s="1">
        <v>0.17599999999999999</v>
      </c>
      <c r="AT296" s="1" t="s">
        <v>99</v>
      </c>
      <c r="AU296" s="1" t="s">
        <v>99</v>
      </c>
      <c r="AV296" s="1" t="s">
        <v>99</v>
      </c>
      <c r="AW296" s="2" t="s">
        <v>3051</v>
      </c>
      <c r="AX296" s="1" t="s">
        <v>113</v>
      </c>
    </row>
    <row r="297" spans="1:50" ht="12.5" x14ac:dyDescent="0.25">
      <c r="A297" s="2" t="s">
        <v>3056</v>
      </c>
      <c r="B297" s="1" t="s">
        <v>99</v>
      </c>
      <c r="C297" s="1" t="s">
        <v>100</v>
      </c>
      <c r="D297" s="1">
        <v>200</v>
      </c>
      <c r="E297" s="1" t="s">
        <v>99</v>
      </c>
      <c r="F297" s="1" t="s">
        <v>101</v>
      </c>
      <c r="G297" s="1" t="s">
        <v>102</v>
      </c>
      <c r="H297" s="1" t="s">
        <v>3059</v>
      </c>
      <c r="I297" s="1">
        <v>56</v>
      </c>
      <c r="J297" s="1">
        <v>444</v>
      </c>
      <c r="K297" s="1" t="s">
        <v>99</v>
      </c>
      <c r="L297" s="1">
        <v>0</v>
      </c>
      <c r="M297" s="1">
        <v>0</v>
      </c>
      <c r="N297" s="1" t="s">
        <v>3060</v>
      </c>
      <c r="O297" s="1">
        <v>38</v>
      </c>
      <c r="P297" s="1">
        <v>222</v>
      </c>
      <c r="Q297" s="1" t="s">
        <v>99</v>
      </c>
      <c r="R297" s="1">
        <v>0</v>
      </c>
      <c r="S297" s="1" t="s">
        <v>3060</v>
      </c>
      <c r="T297" s="1">
        <v>38</v>
      </c>
      <c r="U297" s="1" t="s">
        <v>99</v>
      </c>
      <c r="V297" s="1">
        <v>0</v>
      </c>
      <c r="W297" s="1" t="s">
        <v>106</v>
      </c>
      <c r="X297" s="1">
        <v>21</v>
      </c>
      <c r="Y297" s="1" t="s">
        <v>124</v>
      </c>
      <c r="Z297" s="1">
        <v>10</v>
      </c>
      <c r="AA297" s="1" t="s">
        <v>99</v>
      </c>
      <c r="AB297" s="1" t="s">
        <v>99</v>
      </c>
      <c r="AC297" s="2" t="s">
        <v>3062</v>
      </c>
      <c r="AD297" s="1" t="s">
        <v>99</v>
      </c>
      <c r="AE297" s="1" t="s">
        <v>99</v>
      </c>
      <c r="AF297" s="1">
        <v>327360</v>
      </c>
      <c r="AG297" s="1">
        <v>1028</v>
      </c>
      <c r="AH297" s="1">
        <v>2.2308772000000001</v>
      </c>
      <c r="AI297" s="1">
        <v>4</v>
      </c>
      <c r="AJ297" s="1" t="s">
        <v>99</v>
      </c>
      <c r="AK297" s="1">
        <v>6</v>
      </c>
      <c r="AL297" s="1">
        <v>2</v>
      </c>
      <c r="AM297" s="1">
        <v>0.05</v>
      </c>
      <c r="AN297" s="1">
        <v>54</v>
      </c>
      <c r="AO297" s="1">
        <v>39</v>
      </c>
      <c r="AP297" s="1">
        <v>28</v>
      </c>
      <c r="AQ297" s="1">
        <v>21</v>
      </c>
      <c r="AR297" s="1" t="s">
        <v>3066</v>
      </c>
      <c r="AS297" s="1">
        <v>0.17199999999999999</v>
      </c>
      <c r="AT297" s="1" t="s">
        <v>99</v>
      </c>
      <c r="AU297" s="1" t="s">
        <v>99</v>
      </c>
      <c r="AV297" s="1" t="s">
        <v>99</v>
      </c>
      <c r="AW297" s="2" t="s">
        <v>3056</v>
      </c>
      <c r="AX297" s="1" t="s">
        <v>113</v>
      </c>
    </row>
    <row r="298" spans="1:50" ht="12.5" x14ac:dyDescent="0.25">
      <c r="A298" s="2" t="s">
        <v>3068</v>
      </c>
      <c r="B298" s="1" t="s">
        <v>99</v>
      </c>
      <c r="C298" s="1" t="s">
        <v>100</v>
      </c>
      <c r="D298" s="1">
        <v>200</v>
      </c>
      <c r="E298" s="1" t="s">
        <v>99</v>
      </c>
      <c r="F298" s="1" t="s">
        <v>101</v>
      </c>
      <c r="G298" s="1" t="s">
        <v>102</v>
      </c>
      <c r="H298" s="1" t="s">
        <v>3069</v>
      </c>
      <c r="I298" s="1">
        <v>42</v>
      </c>
      <c r="J298" s="1">
        <v>351</v>
      </c>
      <c r="K298" s="1" t="s">
        <v>99</v>
      </c>
      <c r="L298" s="1">
        <v>0</v>
      </c>
      <c r="M298" s="1">
        <v>0</v>
      </c>
      <c r="N298" s="1" t="s">
        <v>3070</v>
      </c>
      <c r="O298" s="1">
        <v>24</v>
      </c>
      <c r="P298" s="1">
        <v>155</v>
      </c>
      <c r="Q298" s="1" t="s">
        <v>99</v>
      </c>
      <c r="R298" s="1">
        <v>0</v>
      </c>
      <c r="S298" s="1" t="s">
        <v>3070</v>
      </c>
      <c r="T298" s="1">
        <v>24</v>
      </c>
      <c r="U298" s="1" t="s">
        <v>99</v>
      </c>
      <c r="V298" s="1">
        <v>0</v>
      </c>
      <c r="W298" s="1" t="s">
        <v>106</v>
      </c>
      <c r="X298" s="1">
        <v>21</v>
      </c>
      <c r="Y298" s="1" t="s">
        <v>220</v>
      </c>
      <c r="Z298" s="1">
        <v>29</v>
      </c>
      <c r="AA298" s="1" t="s">
        <v>99</v>
      </c>
      <c r="AB298" s="1" t="s">
        <v>99</v>
      </c>
      <c r="AC298" s="2" t="s">
        <v>3071</v>
      </c>
      <c r="AD298" s="1" t="s">
        <v>99</v>
      </c>
      <c r="AE298" s="1" t="s">
        <v>99</v>
      </c>
      <c r="AF298" s="1">
        <v>345592</v>
      </c>
      <c r="AG298" s="1">
        <v>2477</v>
      </c>
      <c r="AH298" s="1">
        <v>4.6358129999999997</v>
      </c>
      <c r="AI298" s="1">
        <v>4</v>
      </c>
      <c r="AJ298" s="1" t="s">
        <v>99</v>
      </c>
      <c r="AK298" s="1">
        <v>6</v>
      </c>
      <c r="AL298" s="1">
        <v>2</v>
      </c>
      <c r="AM298" s="1">
        <v>0.05</v>
      </c>
      <c r="AN298" s="1">
        <v>53</v>
      </c>
      <c r="AO298" s="1">
        <v>39</v>
      </c>
      <c r="AP298" s="1">
        <v>28</v>
      </c>
      <c r="AQ298" s="1">
        <v>21</v>
      </c>
      <c r="AR298" s="1" t="s">
        <v>3073</v>
      </c>
      <c r="AS298" s="1">
        <v>0.09</v>
      </c>
      <c r="AT298" s="1" t="s">
        <v>3074</v>
      </c>
      <c r="AU298" s="1" t="s">
        <v>99</v>
      </c>
      <c r="AV298" s="1" t="s">
        <v>99</v>
      </c>
      <c r="AW298" s="2" t="s">
        <v>3068</v>
      </c>
      <c r="AX298" s="1" t="s">
        <v>113</v>
      </c>
    </row>
    <row r="299" spans="1:50" ht="12.5" x14ac:dyDescent="0.25">
      <c r="A299" s="2" t="s">
        <v>3075</v>
      </c>
      <c r="B299" s="1" t="s">
        <v>99</v>
      </c>
      <c r="C299" s="1" t="s">
        <v>100</v>
      </c>
      <c r="D299" s="1">
        <v>200</v>
      </c>
      <c r="E299" s="1" t="s">
        <v>99</v>
      </c>
      <c r="F299" s="1" t="s">
        <v>101</v>
      </c>
      <c r="G299" s="1" t="s">
        <v>102</v>
      </c>
      <c r="H299" s="1" t="s">
        <v>3077</v>
      </c>
      <c r="I299" s="1">
        <v>69</v>
      </c>
      <c r="J299" s="1">
        <v>565</v>
      </c>
      <c r="K299" s="1" t="s">
        <v>99</v>
      </c>
      <c r="L299" s="1">
        <v>0</v>
      </c>
      <c r="M299" s="1">
        <v>0</v>
      </c>
      <c r="N299" s="1" t="s">
        <v>3078</v>
      </c>
      <c r="O299" s="1">
        <v>179</v>
      </c>
      <c r="P299" s="1">
        <v>1042</v>
      </c>
      <c r="Q299" s="1" t="s">
        <v>99</v>
      </c>
      <c r="R299" s="1">
        <v>0</v>
      </c>
      <c r="S299" s="1" t="s">
        <v>3079</v>
      </c>
      <c r="T299" s="1">
        <v>21</v>
      </c>
      <c r="U299" s="1" t="s">
        <v>99</v>
      </c>
      <c r="V299" s="1">
        <v>0</v>
      </c>
      <c r="W299" s="1" t="s">
        <v>106</v>
      </c>
      <c r="X299" s="1">
        <v>21</v>
      </c>
      <c r="Y299" s="1" t="s">
        <v>3080</v>
      </c>
      <c r="Z299" s="1">
        <v>19</v>
      </c>
      <c r="AA299" s="1" t="s">
        <v>99</v>
      </c>
      <c r="AB299" s="1" t="s">
        <v>99</v>
      </c>
      <c r="AC299" s="2" t="s">
        <v>3081</v>
      </c>
      <c r="AD299" s="1" t="s">
        <v>99</v>
      </c>
      <c r="AE299" s="1" t="s">
        <v>99</v>
      </c>
      <c r="AF299" s="1">
        <v>319924</v>
      </c>
      <c r="AG299" s="1">
        <v>1510</v>
      </c>
      <c r="AH299" s="1">
        <v>3.2507722000000001</v>
      </c>
      <c r="AI299" s="1">
        <v>5</v>
      </c>
      <c r="AJ299" s="1" t="s">
        <v>99</v>
      </c>
      <c r="AK299" s="1">
        <v>4</v>
      </c>
      <c r="AL299" s="1">
        <v>2</v>
      </c>
      <c r="AM299" s="1">
        <v>0.05</v>
      </c>
      <c r="AN299" s="1">
        <v>53</v>
      </c>
      <c r="AO299" s="1">
        <v>42</v>
      </c>
      <c r="AP299" s="1">
        <v>27</v>
      </c>
      <c r="AQ299" s="1">
        <v>22</v>
      </c>
      <c r="AR299" s="1" t="s">
        <v>3082</v>
      </c>
      <c r="AS299" s="1">
        <v>0.17499999999999999</v>
      </c>
      <c r="AT299" s="1" t="s">
        <v>99</v>
      </c>
      <c r="AU299" s="1" t="s">
        <v>99</v>
      </c>
      <c r="AV299" s="1" t="s">
        <v>99</v>
      </c>
      <c r="AW299" s="2" t="s">
        <v>3075</v>
      </c>
      <c r="AX299" s="1" t="s">
        <v>113</v>
      </c>
    </row>
    <row r="300" spans="1:50" ht="12.5" x14ac:dyDescent="0.25">
      <c r="A300" s="2" t="s">
        <v>3084</v>
      </c>
      <c r="B300" s="1" t="s">
        <v>99</v>
      </c>
      <c r="C300" s="1" t="s">
        <v>100</v>
      </c>
      <c r="D300" s="1">
        <v>200</v>
      </c>
      <c r="E300" s="1" t="s">
        <v>99</v>
      </c>
      <c r="F300" s="1" t="s">
        <v>101</v>
      </c>
      <c r="G300" s="1" t="s">
        <v>102</v>
      </c>
      <c r="H300" s="1" t="s">
        <v>3085</v>
      </c>
      <c r="I300" s="1">
        <v>50</v>
      </c>
      <c r="J300" s="1">
        <v>421</v>
      </c>
      <c r="K300" s="1" t="s">
        <v>99</v>
      </c>
      <c r="L300" s="1">
        <v>0</v>
      </c>
      <c r="M300" s="1">
        <v>0</v>
      </c>
      <c r="N300" s="1" t="s">
        <v>3086</v>
      </c>
      <c r="O300" s="1">
        <v>152</v>
      </c>
      <c r="P300" s="1">
        <v>855</v>
      </c>
      <c r="Q300" s="1" t="s">
        <v>99</v>
      </c>
      <c r="R300" s="1">
        <v>0</v>
      </c>
      <c r="S300" s="1" t="s">
        <v>99</v>
      </c>
      <c r="T300" s="1">
        <v>0</v>
      </c>
      <c r="U300" s="1" t="s">
        <v>99</v>
      </c>
      <c r="V300" s="1">
        <v>0</v>
      </c>
      <c r="W300" s="1" t="s">
        <v>106</v>
      </c>
      <c r="X300" s="1">
        <v>21</v>
      </c>
      <c r="Y300" s="1" t="s">
        <v>1139</v>
      </c>
      <c r="Z300" s="1">
        <v>13</v>
      </c>
      <c r="AA300" s="1" t="s">
        <v>99</v>
      </c>
      <c r="AB300" s="1" t="s">
        <v>99</v>
      </c>
      <c r="AC300" s="2" t="s">
        <v>3087</v>
      </c>
      <c r="AD300" s="1" t="s">
        <v>99</v>
      </c>
      <c r="AE300" s="1" t="s">
        <v>99</v>
      </c>
      <c r="AF300" s="1">
        <v>909911</v>
      </c>
      <c r="AG300" s="1">
        <v>2681</v>
      </c>
      <c r="AH300" s="1">
        <v>2.60289199999999</v>
      </c>
      <c r="AI300" s="1">
        <v>3</v>
      </c>
      <c r="AJ300" s="1" t="s">
        <v>99</v>
      </c>
      <c r="AK300" s="1">
        <v>4</v>
      </c>
      <c r="AL300" s="1">
        <v>2</v>
      </c>
      <c r="AM300" s="1">
        <v>0.05</v>
      </c>
      <c r="AN300" s="1">
        <v>48</v>
      </c>
      <c r="AO300" s="1">
        <v>35</v>
      </c>
      <c r="AP300" s="1">
        <v>31</v>
      </c>
      <c r="AQ300" s="1">
        <v>21</v>
      </c>
      <c r="AR300" s="1" t="s">
        <v>3088</v>
      </c>
      <c r="AS300" s="1">
        <v>0.38200000000000001</v>
      </c>
      <c r="AT300" s="1" t="s">
        <v>99</v>
      </c>
      <c r="AU300" s="1" t="s">
        <v>99</v>
      </c>
      <c r="AV300" s="1" t="s">
        <v>99</v>
      </c>
      <c r="AW300" s="2" t="s">
        <v>3084</v>
      </c>
      <c r="AX300" s="1" t="s">
        <v>113</v>
      </c>
    </row>
    <row r="301" spans="1:50" ht="12.5" x14ac:dyDescent="0.25">
      <c r="A301" s="2" t="s">
        <v>3090</v>
      </c>
      <c r="B301" s="1" t="s">
        <v>99</v>
      </c>
      <c r="C301" s="1" t="s">
        <v>100</v>
      </c>
      <c r="D301" s="1">
        <v>200</v>
      </c>
      <c r="E301" s="1" t="s">
        <v>99</v>
      </c>
      <c r="F301" s="1" t="s">
        <v>101</v>
      </c>
      <c r="G301" s="1" t="s">
        <v>102</v>
      </c>
      <c r="H301" s="1" t="s">
        <v>3091</v>
      </c>
      <c r="I301" s="1">
        <v>49</v>
      </c>
      <c r="J301" s="1">
        <v>397</v>
      </c>
      <c r="K301" s="1" t="s">
        <v>99</v>
      </c>
      <c r="L301" s="1">
        <v>0</v>
      </c>
      <c r="M301" s="1">
        <v>0</v>
      </c>
      <c r="N301" s="1" t="s">
        <v>3092</v>
      </c>
      <c r="O301" s="1">
        <v>53</v>
      </c>
      <c r="P301" s="1">
        <v>312</v>
      </c>
      <c r="Q301" s="1" t="s">
        <v>99</v>
      </c>
      <c r="R301" s="1">
        <v>0</v>
      </c>
      <c r="S301" s="1" t="s">
        <v>3093</v>
      </c>
      <c r="T301" s="1">
        <v>31</v>
      </c>
      <c r="U301" s="1" t="s">
        <v>99</v>
      </c>
      <c r="V301" s="1">
        <v>0</v>
      </c>
      <c r="W301" s="1" t="s">
        <v>106</v>
      </c>
      <c r="X301" s="1">
        <v>21</v>
      </c>
      <c r="Y301" s="1" t="s">
        <v>3094</v>
      </c>
      <c r="Z301" s="1">
        <v>18</v>
      </c>
      <c r="AA301" s="1" t="s">
        <v>99</v>
      </c>
      <c r="AB301" s="1" t="s">
        <v>99</v>
      </c>
      <c r="AC301" s="2" t="s">
        <v>1204</v>
      </c>
      <c r="AD301" s="1" t="s">
        <v>99</v>
      </c>
      <c r="AE301" s="1" t="s">
        <v>99</v>
      </c>
      <c r="AF301" s="1">
        <v>320124</v>
      </c>
      <c r="AG301" s="1">
        <v>927</v>
      </c>
      <c r="AH301" s="1">
        <v>2.1494795999999998</v>
      </c>
      <c r="AI301" s="1">
        <v>4</v>
      </c>
      <c r="AJ301" s="1" t="s">
        <v>99</v>
      </c>
      <c r="AK301" s="1">
        <v>4</v>
      </c>
      <c r="AL301" s="1">
        <v>2</v>
      </c>
      <c r="AM301" s="1">
        <v>0.05</v>
      </c>
      <c r="AN301" s="1">
        <v>63</v>
      </c>
      <c r="AO301" s="1">
        <v>43</v>
      </c>
      <c r="AP301" s="1">
        <v>26</v>
      </c>
      <c r="AQ301" s="1">
        <v>21</v>
      </c>
      <c r="AR301" s="1" t="s">
        <v>3096</v>
      </c>
      <c r="AS301" s="1">
        <v>0.29399999999999998</v>
      </c>
      <c r="AT301" s="1" t="s">
        <v>3097</v>
      </c>
      <c r="AU301" s="1" t="s">
        <v>99</v>
      </c>
      <c r="AV301" s="1" t="s">
        <v>99</v>
      </c>
      <c r="AW301" s="2" t="s">
        <v>3090</v>
      </c>
      <c r="AX301" s="1" t="s">
        <v>113</v>
      </c>
    </row>
    <row r="302" spans="1:50" ht="12.5" x14ac:dyDescent="0.25">
      <c r="A302" s="2" t="s">
        <v>3098</v>
      </c>
      <c r="B302" s="1" t="s">
        <v>99</v>
      </c>
      <c r="C302" s="1" t="s">
        <v>100</v>
      </c>
      <c r="D302" s="1">
        <v>200</v>
      </c>
      <c r="E302" s="1" t="s">
        <v>99</v>
      </c>
      <c r="F302" s="1" t="s">
        <v>101</v>
      </c>
      <c r="G302" s="1" t="s">
        <v>102</v>
      </c>
      <c r="H302" s="1" t="s">
        <v>3100</v>
      </c>
      <c r="I302" s="1">
        <v>59</v>
      </c>
      <c r="J302" s="1">
        <v>500</v>
      </c>
      <c r="K302" s="1" t="s">
        <v>99</v>
      </c>
      <c r="L302" s="1">
        <v>0</v>
      </c>
      <c r="M302" s="1">
        <v>0</v>
      </c>
      <c r="N302" s="1" t="s">
        <v>3101</v>
      </c>
      <c r="O302" s="1">
        <v>155</v>
      </c>
      <c r="P302" s="1">
        <v>877</v>
      </c>
      <c r="Q302" s="1" t="s">
        <v>99</v>
      </c>
      <c r="R302" s="1">
        <v>0</v>
      </c>
      <c r="S302" s="1" t="s">
        <v>3102</v>
      </c>
      <c r="T302" s="1">
        <v>11</v>
      </c>
      <c r="U302" s="1" t="s">
        <v>99</v>
      </c>
      <c r="V302" s="1">
        <v>0</v>
      </c>
      <c r="W302" s="1" t="s">
        <v>106</v>
      </c>
      <c r="X302" s="1">
        <v>21</v>
      </c>
      <c r="Y302" s="1" t="s">
        <v>137</v>
      </c>
      <c r="Z302" s="1">
        <v>32</v>
      </c>
      <c r="AA302" s="1" t="s">
        <v>99</v>
      </c>
      <c r="AB302" s="1" t="s">
        <v>99</v>
      </c>
      <c r="AC302" s="2" t="s">
        <v>3103</v>
      </c>
      <c r="AD302" s="1" t="s">
        <v>99</v>
      </c>
      <c r="AE302" s="1" t="s">
        <v>99</v>
      </c>
      <c r="AF302" s="1">
        <v>322363</v>
      </c>
      <c r="AG302" s="1">
        <v>729</v>
      </c>
      <c r="AH302" s="1">
        <v>1.7601275000000001</v>
      </c>
      <c r="AI302" s="1">
        <v>4</v>
      </c>
      <c r="AJ302" s="1" t="s">
        <v>99</v>
      </c>
      <c r="AK302" s="1">
        <v>4</v>
      </c>
      <c r="AL302" s="1">
        <v>2</v>
      </c>
      <c r="AM302" s="1">
        <v>0.05</v>
      </c>
      <c r="AN302" s="1">
        <v>61</v>
      </c>
      <c r="AO302" s="1">
        <v>41</v>
      </c>
      <c r="AP302" s="1">
        <v>26</v>
      </c>
      <c r="AQ302" s="1">
        <v>21</v>
      </c>
      <c r="AR302" s="1" t="s">
        <v>3105</v>
      </c>
      <c r="AS302" s="1">
        <v>6.6000000000000003E-2</v>
      </c>
      <c r="AT302" s="1" t="s">
        <v>3106</v>
      </c>
      <c r="AU302" s="1" t="s">
        <v>99</v>
      </c>
      <c r="AV302" s="1" t="s">
        <v>99</v>
      </c>
      <c r="AW302" s="2" t="s">
        <v>3098</v>
      </c>
      <c r="AX302" s="1" t="s">
        <v>113</v>
      </c>
    </row>
    <row r="303" spans="1:50" ht="12.5" x14ac:dyDescent="0.25">
      <c r="A303" s="2" t="s">
        <v>3107</v>
      </c>
      <c r="B303" s="1" t="s">
        <v>99</v>
      </c>
      <c r="C303" s="1" t="s">
        <v>100</v>
      </c>
      <c r="D303" s="1">
        <v>200</v>
      </c>
      <c r="E303" s="1" t="s">
        <v>99</v>
      </c>
      <c r="F303" s="1" t="s">
        <v>101</v>
      </c>
      <c r="G303" s="1" t="s">
        <v>102</v>
      </c>
      <c r="H303" s="1" t="s">
        <v>3109</v>
      </c>
      <c r="I303" s="1">
        <v>63</v>
      </c>
      <c r="J303" s="1">
        <v>512</v>
      </c>
      <c r="K303" s="1" t="s">
        <v>99</v>
      </c>
      <c r="L303" s="1">
        <v>0</v>
      </c>
      <c r="M303" s="1">
        <v>0</v>
      </c>
      <c r="N303" s="1" t="s">
        <v>3110</v>
      </c>
      <c r="O303" s="1">
        <v>45</v>
      </c>
      <c r="P303" s="1">
        <v>277</v>
      </c>
      <c r="Q303" s="1" t="s">
        <v>99</v>
      </c>
      <c r="R303" s="1">
        <v>0</v>
      </c>
      <c r="S303" s="1" t="s">
        <v>3110</v>
      </c>
      <c r="T303" s="1">
        <v>45</v>
      </c>
      <c r="U303" s="1" t="s">
        <v>99</v>
      </c>
      <c r="V303" s="1">
        <v>0</v>
      </c>
      <c r="W303" s="1" t="s">
        <v>106</v>
      </c>
      <c r="X303" s="1">
        <v>21</v>
      </c>
      <c r="Y303" s="1" t="s">
        <v>220</v>
      </c>
      <c r="Z303" s="1">
        <v>29</v>
      </c>
      <c r="AA303" s="1" t="s">
        <v>99</v>
      </c>
      <c r="AB303" s="1" t="s">
        <v>99</v>
      </c>
      <c r="AC303" s="2" t="s">
        <v>3111</v>
      </c>
      <c r="AD303" s="1" t="s">
        <v>99</v>
      </c>
      <c r="AE303" s="1" t="s">
        <v>99</v>
      </c>
      <c r="AF303" s="1">
        <v>368312</v>
      </c>
      <c r="AG303" s="1">
        <v>1470</v>
      </c>
      <c r="AH303" s="1">
        <v>2.7563586</v>
      </c>
      <c r="AI303" s="1">
        <v>4</v>
      </c>
      <c r="AJ303" s="1" t="s">
        <v>99</v>
      </c>
      <c r="AK303" s="1">
        <v>6</v>
      </c>
      <c r="AL303" s="1">
        <v>2</v>
      </c>
      <c r="AM303" s="1">
        <v>0.05</v>
      </c>
      <c r="AN303" s="1">
        <v>53</v>
      </c>
      <c r="AO303" s="1">
        <v>39</v>
      </c>
      <c r="AP303" s="1">
        <v>28</v>
      </c>
      <c r="AQ303" s="1">
        <v>21</v>
      </c>
      <c r="AR303" s="1" t="s">
        <v>3112</v>
      </c>
      <c r="AS303" s="1">
        <v>0.20499999999999999</v>
      </c>
      <c r="AT303" s="1" t="s">
        <v>3113</v>
      </c>
      <c r="AU303" s="1" t="s">
        <v>99</v>
      </c>
      <c r="AV303" s="1" t="s">
        <v>99</v>
      </c>
      <c r="AW303" s="2" t="s">
        <v>3107</v>
      </c>
      <c r="AX303" s="1" t="s">
        <v>113</v>
      </c>
    </row>
    <row r="304" spans="1:50" ht="12.5" x14ac:dyDescent="0.25">
      <c r="A304" s="2" t="s">
        <v>3115</v>
      </c>
      <c r="B304" s="1" t="s">
        <v>99</v>
      </c>
      <c r="C304" s="1" t="s">
        <v>100</v>
      </c>
      <c r="D304" s="1">
        <v>200</v>
      </c>
      <c r="E304" s="1" t="s">
        <v>99</v>
      </c>
      <c r="F304" s="1" t="s">
        <v>101</v>
      </c>
      <c r="G304" s="1" t="s">
        <v>102</v>
      </c>
      <c r="H304" s="1" t="s">
        <v>3116</v>
      </c>
      <c r="I304" s="1">
        <v>93</v>
      </c>
      <c r="J304" s="1">
        <v>775</v>
      </c>
      <c r="K304" s="1" t="s">
        <v>99</v>
      </c>
      <c r="L304" s="1">
        <v>0</v>
      </c>
      <c r="M304" s="1">
        <v>0</v>
      </c>
      <c r="N304" s="1" t="s">
        <v>3118</v>
      </c>
      <c r="O304" s="1">
        <v>75</v>
      </c>
      <c r="P304" s="1">
        <v>463</v>
      </c>
      <c r="Q304" s="1" t="s">
        <v>99</v>
      </c>
      <c r="R304" s="1">
        <v>0</v>
      </c>
      <c r="S304" s="1" t="s">
        <v>3118</v>
      </c>
      <c r="T304" s="1">
        <v>75</v>
      </c>
      <c r="U304" s="1" t="s">
        <v>99</v>
      </c>
      <c r="V304" s="1">
        <v>0</v>
      </c>
      <c r="W304" s="1" t="s">
        <v>106</v>
      </c>
      <c r="X304" s="1">
        <v>21</v>
      </c>
      <c r="Y304" s="1" t="s">
        <v>220</v>
      </c>
      <c r="Z304" s="1">
        <v>29</v>
      </c>
      <c r="AA304" s="1" t="s">
        <v>99</v>
      </c>
      <c r="AB304" s="1" t="s">
        <v>99</v>
      </c>
      <c r="AC304" s="2" t="s">
        <v>3119</v>
      </c>
      <c r="AD304" s="1" t="s">
        <v>99</v>
      </c>
      <c r="AE304" s="1" t="s">
        <v>99</v>
      </c>
      <c r="AF304" s="1">
        <v>347458</v>
      </c>
      <c r="AG304" s="1">
        <v>2724</v>
      </c>
      <c r="AH304" s="1">
        <v>5.3407893</v>
      </c>
      <c r="AI304" s="1">
        <v>3</v>
      </c>
      <c r="AJ304" s="1" t="s">
        <v>99</v>
      </c>
      <c r="AK304" s="1">
        <v>10</v>
      </c>
      <c r="AL304" s="1">
        <v>10</v>
      </c>
      <c r="AM304" s="1">
        <v>0.24</v>
      </c>
      <c r="AN304" s="1">
        <v>53</v>
      </c>
      <c r="AO304" s="1">
        <v>39</v>
      </c>
      <c r="AP304" s="1">
        <v>28</v>
      </c>
      <c r="AQ304" s="1">
        <v>21</v>
      </c>
      <c r="AR304" s="1" t="s">
        <v>3120</v>
      </c>
      <c r="AS304" s="1">
        <v>0.73699999999999999</v>
      </c>
      <c r="AT304" s="1" t="s">
        <v>99</v>
      </c>
      <c r="AU304" s="1" t="s">
        <v>99</v>
      </c>
      <c r="AV304" s="1" t="s">
        <v>99</v>
      </c>
      <c r="AW304" s="2" t="s">
        <v>3115</v>
      </c>
      <c r="AX304" s="1" t="s">
        <v>113</v>
      </c>
    </row>
    <row r="305" spans="1:50" ht="12.5" x14ac:dyDescent="0.25">
      <c r="A305" s="2" t="s">
        <v>3122</v>
      </c>
      <c r="B305" s="1" t="s">
        <v>99</v>
      </c>
      <c r="C305" s="1" t="s">
        <v>100</v>
      </c>
      <c r="D305" s="1">
        <v>200</v>
      </c>
      <c r="E305" s="1" t="s">
        <v>99</v>
      </c>
      <c r="F305" s="1" t="s">
        <v>101</v>
      </c>
      <c r="G305" s="1" t="s">
        <v>102</v>
      </c>
      <c r="H305" s="1" t="s">
        <v>3124</v>
      </c>
      <c r="I305" s="1">
        <v>75</v>
      </c>
      <c r="J305" s="1">
        <v>592</v>
      </c>
      <c r="K305" s="1" t="s">
        <v>99</v>
      </c>
      <c r="L305" s="1">
        <v>0</v>
      </c>
      <c r="M305" s="1">
        <v>0</v>
      </c>
      <c r="N305" s="1" t="s">
        <v>3125</v>
      </c>
      <c r="O305" s="1">
        <v>144</v>
      </c>
      <c r="P305" s="1">
        <v>838</v>
      </c>
      <c r="Q305" s="1" t="s">
        <v>99</v>
      </c>
      <c r="R305" s="1">
        <v>0</v>
      </c>
      <c r="S305" s="1" t="s">
        <v>3126</v>
      </c>
      <c r="T305" s="1">
        <v>28</v>
      </c>
      <c r="U305" s="1" t="s">
        <v>99</v>
      </c>
      <c r="V305" s="1">
        <v>0</v>
      </c>
      <c r="W305" s="1" t="s">
        <v>106</v>
      </c>
      <c r="X305" s="1">
        <v>21</v>
      </c>
      <c r="Y305" s="1" t="s">
        <v>3127</v>
      </c>
      <c r="Z305" s="1">
        <v>24</v>
      </c>
      <c r="AA305" s="1" t="s">
        <v>99</v>
      </c>
      <c r="AB305" s="1" t="s">
        <v>99</v>
      </c>
      <c r="AC305" s="2" t="s">
        <v>3128</v>
      </c>
      <c r="AD305" s="1" t="s">
        <v>99</v>
      </c>
      <c r="AE305" s="1" t="s">
        <v>99</v>
      </c>
      <c r="AF305" s="1">
        <v>335498</v>
      </c>
      <c r="AG305" s="1">
        <v>1847</v>
      </c>
      <c r="AH305" s="1">
        <v>3.6694705000000001</v>
      </c>
      <c r="AI305" s="1">
        <v>3</v>
      </c>
      <c r="AJ305" s="1" t="s">
        <v>99</v>
      </c>
      <c r="AK305" s="1">
        <v>5</v>
      </c>
      <c r="AL305" s="1">
        <v>2</v>
      </c>
      <c r="AM305" s="1">
        <v>0.05</v>
      </c>
      <c r="AN305" s="1">
        <v>65</v>
      </c>
      <c r="AO305" s="1">
        <v>47</v>
      </c>
      <c r="AP305" s="1">
        <v>26</v>
      </c>
      <c r="AQ305" s="1">
        <v>21</v>
      </c>
      <c r="AR305" s="1" t="s">
        <v>3129</v>
      </c>
      <c r="AS305" s="1">
        <v>0.52</v>
      </c>
      <c r="AT305" s="1" t="s">
        <v>99</v>
      </c>
      <c r="AU305" s="1" t="s">
        <v>99</v>
      </c>
      <c r="AV305" s="1" t="s">
        <v>99</v>
      </c>
      <c r="AW305" s="2" t="s">
        <v>3122</v>
      </c>
      <c r="AX305" s="1" t="s">
        <v>113</v>
      </c>
    </row>
    <row r="306" spans="1:50" ht="12.5" x14ac:dyDescent="0.25">
      <c r="A306" s="2" t="s">
        <v>3131</v>
      </c>
      <c r="B306" s="1" t="s">
        <v>99</v>
      </c>
      <c r="C306" s="1" t="s">
        <v>100</v>
      </c>
      <c r="D306" s="1">
        <v>200</v>
      </c>
      <c r="E306" s="1" t="s">
        <v>99</v>
      </c>
      <c r="F306" s="1" t="s">
        <v>101</v>
      </c>
      <c r="G306" s="1" t="s">
        <v>102</v>
      </c>
      <c r="H306" s="1" t="s">
        <v>3132</v>
      </c>
      <c r="I306" s="1">
        <v>69</v>
      </c>
      <c r="J306" s="1">
        <v>561</v>
      </c>
      <c r="K306" s="1" t="s">
        <v>99</v>
      </c>
      <c r="L306" s="1">
        <v>0</v>
      </c>
      <c r="M306" s="1">
        <v>0</v>
      </c>
      <c r="N306" s="1" t="s">
        <v>3134</v>
      </c>
      <c r="O306" s="1">
        <v>51</v>
      </c>
      <c r="P306" s="1">
        <v>309</v>
      </c>
      <c r="Q306" s="1" t="s">
        <v>99</v>
      </c>
      <c r="R306" s="1">
        <v>0</v>
      </c>
      <c r="S306" s="1" t="s">
        <v>3134</v>
      </c>
      <c r="T306" s="1">
        <v>51</v>
      </c>
      <c r="U306" s="1" t="s">
        <v>99</v>
      </c>
      <c r="V306" s="1">
        <v>0</v>
      </c>
      <c r="W306" s="1" t="s">
        <v>106</v>
      </c>
      <c r="X306" s="1">
        <v>21</v>
      </c>
      <c r="Y306" s="1" t="s">
        <v>220</v>
      </c>
      <c r="Z306" s="1">
        <v>29</v>
      </c>
      <c r="AA306" s="1" t="s">
        <v>99</v>
      </c>
      <c r="AB306" s="1" t="s">
        <v>99</v>
      </c>
      <c r="AC306" s="2" t="s">
        <v>3135</v>
      </c>
      <c r="AD306" s="1" t="s">
        <v>99</v>
      </c>
      <c r="AE306" s="1" t="s">
        <v>99</v>
      </c>
      <c r="AF306" s="1">
        <v>339195</v>
      </c>
      <c r="AG306" s="1">
        <v>1726</v>
      </c>
      <c r="AH306" s="1">
        <v>3.5510546999999999</v>
      </c>
      <c r="AI306" s="1">
        <v>4</v>
      </c>
      <c r="AJ306" s="1" t="s">
        <v>99</v>
      </c>
      <c r="AK306" s="1">
        <v>6</v>
      </c>
      <c r="AL306" s="1">
        <v>2</v>
      </c>
      <c r="AM306" s="1">
        <v>0.05</v>
      </c>
      <c r="AN306" s="1">
        <v>53</v>
      </c>
      <c r="AO306" s="1">
        <v>39</v>
      </c>
      <c r="AP306" s="1">
        <v>28</v>
      </c>
      <c r="AQ306" s="1">
        <v>21</v>
      </c>
      <c r="AR306" s="1" t="s">
        <v>3136</v>
      </c>
      <c r="AS306" s="1">
        <v>0.215</v>
      </c>
      <c r="AT306" s="1" t="s">
        <v>3137</v>
      </c>
      <c r="AU306" s="1" t="s">
        <v>99</v>
      </c>
      <c r="AV306" s="1" t="s">
        <v>99</v>
      </c>
      <c r="AW306" s="2" t="s">
        <v>3131</v>
      </c>
      <c r="AX306" s="1" t="s">
        <v>113</v>
      </c>
    </row>
    <row r="307" spans="1:50" ht="12.5" x14ac:dyDescent="0.25">
      <c r="A307" s="2" t="s">
        <v>3139</v>
      </c>
      <c r="B307" s="1" t="s">
        <v>99</v>
      </c>
      <c r="C307" s="1" t="s">
        <v>100</v>
      </c>
      <c r="D307" s="1">
        <v>200</v>
      </c>
      <c r="E307" s="1" t="s">
        <v>99</v>
      </c>
      <c r="F307" s="1" t="s">
        <v>101</v>
      </c>
      <c r="G307" s="1" t="s">
        <v>102</v>
      </c>
      <c r="H307" s="1" t="s">
        <v>3140</v>
      </c>
      <c r="I307" s="1">
        <v>46</v>
      </c>
      <c r="J307" s="1">
        <v>377</v>
      </c>
      <c r="K307" s="1" t="s">
        <v>99</v>
      </c>
      <c r="L307" s="1">
        <v>0</v>
      </c>
      <c r="M307" s="1">
        <v>0</v>
      </c>
      <c r="N307" s="1" t="s">
        <v>3141</v>
      </c>
      <c r="O307" s="1">
        <v>28</v>
      </c>
      <c r="P307" s="1">
        <v>176</v>
      </c>
      <c r="Q307" s="1" t="s">
        <v>99</v>
      </c>
      <c r="R307" s="1">
        <v>0</v>
      </c>
      <c r="S307" s="1" t="s">
        <v>3141</v>
      </c>
      <c r="T307" s="1">
        <v>28</v>
      </c>
      <c r="U307" s="1" t="s">
        <v>99</v>
      </c>
      <c r="V307" s="1">
        <v>0</v>
      </c>
      <c r="W307" s="1" t="s">
        <v>106</v>
      </c>
      <c r="X307" s="1">
        <v>21</v>
      </c>
      <c r="Y307" s="1" t="s">
        <v>220</v>
      </c>
      <c r="Z307" s="1">
        <v>29</v>
      </c>
      <c r="AA307" s="1" t="s">
        <v>99</v>
      </c>
      <c r="AB307" s="1" t="s">
        <v>99</v>
      </c>
      <c r="AC307" s="2" t="s">
        <v>3142</v>
      </c>
      <c r="AD307" s="1" t="s">
        <v>99</v>
      </c>
      <c r="AE307" s="1" t="s">
        <v>99</v>
      </c>
      <c r="AF307" s="1">
        <v>342422</v>
      </c>
      <c r="AG307" s="1">
        <v>2349</v>
      </c>
      <c r="AH307" s="1">
        <v>4.5131445000000001</v>
      </c>
      <c r="AI307" s="1">
        <v>4</v>
      </c>
      <c r="AJ307" s="1" t="s">
        <v>99</v>
      </c>
      <c r="AK307" s="1">
        <v>6</v>
      </c>
      <c r="AL307" s="1">
        <v>2</v>
      </c>
      <c r="AM307" s="1">
        <v>0.05</v>
      </c>
      <c r="AN307" s="1">
        <v>53</v>
      </c>
      <c r="AO307" s="1">
        <v>39</v>
      </c>
      <c r="AP307" s="1">
        <v>28</v>
      </c>
      <c r="AQ307" s="1">
        <v>21</v>
      </c>
      <c r="AR307" s="1" t="s">
        <v>3144</v>
      </c>
      <c r="AS307" s="1">
        <v>0.19600000000000001</v>
      </c>
      <c r="AT307" s="1" t="s">
        <v>3145</v>
      </c>
      <c r="AU307" s="1" t="s">
        <v>99</v>
      </c>
      <c r="AV307" s="1" t="s">
        <v>99</v>
      </c>
      <c r="AW307" s="2" t="s">
        <v>3139</v>
      </c>
      <c r="AX307" s="1" t="s">
        <v>113</v>
      </c>
    </row>
    <row r="308" spans="1:50" ht="12.5" x14ac:dyDescent="0.25">
      <c r="A308" s="2" t="s">
        <v>3146</v>
      </c>
      <c r="B308" s="1" t="s">
        <v>99</v>
      </c>
      <c r="C308" s="1" t="s">
        <v>141</v>
      </c>
      <c r="D308" s="1">
        <v>200</v>
      </c>
      <c r="E308" s="1" t="s">
        <v>99</v>
      </c>
      <c r="F308" s="1" t="s">
        <v>133</v>
      </c>
      <c r="G308" s="1" t="s">
        <v>99</v>
      </c>
      <c r="H308" s="1" t="s">
        <v>3148</v>
      </c>
      <c r="I308" s="1">
        <v>62</v>
      </c>
      <c r="J308" s="1">
        <v>494</v>
      </c>
      <c r="K308" s="1" t="s">
        <v>99</v>
      </c>
      <c r="L308" s="1">
        <v>0</v>
      </c>
      <c r="M308" s="1">
        <v>0</v>
      </c>
      <c r="N308" s="1" t="s">
        <v>99</v>
      </c>
      <c r="O308" s="1">
        <v>0</v>
      </c>
      <c r="P308" s="1">
        <v>0</v>
      </c>
      <c r="Q308" s="1" t="s">
        <v>99</v>
      </c>
      <c r="R308" s="1">
        <v>0</v>
      </c>
      <c r="S308" s="1" t="s">
        <v>3149</v>
      </c>
      <c r="T308" s="1">
        <v>14</v>
      </c>
      <c r="U308" s="1" t="s">
        <v>99</v>
      </c>
      <c r="V308" s="1">
        <v>0</v>
      </c>
      <c r="W308" s="1" t="s">
        <v>144</v>
      </c>
      <c r="X308" s="1">
        <v>9</v>
      </c>
      <c r="Y308" s="1" t="s">
        <v>145</v>
      </c>
      <c r="Z308" s="1">
        <v>11</v>
      </c>
      <c r="AA308" s="1" t="s">
        <v>99</v>
      </c>
      <c r="AB308" s="1" t="s">
        <v>99</v>
      </c>
      <c r="AC308" s="1" t="s">
        <v>99</v>
      </c>
      <c r="AD308" s="1" t="s">
        <v>99</v>
      </c>
      <c r="AE308" s="1" t="s">
        <v>99</v>
      </c>
      <c r="AF308" s="1">
        <v>345120</v>
      </c>
      <c r="AG308" s="1">
        <v>2294</v>
      </c>
      <c r="AH308" s="1">
        <v>4.1811543000000002</v>
      </c>
      <c r="AI308" s="1">
        <v>3</v>
      </c>
      <c r="AJ308" s="1" t="s">
        <v>99</v>
      </c>
      <c r="AK308" s="1">
        <v>6</v>
      </c>
      <c r="AL308" s="1">
        <v>3</v>
      </c>
      <c r="AM308" s="1">
        <v>7.0000000000000007E-2</v>
      </c>
      <c r="AN308" s="1">
        <v>54</v>
      </c>
      <c r="AO308" s="1">
        <v>38</v>
      </c>
      <c r="AP308" s="1">
        <v>26</v>
      </c>
      <c r="AQ308" s="1">
        <v>21</v>
      </c>
      <c r="AR308" s="1" t="s">
        <v>3150</v>
      </c>
      <c r="AS308" s="1">
        <v>3.4000000000000002E-2</v>
      </c>
      <c r="AT308" s="1" t="s">
        <v>99</v>
      </c>
      <c r="AU308" s="1" t="s">
        <v>99</v>
      </c>
      <c r="AV308" s="1" t="s">
        <v>99</v>
      </c>
      <c r="AW308" s="2" t="s">
        <v>3146</v>
      </c>
      <c r="AX308" s="1" t="s">
        <v>113</v>
      </c>
    </row>
    <row r="309" spans="1:50" ht="12.5" x14ac:dyDescent="0.25">
      <c r="A309" s="2" t="s">
        <v>3153</v>
      </c>
      <c r="B309" s="1" t="s">
        <v>99</v>
      </c>
      <c r="C309" s="1" t="s">
        <v>100</v>
      </c>
      <c r="D309" s="1">
        <v>200</v>
      </c>
      <c r="E309" s="1" t="s">
        <v>99</v>
      </c>
      <c r="F309" s="1" t="s">
        <v>133</v>
      </c>
      <c r="G309" s="1" t="s">
        <v>99</v>
      </c>
      <c r="H309" s="1" t="s">
        <v>3155</v>
      </c>
      <c r="I309" s="1">
        <v>34</v>
      </c>
      <c r="J309" s="1">
        <v>292</v>
      </c>
      <c r="K309" s="1" t="s">
        <v>99</v>
      </c>
      <c r="L309" s="1">
        <v>0</v>
      </c>
      <c r="M309" s="1">
        <v>0</v>
      </c>
      <c r="N309" s="1" t="s">
        <v>3156</v>
      </c>
      <c r="O309" s="1">
        <v>85</v>
      </c>
      <c r="P309" s="1">
        <v>488</v>
      </c>
      <c r="Q309" s="1" t="s">
        <v>99</v>
      </c>
      <c r="R309" s="1">
        <v>0</v>
      </c>
      <c r="S309" s="1" t="s">
        <v>3155</v>
      </c>
      <c r="T309" s="1">
        <v>34</v>
      </c>
      <c r="U309" s="1" t="s">
        <v>99</v>
      </c>
      <c r="V309" s="1">
        <v>0</v>
      </c>
      <c r="W309" s="1" t="s">
        <v>106</v>
      </c>
      <c r="X309" s="1">
        <v>21</v>
      </c>
      <c r="Y309" s="1" t="s">
        <v>163</v>
      </c>
      <c r="Z309" s="1">
        <v>15</v>
      </c>
      <c r="AA309" s="1" t="s">
        <v>99</v>
      </c>
      <c r="AB309" s="1" t="s">
        <v>99</v>
      </c>
      <c r="AC309" s="1" t="s">
        <v>99</v>
      </c>
      <c r="AD309" s="1" t="s">
        <v>99</v>
      </c>
      <c r="AE309" s="1" t="s">
        <v>99</v>
      </c>
      <c r="AF309" s="1">
        <v>312922</v>
      </c>
      <c r="AG309" s="1">
        <v>1278</v>
      </c>
      <c r="AH309" s="1">
        <v>2.7764107999999998</v>
      </c>
      <c r="AI309" s="1">
        <v>5</v>
      </c>
      <c r="AJ309" s="1" t="s">
        <v>99</v>
      </c>
      <c r="AK309" s="1">
        <v>4</v>
      </c>
      <c r="AL309" s="1">
        <v>2</v>
      </c>
      <c r="AM309" s="1">
        <v>0.05</v>
      </c>
      <c r="AN309" s="1">
        <v>57</v>
      </c>
      <c r="AO309" s="1">
        <v>44</v>
      </c>
      <c r="AP309" s="1">
        <v>26</v>
      </c>
      <c r="AQ309" s="1">
        <v>21</v>
      </c>
      <c r="AR309" s="1" t="s">
        <v>3157</v>
      </c>
      <c r="AS309" s="1">
        <v>0.182</v>
      </c>
      <c r="AT309" s="1" t="s">
        <v>3158</v>
      </c>
      <c r="AU309" s="1" t="s">
        <v>99</v>
      </c>
      <c r="AV309" s="1" t="s">
        <v>99</v>
      </c>
      <c r="AW309" s="2" t="s">
        <v>3153</v>
      </c>
      <c r="AX309" s="1" t="s">
        <v>113</v>
      </c>
    </row>
    <row r="310" spans="1:50" ht="12.5" x14ac:dyDescent="0.25">
      <c r="A310" s="2" t="s">
        <v>3161</v>
      </c>
      <c r="B310" s="1" t="s">
        <v>99</v>
      </c>
      <c r="C310" s="1" t="s">
        <v>100</v>
      </c>
      <c r="D310" s="1">
        <v>200</v>
      </c>
      <c r="E310" s="1" t="s">
        <v>99</v>
      </c>
      <c r="F310" s="1" t="s">
        <v>101</v>
      </c>
      <c r="G310" s="1" t="s">
        <v>102</v>
      </c>
      <c r="H310" s="1" t="s">
        <v>3163</v>
      </c>
      <c r="I310" s="1">
        <v>77</v>
      </c>
      <c r="J310" s="1">
        <v>639</v>
      </c>
      <c r="K310" s="1" t="s">
        <v>99</v>
      </c>
      <c r="L310" s="1">
        <v>0</v>
      </c>
      <c r="M310" s="1">
        <v>0</v>
      </c>
      <c r="N310" s="1" t="s">
        <v>3164</v>
      </c>
      <c r="O310" s="1">
        <v>59</v>
      </c>
      <c r="P310" s="1">
        <v>364</v>
      </c>
      <c r="Q310" s="1" t="s">
        <v>99</v>
      </c>
      <c r="R310" s="1">
        <v>0</v>
      </c>
      <c r="S310" s="1" t="s">
        <v>3164</v>
      </c>
      <c r="T310" s="1">
        <v>59</v>
      </c>
      <c r="U310" s="1" t="s">
        <v>99</v>
      </c>
      <c r="V310" s="1">
        <v>0</v>
      </c>
      <c r="W310" s="1" t="s">
        <v>106</v>
      </c>
      <c r="X310" s="1">
        <v>21</v>
      </c>
      <c r="Y310" s="1" t="s">
        <v>124</v>
      </c>
      <c r="Z310" s="1">
        <v>10</v>
      </c>
      <c r="AA310" s="1" t="s">
        <v>99</v>
      </c>
      <c r="AB310" s="1" t="s">
        <v>99</v>
      </c>
      <c r="AC310" s="2" t="s">
        <v>3166</v>
      </c>
      <c r="AD310" s="1" t="s">
        <v>99</v>
      </c>
      <c r="AE310" s="1" t="s">
        <v>99</v>
      </c>
      <c r="AF310" s="1">
        <v>322040</v>
      </c>
      <c r="AG310" s="1">
        <v>1030</v>
      </c>
      <c r="AH310" s="1">
        <v>2.2894669999999899</v>
      </c>
      <c r="AI310" s="1">
        <v>4</v>
      </c>
      <c r="AJ310" s="1" t="s">
        <v>99</v>
      </c>
      <c r="AK310" s="1">
        <v>6</v>
      </c>
      <c r="AL310" s="1">
        <v>2</v>
      </c>
      <c r="AM310" s="1">
        <v>0.05</v>
      </c>
      <c r="AN310" s="1">
        <v>55</v>
      </c>
      <c r="AO310" s="1">
        <v>41</v>
      </c>
      <c r="AP310" s="1">
        <v>28</v>
      </c>
      <c r="AQ310" s="1">
        <v>21</v>
      </c>
      <c r="AR310" s="1" t="s">
        <v>3168</v>
      </c>
      <c r="AS310" s="1">
        <v>0.16699999999999901</v>
      </c>
      <c r="AT310" s="1" t="s">
        <v>99</v>
      </c>
      <c r="AU310" s="1" t="s">
        <v>99</v>
      </c>
      <c r="AV310" s="1" t="s">
        <v>99</v>
      </c>
      <c r="AW310" s="2" t="s">
        <v>3161</v>
      </c>
      <c r="AX310" s="1" t="s">
        <v>113</v>
      </c>
    </row>
    <row r="311" spans="1:50" ht="12.5" x14ac:dyDescent="0.25">
      <c r="A311" s="2" t="s">
        <v>3170</v>
      </c>
      <c r="B311" s="1" t="s">
        <v>99</v>
      </c>
      <c r="C311" s="1" t="s">
        <v>100</v>
      </c>
      <c r="D311" s="1">
        <v>200</v>
      </c>
      <c r="E311" s="1" t="s">
        <v>99</v>
      </c>
      <c r="F311" s="1" t="s">
        <v>101</v>
      </c>
      <c r="G311" s="1" t="s">
        <v>102</v>
      </c>
      <c r="H311" s="1" t="s">
        <v>3171</v>
      </c>
      <c r="I311" s="1">
        <v>63</v>
      </c>
      <c r="J311" s="1">
        <v>527</v>
      </c>
      <c r="K311" s="1" t="s">
        <v>99</v>
      </c>
      <c r="L311" s="1">
        <v>0</v>
      </c>
      <c r="M311" s="1">
        <v>0</v>
      </c>
      <c r="N311" s="1" t="s">
        <v>3172</v>
      </c>
      <c r="O311" s="1">
        <v>152</v>
      </c>
      <c r="P311" s="1">
        <v>912</v>
      </c>
      <c r="Q311" s="1" t="s">
        <v>99</v>
      </c>
      <c r="R311" s="1">
        <v>0</v>
      </c>
      <c r="S311" s="1" t="s">
        <v>3173</v>
      </c>
      <c r="T311" s="1">
        <v>19</v>
      </c>
      <c r="U311" s="1" t="s">
        <v>99</v>
      </c>
      <c r="V311" s="1">
        <v>0</v>
      </c>
      <c r="W311" s="1" t="s">
        <v>106</v>
      </c>
      <c r="X311" s="1">
        <v>21</v>
      </c>
      <c r="Y311" s="1" t="s">
        <v>3174</v>
      </c>
      <c r="Z311" s="1">
        <v>15</v>
      </c>
      <c r="AA311" s="1" t="s">
        <v>99</v>
      </c>
      <c r="AB311" s="1" t="s">
        <v>99</v>
      </c>
      <c r="AC311" s="2" t="s">
        <v>3175</v>
      </c>
      <c r="AD311" s="1" t="s">
        <v>99</v>
      </c>
      <c r="AE311" s="1" t="s">
        <v>99</v>
      </c>
      <c r="AF311" s="1">
        <v>324334</v>
      </c>
      <c r="AG311" s="1">
        <v>827</v>
      </c>
      <c r="AH311" s="1">
        <v>1.9819074999999999</v>
      </c>
      <c r="AI311" s="1">
        <v>3</v>
      </c>
      <c r="AJ311" s="1" t="s">
        <v>99</v>
      </c>
      <c r="AK311" s="1">
        <v>5</v>
      </c>
      <c r="AL311" s="1">
        <v>2</v>
      </c>
      <c r="AM311" s="1">
        <v>0.05</v>
      </c>
      <c r="AN311" s="1">
        <v>59</v>
      </c>
      <c r="AO311" s="1">
        <v>41</v>
      </c>
      <c r="AP311" s="1">
        <v>26</v>
      </c>
      <c r="AQ311" s="1">
        <v>21</v>
      </c>
      <c r="AR311" s="1" t="s">
        <v>3180</v>
      </c>
      <c r="AS311" s="1">
        <v>0.29299999999999998</v>
      </c>
      <c r="AT311" s="1" t="s">
        <v>99</v>
      </c>
      <c r="AU311" s="1" t="s">
        <v>99</v>
      </c>
      <c r="AV311" s="1" t="s">
        <v>99</v>
      </c>
      <c r="AW311" s="2" t="s">
        <v>3170</v>
      </c>
      <c r="AX311" s="1" t="s">
        <v>113</v>
      </c>
    </row>
    <row r="312" spans="1:50" ht="12.5" x14ac:dyDescent="0.25">
      <c r="A312" s="2" t="s">
        <v>3182</v>
      </c>
      <c r="B312" s="1" t="s">
        <v>99</v>
      </c>
      <c r="C312" s="1" t="s">
        <v>141</v>
      </c>
      <c r="D312" s="1">
        <v>200</v>
      </c>
      <c r="E312" s="1" t="s">
        <v>99</v>
      </c>
      <c r="F312" s="1" t="s">
        <v>133</v>
      </c>
      <c r="G312" s="1" t="s">
        <v>99</v>
      </c>
      <c r="H312" s="1" t="s">
        <v>3184</v>
      </c>
      <c r="I312" s="1">
        <v>118</v>
      </c>
      <c r="J312" s="1">
        <v>965</v>
      </c>
      <c r="K312" s="1" t="s">
        <v>99</v>
      </c>
      <c r="L312" s="1">
        <v>0</v>
      </c>
      <c r="M312" s="1">
        <v>0</v>
      </c>
      <c r="N312" s="1" t="s">
        <v>99</v>
      </c>
      <c r="O312" s="1">
        <v>0</v>
      </c>
      <c r="P312" s="1">
        <v>0</v>
      </c>
      <c r="Q312" s="1" t="s">
        <v>99</v>
      </c>
      <c r="R312" s="1">
        <v>0</v>
      </c>
      <c r="S312" s="1" t="s">
        <v>3186</v>
      </c>
      <c r="T312" s="1">
        <v>58</v>
      </c>
      <c r="U312" s="1" t="s">
        <v>99</v>
      </c>
      <c r="V312" s="1">
        <v>0</v>
      </c>
      <c r="W312" s="1" t="s">
        <v>144</v>
      </c>
      <c r="X312" s="1">
        <v>9</v>
      </c>
      <c r="Y312" s="1" t="s">
        <v>145</v>
      </c>
      <c r="Z312" s="1">
        <v>11</v>
      </c>
      <c r="AA312" s="1" t="s">
        <v>99</v>
      </c>
      <c r="AB312" s="1" t="s">
        <v>99</v>
      </c>
      <c r="AC312" s="1" t="s">
        <v>99</v>
      </c>
      <c r="AD312" s="1" t="s">
        <v>99</v>
      </c>
      <c r="AE312" s="1" t="s">
        <v>99</v>
      </c>
      <c r="AF312" s="1">
        <v>322523</v>
      </c>
      <c r="AG312" s="1">
        <v>987</v>
      </c>
      <c r="AH312" s="1">
        <v>2.2692956999999998</v>
      </c>
      <c r="AI312" s="1">
        <v>3</v>
      </c>
      <c r="AJ312" s="1" t="s">
        <v>99</v>
      </c>
      <c r="AK312" s="1">
        <v>6</v>
      </c>
      <c r="AL312" s="1">
        <v>3</v>
      </c>
      <c r="AM312" s="1">
        <v>7.0000000000000007E-2</v>
      </c>
      <c r="AN312" s="1">
        <v>54</v>
      </c>
      <c r="AO312" s="1">
        <v>38</v>
      </c>
      <c r="AP312" s="1">
        <v>26</v>
      </c>
      <c r="AQ312" s="1">
        <v>21</v>
      </c>
      <c r="AR312" s="1" t="s">
        <v>3187</v>
      </c>
      <c r="AS312" s="1">
        <v>6.7000000000000004E-2</v>
      </c>
      <c r="AT312" s="1" t="s">
        <v>99</v>
      </c>
      <c r="AU312" s="1" t="s">
        <v>99</v>
      </c>
      <c r="AV312" s="1" t="s">
        <v>99</v>
      </c>
      <c r="AW312" s="2" t="s">
        <v>3182</v>
      </c>
      <c r="AX312" s="1" t="s">
        <v>113</v>
      </c>
    </row>
    <row r="313" spans="1:50" ht="12.5" x14ac:dyDescent="0.25">
      <c r="A313" s="2" t="s">
        <v>3188</v>
      </c>
      <c r="B313" s="1" t="s">
        <v>99</v>
      </c>
      <c r="C313" s="1" t="s">
        <v>100</v>
      </c>
      <c r="D313" s="1">
        <v>200</v>
      </c>
      <c r="E313" s="1" t="s">
        <v>99</v>
      </c>
      <c r="F313" s="1" t="s">
        <v>101</v>
      </c>
      <c r="G313" s="1" t="s">
        <v>102</v>
      </c>
      <c r="H313" s="1" t="s">
        <v>3191</v>
      </c>
      <c r="I313" s="1">
        <v>60</v>
      </c>
      <c r="J313" s="1">
        <v>494</v>
      </c>
      <c r="K313" s="1" t="s">
        <v>99</v>
      </c>
      <c r="L313" s="1">
        <v>0</v>
      </c>
      <c r="M313" s="1">
        <v>0</v>
      </c>
      <c r="N313" s="1" t="s">
        <v>3192</v>
      </c>
      <c r="O313" s="1">
        <v>156</v>
      </c>
      <c r="P313" s="1">
        <v>900</v>
      </c>
      <c r="Q313" s="1" t="s">
        <v>99</v>
      </c>
      <c r="R313" s="1">
        <v>0</v>
      </c>
      <c r="S313" s="1" t="s">
        <v>3193</v>
      </c>
      <c r="T313" s="1">
        <v>26</v>
      </c>
      <c r="U313" s="1" t="s">
        <v>99</v>
      </c>
      <c r="V313" s="1">
        <v>0</v>
      </c>
      <c r="W313" s="1" t="s">
        <v>106</v>
      </c>
      <c r="X313" s="1">
        <v>21</v>
      </c>
      <c r="Y313" s="1" t="s">
        <v>3194</v>
      </c>
      <c r="Z313" s="1">
        <v>23</v>
      </c>
      <c r="AA313" s="1" t="s">
        <v>99</v>
      </c>
      <c r="AB313" s="1" t="s">
        <v>99</v>
      </c>
      <c r="AC313" s="2" t="s">
        <v>3195</v>
      </c>
      <c r="AD313" s="1" t="s">
        <v>99</v>
      </c>
      <c r="AE313" s="1" t="s">
        <v>99</v>
      </c>
      <c r="AF313" s="1">
        <v>339341</v>
      </c>
      <c r="AG313" s="1">
        <v>1945</v>
      </c>
      <c r="AH313" s="1">
        <v>3.8763366000000001</v>
      </c>
      <c r="AI313" s="1">
        <v>3</v>
      </c>
      <c r="AJ313" s="1" t="s">
        <v>99</v>
      </c>
      <c r="AK313" s="1">
        <v>5</v>
      </c>
      <c r="AL313" s="1">
        <v>2</v>
      </c>
      <c r="AM313" s="1">
        <v>0.05</v>
      </c>
      <c r="AN313" s="1">
        <v>68</v>
      </c>
      <c r="AO313" s="1">
        <v>51</v>
      </c>
      <c r="AP313" s="1">
        <v>26</v>
      </c>
      <c r="AQ313" s="1">
        <v>21</v>
      </c>
      <c r="AR313" s="1" t="s">
        <v>3196</v>
      </c>
      <c r="AS313" s="1">
        <v>6.6000000000000003E-2</v>
      </c>
      <c r="AT313" s="1" t="s">
        <v>3197</v>
      </c>
      <c r="AU313" s="1" t="s">
        <v>99</v>
      </c>
      <c r="AV313" s="1" t="s">
        <v>99</v>
      </c>
      <c r="AW313" s="2" t="s">
        <v>3188</v>
      </c>
      <c r="AX313" s="1" t="s">
        <v>113</v>
      </c>
    </row>
    <row r="314" spans="1:50" ht="12.5" x14ac:dyDescent="0.25">
      <c r="A314" s="2" t="s">
        <v>3200</v>
      </c>
      <c r="B314" s="1" t="s">
        <v>99</v>
      </c>
      <c r="C314" s="1" t="s">
        <v>100</v>
      </c>
      <c r="D314" s="1">
        <v>200</v>
      </c>
      <c r="E314" s="1" t="s">
        <v>99</v>
      </c>
      <c r="F314" s="1" t="s">
        <v>101</v>
      </c>
      <c r="G314" s="1" t="s">
        <v>102</v>
      </c>
      <c r="H314" s="1" t="s">
        <v>3201</v>
      </c>
      <c r="I314" s="1">
        <v>25</v>
      </c>
      <c r="J314" s="1">
        <v>200</v>
      </c>
      <c r="K314" s="1" t="s">
        <v>99</v>
      </c>
      <c r="L314" s="1">
        <v>0</v>
      </c>
      <c r="M314" s="1">
        <v>0</v>
      </c>
      <c r="N314" s="1" t="s">
        <v>99</v>
      </c>
      <c r="O314" s="1">
        <v>0</v>
      </c>
      <c r="P314" s="1">
        <v>0</v>
      </c>
      <c r="Q314" s="1" t="s">
        <v>99</v>
      </c>
      <c r="R314" s="1">
        <v>0</v>
      </c>
      <c r="S314" s="1" t="s">
        <v>3202</v>
      </c>
      <c r="T314" s="1">
        <v>7</v>
      </c>
      <c r="U314" s="1" t="s">
        <v>99</v>
      </c>
      <c r="V314" s="1">
        <v>0</v>
      </c>
      <c r="W314" s="1" t="s">
        <v>3203</v>
      </c>
      <c r="X314" s="1">
        <v>21</v>
      </c>
      <c r="Y314" s="1" t="s">
        <v>3204</v>
      </c>
      <c r="Z314" s="1">
        <v>17</v>
      </c>
      <c r="AA314" s="1" t="s">
        <v>99</v>
      </c>
      <c r="AB314" s="1" t="s">
        <v>99</v>
      </c>
      <c r="AC314" s="2" t="s">
        <v>3205</v>
      </c>
      <c r="AD314" s="1" t="s">
        <v>99</v>
      </c>
      <c r="AE314" s="1" t="s">
        <v>99</v>
      </c>
      <c r="AF314" s="1">
        <v>360575</v>
      </c>
      <c r="AG314" s="1">
        <v>1172</v>
      </c>
      <c r="AH314" s="1">
        <v>2.4227970000000001</v>
      </c>
      <c r="AI314" s="1">
        <v>2</v>
      </c>
      <c r="AJ314" s="1" t="s">
        <v>99</v>
      </c>
      <c r="AK314" s="1">
        <v>4</v>
      </c>
      <c r="AL314" s="1">
        <v>2</v>
      </c>
      <c r="AM314" s="1">
        <v>0.05</v>
      </c>
      <c r="AN314" s="1">
        <v>387</v>
      </c>
      <c r="AO314" s="1">
        <v>361</v>
      </c>
      <c r="AP314" s="1">
        <v>35</v>
      </c>
      <c r="AQ314" s="1">
        <v>28</v>
      </c>
      <c r="AR314" s="1" t="s">
        <v>3208</v>
      </c>
      <c r="AS314" s="1">
        <v>0.48199999999999998</v>
      </c>
      <c r="AT314" s="1" t="s">
        <v>99</v>
      </c>
      <c r="AU314" s="1" t="s">
        <v>99</v>
      </c>
      <c r="AV314" s="1" t="s">
        <v>99</v>
      </c>
      <c r="AW314" s="2" t="s">
        <v>3200</v>
      </c>
      <c r="AX314" s="1" t="s">
        <v>113</v>
      </c>
    </row>
    <row r="315" spans="1:50" ht="12.5" x14ac:dyDescent="0.25">
      <c r="A315" s="2" t="s">
        <v>3210</v>
      </c>
      <c r="B315" s="1" t="s">
        <v>99</v>
      </c>
      <c r="C315" s="1" t="s">
        <v>141</v>
      </c>
      <c r="D315" s="1">
        <v>200</v>
      </c>
      <c r="E315" s="1" t="s">
        <v>99</v>
      </c>
      <c r="F315" s="1" t="s">
        <v>133</v>
      </c>
      <c r="G315" s="1" t="s">
        <v>99</v>
      </c>
      <c r="H315" s="1" t="s">
        <v>148</v>
      </c>
      <c r="I315" s="1">
        <v>18</v>
      </c>
      <c r="J315" s="1">
        <v>148</v>
      </c>
      <c r="K315" s="1" t="s">
        <v>99</v>
      </c>
      <c r="L315" s="1">
        <v>0</v>
      </c>
      <c r="M315" s="1">
        <v>0</v>
      </c>
      <c r="N315" s="1" t="s">
        <v>99</v>
      </c>
      <c r="O315" s="1">
        <v>0</v>
      </c>
      <c r="P315" s="1">
        <v>0</v>
      </c>
      <c r="Q315" s="1" t="s">
        <v>99</v>
      </c>
      <c r="R315" s="1">
        <v>0</v>
      </c>
      <c r="S315" s="1" t="s">
        <v>99</v>
      </c>
      <c r="T315" s="1">
        <v>0</v>
      </c>
      <c r="U315" s="1" t="s">
        <v>99</v>
      </c>
      <c r="V315" s="1">
        <v>0</v>
      </c>
      <c r="W315" s="1" t="s">
        <v>137</v>
      </c>
      <c r="X315" s="1">
        <v>32</v>
      </c>
      <c r="Y315" s="1" t="s">
        <v>99</v>
      </c>
      <c r="Z315" s="1">
        <v>0</v>
      </c>
      <c r="AA315" s="1" t="s">
        <v>99</v>
      </c>
      <c r="AB315" s="1" t="s">
        <v>99</v>
      </c>
      <c r="AC315" s="1" t="s">
        <v>99</v>
      </c>
      <c r="AD315" s="1" t="s">
        <v>99</v>
      </c>
      <c r="AE315" s="1" t="s">
        <v>99</v>
      </c>
      <c r="AF315" s="1">
        <v>302180</v>
      </c>
      <c r="AG315" s="1">
        <v>542</v>
      </c>
      <c r="AH315" s="1">
        <v>1.4464888999999901</v>
      </c>
      <c r="AI315" s="1">
        <v>3</v>
      </c>
      <c r="AJ315" s="1" t="s">
        <v>99</v>
      </c>
      <c r="AK315" s="1">
        <v>2</v>
      </c>
      <c r="AL315" s="1">
        <v>2</v>
      </c>
      <c r="AM315" s="1">
        <v>0.05</v>
      </c>
      <c r="AN315" s="1">
        <v>45</v>
      </c>
      <c r="AO315" s="1">
        <v>34</v>
      </c>
      <c r="AP315" s="1">
        <v>26</v>
      </c>
      <c r="AQ315" s="1">
        <v>21</v>
      </c>
      <c r="AR315" s="1" t="s">
        <v>270</v>
      </c>
      <c r="AS315" s="1">
        <v>2.1999999999999999E-2</v>
      </c>
      <c r="AT315" s="1" t="s">
        <v>99</v>
      </c>
      <c r="AU315" s="1" t="s">
        <v>99</v>
      </c>
      <c r="AV315" s="1" t="s">
        <v>99</v>
      </c>
      <c r="AW315" s="2" t="s">
        <v>3210</v>
      </c>
      <c r="AX315" s="1" t="s">
        <v>113</v>
      </c>
    </row>
    <row r="316" spans="1:50" ht="12.5" x14ac:dyDescent="0.25">
      <c r="A316" s="2" t="s">
        <v>3215</v>
      </c>
      <c r="B316" s="1" t="s">
        <v>99</v>
      </c>
      <c r="C316" s="1" t="s">
        <v>100</v>
      </c>
      <c r="D316" s="1">
        <v>200</v>
      </c>
      <c r="E316" s="1" t="s">
        <v>99</v>
      </c>
      <c r="F316" s="1" t="s">
        <v>101</v>
      </c>
      <c r="G316" s="1" t="s">
        <v>102</v>
      </c>
      <c r="H316" s="1" t="s">
        <v>3217</v>
      </c>
      <c r="I316" s="1">
        <v>49</v>
      </c>
      <c r="J316" s="1">
        <v>396</v>
      </c>
      <c r="K316" s="1" t="s">
        <v>99</v>
      </c>
      <c r="L316" s="1">
        <v>0</v>
      </c>
      <c r="M316" s="1">
        <v>0</v>
      </c>
      <c r="N316" s="1" t="s">
        <v>99</v>
      </c>
      <c r="O316" s="1">
        <v>0</v>
      </c>
      <c r="P316" s="1">
        <v>0</v>
      </c>
      <c r="Q316" s="1" t="s">
        <v>99</v>
      </c>
      <c r="R316" s="1">
        <v>0</v>
      </c>
      <c r="S316" s="1" t="s">
        <v>3218</v>
      </c>
      <c r="T316" s="1">
        <v>23</v>
      </c>
      <c r="U316" s="1" t="s">
        <v>99</v>
      </c>
      <c r="V316" s="1">
        <v>0</v>
      </c>
      <c r="W316" s="1" t="s">
        <v>106</v>
      </c>
      <c r="X316" s="1">
        <v>21</v>
      </c>
      <c r="Y316" s="1" t="s">
        <v>3220</v>
      </c>
      <c r="Z316" s="1">
        <v>15</v>
      </c>
      <c r="AA316" s="1" t="s">
        <v>99</v>
      </c>
      <c r="AB316" s="1" t="s">
        <v>99</v>
      </c>
      <c r="AC316" s="2" t="s">
        <v>3221</v>
      </c>
      <c r="AD316" s="1" t="s">
        <v>99</v>
      </c>
      <c r="AE316" s="1" t="s">
        <v>99</v>
      </c>
      <c r="AF316" s="1">
        <v>912158</v>
      </c>
      <c r="AG316" s="1">
        <v>1514</v>
      </c>
      <c r="AH316" s="1">
        <v>1.8994515999999999</v>
      </c>
      <c r="AI316" s="1">
        <v>4</v>
      </c>
      <c r="AJ316" s="1" t="s">
        <v>99</v>
      </c>
      <c r="AK316" s="1">
        <v>4</v>
      </c>
      <c r="AL316" s="1">
        <v>2</v>
      </c>
      <c r="AM316" s="1">
        <v>0.05</v>
      </c>
      <c r="AN316" s="1">
        <v>52</v>
      </c>
      <c r="AO316" s="1">
        <v>36</v>
      </c>
      <c r="AP316" s="1">
        <v>35</v>
      </c>
      <c r="AQ316" s="1">
        <v>21</v>
      </c>
      <c r="AR316" s="1" t="s">
        <v>3225</v>
      </c>
      <c r="AS316" s="1">
        <v>0.41699999999999998</v>
      </c>
      <c r="AT316" s="1" t="s">
        <v>99</v>
      </c>
      <c r="AU316" s="1" t="s">
        <v>99</v>
      </c>
      <c r="AV316" s="1" t="s">
        <v>99</v>
      </c>
      <c r="AW316" s="2" t="s">
        <v>3215</v>
      </c>
      <c r="AX316" s="1" t="s">
        <v>113</v>
      </c>
    </row>
    <row r="317" spans="1:50" ht="12.5" x14ac:dyDescent="0.25">
      <c r="A317" s="2" t="s">
        <v>3228</v>
      </c>
      <c r="B317" s="1" t="s">
        <v>99</v>
      </c>
      <c r="C317" s="1" t="s">
        <v>100</v>
      </c>
      <c r="D317" s="1">
        <v>200</v>
      </c>
      <c r="E317" s="1" t="s">
        <v>99</v>
      </c>
      <c r="F317" s="1" t="s">
        <v>101</v>
      </c>
      <c r="G317" s="1" t="s">
        <v>102</v>
      </c>
      <c r="H317" s="1" t="s">
        <v>3231</v>
      </c>
      <c r="I317" s="1">
        <v>50</v>
      </c>
      <c r="J317" s="1">
        <v>402</v>
      </c>
      <c r="K317" s="1" t="s">
        <v>99</v>
      </c>
      <c r="L317" s="1">
        <v>0</v>
      </c>
      <c r="M317" s="1">
        <v>0</v>
      </c>
      <c r="N317" s="1" t="s">
        <v>99</v>
      </c>
      <c r="O317" s="1">
        <v>0</v>
      </c>
      <c r="P317" s="1">
        <v>0</v>
      </c>
      <c r="Q317" s="1" t="s">
        <v>99</v>
      </c>
      <c r="R317" s="1">
        <v>0</v>
      </c>
      <c r="S317" s="1" t="s">
        <v>3232</v>
      </c>
      <c r="T317" s="1">
        <v>32</v>
      </c>
      <c r="U317" s="1" t="s">
        <v>99</v>
      </c>
      <c r="V317" s="1">
        <v>0</v>
      </c>
      <c r="W317" s="1" t="s">
        <v>106</v>
      </c>
      <c r="X317" s="1">
        <v>21</v>
      </c>
      <c r="Y317" s="1" t="s">
        <v>3233</v>
      </c>
      <c r="Z317" s="1">
        <v>19</v>
      </c>
      <c r="AA317" s="1" t="s">
        <v>99</v>
      </c>
      <c r="AB317" s="1" t="s">
        <v>99</v>
      </c>
      <c r="AC317" s="2" t="s">
        <v>3234</v>
      </c>
      <c r="AD317" s="1" t="s">
        <v>99</v>
      </c>
      <c r="AE317" s="1" t="s">
        <v>99</v>
      </c>
      <c r="AF317" s="1">
        <v>329327</v>
      </c>
      <c r="AG317" s="1">
        <v>1390</v>
      </c>
      <c r="AH317" s="1">
        <v>2.9031935</v>
      </c>
      <c r="AI317" s="1">
        <v>4</v>
      </c>
      <c r="AJ317" s="1" t="s">
        <v>99</v>
      </c>
      <c r="AK317" s="1">
        <v>4</v>
      </c>
      <c r="AL317" s="1">
        <v>2</v>
      </c>
      <c r="AM317" s="1">
        <v>0.05</v>
      </c>
      <c r="AN317" s="1">
        <v>79</v>
      </c>
      <c r="AO317" s="1">
        <v>57</v>
      </c>
      <c r="AP317" s="1">
        <v>26</v>
      </c>
      <c r="AQ317" s="1">
        <v>21</v>
      </c>
      <c r="AR317" s="1" t="s">
        <v>3236</v>
      </c>
      <c r="AS317" s="1">
        <v>0.35499999999999998</v>
      </c>
      <c r="AT317" s="1" t="s">
        <v>99</v>
      </c>
      <c r="AU317" s="1" t="s">
        <v>99</v>
      </c>
      <c r="AV317" s="1" t="s">
        <v>99</v>
      </c>
      <c r="AW317" s="2" t="s">
        <v>3228</v>
      </c>
      <c r="AX317" s="1" t="s">
        <v>113</v>
      </c>
    </row>
    <row r="318" spans="1:50" ht="12.5" x14ac:dyDescent="0.25">
      <c r="A318" s="2" t="s">
        <v>3238</v>
      </c>
      <c r="B318" s="1" t="s">
        <v>99</v>
      </c>
      <c r="C318" s="1" t="s">
        <v>141</v>
      </c>
      <c r="D318" s="1">
        <v>200</v>
      </c>
      <c r="E318" s="1" t="s">
        <v>99</v>
      </c>
      <c r="F318" s="1" t="s">
        <v>133</v>
      </c>
      <c r="G318" s="1" t="s">
        <v>99</v>
      </c>
      <c r="H318" s="1" t="s">
        <v>3241</v>
      </c>
      <c r="I318" s="1">
        <v>65</v>
      </c>
      <c r="J318" s="1">
        <v>528</v>
      </c>
      <c r="K318" s="1" t="s">
        <v>99</v>
      </c>
      <c r="L318" s="1">
        <v>0</v>
      </c>
      <c r="M318" s="1">
        <v>0</v>
      </c>
      <c r="N318" s="1" t="s">
        <v>99</v>
      </c>
      <c r="O318" s="1">
        <v>0</v>
      </c>
      <c r="P318" s="1">
        <v>0</v>
      </c>
      <c r="Q318" s="1" t="s">
        <v>99</v>
      </c>
      <c r="R318" s="1">
        <v>0</v>
      </c>
      <c r="S318" s="1" t="s">
        <v>3242</v>
      </c>
      <c r="T318" s="1">
        <v>20</v>
      </c>
      <c r="U318" s="1" t="s">
        <v>99</v>
      </c>
      <c r="V318" s="1">
        <v>0</v>
      </c>
      <c r="W318" s="1" t="s">
        <v>144</v>
      </c>
      <c r="X318" s="1">
        <v>9</v>
      </c>
      <c r="Y318" s="1" t="s">
        <v>145</v>
      </c>
      <c r="Z318" s="1">
        <v>11</v>
      </c>
      <c r="AA318" s="1" t="s">
        <v>99</v>
      </c>
      <c r="AB318" s="1" t="s">
        <v>99</v>
      </c>
      <c r="AC318" s="1" t="s">
        <v>99</v>
      </c>
      <c r="AD318" s="1" t="s">
        <v>99</v>
      </c>
      <c r="AE318" s="1" t="s">
        <v>99</v>
      </c>
      <c r="AF318" s="1">
        <v>338768</v>
      </c>
      <c r="AG318" s="1">
        <v>2560</v>
      </c>
      <c r="AH318" s="1">
        <v>4.6134820000000003</v>
      </c>
      <c r="AI318" s="1">
        <v>5</v>
      </c>
      <c r="AJ318" s="1" t="s">
        <v>99</v>
      </c>
      <c r="AK318" s="1">
        <v>0</v>
      </c>
      <c r="AL318" s="1">
        <v>0</v>
      </c>
      <c r="AM318" s="1">
        <v>0</v>
      </c>
      <c r="AN318" s="1">
        <v>54</v>
      </c>
      <c r="AO318" s="1">
        <v>38</v>
      </c>
      <c r="AP318" s="1">
        <v>26</v>
      </c>
      <c r="AQ318" s="1">
        <v>21</v>
      </c>
      <c r="AR318" s="1" t="s">
        <v>3244</v>
      </c>
      <c r="AS318" s="1">
        <v>3.9E-2</v>
      </c>
      <c r="AT318" s="1" t="s">
        <v>99</v>
      </c>
      <c r="AU318" s="1" t="s">
        <v>99</v>
      </c>
      <c r="AV318" s="1" t="s">
        <v>99</v>
      </c>
      <c r="AW318" s="2" t="s">
        <v>3238</v>
      </c>
      <c r="AX318" s="1" t="s">
        <v>113</v>
      </c>
    </row>
    <row r="319" spans="1:50" ht="12.5" x14ac:dyDescent="0.25">
      <c r="A319" s="2" t="s">
        <v>3246</v>
      </c>
      <c r="B319" s="1" t="s">
        <v>99</v>
      </c>
      <c r="C319" s="1" t="s">
        <v>100</v>
      </c>
      <c r="D319" s="1">
        <v>200</v>
      </c>
      <c r="E319" s="1" t="s">
        <v>99</v>
      </c>
      <c r="F319" s="1" t="s">
        <v>101</v>
      </c>
      <c r="G319" s="1" t="s">
        <v>102</v>
      </c>
      <c r="H319" s="1" t="s">
        <v>3249</v>
      </c>
      <c r="I319" s="1">
        <v>62</v>
      </c>
      <c r="J319" s="1">
        <v>532</v>
      </c>
      <c r="K319" s="1" t="s">
        <v>99</v>
      </c>
      <c r="L319" s="1">
        <v>0</v>
      </c>
      <c r="M319" s="1">
        <v>0</v>
      </c>
      <c r="N319" s="1" t="s">
        <v>3250</v>
      </c>
      <c r="O319" s="1">
        <v>152</v>
      </c>
      <c r="P319" s="1">
        <v>899</v>
      </c>
      <c r="Q319" s="1" t="s">
        <v>99</v>
      </c>
      <c r="R319" s="1">
        <v>0</v>
      </c>
      <c r="S319" s="1" t="s">
        <v>3251</v>
      </c>
      <c r="T319" s="1">
        <v>19</v>
      </c>
      <c r="U319" s="1" t="s">
        <v>99</v>
      </c>
      <c r="V319" s="1">
        <v>0</v>
      </c>
      <c r="W319" s="1" t="s">
        <v>106</v>
      </c>
      <c r="X319" s="1">
        <v>21</v>
      </c>
      <c r="Y319" s="1" t="s">
        <v>3253</v>
      </c>
      <c r="Z319" s="1">
        <v>38</v>
      </c>
      <c r="AA319" s="1" t="s">
        <v>99</v>
      </c>
      <c r="AB319" s="1" t="s">
        <v>99</v>
      </c>
      <c r="AC319" s="2" t="s">
        <v>3254</v>
      </c>
      <c r="AD319" s="1" t="s">
        <v>99</v>
      </c>
      <c r="AE319" s="1" t="s">
        <v>99</v>
      </c>
      <c r="AF319" s="1">
        <v>335897</v>
      </c>
      <c r="AG319" s="1">
        <v>1704</v>
      </c>
      <c r="AH319" s="1">
        <v>3.4713023000000001</v>
      </c>
      <c r="AI319" s="1">
        <v>3</v>
      </c>
      <c r="AJ319" s="1" t="s">
        <v>99</v>
      </c>
      <c r="AK319" s="1">
        <v>5</v>
      </c>
      <c r="AL319" s="1">
        <v>2</v>
      </c>
      <c r="AM319" s="1">
        <v>0.05</v>
      </c>
      <c r="AN319" s="1">
        <v>65</v>
      </c>
      <c r="AO319" s="1">
        <v>47</v>
      </c>
      <c r="AP319" s="1">
        <v>27</v>
      </c>
      <c r="AQ319" s="1">
        <v>22</v>
      </c>
      <c r="AR319" s="1" t="s">
        <v>3256</v>
      </c>
      <c r="AS319" s="1">
        <v>0.316</v>
      </c>
      <c r="AT319" s="1" t="s">
        <v>99</v>
      </c>
      <c r="AU319" s="1" t="s">
        <v>99</v>
      </c>
      <c r="AV319" s="1" t="s">
        <v>99</v>
      </c>
      <c r="AW319" s="2" t="s">
        <v>3246</v>
      </c>
      <c r="AX319" s="1" t="s">
        <v>113</v>
      </c>
    </row>
    <row r="320" spans="1:50" ht="12.5" x14ac:dyDescent="0.25">
      <c r="A320" s="2" t="s">
        <v>3259</v>
      </c>
      <c r="B320" s="1" t="s">
        <v>99</v>
      </c>
      <c r="C320" s="1" t="s">
        <v>100</v>
      </c>
      <c r="D320" s="1">
        <v>200</v>
      </c>
      <c r="E320" s="1" t="s">
        <v>99</v>
      </c>
      <c r="F320" s="1" t="s">
        <v>101</v>
      </c>
      <c r="G320" s="1" t="s">
        <v>102</v>
      </c>
      <c r="H320" s="1" t="s">
        <v>3262</v>
      </c>
      <c r="I320" s="1">
        <v>41</v>
      </c>
      <c r="J320" s="1">
        <v>341</v>
      </c>
      <c r="K320" s="1" t="s">
        <v>99</v>
      </c>
      <c r="L320" s="1">
        <v>0</v>
      </c>
      <c r="M320" s="1">
        <v>0</v>
      </c>
      <c r="N320" s="1" t="s">
        <v>3263</v>
      </c>
      <c r="O320" s="1">
        <v>92</v>
      </c>
      <c r="P320" s="1">
        <v>544</v>
      </c>
      <c r="Q320" s="1" t="s">
        <v>99</v>
      </c>
      <c r="R320" s="1">
        <v>0</v>
      </c>
      <c r="S320" s="1" t="s">
        <v>3264</v>
      </c>
      <c r="T320" s="1">
        <v>33</v>
      </c>
      <c r="U320" s="1" t="s">
        <v>99</v>
      </c>
      <c r="V320" s="1">
        <v>0</v>
      </c>
      <c r="W320" s="1" t="s">
        <v>106</v>
      </c>
      <c r="X320" s="1">
        <v>21</v>
      </c>
      <c r="Y320" s="1" t="s">
        <v>3266</v>
      </c>
      <c r="Z320" s="1">
        <v>29</v>
      </c>
      <c r="AA320" s="1" t="s">
        <v>99</v>
      </c>
      <c r="AB320" s="1" t="s">
        <v>99</v>
      </c>
      <c r="AC320" s="2" t="s">
        <v>3267</v>
      </c>
      <c r="AD320" s="1" t="s">
        <v>99</v>
      </c>
      <c r="AE320" s="1" t="s">
        <v>99</v>
      </c>
      <c r="AF320" s="1">
        <v>341111</v>
      </c>
      <c r="AG320" s="1">
        <v>1664</v>
      </c>
      <c r="AH320" s="1">
        <v>3.2895449999999902</v>
      </c>
      <c r="AI320" s="1">
        <v>4</v>
      </c>
      <c r="AJ320" s="1" t="s">
        <v>99</v>
      </c>
      <c r="AK320" s="1">
        <v>4</v>
      </c>
      <c r="AL320" s="1">
        <v>2</v>
      </c>
      <c r="AM320" s="1">
        <v>0.05</v>
      </c>
      <c r="AN320" s="1">
        <v>87</v>
      </c>
      <c r="AO320" s="1">
        <v>59</v>
      </c>
      <c r="AP320" s="1">
        <v>26</v>
      </c>
      <c r="AQ320" s="1">
        <v>21</v>
      </c>
      <c r="AR320" s="1" t="s">
        <v>3270</v>
      </c>
      <c r="AS320" s="1">
        <v>0.41599999999999998</v>
      </c>
      <c r="AT320" s="1" t="s">
        <v>99</v>
      </c>
      <c r="AU320" s="1" t="s">
        <v>99</v>
      </c>
      <c r="AV320" s="1" t="s">
        <v>99</v>
      </c>
      <c r="AW320" s="2" t="s">
        <v>3259</v>
      </c>
      <c r="AX320" s="1" t="s">
        <v>113</v>
      </c>
    </row>
    <row r="321" spans="1:50" ht="12.5" x14ac:dyDescent="0.25">
      <c r="A321" s="2" t="s">
        <v>3273</v>
      </c>
      <c r="B321" s="1" t="s">
        <v>99</v>
      </c>
      <c r="C321" s="1" t="s">
        <v>100</v>
      </c>
      <c r="D321" s="1">
        <v>200</v>
      </c>
      <c r="E321" s="1" t="s">
        <v>99</v>
      </c>
      <c r="F321" s="1" t="s">
        <v>101</v>
      </c>
      <c r="G321" s="1" t="s">
        <v>102</v>
      </c>
      <c r="H321" s="1" t="s">
        <v>3275</v>
      </c>
      <c r="I321" s="1">
        <v>69</v>
      </c>
      <c r="J321" s="1">
        <v>548</v>
      </c>
      <c r="K321" s="1" t="s">
        <v>99</v>
      </c>
      <c r="L321" s="1">
        <v>0</v>
      </c>
      <c r="M321" s="1">
        <v>0</v>
      </c>
      <c r="N321" s="1" t="s">
        <v>3276</v>
      </c>
      <c r="O321" s="1">
        <v>150</v>
      </c>
      <c r="P321" s="1">
        <v>850</v>
      </c>
      <c r="Q321" s="1" t="s">
        <v>99</v>
      </c>
      <c r="R321" s="1">
        <v>0</v>
      </c>
      <c r="S321" s="1" t="s">
        <v>3277</v>
      </c>
      <c r="T321" s="1">
        <v>18</v>
      </c>
      <c r="U321" s="1" t="s">
        <v>99</v>
      </c>
      <c r="V321" s="1">
        <v>0</v>
      </c>
      <c r="W321" s="1" t="s">
        <v>106</v>
      </c>
      <c r="X321" s="1">
        <v>21</v>
      </c>
      <c r="Y321" s="1" t="s">
        <v>3278</v>
      </c>
      <c r="Z321" s="1">
        <v>55</v>
      </c>
      <c r="AA321" s="1" t="s">
        <v>99</v>
      </c>
      <c r="AB321" s="1" t="s">
        <v>99</v>
      </c>
      <c r="AC321" s="2" t="s">
        <v>3279</v>
      </c>
      <c r="AD321" s="1" t="s">
        <v>99</v>
      </c>
      <c r="AE321" s="1" t="s">
        <v>99</v>
      </c>
      <c r="AF321" s="1">
        <v>356057</v>
      </c>
      <c r="AG321" s="1">
        <v>1507</v>
      </c>
      <c r="AH321" s="1">
        <v>2.92621679999999</v>
      </c>
      <c r="AI321" s="1">
        <v>4</v>
      </c>
      <c r="AJ321" s="1" t="s">
        <v>99</v>
      </c>
      <c r="AK321" s="1">
        <v>4</v>
      </c>
      <c r="AL321" s="1">
        <v>2</v>
      </c>
      <c r="AM321" s="1">
        <v>0.05</v>
      </c>
      <c r="AN321" s="1">
        <v>72</v>
      </c>
      <c r="AO321" s="1">
        <v>47</v>
      </c>
      <c r="AP321" s="1">
        <v>26</v>
      </c>
      <c r="AQ321" s="1">
        <v>21</v>
      </c>
      <c r="AR321" s="1" t="s">
        <v>3281</v>
      </c>
      <c r="AS321" s="1">
        <v>6.5000000000000002E-2</v>
      </c>
      <c r="AT321" s="1" t="s">
        <v>3282</v>
      </c>
      <c r="AU321" s="1" t="s">
        <v>99</v>
      </c>
      <c r="AV321" s="1" t="s">
        <v>99</v>
      </c>
      <c r="AW321" s="2" t="s">
        <v>3273</v>
      </c>
      <c r="AX321" s="1" t="s">
        <v>113</v>
      </c>
    </row>
    <row r="322" spans="1:50" ht="12.5" x14ac:dyDescent="0.25">
      <c r="A322" s="2" t="s">
        <v>3284</v>
      </c>
      <c r="B322" s="1" t="s">
        <v>99</v>
      </c>
      <c r="C322" s="1" t="s">
        <v>100</v>
      </c>
      <c r="D322" s="1">
        <v>200</v>
      </c>
      <c r="E322" s="1" t="s">
        <v>99</v>
      </c>
      <c r="F322" s="1" t="s">
        <v>101</v>
      </c>
      <c r="G322" s="1" t="s">
        <v>102</v>
      </c>
      <c r="H322" s="1" t="s">
        <v>3287</v>
      </c>
      <c r="I322" s="1">
        <v>40</v>
      </c>
      <c r="J322" s="1">
        <v>314</v>
      </c>
      <c r="K322" s="1" t="s">
        <v>99</v>
      </c>
      <c r="L322" s="1">
        <v>0</v>
      </c>
      <c r="M322" s="1">
        <v>0</v>
      </c>
      <c r="N322" s="1" t="s">
        <v>99</v>
      </c>
      <c r="O322" s="1">
        <v>0</v>
      </c>
      <c r="P322" s="1">
        <v>0</v>
      </c>
      <c r="Q322" s="1" t="s">
        <v>99</v>
      </c>
      <c r="R322" s="1">
        <v>0</v>
      </c>
      <c r="S322" s="1" t="s">
        <v>3288</v>
      </c>
      <c r="T322" s="1">
        <v>22</v>
      </c>
      <c r="U322" s="1" t="s">
        <v>99</v>
      </c>
      <c r="V322" s="1">
        <v>0</v>
      </c>
      <c r="W322" s="1" t="s">
        <v>106</v>
      </c>
      <c r="X322" s="1">
        <v>21</v>
      </c>
      <c r="Y322" s="1" t="s">
        <v>3289</v>
      </c>
      <c r="Z322" s="1">
        <v>19</v>
      </c>
      <c r="AA322" s="1" t="s">
        <v>99</v>
      </c>
      <c r="AB322" s="1" t="s">
        <v>99</v>
      </c>
      <c r="AC322" s="2" t="s">
        <v>3290</v>
      </c>
      <c r="AD322" s="1" t="s">
        <v>99</v>
      </c>
      <c r="AE322" s="1" t="s">
        <v>99</v>
      </c>
      <c r="AF322" s="1">
        <v>317464</v>
      </c>
      <c r="AG322" s="1">
        <v>885</v>
      </c>
      <c r="AH322" s="1">
        <v>2.0714160000000001</v>
      </c>
      <c r="AI322" s="1">
        <v>4</v>
      </c>
      <c r="AJ322" s="1" t="s">
        <v>99</v>
      </c>
      <c r="AK322" s="1">
        <v>4</v>
      </c>
      <c r="AL322" s="1">
        <v>2</v>
      </c>
      <c r="AM322" s="1">
        <v>0.05</v>
      </c>
      <c r="AN322" s="1">
        <v>73</v>
      </c>
      <c r="AO322" s="1">
        <v>52</v>
      </c>
      <c r="AP322" s="1">
        <v>26</v>
      </c>
      <c r="AQ322" s="1">
        <v>21</v>
      </c>
      <c r="AR322" s="1" t="s">
        <v>3292</v>
      </c>
      <c r="AS322" s="1">
        <v>6.3E-2</v>
      </c>
      <c r="AT322" s="1" t="s">
        <v>3293</v>
      </c>
      <c r="AU322" s="1" t="s">
        <v>99</v>
      </c>
      <c r="AV322" s="1" t="s">
        <v>99</v>
      </c>
      <c r="AW322" s="2" t="s">
        <v>3284</v>
      </c>
      <c r="AX322" s="1" t="s">
        <v>113</v>
      </c>
    </row>
    <row r="323" spans="1:50" ht="12.5" x14ac:dyDescent="0.25">
      <c r="A323" s="2" t="s">
        <v>3296</v>
      </c>
      <c r="B323" s="1" t="s">
        <v>99</v>
      </c>
      <c r="C323" s="1" t="s">
        <v>100</v>
      </c>
      <c r="D323" s="1">
        <v>200</v>
      </c>
      <c r="E323" s="1" t="s">
        <v>99</v>
      </c>
      <c r="F323" s="1" t="s">
        <v>101</v>
      </c>
      <c r="G323" s="1" t="s">
        <v>102</v>
      </c>
      <c r="H323" s="1" t="s">
        <v>3298</v>
      </c>
      <c r="I323" s="1">
        <v>51</v>
      </c>
      <c r="J323" s="1">
        <v>411</v>
      </c>
      <c r="K323" s="1" t="s">
        <v>99</v>
      </c>
      <c r="L323" s="1">
        <v>0</v>
      </c>
      <c r="M323" s="1">
        <v>0</v>
      </c>
      <c r="N323" s="1" t="s">
        <v>3300</v>
      </c>
      <c r="O323" s="1">
        <v>33</v>
      </c>
      <c r="P323" s="1">
        <v>199</v>
      </c>
      <c r="Q323" s="1" t="s">
        <v>99</v>
      </c>
      <c r="R323" s="1">
        <v>0</v>
      </c>
      <c r="S323" s="1" t="s">
        <v>3300</v>
      </c>
      <c r="T323" s="1">
        <v>33</v>
      </c>
      <c r="U323" s="1" t="s">
        <v>99</v>
      </c>
      <c r="V323" s="1">
        <v>0</v>
      </c>
      <c r="W323" s="1" t="s">
        <v>106</v>
      </c>
      <c r="X323" s="1">
        <v>21</v>
      </c>
      <c r="Y323" s="1" t="s">
        <v>3302</v>
      </c>
      <c r="Z323" s="1">
        <v>20</v>
      </c>
      <c r="AA323" s="1" t="s">
        <v>99</v>
      </c>
      <c r="AB323" s="1" t="s">
        <v>99</v>
      </c>
      <c r="AC323" s="2" t="s">
        <v>3304</v>
      </c>
      <c r="AD323" s="1" t="s">
        <v>99</v>
      </c>
      <c r="AE323" s="1" t="s">
        <v>99</v>
      </c>
      <c r="AF323" s="1">
        <v>328582</v>
      </c>
      <c r="AG323" s="1">
        <v>1598</v>
      </c>
      <c r="AH323" s="1">
        <v>3.2433304999999999</v>
      </c>
      <c r="AI323" s="1">
        <v>4</v>
      </c>
      <c r="AJ323" s="1" t="s">
        <v>99</v>
      </c>
      <c r="AK323" s="1">
        <v>4</v>
      </c>
      <c r="AL323" s="1">
        <v>2</v>
      </c>
      <c r="AM323" s="1">
        <v>0.05</v>
      </c>
      <c r="AN323" s="1">
        <v>75</v>
      </c>
      <c r="AO323" s="1">
        <v>55</v>
      </c>
      <c r="AP323" s="1">
        <v>26</v>
      </c>
      <c r="AQ323" s="1">
        <v>21</v>
      </c>
      <c r="AR323" s="1" t="s">
        <v>3308</v>
      </c>
      <c r="AS323" s="1">
        <v>0.4</v>
      </c>
      <c r="AT323" s="1" t="s">
        <v>3309</v>
      </c>
      <c r="AU323" s="1" t="s">
        <v>99</v>
      </c>
      <c r="AV323" s="1" t="s">
        <v>99</v>
      </c>
      <c r="AW323" s="2" t="s">
        <v>3296</v>
      </c>
      <c r="AX323" s="1" t="s">
        <v>113</v>
      </c>
    </row>
    <row r="324" spans="1:50" ht="12.5" x14ac:dyDescent="0.25">
      <c r="A324" s="2" t="s">
        <v>3311</v>
      </c>
      <c r="B324" s="1" t="s">
        <v>99</v>
      </c>
      <c r="C324" s="1" t="s">
        <v>100</v>
      </c>
      <c r="D324" s="1">
        <v>200</v>
      </c>
      <c r="E324" s="1" t="s">
        <v>99</v>
      </c>
      <c r="F324" s="1" t="s">
        <v>101</v>
      </c>
      <c r="G324" s="1" t="s">
        <v>102</v>
      </c>
      <c r="H324" s="1" t="s">
        <v>3312</v>
      </c>
      <c r="I324" s="1">
        <v>54</v>
      </c>
      <c r="J324" s="1">
        <v>458</v>
      </c>
      <c r="K324" s="1" t="s">
        <v>99</v>
      </c>
      <c r="L324" s="1">
        <v>0</v>
      </c>
      <c r="M324" s="1">
        <v>0</v>
      </c>
      <c r="N324" s="1" t="s">
        <v>3314</v>
      </c>
      <c r="O324" s="1">
        <v>154</v>
      </c>
      <c r="P324" s="1">
        <v>895</v>
      </c>
      <c r="Q324" s="1" t="s">
        <v>99</v>
      </c>
      <c r="R324" s="1">
        <v>0</v>
      </c>
      <c r="S324" s="1" t="s">
        <v>3315</v>
      </c>
      <c r="T324" s="1">
        <v>23</v>
      </c>
      <c r="U324" s="1" t="s">
        <v>99</v>
      </c>
      <c r="V324" s="1">
        <v>0</v>
      </c>
      <c r="W324" s="1" t="s">
        <v>106</v>
      </c>
      <c r="X324" s="1">
        <v>21</v>
      </c>
      <c r="Y324" s="1" t="s">
        <v>3316</v>
      </c>
      <c r="Z324" s="1">
        <v>35</v>
      </c>
      <c r="AA324" s="1" t="s">
        <v>99</v>
      </c>
      <c r="AB324" s="1" t="s">
        <v>99</v>
      </c>
      <c r="AC324" s="2" t="s">
        <v>3317</v>
      </c>
      <c r="AD324" s="1" t="s">
        <v>99</v>
      </c>
      <c r="AE324" s="1" t="s">
        <v>99</v>
      </c>
      <c r="AF324" s="1">
        <v>340768</v>
      </c>
      <c r="AG324" s="1">
        <v>1421</v>
      </c>
      <c r="AH324" s="1">
        <v>2.9280917999999998</v>
      </c>
      <c r="AI324" s="1">
        <v>3</v>
      </c>
      <c r="AJ324" s="1" t="s">
        <v>99</v>
      </c>
      <c r="AK324" s="1">
        <v>5</v>
      </c>
      <c r="AL324" s="1">
        <v>2</v>
      </c>
      <c r="AM324" s="1">
        <v>0.05</v>
      </c>
      <c r="AN324" s="1">
        <v>85</v>
      </c>
      <c r="AO324" s="1">
        <v>60</v>
      </c>
      <c r="AP324" s="1">
        <v>26</v>
      </c>
      <c r="AQ324" s="1">
        <v>21</v>
      </c>
      <c r="AR324" s="1" t="s">
        <v>3319</v>
      </c>
      <c r="AS324" s="1">
        <v>0.435</v>
      </c>
      <c r="AT324" s="1" t="s">
        <v>99</v>
      </c>
      <c r="AU324" s="1" t="s">
        <v>99</v>
      </c>
      <c r="AV324" s="1" t="s">
        <v>99</v>
      </c>
      <c r="AW324" s="2" t="s">
        <v>3311</v>
      </c>
      <c r="AX324" s="1" t="s">
        <v>113</v>
      </c>
    </row>
    <row r="325" spans="1:50" ht="12.5" x14ac:dyDescent="0.25">
      <c r="A325" s="2" t="s">
        <v>3321</v>
      </c>
      <c r="B325" s="1" t="s">
        <v>99</v>
      </c>
      <c r="C325" s="1" t="s">
        <v>100</v>
      </c>
      <c r="D325" s="1">
        <v>200</v>
      </c>
      <c r="E325" s="1" t="s">
        <v>99</v>
      </c>
      <c r="F325" s="1" t="s">
        <v>133</v>
      </c>
      <c r="G325" s="1" t="s">
        <v>99</v>
      </c>
      <c r="H325" s="1" t="s">
        <v>3322</v>
      </c>
      <c r="I325" s="1">
        <v>33</v>
      </c>
      <c r="J325" s="1">
        <v>243</v>
      </c>
      <c r="K325" s="1" t="s">
        <v>99</v>
      </c>
      <c r="L325" s="1">
        <v>0</v>
      </c>
      <c r="M325" s="1">
        <v>0</v>
      </c>
      <c r="N325" s="1" t="s">
        <v>99</v>
      </c>
      <c r="O325" s="1">
        <v>0</v>
      </c>
      <c r="P325" s="1">
        <v>0</v>
      </c>
      <c r="Q325" s="1" t="s">
        <v>99</v>
      </c>
      <c r="R325" s="1">
        <v>0</v>
      </c>
      <c r="S325" s="1" t="s">
        <v>3322</v>
      </c>
      <c r="T325" s="1">
        <v>33</v>
      </c>
      <c r="U325" s="1" t="s">
        <v>99</v>
      </c>
      <c r="V325" s="1">
        <v>0</v>
      </c>
      <c r="W325" s="1" t="s">
        <v>106</v>
      </c>
      <c r="X325" s="1">
        <v>21</v>
      </c>
      <c r="Y325" s="1" t="s">
        <v>163</v>
      </c>
      <c r="Z325" s="1">
        <v>15</v>
      </c>
      <c r="AA325" s="1" t="s">
        <v>99</v>
      </c>
      <c r="AB325" s="1" t="s">
        <v>99</v>
      </c>
      <c r="AC325" s="1" t="s">
        <v>99</v>
      </c>
      <c r="AD325" s="1" t="s">
        <v>99</v>
      </c>
      <c r="AE325" s="1" t="s">
        <v>99</v>
      </c>
      <c r="AF325" s="1">
        <v>312723</v>
      </c>
      <c r="AG325" s="1">
        <v>1364</v>
      </c>
      <c r="AH325" s="1">
        <v>2.98347099999999</v>
      </c>
      <c r="AI325" s="1">
        <v>4</v>
      </c>
      <c r="AJ325" s="1" t="s">
        <v>99</v>
      </c>
      <c r="AK325" s="1">
        <v>4</v>
      </c>
      <c r="AL325" s="1">
        <v>2</v>
      </c>
      <c r="AM325" s="1">
        <v>0.05</v>
      </c>
      <c r="AN325" s="1">
        <v>51</v>
      </c>
      <c r="AO325" s="1">
        <v>38</v>
      </c>
      <c r="AP325" s="1">
        <v>28</v>
      </c>
      <c r="AQ325" s="1">
        <v>23</v>
      </c>
      <c r="AR325" s="1" t="s">
        <v>3323</v>
      </c>
      <c r="AS325" s="1">
        <v>6.0999999999999999E-2</v>
      </c>
      <c r="AT325" s="1" t="s">
        <v>3324</v>
      </c>
      <c r="AU325" s="1" t="s">
        <v>99</v>
      </c>
      <c r="AV325" s="1" t="s">
        <v>99</v>
      </c>
      <c r="AW325" s="2" t="s">
        <v>3321</v>
      </c>
      <c r="AX325" s="1" t="s">
        <v>113</v>
      </c>
    </row>
    <row r="326" spans="1:50" ht="12.5" x14ac:dyDescent="0.25">
      <c r="A326" s="2" t="s">
        <v>3327</v>
      </c>
      <c r="B326" s="1" t="s">
        <v>99</v>
      </c>
      <c r="C326" s="1" t="s">
        <v>100</v>
      </c>
      <c r="D326" s="1">
        <v>200</v>
      </c>
      <c r="E326" s="1" t="s">
        <v>99</v>
      </c>
      <c r="F326" s="1" t="s">
        <v>101</v>
      </c>
      <c r="G326" s="1" t="s">
        <v>102</v>
      </c>
      <c r="H326" s="1" t="s">
        <v>3331</v>
      </c>
      <c r="I326" s="1">
        <v>52</v>
      </c>
      <c r="J326" s="1">
        <v>418</v>
      </c>
      <c r="K326" s="1" t="s">
        <v>99</v>
      </c>
      <c r="L326" s="1">
        <v>0</v>
      </c>
      <c r="M326" s="1">
        <v>0</v>
      </c>
      <c r="N326" s="1" t="s">
        <v>3332</v>
      </c>
      <c r="O326" s="1">
        <v>34</v>
      </c>
      <c r="P326" s="1">
        <v>207</v>
      </c>
      <c r="Q326" s="1" t="s">
        <v>99</v>
      </c>
      <c r="R326" s="1">
        <v>0</v>
      </c>
      <c r="S326" s="1" t="s">
        <v>3332</v>
      </c>
      <c r="T326" s="1">
        <v>34</v>
      </c>
      <c r="U326" s="1" t="s">
        <v>99</v>
      </c>
      <c r="V326" s="1">
        <v>0</v>
      </c>
      <c r="W326" s="1" t="s">
        <v>106</v>
      </c>
      <c r="X326" s="1">
        <v>21</v>
      </c>
      <c r="Y326" s="1" t="s">
        <v>124</v>
      </c>
      <c r="Z326" s="1">
        <v>10</v>
      </c>
      <c r="AA326" s="1" t="s">
        <v>99</v>
      </c>
      <c r="AB326" s="1" t="s">
        <v>99</v>
      </c>
      <c r="AC326" s="2" t="s">
        <v>3333</v>
      </c>
      <c r="AD326" s="1" t="s">
        <v>99</v>
      </c>
      <c r="AE326" s="1" t="s">
        <v>99</v>
      </c>
      <c r="AF326" s="1">
        <v>326998</v>
      </c>
      <c r="AG326" s="1">
        <v>1144</v>
      </c>
      <c r="AH326" s="1">
        <v>2.4250912999999898</v>
      </c>
      <c r="AI326" s="1">
        <v>4</v>
      </c>
      <c r="AJ326" s="1" t="s">
        <v>99</v>
      </c>
      <c r="AK326" s="1">
        <v>6</v>
      </c>
      <c r="AL326" s="1">
        <v>2</v>
      </c>
      <c r="AM326" s="1">
        <v>0.05</v>
      </c>
      <c r="AN326" s="1">
        <v>54</v>
      </c>
      <c r="AO326" s="1">
        <v>39</v>
      </c>
      <c r="AP326" s="1">
        <v>28</v>
      </c>
      <c r="AQ326" s="1">
        <v>21</v>
      </c>
      <c r="AR326" s="1" t="s">
        <v>3337</v>
      </c>
      <c r="AS326" s="1">
        <v>0.06</v>
      </c>
      <c r="AT326" s="1" t="s">
        <v>3338</v>
      </c>
      <c r="AU326" s="1" t="s">
        <v>99</v>
      </c>
      <c r="AV326" s="1" t="s">
        <v>99</v>
      </c>
      <c r="AW326" s="2" t="s">
        <v>3327</v>
      </c>
      <c r="AX326" s="1" t="s">
        <v>113</v>
      </c>
    </row>
    <row r="327" spans="1:50" ht="12.5" x14ac:dyDescent="0.25">
      <c r="A327" s="2" t="s">
        <v>3340</v>
      </c>
      <c r="B327" s="1" t="s">
        <v>99</v>
      </c>
      <c r="C327" s="1" t="s">
        <v>100</v>
      </c>
      <c r="D327" s="1">
        <v>200</v>
      </c>
      <c r="E327" s="1" t="s">
        <v>99</v>
      </c>
      <c r="F327" s="1" t="s">
        <v>101</v>
      </c>
      <c r="G327" s="1" t="s">
        <v>102</v>
      </c>
      <c r="H327" s="1" t="s">
        <v>3344</v>
      </c>
      <c r="I327" s="1">
        <v>69</v>
      </c>
      <c r="J327" s="1">
        <v>568</v>
      </c>
      <c r="K327" s="1" t="s">
        <v>99</v>
      </c>
      <c r="L327" s="1">
        <v>0</v>
      </c>
      <c r="M327" s="1">
        <v>0</v>
      </c>
      <c r="N327" s="1" t="s">
        <v>3345</v>
      </c>
      <c r="O327" s="1">
        <v>148</v>
      </c>
      <c r="P327" s="1">
        <v>867</v>
      </c>
      <c r="Q327" s="1" t="s">
        <v>99</v>
      </c>
      <c r="R327" s="1">
        <v>0</v>
      </c>
      <c r="S327" s="1" t="s">
        <v>3346</v>
      </c>
      <c r="T327" s="1">
        <v>23</v>
      </c>
      <c r="U327" s="1" t="s">
        <v>99</v>
      </c>
      <c r="V327" s="1">
        <v>0</v>
      </c>
      <c r="W327" s="1" t="s">
        <v>106</v>
      </c>
      <c r="X327" s="1">
        <v>21</v>
      </c>
      <c r="Y327" s="1" t="s">
        <v>3347</v>
      </c>
      <c r="Z327" s="1">
        <v>30</v>
      </c>
      <c r="AA327" s="1" t="s">
        <v>99</v>
      </c>
      <c r="AB327" s="1" t="s">
        <v>99</v>
      </c>
      <c r="AC327" s="2" t="s">
        <v>3348</v>
      </c>
      <c r="AD327" s="1" t="s">
        <v>99</v>
      </c>
      <c r="AE327" s="1" t="s">
        <v>99</v>
      </c>
      <c r="AF327" s="1">
        <v>321073</v>
      </c>
      <c r="AG327" s="1">
        <v>745</v>
      </c>
      <c r="AH327" s="1">
        <v>1.8139178</v>
      </c>
      <c r="AI327" s="1">
        <v>3</v>
      </c>
      <c r="AJ327" s="1" t="s">
        <v>99</v>
      </c>
      <c r="AK327" s="1">
        <v>5</v>
      </c>
      <c r="AL327" s="1">
        <v>2</v>
      </c>
      <c r="AM327" s="1">
        <v>0.05</v>
      </c>
      <c r="AN327" s="1">
        <v>60</v>
      </c>
      <c r="AO327" s="1">
        <v>43</v>
      </c>
      <c r="AP327" s="1">
        <v>26</v>
      </c>
      <c r="AQ327" s="1">
        <v>21</v>
      </c>
      <c r="AR327" s="1" t="s">
        <v>3351</v>
      </c>
      <c r="AS327" s="1">
        <v>0.36499999999999999</v>
      </c>
      <c r="AT327" s="1" t="s">
        <v>3352</v>
      </c>
      <c r="AU327" s="1" t="s">
        <v>99</v>
      </c>
      <c r="AV327" s="1" t="s">
        <v>99</v>
      </c>
      <c r="AW327" s="2" t="s">
        <v>3340</v>
      </c>
      <c r="AX327" s="1" t="s">
        <v>113</v>
      </c>
    </row>
    <row r="328" spans="1:50" ht="12.5" x14ac:dyDescent="0.25">
      <c r="A328" s="2" t="s">
        <v>3356</v>
      </c>
      <c r="B328" s="1" t="s">
        <v>99</v>
      </c>
      <c r="C328" s="1" t="s">
        <v>100</v>
      </c>
      <c r="D328" s="1">
        <v>200</v>
      </c>
      <c r="E328" s="1" t="s">
        <v>99</v>
      </c>
      <c r="F328" s="1" t="s">
        <v>101</v>
      </c>
      <c r="G328" s="1" t="s">
        <v>102</v>
      </c>
      <c r="H328" s="1" t="s">
        <v>3360</v>
      </c>
      <c r="I328" s="1">
        <v>28</v>
      </c>
      <c r="J328" s="1">
        <v>224</v>
      </c>
      <c r="K328" s="1" t="s">
        <v>99</v>
      </c>
      <c r="L328" s="1">
        <v>0</v>
      </c>
      <c r="M328" s="1">
        <v>0</v>
      </c>
      <c r="N328" s="1" t="s">
        <v>3363</v>
      </c>
      <c r="O328" s="1">
        <v>168</v>
      </c>
      <c r="P328" s="1">
        <v>997</v>
      </c>
      <c r="Q328" s="1" t="s">
        <v>99</v>
      </c>
      <c r="R328" s="1">
        <v>0</v>
      </c>
      <c r="S328" s="1" t="s">
        <v>3365</v>
      </c>
      <c r="T328" s="1">
        <v>10</v>
      </c>
      <c r="U328" s="1" t="s">
        <v>99</v>
      </c>
      <c r="V328" s="1">
        <v>0</v>
      </c>
      <c r="W328" s="1" t="s">
        <v>3367</v>
      </c>
      <c r="X328" s="1">
        <v>17</v>
      </c>
      <c r="Y328" s="1" t="s">
        <v>3368</v>
      </c>
      <c r="Z328" s="1">
        <v>9</v>
      </c>
      <c r="AA328" s="1" t="s">
        <v>99</v>
      </c>
      <c r="AB328" s="1" t="s">
        <v>99</v>
      </c>
      <c r="AC328" s="2" t="s">
        <v>3369</v>
      </c>
      <c r="AD328" s="1" t="s">
        <v>99</v>
      </c>
      <c r="AE328" s="1" t="s">
        <v>99</v>
      </c>
      <c r="AF328" s="1">
        <v>389620</v>
      </c>
      <c r="AG328" s="1">
        <v>1248</v>
      </c>
      <c r="AH328" s="1">
        <v>2.22139529999999</v>
      </c>
      <c r="AI328" s="1">
        <v>2</v>
      </c>
      <c r="AJ328" s="1" t="s">
        <v>99</v>
      </c>
      <c r="AK328" s="1">
        <v>8</v>
      </c>
      <c r="AL328" s="1">
        <v>4</v>
      </c>
      <c r="AM328" s="1">
        <v>0.09</v>
      </c>
      <c r="AN328" s="1">
        <v>60</v>
      </c>
      <c r="AO328" s="1">
        <v>39</v>
      </c>
      <c r="AP328" s="1">
        <v>29</v>
      </c>
      <c r="AQ328" s="1">
        <v>22</v>
      </c>
      <c r="AR328" s="1" t="s">
        <v>3376</v>
      </c>
      <c r="AS328" s="1">
        <v>0.16699999999999901</v>
      </c>
      <c r="AT328" s="1" t="s">
        <v>99</v>
      </c>
      <c r="AU328" s="1" t="s">
        <v>99</v>
      </c>
      <c r="AV328" s="1" t="s">
        <v>99</v>
      </c>
      <c r="AW328" s="2" t="s">
        <v>3356</v>
      </c>
      <c r="AX328" s="1" t="s">
        <v>113</v>
      </c>
    </row>
    <row r="329" spans="1:50" ht="12.5" x14ac:dyDescent="0.25">
      <c r="A329" s="2" t="s">
        <v>3379</v>
      </c>
      <c r="B329" s="1" t="s">
        <v>99</v>
      </c>
      <c r="C329" s="1" t="s">
        <v>100</v>
      </c>
      <c r="D329" s="1">
        <v>200</v>
      </c>
      <c r="E329" s="1" t="s">
        <v>99</v>
      </c>
      <c r="F329" s="1" t="s">
        <v>133</v>
      </c>
      <c r="G329" s="1" t="s">
        <v>99</v>
      </c>
      <c r="H329" s="1" t="s">
        <v>3381</v>
      </c>
      <c r="I329" s="1">
        <v>57</v>
      </c>
      <c r="J329" s="1">
        <v>480</v>
      </c>
      <c r="K329" s="1" t="s">
        <v>99</v>
      </c>
      <c r="L329" s="1">
        <v>0</v>
      </c>
      <c r="M329" s="1">
        <v>0</v>
      </c>
      <c r="N329" s="1" t="s">
        <v>3383</v>
      </c>
      <c r="O329" s="1">
        <v>111</v>
      </c>
      <c r="P329" s="1">
        <v>630</v>
      </c>
      <c r="Q329" s="1" t="s">
        <v>99</v>
      </c>
      <c r="R329" s="1">
        <v>0</v>
      </c>
      <c r="S329" s="1" t="s">
        <v>3381</v>
      </c>
      <c r="T329" s="1">
        <v>57</v>
      </c>
      <c r="U329" s="1" t="s">
        <v>99</v>
      </c>
      <c r="V329" s="1">
        <v>0</v>
      </c>
      <c r="W329" s="1" t="s">
        <v>106</v>
      </c>
      <c r="X329" s="1">
        <v>21</v>
      </c>
      <c r="Y329" s="1" t="s">
        <v>163</v>
      </c>
      <c r="Z329" s="1">
        <v>15</v>
      </c>
      <c r="AA329" s="1" t="s">
        <v>99</v>
      </c>
      <c r="AB329" s="1" t="s">
        <v>99</v>
      </c>
      <c r="AC329" s="1" t="s">
        <v>99</v>
      </c>
      <c r="AD329" s="1" t="s">
        <v>99</v>
      </c>
      <c r="AE329" s="1" t="s">
        <v>99</v>
      </c>
      <c r="AF329" s="1">
        <v>311047</v>
      </c>
      <c r="AG329" s="1">
        <v>1016</v>
      </c>
      <c r="AH329" s="1">
        <v>2.3067252999999899</v>
      </c>
      <c r="AI329" s="1">
        <v>5</v>
      </c>
      <c r="AJ329" s="1" t="s">
        <v>99</v>
      </c>
      <c r="AK329" s="1">
        <v>4</v>
      </c>
      <c r="AL329" s="1">
        <v>2</v>
      </c>
      <c r="AM329" s="1">
        <v>0.05</v>
      </c>
      <c r="AN329" s="1">
        <v>52</v>
      </c>
      <c r="AO329" s="1">
        <v>39</v>
      </c>
      <c r="AP329" s="1">
        <v>26</v>
      </c>
      <c r="AQ329" s="1">
        <v>21</v>
      </c>
      <c r="AR329" s="1" t="s">
        <v>3386</v>
      </c>
      <c r="AS329" s="1">
        <v>0.187</v>
      </c>
      <c r="AT329" s="1" t="s">
        <v>99</v>
      </c>
      <c r="AU329" s="1" t="s">
        <v>99</v>
      </c>
      <c r="AV329" s="1" t="s">
        <v>99</v>
      </c>
      <c r="AW329" s="2" t="s">
        <v>3379</v>
      </c>
      <c r="AX329" s="1" t="s">
        <v>113</v>
      </c>
    </row>
    <row r="330" spans="1:50" ht="12.5" x14ac:dyDescent="0.25">
      <c r="A330" s="2" t="s">
        <v>3388</v>
      </c>
      <c r="B330" s="1" t="s">
        <v>99</v>
      </c>
      <c r="C330" s="1" t="s">
        <v>100</v>
      </c>
      <c r="D330" s="1">
        <v>200</v>
      </c>
      <c r="E330" s="1" t="s">
        <v>99</v>
      </c>
      <c r="F330" s="1" t="s">
        <v>133</v>
      </c>
      <c r="G330" s="1" t="s">
        <v>99</v>
      </c>
      <c r="H330" s="1" t="s">
        <v>3391</v>
      </c>
      <c r="I330" s="1">
        <v>43</v>
      </c>
      <c r="J330" s="1">
        <v>350</v>
      </c>
      <c r="K330" s="1" t="s">
        <v>99</v>
      </c>
      <c r="L330" s="1">
        <v>0</v>
      </c>
      <c r="M330" s="1">
        <v>0</v>
      </c>
      <c r="N330" s="1" t="s">
        <v>99</v>
      </c>
      <c r="O330" s="1">
        <v>0</v>
      </c>
      <c r="P330" s="1">
        <v>0</v>
      </c>
      <c r="Q330" s="1" t="s">
        <v>99</v>
      </c>
      <c r="R330" s="1">
        <v>0</v>
      </c>
      <c r="S330" s="1" t="s">
        <v>3391</v>
      </c>
      <c r="T330" s="1">
        <v>43</v>
      </c>
      <c r="U330" s="1" t="s">
        <v>99</v>
      </c>
      <c r="V330" s="1">
        <v>0</v>
      </c>
      <c r="W330" s="1" t="s">
        <v>106</v>
      </c>
      <c r="X330" s="1">
        <v>21</v>
      </c>
      <c r="Y330" s="1" t="s">
        <v>163</v>
      </c>
      <c r="Z330" s="1">
        <v>15</v>
      </c>
      <c r="AA330" s="1" t="s">
        <v>99</v>
      </c>
      <c r="AB330" s="1" t="s">
        <v>99</v>
      </c>
      <c r="AC330" s="1" t="s">
        <v>99</v>
      </c>
      <c r="AD330" s="1" t="s">
        <v>99</v>
      </c>
      <c r="AE330" s="1" t="s">
        <v>99</v>
      </c>
      <c r="AF330" s="1">
        <v>313370</v>
      </c>
      <c r="AG330" s="1">
        <v>1394</v>
      </c>
      <c r="AH330" s="1">
        <v>3.0558125999999999</v>
      </c>
      <c r="AI330" s="1">
        <v>4</v>
      </c>
      <c r="AJ330" s="1" t="s">
        <v>99</v>
      </c>
      <c r="AK330" s="1">
        <v>4</v>
      </c>
      <c r="AL330" s="1">
        <v>2</v>
      </c>
      <c r="AM330" s="1">
        <v>0.05</v>
      </c>
      <c r="AN330" s="1">
        <v>53</v>
      </c>
      <c r="AO330" s="1">
        <v>39</v>
      </c>
      <c r="AP330" s="1">
        <v>26</v>
      </c>
      <c r="AQ330" s="1">
        <v>21</v>
      </c>
      <c r="AR330" s="1" t="s">
        <v>3394</v>
      </c>
      <c r="AS330" s="1">
        <v>0.16500000000000001</v>
      </c>
      <c r="AT330" s="1" t="s">
        <v>3395</v>
      </c>
      <c r="AU330" s="1" t="s">
        <v>99</v>
      </c>
      <c r="AV330" s="1" t="s">
        <v>99</v>
      </c>
      <c r="AW330" s="2" t="s">
        <v>3388</v>
      </c>
      <c r="AX330" s="1" t="s">
        <v>113</v>
      </c>
    </row>
    <row r="331" spans="1:50" ht="12.5" x14ac:dyDescent="0.25">
      <c r="A331" s="2" t="s">
        <v>450</v>
      </c>
      <c r="B331" s="1" t="s">
        <v>99</v>
      </c>
      <c r="C331" s="1" t="s">
        <v>100</v>
      </c>
      <c r="D331" s="1">
        <v>404</v>
      </c>
      <c r="E331" s="1" t="s">
        <v>99</v>
      </c>
      <c r="F331" s="1" t="s">
        <v>101</v>
      </c>
      <c r="G331" s="1" t="s">
        <v>112</v>
      </c>
      <c r="H331" s="1" t="s">
        <v>99</v>
      </c>
      <c r="I331" s="1">
        <v>0</v>
      </c>
      <c r="J331" s="1">
        <v>0</v>
      </c>
      <c r="K331" s="1" t="s">
        <v>99</v>
      </c>
      <c r="L331" s="1">
        <v>0</v>
      </c>
      <c r="M331" s="1">
        <v>0</v>
      </c>
      <c r="N331" s="1" t="s">
        <v>99</v>
      </c>
      <c r="O331" s="1">
        <v>0</v>
      </c>
      <c r="P331" s="1">
        <v>0</v>
      </c>
      <c r="Q331" s="1" t="s">
        <v>99</v>
      </c>
      <c r="R331" s="1">
        <v>0</v>
      </c>
      <c r="S331" s="1" t="s">
        <v>99</v>
      </c>
      <c r="T331" s="1">
        <v>0</v>
      </c>
      <c r="U331" s="1" t="s">
        <v>99</v>
      </c>
      <c r="V331" s="1">
        <v>0</v>
      </c>
      <c r="W331" s="1" t="s">
        <v>99</v>
      </c>
      <c r="X331" s="1">
        <v>0</v>
      </c>
      <c r="Y331" s="1" t="s">
        <v>99</v>
      </c>
      <c r="Z331" s="1">
        <v>0</v>
      </c>
      <c r="AA331" s="1" t="s">
        <v>99</v>
      </c>
      <c r="AB331" s="1" t="s">
        <v>99</v>
      </c>
      <c r="AC331" s="1" t="s">
        <v>99</v>
      </c>
      <c r="AD331" s="1" t="s">
        <v>99</v>
      </c>
      <c r="AE331" s="1" t="s">
        <v>99</v>
      </c>
      <c r="AF331" s="1">
        <v>0</v>
      </c>
      <c r="AG331" s="1">
        <v>0</v>
      </c>
      <c r="AH331" s="1">
        <v>0</v>
      </c>
      <c r="AI331" s="1">
        <v>5</v>
      </c>
      <c r="AJ331" s="1" t="s">
        <v>99</v>
      </c>
      <c r="AK331" s="1">
        <v>2</v>
      </c>
      <c r="AL331" s="1">
        <v>2</v>
      </c>
      <c r="AM331" s="1">
        <v>0.05</v>
      </c>
      <c r="AN331" s="1">
        <v>0</v>
      </c>
      <c r="AO331" s="1">
        <v>0</v>
      </c>
      <c r="AP331" s="1">
        <v>0</v>
      </c>
      <c r="AQ331" s="1">
        <v>0</v>
      </c>
      <c r="AR331" s="1" t="s">
        <v>99</v>
      </c>
      <c r="AS331" s="1">
        <v>0.109</v>
      </c>
      <c r="AT331" s="1" t="s">
        <v>99</v>
      </c>
      <c r="AU331" s="1" t="s">
        <v>99</v>
      </c>
      <c r="AV331" s="1" t="s">
        <v>99</v>
      </c>
      <c r="AW331" s="2" t="s">
        <v>450</v>
      </c>
      <c r="AX331" s="1" t="s">
        <v>113</v>
      </c>
    </row>
    <row r="332" spans="1:50" ht="12.5" x14ac:dyDescent="0.25">
      <c r="A332" s="2" t="s">
        <v>3403</v>
      </c>
      <c r="B332" s="1" t="s">
        <v>99</v>
      </c>
      <c r="C332" s="1" t="s">
        <v>100</v>
      </c>
      <c r="D332" s="1">
        <v>200</v>
      </c>
      <c r="E332" s="1" t="s">
        <v>99</v>
      </c>
      <c r="F332" s="1" t="s">
        <v>101</v>
      </c>
      <c r="G332" s="1" t="s">
        <v>102</v>
      </c>
      <c r="H332" s="1" t="s">
        <v>2568</v>
      </c>
      <c r="I332" s="1">
        <v>44</v>
      </c>
      <c r="J332" s="1">
        <v>350</v>
      </c>
      <c r="K332" s="1" t="s">
        <v>99</v>
      </c>
      <c r="L332" s="1">
        <v>0</v>
      </c>
      <c r="M332" s="1">
        <v>0</v>
      </c>
      <c r="N332" s="1" t="s">
        <v>2569</v>
      </c>
      <c r="O332" s="1">
        <v>26</v>
      </c>
      <c r="P332" s="1">
        <v>153</v>
      </c>
      <c r="Q332" s="1" t="s">
        <v>99</v>
      </c>
      <c r="R332" s="1">
        <v>0</v>
      </c>
      <c r="S332" s="1" t="s">
        <v>2569</v>
      </c>
      <c r="T332" s="1">
        <v>26</v>
      </c>
      <c r="U332" s="1" t="s">
        <v>99</v>
      </c>
      <c r="V332" s="1">
        <v>0</v>
      </c>
      <c r="W332" s="1" t="s">
        <v>106</v>
      </c>
      <c r="X332" s="1">
        <v>21</v>
      </c>
      <c r="Y332" s="1" t="s">
        <v>220</v>
      </c>
      <c r="Z332" s="1">
        <v>29</v>
      </c>
      <c r="AA332" s="1" t="s">
        <v>99</v>
      </c>
      <c r="AB332" s="1" t="s">
        <v>99</v>
      </c>
      <c r="AC332" s="2" t="s">
        <v>2570</v>
      </c>
      <c r="AD332" s="1" t="s">
        <v>99</v>
      </c>
      <c r="AE332" s="1" t="s">
        <v>99</v>
      </c>
      <c r="AF332" s="1">
        <v>339396</v>
      </c>
      <c r="AG332" s="1">
        <v>2169</v>
      </c>
      <c r="AH332" s="1">
        <v>4.206296</v>
      </c>
      <c r="AI332" s="1">
        <v>3</v>
      </c>
      <c r="AJ332" s="1" t="s">
        <v>99</v>
      </c>
      <c r="AK332" s="1">
        <v>8</v>
      </c>
      <c r="AL332" s="1">
        <v>8</v>
      </c>
      <c r="AM332" s="1">
        <v>0.19</v>
      </c>
      <c r="AN332" s="1">
        <v>54</v>
      </c>
      <c r="AO332" s="1">
        <v>40</v>
      </c>
      <c r="AP332" s="1">
        <v>28</v>
      </c>
      <c r="AQ332" s="1">
        <v>21</v>
      </c>
      <c r="AR332" s="1" t="s">
        <v>2572</v>
      </c>
      <c r="AS332" s="1">
        <v>0.28499999999999998</v>
      </c>
      <c r="AT332" s="1" t="s">
        <v>2573</v>
      </c>
      <c r="AU332" s="1" t="s">
        <v>99</v>
      </c>
      <c r="AV332" s="1" t="s">
        <v>99</v>
      </c>
      <c r="AW332" s="2" t="s">
        <v>3403</v>
      </c>
      <c r="AX332" s="1" t="s">
        <v>113</v>
      </c>
    </row>
    <row r="333" spans="1:50" ht="12.5" x14ac:dyDescent="0.25">
      <c r="A333" s="2" t="s">
        <v>3412</v>
      </c>
      <c r="B333" s="1" t="s">
        <v>99</v>
      </c>
      <c r="C333" s="1" t="s">
        <v>100</v>
      </c>
      <c r="D333" s="1">
        <v>200</v>
      </c>
      <c r="E333" s="1" t="s">
        <v>99</v>
      </c>
      <c r="F333" s="1" t="s">
        <v>101</v>
      </c>
      <c r="G333" s="1" t="s">
        <v>102</v>
      </c>
      <c r="H333" s="1" t="s">
        <v>3415</v>
      </c>
      <c r="I333" s="1">
        <v>52</v>
      </c>
      <c r="J333" s="1">
        <v>417</v>
      </c>
      <c r="K333" s="1" t="s">
        <v>99</v>
      </c>
      <c r="L333" s="1">
        <v>0</v>
      </c>
      <c r="M333" s="1">
        <v>0</v>
      </c>
      <c r="N333" s="1" t="s">
        <v>3416</v>
      </c>
      <c r="O333" s="1">
        <v>78</v>
      </c>
      <c r="P333" s="1">
        <v>448</v>
      </c>
      <c r="Q333" s="1" t="s">
        <v>99</v>
      </c>
      <c r="R333" s="1">
        <v>0</v>
      </c>
      <c r="S333" s="1" t="s">
        <v>3417</v>
      </c>
      <c r="T333" s="1">
        <v>21</v>
      </c>
      <c r="U333" s="1" t="s">
        <v>99</v>
      </c>
      <c r="V333" s="1">
        <v>0</v>
      </c>
      <c r="W333" s="1" t="s">
        <v>106</v>
      </c>
      <c r="X333" s="1">
        <v>21</v>
      </c>
      <c r="Y333" s="1" t="s">
        <v>3418</v>
      </c>
      <c r="Z333" s="1">
        <v>39</v>
      </c>
      <c r="AA333" s="1" t="s">
        <v>99</v>
      </c>
      <c r="AB333" s="1" t="s">
        <v>99</v>
      </c>
      <c r="AC333" s="2" t="s">
        <v>3420</v>
      </c>
      <c r="AD333" s="1" t="s">
        <v>99</v>
      </c>
      <c r="AE333" s="1" t="s">
        <v>99</v>
      </c>
      <c r="AF333" s="1">
        <v>319187</v>
      </c>
      <c r="AG333" s="1">
        <v>717</v>
      </c>
      <c r="AH333" s="1">
        <v>1.7557107000000001</v>
      </c>
      <c r="AI333" s="1">
        <v>3</v>
      </c>
      <c r="AJ333" s="1" t="s">
        <v>99</v>
      </c>
      <c r="AK333" s="1">
        <v>5</v>
      </c>
      <c r="AL333" s="1">
        <v>2</v>
      </c>
      <c r="AM333" s="1">
        <v>0.05</v>
      </c>
      <c r="AN333" s="1">
        <v>55</v>
      </c>
      <c r="AO333" s="1">
        <v>38</v>
      </c>
      <c r="AP333" s="1">
        <v>26</v>
      </c>
      <c r="AQ333" s="1">
        <v>21</v>
      </c>
      <c r="AR333" s="1" t="s">
        <v>3423</v>
      </c>
      <c r="AS333" s="1">
        <v>6.2E-2</v>
      </c>
      <c r="AT333" s="1" t="s">
        <v>3424</v>
      </c>
      <c r="AU333" s="1" t="s">
        <v>99</v>
      </c>
      <c r="AV333" s="1" t="s">
        <v>99</v>
      </c>
      <c r="AW333" s="2" t="s">
        <v>3412</v>
      </c>
      <c r="AX333" s="1" t="s">
        <v>113</v>
      </c>
    </row>
    <row r="334" spans="1:50" ht="12.5" x14ac:dyDescent="0.25">
      <c r="A334" s="2" t="s">
        <v>3427</v>
      </c>
      <c r="B334" s="1" t="s">
        <v>99</v>
      </c>
      <c r="C334" s="1" t="s">
        <v>100</v>
      </c>
      <c r="D334" s="1">
        <v>200</v>
      </c>
      <c r="E334" s="1" t="s">
        <v>99</v>
      </c>
      <c r="F334" s="1" t="s">
        <v>101</v>
      </c>
      <c r="G334" s="1" t="s">
        <v>102</v>
      </c>
      <c r="H334" s="1" t="s">
        <v>3431</v>
      </c>
      <c r="I334" s="1">
        <v>57</v>
      </c>
      <c r="J334" s="1">
        <v>456</v>
      </c>
      <c r="K334" s="1" t="s">
        <v>99</v>
      </c>
      <c r="L334" s="1">
        <v>0</v>
      </c>
      <c r="M334" s="1">
        <v>0</v>
      </c>
      <c r="N334" s="1" t="s">
        <v>3432</v>
      </c>
      <c r="O334" s="1">
        <v>168</v>
      </c>
      <c r="P334" s="1">
        <v>949</v>
      </c>
      <c r="Q334" s="1" t="s">
        <v>99</v>
      </c>
      <c r="R334" s="1">
        <v>0</v>
      </c>
      <c r="S334" s="1" t="s">
        <v>3433</v>
      </c>
      <c r="T334" s="1">
        <v>25</v>
      </c>
      <c r="U334" s="1" t="s">
        <v>99</v>
      </c>
      <c r="V334" s="1">
        <v>0</v>
      </c>
      <c r="W334" s="1" t="s">
        <v>106</v>
      </c>
      <c r="X334" s="1">
        <v>21</v>
      </c>
      <c r="Y334" s="1" t="s">
        <v>137</v>
      </c>
      <c r="Z334" s="1">
        <v>32</v>
      </c>
      <c r="AA334" s="1" t="s">
        <v>99</v>
      </c>
      <c r="AB334" s="1" t="s">
        <v>99</v>
      </c>
      <c r="AC334" s="2" t="s">
        <v>3434</v>
      </c>
      <c r="AD334" s="1" t="s">
        <v>99</v>
      </c>
      <c r="AE334" s="1" t="s">
        <v>99</v>
      </c>
      <c r="AF334" s="1">
        <v>369856</v>
      </c>
      <c r="AG334" s="1">
        <v>1434</v>
      </c>
      <c r="AH334" s="1">
        <v>2.6018232999999902</v>
      </c>
      <c r="AI334" s="1">
        <v>3</v>
      </c>
      <c r="AJ334" s="1" t="s">
        <v>99</v>
      </c>
      <c r="AK334" s="1">
        <v>4</v>
      </c>
      <c r="AL334" s="1">
        <v>2</v>
      </c>
      <c r="AM334" s="1">
        <v>0.05</v>
      </c>
      <c r="AN334" s="1">
        <v>71</v>
      </c>
      <c r="AO334" s="1">
        <v>50</v>
      </c>
      <c r="AP334" s="1">
        <v>26</v>
      </c>
      <c r="AQ334" s="1">
        <v>21</v>
      </c>
      <c r="AR334" s="1" t="s">
        <v>3436</v>
      </c>
      <c r="AS334" s="1">
        <v>0.50900000000000001</v>
      </c>
      <c r="AT334" s="1" t="s">
        <v>99</v>
      </c>
      <c r="AU334" s="1" t="s">
        <v>99</v>
      </c>
      <c r="AV334" s="1" t="s">
        <v>99</v>
      </c>
      <c r="AW334" s="2" t="s">
        <v>3427</v>
      </c>
      <c r="AX334" s="1" t="s">
        <v>113</v>
      </c>
    </row>
    <row r="335" spans="1:50" ht="12.5" x14ac:dyDescent="0.25">
      <c r="A335" s="2" t="s">
        <v>3440</v>
      </c>
      <c r="B335" s="1" t="s">
        <v>99</v>
      </c>
      <c r="C335" s="1" t="s">
        <v>100</v>
      </c>
      <c r="D335" s="1">
        <v>200</v>
      </c>
      <c r="E335" s="1" t="s">
        <v>99</v>
      </c>
      <c r="F335" s="1" t="s">
        <v>101</v>
      </c>
      <c r="G335" s="1" t="s">
        <v>102</v>
      </c>
      <c r="H335" s="1" t="s">
        <v>3445</v>
      </c>
      <c r="I335" s="1">
        <v>73</v>
      </c>
      <c r="J335" s="1">
        <v>600</v>
      </c>
      <c r="K335" s="1" t="s">
        <v>99</v>
      </c>
      <c r="L335" s="1">
        <v>0</v>
      </c>
      <c r="M335" s="1">
        <v>0</v>
      </c>
      <c r="N335" s="1" t="s">
        <v>3446</v>
      </c>
      <c r="O335" s="1">
        <v>153</v>
      </c>
      <c r="P335" s="1">
        <v>901</v>
      </c>
      <c r="Q335" s="1" t="s">
        <v>99</v>
      </c>
      <c r="R335" s="1">
        <v>0</v>
      </c>
      <c r="S335" s="1" t="s">
        <v>3447</v>
      </c>
      <c r="T335" s="1">
        <v>20</v>
      </c>
      <c r="U335" s="1" t="s">
        <v>99</v>
      </c>
      <c r="V335" s="1">
        <v>0</v>
      </c>
      <c r="W335" s="1" t="s">
        <v>106</v>
      </c>
      <c r="X335" s="1">
        <v>21</v>
      </c>
      <c r="Y335" s="1" t="s">
        <v>3448</v>
      </c>
      <c r="Z335" s="1">
        <v>19</v>
      </c>
      <c r="AA335" s="1" t="s">
        <v>99</v>
      </c>
      <c r="AB335" s="1" t="s">
        <v>99</v>
      </c>
      <c r="AC335" s="2" t="s">
        <v>3449</v>
      </c>
      <c r="AD335" s="1" t="s">
        <v>99</v>
      </c>
      <c r="AE335" s="1" t="s">
        <v>99</v>
      </c>
      <c r="AF335" s="1">
        <v>314686</v>
      </c>
      <c r="AG335" s="1">
        <v>701</v>
      </c>
      <c r="AH335" s="1">
        <v>1.736334</v>
      </c>
      <c r="AI335" s="1">
        <v>4</v>
      </c>
      <c r="AJ335" s="1" t="s">
        <v>99</v>
      </c>
      <c r="AK335" s="1">
        <v>4</v>
      </c>
      <c r="AL335" s="1">
        <v>2</v>
      </c>
      <c r="AM335" s="1">
        <v>0.05</v>
      </c>
      <c r="AN335" s="1">
        <v>72</v>
      </c>
      <c r="AO335" s="1">
        <v>49</v>
      </c>
      <c r="AP335" s="1">
        <v>26</v>
      </c>
      <c r="AQ335" s="1">
        <v>21</v>
      </c>
      <c r="AR335" s="1" t="s">
        <v>3454</v>
      </c>
      <c r="AS335" s="1">
        <v>0.30599999999999999</v>
      </c>
      <c r="AT335" s="1" t="s">
        <v>99</v>
      </c>
      <c r="AU335" s="1" t="s">
        <v>99</v>
      </c>
      <c r="AV335" s="1" t="s">
        <v>99</v>
      </c>
      <c r="AW335" s="2" t="s">
        <v>3440</v>
      </c>
      <c r="AX335" s="1" t="s">
        <v>113</v>
      </c>
    </row>
    <row r="336" spans="1:50" ht="12.5" x14ac:dyDescent="0.25">
      <c r="A336" s="2" t="s">
        <v>3457</v>
      </c>
      <c r="B336" s="1" t="s">
        <v>99</v>
      </c>
      <c r="C336" s="1" t="s">
        <v>100</v>
      </c>
      <c r="D336" s="1">
        <v>200</v>
      </c>
      <c r="E336" s="1" t="s">
        <v>99</v>
      </c>
      <c r="F336" s="1" t="s">
        <v>101</v>
      </c>
      <c r="G336" s="1" t="s">
        <v>102</v>
      </c>
      <c r="H336" s="1" t="s">
        <v>3459</v>
      </c>
      <c r="I336" s="1">
        <v>73</v>
      </c>
      <c r="J336" s="1">
        <v>586</v>
      </c>
      <c r="K336" s="1" t="s">
        <v>99</v>
      </c>
      <c r="L336" s="1">
        <v>0</v>
      </c>
      <c r="M336" s="1">
        <v>0</v>
      </c>
      <c r="N336" s="1" t="s">
        <v>1946</v>
      </c>
      <c r="O336" s="1">
        <v>112</v>
      </c>
      <c r="P336" s="1">
        <v>649</v>
      </c>
      <c r="Q336" s="1" t="s">
        <v>99</v>
      </c>
      <c r="R336" s="1">
        <v>0</v>
      </c>
      <c r="S336" s="1" t="s">
        <v>3460</v>
      </c>
      <c r="T336" s="1">
        <v>33</v>
      </c>
      <c r="U336" s="1" t="s">
        <v>99</v>
      </c>
      <c r="V336" s="1">
        <v>0</v>
      </c>
      <c r="W336" s="1" t="s">
        <v>106</v>
      </c>
      <c r="X336" s="1">
        <v>21</v>
      </c>
      <c r="Y336" s="1" t="s">
        <v>3462</v>
      </c>
      <c r="Z336" s="1">
        <v>41</v>
      </c>
      <c r="AA336" s="1" t="s">
        <v>99</v>
      </c>
      <c r="AB336" s="1" t="s">
        <v>99</v>
      </c>
      <c r="AC336" s="2" t="s">
        <v>3463</v>
      </c>
      <c r="AD336" s="1" t="s">
        <v>99</v>
      </c>
      <c r="AE336" s="1" t="s">
        <v>99</v>
      </c>
      <c r="AF336" s="1">
        <v>905507</v>
      </c>
      <c r="AG336" s="1">
        <v>1824</v>
      </c>
      <c r="AH336" s="1">
        <v>2.1244451999999998</v>
      </c>
      <c r="AI336" s="1">
        <v>4</v>
      </c>
      <c r="AJ336" s="1" t="s">
        <v>99</v>
      </c>
      <c r="AK336" s="1">
        <v>4</v>
      </c>
      <c r="AL336" s="1">
        <v>2</v>
      </c>
      <c r="AM336" s="1">
        <v>0.05</v>
      </c>
      <c r="AN336" s="1">
        <v>55</v>
      </c>
      <c r="AO336" s="1">
        <v>39</v>
      </c>
      <c r="AP336" s="1">
        <v>27</v>
      </c>
      <c r="AQ336" s="1">
        <v>21</v>
      </c>
      <c r="AR336" s="1" t="s">
        <v>3467</v>
      </c>
      <c r="AS336" s="1">
        <v>0.36</v>
      </c>
      <c r="AT336" s="1" t="s">
        <v>3468</v>
      </c>
      <c r="AU336" s="1" t="s">
        <v>99</v>
      </c>
      <c r="AV336" s="1" t="s">
        <v>99</v>
      </c>
      <c r="AW336" s="2" t="s">
        <v>3457</v>
      </c>
      <c r="AX336" s="1" t="s">
        <v>113</v>
      </c>
    </row>
    <row r="337" spans="1:50" ht="12.5" x14ac:dyDescent="0.25">
      <c r="A337" s="2" t="s">
        <v>3470</v>
      </c>
      <c r="B337" s="1" t="s">
        <v>99</v>
      </c>
      <c r="C337" s="1" t="s">
        <v>100</v>
      </c>
      <c r="D337" s="1">
        <v>200</v>
      </c>
      <c r="E337" s="1" t="s">
        <v>99</v>
      </c>
      <c r="F337" s="1" t="s">
        <v>133</v>
      </c>
      <c r="G337" s="1" t="s">
        <v>99</v>
      </c>
      <c r="H337" s="1" t="s">
        <v>2773</v>
      </c>
      <c r="I337" s="1">
        <v>10</v>
      </c>
      <c r="J337" s="1">
        <v>88</v>
      </c>
      <c r="K337" s="1" t="s">
        <v>99</v>
      </c>
      <c r="L337" s="1">
        <v>0</v>
      </c>
      <c r="M337" s="1">
        <v>0</v>
      </c>
      <c r="N337" s="1" t="s">
        <v>99</v>
      </c>
      <c r="O337" s="1">
        <v>0</v>
      </c>
      <c r="P337" s="1">
        <v>0</v>
      </c>
      <c r="Q337" s="1" t="s">
        <v>99</v>
      </c>
      <c r="R337" s="1">
        <v>0</v>
      </c>
      <c r="S337" s="1" t="s">
        <v>2773</v>
      </c>
      <c r="T337" s="1">
        <v>10</v>
      </c>
      <c r="U337" s="1" t="s">
        <v>99</v>
      </c>
      <c r="V337" s="1">
        <v>0</v>
      </c>
      <c r="W337" s="1" t="s">
        <v>106</v>
      </c>
      <c r="X337" s="1">
        <v>21</v>
      </c>
      <c r="Y337" s="1" t="s">
        <v>2774</v>
      </c>
      <c r="Z337" s="1">
        <v>54</v>
      </c>
      <c r="AA337" s="1" t="s">
        <v>99</v>
      </c>
      <c r="AB337" s="1" t="s">
        <v>99</v>
      </c>
      <c r="AC337" s="1" t="s">
        <v>99</v>
      </c>
      <c r="AD337" s="1" t="s">
        <v>99</v>
      </c>
      <c r="AE337" s="1" t="s">
        <v>99</v>
      </c>
      <c r="AF337" s="1">
        <v>305061</v>
      </c>
      <c r="AG337" s="1">
        <v>584</v>
      </c>
      <c r="AH337" s="1">
        <v>1.5508374</v>
      </c>
      <c r="AI337" s="1">
        <v>3</v>
      </c>
      <c r="AJ337" s="1" t="s">
        <v>99</v>
      </c>
      <c r="AK337" s="1">
        <v>6</v>
      </c>
      <c r="AL337" s="1">
        <v>3</v>
      </c>
      <c r="AM337" s="1">
        <v>7.0000000000000007E-2</v>
      </c>
      <c r="AN337" s="1">
        <v>48</v>
      </c>
      <c r="AO337" s="1">
        <v>36</v>
      </c>
      <c r="AP337" s="1">
        <v>26</v>
      </c>
      <c r="AQ337" s="1">
        <v>21</v>
      </c>
      <c r="AR337" s="1" t="s">
        <v>3473</v>
      </c>
      <c r="AS337" s="1">
        <v>0.20799999999999999</v>
      </c>
      <c r="AT337" s="1" t="s">
        <v>3474</v>
      </c>
      <c r="AU337" s="1" t="s">
        <v>99</v>
      </c>
      <c r="AV337" s="1" t="s">
        <v>99</v>
      </c>
      <c r="AW337" s="2" t="s">
        <v>3470</v>
      </c>
      <c r="AX337" s="1" t="s">
        <v>113</v>
      </c>
    </row>
    <row r="338" spans="1:50" ht="12.5" x14ac:dyDescent="0.25">
      <c r="A338" s="2" t="s">
        <v>3481</v>
      </c>
      <c r="B338" s="1" t="s">
        <v>99</v>
      </c>
      <c r="C338" s="1" t="s">
        <v>100</v>
      </c>
      <c r="D338" s="1">
        <v>200</v>
      </c>
      <c r="E338" s="1" t="s">
        <v>99</v>
      </c>
      <c r="F338" s="1" t="s">
        <v>133</v>
      </c>
      <c r="G338" s="1" t="s">
        <v>99</v>
      </c>
      <c r="H338" s="1" t="s">
        <v>3483</v>
      </c>
      <c r="I338" s="1">
        <v>26</v>
      </c>
      <c r="J338" s="1">
        <v>202</v>
      </c>
      <c r="K338" s="1" t="s">
        <v>99</v>
      </c>
      <c r="L338" s="1">
        <v>0</v>
      </c>
      <c r="M338" s="1">
        <v>0</v>
      </c>
      <c r="N338" s="1" t="s">
        <v>99</v>
      </c>
      <c r="O338" s="1">
        <v>0</v>
      </c>
      <c r="P338" s="1">
        <v>0</v>
      </c>
      <c r="Q338" s="1" t="s">
        <v>99</v>
      </c>
      <c r="R338" s="1">
        <v>0</v>
      </c>
      <c r="S338" s="1" t="s">
        <v>3483</v>
      </c>
      <c r="T338" s="1">
        <v>26</v>
      </c>
      <c r="U338" s="1" t="s">
        <v>99</v>
      </c>
      <c r="V338" s="1">
        <v>0</v>
      </c>
      <c r="W338" s="1" t="s">
        <v>106</v>
      </c>
      <c r="X338" s="1">
        <v>21</v>
      </c>
      <c r="Y338" s="1" t="s">
        <v>163</v>
      </c>
      <c r="Z338" s="1">
        <v>15</v>
      </c>
      <c r="AA338" s="1" t="s">
        <v>99</v>
      </c>
      <c r="AB338" s="1" t="s">
        <v>99</v>
      </c>
      <c r="AC338" s="1" t="s">
        <v>99</v>
      </c>
      <c r="AD338" s="1" t="s">
        <v>99</v>
      </c>
      <c r="AE338" s="1" t="s">
        <v>99</v>
      </c>
      <c r="AF338" s="1">
        <v>313420</v>
      </c>
      <c r="AG338" s="1">
        <v>1433</v>
      </c>
      <c r="AH338" s="1">
        <v>3.0802118999999899</v>
      </c>
      <c r="AI338" s="1">
        <v>5</v>
      </c>
      <c r="AJ338" s="1" t="s">
        <v>99</v>
      </c>
      <c r="AK338" s="1">
        <v>4</v>
      </c>
      <c r="AL338" s="1">
        <v>2</v>
      </c>
      <c r="AM338" s="1">
        <v>0.05</v>
      </c>
      <c r="AN338" s="1">
        <v>55</v>
      </c>
      <c r="AO338" s="1">
        <v>40</v>
      </c>
      <c r="AP338" s="1">
        <v>26</v>
      </c>
      <c r="AQ338" s="1">
        <v>21</v>
      </c>
      <c r="AR338" s="1" t="s">
        <v>3486</v>
      </c>
      <c r="AS338" s="1">
        <v>0.161</v>
      </c>
      <c r="AT338" s="1" t="s">
        <v>3487</v>
      </c>
      <c r="AU338" s="1" t="s">
        <v>99</v>
      </c>
      <c r="AV338" s="1" t="s">
        <v>99</v>
      </c>
      <c r="AW338" s="2" t="s">
        <v>3481</v>
      </c>
      <c r="AX338" s="1" t="s">
        <v>113</v>
      </c>
    </row>
    <row r="339" spans="1:50" ht="12.5" x14ac:dyDescent="0.25">
      <c r="A339" s="2" t="s">
        <v>3489</v>
      </c>
      <c r="B339" s="1" t="s">
        <v>99</v>
      </c>
      <c r="C339" s="1" t="s">
        <v>100</v>
      </c>
      <c r="D339" s="1">
        <v>200</v>
      </c>
      <c r="E339" s="1" t="s">
        <v>99</v>
      </c>
      <c r="F339" s="1" t="s">
        <v>101</v>
      </c>
      <c r="G339" s="1" t="s">
        <v>102</v>
      </c>
      <c r="H339" s="1" t="s">
        <v>3491</v>
      </c>
      <c r="I339" s="1">
        <v>74</v>
      </c>
      <c r="J339" s="1">
        <v>579</v>
      </c>
      <c r="K339" s="1" t="s">
        <v>99</v>
      </c>
      <c r="L339" s="1">
        <v>0</v>
      </c>
      <c r="M339" s="1">
        <v>0</v>
      </c>
      <c r="N339" s="1" t="s">
        <v>3493</v>
      </c>
      <c r="O339" s="1">
        <v>56</v>
      </c>
      <c r="P339" s="1">
        <v>328</v>
      </c>
      <c r="Q339" s="1" t="s">
        <v>99</v>
      </c>
      <c r="R339" s="1">
        <v>0</v>
      </c>
      <c r="S339" s="1" t="s">
        <v>3493</v>
      </c>
      <c r="T339" s="1">
        <v>56</v>
      </c>
      <c r="U339" s="1" t="s">
        <v>99</v>
      </c>
      <c r="V339" s="1">
        <v>0</v>
      </c>
      <c r="W339" s="1" t="s">
        <v>106</v>
      </c>
      <c r="X339" s="1">
        <v>21</v>
      </c>
      <c r="Y339" s="1" t="s">
        <v>220</v>
      </c>
      <c r="Z339" s="1">
        <v>29</v>
      </c>
      <c r="AA339" s="1" t="s">
        <v>99</v>
      </c>
      <c r="AB339" s="1" t="s">
        <v>99</v>
      </c>
      <c r="AC339" s="2" t="s">
        <v>3495</v>
      </c>
      <c r="AD339" s="1" t="s">
        <v>99</v>
      </c>
      <c r="AE339" s="1" t="s">
        <v>99</v>
      </c>
      <c r="AF339" s="1">
        <v>343529</v>
      </c>
      <c r="AG339" s="1">
        <v>1834</v>
      </c>
      <c r="AH339" s="1">
        <v>3.6020249999999998</v>
      </c>
      <c r="AI339" s="1">
        <v>4</v>
      </c>
      <c r="AJ339" s="1" t="s">
        <v>99</v>
      </c>
      <c r="AK339" s="1">
        <v>6</v>
      </c>
      <c r="AL339" s="1">
        <v>2</v>
      </c>
      <c r="AM339" s="1">
        <v>0.05</v>
      </c>
      <c r="AN339" s="1">
        <v>52</v>
      </c>
      <c r="AO339" s="1">
        <v>38</v>
      </c>
      <c r="AP339" s="1">
        <v>28</v>
      </c>
      <c r="AQ339" s="1">
        <v>21</v>
      </c>
      <c r="AR339" s="1" t="s">
        <v>3500</v>
      </c>
      <c r="AS339" s="1">
        <v>0.19399999999999901</v>
      </c>
      <c r="AT339" s="1" t="s">
        <v>3501</v>
      </c>
      <c r="AU339" s="1" t="s">
        <v>99</v>
      </c>
      <c r="AV339" s="1" t="s">
        <v>99</v>
      </c>
      <c r="AW339" s="2" t="s">
        <v>3489</v>
      </c>
      <c r="AX339" s="1" t="s">
        <v>113</v>
      </c>
    </row>
    <row r="340" spans="1:50" ht="12.5" x14ac:dyDescent="0.25">
      <c r="A340" s="2" t="s">
        <v>3505</v>
      </c>
      <c r="B340" s="1" t="s">
        <v>99</v>
      </c>
      <c r="C340" s="1" t="s">
        <v>100</v>
      </c>
      <c r="D340" s="1">
        <v>200</v>
      </c>
      <c r="E340" s="1" t="s">
        <v>99</v>
      </c>
      <c r="F340" s="1" t="s">
        <v>101</v>
      </c>
      <c r="G340" s="1" t="s">
        <v>102</v>
      </c>
      <c r="H340" s="1" t="s">
        <v>3510</v>
      </c>
      <c r="I340" s="1">
        <v>83</v>
      </c>
      <c r="J340" s="1">
        <v>701</v>
      </c>
      <c r="K340" s="1" t="s">
        <v>99</v>
      </c>
      <c r="L340" s="1">
        <v>0</v>
      </c>
      <c r="M340" s="1">
        <v>0</v>
      </c>
      <c r="N340" s="1" t="s">
        <v>3511</v>
      </c>
      <c r="O340" s="1">
        <v>65</v>
      </c>
      <c r="P340" s="1">
        <v>407</v>
      </c>
      <c r="Q340" s="1" t="s">
        <v>99</v>
      </c>
      <c r="R340" s="1">
        <v>0</v>
      </c>
      <c r="S340" s="1" t="s">
        <v>3511</v>
      </c>
      <c r="T340" s="1">
        <v>65</v>
      </c>
      <c r="U340" s="1" t="s">
        <v>99</v>
      </c>
      <c r="V340" s="1">
        <v>0</v>
      </c>
      <c r="W340" s="1" t="s">
        <v>106</v>
      </c>
      <c r="X340" s="1">
        <v>21</v>
      </c>
      <c r="Y340" s="1" t="s">
        <v>220</v>
      </c>
      <c r="Z340" s="1">
        <v>29</v>
      </c>
      <c r="AA340" s="1" t="s">
        <v>99</v>
      </c>
      <c r="AB340" s="1" t="s">
        <v>99</v>
      </c>
      <c r="AC340" s="2" t="s">
        <v>3513</v>
      </c>
      <c r="AD340" s="1" t="s">
        <v>99</v>
      </c>
      <c r="AE340" s="1" t="s">
        <v>99</v>
      </c>
      <c r="AF340" s="1">
        <v>349271</v>
      </c>
      <c r="AG340" s="1">
        <v>2065</v>
      </c>
      <c r="AH340" s="1">
        <v>3.9857301999999999</v>
      </c>
      <c r="AI340" s="1">
        <v>4</v>
      </c>
      <c r="AJ340" s="1" t="s">
        <v>99</v>
      </c>
      <c r="AK340" s="1">
        <v>6</v>
      </c>
      <c r="AL340" s="1">
        <v>2</v>
      </c>
      <c r="AM340" s="1">
        <v>0.05</v>
      </c>
      <c r="AN340" s="1">
        <v>53</v>
      </c>
      <c r="AO340" s="1">
        <v>39</v>
      </c>
      <c r="AP340" s="1">
        <v>28</v>
      </c>
      <c r="AQ340" s="1">
        <v>21</v>
      </c>
      <c r="AR340" s="1" t="s">
        <v>3520</v>
      </c>
      <c r="AS340" s="1">
        <v>0.2</v>
      </c>
      <c r="AT340" s="1" t="s">
        <v>3521</v>
      </c>
      <c r="AU340" s="1" t="s">
        <v>99</v>
      </c>
      <c r="AV340" s="1" t="s">
        <v>99</v>
      </c>
      <c r="AW340" s="2" t="s">
        <v>3505</v>
      </c>
      <c r="AX340" s="1" t="s">
        <v>113</v>
      </c>
    </row>
    <row r="341" spans="1:50" ht="12.5" x14ac:dyDescent="0.25">
      <c r="A341" s="2" t="s">
        <v>3523</v>
      </c>
      <c r="B341" s="1" t="s">
        <v>99</v>
      </c>
      <c r="C341" s="1" t="s">
        <v>100</v>
      </c>
      <c r="D341" s="1">
        <v>200</v>
      </c>
      <c r="E341" s="1" t="s">
        <v>99</v>
      </c>
      <c r="F341" s="1" t="s">
        <v>101</v>
      </c>
      <c r="G341" s="1" t="s">
        <v>102</v>
      </c>
      <c r="H341" s="1" t="s">
        <v>3526</v>
      </c>
      <c r="I341" s="1">
        <v>66</v>
      </c>
      <c r="J341" s="1">
        <v>532</v>
      </c>
      <c r="K341" s="1" t="s">
        <v>99</v>
      </c>
      <c r="L341" s="1">
        <v>0</v>
      </c>
      <c r="M341" s="1">
        <v>0</v>
      </c>
      <c r="N341" s="1" t="s">
        <v>3527</v>
      </c>
      <c r="O341" s="1">
        <v>156</v>
      </c>
      <c r="P341" s="1">
        <v>916</v>
      </c>
      <c r="Q341" s="1" t="s">
        <v>99</v>
      </c>
      <c r="R341" s="1">
        <v>0</v>
      </c>
      <c r="S341" s="1" t="s">
        <v>3528</v>
      </c>
      <c r="T341" s="1">
        <v>19</v>
      </c>
      <c r="U341" s="1" t="s">
        <v>99</v>
      </c>
      <c r="V341" s="1">
        <v>0</v>
      </c>
      <c r="W341" s="1" t="s">
        <v>106</v>
      </c>
      <c r="X341" s="1">
        <v>21</v>
      </c>
      <c r="Y341" s="1" t="s">
        <v>3529</v>
      </c>
      <c r="Z341" s="1">
        <v>52</v>
      </c>
      <c r="AA341" s="1" t="s">
        <v>99</v>
      </c>
      <c r="AB341" s="1" t="s">
        <v>99</v>
      </c>
      <c r="AC341" s="2" t="s">
        <v>3530</v>
      </c>
      <c r="AD341" s="1" t="s">
        <v>99</v>
      </c>
      <c r="AE341" s="1" t="s">
        <v>99</v>
      </c>
      <c r="AF341" s="1">
        <v>320109</v>
      </c>
      <c r="AG341" s="1">
        <v>742</v>
      </c>
      <c r="AH341" s="1">
        <v>1.8059472999999999</v>
      </c>
      <c r="AI341" s="1">
        <v>3</v>
      </c>
      <c r="AJ341" s="1" t="s">
        <v>99</v>
      </c>
      <c r="AK341" s="1">
        <v>5</v>
      </c>
      <c r="AL341" s="1">
        <v>2</v>
      </c>
      <c r="AM341" s="1">
        <v>0.05</v>
      </c>
      <c r="AN341" s="1">
        <v>55</v>
      </c>
      <c r="AO341" s="1">
        <v>38</v>
      </c>
      <c r="AP341" s="1">
        <v>26</v>
      </c>
      <c r="AQ341" s="1">
        <v>21</v>
      </c>
      <c r="AR341" s="1" t="s">
        <v>3534</v>
      </c>
      <c r="AS341" s="1">
        <v>0.27899999999999903</v>
      </c>
      <c r="AT341" s="1" t="s">
        <v>99</v>
      </c>
      <c r="AU341" s="1" t="s">
        <v>99</v>
      </c>
      <c r="AV341" s="1" t="s">
        <v>99</v>
      </c>
      <c r="AW341" s="2" t="s">
        <v>3523</v>
      </c>
      <c r="AX341" s="1" t="s">
        <v>113</v>
      </c>
    </row>
    <row r="342" spans="1:50" ht="12.5" x14ac:dyDescent="0.25">
      <c r="A342" s="2" t="s">
        <v>3538</v>
      </c>
      <c r="B342" s="1" t="s">
        <v>99</v>
      </c>
      <c r="C342" s="1" t="s">
        <v>100</v>
      </c>
      <c r="D342" s="1">
        <v>200</v>
      </c>
      <c r="E342" s="1" t="s">
        <v>99</v>
      </c>
      <c r="F342" s="1" t="s">
        <v>101</v>
      </c>
      <c r="G342" s="1" t="s">
        <v>102</v>
      </c>
      <c r="H342" s="1" t="s">
        <v>3541</v>
      </c>
      <c r="I342" s="1">
        <v>78</v>
      </c>
      <c r="J342" s="1">
        <v>623</v>
      </c>
      <c r="K342" s="1" t="s">
        <v>99</v>
      </c>
      <c r="L342" s="1">
        <v>0</v>
      </c>
      <c r="M342" s="1">
        <v>0</v>
      </c>
      <c r="N342" s="1" t="s">
        <v>3542</v>
      </c>
      <c r="O342" s="1">
        <v>155</v>
      </c>
      <c r="P342" s="1">
        <v>899</v>
      </c>
      <c r="Q342" s="1" t="s">
        <v>99</v>
      </c>
      <c r="R342" s="1">
        <v>0</v>
      </c>
      <c r="S342" s="1" t="s">
        <v>3543</v>
      </c>
      <c r="T342" s="1">
        <v>24</v>
      </c>
      <c r="U342" s="1" t="s">
        <v>99</v>
      </c>
      <c r="V342" s="1">
        <v>0</v>
      </c>
      <c r="W342" s="1" t="s">
        <v>106</v>
      </c>
      <c r="X342" s="1">
        <v>21</v>
      </c>
      <c r="Y342" s="1" t="s">
        <v>3544</v>
      </c>
      <c r="Z342" s="1">
        <v>36</v>
      </c>
      <c r="AA342" s="1" t="s">
        <v>99</v>
      </c>
      <c r="AB342" s="1" t="s">
        <v>99</v>
      </c>
      <c r="AC342" s="2" t="s">
        <v>3545</v>
      </c>
      <c r="AD342" s="1" t="s">
        <v>99</v>
      </c>
      <c r="AE342" s="1" t="s">
        <v>99</v>
      </c>
      <c r="AF342" s="1">
        <v>335273</v>
      </c>
      <c r="AG342" s="1">
        <v>1855</v>
      </c>
      <c r="AH342" s="1">
        <v>3.70623349999999</v>
      </c>
      <c r="AI342" s="1">
        <v>3</v>
      </c>
      <c r="AJ342" s="1" t="s">
        <v>99</v>
      </c>
      <c r="AK342" s="1">
        <v>5</v>
      </c>
      <c r="AL342" s="1">
        <v>2</v>
      </c>
      <c r="AM342" s="1">
        <v>0.05</v>
      </c>
      <c r="AN342" s="1">
        <v>69</v>
      </c>
      <c r="AO342" s="1">
        <v>52</v>
      </c>
      <c r="AP342" s="1">
        <v>26</v>
      </c>
      <c r="AQ342" s="1">
        <v>21</v>
      </c>
      <c r="AR342" s="1" t="s">
        <v>3549</v>
      </c>
      <c r="AS342" s="1">
        <v>7.0999999999999994E-2</v>
      </c>
      <c r="AT342" s="1" t="s">
        <v>3550</v>
      </c>
      <c r="AU342" s="1" t="s">
        <v>99</v>
      </c>
      <c r="AV342" s="1" t="s">
        <v>99</v>
      </c>
      <c r="AW342" s="2" t="s">
        <v>3538</v>
      </c>
      <c r="AX342" s="1" t="s">
        <v>113</v>
      </c>
    </row>
    <row r="343" spans="1:50" ht="12.5" x14ac:dyDescent="0.25">
      <c r="A343" s="2" t="s">
        <v>3553</v>
      </c>
      <c r="B343" s="1" t="s">
        <v>99</v>
      </c>
      <c r="C343" s="1" t="s">
        <v>100</v>
      </c>
      <c r="D343" s="1">
        <v>200</v>
      </c>
      <c r="E343" s="1" t="s">
        <v>99</v>
      </c>
      <c r="F343" s="1" t="s">
        <v>101</v>
      </c>
      <c r="G343" s="1" t="s">
        <v>102</v>
      </c>
      <c r="H343" s="1" t="s">
        <v>3557</v>
      </c>
      <c r="I343" s="1">
        <v>52</v>
      </c>
      <c r="J343" s="1">
        <v>432</v>
      </c>
      <c r="K343" s="1" t="s">
        <v>99</v>
      </c>
      <c r="L343" s="1">
        <v>0</v>
      </c>
      <c r="M343" s="1">
        <v>0</v>
      </c>
      <c r="N343" s="1" t="s">
        <v>3558</v>
      </c>
      <c r="O343" s="1">
        <v>71</v>
      </c>
      <c r="P343" s="1">
        <v>411</v>
      </c>
      <c r="Q343" s="1" t="s">
        <v>99</v>
      </c>
      <c r="R343" s="1">
        <v>0</v>
      </c>
      <c r="S343" s="1" t="s">
        <v>3561</v>
      </c>
      <c r="T343" s="1">
        <v>18</v>
      </c>
      <c r="U343" s="1" t="s">
        <v>99</v>
      </c>
      <c r="V343" s="1">
        <v>0</v>
      </c>
      <c r="W343" s="1" t="s">
        <v>106</v>
      </c>
      <c r="X343" s="1">
        <v>21</v>
      </c>
      <c r="Y343" s="1" t="s">
        <v>3562</v>
      </c>
      <c r="Z343" s="1">
        <v>74</v>
      </c>
      <c r="AA343" s="1" t="s">
        <v>99</v>
      </c>
      <c r="AB343" s="1" t="s">
        <v>99</v>
      </c>
      <c r="AC343" s="2" t="s">
        <v>3563</v>
      </c>
      <c r="AD343" s="1" t="s">
        <v>99</v>
      </c>
      <c r="AE343" s="1" t="s">
        <v>99</v>
      </c>
      <c r="AF343" s="1">
        <v>321080</v>
      </c>
      <c r="AG343" s="1">
        <v>781</v>
      </c>
      <c r="AH343" s="1">
        <v>1.8727418999999901</v>
      </c>
      <c r="AI343" s="1">
        <v>3</v>
      </c>
      <c r="AJ343" s="1" t="s">
        <v>99</v>
      </c>
      <c r="AK343" s="1">
        <v>5</v>
      </c>
      <c r="AL343" s="1">
        <v>2</v>
      </c>
      <c r="AM343" s="1">
        <v>0.05</v>
      </c>
      <c r="AN343" s="1">
        <v>59</v>
      </c>
      <c r="AO343" s="1">
        <v>42</v>
      </c>
      <c r="AP343" s="1">
        <v>26</v>
      </c>
      <c r="AQ343" s="1">
        <v>21</v>
      </c>
      <c r="AR343" s="1" t="s">
        <v>3566</v>
      </c>
      <c r="AS343" s="1">
        <v>0.40799999999999997</v>
      </c>
      <c r="AT343" s="1" t="s">
        <v>99</v>
      </c>
      <c r="AU343" s="1" t="s">
        <v>99</v>
      </c>
      <c r="AV343" s="1" t="s">
        <v>99</v>
      </c>
      <c r="AW343" s="2" t="s">
        <v>3553</v>
      </c>
      <c r="AX343" s="1" t="s">
        <v>113</v>
      </c>
    </row>
    <row r="344" spans="1:50" ht="12.5" x14ac:dyDescent="0.25">
      <c r="A344" s="2" t="s">
        <v>3568</v>
      </c>
      <c r="B344" s="1" t="s">
        <v>99</v>
      </c>
      <c r="C344" s="1" t="s">
        <v>100</v>
      </c>
      <c r="D344" s="1">
        <v>200</v>
      </c>
      <c r="E344" s="1" t="s">
        <v>99</v>
      </c>
      <c r="F344" s="1" t="s">
        <v>101</v>
      </c>
      <c r="G344" s="1" t="s">
        <v>102</v>
      </c>
      <c r="H344" s="1" t="s">
        <v>3571</v>
      </c>
      <c r="I344" s="1">
        <v>70</v>
      </c>
      <c r="J344" s="1">
        <v>545</v>
      </c>
      <c r="K344" s="1" t="s">
        <v>99</v>
      </c>
      <c r="L344" s="1">
        <v>0</v>
      </c>
      <c r="M344" s="1">
        <v>0</v>
      </c>
      <c r="N344" s="1" t="s">
        <v>3572</v>
      </c>
      <c r="O344" s="1">
        <v>163</v>
      </c>
      <c r="P344" s="1">
        <v>930</v>
      </c>
      <c r="Q344" s="1" t="s">
        <v>99</v>
      </c>
      <c r="R344" s="1">
        <v>0</v>
      </c>
      <c r="S344" s="1" t="s">
        <v>3573</v>
      </c>
      <c r="T344" s="1">
        <v>20</v>
      </c>
      <c r="U344" s="1" t="s">
        <v>99</v>
      </c>
      <c r="V344" s="1">
        <v>0</v>
      </c>
      <c r="W344" s="1" t="s">
        <v>106</v>
      </c>
      <c r="X344" s="1">
        <v>21</v>
      </c>
      <c r="Y344" s="1" t="s">
        <v>3574</v>
      </c>
      <c r="Z344" s="1">
        <v>55</v>
      </c>
      <c r="AA344" s="1" t="s">
        <v>99</v>
      </c>
      <c r="AB344" s="1" t="s">
        <v>99</v>
      </c>
      <c r="AC344" s="2" t="s">
        <v>3575</v>
      </c>
      <c r="AD344" s="1" t="s">
        <v>99</v>
      </c>
      <c r="AE344" s="1" t="s">
        <v>99</v>
      </c>
      <c r="AF344" s="1">
        <v>909732</v>
      </c>
      <c r="AG344" s="1">
        <v>1887</v>
      </c>
      <c r="AH344" s="1">
        <v>2.153931</v>
      </c>
      <c r="AI344" s="1">
        <v>2</v>
      </c>
      <c r="AJ344" s="1" t="s">
        <v>99</v>
      </c>
      <c r="AK344" s="1">
        <v>4</v>
      </c>
      <c r="AL344" s="1">
        <v>2</v>
      </c>
      <c r="AM344" s="1">
        <v>0.05</v>
      </c>
      <c r="AN344" s="1">
        <v>72</v>
      </c>
      <c r="AO344" s="1">
        <v>53</v>
      </c>
      <c r="AP344" s="1">
        <v>26</v>
      </c>
      <c r="AQ344" s="1">
        <v>21</v>
      </c>
      <c r="AR344" s="1" t="s">
        <v>3577</v>
      </c>
      <c r="AS344" s="1">
        <v>0.39399999999999902</v>
      </c>
      <c r="AT344" s="1" t="s">
        <v>99</v>
      </c>
      <c r="AU344" s="1" t="s">
        <v>99</v>
      </c>
      <c r="AV344" s="1" t="s">
        <v>99</v>
      </c>
      <c r="AW344" s="2" t="s">
        <v>3568</v>
      </c>
      <c r="AX344" s="1" t="s">
        <v>113</v>
      </c>
    </row>
    <row r="345" spans="1:50" ht="12.5" x14ac:dyDescent="0.25">
      <c r="A345" s="2" t="s">
        <v>3580</v>
      </c>
      <c r="B345" s="1" t="s">
        <v>99</v>
      </c>
      <c r="C345" s="1" t="s">
        <v>100</v>
      </c>
      <c r="D345" s="1">
        <v>200</v>
      </c>
      <c r="E345" s="1" t="s">
        <v>99</v>
      </c>
      <c r="F345" s="1" t="s">
        <v>101</v>
      </c>
      <c r="G345" s="1" t="s">
        <v>102</v>
      </c>
      <c r="H345" s="1" t="s">
        <v>3582</v>
      </c>
      <c r="I345" s="1">
        <v>55</v>
      </c>
      <c r="J345" s="1">
        <v>453</v>
      </c>
      <c r="K345" s="1" t="s">
        <v>99</v>
      </c>
      <c r="L345" s="1">
        <v>0</v>
      </c>
      <c r="M345" s="1">
        <v>0</v>
      </c>
      <c r="N345" s="1" t="s">
        <v>3583</v>
      </c>
      <c r="O345" s="1">
        <v>153</v>
      </c>
      <c r="P345" s="1">
        <v>882</v>
      </c>
      <c r="Q345" s="1" t="s">
        <v>99</v>
      </c>
      <c r="R345" s="1">
        <v>0</v>
      </c>
      <c r="S345" s="1" t="s">
        <v>3585</v>
      </c>
      <c r="T345" s="1">
        <v>24</v>
      </c>
      <c r="U345" s="1" t="s">
        <v>99</v>
      </c>
      <c r="V345" s="1">
        <v>0</v>
      </c>
      <c r="W345" s="1" t="s">
        <v>106</v>
      </c>
      <c r="X345" s="1">
        <v>21</v>
      </c>
      <c r="Y345" s="1" t="s">
        <v>3586</v>
      </c>
      <c r="Z345" s="1">
        <v>34</v>
      </c>
      <c r="AA345" s="1" t="s">
        <v>99</v>
      </c>
      <c r="AB345" s="1" t="s">
        <v>99</v>
      </c>
      <c r="AC345" s="2" t="s">
        <v>3587</v>
      </c>
      <c r="AD345" s="1" t="s">
        <v>99</v>
      </c>
      <c r="AE345" s="1" t="s">
        <v>99</v>
      </c>
      <c r="AF345" s="1">
        <v>319899</v>
      </c>
      <c r="AG345" s="1">
        <v>694</v>
      </c>
      <c r="AH345" s="1">
        <v>1.7267950000000001</v>
      </c>
      <c r="AI345" s="1">
        <v>3</v>
      </c>
      <c r="AJ345" s="1" t="s">
        <v>99</v>
      </c>
      <c r="AK345" s="1">
        <v>5</v>
      </c>
      <c r="AL345" s="1">
        <v>2</v>
      </c>
      <c r="AM345" s="1">
        <v>0.05</v>
      </c>
      <c r="AN345" s="1">
        <v>55</v>
      </c>
      <c r="AO345" s="1">
        <v>38</v>
      </c>
      <c r="AP345" s="1">
        <v>26</v>
      </c>
      <c r="AQ345" s="1">
        <v>21</v>
      </c>
      <c r="AR345" s="1" t="s">
        <v>3589</v>
      </c>
      <c r="AS345" s="1">
        <v>0.35399999999999998</v>
      </c>
      <c r="AT345" s="1" t="s">
        <v>3590</v>
      </c>
      <c r="AU345" s="1" t="s">
        <v>99</v>
      </c>
      <c r="AV345" s="1" t="s">
        <v>99</v>
      </c>
      <c r="AW345" s="2" t="s">
        <v>3580</v>
      </c>
      <c r="AX345" s="1" t="s">
        <v>113</v>
      </c>
    </row>
    <row r="346" spans="1:50" ht="12.5" x14ac:dyDescent="0.25">
      <c r="A346" s="2" t="s">
        <v>3594</v>
      </c>
      <c r="B346" s="1" t="s">
        <v>99</v>
      </c>
      <c r="C346" s="1" t="s">
        <v>100</v>
      </c>
      <c r="D346" s="1">
        <v>404</v>
      </c>
      <c r="E346" s="1" t="s">
        <v>99</v>
      </c>
      <c r="F346" s="1" t="s">
        <v>101</v>
      </c>
      <c r="G346" s="1" t="s">
        <v>112</v>
      </c>
      <c r="H346" s="1" t="s">
        <v>99</v>
      </c>
      <c r="I346" s="1">
        <v>0</v>
      </c>
      <c r="J346" s="1">
        <v>0</v>
      </c>
      <c r="K346" s="1" t="s">
        <v>99</v>
      </c>
      <c r="L346" s="1">
        <v>0</v>
      </c>
      <c r="M346" s="1">
        <v>0</v>
      </c>
      <c r="N346" s="1" t="s">
        <v>99</v>
      </c>
      <c r="O346" s="1">
        <v>0</v>
      </c>
      <c r="P346" s="1">
        <v>0</v>
      </c>
      <c r="Q346" s="1" t="s">
        <v>99</v>
      </c>
      <c r="R346" s="1">
        <v>0</v>
      </c>
      <c r="S346" s="1" t="s">
        <v>99</v>
      </c>
      <c r="T346" s="1">
        <v>0</v>
      </c>
      <c r="U346" s="1" t="s">
        <v>99</v>
      </c>
      <c r="V346" s="1">
        <v>0</v>
      </c>
      <c r="W346" s="1" t="s">
        <v>99</v>
      </c>
      <c r="X346" s="1">
        <v>0</v>
      </c>
      <c r="Y346" s="1" t="s">
        <v>99</v>
      </c>
      <c r="Z346" s="1">
        <v>0</v>
      </c>
      <c r="AA346" s="1" t="s">
        <v>99</v>
      </c>
      <c r="AB346" s="1" t="s">
        <v>99</v>
      </c>
      <c r="AC346" s="1" t="s">
        <v>99</v>
      </c>
      <c r="AD346" s="1" t="s">
        <v>99</v>
      </c>
      <c r="AE346" s="1" t="s">
        <v>99</v>
      </c>
      <c r="AF346" s="1">
        <v>0</v>
      </c>
      <c r="AG346" s="1">
        <v>0</v>
      </c>
      <c r="AH346" s="1">
        <v>0</v>
      </c>
      <c r="AI346" s="1">
        <v>4</v>
      </c>
      <c r="AJ346" s="1" t="s">
        <v>99</v>
      </c>
      <c r="AK346" s="1">
        <v>1</v>
      </c>
      <c r="AL346" s="1">
        <v>1</v>
      </c>
      <c r="AM346" s="1">
        <v>0.02</v>
      </c>
      <c r="AN346" s="1">
        <v>0</v>
      </c>
      <c r="AO346" s="1">
        <v>0</v>
      </c>
      <c r="AP346" s="1">
        <v>0</v>
      </c>
      <c r="AQ346" s="1">
        <v>0</v>
      </c>
      <c r="AR346" s="1" t="s">
        <v>99</v>
      </c>
      <c r="AS346" s="1">
        <v>0.113</v>
      </c>
      <c r="AT346" s="1" t="s">
        <v>99</v>
      </c>
      <c r="AU346" s="1" t="s">
        <v>99</v>
      </c>
      <c r="AV346" s="1" t="s">
        <v>99</v>
      </c>
      <c r="AW346" s="2" t="s">
        <v>3594</v>
      </c>
      <c r="AX346" s="1" t="s">
        <v>113</v>
      </c>
    </row>
    <row r="347" spans="1:50" ht="12.5" x14ac:dyDescent="0.25">
      <c r="A347" s="2" t="s">
        <v>3600</v>
      </c>
      <c r="B347" s="1" t="s">
        <v>99</v>
      </c>
      <c r="C347" s="1" t="s">
        <v>100</v>
      </c>
      <c r="D347" s="1">
        <v>200</v>
      </c>
      <c r="E347" s="1" t="s">
        <v>99</v>
      </c>
      <c r="F347" s="1" t="s">
        <v>101</v>
      </c>
      <c r="G347" s="1" t="s">
        <v>102</v>
      </c>
      <c r="H347" s="1" t="s">
        <v>3602</v>
      </c>
      <c r="I347" s="1">
        <v>66</v>
      </c>
      <c r="J347" s="1">
        <v>533</v>
      </c>
      <c r="K347" s="1" t="s">
        <v>99</v>
      </c>
      <c r="L347" s="1">
        <v>0</v>
      </c>
      <c r="M347" s="1">
        <v>0</v>
      </c>
      <c r="N347" s="1" t="s">
        <v>3603</v>
      </c>
      <c r="O347" s="1">
        <v>157</v>
      </c>
      <c r="P347" s="1">
        <v>904</v>
      </c>
      <c r="Q347" s="1" t="s">
        <v>99</v>
      </c>
      <c r="R347" s="1">
        <v>0</v>
      </c>
      <c r="S347" s="1" t="s">
        <v>3604</v>
      </c>
      <c r="T347" s="1">
        <v>13</v>
      </c>
      <c r="U347" s="1" t="s">
        <v>99</v>
      </c>
      <c r="V347" s="1">
        <v>0</v>
      </c>
      <c r="W347" s="1" t="s">
        <v>106</v>
      </c>
      <c r="X347" s="1">
        <v>21</v>
      </c>
      <c r="Y347" s="1" t="s">
        <v>137</v>
      </c>
      <c r="Z347" s="1">
        <v>32</v>
      </c>
      <c r="AA347" s="1" t="s">
        <v>99</v>
      </c>
      <c r="AB347" s="1" t="s">
        <v>99</v>
      </c>
      <c r="AC347" s="2" t="s">
        <v>3605</v>
      </c>
      <c r="AD347" s="1" t="s">
        <v>99</v>
      </c>
      <c r="AE347" s="1" t="s">
        <v>99</v>
      </c>
      <c r="AF347" s="1">
        <v>324992</v>
      </c>
      <c r="AG347" s="1">
        <v>840</v>
      </c>
      <c r="AH347" s="1">
        <v>1.9717407999999901</v>
      </c>
      <c r="AI347" s="1">
        <v>4</v>
      </c>
      <c r="AJ347" s="1" t="s">
        <v>99</v>
      </c>
      <c r="AK347" s="1">
        <v>4</v>
      </c>
      <c r="AL347" s="1">
        <v>2</v>
      </c>
      <c r="AM347" s="1">
        <v>0.05</v>
      </c>
      <c r="AN347" s="1">
        <v>63</v>
      </c>
      <c r="AO347" s="1">
        <v>42</v>
      </c>
      <c r="AP347" s="1">
        <v>26</v>
      </c>
      <c r="AQ347" s="1">
        <v>21</v>
      </c>
      <c r="AR347" s="1" t="s">
        <v>3607</v>
      </c>
      <c r="AS347" s="1">
        <v>0.29099999999999998</v>
      </c>
      <c r="AT347" s="1" t="s">
        <v>3608</v>
      </c>
      <c r="AU347" s="1" t="s">
        <v>99</v>
      </c>
      <c r="AV347" s="1" t="s">
        <v>99</v>
      </c>
      <c r="AW347" s="2" t="s">
        <v>3600</v>
      </c>
      <c r="AX347" s="1" t="s">
        <v>113</v>
      </c>
    </row>
    <row r="348" spans="1:50" ht="12.5" x14ac:dyDescent="0.25">
      <c r="A348" s="2" t="s">
        <v>3611</v>
      </c>
      <c r="B348" s="1" t="s">
        <v>99</v>
      </c>
      <c r="C348" s="1" t="s">
        <v>100</v>
      </c>
      <c r="D348" s="1">
        <v>404</v>
      </c>
      <c r="E348" s="1" t="s">
        <v>99</v>
      </c>
      <c r="F348" s="1" t="s">
        <v>101</v>
      </c>
      <c r="G348" s="1" t="s">
        <v>112</v>
      </c>
      <c r="H348" s="1" t="s">
        <v>99</v>
      </c>
      <c r="I348" s="1">
        <v>0</v>
      </c>
      <c r="J348" s="1">
        <v>0</v>
      </c>
      <c r="K348" s="1" t="s">
        <v>99</v>
      </c>
      <c r="L348" s="1">
        <v>0</v>
      </c>
      <c r="M348" s="1">
        <v>0</v>
      </c>
      <c r="N348" s="1" t="s">
        <v>99</v>
      </c>
      <c r="O348" s="1">
        <v>0</v>
      </c>
      <c r="P348" s="1">
        <v>0</v>
      </c>
      <c r="Q348" s="1" t="s">
        <v>99</v>
      </c>
      <c r="R348" s="1">
        <v>0</v>
      </c>
      <c r="S348" s="1" t="s">
        <v>99</v>
      </c>
      <c r="T348" s="1">
        <v>0</v>
      </c>
      <c r="U348" s="1" t="s">
        <v>99</v>
      </c>
      <c r="V348" s="1">
        <v>0</v>
      </c>
      <c r="W348" s="1" t="s">
        <v>99</v>
      </c>
      <c r="X348" s="1">
        <v>0</v>
      </c>
      <c r="Y348" s="1" t="s">
        <v>99</v>
      </c>
      <c r="Z348" s="1">
        <v>0</v>
      </c>
      <c r="AA348" s="1" t="s">
        <v>99</v>
      </c>
      <c r="AB348" s="1" t="s">
        <v>99</v>
      </c>
      <c r="AC348" s="1" t="s">
        <v>99</v>
      </c>
      <c r="AD348" s="1" t="s">
        <v>99</v>
      </c>
      <c r="AE348" s="1" t="s">
        <v>99</v>
      </c>
      <c r="AF348" s="1">
        <v>0</v>
      </c>
      <c r="AG348" s="1">
        <v>0</v>
      </c>
      <c r="AH348" s="1">
        <v>0</v>
      </c>
      <c r="AI348" s="1">
        <v>5</v>
      </c>
      <c r="AJ348" s="1" t="s">
        <v>99</v>
      </c>
      <c r="AK348" s="1">
        <v>3</v>
      </c>
      <c r="AL348" s="1">
        <v>3</v>
      </c>
      <c r="AM348" s="1">
        <v>7.0000000000000007E-2</v>
      </c>
      <c r="AN348" s="1">
        <v>0</v>
      </c>
      <c r="AO348" s="1">
        <v>0</v>
      </c>
      <c r="AP348" s="1">
        <v>0</v>
      </c>
      <c r="AQ348" s="1">
        <v>0</v>
      </c>
      <c r="AR348" s="1" t="s">
        <v>99</v>
      </c>
      <c r="AS348" s="1">
        <v>0.11699999999999899</v>
      </c>
      <c r="AT348" s="1" t="s">
        <v>99</v>
      </c>
      <c r="AU348" s="1" t="s">
        <v>99</v>
      </c>
      <c r="AV348" s="1" t="s">
        <v>99</v>
      </c>
      <c r="AW348" s="2" t="s">
        <v>3611</v>
      </c>
      <c r="AX348" s="1" t="s">
        <v>113</v>
      </c>
    </row>
    <row r="349" spans="1:50" ht="12.5" x14ac:dyDescent="0.25">
      <c r="A349" s="2" t="s">
        <v>3616</v>
      </c>
      <c r="B349" s="1" t="s">
        <v>99</v>
      </c>
      <c r="C349" s="1" t="s">
        <v>100</v>
      </c>
      <c r="D349" s="1">
        <v>200</v>
      </c>
      <c r="E349" s="1" t="s">
        <v>99</v>
      </c>
      <c r="F349" s="1" t="s">
        <v>101</v>
      </c>
      <c r="G349" s="1" t="s">
        <v>102</v>
      </c>
      <c r="H349" s="1" t="s">
        <v>3618</v>
      </c>
      <c r="I349" s="1">
        <v>69</v>
      </c>
      <c r="J349" s="1">
        <v>558</v>
      </c>
      <c r="K349" s="1" t="s">
        <v>99</v>
      </c>
      <c r="L349" s="1">
        <v>0</v>
      </c>
      <c r="M349" s="1">
        <v>0</v>
      </c>
      <c r="N349" s="1" t="s">
        <v>3620</v>
      </c>
      <c r="O349" s="1">
        <v>156</v>
      </c>
      <c r="P349" s="1">
        <v>898</v>
      </c>
      <c r="Q349" s="1" t="s">
        <v>99</v>
      </c>
      <c r="R349" s="1">
        <v>0</v>
      </c>
      <c r="S349" s="1" t="s">
        <v>3621</v>
      </c>
      <c r="T349" s="1">
        <v>32</v>
      </c>
      <c r="U349" s="1" t="s">
        <v>99</v>
      </c>
      <c r="V349" s="1">
        <v>0</v>
      </c>
      <c r="W349" s="1" t="s">
        <v>106</v>
      </c>
      <c r="X349" s="1">
        <v>21</v>
      </c>
      <c r="Y349" s="1" t="s">
        <v>3624</v>
      </c>
      <c r="Z349" s="1">
        <v>60</v>
      </c>
      <c r="AA349" s="1" t="s">
        <v>99</v>
      </c>
      <c r="AB349" s="1" t="s">
        <v>99</v>
      </c>
      <c r="AC349" s="2" t="s">
        <v>3625</v>
      </c>
      <c r="AD349" s="1" t="s">
        <v>99</v>
      </c>
      <c r="AE349" s="1" t="s">
        <v>99</v>
      </c>
      <c r="AF349" s="1">
        <v>930825</v>
      </c>
      <c r="AG349" s="1">
        <v>2195</v>
      </c>
      <c r="AH349" s="1">
        <v>2.2877554999999998</v>
      </c>
      <c r="AI349" s="1">
        <v>3</v>
      </c>
      <c r="AJ349" s="1" t="s">
        <v>99</v>
      </c>
      <c r="AK349" s="1">
        <v>4</v>
      </c>
      <c r="AL349" s="1">
        <v>2</v>
      </c>
      <c r="AM349" s="1">
        <v>0.05</v>
      </c>
      <c r="AN349" s="1">
        <v>119</v>
      </c>
      <c r="AO349" s="1">
        <v>66</v>
      </c>
      <c r="AP349" s="1">
        <v>29</v>
      </c>
      <c r="AQ349" s="1">
        <v>21</v>
      </c>
      <c r="AR349" s="1" t="s">
        <v>3628</v>
      </c>
      <c r="AS349" s="1">
        <v>0.40699999999999997</v>
      </c>
      <c r="AT349" s="1" t="s">
        <v>99</v>
      </c>
      <c r="AU349" s="1" t="s">
        <v>99</v>
      </c>
      <c r="AV349" s="1" t="s">
        <v>99</v>
      </c>
      <c r="AW349" s="2" t="s">
        <v>3616</v>
      </c>
      <c r="AX349" s="1" t="s">
        <v>113</v>
      </c>
    </row>
    <row r="350" spans="1:50" ht="12.5" x14ac:dyDescent="0.25">
      <c r="A350" s="1" t="s">
        <v>3632</v>
      </c>
      <c r="B350" s="1" t="s">
        <v>99</v>
      </c>
      <c r="C350" s="1" t="s">
        <v>100</v>
      </c>
      <c r="D350" s="1">
        <v>200</v>
      </c>
      <c r="E350" s="1" t="s">
        <v>99</v>
      </c>
      <c r="F350" s="1" t="s">
        <v>101</v>
      </c>
      <c r="G350" s="1" t="s">
        <v>102</v>
      </c>
      <c r="H350" s="1" t="s">
        <v>3633</v>
      </c>
      <c r="I350" s="1">
        <v>69</v>
      </c>
      <c r="J350" s="1">
        <v>501</v>
      </c>
      <c r="K350" s="1" t="s">
        <v>99</v>
      </c>
      <c r="L350" s="1">
        <v>0</v>
      </c>
      <c r="M350" s="1">
        <v>0</v>
      </c>
      <c r="N350" s="1" t="s">
        <v>3634</v>
      </c>
      <c r="O350" s="1">
        <v>44</v>
      </c>
      <c r="P350" s="1">
        <v>269</v>
      </c>
      <c r="Q350" s="1" t="s">
        <v>99</v>
      </c>
      <c r="R350" s="1">
        <v>0</v>
      </c>
      <c r="S350" s="1" t="s">
        <v>3635</v>
      </c>
      <c r="T350" s="1">
        <v>51</v>
      </c>
      <c r="U350" s="1" t="s">
        <v>99</v>
      </c>
      <c r="V350" s="1">
        <v>0</v>
      </c>
      <c r="W350" s="1" t="s">
        <v>106</v>
      </c>
      <c r="X350" s="1">
        <v>21</v>
      </c>
      <c r="Y350" s="1" t="s">
        <v>124</v>
      </c>
      <c r="Z350" s="1">
        <v>10</v>
      </c>
      <c r="AA350" s="1" t="s">
        <v>99</v>
      </c>
      <c r="AB350" s="1" t="s">
        <v>99</v>
      </c>
      <c r="AC350" s="2" t="s">
        <v>3637</v>
      </c>
      <c r="AD350" s="1" t="s">
        <v>99</v>
      </c>
      <c r="AE350" s="1" t="s">
        <v>99</v>
      </c>
      <c r="AF350" s="1">
        <v>325310</v>
      </c>
      <c r="AG350" s="1">
        <v>1240</v>
      </c>
      <c r="AH350" s="1">
        <v>2.6291845</v>
      </c>
      <c r="AI350" s="1">
        <v>3</v>
      </c>
      <c r="AJ350" s="1" t="s">
        <v>99</v>
      </c>
      <c r="AK350" s="1">
        <v>4</v>
      </c>
      <c r="AL350" s="1">
        <v>4</v>
      </c>
      <c r="AM350" s="1">
        <v>0.09</v>
      </c>
      <c r="AN350" s="1">
        <v>54</v>
      </c>
      <c r="AO350" s="1">
        <v>40</v>
      </c>
      <c r="AP350" s="1">
        <v>28</v>
      </c>
      <c r="AQ350" s="1">
        <v>21</v>
      </c>
      <c r="AR350" s="1" t="s">
        <v>3639</v>
      </c>
      <c r="AS350" s="1">
        <v>0.17799999999999999</v>
      </c>
      <c r="AT350" s="1" t="s">
        <v>99</v>
      </c>
      <c r="AU350" s="1" t="s">
        <v>99</v>
      </c>
      <c r="AV350" s="1" t="s">
        <v>99</v>
      </c>
      <c r="AW350" s="2" t="s">
        <v>3640</v>
      </c>
      <c r="AX350" s="1" t="s">
        <v>113</v>
      </c>
    </row>
    <row r="351" spans="1:50" ht="12.5" x14ac:dyDescent="0.25">
      <c r="A351" s="2" t="s">
        <v>3644</v>
      </c>
      <c r="B351" s="1" t="s">
        <v>99</v>
      </c>
      <c r="C351" s="1" t="s">
        <v>141</v>
      </c>
      <c r="D351" s="1">
        <v>200</v>
      </c>
      <c r="E351" s="1" t="s">
        <v>99</v>
      </c>
      <c r="F351" s="1" t="s">
        <v>133</v>
      </c>
      <c r="G351" s="1" t="s">
        <v>99</v>
      </c>
      <c r="H351" s="1" t="s">
        <v>148</v>
      </c>
      <c r="I351" s="1">
        <v>18</v>
      </c>
      <c r="J351" s="1">
        <v>148</v>
      </c>
      <c r="K351" s="1" t="s">
        <v>99</v>
      </c>
      <c r="L351" s="1">
        <v>0</v>
      </c>
      <c r="M351" s="1">
        <v>0</v>
      </c>
      <c r="N351" s="1" t="s">
        <v>99</v>
      </c>
      <c r="O351" s="1">
        <v>0</v>
      </c>
      <c r="P351" s="1">
        <v>0</v>
      </c>
      <c r="Q351" s="1" t="s">
        <v>99</v>
      </c>
      <c r="R351" s="1">
        <v>0</v>
      </c>
      <c r="S351" s="1" t="s">
        <v>99</v>
      </c>
      <c r="T351" s="1">
        <v>0</v>
      </c>
      <c r="U351" s="1" t="s">
        <v>99</v>
      </c>
      <c r="V351" s="1">
        <v>0</v>
      </c>
      <c r="W351" s="1" t="s">
        <v>137</v>
      </c>
      <c r="X351" s="1">
        <v>32</v>
      </c>
      <c r="Y351" s="1" t="s">
        <v>99</v>
      </c>
      <c r="Z351" s="1">
        <v>0</v>
      </c>
      <c r="AA351" s="1" t="s">
        <v>99</v>
      </c>
      <c r="AB351" s="1" t="s">
        <v>99</v>
      </c>
      <c r="AC351" s="1" t="s">
        <v>99</v>
      </c>
      <c r="AD351" s="1" t="s">
        <v>99</v>
      </c>
      <c r="AE351" s="1" t="s">
        <v>99</v>
      </c>
      <c r="AF351" s="1">
        <v>304023</v>
      </c>
      <c r="AG351" s="1">
        <v>542</v>
      </c>
      <c r="AH351" s="1">
        <v>1.4377202</v>
      </c>
      <c r="AI351" s="1">
        <v>4</v>
      </c>
      <c r="AJ351" s="1" t="s">
        <v>99</v>
      </c>
      <c r="AK351" s="1">
        <v>4</v>
      </c>
      <c r="AL351" s="1">
        <v>2</v>
      </c>
      <c r="AM351" s="1">
        <v>0.05</v>
      </c>
      <c r="AN351" s="1">
        <v>45</v>
      </c>
      <c r="AO351" s="1">
        <v>34</v>
      </c>
      <c r="AP351" s="1">
        <v>26</v>
      </c>
      <c r="AQ351" s="1">
        <v>21</v>
      </c>
      <c r="AR351" s="1" t="s">
        <v>3647</v>
      </c>
      <c r="AS351" s="1">
        <v>5.2999999999999999E-2</v>
      </c>
      <c r="AT351" s="1" t="s">
        <v>99</v>
      </c>
      <c r="AU351" s="1" t="s">
        <v>99</v>
      </c>
      <c r="AV351" s="1" t="s">
        <v>99</v>
      </c>
      <c r="AW351" s="2" t="s">
        <v>3644</v>
      </c>
      <c r="AX351" s="1" t="s">
        <v>113</v>
      </c>
    </row>
    <row r="352" spans="1:50" ht="12.5" x14ac:dyDescent="0.25">
      <c r="A352" s="2" t="s">
        <v>3649</v>
      </c>
      <c r="B352" s="1" t="s">
        <v>99</v>
      </c>
      <c r="C352" s="1" t="s">
        <v>100</v>
      </c>
      <c r="D352" s="1">
        <v>200</v>
      </c>
      <c r="E352" s="1" t="s">
        <v>99</v>
      </c>
      <c r="F352" s="1" t="s">
        <v>101</v>
      </c>
      <c r="G352" s="1" t="s">
        <v>102</v>
      </c>
      <c r="H352" s="1" t="s">
        <v>3651</v>
      </c>
      <c r="I352" s="1">
        <v>52</v>
      </c>
      <c r="J352" s="1">
        <v>411</v>
      </c>
      <c r="K352" s="1" t="s">
        <v>99</v>
      </c>
      <c r="L352" s="1">
        <v>0</v>
      </c>
      <c r="M352" s="1">
        <v>0</v>
      </c>
      <c r="N352" s="1" t="s">
        <v>3652</v>
      </c>
      <c r="O352" s="1">
        <v>34</v>
      </c>
      <c r="P352" s="1">
        <v>198</v>
      </c>
      <c r="Q352" s="1" t="s">
        <v>99</v>
      </c>
      <c r="R352" s="1">
        <v>0</v>
      </c>
      <c r="S352" s="1" t="s">
        <v>3652</v>
      </c>
      <c r="T352" s="1">
        <v>34</v>
      </c>
      <c r="U352" s="1" t="s">
        <v>99</v>
      </c>
      <c r="V352" s="1">
        <v>0</v>
      </c>
      <c r="W352" s="1" t="s">
        <v>106</v>
      </c>
      <c r="X352" s="1">
        <v>21</v>
      </c>
      <c r="Y352" s="1" t="s">
        <v>124</v>
      </c>
      <c r="Z352" s="1">
        <v>10</v>
      </c>
      <c r="AA352" s="1" t="s">
        <v>99</v>
      </c>
      <c r="AB352" s="1" t="s">
        <v>99</v>
      </c>
      <c r="AC352" s="2" t="s">
        <v>474</v>
      </c>
      <c r="AD352" s="1" t="s">
        <v>99</v>
      </c>
      <c r="AE352" s="1" t="s">
        <v>99</v>
      </c>
      <c r="AF352" s="1">
        <v>326484</v>
      </c>
      <c r="AG352" s="1">
        <v>1047</v>
      </c>
      <c r="AH352" s="1">
        <v>2.2573847999999899</v>
      </c>
      <c r="AI352" s="1">
        <v>4</v>
      </c>
      <c r="AJ352" s="1" t="s">
        <v>99</v>
      </c>
      <c r="AK352" s="1">
        <v>6</v>
      </c>
      <c r="AL352" s="1">
        <v>2</v>
      </c>
      <c r="AM352" s="1">
        <v>0.05</v>
      </c>
      <c r="AN352" s="1">
        <v>53</v>
      </c>
      <c r="AO352" s="1">
        <v>39</v>
      </c>
      <c r="AP352" s="1">
        <v>28</v>
      </c>
      <c r="AQ352" s="1">
        <v>21</v>
      </c>
      <c r="AR352" s="1" t="s">
        <v>3656</v>
      </c>
      <c r="AS352" s="1">
        <v>0.192</v>
      </c>
      <c r="AT352" s="1" t="s">
        <v>3657</v>
      </c>
      <c r="AU352" s="1" t="s">
        <v>99</v>
      </c>
      <c r="AV352" s="1" t="s">
        <v>99</v>
      </c>
      <c r="AW352" s="2" t="s">
        <v>3649</v>
      </c>
      <c r="AX352" s="1" t="s">
        <v>113</v>
      </c>
    </row>
    <row r="353" spans="1:50" ht="12.5" x14ac:dyDescent="0.25">
      <c r="A353" s="2" t="s">
        <v>3659</v>
      </c>
      <c r="B353" s="1" t="s">
        <v>99</v>
      </c>
      <c r="C353" s="1" t="s">
        <v>100</v>
      </c>
      <c r="D353" s="1">
        <v>200</v>
      </c>
      <c r="E353" s="1" t="s">
        <v>99</v>
      </c>
      <c r="F353" s="1" t="s">
        <v>101</v>
      </c>
      <c r="G353" s="1" t="s">
        <v>102</v>
      </c>
      <c r="H353" s="1" t="s">
        <v>3662</v>
      </c>
      <c r="I353" s="1">
        <v>71</v>
      </c>
      <c r="J353" s="1">
        <v>566</v>
      </c>
      <c r="K353" s="1" t="s">
        <v>99</v>
      </c>
      <c r="L353" s="1">
        <v>0</v>
      </c>
      <c r="M353" s="1">
        <v>0</v>
      </c>
      <c r="N353" s="1" t="s">
        <v>3663</v>
      </c>
      <c r="O353" s="1">
        <v>154</v>
      </c>
      <c r="P353" s="1">
        <v>879</v>
      </c>
      <c r="Q353" s="1" t="s">
        <v>99</v>
      </c>
      <c r="R353" s="1">
        <v>0</v>
      </c>
      <c r="S353" s="1" t="s">
        <v>3664</v>
      </c>
      <c r="T353" s="1">
        <v>17</v>
      </c>
      <c r="U353" s="1" t="s">
        <v>99</v>
      </c>
      <c r="V353" s="1">
        <v>0</v>
      </c>
      <c r="W353" s="1" t="s">
        <v>106</v>
      </c>
      <c r="X353" s="1">
        <v>21</v>
      </c>
      <c r="Y353" s="1" t="s">
        <v>3665</v>
      </c>
      <c r="Z353" s="1">
        <v>34</v>
      </c>
      <c r="AA353" s="1" t="s">
        <v>99</v>
      </c>
      <c r="AB353" s="1" t="s">
        <v>99</v>
      </c>
      <c r="AC353" s="2" t="s">
        <v>3666</v>
      </c>
      <c r="AD353" s="1" t="s">
        <v>99</v>
      </c>
      <c r="AE353" s="1" t="s">
        <v>99</v>
      </c>
      <c r="AF353" s="1">
        <v>904166</v>
      </c>
      <c r="AG353" s="1">
        <v>1133</v>
      </c>
      <c r="AH353" s="1">
        <v>1.6667293000000001</v>
      </c>
      <c r="AI353" s="1">
        <v>4</v>
      </c>
      <c r="AJ353" s="1" t="s">
        <v>99</v>
      </c>
      <c r="AK353" s="1">
        <v>4</v>
      </c>
      <c r="AL353" s="1">
        <v>2</v>
      </c>
      <c r="AM353" s="1">
        <v>0.05</v>
      </c>
      <c r="AN353" s="1">
        <v>55</v>
      </c>
      <c r="AO353" s="1">
        <v>37</v>
      </c>
      <c r="AP353" s="1">
        <v>26</v>
      </c>
      <c r="AQ353" s="1">
        <v>21</v>
      </c>
      <c r="AR353" s="1" t="s">
        <v>3669</v>
      </c>
      <c r="AS353" s="1">
        <v>0.38900000000000001</v>
      </c>
      <c r="AT353" s="1" t="s">
        <v>3670</v>
      </c>
      <c r="AU353" s="1" t="s">
        <v>99</v>
      </c>
      <c r="AV353" s="1" t="s">
        <v>99</v>
      </c>
      <c r="AW353" s="2" t="s">
        <v>3659</v>
      </c>
      <c r="AX353" s="1" t="s">
        <v>113</v>
      </c>
    </row>
    <row r="354" spans="1:50" ht="12.5" x14ac:dyDescent="0.25">
      <c r="A354" s="2" t="s">
        <v>3672</v>
      </c>
      <c r="B354" s="1" t="s">
        <v>99</v>
      </c>
      <c r="C354" s="1" t="s">
        <v>100</v>
      </c>
      <c r="D354" s="1">
        <v>200</v>
      </c>
      <c r="E354" s="1" t="s">
        <v>99</v>
      </c>
      <c r="F354" s="1" t="s">
        <v>101</v>
      </c>
      <c r="G354" s="1" t="s">
        <v>102</v>
      </c>
      <c r="H354" s="1" t="s">
        <v>3675</v>
      </c>
      <c r="I354" s="1">
        <v>62</v>
      </c>
      <c r="J354" s="1">
        <v>515</v>
      </c>
      <c r="K354" s="1" t="s">
        <v>99</v>
      </c>
      <c r="L354" s="1">
        <v>0</v>
      </c>
      <c r="M354" s="1">
        <v>0</v>
      </c>
      <c r="N354" s="1" t="s">
        <v>3676</v>
      </c>
      <c r="O354" s="1">
        <v>154</v>
      </c>
      <c r="P354" s="1">
        <v>884</v>
      </c>
      <c r="Q354" s="1" t="s">
        <v>99</v>
      </c>
      <c r="R354" s="1">
        <v>0</v>
      </c>
      <c r="S354" s="1" t="s">
        <v>3677</v>
      </c>
      <c r="T354" s="1">
        <v>11</v>
      </c>
      <c r="U354" s="1" t="s">
        <v>99</v>
      </c>
      <c r="V354" s="1">
        <v>0</v>
      </c>
      <c r="W354" s="1" t="s">
        <v>106</v>
      </c>
      <c r="X354" s="1">
        <v>21</v>
      </c>
      <c r="Y354" s="1" t="s">
        <v>3679</v>
      </c>
      <c r="Z354" s="1">
        <v>40</v>
      </c>
      <c r="AA354" s="1" t="s">
        <v>99</v>
      </c>
      <c r="AB354" s="1" t="s">
        <v>99</v>
      </c>
      <c r="AC354" s="2" t="s">
        <v>3680</v>
      </c>
      <c r="AD354" s="1" t="s">
        <v>99</v>
      </c>
      <c r="AE354" s="1" t="s">
        <v>99</v>
      </c>
      <c r="AF354" s="1">
        <v>348981</v>
      </c>
      <c r="AG354" s="1">
        <v>1401</v>
      </c>
      <c r="AH354" s="1">
        <v>2.7416966</v>
      </c>
      <c r="AI354" s="1">
        <v>4</v>
      </c>
      <c r="AJ354" s="1" t="s">
        <v>99</v>
      </c>
      <c r="AK354" s="1">
        <v>4</v>
      </c>
      <c r="AL354" s="1">
        <v>2</v>
      </c>
      <c r="AM354" s="1">
        <v>0.05</v>
      </c>
      <c r="AN354" s="1">
        <v>71</v>
      </c>
      <c r="AO354" s="1">
        <v>46</v>
      </c>
      <c r="AP354" s="1">
        <v>26</v>
      </c>
      <c r="AQ354" s="1">
        <v>21</v>
      </c>
      <c r="AR354" s="1" t="s">
        <v>3683</v>
      </c>
      <c r="AS354" s="1">
        <v>0.34399999999999997</v>
      </c>
      <c r="AT354" s="1" t="s">
        <v>99</v>
      </c>
      <c r="AU354" s="1" t="s">
        <v>99</v>
      </c>
      <c r="AV354" s="1" t="s">
        <v>99</v>
      </c>
      <c r="AW354" s="2" t="s">
        <v>3672</v>
      </c>
      <c r="AX354" s="1" t="s">
        <v>113</v>
      </c>
    </row>
    <row r="355" spans="1:50" ht="12.5" x14ac:dyDescent="0.25">
      <c r="A355" s="2" t="s">
        <v>3686</v>
      </c>
      <c r="B355" s="1" t="s">
        <v>99</v>
      </c>
      <c r="C355" s="1" t="s">
        <v>100</v>
      </c>
      <c r="D355" s="1">
        <v>200</v>
      </c>
      <c r="E355" s="1" t="s">
        <v>99</v>
      </c>
      <c r="F355" s="1" t="s">
        <v>101</v>
      </c>
      <c r="G355" s="1" t="s">
        <v>102</v>
      </c>
      <c r="H355" s="1" t="s">
        <v>3690</v>
      </c>
      <c r="I355" s="1">
        <v>70</v>
      </c>
      <c r="J355" s="1">
        <v>551</v>
      </c>
      <c r="K355" s="1" t="s">
        <v>99</v>
      </c>
      <c r="L355" s="1">
        <v>0</v>
      </c>
      <c r="M355" s="1">
        <v>0</v>
      </c>
      <c r="N355" s="1" t="s">
        <v>3691</v>
      </c>
      <c r="O355" s="1">
        <v>160</v>
      </c>
      <c r="P355" s="1">
        <v>898</v>
      </c>
      <c r="Q355" s="1" t="s">
        <v>99</v>
      </c>
      <c r="R355" s="1">
        <v>0</v>
      </c>
      <c r="S355" s="1" t="s">
        <v>3693</v>
      </c>
      <c r="T355" s="1">
        <v>18</v>
      </c>
      <c r="U355" s="1" t="s">
        <v>99</v>
      </c>
      <c r="V355" s="1">
        <v>0</v>
      </c>
      <c r="W355" s="1" t="s">
        <v>106</v>
      </c>
      <c r="X355" s="1">
        <v>21</v>
      </c>
      <c r="Y355" s="1" t="s">
        <v>3694</v>
      </c>
      <c r="Z355" s="1">
        <v>60</v>
      </c>
      <c r="AA355" s="1" t="s">
        <v>99</v>
      </c>
      <c r="AB355" s="1" t="s">
        <v>99</v>
      </c>
      <c r="AC355" s="2" t="s">
        <v>3695</v>
      </c>
      <c r="AD355" s="1" t="s">
        <v>99</v>
      </c>
      <c r="AE355" s="1" t="s">
        <v>99</v>
      </c>
      <c r="AF355" s="1">
        <v>329782</v>
      </c>
      <c r="AG355" s="1">
        <v>1119</v>
      </c>
      <c r="AH355" s="1">
        <v>2.4501032999999999</v>
      </c>
      <c r="AI355" s="1">
        <v>3</v>
      </c>
      <c r="AJ355" s="1" t="s">
        <v>99</v>
      </c>
      <c r="AK355" s="1">
        <v>5</v>
      </c>
      <c r="AL355" s="1">
        <v>2</v>
      </c>
      <c r="AM355" s="1">
        <v>0.05</v>
      </c>
      <c r="AN355" s="1">
        <v>75</v>
      </c>
      <c r="AO355" s="1">
        <v>51</v>
      </c>
      <c r="AP355" s="1">
        <v>26</v>
      </c>
      <c r="AQ355" s="1">
        <v>21</v>
      </c>
      <c r="AR355" s="1" t="s">
        <v>3697</v>
      </c>
      <c r="AS355" s="1">
        <v>0.437</v>
      </c>
      <c r="AT355" s="1" t="s">
        <v>99</v>
      </c>
      <c r="AU355" s="1" t="s">
        <v>99</v>
      </c>
      <c r="AV355" s="1" t="s">
        <v>99</v>
      </c>
      <c r="AW355" s="2" t="s">
        <v>3686</v>
      </c>
      <c r="AX355" s="1" t="s">
        <v>113</v>
      </c>
    </row>
    <row r="356" spans="1:50" ht="12.5" x14ac:dyDescent="0.25">
      <c r="A356" s="2" t="s">
        <v>3700</v>
      </c>
      <c r="B356" s="1" t="s">
        <v>99</v>
      </c>
      <c r="C356" s="1" t="s">
        <v>100</v>
      </c>
      <c r="D356" s="1">
        <v>200</v>
      </c>
      <c r="E356" s="1" t="s">
        <v>99</v>
      </c>
      <c r="F356" s="1" t="s">
        <v>133</v>
      </c>
      <c r="G356" s="1" t="s">
        <v>99</v>
      </c>
      <c r="H356" s="1" t="s">
        <v>2773</v>
      </c>
      <c r="I356" s="1">
        <v>10</v>
      </c>
      <c r="J356" s="1">
        <v>88</v>
      </c>
      <c r="K356" s="1" t="s">
        <v>99</v>
      </c>
      <c r="L356" s="1">
        <v>0</v>
      </c>
      <c r="M356" s="1">
        <v>0</v>
      </c>
      <c r="N356" s="1" t="s">
        <v>99</v>
      </c>
      <c r="O356" s="1">
        <v>0</v>
      </c>
      <c r="P356" s="1">
        <v>0</v>
      </c>
      <c r="Q356" s="1" t="s">
        <v>99</v>
      </c>
      <c r="R356" s="1">
        <v>0</v>
      </c>
      <c r="S356" s="1" t="s">
        <v>2773</v>
      </c>
      <c r="T356" s="1">
        <v>10</v>
      </c>
      <c r="U356" s="1" t="s">
        <v>99</v>
      </c>
      <c r="V356" s="1">
        <v>0</v>
      </c>
      <c r="W356" s="1" t="s">
        <v>106</v>
      </c>
      <c r="X356" s="1">
        <v>21</v>
      </c>
      <c r="Y356" s="1" t="s">
        <v>2774</v>
      </c>
      <c r="Z356" s="1">
        <v>54</v>
      </c>
      <c r="AA356" s="1" t="s">
        <v>99</v>
      </c>
      <c r="AB356" s="1" t="s">
        <v>99</v>
      </c>
      <c r="AC356" s="1" t="s">
        <v>99</v>
      </c>
      <c r="AD356" s="1" t="s">
        <v>99</v>
      </c>
      <c r="AE356" s="1" t="s">
        <v>99</v>
      </c>
      <c r="AF356" s="1">
        <v>305058</v>
      </c>
      <c r="AG356" s="1">
        <v>584</v>
      </c>
      <c r="AH356" s="1">
        <v>1.5508527000000001</v>
      </c>
      <c r="AI356" s="1">
        <v>4</v>
      </c>
      <c r="AJ356" s="1" t="s">
        <v>99</v>
      </c>
      <c r="AK356" s="1">
        <v>4</v>
      </c>
      <c r="AL356" s="1">
        <v>2</v>
      </c>
      <c r="AM356" s="1">
        <v>0.05</v>
      </c>
      <c r="AN356" s="1">
        <v>48</v>
      </c>
      <c r="AO356" s="1">
        <v>36</v>
      </c>
      <c r="AP356" s="1">
        <v>26</v>
      </c>
      <c r="AQ356" s="1">
        <v>21</v>
      </c>
      <c r="AR356" s="1" t="s">
        <v>3705</v>
      </c>
      <c r="AS356" s="1">
        <v>0.20199999999999901</v>
      </c>
      <c r="AT356" s="1" t="s">
        <v>3706</v>
      </c>
      <c r="AU356" s="1" t="s">
        <v>99</v>
      </c>
      <c r="AV356" s="1" t="s">
        <v>99</v>
      </c>
      <c r="AW356" s="2" t="s">
        <v>3700</v>
      </c>
      <c r="AX356" s="1" t="s">
        <v>113</v>
      </c>
    </row>
    <row r="357" spans="1:50" ht="12.5" x14ac:dyDescent="0.25">
      <c r="A357" s="2" t="s">
        <v>3708</v>
      </c>
      <c r="B357" s="1" t="s">
        <v>99</v>
      </c>
      <c r="C357" s="1" t="s">
        <v>100</v>
      </c>
      <c r="D357" s="1">
        <v>200</v>
      </c>
      <c r="E357" s="1" t="s">
        <v>99</v>
      </c>
      <c r="F357" s="1" t="s">
        <v>101</v>
      </c>
      <c r="G357" s="1" t="s">
        <v>102</v>
      </c>
      <c r="H357" s="1" t="s">
        <v>3710</v>
      </c>
      <c r="I357" s="1">
        <v>64</v>
      </c>
      <c r="J357" s="1">
        <v>525</v>
      </c>
      <c r="K357" s="1" t="s">
        <v>99</v>
      </c>
      <c r="L357" s="1">
        <v>0</v>
      </c>
      <c r="M357" s="1">
        <v>0</v>
      </c>
      <c r="N357" s="1" t="s">
        <v>3711</v>
      </c>
      <c r="O357" s="1">
        <v>152</v>
      </c>
      <c r="P357" s="1">
        <v>911</v>
      </c>
      <c r="Q357" s="1" t="s">
        <v>99</v>
      </c>
      <c r="R357" s="1">
        <v>0</v>
      </c>
      <c r="S357" s="1" t="s">
        <v>3712</v>
      </c>
      <c r="T357" s="1">
        <v>41</v>
      </c>
      <c r="U357" s="1" t="s">
        <v>99</v>
      </c>
      <c r="V357" s="1">
        <v>0</v>
      </c>
      <c r="W357" s="1" t="s">
        <v>106</v>
      </c>
      <c r="X357" s="1">
        <v>21</v>
      </c>
      <c r="Y357" s="1" t="s">
        <v>3713</v>
      </c>
      <c r="Z357" s="1">
        <v>24</v>
      </c>
      <c r="AA357" s="1" t="s">
        <v>99</v>
      </c>
      <c r="AB357" s="1" t="s">
        <v>99</v>
      </c>
      <c r="AC357" s="2" t="s">
        <v>3714</v>
      </c>
      <c r="AD357" s="1" t="s">
        <v>99</v>
      </c>
      <c r="AE357" s="1" t="s">
        <v>99</v>
      </c>
      <c r="AF357" s="1">
        <v>340235</v>
      </c>
      <c r="AG357" s="1">
        <v>2073</v>
      </c>
      <c r="AH357" s="1">
        <v>3.9690216</v>
      </c>
      <c r="AI357" s="1">
        <v>3</v>
      </c>
      <c r="AJ357" s="1" t="s">
        <v>99</v>
      </c>
      <c r="AK357" s="1">
        <v>5</v>
      </c>
      <c r="AL357" s="1">
        <v>2</v>
      </c>
      <c r="AM357" s="1">
        <v>0.05</v>
      </c>
      <c r="AN357" s="1">
        <v>63</v>
      </c>
      <c r="AO357" s="1">
        <v>45</v>
      </c>
      <c r="AP357" s="1">
        <v>26</v>
      </c>
      <c r="AQ357" s="1">
        <v>21</v>
      </c>
      <c r="AR357" s="1" t="s">
        <v>3717</v>
      </c>
      <c r="AS357" s="1">
        <v>0.26200000000000001</v>
      </c>
      <c r="AT357" s="1" t="s">
        <v>99</v>
      </c>
      <c r="AU357" s="1" t="s">
        <v>99</v>
      </c>
      <c r="AV357" s="1" t="s">
        <v>99</v>
      </c>
      <c r="AW357" s="2" t="s">
        <v>3708</v>
      </c>
      <c r="AX357" s="1" t="s">
        <v>113</v>
      </c>
    </row>
    <row r="358" spans="1:50" ht="12.5" x14ac:dyDescent="0.25">
      <c r="A358" s="2" t="s">
        <v>3719</v>
      </c>
      <c r="B358" s="1" t="s">
        <v>99</v>
      </c>
      <c r="C358" s="1" t="s">
        <v>100</v>
      </c>
      <c r="D358" s="1">
        <v>404</v>
      </c>
      <c r="E358" s="1" t="s">
        <v>99</v>
      </c>
      <c r="F358" s="1" t="s">
        <v>101</v>
      </c>
      <c r="G358" s="1" t="s">
        <v>112</v>
      </c>
      <c r="H358" s="1" t="s">
        <v>99</v>
      </c>
      <c r="I358" s="1">
        <v>0</v>
      </c>
      <c r="J358" s="1">
        <v>0</v>
      </c>
      <c r="K358" s="1" t="s">
        <v>99</v>
      </c>
      <c r="L358" s="1">
        <v>0</v>
      </c>
      <c r="M358" s="1">
        <v>0</v>
      </c>
      <c r="N358" s="1" t="s">
        <v>99</v>
      </c>
      <c r="O358" s="1">
        <v>0</v>
      </c>
      <c r="P358" s="1">
        <v>0</v>
      </c>
      <c r="Q358" s="1" t="s">
        <v>99</v>
      </c>
      <c r="R358" s="1">
        <v>0</v>
      </c>
      <c r="S358" s="1" t="s">
        <v>99</v>
      </c>
      <c r="T358" s="1">
        <v>0</v>
      </c>
      <c r="U358" s="1" t="s">
        <v>99</v>
      </c>
      <c r="V358" s="1">
        <v>0</v>
      </c>
      <c r="W358" s="1" t="s">
        <v>99</v>
      </c>
      <c r="X358" s="1">
        <v>0</v>
      </c>
      <c r="Y358" s="1" t="s">
        <v>99</v>
      </c>
      <c r="Z358" s="1">
        <v>0</v>
      </c>
      <c r="AA358" s="1" t="s">
        <v>99</v>
      </c>
      <c r="AB358" s="1" t="s">
        <v>99</v>
      </c>
      <c r="AC358" s="1" t="s">
        <v>99</v>
      </c>
      <c r="AD358" s="1" t="s">
        <v>99</v>
      </c>
      <c r="AE358" s="1" t="s">
        <v>99</v>
      </c>
      <c r="AF358" s="1">
        <v>0</v>
      </c>
      <c r="AG358" s="1">
        <v>0</v>
      </c>
      <c r="AH358" s="1">
        <v>0</v>
      </c>
      <c r="AI358" s="1">
        <v>4</v>
      </c>
      <c r="AJ358" s="1" t="s">
        <v>99</v>
      </c>
      <c r="AK358" s="1">
        <v>2</v>
      </c>
      <c r="AL358" s="1">
        <v>2</v>
      </c>
      <c r="AM358" s="1">
        <v>0.05</v>
      </c>
      <c r="AN358" s="1">
        <v>0</v>
      </c>
      <c r="AO358" s="1">
        <v>0</v>
      </c>
      <c r="AP358" s="1">
        <v>0</v>
      </c>
      <c r="AQ358" s="1">
        <v>0</v>
      </c>
      <c r="AR358" s="1" t="s">
        <v>99</v>
      </c>
      <c r="AS358" s="1">
        <v>0.14499999999999999</v>
      </c>
      <c r="AT358" s="1" t="s">
        <v>99</v>
      </c>
      <c r="AU358" s="1" t="s">
        <v>99</v>
      </c>
      <c r="AV358" s="1" t="s">
        <v>99</v>
      </c>
      <c r="AW358" s="2" t="s">
        <v>3719</v>
      </c>
      <c r="AX358" s="1" t="s">
        <v>113</v>
      </c>
    </row>
    <row r="359" spans="1:50" ht="12.5" x14ac:dyDescent="0.25">
      <c r="A359" s="2" t="s">
        <v>3725</v>
      </c>
      <c r="B359" s="1" t="s">
        <v>99</v>
      </c>
      <c r="C359" s="1" t="s">
        <v>100</v>
      </c>
      <c r="D359" s="1">
        <v>200</v>
      </c>
      <c r="E359" s="1" t="s">
        <v>99</v>
      </c>
      <c r="F359" s="1" t="s">
        <v>101</v>
      </c>
      <c r="G359" s="1" t="s">
        <v>102</v>
      </c>
      <c r="H359" s="1" t="s">
        <v>3729</v>
      </c>
      <c r="I359" s="1">
        <v>68</v>
      </c>
      <c r="J359" s="1">
        <v>557</v>
      </c>
      <c r="K359" s="1" t="s">
        <v>99</v>
      </c>
      <c r="L359" s="1">
        <v>0</v>
      </c>
      <c r="M359" s="1">
        <v>0</v>
      </c>
      <c r="N359" s="1" t="s">
        <v>3730</v>
      </c>
      <c r="O359" s="1">
        <v>653</v>
      </c>
      <c r="P359" s="1">
        <v>3722</v>
      </c>
      <c r="Q359" s="1" t="s">
        <v>99</v>
      </c>
      <c r="R359" s="1">
        <v>0</v>
      </c>
      <c r="S359" s="1" t="s">
        <v>2646</v>
      </c>
      <c r="T359" s="1">
        <v>23</v>
      </c>
      <c r="U359" s="1" t="s">
        <v>99</v>
      </c>
      <c r="V359" s="1">
        <v>0</v>
      </c>
      <c r="W359" s="1" t="s">
        <v>106</v>
      </c>
      <c r="X359" s="1">
        <v>21</v>
      </c>
      <c r="Y359" s="1" t="s">
        <v>99</v>
      </c>
      <c r="Z359" s="1">
        <v>0</v>
      </c>
      <c r="AA359" s="1" t="s">
        <v>99</v>
      </c>
      <c r="AB359" s="1" t="s">
        <v>99</v>
      </c>
      <c r="AC359" s="2" t="s">
        <v>3731</v>
      </c>
      <c r="AD359" s="1" t="s">
        <v>99</v>
      </c>
      <c r="AE359" s="1" t="s">
        <v>99</v>
      </c>
      <c r="AF359" s="1">
        <v>351855</v>
      </c>
      <c r="AG359" s="1">
        <v>627</v>
      </c>
      <c r="AH359" s="1">
        <v>1.4764605</v>
      </c>
      <c r="AI359" s="1">
        <v>3</v>
      </c>
      <c r="AJ359" s="1" t="s">
        <v>99</v>
      </c>
      <c r="AK359" s="1">
        <v>2</v>
      </c>
      <c r="AL359" s="1">
        <v>2</v>
      </c>
      <c r="AM359" s="1">
        <v>0.05</v>
      </c>
      <c r="AN359" s="1">
        <v>50</v>
      </c>
      <c r="AO359" s="1">
        <v>36</v>
      </c>
      <c r="AP359" s="1">
        <v>27</v>
      </c>
      <c r="AQ359" s="1">
        <v>21</v>
      </c>
      <c r="AR359" s="1" t="s">
        <v>3734</v>
      </c>
      <c r="AS359" s="1">
        <v>0.216</v>
      </c>
      <c r="AT359" s="1" t="s">
        <v>3735</v>
      </c>
      <c r="AU359" s="1" t="s">
        <v>99</v>
      </c>
      <c r="AV359" s="1" t="s">
        <v>99</v>
      </c>
      <c r="AW359" s="2" t="s">
        <v>3725</v>
      </c>
      <c r="AX359" s="1" t="s">
        <v>113</v>
      </c>
    </row>
    <row r="360" spans="1:50" ht="12.5" x14ac:dyDescent="0.25">
      <c r="A360" s="2" t="s">
        <v>1311</v>
      </c>
      <c r="B360" s="1" t="s">
        <v>99</v>
      </c>
      <c r="C360" s="1" t="s">
        <v>141</v>
      </c>
      <c r="D360" s="1">
        <v>404</v>
      </c>
      <c r="E360" s="1" t="s">
        <v>99</v>
      </c>
      <c r="F360" s="1" t="s">
        <v>101</v>
      </c>
      <c r="G360" s="1" t="s">
        <v>112</v>
      </c>
      <c r="H360" s="1" t="s">
        <v>99</v>
      </c>
      <c r="I360" s="1">
        <v>0</v>
      </c>
      <c r="J360" s="1">
        <v>0</v>
      </c>
      <c r="K360" s="1" t="s">
        <v>99</v>
      </c>
      <c r="L360" s="1">
        <v>0</v>
      </c>
      <c r="M360" s="1">
        <v>0</v>
      </c>
      <c r="N360" s="1" t="s">
        <v>99</v>
      </c>
      <c r="O360" s="1">
        <v>0</v>
      </c>
      <c r="P360" s="1">
        <v>0</v>
      </c>
      <c r="Q360" s="1" t="s">
        <v>99</v>
      </c>
      <c r="R360" s="1">
        <v>0</v>
      </c>
      <c r="S360" s="1" t="s">
        <v>99</v>
      </c>
      <c r="T360" s="1">
        <v>0</v>
      </c>
      <c r="U360" s="1" t="s">
        <v>99</v>
      </c>
      <c r="V360" s="1">
        <v>0</v>
      </c>
      <c r="W360" s="1" t="s">
        <v>99</v>
      </c>
      <c r="X360" s="1">
        <v>0</v>
      </c>
      <c r="Y360" s="1" t="s">
        <v>99</v>
      </c>
      <c r="Z360" s="1">
        <v>0</v>
      </c>
      <c r="AA360" s="1" t="s">
        <v>99</v>
      </c>
      <c r="AB360" s="1" t="s">
        <v>99</v>
      </c>
      <c r="AC360" s="1" t="s">
        <v>99</v>
      </c>
      <c r="AD360" s="1" t="s">
        <v>99</v>
      </c>
      <c r="AE360" s="1" t="s">
        <v>99</v>
      </c>
      <c r="AF360" s="1">
        <v>0</v>
      </c>
      <c r="AG360" s="1">
        <v>0</v>
      </c>
      <c r="AH360" s="1">
        <v>0</v>
      </c>
      <c r="AI360" s="1">
        <v>3</v>
      </c>
      <c r="AJ360" s="1" t="s">
        <v>99</v>
      </c>
      <c r="AK360" s="1">
        <v>6</v>
      </c>
      <c r="AL360" s="1">
        <v>6</v>
      </c>
      <c r="AM360" s="1">
        <v>0.14000000000000001</v>
      </c>
      <c r="AN360" s="1">
        <v>0</v>
      </c>
      <c r="AO360" s="1">
        <v>0</v>
      </c>
      <c r="AP360" s="1">
        <v>0</v>
      </c>
      <c r="AQ360" s="1">
        <v>0</v>
      </c>
      <c r="AR360" s="1" t="s">
        <v>99</v>
      </c>
      <c r="AS360" s="1">
        <v>0.13699999999999901</v>
      </c>
      <c r="AT360" s="1" t="s">
        <v>99</v>
      </c>
      <c r="AU360" s="1" t="s">
        <v>99</v>
      </c>
      <c r="AV360" s="1" t="s">
        <v>99</v>
      </c>
      <c r="AW360" s="2" t="s">
        <v>1311</v>
      </c>
      <c r="AX360" s="1" t="s">
        <v>113</v>
      </c>
    </row>
    <row r="361" spans="1:50" ht="12.5" x14ac:dyDescent="0.25">
      <c r="A361" s="2" t="s">
        <v>3742</v>
      </c>
      <c r="B361" s="1" t="s">
        <v>99</v>
      </c>
      <c r="C361" s="1" t="s">
        <v>100</v>
      </c>
      <c r="D361" s="1">
        <v>200</v>
      </c>
      <c r="E361" s="1" t="s">
        <v>99</v>
      </c>
      <c r="F361" s="1" t="s">
        <v>101</v>
      </c>
      <c r="G361" s="1" t="s">
        <v>102</v>
      </c>
      <c r="H361" s="1" t="s">
        <v>3745</v>
      </c>
      <c r="I361" s="1">
        <v>41</v>
      </c>
      <c r="J361" s="1">
        <v>322</v>
      </c>
      <c r="K361" s="1" t="s">
        <v>99</v>
      </c>
      <c r="L361" s="1">
        <v>0</v>
      </c>
      <c r="M361" s="1">
        <v>0</v>
      </c>
      <c r="N361" s="1" t="s">
        <v>99</v>
      </c>
      <c r="O361" s="1">
        <v>0</v>
      </c>
      <c r="P361" s="1">
        <v>0</v>
      </c>
      <c r="Q361" s="1" t="s">
        <v>99</v>
      </c>
      <c r="R361" s="1">
        <v>0</v>
      </c>
      <c r="S361" s="1" t="s">
        <v>3746</v>
      </c>
      <c r="T361" s="1">
        <v>23</v>
      </c>
      <c r="U361" s="1" t="s">
        <v>99</v>
      </c>
      <c r="V361" s="1">
        <v>0</v>
      </c>
      <c r="W361" s="1" t="s">
        <v>106</v>
      </c>
      <c r="X361" s="1">
        <v>21</v>
      </c>
      <c r="Y361" s="1" t="s">
        <v>3747</v>
      </c>
      <c r="Z361" s="1">
        <v>18</v>
      </c>
      <c r="AA361" s="1" t="s">
        <v>99</v>
      </c>
      <c r="AB361" s="1" t="s">
        <v>99</v>
      </c>
      <c r="AC361" s="2" t="s">
        <v>3748</v>
      </c>
      <c r="AD361" s="1" t="s">
        <v>99</v>
      </c>
      <c r="AE361" s="1" t="s">
        <v>99</v>
      </c>
      <c r="AF361" s="1">
        <v>312403</v>
      </c>
      <c r="AG361" s="1">
        <v>684</v>
      </c>
      <c r="AH361" s="1">
        <v>1.7381393999999999</v>
      </c>
      <c r="AI361" s="1">
        <v>4</v>
      </c>
      <c r="AJ361" s="1" t="s">
        <v>99</v>
      </c>
      <c r="AK361" s="1">
        <v>4</v>
      </c>
      <c r="AL361" s="1">
        <v>2</v>
      </c>
      <c r="AM361" s="1">
        <v>0.05</v>
      </c>
      <c r="AN361" s="1">
        <v>65</v>
      </c>
      <c r="AO361" s="1">
        <v>44</v>
      </c>
      <c r="AP361" s="1">
        <v>26</v>
      </c>
      <c r="AQ361" s="1">
        <v>21</v>
      </c>
      <c r="AR361" s="1" t="s">
        <v>3751</v>
      </c>
      <c r="AS361" s="1">
        <v>0.34699999999999998</v>
      </c>
      <c r="AT361" s="1" t="s">
        <v>99</v>
      </c>
      <c r="AU361" s="1" t="s">
        <v>99</v>
      </c>
      <c r="AV361" s="1" t="s">
        <v>99</v>
      </c>
      <c r="AW361" s="2" t="s">
        <v>3742</v>
      </c>
      <c r="AX361" s="1" t="s">
        <v>113</v>
      </c>
    </row>
    <row r="362" spans="1:50" ht="12.5" x14ac:dyDescent="0.25">
      <c r="A362" s="2" t="s">
        <v>3754</v>
      </c>
      <c r="B362" s="1" t="s">
        <v>99</v>
      </c>
      <c r="C362" s="1" t="s">
        <v>100</v>
      </c>
      <c r="D362" s="1">
        <v>200</v>
      </c>
      <c r="E362" s="1" t="s">
        <v>99</v>
      </c>
      <c r="F362" s="1" t="s">
        <v>133</v>
      </c>
      <c r="G362" s="1" t="s">
        <v>99</v>
      </c>
      <c r="H362" s="1" t="s">
        <v>3757</v>
      </c>
      <c r="I362" s="1">
        <v>29</v>
      </c>
      <c r="J362" s="1">
        <v>243</v>
      </c>
      <c r="K362" s="1" t="s">
        <v>99</v>
      </c>
      <c r="L362" s="1">
        <v>0</v>
      </c>
      <c r="M362" s="1">
        <v>0</v>
      </c>
      <c r="N362" s="1" t="s">
        <v>99</v>
      </c>
      <c r="O362" s="1">
        <v>0</v>
      </c>
      <c r="P362" s="1">
        <v>0</v>
      </c>
      <c r="Q362" s="1" t="s">
        <v>99</v>
      </c>
      <c r="R362" s="1">
        <v>0</v>
      </c>
      <c r="S362" s="1" t="s">
        <v>3757</v>
      </c>
      <c r="T362" s="1">
        <v>29</v>
      </c>
      <c r="U362" s="1" t="s">
        <v>99</v>
      </c>
      <c r="V362" s="1">
        <v>0</v>
      </c>
      <c r="W362" s="1" t="s">
        <v>106</v>
      </c>
      <c r="X362" s="1">
        <v>21</v>
      </c>
      <c r="Y362" s="1" t="s">
        <v>163</v>
      </c>
      <c r="Z362" s="1">
        <v>15</v>
      </c>
      <c r="AA362" s="1" t="s">
        <v>99</v>
      </c>
      <c r="AB362" s="1" t="s">
        <v>99</v>
      </c>
      <c r="AC362" s="1" t="s">
        <v>99</v>
      </c>
      <c r="AD362" s="1" t="s">
        <v>99</v>
      </c>
      <c r="AE362" s="1" t="s">
        <v>99</v>
      </c>
      <c r="AF362" s="1">
        <v>314619</v>
      </c>
      <c r="AG362" s="1">
        <v>1726</v>
      </c>
      <c r="AH362" s="1">
        <v>3.6196160000000002</v>
      </c>
      <c r="AI362" s="1">
        <v>5</v>
      </c>
      <c r="AJ362" s="1" t="s">
        <v>99</v>
      </c>
      <c r="AK362" s="1">
        <v>4</v>
      </c>
      <c r="AL362" s="1">
        <v>2</v>
      </c>
      <c r="AM362" s="1">
        <v>0.05</v>
      </c>
      <c r="AN362" s="1">
        <v>52</v>
      </c>
      <c r="AO362" s="1">
        <v>39</v>
      </c>
      <c r="AP362" s="1">
        <v>26</v>
      </c>
      <c r="AQ362" s="1">
        <v>21</v>
      </c>
      <c r="AR362" s="1" t="s">
        <v>3760</v>
      </c>
      <c r="AS362" s="1">
        <v>0.17299999999999999</v>
      </c>
      <c r="AT362" s="1" t="s">
        <v>3761</v>
      </c>
      <c r="AU362" s="1" t="s">
        <v>99</v>
      </c>
      <c r="AV362" s="1" t="s">
        <v>99</v>
      </c>
      <c r="AW362" s="2" t="s">
        <v>3754</v>
      </c>
      <c r="AX362" s="1" t="s">
        <v>113</v>
      </c>
    </row>
    <row r="363" spans="1:50" ht="12.5" x14ac:dyDescent="0.25">
      <c r="A363" s="2" t="s">
        <v>3763</v>
      </c>
      <c r="B363" s="1" t="s">
        <v>99</v>
      </c>
      <c r="C363" s="1" t="s">
        <v>141</v>
      </c>
      <c r="D363" s="1">
        <v>200</v>
      </c>
      <c r="E363" s="1" t="s">
        <v>99</v>
      </c>
      <c r="F363" s="1" t="s">
        <v>133</v>
      </c>
      <c r="G363" s="1" t="s">
        <v>99</v>
      </c>
      <c r="H363" s="1" t="s">
        <v>3766</v>
      </c>
      <c r="I363" s="1">
        <v>73</v>
      </c>
      <c r="J363" s="1">
        <v>578</v>
      </c>
      <c r="K363" s="1" t="s">
        <v>99</v>
      </c>
      <c r="L363" s="1">
        <v>0</v>
      </c>
      <c r="M363" s="1">
        <v>0</v>
      </c>
      <c r="N363" s="1" t="s">
        <v>99</v>
      </c>
      <c r="O363" s="1">
        <v>0</v>
      </c>
      <c r="P363" s="1">
        <v>0</v>
      </c>
      <c r="Q363" s="1" t="s">
        <v>99</v>
      </c>
      <c r="R363" s="1">
        <v>0</v>
      </c>
      <c r="S363" s="1" t="s">
        <v>3767</v>
      </c>
      <c r="T363" s="1">
        <v>11</v>
      </c>
      <c r="U363" s="1" t="s">
        <v>99</v>
      </c>
      <c r="V363" s="1">
        <v>0</v>
      </c>
      <c r="W363" s="1" t="s">
        <v>144</v>
      </c>
      <c r="X363" s="1">
        <v>9</v>
      </c>
      <c r="Y363" s="1" t="s">
        <v>145</v>
      </c>
      <c r="Z363" s="1">
        <v>11</v>
      </c>
      <c r="AA363" s="1" t="s">
        <v>99</v>
      </c>
      <c r="AB363" s="1" t="s">
        <v>99</v>
      </c>
      <c r="AC363" s="1" t="s">
        <v>99</v>
      </c>
      <c r="AD363" s="1" t="s">
        <v>99</v>
      </c>
      <c r="AE363" s="1" t="s">
        <v>99</v>
      </c>
      <c r="AF363" s="1">
        <v>334953</v>
      </c>
      <c r="AG363" s="1">
        <v>1677</v>
      </c>
      <c r="AH363" s="1">
        <v>3.3386773999999999</v>
      </c>
      <c r="AI363" s="1">
        <v>4</v>
      </c>
      <c r="AJ363" s="1" t="s">
        <v>99</v>
      </c>
      <c r="AK363" s="1">
        <v>6</v>
      </c>
      <c r="AL363" s="1">
        <v>3</v>
      </c>
      <c r="AM363" s="1">
        <v>7.0000000000000007E-2</v>
      </c>
      <c r="AN363" s="1">
        <v>54</v>
      </c>
      <c r="AO363" s="1">
        <v>38</v>
      </c>
      <c r="AP363" s="1">
        <v>26</v>
      </c>
      <c r="AQ363" s="1">
        <v>21</v>
      </c>
      <c r="AR363" s="1" t="s">
        <v>3768</v>
      </c>
      <c r="AS363" s="1">
        <v>0.40799999999999997</v>
      </c>
      <c r="AT363" s="1" t="s">
        <v>99</v>
      </c>
      <c r="AU363" s="1" t="s">
        <v>99</v>
      </c>
      <c r="AV363" s="1" t="s">
        <v>99</v>
      </c>
      <c r="AW363" s="2" t="s">
        <v>3763</v>
      </c>
      <c r="AX363" s="1" t="s">
        <v>113</v>
      </c>
    </row>
    <row r="364" spans="1:50" ht="12.5" x14ac:dyDescent="0.25">
      <c r="A364" s="2" t="s">
        <v>3771</v>
      </c>
      <c r="B364" s="1" t="s">
        <v>99</v>
      </c>
      <c r="C364" s="1" t="s">
        <v>100</v>
      </c>
      <c r="D364" s="1">
        <v>200</v>
      </c>
      <c r="E364" s="1" t="s">
        <v>99</v>
      </c>
      <c r="F364" s="1" t="s">
        <v>133</v>
      </c>
      <c r="G364" s="1" t="s">
        <v>99</v>
      </c>
      <c r="H364" s="1" t="s">
        <v>3772</v>
      </c>
      <c r="I364" s="1">
        <v>19</v>
      </c>
      <c r="J364" s="1">
        <v>144</v>
      </c>
      <c r="K364" s="1" t="s">
        <v>99</v>
      </c>
      <c r="L364" s="1">
        <v>0</v>
      </c>
      <c r="M364" s="1">
        <v>0</v>
      </c>
      <c r="N364" s="1" t="s">
        <v>3774</v>
      </c>
      <c r="O364" s="1">
        <v>147</v>
      </c>
      <c r="P364" s="1">
        <v>811</v>
      </c>
      <c r="Q364" s="1" t="s">
        <v>99</v>
      </c>
      <c r="R364" s="1">
        <v>0</v>
      </c>
      <c r="S364" s="1" t="s">
        <v>3772</v>
      </c>
      <c r="T364" s="1">
        <v>19</v>
      </c>
      <c r="U364" s="1" t="s">
        <v>99</v>
      </c>
      <c r="V364" s="1">
        <v>0</v>
      </c>
      <c r="W364" s="1" t="s">
        <v>106</v>
      </c>
      <c r="X364" s="1">
        <v>21</v>
      </c>
      <c r="Y364" s="1" t="s">
        <v>163</v>
      </c>
      <c r="Z364" s="1">
        <v>15</v>
      </c>
      <c r="AA364" s="1" t="s">
        <v>99</v>
      </c>
      <c r="AB364" s="1" t="s">
        <v>99</v>
      </c>
      <c r="AC364" s="1" t="s">
        <v>99</v>
      </c>
      <c r="AD364" s="1" t="s">
        <v>99</v>
      </c>
      <c r="AE364" s="1" t="s">
        <v>99</v>
      </c>
      <c r="AF364" s="1">
        <v>313938</v>
      </c>
      <c r="AG364" s="1">
        <v>1438</v>
      </c>
      <c r="AH364" s="1">
        <v>3.0910563</v>
      </c>
      <c r="AI364" s="1">
        <v>4</v>
      </c>
      <c r="AJ364" s="1" t="s">
        <v>99</v>
      </c>
      <c r="AK364" s="1">
        <v>4</v>
      </c>
      <c r="AL364" s="1">
        <v>2</v>
      </c>
      <c r="AM364" s="1">
        <v>0.05</v>
      </c>
      <c r="AN364" s="1">
        <v>57</v>
      </c>
      <c r="AO364" s="1">
        <v>42</v>
      </c>
      <c r="AP364" s="1">
        <v>26</v>
      </c>
      <c r="AQ364" s="1">
        <v>21</v>
      </c>
      <c r="AR364" s="1" t="s">
        <v>3775</v>
      </c>
      <c r="AS364" s="1">
        <v>0.19399999999999901</v>
      </c>
      <c r="AT364" s="1" t="s">
        <v>3776</v>
      </c>
      <c r="AU364" s="1" t="s">
        <v>99</v>
      </c>
      <c r="AV364" s="1" t="s">
        <v>99</v>
      </c>
      <c r="AW364" s="2" t="s">
        <v>3771</v>
      </c>
      <c r="AX364" s="1" t="s">
        <v>113</v>
      </c>
    </row>
    <row r="365" spans="1:50" ht="12.5" x14ac:dyDescent="0.25">
      <c r="A365" s="2" t="s">
        <v>3779</v>
      </c>
      <c r="B365" s="1" t="s">
        <v>99</v>
      </c>
      <c r="C365" s="1" t="s">
        <v>100</v>
      </c>
      <c r="D365" s="1">
        <v>200</v>
      </c>
      <c r="E365" s="1" t="s">
        <v>99</v>
      </c>
      <c r="F365" s="1" t="s">
        <v>133</v>
      </c>
      <c r="G365" s="1" t="s">
        <v>99</v>
      </c>
      <c r="H365" s="1" t="s">
        <v>3781</v>
      </c>
      <c r="I365" s="1">
        <v>49</v>
      </c>
      <c r="J365" s="1">
        <v>389</v>
      </c>
      <c r="K365" s="1" t="s">
        <v>99</v>
      </c>
      <c r="L365" s="1">
        <v>0</v>
      </c>
      <c r="M365" s="1">
        <v>0</v>
      </c>
      <c r="N365" s="1" t="s">
        <v>99</v>
      </c>
      <c r="O365" s="1">
        <v>0</v>
      </c>
      <c r="P365" s="1">
        <v>0</v>
      </c>
      <c r="Q365" s="1" t="s">
        <v>99</v>
      </c>
      <c r="R365" s="1">
        <v>0</v>
      </c>
      <c r="S365" s="1" t="s">
        <v>3782</v>
      </c>
      <c r="T365" s="1">
        <v>14</v>
      </c>
      <c r="U365" s="1" t="s">
        <v>99</v>
      </c>
      <c r="V365" s="1">
        <v>0</v>
      </c>
      <c r="W365" s="1" t="s">
        <v>106</v>
      </c>
      <c r="X365" s="1">
        <v>21</v>
      </c>
      <c r="Y365" s="1" t="s">
        <v>3784</v>
      </c>
      <c r="Z365" s="1">
        <v>17</v>
      </c>
      <c r="AA365" s="1" t="s">
        <v>99</v>
      </c>
      <c r="AB365" s="1" t="s">
        <v>99</v>
      </c>
      <c r="AC365" s="2" t="s">
        <v>3779</v>
      </c>
      <c r="AD365" s="1" t="s">
        <v>99</v>
      </c>
      <c r="AE365" s="1" t="s">
        <v>99</v>
      </c>
      <c r="AF365" s="1">
        <v>914592</v>
      </c>
      <c r="AG365" s="1">
        <v>2052</v>
      </c>
      <c r="AH365" s="1">
        <v>2.2534637000000002</v>
      </c>
      <c r="AI365" s="1">
        <v>2</v>
      </c>
      <c r="AJ365" s="1" t="s">
        <v>99</v>
      </c>
      <c r="AK365" s="1">
        <v>14</v>
      </c>
      <c r="AL365" s="1">
        <v>12</v>
      </c>
      <c r="AM365" s="1">
        <v>0.28000000000000003</v>
      </c>
      <c r="AN365" s="1">
        <v>62</v>
      </c>
      <c r="AO365" s="1">
        <v>42</v>
      </c>
      <c r="AP365" s="1">
        <v>26</v>
      </c>
      <c r="AQ365" s="1">
        <v>21</v>
      </c>
      <c r="AR365" s="1" t="s">
        <v>3787</v>
      </c>
      <c r="AS365" s="1">
        <v>0.373</v>
      </c>
      <c r="AT365" s="1" t="s">
        <v>99</v>
      </c>
      <c r="AU365" s="1" t="s">
        <v>99</v>
      </c>
      <c r="AV365" s="1" t="s">
        <v>99</v>
      </c>
      <c r="AW365" s="2" t="s">
        <v>3779</v>
      </c>
      <c r="AX365" s="1" t="s">
        <v>113</v>
      </c>
    </row>
    <row r="366" spans="1:50" ht="12.5" x14ac:dyDescent="0.25">
      <c r="A366" s="2" t="s">
        <v>3788</v>
      </c>
      <c r="B366" s="1" t="s">
        <v>99</v>
      </c>
      <c r="C366" s="1" t="s">
        <v>100</v>
      </c>
      <c r="D366" s="1">
        <v>200</v>
      </c>
      <c r="E366" s="1" t="s">
        <v>99</v>
      </c>
      <c r="F366" s="1" t="s">
        <v>133</v>
      </c>
      <c r="G366" s="1" t="s">
        <v>99</v>
      </c>
      <c r="H366" s="1" t="s">
        <v>3790</v>
      </c>
      <c r="I366" s="1">
        <v>45</v>
      </c>
      <c r="J366" s="1">
        <v>377</v>
      </c>
      <c r="K366" s="1" t="s">
        <v>99</v>
      </c>
      <c r="L366" s="1">
        <v>0</v>
      </c>
      <c r="M366" s="1">
        <v>0</v>
      </c>
      <c r="N366" s="1" t="s">
        <v>3792</v>
      </c>
      <c r="O366" s="1">
        <v>63</v>
      </c>
      <c r="P366" s="1">
        <v>372</v>
      </c>
      <c r="Q366" s="1" t="s">
        <v>99</v>
      </c>
      <c r="R366" s="1">
        <v>0</v>
      </c>
      <c r="S366" s="1" t="s">
        <v>3790</v>
      </c>
      <c r="T366" s="1">
        <v>45</v>
      </c>
      <c r="U366" s="1" t="s">
        <v>99</v>
      </c>
      <c r="V366" s="1">
        <v>0</v>
      </c>
      <c r="W366" s="1" t="s">
        <v>106</v>
      </c>
      <c r="X366" s="1">
        <v>21</v>
      </c>
      <c r="Y366" s="1" t="s">
        <v>163</v>
      </c>
      <c r="Z366" s="1">
        <v>15</v>
      </c>
      <c r="AA366" s="1" t="s">
        <v>99</v>
      </c>
      <c r="AB366" s="1" t="s">
        <v>99</v>
      </c>
      <c r="AC366" s="1" t="s">
        <v>99</v>
      </c>
      <c r="AD366" s="1" t="s">
        <v>99</v>
      </c>
      <c r="AE366" s="1" t="s">
        <v>99</v>
      </c>
      <c r="AF366" s="1">
        <v>312879</v>
      </c>
      <c r="AG366" s="1">
        <v>1330</v>
      </c>
      <c r="AH366" s="1">
        <v>2.8407146999999999</v>
      </c>
      <c r="AI366" s="1">
        <v>4</v>
      </c>
      <c r="AJ366" s="1" t="s">
        <v>99</v>
      </c>
      <c r="AK366" s="1">
        <v>4</v>
      </c>
      <c r="AL366" s="1">
        <v>2</v>
      </c>
      <c r="AM366" s="1">
        <v>0.05</v>
      </c>
      <c r="AN366" s="1">
        <v>51</v>
      </c>
      <c r="AO366" s="1">
        <v>38</v>
      </c>
      <c r="AP366" s="1">
        <v>26</v>
      </c>
      <c r="AQ366" s="1">
        <v>21</v>
      </c>
      <c r="AR366" s="1" t="s">
        <v>3793</v>
      </c>
      <c r="AS366" s="1">
        <v>0.17299999999999999</v>
      </c>
      <c r="AT366" s="1" t="s">
        <v>99</v>
      </c>
      <c r="AU366" s="1" t="s">
        <v>99</v>
      </c>
      <c r="AV366" s="1" t="s">
        <v>99</v>
      </c>
      <c r="AW366" s="2" t="s">
        <v>3788</v>
      </c>
      <c r="AX366" s="1" t="s">
        <v>113</v>
      </c>
    </row>
    <row r="367" spans="1:50" ht="12.5" x14ac:dyDescent="0.25">
      <c r="A367" s="2" t="s">
        <v>3796</v>
      </c>
      <c r="B367" s="1" t="s">
        <v>99</v>
      </c>
      <c r="C367" s="1" t="s">
        <v>100</v>
      </c>
      <c r="D367" s="1">
        <v>200</v>
      </c>
      <c r="E367" s="1" t="s">
        <v>99</v>
      </c>
      <c r="F367" s="1" t="s">
        <v>101</v>
      </c>
      <c r="G367" s="1" t="s">
        <v>102</v>
      </c>
      <c r="H367" s="1" t="s">
        <v>3798</v>
      </c>
      <c r="I367" s="1">
        <v>51</v>
      </c>
      <c r="J367" s="1">
        <v>432</v>
      </c>
      <c r="K367" s="1" t="s">
        <v>99</v>
      </c>
      <c r="L367" s="1">
        <v>0</v>
      </c>
      <c r="M367" s="1">
        <v>0</v>
      </c>
      <c r="N367" s="1" t="s">
        <v>3799</v>
      </c>
      <c r="O367" s="1">
        <v>73</v>
      </c>
      <c r="P367" s="1">
        <v>429</v>
      </c>
      <c r="Q367" s="1" t="s">
        <v>99</v>
      </c>
      <c r="R367" s="1">
        <v>0</v>
      </c>
      <c r="S367" s="1" t="s">
        <v>3800</v>
      </c>
      <c r="T367" s="1">
        <v>20</v>
      </c>
      <c r="U367" s="1" t="s">
        <v>99</v>
      </c>
      <c r="V367" s="1">
        <v>0</v>
      </c>
      <c r="W367" s="1" t="s">
        <v>106</v>
      </c>
      <c r="X367" s="1">
        <v>21</v>
      </c>
      <c r="Y367" s="1" t="s">
        <v>3802</v>
      </c>
      <c r="Z367" s="1">
        <v>24</v>
      </c>
      <c r="AA367" s="1" t="s">
        <v>99</v>
      </c>
      <c r="AB367" s="1" t="s">
        <v>99</v>
      </c>
      <c r="AC367" s="2" t="s">
        <v>3803</v>
      </c>
      <c r="AD367" s="1" t="s">
        <v>99</v>
      </c>
      <c r="AE367" s="1" t="s">
        <v>99</v>
      </c>
      <c r="AF367" s="1">
        <v>320034</v>
      </c>
      <c r="AG367" s="1">
        <v>737</v>
      </c>
      <c r="AH367" s="1">
        <v>1.8110576</v>
      </c>
      <c r="AI367" s="1">
        <v>3</v>
      </c>
      <c r="AJ367" s="1" t="s">
        <v>99</v>
      </c>
      <c r="AK367" s="1">
        <v>5</v>
      </c>
      <c r="AL367" s="1">
        <v>2</v>
      </c>
      <c r="AM367" s="1">
        <v>0.05</v>
      </c>
      <c r="AN367" s="1">
        <v>55</v>
      </c>
      <c r="AO367" s="1">
        <v>38</v>
      </c>
      <c r="AP367" s="1">
        <v>26</v>
      </c>
      <c r="AQ367" s="1">
        <v>21</v>
      </c>
      <c r="AR367" s="1" t="s">
        <v>3804</v>
      </c>
      <c r="AS367" s="1">
        <v>0.35</v>
      </c>
      <c r="AT367" s="1" t="s">
        <v>99</v>
      </c>
      <c r="AU367" s="1" t="s">
        <v>99</v>
      </c>
      <c r="AV367" s="1" t="s">
        <v>99</v>
      </c>
      <c r="AW367" s="2" t="s">
        <v>3796</v>
      </c>
      <c r="AX367" s="1" t="s">
        <v>113</v>
      </c>
    </row>
    <row r="368" spans="1:50" ht="12.5" x14ac:dyDescent="0.25">
      <c r="A368" s="2" t="s">
        <v>3806</v>
      </c>
      <c r="B368" s="1" t="s">
        <v>99</v>
      </c>
      <c r="C368" s="1" t="s">
        <v>141</v>
      </c>
      <c r="D368" s="1">
        <v>200</v>
      </c>
      <c r="E368" s="1" t="s">
        <v>99</v>
      </c>
      <c r="F368" s="1" t="s">
        <v>133</v>
      </c>
      <c r="G368" s="1" t="s">
        <v>99</v>
      </c>
      <c r="H368" s="1" t="s">
        <v>3809</v>
      </c>
      <c r="I368" s="1">
        <v>72</v>
      </c>
      <c r="J368" s="1">
        <v>579</v>
      </c>
      <c r="K368" s="1" t="s">
        <v>99</v>
      </c>
      <c r="L368" s="1">
        <v>0</v>
      </c>
      <c r="M368" s="1">
        <v>0</v>
      </c>
      <c r="N368" s="1" t="s">
        <v>99</v>
      </c>
      <c r="O368" s="1">
        <v>0</v>
      </c>
      <c r="P368" s="1">
        <v>0</v>
      </c>
      <c r="Q368" s="1" t="s">
        <v>99</v>
      </c>
      <c r="R368" s="1">
        <v>0</v>
      </c>
      <c r="S368" s="1" t="s">
        <v>3810</v>
      </c>
      <c r="T368" s="1">
        <v>29</v>
      </c>
      <c r="U368" s="1" t="s">
        <v>99</v>
      </c>
      <c r="V368" s="1">
        <v>0</v>
      </c>
      <c r="W368" s="1" t="s">
        <v>144</v>
      </c>
      <c r="X368" s="1">
        <v>9</v>
      </c>
      <c r="Y368" s="1" t="s">
        <v>145</v>
      </c>
      <c r="Z368" s="1">
        <v>11</v>
      </c>
      <c r="AA368" s="1" t="s">
        <v>99</v>
      </c>
      <c r="AB368" s="1" t="s">
        <v>99</v>
      </c>
      <c r="AC368" s="1" t="s">
        <v>99</v>
      </c>
      <c r="AD368" s="1" t="s">
        <v>99</v>
      </c>
      <c r="AE368" s="1" t="s">
        <v>99</v>
      </c>
      <c r="AF368" s="1">
        <v>337629</v>
      </c>
      <c r="AG368" s="1">
        <v>1698</v>
      </c>
      <c r="AH368" s="1">
        <v>3.3596045999999999</v>
      </c>
      <c r="AI368" s="1">
        <v>4</v>
      </c>
      <c r="AJ368" s="1" t="s">
        <v>99</v>
      </c>
      <c r="AK368" s="1">
        <v>4</v>
      </c>
      <c r="AL368" s="1">
        <v>2</v>
      </c>
      <c r="AM368" s="1">
        <v>0.05</v>
      </c>
      <c r="AN368" s="1">
        <v>52</v>
      </c>
      <c r="AO368" s="1">
        <v>37</v>
      </c>
      <c r="AP368" s="1">
        <v>26</v>
      </c>
      <c r="AQ368" s="1">
        <v>21</v>
      </c>
      <c r="AR368" s="1" t="s">
        <v>3812</v>
      </c>
      <c r="AS368" s="1">
        <v>0.39799999999999902</v>
      </c>
      <c r="AT368" s="1" t="s">
        <v>99</v>
      </c>
      <c r="AU368" s="1" t="s">
        <v>99</v>
      </c>
      <c r="AV368" s="1" t="s">
        <v>99</v>
      </c>
      <c r="AW368" s="2" t="s">
        <v>3806</v>
      </c>
      <c r="AX368" s="1" t="s">
        <v>113</v>
      </c>
    </row>
    <row r="369" spans="1:50" ht="12.5" x14ac:dyDescent="0.25">
      <c r="A369" s="2" t="s">
        <v>3815</v>
      </c>
      <c r="B369" s="1" t="s">
        <v>99</v>
      </c>
      <c r="C369" s="1" t="s">
        <v>141</v>
      </c>
      <c r="D369" s="1">
        <v>200</v>
      </c>
      <c r="E369" s="1" t="s">
        <v>99</v>
      </c>
      <c r="F369" s="1" t="s">
        <v>133</v>
      </c>
      <c r="G369" s="1" t="s">
        <v>99</v>
      </c>
      <c r="H369" s="1" t="s">
        <v>3817</v>
      </c>
      <c r="I369" s="1">
        <v>98</v>
      </c>
      <c r="J369" s="1">
        <v>826</v>
      </c>
      <c r="K369" s="1" t="s">
        <v>99</v>
      </c>
      <c r="L369" s="1">
        <v>0</v>
      </c>
      <c r="M369" s="1">
        <v>0</v>
      </c>
      <c r="N369" s="1" t="s">
        <v>99</v>
      </c>
      <c r="O369" s="1">
        <v>0</v>
      </c>
      <c r="P369" s="1">
        <v>0</v>
      </c>
      <c r="Q369" s="1" t="s">
        <v>99</v>
      </c>
      <c r="R369" s="1">
        <v>0</v>
      </c>
      <c r="S369" s="1" t="s">
        <v>3818</v>
      </c>
      <c r="T369" s="1">
        <v>35</v>
      </c>
      <c r="U369" s="1" t="s">
        <v>3819</v>
      </c>
      <c r="V369" s="1">
        <v>22</v>
      </c>
      <c r="W369" s="1" t="s">
        <v>859</v>
      </c>
      <c r="X369" s="1">
        <v>21</v>
      </c>
      <c r="Y369" s="1" t="s">
        <v>3820</v>
      </c>
      <c r="Z369" s="1">
        <v>18</v>
      </c>
      <c r="AA369" s="1" t="s">
        <v>99</v>
      </c>
      <c r="AB369" s="1" t="s">
        <v>99</v>
      </c>
      <c r="AC369" s="1" t="s">
        <v>99</v>
      </c>
      <c r="AD369" s="1" t="s">
        <v>99</v>
      </c>
      <c r="AE369" s="1" t="s">
        <v>99</v>
      </c>
      <c r="AF369" s="1">
        <v>318436</v>
      </c>
      <c r="AG369" s="1">
        <v>687</v>
      </c>
      <c r="AH369" s="1">
        <v>1.66689689999999</v>
      </c>
      <c r="AI369" s="1">
        <v>3</v>
      </c>
      <c r="AJ369" s="1" t="s">
        <v>99</v>
      </c>
      <c r="AK369" s="1">
        <v>8</v>
      </c>
      <c r="AL369" s="1">
        <v>4</v>
      </c>
      <c r="AM369" s="1">
        <v>0.09</v>
      </c>
      <c r="AN369" s="1">
        <v>60</v>
      </c>
      <c r="AO369" s="1">
        <v>41</v>
      </c>
      <c r="AP369" s="1">
        <v>26</v>
      </c>
      <c r="AQ369" s="1">
        <v>21</v>
      </c>
      <c r="AR369" s="1" t="s">
        <v>3822</v>
      </c>
      <c r="AS369" s="1">
        <v>3.5000000000000003E-2</v>
      </c>
      <c r="AT369" s="1" t="s">
        <v>99</v>
      </c>
      <c r="AU369" s="1" t="s">
        <v>99</v>
      </c>
      <c r="AV369" s="1" t="s">
        <v>99</v>
      </c>
      <c r="AW369" s="2" t="s">
        <v>3815</v>
      </c>
      <c r="AX369" s="1" t="s">
        <v>113</v>
      </c>
    </row>
    <row r="370" spans="1:50" ht="12.5" x14ac:dyDescent="0.25">
      <c r="A370" s="2" t="s">
        <v>3825</v>
      </c>
      <c r="B370" s="1" t="s">
        <v>99</v>
      </c>
      <c r="C370" s="1" t="s">
        <v>100</v>
      </c>
      <c r="D370" s="1">
        <v>200</v>
      </c>
      <c r="E370" s="1" t="s">
        <v>99</v>
      </c>
      <c r="F370" s="1" t="s">
        <v>101</v>
      </c>
      <c r="G370" s="1" t="s">
        <v>102</v>
      </c>
      <c r="H370" s="1" t="s">
        <v>3827</v>
      </c>
      <c r="I370" s="1">
        <v>64</v>
      </c>
      <c r="J370" s="1">
        <v>514</v>
      </c>
      <c r="K370" s="1" t="s">
        <v>99</v>
      </c>
      <c r="L370" s="1">
        <v>0</v>
      </c>
      <c r="M370" s="1">
        <v>0</v>
      </c>
      <c r="N370" s="1" t="s">
        <v>3828</v>
      </c>
      <c r="O370" s="1">
        <v>160</v>
      </c>
      <c r="P370" s="1">
        <v>900</v>
      </c>
      <c r="Q370" s="1" t="s">
        <v>99</v>
      </c>
      <c r="R370" s="1">
        <v>0</v>
      </c>
      <c r="S370" s="1" t="s">
        <v>3829</v>
      </c>
      <c r="T370" s="1">
        <v>12</v>
      </c>
      <c r="U370" s="1" t="s">
        <v>99</v>
      </c>
      <c r="V370" s="1">
        <v>0</v>
      </c>
      <c r="W370" s="1" t="s">
        <v>106</v>
      </c>
      <c r="X370" s="1">
        <v>21</v>
      </c>
      <c r="Y370" s="1" t="s">
        <v>137</v>
      </c>
      <c r="Z370" s="1">
        <v>32</v>
      </c>
      <c r="AA370" s="1" t="s">
        <v>99</v>
      </c>
      <c r="AB370" s="1" t="s">
        <v>99</v>
      </c>
      <c r="AC370" s="2" t="s">
        <v>3831</v>
      </c>
      <c r="AD370" s="1" t="s">
        <v>99</v>
      </c>
      <c r="AE370" s="1" t="s">
        <v>99</v>
      </c>
      <c r="AF370" s="1">
        <v>330006</v>
      </c>
      <c r="AG370" s="1">
        <v>1089</v>
      </c>
      <c r="AH370" s="1">
        <v>2.4648037</v>
      </c>
      <c r="AI370" s="1">
        <v>4</v>
      </c>
      <c r="AJ370" s="1" t="s">
        <v>99</v>
      </c>
      <c r="AK370" s="1">
        <v>4</v>
      </c>
      <c r="AL370" s="1">
        <v>2</v>
      </c>
      <c r="AM370" s="1">
        <v>0.05</v>
      </c>
      <c r="AN370" s="1">
        <v>60</v>
      </c>
      <c r="AO370" s="1">
        <v>41</v>
      </c>
      <c r="AP370" s="1">
        <v>26</v>
      </c>
      <c r="AQ370" s="1">
        <v>21</v>
      </c>
      <c r="AR370" s="1" t="s">
        <v>3832</v>
      </c>
      <c r="AS370" s="1">
        <v>6.5000000000000002E-2</v>
      </c>
      <c r="AT370" s="1" t="s">
        <v>3833</v>
      </c>
      <c r="AU370" s="1" t="s">
        <v>99</v>
      </c>
      <c r="AV370" s="1" t="s">
        <v>99</v>
      </c>
      <c r="AW370" s="2" t="s">
        <v>3825</v>
      </c>
      <c r="AX370" s="1" t="s">
        <v>113</v>
      </c>
    </row>
    <row r="371" spans="1:50" ht="12.5" x14ac:dyDescent="0.25">
      <c r="A371" s="2" t="s">
        <v>3837</v>
      </c>
      <c r="B371" s="1" t="s">
        <v>99</v>
      </c>
      <c r="C371" s="1" t="s">
        <v>100</v>
      </c>
      <c r="D371" s="1">
        <v>200</v>
      </c>
      <c r="E371" s="1" t="s">
        <v>99</v>
      </c>
      <c r="F371" s="1" t="s">
        <v>101</v>
      </c>
      <c r="G371" s="1" t="s">
        <v>102</v>
      </c>
      <c r="H371" s="1" t="s">
        <v>3839</v>
      </c>
      <c r="I371" s="1">
        <v>40</v>
      </c>
      <c r="J371" s="1">
        <v>331</v>
      </c>
      <c r="K371" s="1" t="s">
        <v>99</v>
      </c>
      <c r="L371" s="1">
        <v>0</v>
      </c>
      <c r="M371" s="1">
        <v>0</v>
      </c>
      <c r="N371" s="1" t="s">
        <v>3840</v>
      </c>
      <c r="O371" s="1">
        <v>22</v>
      </c>
      <c r="P371" s="1">
        <v>140</v>
      </c>
      <c r="Q371" s="1" t="s">
        <v>99</v>
      </c>
      <c r="R371" s="1">
        <v>0</v>
      </c>
      <c r="S371" s="1" t="s">
        <v>3840</v>
      </c>
      <c r="T371" s="1">
        <v>22</v>
      </c>
      <c r="U371" s="1" t="s">
        <v>99</v>
      </c>
      <c r="V371" s="1">
        <v>0</v>
      </c>
      <c r="W371" s="1" t="s">
        <v>106</v>
      </c>
      <c r="X371" s="1">
        <v>21</v>
      </c>
      <c r="Y371" s="1" t="s">
        <v>220</v>
      </c>
      <c r="Z371" s="1">
        <v>29</v>
      </c>
      <c r="AA371" s="1" t="s">
        <v>99</v>
      </c>
      <c r="AB371" s="1" t="s">
        <v>99</v>
      </c>
      <c r="AC371" s="2" t="s">
        <v>3842</v>
      </c>
      <c r="AD371" s="1" t="s">
        <v>99</v>
      </c>
      <c r="AE371" s="1" t="s">
        <v>99</v>
      </c>
      <c r="AF371" s="1">
        <v>350376</v>
      </c>
      <c r="AG371" s="1">
        <v>2168</v>
      </c>
      <c r="AH371" s="1">
        <v>4.1115830000000004</v>
      </c>
      <c r="AI371" s="1">
        <v>4</v>
      </c>
      <c r="AJ371" s="1" t="s">
        <v>99</v>
      </c>
      <c r="AK371" s="1">
        <v>6</v>
      </c>
      <c r="AL371" s="1">
        <v>2</v>
      </c>
      <c r="AM371" s="1">
        <v>0.05</v>
      </c>
      <c r="AN371" s="1">
        <v>55</v>
      </c>
      <c r="AO371" s="1">
        <v>41</v>
      </c>
      <c r="AP371" s="1">
        <v>28</v>
      </c>
      <c r="AQ371" s="1">
        <v>21</v>
      </c>
      <c r="AR371" s="1" t="s">
        <v>3847</v>
      </c>
      <c r="AS371" s="1">
        <v>0.19</v>
      </c>
      <c r="AT371" s="1" t="s">
        <v>99</v>
      </c>
      <c r="AU371" s="1" t="s">
        <v>99</v>
      </c>
      <c r="AV371" s="1" t="s">
        <v>99</v>
      </c>
      <c r="AW371" s="2" t="s">
        <v>3837</v>
      </c>
      <c r="AX371" s="1" t="s">
        <v>113</v>
      </c>
    </row>
    <row r="372" spans="1:50" ht="12.5" x14ac:dyDescent="0.25">
      <c r="A372" s="2" t="s">
        <v>3850</v>
      </c>
      <c r="B372" s="1" t="s">
        <v>99</v>
      </c>
      <c r="C372" s="1" t="s">
        <v>100</v>
      </c>
      <c r="D372" s="1">
        <v>200</v>
      </c>
      <c r="E372" s="1" t="s">
        <v>99</v>
      </c>
      <c r="F372" s="1" t="s">
        <v>101</v>
      </c>
      <c r="G372" s="1" t="s">
        <v>102</v>
      </c>
      <c r="H372" s="1" t="s">
        <v>3852</v>
      </c>
      <c r="I372" s="1">
        <v>25</v>
      </c>
      <c r="J372" s="1">
        <v>200</v>
      </c>
      <c r="K372" s="1" t="s">
        <v>99</v>
      </c>
      <c r="L372" s="1">
        <v>0</v>
      </c>
      <c r="M372" s="1">
        <v>0</v>
      </c>
      <c r="N372" s="1" t="s">
        <v>3853</v>
      </c>
      <c r="O372" s="1">
        <v>22</v>
      </c>
      <c r="P372" s="1">
        <v>130</v>
      </c>
      <c r="Q372" s="1" t="s">
        <v>99</v>
      </c>
      <c r="R372" s="1">
        <v>0</v>
      </c>
      <c r="S372" s="1" t="s">
        <v>3853</v>
      </c>
      <c r="T372" s="1">
        <v>22</v>
      </c>
      <c r="U372" s="1" t="s">
        <v>99</v>
      </c>
      <c r="V372" s="1">
        <v>0</v>
      </c>
      <c r="W372" s="1" t="s">
        <v>106</v>
      </c>
      <c r="X372" s="1">
        <v>21</v>
      </c>
      <c r="Y372" s="1" t="s">
        <v>3854</v>
      </c>
      <c r="Z372" s="1">
        <v>17</v>
      </c>
      <c r="AA372" s="1" t="s">
        <v>99</v>
      </c>
      <c r="AB372" s="1" t="s">
        <v>99</v>
      </c>
      <c r="AC372" s="2" t="s">
        <v>3856</v>
      </c>
      <c r="AD372" s="1" t="s">
        <v>99</v>
      </c>
      <c r="AE372" s="1" t="s">
        <v>99</v>
      </c>
      <c r="AF372" s="1">
        <v>914606</v>
      </c>
      <c r="AG372" s="1">
        <v>2418</v>
      </c>
      <c r="AH372" s="1">
        <v>2.5971839999999999</v>
      </c>
      <c r="AI372" s="1">
        <v>2</v>
      </c>
      <c r="AJ372" s="1" t="s">
        <v>99</v>
      </c>
      <c r="AK372" s="1">
        <v>4</v>
      </c>
      <c r="AL372" s="1">
        <v>2</v>
      </c>
      <c r="AM372" s="1">
        <v>0.05</v>
      </c>
      <c r="AN372" s="1">
        <v>49</v>
      </c>
      <c r="AO372" s="1">
        <v>35</v>
      </c>
      <c r="AP372" s="1">
        <v>30</v>
      </c>
      <c r="AQ372" s="1">
        <v>21</v>
      </c>
      <c r="AR372" s="1" t="s">
        <v>3858</v>
      </c>
      <c r="AS372" s="1">
        <v>0.34200000000000003</v>
      </c>
      <c r="AT372" s="1" t="s">
        <v>99</v>
      </c>
      <c r="AU372" s="1" t="s">
        <v>99</v>
      </c>
      <c r="AV372" s="1" t="s">
        <v>99</v>
      </c>
      <c r="AW372" s="2" t="s">
        <v>3850</v>
      </c>
      <c r="AX372" s="1" t="s">
        <v>113</v>
      </c>
    </row>
    <row r="373" spans="1:50" ht="12.5" x14ac:dyDescent="0.25">
      <c r="A373" s="2" t="s">
        <v>3860</v>
      </c>
      <c r="B373" s="1" t="s">
        <v>99</v>
      </c>
      <c r="C373" s="1" t="s">
        <v>100</v>
      </c>
      <c r="D373" s="1">
        <v>200</v>
      </c>
      <c r="E373" s="1" t="s">
        <v>99</v>
      </c>
      <c r="F373" s="1" t="s">
        <v>101</v>
      </c>
      <c r="G373" s="1" t="s">
        <v>102</v>
      </c>
      <c r="H373" s="1" t="s">
        <v>3862</v>
      </c>
      <c r="I373" s="1">
        <v>55</v>
      </c>
      <c r="J373" s="1">
        <v>450</v>
      </c>
      <c r="K373" s="1" t="s">
        <v>99</v>
      </c>
      <c r="L373" s="1">
        <v>0</v>
      </c>
      <c r="M373" s="1">
        <v>0</v>
      </c>
      <c r="N373" s="1" t="s">
        <v>3863</v>
      </c>
      <c r="O373" s="1">
        <v>37</v>
      </c>
      <c r="P373" s="1">
        <v>231</v>
      </c>
      <c r="Q373" s="1" t="s">
        <v>99</v>
      </c>
      <c r="R373" s="1">
        <v>0</v>
      </c>
      <c r="S373" s="1" t="s">
        <v>3863</v>
      </c>
      <c r="T373" s="1">
        <v>37</v>
      </c>
      <c r="U373" s="1" t="s">
        <v>99</v>
      </c>
      <c r="V373" s="1">
        <v>0</v>
      </c>
      <c r="W373" s="1" t="s">
        <v>106</v>
      </c>
      <c r="X373" s="1">
        <v>21</v>
      </c>
      <c r="Y373" s="1" t="s">
        <v>124</v>
      </c>
      <c r="Z373" s="1">
        <v>10</v>
      </c>
      <c r="AA373" s="1" t="s">
        <v>99</v>
      </c>
      <c r="AB373" s="1" t="s">
        <v>99</v>
      </c>
      <c r="AC373" s="2" t="s">
        <v>3247</v>
      </c>
      <c r="AD373" s="1" t="s">
        <v>99</v>
      </c>
      <c r="AE373" s="1" t="s">
        <v>99</v>
      </c>
      <c r="AF373" s="1">
        <v>324108</v>
      </c>
      <c r="AG373" s="1">
        <v>1020</v>
      </c>
      <c r="AH373" s="1">
        <v>2.2625175</v>
      </c>
      <c r="AI373" s="1">
        <v>3</v>
      </c>
      <c r="AJ373" s="1" t="s">
        <v>99</v>
      </c>
      <c r="AK373" s="1">
        <v>6</v>
      </c>
      <c r="AL373" s="1">
        <v>2</v>
      </c>
      <c r="AM373" s="1">
        <v>0.05</v>
      </c>
      <c r="AN373" s="1">
        <v>54</v>
      </c>
      <c r="AO373" s="1">
        <v>40</v>
      </c>
      <c r="AP373" s="1">
        <v>28</v>
      </c>
      <c r="AQ373" s="1">
        <v>21</v>
      </c>
      <c r="AR373" s="1" t="s">
        <v>3866</v>
      </c>
      <c r="AS373" s="1">
        <v>6.2E-2</v>
      </c>
      <c r="AT373" s="1" t="s">
        <v>3867</v>
      </c>
      <c r="AU373" s="1" t="s">
        <v>99</v>
      </c>
      <c r="AV373" s="1" t="s">
        <v>99</v>
      </c>
      <c r="AW373" s="2" t="s">
        <v>3860</v>
      </c>
      <c r="AX373" s="1" t="s">
        <v>113</v>
      </c>
    </row>
    <row r="374" spans="1:50" ht="12.5" x14ac:dyDescent="0.25">
      <c r="A374" s="2" t="s">
        <v>3870</v>
      </c>
      <c r="B374" s="1" t="s">
        <v>99</v>
      </c>
      <c r="C374" s="1" t="s">
        <v>100</v>
      </c>
      <c r="D374" s="1">
        <v>200</v>
      </c>
      <c r="E374" s="1" t="s">
        <v>99</v>
      </c>
      <c r="F374" s="1" t="s">
        <v>101</v>
      </c>
      <c r="G374" s="1" t="s">
        <v>102</v>
      </c>
      <c r="H374" s="1" t="s">
        <v>3738</v>
      </c>
      <c r="I374" s="1">
        <v>66</v>
      </c>
      <c r="J374" s="1">
        <v>537</v>
      </c>
      <c r="K374" s="1" t="s">
        <v>99</v>
      </c>
      <c r="L374" s="1">
        <v>0</v>
      </c>
      <c r="M374" s="1">
        <v>0</v>
      </c>
      <c r="N374" s="1" t="s">
        <v>3872</v>
      </c>
      <c r="O374" s="1">
        <v>158</v>
      </c>
      <c r="P374" s="1">
        <v>927</v>
      </c>
      <c r="Q374" s="1" t="s">
        <v>99</v>
      </c>
      <c r="R374" s="1">
        <v>0</v>
      </c>
      <c r="S374" s="1" t="s">
        <v>3874</v>
      </c>
      <c r="T374" s="1">
        <v>18</v>
      </c>
      <c r="U374" s="1" t="s">
        <v>99</v>
      </c>
      <c r="V374" s="1">
        <v>0</v>
      </c>
      <c r="W374" s="1" t="s">
        <v>106</v>
      </c>
      <c r="X374" s="1">
        <v>21</v>
      </c>
      <c r="Y374" s="1" t="s">
        <v>3875</v>
      </c>
      <c r="Z374" s="1">
        <v>30</v>
      </c>
      <c r="AA374" s="1" t="s">
        <v>99</v>
      </c>
      <c r="AB374" s="1" t="s">
        <v>99</v>
      </c>
      <c r="AC374" s="2" t="s">
        <v>3733</v>
      </c>
      <c r="AD374" s="1" t="s">
        <v>99</v>
      </c>
      <c r="AE374" s="1" t="s">
        <v>99</v>
      </c>
      <c r="AF374" s="1">
        <v>335368</v>
      </c>
      <c r="AG374" s="1">
        <v>1855</v>
      </c>
      <c r="AH374" s="1">
        <v>3.6282532000000001</v>
      </c>
      <c r="AI374" s="1">
        <v>3</v>
      </c>
      <c r="AJ374" s="1" t="s">
        <v>99</v>
      </c>
      <c r="AK374" s="1">
        <v>5</v>
      </c>
      <c r="AL374" s="1">
        <v>2</v>
      </c>
      <c r="AM374" s="1">
        <v>0.05</v>
      </c>
      <c r="AN374" s="1">
        <v>64</v>
      </c>
      <c r="AO374" s="1">
        <v>48</v>
      </c>
      <c r="AP374" s="1">
        <v>26</v>
      </c>
      <c r="AQ374" s="1">
        <v>21</v>
      </c>
      <c r="AR374" s="1" t="s">
        <v>3878</v>
      </c>
      <c r="AS374" s="1">
        <v>8.1999999999999906E-2</v>
      </c>
      <c r="AT374" s="1" t="s">
        <v>3879</v>
      </c>
      <c r="AU374" s="1" t="s">
        <v>99</v>
      </c>
      <c r="AV374" s="1" t="s">
        <v>99</v>
      </c>
      <c r="AW374" s="2" t="s">
        <v>3870</v>
      </c>
      <c r="AX374" s="1" t="s">
        <v>113</v>
      </c>
    </row>
    <row r="375" spans="1:50" ht="12.5" x14ac:dyDescent="0.25">
      <c r="A375" s="2" t="s">
        <v>3881</v>
      </c>
      <c r="B375" s="1" t="s">
        <v>99</v>
      </c>
      <c r="C375" s="1" t="s">
        <v>100</v>
      </c>
      <c r="D375" s="1">
        <v>200</v>
      </c>
      <c r="E375" s="1" t="s">
        <v>99</v>
      </c>
      <c r="F375" s="1" t="s">
        <v>101</v>
      </c>
      <c r="G375" s="1" t="s">
        <v>102</v>
      </c>
      <c r="H375" s="1" t="s">
        <v>3883</v>
      </c>
      <c r="I375" s="1">
        <v>65</v>
      </c>
      <c r="J375" s="1">
        <v>552</v>
      </c>
      <c r="K375" s="1" t="s">
        <v>99</v>
      </c>
      <c r="L375" s="1">
        <v>0</v>
      </c>
      <c r="M375" s="1">
        <v>0</v>
      </c>
      <c r="N375" s="1" t="s">
        <v>3884</v>
      </c>
      <c r="O375" s="1">
        <v>157</v>
      </c>
      <c r="P375" s="1">
        <v>927</v>
      </c>
      <c r="Q375" s="1" t="s">
        <v>99</v>
      </c>
      <c r="R375" s="1">
        <v>0</v>
      </c>
      <c r="S375" s="1" t="s">
        <v>3886</v>
      </c>
      <c r="T375" s="1">
        <v>14</v>
      </c>
      <c r="U375" s="1" t="s">
        <v>99</v>
      </c>
      <c r="V375" s="1">
        <v>0</v>
      </c>
      <c r="W375" s="1" t="s">
        <v>106</v>
      </c>
      <c r="X375" s="1">
        <v>21</v>
      </c>
      <c r="Y375" s="1" t="s">
        <v>137</v>
      </c>
      <c r="Z375" s="1">
        <v>32</v>
      </c>
      <c r="AA375" s="1" t="s">
        <v>99</v>
      </c>
      <c r="AB375" s="1" t="s">
        <v>99</v>
      </c>
      <c r="AC375" s="2" t="s">
        <v>3888</v>
      </c>
      <c r="AD375" s="1" t="s">
        <v>99</v>
      </c>
      <c r="AE375" s="1" t="s">
        <v>99</v>
      </c>
      <c r="AF375" s="1">
        <v>330200</v>
      </c>
      <c r="AG375" s="1">
        <v>793</v>
      </c>
      <c r="AH375" s="1">
        <v>1.8403996999999901</v>
      </c>
      <c r="AI375" s="1">
        <v>4</v>
      </c>
      <c r="AJ375" s="1" t="s">
        <v>99</v>
      </c>
      <c r="AK375" s="1">
        <v>4</v>
      </c>
      <c r="AL375" s="1">
        <v>2</v>
      </c>
      <c r="AM375" s="1">
        <v>0.05</v>
      </c>
      <c r="AN375" s="1">
        <v>62</v>
      </c>
      <c r="AO375" s="1">
        <v>42</v>
      </c>
      <c r="AP375" s="1">
        <v>26</v>
      </c>
      <c r="AQ375" s="1">
        <v>21</v>
      </c>
      <c r="AR375" s="1" t="s">
        <v>3890</v>
      </c>
      <c r="AS375" s="1">
        <v>6.7000000000000004E-2</v>
      </c>
      <c r="AT375" s="1" t="s">
        <v>3891</v>
      </c>
      <c r="AU375" s="1" t="s">
        <v>99</v>
      </c>
      <c r="AV375" s="1" t="s">
        <v>99</v>
      </c>
      <c r="AW375" s="2" t="s">
        <v>3881</v>
      </c>
      <c r="AX375" s="1" t="s">
        <v>113</v>
      </c>
    </row>
    <row r="376" spans="1:50" ht="12.5" x14ac:dyDescent="0.25">
      <c r="A376" s="2" t="s">
        <v>3892</v>
      </c>
      <c r="B376" s="1" t="s">
        <v>99</v>
      </c>
      <c r="C376" s="1" t="s">
        <v>100</v>
      </c>
      <c r="D376" s="1">
        <v>200</v>
      </c>
      <c r="E376" s="1" t="s">
        <v>99</v>
      </c>
      <c r="F376" s="1" t="s">
        <v>101</v>
      </c>
      <c r="G376" s="1" t="s">
        <v>102</v>
      </c>
      <c r="H376" s="1" t="s">
        <v>3896</v>
      </c>
      <c r="I376" s="1">
        <v>59</v>
      </c>
      <c r="J376" s="1">
        <v>475</v>
      </c>
      <c r="K376" s="1" t="s">
        <v>99</v>
      </c>
      <c r="L376" s="1">
        <v>0</v>
      </c>
      <c r="M376" s="1">
        <v>0</v>
      </c>
      <c r="N376" s="1" t="s">
        <v>3897</v>
      </c>
      <c r="O376" s="1">
        <v>41</v>
      </c>
      <c r="P376" s="1">
        <v>250</v>
      </c>
      <c r="Q376" s="1" t="s">
        <v>99</v>
      </c>
      <c r="R376" s="1">
        <v>0</v>
      </c>
      <c r="S376" s="1" t="s">
        <v>3897</v>
      </c>
      <c r="T376" s="1">
        <v>41</v>
      </c>
      <c r="U376" s="1" t="s">
        <v>99</v>
      </c>
      <c r="V376" s="1">
        <v>0</v>
      </c>
      <c r="W376" s="1" t="s">
        <v>106</v>
      </c>
      <c r="X376" s="1">
        <v>21</v>
      </c>
      <c r="Y376" s="1" t="s">
        <v>124</v>
      </c>
      <c r="Z376" s="1">
        <v>10</v>
      </c>
      <c r="AA376" s="1" t="s">
        <v>99</v>
      </c>
      <c r="AB376" s="1" t="s">
        <v>99</v>
      </c>
      <c r="AC376" s="2" t="s">
        <v>3898</v>
      </c>
      <c r="AD376" s="1" t="s">
        <v>99</v>
      </c>
      <c r="AE376" s="1" t="s">
        <v>99</v>
      </c>
      <c r="AF376" s="1">
        <v>328842</v>
      </c>
      <c r="AG376" s="1">
        <v>1451</v>
      </c>
      <c r="AH376" s="1">
        <v>2.9272415999999999</v>
      </c>
      <c r="AI376" s="1">
        <v>4</v>
      </c>
      <c r="AJ376" s="1" t="s">
        <v>99</v>
      </c>
      <c r="AK376" s="1">
        <v>6</v>
      </c>
      <c r="AL376" s="1">
        <v>2</v>
      </c>
      <c r="AM376" s="1">
        <v>0.05</v>
      </c>
      <c r="AN376" s="1">
        <v>54</v>
      </c>
      <c r="AO376" s="1">
        <v>40</v>
      </c>
      <c r="AP376" s="1">
        <v>28</v>
      </c>
      <c r="AQ376" s="1">
        <v>21</v>
      </c>
      <c r="AR376" s="1" t="s">
        <v>3900</v>
      </c>
      <c r="AS376" s="1">
        <v>0.17399999999999999</v>
      </c>
      <c r="AT376" s="1" t="s">
        <v>3901</v>
      </c>
      <c r="AU376" s="1" t="s">
        <v>99</v>
      </c>
      <c r="AV376" s="1" t="s">
        <v>99</v>
      </c>
      <c r="AW376" s="2" t="s">
        <v>3892</v>
      </c>
      <c r="AX376" s="1" t="s">
        <v>113</v>
      </c>
    </row>
    <row r="377" spans="1:50" ht="12.5" x14ac:dyDescent="0.25">
      <c r="A377" s="2" t="s">
        <v>3904</v>
      </c>
      <c r="B377" s="1" t="s">
        <v>99</v>
      </c>
      <c r="C377" s="1" t="s">
        <v>100</v>
      </c>
      <c r="D377" s="1">
        <v>200</v>
      </c>
      <c r="E377" s="1" t="s">
        <v>99</v>
      </c>
      <c r="F377" s="1" t="s">
        <v>101</v>
      </c>
      <c r="G377" s="1" t="s">
        <v>102</v>
      </c>
      <c r="H377" s="1" t="s">
        <v>3905</v>
      </c>
      <c r="I377" s="1">
        <v>68</v>
      </c>
      <c r="J377" s="1">
        <v>563</v>
      </c>
      <c r="K377" s="1" t="s">
        <v>99</v>
      </c>
      <c r="L377" s="1">
        <v>0</v>
      </c>
      <c r="M377" s="1">
        <v>0</v>
      </c>
      <c r="N377" s="1" t="s">
        <v>3907</v>
      </c>
      <c r="O377" s="1">
        <v>158</v>
      </c>
      <c r="P377" s="1">
        <v>905</v>
      </c>
      <c r="Q377" s="1" t="s">
        <v>99</v>
      </c>
      <c r="R377" s="1">
        <v>0</v>
      </c>
      <c r="S377" s="1" t="s">
        <v>3908</v>
      </c>
      <c r="T377" s="1">
        <v>15</v>
      </c>
      <c r="U377" s="1" t="s">
        <v>99</v>
      </c>
      <c r="V377" s="1">
        <v>0</v>
      </c>
      <c r="W377" s="1" t="s">
        <v>106</v>
      </c>
      <c r="X377" s="1">
        <v>21</v>
      </c>
      <c r="Y377" s="1" t="s">
        <v>3909</v>
      </c>
      <c r="Z377" s="1">
        <v>66</v>
      </c>
      <c r="AA377" s="1" t="s">
        <v>99</v>
      </c>
      <c r="AB377" s="1" t="s">
        <v>99</v>
      </c>
      <c r="AC377" s="2" t="s">
        <v>3910</v>
      </c>
      <c r="AD377" s="1" t="s">
        <v>99</v>
      </c>
      <c r="AE377" s="1" t="s">
        <v>99</v>
      </c>
      <c r="AF377" s="1">
        <v>329506</v>
      </c>
      <c r="AG377" s="1">
        <v>1332</v>
      </c>
      <c r="AH377" s="1">
        <v>2.84789939999999</v>
      </c>
      <c r="AI377" s="1">
        <v>4</v>
      </c>
      <c r="AJ377" s="1" t="s">
        <v>99</v>
      </c>
      <c r="AK377" s="1">
        <v>4</v>
      </c>
      <c r="AL377" s="1">
        <v>2</v>
      </c>
      <c r="AM377" s="1">
        <v>0.05</v>
      </c>
      <c r="AN377" s="1">
        <v>74</v>
      </c>
      <c r="AO377" s="1">
        <v>44</v>
      </c>
      <c r="AP377" s="1">
        <v>26</v>
      </c>
      <c r="AQ377" s="1">
        <v>21</v>
      </c>
      <c r="AR377" s="1" t="s">
        <v>3913</v>
      </c>
      <c r="AS377" s="1">
        <v>0.36499999999999999</v>
      </c>
      <c r="AT377" s="1" t="s">
        <v>99</v>
      </c>
      <c r="AU377" s="1" t="s">
        <v>99</v>
      </c>
      <c r="AV377" s="1" t="s">
        <v>99</v>
      </c>
      <c r="AW377" s="2" t="s">
        <v>3904</v>
      </c>
      <c r="AX377" s="1" t="s">
        <v>113</v>
      </c>
    </row>
    <row r="378" spans="1:50" ht="12.5" x14ac:dyDescent="0.25">
      <c r="A378" s="2" t="s">
        <v>3915</v>
      </c>
      <c r="B378" s="1" t="s">
        <v>99</v>
      </c>
      <c r="C378" s="1" t="s">
        <v>100</v>
      </c>
      <c r="D378" s="1">
        <v>404</v>
      </c>
      <c r="E378" s="1" t="s">
        <v>99</v>
      </c>
      <c r="F378" s="1" t="s">
        <v>101</v>
      </c>
      <c r="G378" s="1" t="s">
        <v>112</v>
      </c>
      <c r="H378" s="1" t="s">
        <v>99</v>
      </c>
      <c r="I378" s="1">
        <v>0</v>
      </c>
      <c r="J378" s="1">
        <v>0</v>
      </c>
      <c r="K378" s="1" t="s">
        <v>99</v>
      </c>
      <c r="L378" s="1">
        <v>0</v>
      </c>
      <c r="M378" s="1">
        <v>0</v>
      </c>
      <c r="N378" s="1" t="s">
        <v>99</v>
      </c>
      <c r="O378" s="1">
        <v>0</v>
      </c>
      <c r="P378" s="1">
        <v>0</v>
      </c>
      <c r="Q378" s="1" t="s">
        <v>99</v>
      </c>
      <c r="R378" s="1">
        <v>0</v>
      </c>
      <c r="S378" s="1" t="s">
        <v>99</v>
      </c>
      <c r="T378" s="1">
        <v>0</v>
      </c>
      <c r="U378" s="1" t="s">
        <v>99</v>
      </c>
      <c r="V378" s="1">
        <v>0</v>
      </c>
      <c r="W378" s="1" t="s">
        <v>99</v>
      </c>
      <c r="X378" s="1">
        <v>0</v>
      </c>
      <c r="Y378" s="1" t="s">
        <v>99</v>
      </c>
      <c r="Z378" s="1">
        <v>0</v>
      </c>
      <c r="AA378" s="1" t="s">
        <v>99</v>
      </c>
      <c r="AB378" s="1" t="s">
        <v>99</v>
      </c>
      <c r="AC378" s="1" t="s">
        <v>99</v>
      </c>
      <c r="AD378" s="1" t="s">
        <v>99</v>
      </c>
      <c r="AE378" s="1" t="s">
        <v>99</v>
      </c>
      <c r="AF378" s="1">
        <v>0</v>
      </c>
      <c r="AG378" s="1">
        <v>0</v>
      </c>
      <c r="AH378" s="1">
        <v>0</v>
      </c>
      <c r="AI378" s="1">
        <v>5</v>
      </c>
      <c r="AJ378" s="1" t="s">
        <v>99</v>
      </c>
      <c r="AK378" s="1">
        <v>1</v>
      </c>
      <c r="AL378" s="1">
        <v>1</v>
      </c>
      <c r="AM378" s="1">
        <v>0.02</v>
      </c>
      <c r="AN378" s="1">
        <v>0</v>
      </c>
      <c r="AO378" s="1">
        <v>0</v>
      </c>
      <c r="AP378" s="1">
        <v>0</v>
      </c>
      <c r="AQ378" s="1">
        <v>0</v>
      </c>
      <c r="AR378" s="1" t="s">
        <v>99</v>
      </c>
      <c r="AS378" s="1">
        <v>0.128</v>
      </c>
      <c r="AT378" s="1" t="s">
        <v>99</v>
      </c>
      <c r="AU378" s="1" t="s">
        <v>99</v>
      </c>
      <c r="AV378" s="1" t="s">
        <v>99</v>
      </c>
      <c r="AW378" s="2" t="s">
        <v>3915</v>
      </c>
      <c r="AX378" s="1" t="s">
        <v>113</v>
      </c>
    </row>
    <row r="379" spans="1:50" ht="12.5" x14ac:dyDescent="0.25">
      <c r="A379" s="2" t="s">
        <v>3918</v>
      </c>
      <c r="B379" s="1" t="s">
        <v>99</v>
      </c>
      <c r="C379" s="1" t="s">
        <v>100</v>
      </c>
      <c r="D379" s="1">
        <v>200</v>
      </c>
      <c r="E379" s="1" t="s">
        <v>99</v>
      </c>
      <c r="F379" s="1" t="s">
        <v>101</v>
      </c>
      <c r="G379" s="1" t="s">
        <v>102</v>
      </c>
      <c r="H379" s="1" t="s">
        <v>3921</v>
      </c>
      <c r="I379" s="1">
        <v>57</v>
      </c>
      <c r="J379" s="1">
        <v>480</v>
      </c>
      <c r="K379" s="1" t="s">
        <v>99</v>
      </c>
      <c r="L379" s="1">
        <v>0</v>
      </c>
      <c r="M379" s="1">
        <v>0</v>
      </c>
      <c r="N379" s="1" t="s">
        <v>3922</v>
      </c>
      <c r="O379" s="1">
        <v>79</v>
      </c>
      <c r="P379" s="1">
        <v>467</v>
      </c>
      <c r="Q379" s="1" t="s">
        <v>99</v>
      </c>
      <c r="R379" s="1">
        <v>0</v>
      </c>
      <c r="S379" s="1" t="s">
        <v>3924</v>
      </c>
      <c r="T379" s="1">
        <v>26</v>
      </c>
      <c r="U379" s="1" t="s">
        <v>99</v>
      </c>
      <c r="V379" s="1">
        <v>0</v>
      </c>
      <c r="W379" s="1" t="s">
        <v>106</v>
      </c>
      <c r="X379" s="1">
        <v>21</v>
      </c>
      <c r="Y379" s="1" t="s">
        <v>3926</v>
      </c>
      <c r="Z379" s="1">
        <v>30</v>
      </c>
      <c r="AA379" s="1" t="s">
        <v>99</v>
      </c>
      <c r="AB379" s="1" t="s">
        <v>99</v>
      </c>
      <c r="AC379" s="2" t="s">
        <v>3927</v>
      </c>
      <c r="AD379" s="1" t="s">
        <v>99</v>
      </c>
      <c r="AE379" s="1" t="s">
        <v>99</v>
      </c>
      <c r="AF379" s="1">
        <v>321542</v>
      </c>
      <c r="AG379" s="1">
        <v>742</v>
      </c>
      <c r="AH379" s="1">
        <v>1.8072288000000001</v>
      </c>
      <c r="AI379" s="1">
        <v>3</v>
      </c>
      <c r="AJ379" s="1" t="s">
        <v>99</v>
      </c>
      <c r="AK379" s="1">
        <v>5</v>
      </c>
      <c r="AL379" s="1">
        <v>2</v>
      </c>
      <c r="AM379" s="1">
        <v>0.05</v>
      </c>
      <c r="AN379" s="1">
        <v>59</v>
      </c>
      <c r="AO379" s="1">
        <v>42</v>
      </c>
      <c r="AP379" s="1">
        <v>26</v>
      </c>
      <c r="AQ379" s="1">
        <v>21</v>
      </c>
      <c r="AR379" s="1" t="s">
        <v>3931</v>
      </c>
      <c r="AS379" s="1">
        <v>0.64099999999999902</v>
      </c>
      <c r="AT379" s="1" t="s">
        <v>3932</v>
      </c>
      <c r="AU379" s="1" t="s">
        <v>99</v>
      </c>
      <c r="AV379" s="1" t="s">
        <v>99</v>
      </c>
      <c r="AW379" s="2" t="s">
        <v>3918</v>
      </c>
      <c r="AX379" s="1" t="s">
        <v>113</v>
      </c>
    </row>
    <row r="380" spans="1:50" ht="12.5" x14ac:dyDescent="0.25">
      <c r="A380" s="2" t="s">
        <v>3935</v>
      </c>
      <c r="B380" s="1" t="s">
        <v>99</v>
      </c>
      <c r="C380" s="1" t="s">
        <v>100</v>
      </c>
      <c r="D380" s="1">
        <v>200</v>
      </c>
      <c r="E380" s="1" t="s">
        <v>99</v>
      </c>
      <c r="F380" s="1" t="s">
        <v>101</v>
      </c>
      <c r="G380" s="1" t="s">
        <v>102</v>
      </c>
      <c r="H380" s="1" t="s">
        <v>3938</v>
      </c>
      <c r="I380" s="1">
        <v>54</v>
      </c>
      <c r="J380" s="1">
        <v>436</v>
      </c>
      <c r="K380" s="1" t="s">
        <v>99</v>
      </c>
      <c r="L380" s="1">
        <v>0</v>
      </c>
      <c r="M380" s="1">
        <v>0</v>
      </c>
      <c r="N380" s="1" t="s">
        <v>3939</v>
      </c>
      <c r="O380" s="1">
        <v>259</v>
      </c>
      <c r="P380" s="1">
        <v>1475</v>
      </c>
      <c r="Q380" s="1" t="s">
        <v>99</v>
      </c>
      <c r="R380" s="1">
        <v>0</v>
      </c>
      <c r="S380" s="1" t="s">
        <v>3940</v>
      </c>
      <c r="T380" s="1">
        <v>22</v>
      </c>
      <c r="U380" s="1" t="s">
        <v>99</v>
      </c>
      <c r="V380" s="1">
        <v>0</v>
      </c>
      <c r="W380" s="1" t="s">
        <v>106</v>
      </c>
      <c r="X380" s="1">
        <v>21</v>
      </c>
      <c r="Y380" s="1" t="s">
        <v>3942</v>
      </c>
      <c r="Z380" s="1">
        <v>38</v>
      </c>
      <c r="AA380" s="1" t="s">
        <v>99</v>
      </c>
      <c r="AB380" s="1" t="s">
        <v>99</v>
      </c>
      <c r="AC380" s="2" t="s">
        <v>3943</v>
      </c>
      <c r="AD380" s="1" t="s">
        <v>99</v>
      </c>
      <c r="AE380" s="1" t="s">
        <v>99</v>
      </c>
      <c r="AF380" s="1">
        <v>332358</v>
      </c>
      <c r="AG380" s="1">
        <v>1069</v>
      </c>
      <c r="AH380" s="1">
        <v>2.3468667999999999</v>
      </c>
      <c r="AI380" s="1">
        <v>3</v>
      </c>
      <c r="AJ380" s="1" t="s">
        <v>99</v>
      </c>
      <c r="AK380" s="1">
        <v>5</v>
      </c>
      <c r="AL380" s="1">
        <v>2</v>
      </c>
      <c r="AM380" s="1">
        <v>0.05</v>
      </c>
      <c r="AN380" s="1">
        <v>62</v>
      </c>
      <c r="AO380" s="1">
        <v>43</v>
      </c>
      <c r="AP380" s="1">
        <v>26</v>
      </c>
      <c r="AQ380" s="1">
        <v>21</v>
      </c>
      <c r="AR380" s="1" t="s">
        <v>3948</v>
      </c>
      <c r="AS380" s="1">
        <v>7.6999999999999999E-2</v>
      </c>
      <c r="AT380" s="1" t="s">
        <v>3949</v>
      </c>
      <c r="AU380" s="1" t="s">
        <v>99</v>
      </c>
      <c r="AV380" s="1" t="s">
        <v>99</v>
      </c>
      <c r="AW380" s="2" t="s">
        <v>3935</v>
      </c>
      <c r="AX380" s="1" t="s">
        <v>113</v>
      </c>
    </row>
    <row r="381" spans="1:50" ht="12.5" x14ac:dyDescent="0.25">
      <c r="A381" s="2" t="s">
        <v>3952</v>
      </c>
      <c r="B381" s="1" t="s">
        <v>99</v>
      </c>
      <c r="C381" s="1" t="s">
        <v>100</v>
      </c>
      <c r="D381" s="1">
        <v>200</v>
      </c>
      <c r="E381" s="1" t="s">
        <v>99</v>
      </c>
      <c r="F381" s="1" t="s">
        <v>101</v>
      </c>
      <c r="G381" s="1" t="s">
        <v>102</v>
      </c>
      <c r="H381" s="1" t="s">
        <v>3954</v>
      </c>
      <c r="I381" s="1">
        <v>54</v>
      </c>
      <c r="J381" s="1">
        <v>434</v>
      </c>
      <c r="K381" s="1" t="s">
        <v>99</v>
      </c>
      <c r="L381" s="1">
        <v>0</v>
      </c>
      <c r="M381" s="1">
        <v>0</v>
      </c>
      <c r="N381" s="1" t="s">
        <v>3955</v>
      </c>
      <c r="O381" s="1">
        <v>100</v>
      </c>
      <c r="P381" s="1">
        <v>555</v>
      </c>
      <c r="Q381" s="1" t="s">
        <v>99</v>
      </c>
      <c r="R381" s="1">
        <v>0</v>
      </c>
      <c r="S381" s="1" t="s">
        <v>3956</v>
      </c>
      <c r="T381" s="1">
        <v>19</v>
      </c>
      <c r="U381" s="1" t="s">
        <v>99</v>
      </c>
      <c r="V381" s="1">
        <v>0</v>
      </c>
      <c r="W381" s="1" t="s">
        <v>106</v>
      </c>
      <c r="X381" s="1">
        <v>21</v>
      </c>
      <c r="Y381" s="1" t="s">
        <v>3957</v>
      </c>
      <c r="Z381" s="1">
        <v>55</v>
      </c>
      <c r="AA381" s="1" t="s">
        <v>99</v>
      </c>
      <c r="AB381" s="1" t="s">
        <v>99</v>
      </c>
      <c r="AC381" s="2" t="s">
        <v>3958</v>
      </c>
      <c r="AD381" s="1" t="s">
        <v>99</v>
      </c>
      <c r="AE381" s="1" t="s">
        <v>99</v>
      </c>
      <c r="AF381" s="1">
        <v>321569</v>
      </c>
      <c r="AG381" s="1">
        <v>767</v>
      </c>
      <c r="AH381" s="1">
        <v>1.8627418</v>
      </c>
      <c r="AI381" s="1">
        <v>3</v>
      </c>
      <c r="AJ381" s="1" t="s">
        <v>99</v>
      </c>
      <c r="AK381" s="1">
        <v>5</v>
      </c>
      <c r="AL381" s="1">
        <v>2</v>
      </c>
      <c r="AM381" s="1">
        <v>0.05</v>
      </c>
      <c r="AN381" s="1">
        <v>59</v>
      </c>
      <c r="AO381" s="1">
        <v>42</v>
      </c>
      <c r="AP381" s="1">
        <v>27</v>
      </c>
      <c r="AQ381" s="1">
        <v>22</v>
      </c>
      <c r="AR381" s="1" t="s">
        <v>3960</v>
      </c>
      <c r="AS381" s="1">
        <v>6.2E-2</v>
      </c>
      <c r="AT381" s="1" t="s">
        <v>3962</v>
      </c>
      <c r="AU381" s="1" t="s">
        <v>99</v>
      </c>
      <c r="AV381" s="1" t="s">
        <v>99</v>
      </c>
      <c r="AW381" s="2" t="s">
        <v>3952</v>
      </c>
      <c r="AX381" s="1" t="s">
        <v>113</v>
      </c>
    </row>
    <row r="382" spans="1:50" ht="12.5" x14ac:dyDescent="0.25">
      <c r="A382" s="2" t="s">
        <v>3963</v>
      </c>
      <c r="B382" s="1" t="s">
        <v>99</v>
      </c>
      <c r="C382" s="1" t="s">
        <v>100</v>
      </c>
      <c r="D382" s="1">
        <v>200</v>
      </c>
      <c r="E382" s="1" t="s">
        <v>99</v>
      </c>
      <c r="F382" s="1" t="s">
        <v>101</v>
      </c>
      <c r="G382" s="1" t="s">
        <v>102</v>
      </c>
      <c r="H382" s="1" t="s">
        <v>3966</v>
      </c>
      <c r="I382" s="1">
        <v>39</v>
      </c>
      <c r="J382" s="1">
        <v>312</v>
      </c>
      <c r="K382" s="1" t="s">
        <v>99</v>
      </c>
      <c r="L382" s="1">
        <v>0</v>
      </c>
      <c r="M382" s="1">
        <v>0</v>
      </c>
      <c r="N382" s="1" t="s">
        <v>3967</v>
      </c>
      <c r="O382" s="1">
        <v>24</v>
      </c>
      <c r="P382" s="1">
        <v>143</v>
      </c>
      <c r="Q382" s="1" t="s">
        <v>99</v>
      </c>
      <c r="R382" s="1">
        <v>0</v>
      </c>
      <c r="S382" s="1" t="s">
        <v>3968</v>
      </c>
      <c r="T382" s="1">
        <v>21</v>
      </c>
      <c r="U382" s="1" t="s">
        <v>99</v>
      </c>
      <c r="V382" s="1">
        <v>0</v>
      </c>
      <c r="W382" s="1" t="s">
        <v>106</v>
      </c>
      <c r="X382" s="1">
        <v>21</v>
      </c>
      <c r="Y382" s="1" t="s">
        <v>3969</v>
      </c>
      <c r="Z382" s="1">
        <v>17</v>
      </c>
      <c r="AA382" s="1" t="s">
        <v>99</v>
      </c>
      <c r="AB382" s="1" t="s">
        <v>99</v>
      </c>
      <c r="AC382" s="2" t="s">
        <v>3970</v>
      </c>
      <c r="AD382" s="1" t="s">
        <v>99</v>
      </c>
      <c r="AE382" s="1" t="s">
        <v>99</v>
      </c>
      <c r="AF382" s="1">
        <v>917749</v>
      </c>
      <c r="AG382" s="1">
        <v>3566</v>
      </c>
      <c r="AH382" s="1">
        <v>3.2519784</v>
      </c>
      <c r="AI382" s="1">
        <v>2</v>
      </c>
      <c r="AJ382" s="1" t="s">
        <v>99</v>
      </c>
      <c r="AK382" s="1">
        <v>4</v>
      </c>
      <c r="AL382" s="1">
        <v>2</v>
      </c>
      <c r="AM382" s="1">
        <v>0.05</v>
      </c>
      <c r="AN382" s="1">
        <v>48</v>
      </c>
      <c r="AO382" s="1">
        <v>36</v>
      </c>
      <c r="AP382" s="1">
        <v>40</v>
      </c>
      <c r="AQ382" s="1">
        <v>35</v>
      </c>
      <c r="AR382" s="1" t="s">
        <v>3972</v>
      </c>
      <c r="AS382" s="1">
        <v>0.33600000000000002</v>
      </c>
      <c r="AT382" s="1" t="s">
        <v>99</v>
      </c>
      <c r="AU382" s="1" t="s">
        <v>99</v>
      </c>
      <c r="AV382" s="1" t="s">
        <v>99</v>
      </c>
      <c r="AW382" s="2" t="s">
        <v>3963</v>
      </c>
      <c r="AX382" s="1" t="s">
        <v>113</v>
      </c>
    </row>
    <row r="383" spans="1:50" ht="12.5" x14ac:dyDescent="0.25">
      <c r="A383" s="2" t="s">
        <v>3975</v>
      </c>
      <c r="B383" s="1" t="s">
        <v>99</v>
      </c>
      <c r="C383" s="1" t="s">
        <v>100</v>
      </c>
      <c r="D383" s="1">
        <v>200</v>
      </c>
      <c r="E383" s="1" t="s">
        <v>99</v>
      </c>
      <c r="F383" s="1" t="s">
        <v>133</v>
      </c>
      <c r="G383" s="1" t="s">
        <v>99</v>
      </c>
      <c r="H383" s="1" t="s">
        <v>3977</v>
      </c>
      <c r="I383" s="1">
        <v>55</v>
      </c>
      <c r="J383" s="1">
        <v>437</v>
      </c>
      <c r="K383" s="1" t="s">
        <v>99</v>
      </c>
      <c r="L383" s="1">
        <v>0</v>
      </c>
      <c r="M383" s="1">
        <v>0</v>
      </c>
      <c r="N383" s="1" t="s">
        <v>3978</v>
      </c>
      <c r="O383" s="1">
        <v>96</v>
      </c>
      <c r="P383" s="1">
        <v>549</v>
      </c>
      <c r="Q383" s="1" t="s">
        <v>99</v>
      </c>
      <c r="R383" s="1">
        <v>0</v>
      </c>
      <c r="S383" s="1" t="s">
        <v>3979</v>
      </c>
      <c r="T383" s="1">
        <v>24</v>
      </c>
      <c r="U383" s="1" t="s">
        <v>99</v>
      </c>
      <c r="V383" s="1">
        <v>0</v>
      </c>
      <c r="W383" s="1" t="s">
        <v>106</v>
      </c>
      <c r="X383" s="1">
        <v>21</v>
      </c>
      <c r="Y383" s="1" t="s">
        <v>137</v>
      </c>
      <c r="Z383" s="1">
        <v>32</v>
      </c>
      <c r="AA383" s="1" t="s">
        <v>99</v>
      </c>
      <c r="AB383" s="1" t="s">
        <v>99</v>
      </c>
      <c r="AC383" s="2" t="s">
        <v>3975</v>
      </c>
      <c r="AD383" s="1" t="s">
        <v>99</v>
      </c>
      <c r="AE383" s="1" t="s">
        <v>99</v>
      </c>
      <c r="AF383" s="1">
        <v>394930</v>
      </c>
      <c r="AG383" s="1">
        <v>667</v>
      </c>
      <c r="AH383" s="1">
        <v>1.3506191000000001</v>
      </c>
      <c r="AI383" s="1">
        <v>3</v>
      </c>
      <c r="AJ383" s="1" t="s">
        <v>99</v>
      </c>
      <c r="AK383" s="1">
        <v>8</v>
      </c>
      <c r="AL383" s="1">
        <v>4</v>
      </c>
      <c r="AM383" s="1">
        <v>0.09</v>
      </c>
      <c r="AN383" s="1">
        <v>60</v>
      </c>
      <c r="AO383" s="1">
        <v>40</v>
      </c>
      <c r="AP383" s="1">
        <v>26</v>
      </c>
      <c r="AQ383" s="1">
        <v>21</v>
      </c>
      <c r="AR383" s="1" t="s">
        <v>3982</v>
      </c>
      <c r="AS383" s="1">
        <v>0.3</v>
      </c>
      <c r="AT383" s="1" t="s">
        <v>3983</v>
      </c>
      <c r="AU383" s="1" t="s">
        <v>99</v>
      </c>
      <c r="AV383" s="1" t="s">
        <v>99</v>
      </c>
      <c r="AW383" s="2" t="s">
        <v>3975</v>
      </c>
      <c r="AX383" s="1" t="s">
        <v>113</v>
      </c>
    </row>
    <row r="384" spans="1:50" ht="12.5" x14ac:dyDescent="0.25">
      <c r="A384" s="2" t="s">
        <v>3985</v>
      </c>
      <c r="B384" s="1" t="s">
        <v>99</v>
      </c>
      <c r="C384" s="1" t="s">
        <v>100</v>
      </c>
      <c r="D384" s="1">
        <v>200</v>
      </c>
      <c r="E384" s="1" t="s">
        <v>99</v>
      </c>
      <c r="F384" s="1" t="s">
        <v>101</v>
      </c>
      <c r="G384" s="1" t="s">
        <v>102</v>
      </c>
      <c r="H384" s="1" t="s">
        <v>3988</v>
      </c>
      <c r="I384" s="1">
        <v>55</v>
      </c>
      <c r="J384" s="1">
        <v>415</v>
      </c>
      <c r="K384" s="1" t="s">
        <v>99</v>
      </c>
      <c r="L384" s="1">
        <v>0</v>
      </c>
      <c r="M384" s="1">
        <v>0</v>
      </c>
      <c r="N384" s="1" t="s">
        <v>99</v>
      </c>
      <c r="O384" s="1">
        <v>0</v>
      </c>
      <c r="P384" s="1">
        <v>0</v>
      </c>
      <c r="Q384" s="1" t="s">
        <v>99</v>
      </c>
      <c r="R384" s="1">
        <v>0</v>
      </c>
      <c r="S384" s="1" t="s">
        <v>3989</v>
      </c>
      <c r="T384" s="1">
        <v>37</v>
      </c>
      <c r="U384" s="1" t="s">
        <v>99</v>
      </c>
      <c r="V384" s="1">
        <v>0</v>
      </c>
      <c r="W384" s="1" t="s">
        <v>106</v>
      </c>
      <c r="X384" s="1">
        <v>21</v>
      </c>
      <c r="Y384" s="1" t="s">
        <v>3990</v>
      </c>
      <c r="Z384" s="1">
        <v>21</v>
      </c>
      <c r="AA384" s="1" t="s">
        <v>99</v>
      </c>
      <c r="AB384" s="1" t="s">
        <v>99</v>
      </c>
      <c r="AC384" s="2" t="s">
        <v>3991</v>
      </c>
      <c r="AD384" s="1" t="s">
        <v>99</v>
      </c>
      <c r="AE384" s="1" t="s">
        <v>99</v>
      </c>
      <c r="AF384" s="1">
        <v>901708</v>
      </c>
      <c r="AG384" s="1">
        <v>1378</v>
      </c>
      <c r="AH384" s="1">
        <v>1.8568095</v>
      </c>
      <c r="AI384" s="1">
        <v>3</v>
      </c>
      <c r="AJ384" s="1" t="s">
        <v>99</v>
      </c>
      <c r="AK384" s="1">
        <v>4</v>
      </c>
      <c r="AL384" s="1">
        <v>2</v>
      </c>
      <c r="AM384" s="1">
        <v>0.05</v>
      </c>
      <c r="AN384" s="1">
        <v>50</v>
      </c>
      <c r="AO384" s="1">
        <v>35</v>
      </c>
      <c r="AP384" s="1">
        <v>29</v>
      </c>
      <c r="AQ384" s="1">
        <v>21</v>
      </c>
      <c r="AR384" s="1" t="s">
        <v>3993</v>
      </c>
      <c r="AS384" s="1">
        <v>0.33799999999999902</v>
      </c>
      <c r="AT384" s="1" t="s">
        <v>99</v>
      </c>
      <c r="AU384" s="1" t="s">
        <v>99</v>
      </c>
      <c r="AV384" s="1" t="s">
        <v>99</v>
      </c>
      <c r="AW384" s="2" t="s">
        <v>3985</v>
      </c>
      <c r="AX384" s="1" t="s">
        <v>113</v>
      </c>
    </row>
    <row r="385" spans="1:50" ht="12.5" x14ac:dyDescent="0.25">
      <c r="A385" s="2" t="s">
        <v>3995</v>
      </c>
      <c r="B385" s="1" t="s">
        <v>99</v>
      </c>
      <c r="C385" s="1" t="s">
        <v>100</v>
      </c>
      <c r="D385" s="1">
        <v>200</v>
      </c>
      <c r="E385" s="1" t="s">
        <v>99</v>
      </c>
      <c r="F385" s="1" t="s">
        <v>101</v>
      </c>
      <c r="G385" s="1" t="s">
        <v>102</v>
      </c>
      <c r="H385" s="1" t="s">
        <v>3998</v>
      </c>
      <c r="I385" s="1">
        <v>34</v>
      </c>
      <c r="J385" s="1">
        <v>269</v>
      </c>
      <c r="K385" s="1" t="s">
        <v>99</v>
      </c>
      <c r="L385" s="1">
        <v>0</v>
      </c>
      <c r="M385" s="1">
        <v>0</v>
      </c>
      <c r="N385" s="1" t="s">
        <v>3999</v>
      </c>
      <c r="O385" s="1">
        <v>16</v>
      </c>
      <c r="P385" s="1">
        <v>96</v>
      </c>
      <c r="Q385" s="1" t="s">
        <v>99</v>
      </c>
      <c r="R385" s="1">
        <v>0</v>
      </c>
      <c r="S385" s="1" t="s">
        <v>3999</v>
      </c>
      <c r="T385" s="1">
        <v>16</v>
      </c>
      <c r="U385" s="1" t="s">
        <v>99</v>
      </c>
      <c r="V385" s="1">
        <v>0</v>
      </c>
      <c r="W385" s="1" t="s">
        <v>106</v>
      </c>
      <c r="X385" s="1">
        <v>21</v>
      </c>
      <c r="Y385" s="1" t="s">
        <v>220</v>
      </c>
      <c r="Z385" s="1">
        <v>29</v>
      </c>
      <c r="AA385" s="1" t="s">
        <v>99</v>
      </c>
      <c r="AB385" s="1" t="s">
        <v>99</v>
      </c>
      <c r="AC385" s="2" t="s">
        <v>4000</v>
      </c>
      <c r="AD385" s="1" t="s">
        <v>99</v>
      </c>
      <c r="AE385" s="1" t="s">
        <v>99</v>
      </c>
      <c r="AF385" s="1">
        <v>343985</v>
      </c>
      <c r="AG385" s="1">
        <v>2006</v>
      </c>
      <c r="AH385" s="1">
        <v>3.8760412</v>
      </c>
      <c r="AI385" s="1">
        <v>3</v>
      </c>
      <c r="AJ385" s="1" t="s">
        <v>99</v>
      </c>
      <c r="AK385" s="1">
        <v>6</v>
      </c>
      <c r="AL385" s="1">
        <v>2</v>
      </c>
      <c r="AM385" s="1">
        <v>0.05</v>
      </c>
      <c r="AN385" s="1">
        <v>55</v>
      </c>
      <c r="AO385" s="1">
        <v>40</v>
      </c>
      <c r="AP385" s="1">
        <v>28</v>
      </c>
      <c r="AQ385" s="1">
        <v>21</v>
      </c>
      <c r="AR385" s="1" t="s">
        <v>4004</v>
      </c>
      <c r="AS385" s="1">
        <v>7.5999999999999998E-2</v>
      </c>
      <c r="AT385" s="1" t="s">
        <v>4005</v>
      </c>
      <c r="AU385" s="1" t="s">
        <v>99</v>
      </c>
      <c r="AV385" s="1" t="s">
        <v>99</v>
      </c>
      <c r="AW385" s="2" t="s">
        <v>3995</v>
      </c>
      <c r="AX385" s="1" t="s">
        <v>113</v>
      </c>
    </row>
    <row r="386" spans="1:50" ht="12.5" x14ac:dyDescent="0.25">
      <c r="A386" s="2" t="s">
        <v>4006</v>
      </c>
      <c r="B386" s="1" t="s">
        <v>99</v>
      </c>
      <c r="C386" s="1" t="s">
        <v>100</v>
      </c>
      <c r="D386" s="1">
        <v>200</v>
      </c>
      <c r="E386" s="1" t="s">
        <v>99</v>
      </c>
      <c r="F386" s="1" t="s">
        <v>101</v>
      </c>
      <c r="G386" s="1" t="s">
        <v>102</v>
      </c>
      <c r="H386" s="1" t="s">
        <v>4008</v>
      </c>
      <c r="I386" s="1">
        <v>40</v>
      </c>
      <c r="J386" s="1">
        <v>317</v>
      </c>
      <c r="K386" s="1" t="s">
        <v>99</v>
      </c>
      <c r="L386" s="1">
        <v>0</v>
      </c>
      <c r="M386" s="1">
        <v>0</v>
      </c>
      <c r="N386" s="1" t="s">
        <v>99</v>
      </c>
      <c r="O386" s="1">
        <v>0</v>
      </c>
      <c r="P386" s="1">
        <v>0</v>
      </c>
      <c r="Q386" s="1" t="s">
        <v>99</v>
      </c>
      <c r="R386" s="1">
        <v>0</v>
      </c>
      <c r="S386" s="1" t="s">
        <v>4010</v>
      </c>
      <c r="T386" s="1">
        <v>20</v>
      </c>
      <c r="U386" s="1" t="s">
        <v>99</v>
      </c>
      <c r="V386" s="1">
        <v>0</v>
      </c>
      <c r="W386" s="1" t="s">
        <v>106</v>
      </c>
      <c r="X386" s="1">
        <v>21</v>
      </c>
      <c r="Y386" s="1" t="s">
        <v>4011</v>
      </c>
      <c r="Z386" s="1">
        <v>27</v>
      </c>
      <c r="AA386" s="1" t="s">
        <v>99</v>
      </c>
      <c r="AB386" s="1" t="s">
        <v>99</v>
      </c>
      <c r="AC386" s="2" t="s">
        <v>4012</v>
      </c>
      <c r="AD386" s="1" t="s">
        <v>99</v>
      </c>
      <c r="AE386" s="1" t="s">
        <v>99</v>
      </c>
      <c r="AF386" s="1">
        <v>910452</v>
      </c>
      <c r="AG386" s="1">
        <v>1435</v>
      </c>
      <c r="AH386" s="1">
        <v>1.8740140999999999</v>
      </c>
      <c r="AI386" s="1">
        <v>4</v>
      </c>
      <c r="AJ386" s="1" t="s">
        <v>99</v>
      </c>
      <c r="AK386" s="1">
        <v>4</v>
      </c>
      <c r="AL386" s="1">
        <v>2</v>
      </c>
      <c r="AM386" s="1">
        <v>0.05</v>
      </c>
      <c r="AN386" s="1">
        <v>62</v>
      </c>
      <c r="AO386" s="1">
        <v>48</v>
      </c>
      <c r="AP386" s="1">
        <v>26</v>
      </c>
      <c r="AQ386" s="1">
        <v>21</v>
      </c>
      <c r="AR386" s="1" t="s">
        <v>4014</v>
      </c>
      <c r="AS386" s="1">
        <v>0.35899999999999999</v>
      </c>
      <c r="AT386" s="1" t="s">
        <v>99</v>
      </c>
      <c r="AU386" s="1" t="s">
        <v>99</v>
      </c>
      <c r="AV386" s="1" t="s">
        <v>99</v>
      </c>
      <c r="AW386" s="2" t="s">
        <v>4006</v>
      </c>
      <c r="AX386" s="1" t="s">
        <v>113</v>
      </c>
    </row>
    <row r="387" spans="1:50" ht="12.5" x14ac:dyDescent="0.25">
      <c r="A387" s="2" t="s">
        <v>4016</v>
      </c>
      <c r="B387" s="1" t="s">
        <v>99</v>
      </c>
      <c r="C387" s="1" t="s">
        <v>100</v>
      </c>
      <c r="D387" s="1">
        <v>200</v>
      </c>
      <c r="E387" s="1" t="s">
        <v>99</v>
      </c>
      <c r="F387" s="1" t="s">
        <v>101</v>
      </c>
      <c r="G387" s="1" t="s">
        <v>102</v>
      </c>
      <c r="H387" s="1" t="s">
        <v>4018</v>
      </c>
      <c r="I387" s="1">
        <v>44</v>
      </c>
      <c r="J387" s="1">
        <v>354</v>
      </c>
      <c r="K387" s="1" t="s">
        <v>99</v>
      </c>
      <c r="L387" s="1">
        <v>0</v>
      </c>
      <c r="M387" s="1">
        <v>0</v>
      </c>
      <c r="N387" s="1" t="s">
        <v>99</v>
      </c>
      <c r="O387" s="1">
        <v>0</v>
      </c>
      <c r="P387" s="1">
        <v>0</v>
      </c>
      <c r="Q387" s="1" t="s">
        <v>99</v>
      </c>
      <c r="R387" s="1">
        <v>0</v>
      </c>
      <c r="S387" s="1" t="s">
        <v>4019</v>
      </c>
      <c r="T387" s="1">
        <v>26</v>
      </c>
      <c r="U387" s="1" t="s">
        <v>99</v>
      </c>
      <c r="V387" s="1">
        <v>0</v>
      </c>
      <c r="W387" s="1" t="s">
        <v>106</v>
      </c>
      <c r="X387" s="1">
        <v>21</v>
      </c>
      <c r="Y387" s="1" t="s">
        <v>137</v>
      </c>
      <c r="Z387" s="1">
        <v>32</v>
      </c>
      <c r="AA387" s="1" t="s">
        <v>99</v>
      </c>
      <c r="AB387" s="1" t="s">
        <v>99</v>
      </c>
      <c r="AC387" s="2" t="s">
        <v>4020</v>
      </c>
      <c r="AD387" s="1" t="s">
        <v>99</v>
      </c>
      <c r="AE387" s="1" t="s">
        <v>99</v>
      </c>
      <c r="AF387" s="1">
        <v>314021</v>
      </c>
      <c r="AG387" s="1">
        <v>778</v>
      </c>
      <c r="AH387" s="1">
        <v>1.8814029999999999</v>
      </c>
      <c r="AI387" s="1">
        <v>4</v>
      </c>
      <c r="AJ387" s="1" t="s">
        <v>99</v>
      </c>
      <c r="AK387" s="1">
        <v>4</v>
      </c>
      <c r="AL387" s="1">
        <v>2</v>
      </c>
      <c r="AM387" s="1">
        <v>0.05</v>
      </c>
      <c r="AN387" s="1">
        <v>64</v>
      </c>
      <c r="AO387" s="1">
        <v>44</v>
      </c>
      <c r="AP387" s="1">
        <v>26</v>
      </c>
      <c r="AQ387" s="1">
        <v>21</v>
      </c>
      <c r="AR387" s="1" t="s">
        <v>4023</v>
      </c>
      <c r="AS387" s="1">
        <v>0.50600000000000001</v>
      </c>
      <c r="AT387" s="1" t="s">
        <v>4024</v>
      </c>
      <c r="AU387" s="1" t="s">
        <v>99</v>
      </c>
      <c r="AV387" s="1" t="s">
        <v>99</v>
      </c>
      <c r="AW387" s="2" t="s">
        <v>4016</v>
      </c>
      <c r="AX387" s="1" t="s">
        <v>113</v>
      </c>
    </row>
    <row r="388" spans="1:50" ht="12.5" x14ac:dyDescent="0.25">
      <c r="A388" s="2" t="s">
        <v>4026</v>
      </c>
      <c r="B388" s="1" t="s">
        <v>99</v>
      </c>
      <c r="C388" s="1" t="s">
        <v>100</v>
      </c>
      <c r="D388" s="1">
        <v>200</v>
      </c>
      <c r="E388" s="1" t="s">
        <v>99</v>
      </c>
      <c r="F388" s="1" t="s">
        <v>101</v>
      </c>
      <c r="G388" s="1" t="s">
        <v>102</v>
      </c>
      <c r="H388" s="1" t="s">
        <v>4028</v>
      </c>
      <c r="I388" s="1">
        <v>48</v>
      </c>
      <c r="J388" s="1">
        <v>373</v>
      </c>
      <c r="K388" s="1" t="s">
        <v>99</v>
      </c>
      <c r="L388" s="1">
        <v>0</v>
      </c>
      <c r="M388" s="1">
        <v>0</v>
      </c>
      <c r="N388" s="1" t="s">
        <v>4030</v>
      </c>
      <c r="O388" s="1">
        <v>150</v>
      </c>
      <c r="P388" s="1">
        <v>885</v>
      </c>
      <c r="Q388" s="1" t="s">
        <v>99</v>
      </c>
      <c r="R388" s="1">
        <v>0</v>
      </c>
      <c r="S388" s="1" t="s">
        <v>4031</v>
      </c>
      <c r="T388" s="1">
        <v>22</v>
      </c>
      <c r="U388" s="1" t="s">
        <v>99</v>
      </c>
      <c r="V388" s="1">
        <v>0</v>
      </c>
      <c r="W388" s="1" t="s">
        <v>106</v>
      </c>
      <c r="X388" s="1">
        <v>21</v>
      </c>
      <c r="Y388" s="1" t="s">
        <v>99</v>
      </c>
      <c r="Z388" s="1">
        <v>0</v>
      </c>
      <c r="AA388" s="1" t="s">
        <v>99</v>
      </c>
      <c r="AB388" s="1" t="s">
        <v>99</v>
      </c>
      <c r="AC388" s="2" t="s">
        <v>368</v>
      </c>
      <c r="AD388" s="1" t="s">
        <v>99</v>
      </c>
      <c r="AE388" s="1" t="s">
        <v>99</v>
      </c>
      <c r="AF388" s="1">
        <v>307841</v>
      </c>
      <c r="AG388" s="1">
        <v>754</v>
      </c>
      <c r="AH388" s="1">
        <v>1.86070069999999</v>
      </c>
      <c r="AI388" s="1">
        <v>2</v>
      </c>
      <c r="AJ388" s="1" t="s">
        <v>99</v>
      </c>
      <c r="AK388" s="1">
        <v>4</v>
      </c>
      <c r="AL388" s="1">
        <v>2</v>
      </c>
      <c r="AM388" s="1">
        <v>0.05</v>
      </c>
      <c r="AN388" s="1">
        <v>47</v>
      </c>
      <c r="AO388" s="1">
        <v>36</v>
      </c>
      <c r="AP388" s="1">
        <v>26</v>
      </c>
      <c r="AQ388" s="1">
        <v>21</v>
      </c>
      <c r="AR388" s="1" t="s">
        <v>4035</v>
      </c>
      <c r="AS388" s="1">
        <v>0.21</v>
      </c>
      <c r="AT388" s="1" t="s">
        <v>4038</v>
      </c>
      <c r="AU388" s="1" t="s">
        <v>99</v>
      </c>
      <c r="AV388" s="1" t="s">
        <v>99</v>
      </c>
      <c r="AW388" s="2" t="s">
        <v>4026</v>
      </c>
      <c r="AX388" s="1" t="s">
        <v>113</v>
      </c>
    </row>
    <row r="389" spans="1:50" ht="12.5" x14ac:dyDescent="0.25">
      <c r="A389" s="2" t="s">
        <v>4040</v>
      </c>
      <c r="B389" s="1" t="s">
        <v>99</v>
      </c>
      <c r="C389" s="1" t="s">
        <v>100</v>
      </c>
      <c r="D389" s="1">
        <v>200</v>
      </c>
      <c r="E389" s="1" t="s">
        <v>99</v>
      </c>
      <c r="F389" s="1" t="s">
        <v>101</v>
      </c>
      <c r="G389" s="1" t="s">
        <v>102</v>
      </c>
      <c r="H389" s="1" t="s">
        <v>4043</v>
      </c>
      <c r="I389" s="1">
        <v>72</v>
      </c>
      <c r="J389" s="1">
        <v>565</v>
      </c>
      <c r="K389" s="1" t="s">
        <v>99</v>
      </c>
      <c r="L389" s="1">
        <v>0</v>
      </c>
      <c r="M389" s="1">
        <v>0</v>
      </c>
      <c r="N389" s="1" t="s">
        <v>4044</v>
      </c>
      <c r="O389" s="1">
        <v>159</v>
      </c>
      <c r="P389" s="1">
        <v>926</v>
      </c>
      <c r="Q389" s="1" t="s">
        <v>99</v>
      </c>
      <c r="R389" s="1">
        <v>0</v>
      </c>
      <c r="S389" s="1" t="s">
        <v>4045</v>
      </c>
      <c r="T389" s="1">
        <v>21</v>
      </c>
      <c r="U389" s="1" t="s">
        <v>99</v>
      </c>
      <c r="V389" s="1">
        <v>0</v>
      </c>
      <c r="W389" s="1" t="s">
        <v>106</v>
      </c>
      <c r="X389" s="1">
        <v>21</v>
      </c>
      <c r="Y389" s="1" t="s">
        <v>4046</v>
      </c>
      <c r="Z389" s="1">
        <v>33</v>
      </c>
      <c r="AA389" s="1" t="s">
        <v>99</v>
      </c>
      <c r="AB389" s="1" t="s">
        <v>99</v>
      </c>
      <c r="AC389" s="2" t="s">
        <v>4047</v>
      </c>
      <c r="AD389" s="1" t="s">
        <v>99</v>
      </c>
      <c r="AE389" s="1" t="s">
        <v>99</v>
      </c>
      <c r="AF389" s="1">
        <v>338397</v>
      </c>
      <c r="AG389" s="1">
        <v>1884</v>
      </c>
      <c r="AH389" s="1">
        <v>3.6977279999999899</v>
      </c>
      <c r="AI389" s="1">
        <v>3</v>
      </c>
      <c r="AJ389" s="1" t="s">
        <v>99</v>
      </c>
      <c r="AK389" s="1">
        <v>5</v>
      </c>
      <c r="AL389" s="1">
        <v>2</v>
      </c>
      <c r="AM389" s="1">
        <v>0.05</v>
      </c>
      <c r="AN389" s="1">
        <v>68</v>
      </c>
      <c r="AO389" s="1">
        <v>47</v>
      </c>
      <c r="AP389" s="1">
        <v>27</v>
      </c>
      <c r="AQ389" s="1">
        <v>22</v>
      </c>
      <c r="AR389" s="1" t="s">
        <v>4049</v>
      </c>
      <c r="AS389" s="1">
        <v>0.53600000000000003</v>
      </c>
      <c r="AT389" s="1" t="s">
        <v>4050</v>
      </c>
      <c r="AU389" s="1" t="s">
        <v>99</v>
      </c>
      <c r="AV389" s="1" t="s">
        <v>99</v>
      </c>
      <c r="AW389" s="2" t="s">
        <v>4040</v>
      </c>
      <c r="AX389" s="1" t="s">
        <v>113</v>
      </c>
    </row>
    <row r="390" spans="1:50" ht="12.5" x14ac:dyDescent="0.25">
      <c r="A390" s="2" t="s">
        <v>4053</v>
      </c>
      <c r="B390" s="1" t="s">
        <v>99</v>
      </c>
      <c r="C390" s="1" t="s">
        <v>100</v>
      </c>
      <c r="D390" s="1">
        <v>200</v>
      </c>
      <c r="E390" s="1" t="s">
        <v>99</v>
      </c>
      <c r="F390" s="1" t="s">
        <v>101</v>
      </c>
      <c r="G390" s="1" t="s">
        <v>102</v>
      </c>
      <c r="H390" s="1" t="s">
        <v>4056</v>
      </c>
      <c r="I390" s="1">
        <v>50</v>
      </c>
      <c r="J390" s="1">
        <v>406</v>
      </c>
      <c r="K390" s="1" t="s">
        <v>99</v>
      </c>
      <c r="L390" s="1">
        <v>0</v>
      </c>
      <c r="M390" s="1">
        <v>0</v>
      </c>
      <c r="N390" s="1" t="s">
        <v>4057</v>
      </c>
      <c r="O390" s="1">
        <v>32</v>
      </c>
      <c r="P390" s="1">
        <v>200</v>
      </c>
      <c r="Q390" s="1" t="s">
        <v>99</v>
      </c>
      <c r="R390" s="1">
        <v>0</v>
      </c>
      <c r="S390" s="1" t="s">
        <v>4057</v>
      </c>
      <c r="T390" s="1">
        <v>32</v>
      </c>
      <c r="U390" s="1" t="s">
        <v>99</v>
      </c>
      <c r="V390" s="1">
        <v>0</v>
      </c>
      <c r="W390" s="1" t="s">
        <v>106</v>
      </c>
      <c r="X390" s="1">
        <v>21</v>
      </c>
      <c r="Y390" s="1" t="s">
        <v>220</v>
      </c>
      <c r="Z390" s="1">
        <v>29</v>
      </c>
      <c r="AA390" s="1" t="s">
        <v>99</v>
      </c>
      <c r="AB390" s="1" t="s">
        <v>99</v>
      </c>
      <c r="AC390" s="2" t="s">
        <v>4059</v>
      </c>
      <c r="AD390" s="1" t="s">
        <v>99</v>
      </c>
      <c r="AE390" s="1" t="s">
        <v>99</v>
      </c>
      <c r="AF390" s="1">
        <v>346356</v>
      </c>
      <c r="AG390" s="1">
        <v>2329</v>
      </c>
      <c r="AH390" s="1">
        <v>4.3296494000000001</v>
      </c>
      <c r="AI390" s="1">
        <v>4</v>
      </c>
      <c r="AJ390" s="1" t="s">
        <v>99</v>
      </c>
      <c r="AK390" s="1">
        <v>6</v>
      </c>
      <c r="AL390" s="1">
        <v>2</v>
      </c>
      <c r="AM390" s="1">
        <v>0.05</v>
      </c>
      <c r="AN390" s="1">
        <v>53</v>
      </c>
      <c r="AO390" s="1">
        <v>39</v>
      </c>
      <c r="AP390" s="1">
        <v>28</v>
      </c>
      <c r="AQ390" s="1">
        <v>21</v>
      </c>
      <c r="AR390" s="1" t="s">
        <v>4061</v>
      </c>
      <c r="AS390" s="1">
        <v>0.27100000000000002</v>
      </c>
      <c r="AT390" s="1" t="s">
        <v>99</v>
      </c>
      <c r="AU390" s="1" t="s">
        <v>99</v>
      </c>
      <c r="AV390" s="1" t="s">
        <v>99</v>
      </c>
      <c r="AW390" s="2" t="s">
        <v>4053</v>
      </c>
      <c r="AX390" s="1" t="s">
        <v>113</v>
      </c>
    </row>
    <row r="391" spans="1:50" ht="12.5" x14ac:dyDescent="0.25">
      <c r="A391" s="2" t="s">
        <v>4064</v>
      </c>
      <c r="B391" s="1" t="s">
        <v>99</v>
      </c>
      <c r="C391" s="1" t="s">
        <v>100</v>
      </c>
      <c r="D391" s="1">
        <v>200</v>
      </c>
      <c r="E391" s="1" t="s">
        <v>99</v>
      </c>
      <c r="F391" s="1" t="s">
        <v>101</v>
      </c>
      <c r="G391" s="1" t="s">
        <v>102</v>
      </c>
      <c r="H391" s="1" t="s">
        <v>4068</v>
      </c>
      <c r="I391" s="1">
        <v>55</v>
      </c>
      <c r="J391" s="1">
        <v>435</v>
      </c>
      <c r="K391" s="1" t="s">
        <v>99</v>
      </c>
      <c r="L391" s="1">
        <v>0</v>
      </c>
      <c r="M391" s="1">
        <v>0</v>
      </c>
      <c r="N391" s="1" t="s">
        <v>4069</v>
      </c>
      <c r="O391" s="1">
        <v>37</v>
      </c>
      <c r="P391" s="1">
        <v>219</v>
      </c>
      <c r="Q391" s="1" t="s">
        <v>99</v>
      </c>
      <c r="R391" s="1">
        <v>0</v>
      </c>
      <c r="S391" s="1" t="s">
        <v>4069</v>
      </c>
      <c r="T391" s="1">
        <v>37</v>
      </c>
      <c r="U391" s="1" t="s">
        <v>99</v>
      </c>
      <c r="V391" s="1">
        <v>0</v>
      </c>
      <c r="W391" s="1" t="s">
        <v>106</v>
      </c>
      <c r="X391" s="1">
        <v>21</v>
      </c>
      <c r="Y391" s="1" t="s">
        <v>125</v>
      </c>
      <c r="Z391" s="1">
        <v>35</v>
      </c>
      <c r="AA391" s="1" t="s">
        <v>99</v>
      </c>
      <c r="AB391" s="1" t="s">
        <v>99</v>
      </c>
      <c r="AC391" s="2" t="s">
        <v>4071</v>
      </c>
      <c r="AD391" s="1" t="s">
        <v>99</v>
      </c>
      <c r="AE391" s="1" t="s">
        <v>99</v>
      </c>
      <c r="AF391" s="1">
        <v>321655</v>
      </c>
      <c r="AG391" s="1">
        <v>1010</v>
      </c>
      <c r="AH391" s="1">
        <v>2.2409102999999999</v>
      </c>
      <c r="AI391" s="1">
        <v>4</v>
      </c>
      <c r="AJ391" s="1" t="s">
        <v>99</v>
      </c>
      <c r="AK391" s="1">
        <v>6</v>
      </c>
      <c r="AL391" s="1">
        <v>2</v>
      </c>
      <c r="AM391" s="1">
        <v>0.05</v>
      </c>
      <c r="AN391" s="1">
        <v>52</v>
      </c>
      <c r="AO391" s="1">
        <v>38</v>
      </c>
      <c r="AP391" s="1">
        <v>28</v>
      </c>
      <c r="AQ391" s="1">
        <v>21</v>
      </c>
      <c r="AR391" s="1" t="s">
        <v>4074</v>
      </c>
      <c r="AS391" s="1">
        <v>0.18099999999999999</v>
      </c>
      <c r="AT391" s="1" t="s">
        <v>4076</v>
      </c>
      <c r="AU391" s="1" t="s">
        <v>99</v>
      </c>
      <c r="AV391" s="1" t="s">
        <v>99</v>
      </c>
      <c r="AW391" s="2" t="s">
        <v>4064</v>
      </c>
      <c r="AX391" s="1" t="s">
        <v>113</v>
      </c>
    </row>
    <row r="392" spans="1:50" ht="12.5" x14ac:dyDescent="0.25">
      <c r="A392" s="2" t="s">
        <v>4077</v>
      </c>
      <c r="B392" s="1" t="s">
        <v>99</v>
      </c>
      <c r="C392" s="1" t="s">
        <v>100</v>
      </c>
      <c r="D392" s="1">
        <v>200</v>
      </c>
      <c r="E392" s="1" t="s">
        <v>99</v>
      </c>
      <c r="F392" s="1" t="s">
        <v>133</v>
      </c>
      <c r="G392" s="1" t="s">
        <v>99</v>
      </c>
      <c r="H392" s="1" t="s">
        <v>4081</v>
      </c>
      <c r="I392" s="1">
        <v>71</v>
      </c>
      <c r="J392" s="1">
        <v>574</v>
      </c>
      <c r="K392" s="1" t="s">
        <v>99</v>
      </c>
      <c r="L392" s="1">
        <v>0</v>
      </c>
      <c r="M392" s="1">
        <v>0</v>
      </c>
      <c r="N392" s="1" t="s">
        <v>4082</v>
      </c>
      <c r="O392" s="1">
        <v>161</v>
      </c>
      <c r="P392" s="1">
        <v>926</v>
      </c>
      <c r="Q392" s="1" t="s">
        <v>99</v>
      </c>
      <c r="R392" s="1">
        <v>0</v>
      </c>
      <c r="S392" s="1" t="s">
        <v>4083</v>
      </c>
      <c r="T392" s="1">
        <v>24</v>
      </c>
      <c r="U392" s="1" t="s">
        <v>99</v>
      </c>
      <c r="V392" s="1">
        <v>0</v>
      </c>
      <c r="W392" s="1" t="s">
        <v>106</v>
      </c>
      <c r="X392" s="1">
        <v>21</v>
      </c>
      <c r="Y392" s="1" t="s">
        <v>4084</v>
      </c>
      <c r="Z392" s="1">
        <v>45</v>
      </c>
      <c r="AA392" s="1" t="s">
        <v>99</v>
      </c>
      <c r="AB392" s="1" t="s">
        <v>99</v>
      </c>
      <c r="AC392" s="2" t="s">
        <v>4077</v>
      </c>
      <c r="AD392" s="1" t="s">
        <v>99</v>
      </c>
      <c r="AE392" s="1" t="s">
        <v>99</v>
      </c>
      <c r="AF392" s="1">
        <v>914663</v>
      </c>
      <c r="AG392" s="1">
        <v>2289</v>
      </c>
      <c r="AH392" s="1">
        <v>2.375629</v>
      </c>
      <c r="AI392" s="1">
        <v>3</v>
      </c>
      <c r="AJ392" s="1" t="s">
        <v>99</v>
      </c>
      <c r="AK392" s="1">
        <v>6</v>
      </c>
      <c r="AL392" s="1">
        <v>4</v>
      </c>
      <c r="AM392" s="1">
        <v>0.09</v>
      </c>
      <c r="AN392" s="1">
        <v>59</v>
      </c>
      <c r="AO392" s="1">
        <v>41</v>
      </c>
      <c r="AP392" s="1">
        <v>26</v>
      </c>
      <c r="AQ392" s="1">
        <v>21</v>
      </c>
      <c r="AR392" s="1" t="s">
        <v>4087</v>
      </c>
      <c r="AS392" s="1">
        <v>0.43099999999999999</v>
      </c>
      <c r="AT392" s="1" t="s">
        <v>99</v>
      </c>
      <c r="AU392" s="1" t="s">
        <v>99</v>
      </c>
      <c r="AV392" s="1" t="s">
        <v>99</v>
      </c>
      <c r="AW392" s="2" t="s">
        <v>4077</v>
      </c>
      <c r="AX392" s="1" t="s">
        <v>113</v>
      </c>
    </row>
    <row r="393" spans="1:50" ht="12.5" x14ac:dyDescent="0.25">
      <c r="A393" s="2" t="s">
        <v>4090</v>
      </c>
      <c r="B393" s="1" t="s">
        <v>99</v>
      </c>
      <c r="C393" s="1" t="s">
        <v>100</v>
      </c>
      <c r="D393" s="1">
        <v>200</v>
      </c>
      <c r="E393" s="1" t="s">
        <v>99</v>
      </c>
      <c r="F393" s="1" t="s">
        <v>101</v>
      </c>
      <c r="G393" s="1" t="s">
        <v>102</v>
      </c>
      <c r="H393" s="1" t="s">
        <v>4093</v>
      </c>
      <c r="I393" s="1">
        <v>54</v>
      </c>
      <c r="J393" s="1">
        <v>442</v>
      </c>
      <c r="K393" s="1" t="s">
        <v>99</v>
      </c>
      <c r="L393" s="1">
        <v>0</v>
      </c>
      <c r="M393" s="1">
        <v>0</v>
      </c>
      <c r="N393" s="1" t="s">
        <v>99</v>
      </c>
      <c r="O393" s="1">
        <v>0</v>
      </c>
      <c r="P393" s="1">
        <v>0</v>
      </c>
      <c r="Q393" s="1" t="s">
        <v>99</v>
      </c>
      <c r="R393" s="1">
        <v>0</v>
      </c>
      <c r="S393" s="1" t="s">
        <v>4094</v>
      </c>
      <c r="T393" s="1">
        <v>36</v>
      </c>
      <c r="U393" s="1" t="s">
        <v>99</v>
      </c>
      <c r="V393" s="1">
        <v>0</v>
      </c>
      <c r="W393" s="1" t="s">
        <v>106</v>
      </c>
      <c r="X393" s="1">
        <v>21</v>
      </c>
      <c r="Y393" s="1" t="s">
        <v>4095</v>
      </c>
      <c r="Z393" s="1">
        <v>23</v>
      </c>
      <c r="AA393" s="1" t="s">
        <v>99</v>
      </c>
      <c r="AB393" s="1" t="s">
        <v>99</v>
      </c>
      <c r="AC393" s="2" t="s">
        <v>4096</v>
      </c>
      <c r="AD393" s="1" t="s">
        <v>99</v>
      </c>
      <c r="AE393" s="1" t="s">
        <v>99</v>
      </c>
      <c r="AF393" s="1">
        <v>318887</v>
      </c>
      <c r="AG393" s="1">
        <v>917</v>
      </c>
      <c r="AH393" s="1">
        <v>2.130849</v>
      </c>
      <c r="AI393" s="1">
        <v>4</v>
      </c>
      <c r="AJ393" s="1" t="s">
        <v>99</v>
      </c>
      <c r="AK393" s="1">
        <v>4</v>
      </c>
      <c r="AL393" s="1">
        <v>2</v>
      </c>
      <c r="AM393" s="1">
        <v>0.05</v>
      </c>
      <c r="AN393" s="1">
        <v>66</v>
      </c>
      <c r="AO393" s="1">
        <v>45</v>
      </c>
      <c r="AP393" s="1">
        <v>26</v>
      </c>
      <c r="AQ393" s="1">
        <v>21</v>
      </c>
      <c r="AR393" s="1" t="s">
        <v>4101</v>
      </c>
      <c r="AS393" s="1">
        <v>0.373</v>
      </c>
      <c r="AT393" s="1" t="s">
        <v>4102</v>
      </c>
      <c r="AU393" s="1" t="s">
        <v>99</v>
      </c>
      <c r="AV393" s="1" t="s">
        <v>99</v>
      </c>
      <c r="AW393" s="2" t="s">
        <v>4090</v>
      </c>
      <c r="AX393" s="1" t="s">
        <v>113</v>
      </c>
    </row>
    <row r="394" spans="1:50" ht="12.5" x14ac:dyDescent="0.25">
      <c r="A394" s="2" t="s">
        <v>4105</v>
      </c>
      <c r="B394" s="1" t="s">
        <v>99</v>
      </c>
      <c r="C394" s="1" t="s">
        <v>100</v>
      </c>
      <c r="D394" s="1">
        <v>200</v>
      </c>
      <c r="E394" s="1" t="s">
        <v>99</v>
      </c>
      <c r="F394" s="1" t="s">
        <v>101</v>
      </c>
      <c r="G394" s="1" t="s">
        <v>102</v>
      </c>
      <c r="H394" s="1" t="s">
        <v>4107</v>
      </c>
      <c r="I394" s="1">
        <v>47</v>
      </c>
      <c r="J394" s="1">
        <v>370</v>
      </c>
      <c r="K394" s="1" t="s">
        <v>99</v>
      </c>
      <c r="L394" s="1">
        <v>0</v>
      </c>
      <c r="M394" s="1">
        <v>0</v>
      </c>
      <c r="N394" s="1" t="s">
        <v>99</v>
      </c>
      <c r="O394" s="1">
        <v>0</v>
      </c>
      <c r="P394" s="1">
        <v>0</v>
      </c>
      <c r="Q394" s="1" t="s">
        <v>99</v>
      </c>
      <c r="R394" s="1">
        <v>0</v>
      </c>
      <c r="S394" s="1" t="s">
        <v>4109</v>
      </c>
      <c r="T394" s="1">
        <v>29</v>
      </c>
      <c r="U394" s="1" t="s">
        <v>99</v>
      </c>
      <c r="V394" s="1">
        <v>0</v>
      </c>
      <c r="W394" s="1" t="s">
        <v>106</v>
      </c>
      <c r="X394" s="1">
        <v>21</v>
      </c>
      <c r="Y394" s="1" t="s">
        <v>137</v>
      </c>
      <c r="Z394" s="1">
        <v>32</v>
      </c>
      <c r="AA394" s="1" t="s">
        <v>99</v>
      </c>
      <c r="AB394" s="1" t="s">
        <v>99</v>
      </c>
      <c r="AC394" s="2" t="s">
        <v>4110</v>
      </c>
      <c r="AD394" s="1" t="s">
        <v>99</v>
      </c>
      <c r="AE394" s="1" t="s">
        <v>99</v>
      </c>
      <c r="AF394" s="1">
        <v>895345</v>
      </c>
      <c r="AG394" s="1">
        <v>1180</v>
      </c>
      <c r="AH394" s="1">
        <v>1.6966645</v>
      </c>
      <c r="AI394" s="1">
        <v>4</v>
      </c>
      <c r="AJ394" s="1" t="s">
        <v>99</v>
      </c>
      <c r="AK394" s="1">
        <v>4</v>
      </c>
      <c r="AL394" s="1">
        <v>2</v>
      </c>
      <c r="AM394" s="1">
        <v>0.05</v>
      </c>
      <c r="AN394" s="1">
        <v>48</v>
      </c>
      <c r="AO394" s="1">
        <v>36</v>
      </c>
      <c r="AP394" s="1">
        <v>26</v>
      </c>
      <c r="AQ394" s="1">
        <v>21</v>
      </c>
      <c r="AR394" s="1" t="s">
        <v>4115</v>
      </c>
      <c r="AS394" s="1">
        <v>0.36399999999999999</v>
      </c>
      <c r="AT394" s="1" t="s">
        <v>4116</v>
      </c>
      <c r="AU394" s="1" t="s">
        <v>99</v>
      </c>
      <c r="AV394" s="1" t="s">
        <v>99</v>
      </c>
      <c r="AW394" s="2" t="s">
        <v>4105</v>
      </c>
      <c r="AX394" s="1" t="s">
        <v>113</v>
      </c>
    </row>
    <row r="395" spans="1:50" ht="12.5" x14ac:dyDescent="0.25">
      <c r="A395" s="2" t="s">
        <v>4121</v>
      </c>
      <c r="B395" s="1" t="s">
        <v>99</v>
      </c>
      <c r="C395" s="1" t="s">
        <v>100</v>
      </c>
      <c r="D395" s="1">
        <v>200</v>
      </c>
      <c r="E395" s="1" t="s">
        <v>99</v>
      </c>
      <c r="F395" s="1" t="s">
        <v>101</v>
      </c>
      <c r="G395" s="1" t="s">
        <v>102</v>
      </c>
      <c r="H395" s="1" t="s">
        <v>3480</v>
      </c>
      <c r="I395" s="1">
        <v>49</v>
      </c>
      <c r="J395" s="1">
        <v>399</v>
      </c>
      <c r="K395" s="1" t="s">
        <v>99</v>
      </c>
      <c r="L395" s="1">
        <v>0</v>
      </c>
      <c r="M395" s="1">
        <v>0</v>
      </c>
      <c r="N395" s="1" t="s">
        <v>4124</v>
      </c>
      <c r="O395" s="1">
        <v>156</v>
      </c>
      <c r="P395" s="1">
        <v>906</v>
      </c>
      <c r="Q395" s="1" t="s">
        <v>99</v>
      </c>
      <c r="R395" s="1">
        <v>0</v>
      </c>
      <c r="S395" s="1" t="s">
        <v>4125</v>
      </c>
      <c r="T395" s="1">
        <v>24</v>
      </c>
      <c r="U395" s="1" t="s">
        <v>99</v>
      </c>
      <c r="V395" s="1">
        <v>0</v>
      </c>
      <c r="W395" s="1" t="s">
        <v>106</v>
      </c>
      <c r="X395" s="1">
        <v>21</v>
      </c>
      <c r="Y395" s="1" t="s">
        <v>4126</v>
      </c>
      <c r="Z395" s="1">
        <v>49</v>
      </c>
      <c r="AA395" s="1" t="s">
        <v>99</v>
      </c>
      <c r="AB395" s="1" t="s">
        <v>99</v>
      </c>
      <c r="AC395" s="2" t="s">
        <v>3477</v>
      </c>
      <c r="AD395" s="1" t="s">
        <v>99</v>
      </c>
      <c r="AE395" s="1" t="s">
        <v>99</v>
      </c>
      <c r="AF395" s="1">
        <v>347326</v>
      </c>
      <c r="AG395" s="1">
        <v>2325</v>
      </c>
      <c r="AH395" s="1">
        <v>4.3201489999999998</v>
      </c>
      <c r="AI395" s="1">
        <v>3</v>
      </c>
      <c r="AJ395" s="1" t="s">
        <v>99</v>
      </c>
      <c r="AK395" s="1">
        <v>5</v>
      </c>
      <c r="AL395" s="1">
        <v>2</v>
      </c>
      <c r="AM395" s="1">
        <v>0.05</v>
      </c>
      <c r="AN395" s="1">
        <v>75</v>
      </c>
      <c r="AO395" s="1">
        <v>52</v>
      </c>
      <c r="AP395" s="1">
        <v>26</v>
      </c>
      <c r="AQ395" s="1">
        <v>21</v>
      </c>
      <c r="AR395" s="1" t="s">
        <v>4130</v>
      </c>
      <c r="AS395" s="1">
        <v>7.1999999999999995E-2</v>
      </c>
      <c r="AT395" s="1" t="s">
        <v>4131</v>
      </c>
      <c r="AU395" s="1" t="s">
        <v>99</v>
      </c>
      <c r="AV395" s="1" t="s">
        <v>99</v>
      </c>
      <c r="AW395" s="2" t="s">
        <v>4121</v>
      </c>
      <c r="AX395" s="1" t="s">
        <v>113</v>
      </c>
    </row>
    <row r="396" spans="1:50" ht="12.5" x14ac:dyDescent="0.25">
      <c r="A396" s="2" t="s">
        <v>4134</v>
      </c>
      <c r="B396" s="1" t="s">
        <v>99</v>
      </c>
      <c r="C396" s="1" t="s">
        <v>141</v>
      </c>
      <c r="D396" s="1">
        <v>200</v>
      </c>
      <c r="E396" s="1" t="s">
        <v>99</v>
      </c>
      <c r="F396" s="1" t="s">
        <v>133</v>
      </c>
      <c r="G396" s="1" t="s">
        <v>99</v>
      </c>
      <c r="H396" s="1" t="s">
        <v>4137</v>
      </c>
      <c r="I396" s="1">
        <v>95</v>
      </c>
      <c r="J396" s="1">
        <v>781</v>
      </c>
      <c r="K396" s="1" t="s">
        <v>99</v>
      </c>
      <c r="L396" s="1">
        <v>0</v>
      </c>
      <c r="M396" s="1">
        <v>0</v>
      </c>
      <c r="N396" s="1" t="s">
        <v>99</v>
      </c>
      <c r="O396" s="1">
        <v>0</v>
      </c>
      <c r="P396" s="1">
        <v>0</v>
      </c>
      <c r="Q396" s="1" t="s">
        <v>99</v>
      </c>
      <c r="R396" s="1">
        <v>0</v>
      </c>
      <c r="S396" s="1" t="s">
        <v>4139</v>
      </c>
      <c r="T396" s="1">
        <v>31</v>
      </c>
      <c r="U396" s="1" t="s">
        <v>99</v>
      </c>
      <c r="V396" s="1">
        <v>0</v>
      </c>
      <c r="W396" s="1" t="s">
        <v>144</v>
      </c>
      <c r="X396" s="1">
        <v>9</v>
      </c>
      <c r="Y396" s="1" t="s">
        <v>145</v>
      </c>
      <c r="Z396" s="1">
        <v>11</v>
      </c>
      <c r="AA396" s="1" t="s">
        <v>99</v>
      </c>
      <c r="AB396" s="1" t="s">
        <v>99</v>
      </c>
      <c r="AC396" s="1" t="s">
        <v>99</v>
      </c>
      <c r="AD396" s="1" t="s">
        <v>99</v>
      </c>
      <c r="AE396" s="1" t="s">
        <v>99</v>
      </c>
      <c r="AF396" s="1">
        <v>333083</v>
      </c>
      <c r="AG396" s="1">
        <v>1528</v>
      </c>
      <c r="AH396" s="1">
        <v>3.0058574999999998</v>
      </c>
      <c r="AI396" s="1">
        <v>4</v>
      </c>
      <c r="AJ396" s="1" t="s">
        <v>99</v>
      </c>
      <c r="AK396" s="1">
        <v>4</v>
      </c>
      <c r="AL396" s="1">
        <v>2</v>
      </c>
      <c r="AM396" s="1">
        <v>0.05</v>
      </c>
      <c r="AN396" s="1">
        <v>54</v>
      </c>
      <c r="AO396" s="1">
        <v>38</v>
      </c>
      <c r="AP396" s="1">
        <v>26</v>
      </c>
      <c r="AQ396" s="1">
        <v>21</v>
      </c>
      <c r="AR396" s="1" t="s">
        <v>4141</v>
      </c>
      <c r="AS396" s="1">
        <v>0.38100000000000001</v>
      </c>
      <c r="AT396" s="1" t="s">
        <v>99</v>
      </c>
      <c r="AU396" s="1" t="s">
        <v>99</v>
      </c>
      <c r="AV396" s="1" t="s">
        <v>99</v>
      </c>
      <c r="AW396" s="2" t="s">
        <v>4134</v>
      </c>
      <c r="AX396" s="1" t="s">
        <v>113</v>
      </c>
    </row>
    <row r="397" spans="1:50" ht="12.5" x14ac:dyDescent="0.25">
      <c r="A397" s="2" t="s">
        <v>4143</v>
      </c>
      <c r="B397" s="1" t="s">
        <v>99</v>
      </c>
      <c r="C397" s="1" t="s">
        <v>100</v>
      </c>
      <c r="D397" s="1">
        <v>404</v>
      </c>
      <c r="E397" s="1" t="s">
        <v>99</v>
      </c>
      <c r="F397" s="1" t="s">
        <v>101</v>
      </c>
      <c r="G397" s="1" t="s">
        <v>112</v>
      </c>
      <c r="H397" s="1" t="s">
        <v>99</v>
      </c>
      <c r="I397" s="1">
        <v>0</v>
      </c>
      <c r="J397" s="1">
        <v>0</v>
      </c>
      <c r="K397" s="1" t="s">
        <v>99</v>
      </c>
      <c r="L397" s="1">
        <v>0</v>
      </c>
      <c r="M397" s="1">
        <v>0</v>
      </c>
      <c r="N397" s="1" t="s">
        <v>99</v>
      </c>
      <c r="O397" s="1">
        <v>0</v>
      </c>
      <c r="P397" s="1">
        <v>0</v>
      </c>
      <c r="Q397" s="1" t="s">
        <v>99</v>
      </c>
      <c r="R397" s="1">
        <v>0</v>
      </c>
      <c r="S397" s="1" t="s">
        <v>99</v>
      </c>
      <c r="T397" s="1">
        <v>0</v>
      </c>
      <c r="U397" s="1" t="s">
        <v>99</v>
      </c>
      <c r="V397" s="1">
        <v>0</v>
      </c>
      <c r="W397" s="1" t="s">
        <v>99</v>
      </c>
      <c r="X397" s="1">
        <v>0</v>
      </c>
      <c r="Y397" s="1" t="s">
        <v>99</v>
      </c>
      <c r="Z397" s="1">
        <v>0</v>
      </c>
      <c r="AA397" s="1" t="s">
        <v>99</v>
      </c>
      <c r="AB397" s="1" t="s">
        <v>99</v>
      </c>
      <c r="AC397" s="1" t="s">
        <v>99</v>
      </c>
      <c r="AD397" s="1" t="s">
        <v>99</v>
      </c>
      <c r="AE397" s="1" t="s">
        <v>99</v>
      </c>
      <c r="AF397" s="1">
        <v>0</v>
      </c>
      <c r="AG397" s="1">
        <v>0</v>
      </c>
      <c r="AH397" s="1">
        <v>0</v>
      </c>
      <c r="AI397" s="1">
        <v>4</v>
      </c>
      <c r="AJ397" s="1" t="s">
        <v>99</v>
      </c>
      <c r="AK397" s="1">
        <v>8</v>
      </c>
      <c r="AL397" s="1">
        <v>8</v>
      </c>
      <c r="AM397" s="1">
        <v>0.19</v>
      </c>
      <c r="AN397" s="1">
        <v>0</v>
      </c>
      <c r="AO397" s="1">
        <v>0</v>
      </c>
      <c r="AP397" s="1">
        <v>0</v>
      </c>
      <c r="AQ397" s="1">
        <v>0</v>
      </c>
      <c r="AR397" s="1" t="s">
        <v>99</v>
      </c>
      <c r="AS397" s="1">
        <v>0.129</v>
      </c>
      <c r="AT397" s="1" t="s">
        <v>99</v>
      </c>
      <c r="AU397" s="1" t="s">
        <v>99</v>
      </c>
      <c r="AV397" s="1" t="s">
        <v>99</v>
      </c>
      <c r="AW397" s="2" t="s">
        <v>4143</v>
      </c>
      <c r="AX397" s="1" t="s">
        <v>113</v>
      </c>
    </row>
    <row r="398" spans="1:50" ht="12.5" x14ac:dyDescent="0.25">
      <c r="A398" s="2" t="s">
        <v>4148</v>
      </c>
      <c r="B398" s="1" t="s">
        <v>99</v>
      </c>
      <c r="C398" s="1" t="s">
        <v>100</v>
      </c>
      <c r="D398" s="1">
        <v>200</v>
      </c>
      <c r="E398" s="1" t="s">
        <v>99</v>
      </c>
      <c r="F398" s="1" t="s">
        <v>101</v>
      </c>
      <c r="G398" s="1" t="s">
        <v>102</v>
      </c>
      <c r="H398" s="1" t="s">
        <v>4151</v>
      </c>
      <c r="I398" s="1">
        <v>36</v>
      </c>
      <c r="J398" s="1">
        <v>272</v>
      </c>
      <c r="K398" s="1" t="s">
        <v>99</v>
      </c>
      <c r="L398" s="1">
        <v>0</v>
      </c>
      <c r="M398" s="1">
        <v>0</v>
      </c>
      <c r="N398" s="1" t="s">
        <v>99</v>
      </c>
      <c r="O398" s="1">
        <v>0</v>
      </c>
      <c r="P398" s="1">
        <v>0</v>
      </c>
      <c r="Q398" s="1" t="s">
        <v>99</v>
      </c>
      <c r="R398" s="1">
        <v>0</v>
      </c>
      <c r="S398" s="1" t="s">
        <v>4152</v>
      </c>
      <c r="T398" s="1">
        <v>18</v>
      </c>
      <c r="U398" s="1" t="s">
        <v>99</v>
      </c>
      <c r="V398" s="1">
        <v>0</v>
      </c>
      <c r="W398" s="1" t="s">
        <v>106</v>
      </c>
      <c r="X398" s="1">
        <v>21</v>
      </c>
      <c r="Y398" s="1" t="s">
        <v>4154</v>
      </c>
      <c r="Z398" s="1">
        <v>15</v>
      </c>
      <c r="AA398" s="1" t="s">
        <v>99</v>
      </c>
      <c r="AB398" s="1" t="s">
        <v>99</v>
      </c>
      <c r="AC398" s="2" t="s">
        <v>4155</v>
      </c>
      <c r="AD398" s="1" t="s">
        <v>99</v>
      </c>
      <c r="AE398" s="1" t="s">
        <v>99</v>
      </c>
      <c r="AF398" s="1">
        <v>900332</v>
      </c>
      <c r="AG398" s="1">
        <v>1234</v>
      </c>
      <c r="AH398" s="1">
        <v>1.7392472999999999</v>
      </c>
      <c r="AI398" s="1">
        <v>3</v>
      </c>
      <c r="AJ398" s="1" t="s">
        <v>99</v>
      </c>
      <c r="AK398" s="1">
        <v>4</v>
      </c>
      <c r="AL398" s="1">
        <v>2</v>
      </c>
      <c r="AM398" s="1">
        <v>0.05</v>
      </c>
      <c r="AN398" s="1">
        <v>49</v>
      </c>
      <c r="AO398" s="1">
        <v>36</v>
      </c>
      <c r="AP398" s="1">
        <v>30</v>
      </c>
      <c r="AQ398" s="1">
        <v>22</v>
      </c>
      <c r="AR398" s="1" t="s">
        <v>4157</v>
      </c>
      <c r="AS398" s="1">
        <v>0.35499999999999998</v>
      </c>
      <c r="AT398" s="1" t="s">
        <v>4158</v>
      </c>
      <c r="AU398" s="1" t="s">
        <v>99</v>
      </c>
      <c r="AV398" s="1" t="s">
        <v>99</v>
      </c>
      <c r="AW398" s="2" t="s">
        <v>4148</v>
      </c>
      <c r="AX398" s="1" t="s">
        <v>113</v>
      </c>
    </row>
    <row r="399" spans="1:50" ht="12.5" x14ac:dyDescent="0.25">
      <c r="A399" s="2" t="s">
        <v>4160</v>
      </c>
      <c r="B399" s="1" t="s">
        <v>99</v>
      </c>
      <c r="C399" s="1" t="s">
        <v>100</v>
      </c>
      <c r="D399" s="1">
        <v>200</v>
      </c>
      <c r="E399" s="1" t="s">
        <v>99</v>
      </c>
      <c r="F399" s="1" t="s">
        <v>101</v>
      </c>
      <c r="G399" s="1" t="s">
        <v>102</v>
      </c>
      <c r="H399" s="1" t="s">
        <v>4162</v>
      </c>
      <c r="I399" s="1">
        <v>57</v>
      </c>
      <c r="J399" s="1">
        <v>449</v>
      </c>
      <c r="K399" s="1" t="s">
        <v>99</v>
      </c>
      <c r="L399" s="1">
        <v>0</v>
      </c>
      <c r="M399" s="1">
        <v>0</v>
      </c>
      <c r="N399" s="1" t="s">
        <v>4164</v>
      </c>
      <c r="O399" s="1">
        <v>149</v>
      </c>
      <c r="P399" s="1">
        <v>841</v>
      </c>
      <c r="Q399" s="1" t="s">
        <v>99</v>
      </c>
      <c r="R399" s="1">
        <v>0</v>
      </c>
      <c r="S399" s="1" t="s">
        <v>4165</v>
      </c>
      <c r="T399" s="1">
        <v>12</v>
      </c>
      <c r="U399" s="1" t="s">
        <v>99</v>
      </c>
      <c r="V399" s="1">
        <v>0</v>
      </c>
      <c r="W399" s="1" t="s">
        <v>106</v>
      </c>
      <c r="X399" s="1">
        <v>21</v>
      </c>
      <c r="Y399" s="1" t="s">
        <v>4166</v>
      </c>
      <c r="Z399" s="1">
        <v>32</v>
      </c>
      <c r="AA399" s="1" t="s">
        <v>99</v>
      </c>
      <c r="AB399" s="1" t="s">
        <v>99</v>
      </c>
      <c r="AC399" s="2" t="s">
        <v>4167</v>
      </c>
      <c r="AD399" s="1" t="s">
        <v>99</v>
      </c>
      <c r="AE399" s="1" t="s">
        <v>99</v>
      </c>
      <c r="AF399" s="1">
        <v>903944</v>
      </c>
      <c r="AG399" s="1">
        <v>1364</v>
      </c>
      <c r="AH399" s="1">
        <v>1.8143822999999999</v>
      </c>
      <c r="AI399" s="1">
        <v>3</v>
      </c>
      <c r="AJ399" s="1" t="s">
        <v>99</v>
      </c>
      <c r="AK399" s="1">
        <v>4</v>
      </c>
      <c r="AL399" s="1">
        <v>2</v>
      </c>
      <c r="AM399" s="1">
        <v>0.05</v>
      </c>
      <c r="AN399" s="1">
        <v>50</v>
      </c>
      <c r="AO399" s="1">
        <v>35</v>
      </c>
      <c r="AP399" s="1">
        <v>31</v>
      </c>
      <c r="AQ399" s="1">
        <v>21</v>
      </c>
      <c r="AR399" s="1" t="s">
        <v>4169</v>
      </c>
      <c r="AS399" s="1">
        <v>0.41299999999999998</v>
      </c>
      <c r="AT399" s="1" t="s">
        <v>99</v>
      </c>
      <c r="AU399" s="1" t="s">
        <v>99</v>
      </c>
      <c r="AV399" s="1" t="s">
        <v>99</v>
      </c>
      <c r="AW399" s="2" t="s">
        <v>4160</v>
      </c>
      <c r="AX399" s="1" t="s">
        <v>113</v>
      </c>
    </row>
    <row r="400" spans="1:50" ht="12.5" x14ac:dyDescent="0.25">
      <c r="A400" s="2" t="s">
        <v>4171</v>
      </c>
      <c r="B400" s="1" t="s">
        <v>99</v>
      </c>
      <c r="C400" s="1" t="s">
        <v>100</v>
      </c>
      <c r="D400" s="1">
        <v>404</v>
      </c>
      <c r="E400" s="1" t="s">
        <v>99</v>
      </c>
      <c r="F400" s="1" t="s">
        <v>101</v>
      </c>
      <c r="G400" s="1" t="s">
        <v>112</v>
      </c>
      <c r="H400" s="1" t="s">
        <v>99</v>
      </c>
      <c r="I400" s="1">
        <v>0</v>
      </c>
      <c r="J400" s="1">
        <v>0</v>
      </c>
      <c r="K400" s="1" t="s">
        <v>99</v>
      </c>
      <c r="L400" s="1">
        <v>0</v>
      </c>
      <c r="M400" s="1">
        <v>0</v>
      </c>
      <c r="N400" s="1" t="s">
        <v>99</v>
      </c>
      <c r="O400" s="1">
        <v>0</v>
      </c>
      <c r="P400" s="1">
        <v>0</v>
      </c>
      <c r="Q400" s="1" t="s">
        <v>99</v>
      </c>
      <c r="R400" s="1">
        <v>0</v>
      </c>
      <c r="S400" s="1" t="s">
        <v>99</v>
      </c>
      <c r="T400" s="1">
        <v>0</v>
      </c>
      <c r="U400" s="1" t="s">
        <v>99</v>
      </c>
      <c r="V400" s="1">
        <v>0</v>
      </c>
      <c r="W400" s="1" t="s">
        <v>99</v>
      </c>
      <c r="X400" s="1">
        <v>0</v>
      </c>
      <c r="Y400" s="1" t="s">
        <v>99</v>
      </c>
      <c r="Z400" s="1">
        <v>0</v>
      </c>
      <c r="AA400" s="1" t="s">
        <v>99</v>
      </c>
      <c r="AB400" s="1" t="s">
        <v>99</v>
      </c>
      <c r="AC400" s="1" t="s">
        <v>99</v>
      </c>
      <c r="AD400" s="1" t="s">
        <v>99</v>
      </c>
      <c r="AE400" s="1" t="s">
        <v>99</v>
      </c>
      <c r="AF400" s="1">
        <v>0</v>
      </c>
      <c r="AG400" s="1">
        <v>0</v>
      </c>
      <c r="AH400" s="1">
        <v>0</v>
      </c>
      <c r="AI400" s="1">
        <v>4</v>
      </c>
      <c r="AJ400" s="1" t="s">
        <v>99</v>
      </c>
      <c r="AK400" s="1">
        <v>2</v>
      </c>
      <c r="AL400" s="1">
        <v>2</v>
      </c>
      <c r="AM400" s="1">
        <v>0.05</v>
      </c>
      <c r="AN400" s="1">
        <v>0</v>
      </c>
      <c r="AO400" s="1">
        <v>0</v>
      </c>
      <c r="AP400" s="1">
        <v>0</v>
      </c>
      <c r="AQ400" s="1">
        <v>0</v>
      </c>
      <c r="AR400" s="1" t="s">
        <v>99</v>
      </c>
      <c r="AS400" s="1">
        <v>0.17499999999999999</v>
      </c>
      <c r="AT400" s="1" t="s">
        <v>99</v>
      </c>
      <c r="AU400" s="1" t="s">
        <v>99</v>
      </c>
      <c r="AV400" s="1" t="s">
        <v>99</v>
      </c>
      <c r="AW400" s="2" t="s">
        <v>4171</v>
      </c>
      <c r="AX400" s="1" t="s">
        <v>113</v>
      </c>
    </row>
    <row r="401" spans="1:50" ht="12.5" x14ac:dyDescent="0.25">
      <c r="A401" s="2" t="s">
        <v>4177</v>
      </c>
      <c r="B401" s="1" t="s">
        <v>99</v>
      </c>
      <c r="C401" s="1" t="s">
        <v>100</v>
      </c>
      <c r="D401" s="1">
        <v>200</v>
      </c>
      <c r="E401" s="1" t="s">
        <v>99</v>
      </c>
      <c r="F401" s="1" t="s">
        <v>101</v>
      </c>
      <c r="G401" s="1" t="s">
        <v>102</v>
      </c>
      <c r="H401" s="1" t="s">
        <v>4181</v>
      </c>
      <c r="I401" s="1">
        <v>81</v>
      </c>
      <c r="J401" s="1">
        <v>628</v>
      </c>
      <c r="K401" s="1" t="s">
        <v>99</v>
      </c>
      <c r="L401" s="1">
        <v>0</v>
      </c>
      <c r="M401" s="1">
        <v>0</v>
      </c>
      <c r="N401" s="1" t="s">
        <v>4182</v>
      </c>
      <c r="O401" s="1">
        <v>153</v>
      </c>
      <c r="P401" s="1">
        <v>894</v>
      </c>
      <c r="Q401" s="1" t="s">
        <v>99</v>
      </c>
      <c r="R401" s="1">
        <v>0</v>
      </c>
      <c r="S401" s="1" t="s">
        <v>4183</v>
      </c>
      <c r="T401" s="1">
        <v>32</v>
      </c>
      <c r="U401" s="1" t="s">
        <v>99</v>
      </c>
      <c r="V401" s="1">
        <v>0</v>
      </c>
      <c r="W401" s="1" t="s">
        <v>106</v>
      </c>
      <c r="X401" s="1">
        <v>21</v>
      </c>
      <c r="Y401" s="1" t="s">
        <v>4184</v>
      </c>
      <c r="Z401" s="1">
        <v>18</v>
      </c>
      <c r="AA401" s="1" t="s">
        <v>99</v>
      </c>
      <c r="AB401" s="1" t="s">
        <v>99</v>
      </c>
      <c r="AC401" s="2" t="s">
        <v>4185</v>
      </c>
      <c r="AD401" s="1" t="s">
        <v>99</v>
      </c>
      <c r="AE401" s="1" t="s">
        <v>99</v>
      </c>
      <c r="AF401" s="1">
        <v>322237</v>
      </c>
      <c r="AG401" s="1">
        <v>1086</v>
      </c>
      <c r="AH401" s="1">
        <v>2.4351642</v>
      </c>
      <c r="AI401" s="1">
        <v>4</v>
      </c>
      <c r="AJ401" s="1" t="s">
        <v>99</v>
      </c>
      <c r="AK401" s="1">
        <v>4</v>
      </c>
      <c r="AL401" s="1">
        <v>2</v>
      </c>
      <c r="AM401" s="1">
        <v>0.05</v>
      </c>
      <c r="AN401" s="1">
        <v>75</v>
      </c>
      <c r="AO401" s="1">
        <v>55</v>
      </c>
      <c r="AP401" s="1">
        <v>26</v>
      </c>
      <c r="AQ401" s="1">
        <v>21</v>
      </c>
      <c r="AR401" s="1" t="s">
        <v>4188</v>
      </c>
      <c r="AS401" s="1">
        <v>0.38100000000000001</v>
      </c>
      <c r="AT401" s="1" t="s">
        <v>99</v>
      </c>
      <c r="AU401" s="1" t="s">
        <v>99</v>
      </c>
      <c r="AV401" s="1" t="s">
        <v>99</v>
      </c>
      <c r="AW401" s="2" t="s">
        <v>4177</v>
      </c>
      <c r="AX401" s="1" t="s">
        <v>113</v>
      </c>
    </row>
    <row r="402" spans="1:50" ht="12.5" x14ac:dyDescent="0.25">
      <c r="A402" s="2" t="s">
        <v>4194</v>
      </c>
      <c r="B402" s="1" t="s">
        <v>99</v>
      </c>
      <c r="C402" s="1" t="s">
        <v>100</v>
      </c>
      <c r="D402" s="1">
        <v>200</v>
      </c>
      <c r="E402" s="1" t="s">
        <v>99</v>
      </c>
      <c r="F402" s="1" t="s">
        <v>101</v>
      </c>
      <c r="G402" s="1" t="s">
        <v>102</v>
      </c>
      <c r="H402" s="1" t="s">
        <v>4199</v>
      </c>
      <c r="I402" s="1">
        <v>59</v>
      </c>
      <c r="J402" s="1">
        <v>486</v>
      </c>
      <c r="K402" s="1" t="s">
        <v>99</v>
      </c>
      <c r="L402" s="1">
        <v>0</v>
      </c>
      <c r="M402" s="1">
        <v>0</v>
      </c>
      <c r="N402" s="1" t="s">
        <v>4200</v>
      </c>
      <c r="O402" s="1">
        <v>154</v>
      </c>
      <c r="P402" s="1">
        <v>905</v>
      </c>
      <c r="Q402" s="1" t="s">
        <v>99</v>
      </c>
      <c r="R402" s="1">
        <v>0</v>
      </c>
      <c r="S402" s="1" t="s">
        <v>4201</v>
      </c>
      <c r="T402" s="1">
        <v>20</v>
      </c>
      <c r="U402" s="1" t="s">
        <v>99</v>
      </c>
      <c r="V402" s="1">
        <v>0</v>
      </c>
      <c r="W402" s="1" t="s">
        <v>106</v>
      </c>
      <c r="X402" s="1">
        <v>21</v>
      </c>
      <c r="Y402" s="1" t="s">
        <v>4202</v>
      </c>
      <c r="Z402" s="1">
        <v>47</v>
      </c>
      <c r="AA402" s="1" t="s">
        <v>99</v>
      </c>
      <c r="AB402" s="1" t="s">
        <v>99</v>
      </c>
      <c r="AC402" s="2" t="s">
        <v>4203</v>
      </c>
      <c r="AD402" s="1" t="s">
        <v>99</v>
      </c>
      <c r="AE402" s="1" t="s">
        <v>99</v>
      </c>
      <c r="AF402" s="1">
        <v>339455</v>
      </c>
      <c r="AG402" s="1">
        <v>2107</v>
      </c>
      <c r="AH402" s="1">
        <v>3.9751953999999898</v>
      </c>
      <c r="AI402" s="1">
        <v>3</v>
      </c>
      <c r="AJ402" s="1" t="s">
        <v>99</v>
      </c>
      <c r="AK402" s="1">
        <v>5</v>
      </c>
      <c r="AL402" s="1">
        <v>2</v>
      </c>
      <c r="AM402" s="1">
        <v>0.05</v>
      </c>
      <c r="AN402" s="1">
        <v>66</v>
      </c>
      <c r="AO402" s="1">
        <v>47</v>
      </c>
      <c r="AP402" s="1">
        <v>26</v>
      </c>
      <c r="AQ402" s="1">
        <v>21</v>
      </c>
      <c r="AR402" s="1" t="s">
        <v>4205</v>
      </c>
      <c r="AS402" s="1">
        <v>0.45700000000000002</v>
      </c>
      <c r="AT402" s="1" t="s">
        <v>99</v>
      </c>
      <c r="AU402" s="1" t="s">
        <v>99</v>
      </c>
      <c r="AV402" s="1" t="s">
        <v>99</v>
      </c>
      <c r="AW402" s="2" t="s">
        <v>4194</v>
      </c>
      <c r="AX402" s="1" t="s">
        <v>113</v>
      </c>
    </row>
    <row r="403" spans="1:50" ht="12.5" x14ac:dyDescent="0.25">
      <c r="A403" s="2" t="s">
        <v>4207</v>
      </c>
      <c r="B403" s="1" t="s">
        <v>99</v>
      </c>
      <c r="C403" s="1" t="s">
        <v>100</v>
      </c>
      <c r="D403" s="1">
        <v>200</v>
      </c>
      <c r="E403" s="1" t="s">
        <v>99</v>
      </c>
      <c r="F403" s="1" t="s">
        <v>133</v>
      </c>
      <c r="G403" s="1" t="s">
        <v>99</v>
      </c>
      <c r="H403" s="1" t="s">
        <v>4210</v>
      </c>
      <c r="I403" s="1">
        <v>51</v>
      </c>
      <c r="J403" s="1">
        <v>424</v>
      </c>
      <c r="K403" s="1" t="s">
        <v>99</v>
      </c>
      <c r="L403" s="1">
        <v>0</v>
      </c>
      <c r="M403" s="1">
        <v>0</v>
      </c>
      <c r="N403" s="1" t="s">
        <v>4211</v>
      </c>
      <c r="O403" s="1">
        <v>61</v>
      </c>
      <c r="P403" s="1">
        <v>367</v>
      </c>
      <c r="Q403" s="1" t="s">
        <v>99</v>
      </c>
      <c r="R403" s="1">
        <v>0</v>
      </c>
      <c r="S403" s="1" t="s">
        <v>4210</v>
      </c>
      <c r="T403" s="1">
        <v>51</v>
      </c>
      <c r="U403" s="1" t="s">
        <v>99</v>
      </c>
      <c r="V403" s="1">
        <v>0</v>
      </c>
      <c r="W403" s="1" t="s">
        <v>106</v>
      </c>
      <c r="X403" s="1">
        <v>21</v>
      </c>
      <c r="Y403" s="1" t="s">
        <v>163</v>
      </c>
      <c r="Z403" s="1">
        <v>15</v>
      </c>
      <c r="AA403" s="1" t="s">
        <v>99</v>
      </c>
      <c r="AB403" s="1" t="s">
        <v>99</v>
      </c>
      <c r="AC403" s="1" t="s">
        <v>99</v>
      </c>
      <c r="AD403" s="1" t="s">
        <v>99</v>
      </c>
      <c r="AE403" s="1" t="s">
        <v>99</v>
      </c>
      <c r="AF403" s="1">
        <v>311670</v>
      </c>
      <c r="AG403" s="1">
        <v>1115</v>
      </c>
      <c r="AH403" s="1">
        <v>2.5174061999999999</v>
      </c>
      <c r="AI403" s="1">
        <v>3</v>
      </c>
      <c r="AJ403" s="1" t="s">
        <v>99</v>
      </c>
      <c r="AK403" s="1">
        <v>96</v>
      </c>
      <c r="AL403" s="1">
        <v>96</v>
      </c>
      <c r="AM403" s="1">
        <v>2.27</v>
      </c>
      <c r="AN403" s="1">
        <v>52</v>
      </c>
      <c r="AO403" s="1">
        <v>39</v>
      </c>
      <c r="AP403" s="1">
        <v>26</v>
      </c>
      <c r="AQ403" s="1">
        <v>21</v>
      </c>
      <c r="AR403" s="1" t="s">
        <v>4214</v>
      </c>
      <c r="AS403" s="1">
        <v>0.14899999999999999</v>
      </c>
      <c r="AT403" s="1" t="s">
        <v>99</v>
      </c>
      <c r="AU403" s="1" t="s">
        <v>99</v>
      </c>
      <c r="AV403" s="1" t="s">
        <v>99</v>
      </c>
      <c r="AW403" s="2" t="s">
        <v>4207</v>
      </c>
      <c r="AX403" s="1" t="s">
        <v>113</v>
      </c>
    </row>
    <row r="404" spans="1:50" ht="12.5" x14ac:dyDescent="0.25">
      <c r="A404" s="2" t="s">
        <v>4217</v>
      </c>
      <c r="B404" s="1" t="s">
        <v>99</v>
      </c>
      <c r="C404" s="1" t="s">
        <v>100</v>
      </c>
      <c r="D404" s="1">
        <v>200</v>
      </c>
      <c r="E404" s="1" t="s">
        <v>99</v>
      </c>
      <c r="F404" s="1" t="s">
        <v>101</v>
      </c>
      <c r="G404" s="1" t="s">
        <v>102</v>
      </c>
      <c r="H404" s="1" t="s">
        <v>4219</v>
      </c>
      <c r="I404" s="1">
        <v>52</v>
      </c>
      <c r="J404" s="1">
        <v>379</v>
      </c>
      <c r="K404" s="1" t="s">
        <v>99</v>
      </c>
      <c r="L404" s="1">
        <v>0</v>
      </c>
      <c r="M404" s="1">
        <v>0</v>
      </c>
      <c r="N404" s="1" t="s">
        <v>99</v>
      </c>
      <c r="O404" s="1">
        <v>0</v>
      </c>
      <c r="P404" s="1">
        <v>0</v>
      </c>
      <c r="Q404" s="1" t="s">
        <v>99</v>
      </c>
      <c r="R404" s="1">
        <v>0</v>
      </c>
      <c r="S404" s="1" t="s">
        <v>4220</v>
      </c>
      <c r="T404" s="1">
        <v>34</v>
      </c>
      <c r="U404" s="1" t="s">
        <v>99</v>
      </c>
      <c r="V404" s="1">
        <v>0</v>
      </c>
      <c r="W404" s="1" t="s">
        <v>106</v>
      </c>
      <c r="X404" s="1">
        <v>21</v>
      </c>
      <c r="Y404" s="1" t="s">
        <v>4221</v>
      </c>
      <c r="Z404" s="1">
        <v>14</v>
      </c>
      <c r="AA404" s="1" t="s">
        <v>99</v>
      </c>
      <c r="AB404" s="1" t="s">
        <v>99</v>
      </c>
      <c r="AC404" s="2" t="s">
        <v>4223</v>
      </c>
      <c r="AD404" s="1" t="s">
        <v>99</v>
      </c>
      <c r="AE404" s="1" t="s">
        <v>99</v>
      </c>
      <c r="AF404" s="1">
        <v>916067</v>
      </c>
      <c r="AG404" s="1">
        <v>2173</v>
      </c>
      <c r="AH404" s="1">
        <v>2.3210093999999999</v>
      </c>
      <c r="AI404" s="1">
        <v>4</v>
      </c>
      <c r="AJ404" s="1" t="s">
        <v>99</v>
      </c>
      <c r="AK404" s="1">
        <v>4</v>
      </c>
      <c r="AL404" s="1">
        <v>2</v>
      </c>
      <c r="AM404" s="1">
        <v>0.05</v>
      </c>
      <c r="AN404" s="1">
        <v>50</v>
      </c>
      <c r="AO404" s="1">
        <v>37</v>
      </c>
      <c r="AP404" s="1">
        <v>40</v>
      </c>
      <c r="AQ404" s="1">
        <v>25</v>
      </c>
      <c r="AR404" s="1" t="s">
        <v>4226</v>
      </c>
      <c r="AS404" s="1">
        <v>0.36599999999999999</v>
      </c>
      <c r="AT404" s="1" t="s">
        <v>99</v>
      </c>
      <c r="AU404" s="1" t="s">
        <v>99</v>
      </c>
      <c r="AV404" s="1" t="s">
        <v>99</v>
      </c>
      <c r="AW404" s="2" t="s">
        <v>4217</v>
      </c>
      <c r="AX404" s="1" t="s">
        <v>113</v>
      </c>
    </row>
    <row r="405" spans="1:50" ht="12.5" x14ac:dyDescent="0.25">
      <c r="A405" s="2" t="s">
        <v>4228</v>
      </c>
      <c r="B405" s="1" t="s">
        <v>99</v>
      </c>
      <c r="C405" s="1" t="s">
        <v>100</v>
      </c>
      <c r="D405" s="1">
        <v>200</v>
      </c>
      <c r="E405" s="1" t="s">
        <v>99</v>
      </c>
      <c r="F405" s="1" t="s">
        <v>101</v>
      </c>
      <c r="G405" s="1" t="s">
        <v>102</v>
      </c>
      <c r="H405" s="1" t="s">
        <v>3882</v>
      </c>
      <c r="I405" s="1">
        <v>49</v>
      </c>
      <c r="J405" s="1">
        <v>413</v>
      </c>
      <c r="K405" s="1" t="s">
        <v>99</v>
      </c>
      <c r="L405" s="1">
        <v>0</v>
      </c>
      <c r="M405" s="1">
        <v>0</v>
      </c>
      <c r="N405" s="1" t="s">
        <v>3882</v>
      </c>
      <c r="O405" s="1">
        <v>49</v>
      </c>
      <c r="P405" s="1">
        <v>295</v>
      </c>
      <c r="Q405" s="1" t="s">
        <v>99</v>
      </c>
      <c r="R405" s="1">
        <v>0</v>
      </c>
      <c r="S405" s="1" t="s">
        <v>3882</v>
      </c>
      <c r="T405" s="1">
        <v>49</v>
      </c>
      <c r="U405" s="1" t="s">
        <v>99</v>
      </c>
      <c r="V405" s="1">
        <v>0</v>
      </c>
      <c r="W405" s="1" t="s">
        <v>106</v>
      </c>
      <c r="X405" s="1">
        <v>21</v>
      </c>
      <c r="Y405" s="1" t="s">
        <v>4230</v>
      </c>
      <c r="Z405" s="1">
        <v>27</v>
      </c>
      <c r="AA405" s="1" t="s">
        <v>99</v>
      </c>
      <c r="AB405" s="1" t="s">
        <v>99</v>
      </c>
      <c r="AC405" s="2" t="s">
        <v>4231</v>
      </c>
      <c r="AD405" s="1" t="s">
        <v>99</v>
      </c>
      <c r="AE405" s="1" t="s">
        <v>99</v>
      </c>
      <c r="AF405" s="1">
        <v>331999</v>
      </c>
      <c r="AG405" s="1">
        <v>1380</v>
      </c>
      <c r="AH405" s="1">
        <v>2.947298</v>
      </c>
      <c r="AI405" s="1">
        <v>4</v>
      </c>
      <c r="AJ405" s="1" t="s">
        <v>99</v>
      </c>
      <c r="AK405" s="1">
        <v>4</v>
      </c>
      <c r="AL405" s="1">
        <v>2</v>
      </c>
      <c r="AM405" s="1">
        <v>0.05</v>
      </c>
      <c r="AN405" s="1">
        <v>76</v>
      </c>
      <c r="AO405" s="1">
        <v>52</v>
      </c>
      <c r="AP405" s="1">
        <v>26</v>
      </c>
      <c r="AQ405" s="1">
        <v>21</v>
      </c>
      <c r="AR405" s="1" t="s">
        <v>4234</v>
      </c>
      <c r="AS405" s="1">
        <v>0.56399999999999995</v>
      </c>
      <c r="AT405" s="1" t="s">
        <v>4235</v>
      </c>
      <c r="AU405" s="1" t="s">
        <v>99</v>
      </c>
      <c r="AV405" s="1" t="s">
        <v>99</v>
      </c>
      <c r="AW405" s="2" t="s">
        <v>4228</v>
      </c>
      <c r="AX405" s="1" t="s">
        <v>113</v>
      </c>
    </row>
    <row r="406" spans="1:50" ht="12.5" x14ac:dyDescent="0.25">
      <c r="A406" s="2" t="s">
        <v>4236</v>
      </c>
      <c r="B406" s="1" t="s">
        <v>99</v>
      </c>
      <c r="C406" s="1" t="s">
        <v>100</v>
      </c>
      <c r="D406" s="1">
        <v>404</v>
      </c>
      <c r="E406" s="1" t="s">
        <v>99</v>
      </c>
      <c r="F406" s="1" t="s">
        <v>101</v>
      </c>
      <c r="G406" s="1" t="s">
        <v>112</v>
      </c>
      <c r="H406" s="1" t="s">
        <v>99</v>
      </c>
      <c r="I406" s="1">
        <v>0</v>
      </c>
      <c r="J406" s="1">
        <v>0</v>
      </c>
      <c r="K406" s="1" t="s">
        <v>99</v>
      </c>
      <c r="L406" s="1">
        <v>0</v>
      </c>
      <c r="M406" s="1">
        <v>0</v>
      </c>
      <c r="N406" s="1" t="s">
        <v>99</v>
      </c>
      <c r="O406" s="1">
        <v>0</v>
      </c>
      <c r="P406" s="1">
        <v>0</v>
      </c>
      <c r="Q406" s="1" t="s">
        <v>99</v>
      </c>
      <c r="R406" s="1">
        <v>0</v>
      </c>
      <c r="S406" s="1" t="s">
        <v>99</v>
      </c>
      <c r="T406" s="1">
        <v>0</v>
      </c>
      <c r="U406" s="1" t="s">
        <v>99</v>
      </c>
      <c r="V406" s="1">
        <v>0</v>
      </c>
      <c r="W406" s="1" t="s">
        <v>99</v>
      </c>
      <c r="X406" s="1">
        <v>0</v>
      </c>
      <c r="Y406" s="1" t="s">
        <v>99</v>
      </c>
      <c r="Z406" s="1">
        <v>0</v>
      </c>
      <c r="AA406" s="1" t="s">
        <v>99</v>
      </c>
      <c r="AB406" s="1" t="s">
        <v>99</v>
      </c>
      <c r="AC406" s="1" t="s">
        <v>99</v>
      </c>
      <c r="AD406" s="1" t="s">
        <v>99</v>
      </c>
      <c r="AE406" s="1" t="s">
        <v>99</v>
      </c>
      <c r="AF406" s="1">
        <v>0</v>
      </c>
      <c r="AG406" s="1">
        <v>0</v>
      </c>
      <c r="AH406" s="1">
        <v>0</v>
      </c>
      <c r="AI406" s="1">
        <v>4</v>
      </c>
      <c r="AJ406" s="1" t="s">
        <v>99</v>
      </c>
      <c r="AK406" s="1">
        <v>2</v>
      </c>
      <c r="AL406" s="1">
        <v>2</v>
      </c>
      <c r="AM406" s="1">
        <v>0.05</v>
      </c>
      <c r="AN406" s="1">
        <v>0</v>
      </c>
      <c r="AO406" s="1">
        <v>0</v>
      </c>
      <c r="AP406" s="1">
        <v>0</v>
      </c>
      <c r="AQ406" s="1">
        <v>0</v>
      </c>
      <c r="AR406" s="1" t="s">
        <v>99</v>
      </c>
      <c r="AS406" s="1">
        <v>0.16500000000000001</v>
      </c>
      <c r="AT406" s="1" t="s">
        <v>99</v>
      </c>
      <c r="AU406" s="1" t="s">
        <v>99</v>
      </c>
      <c r="AV406" s="1" t="s">
        <v>99</v>
      </c>
      <c r="AW406" s="2" t="s">
        <v>4236</v>
      </c>
      <c r="AX406" s="1" t="s">
        <v>113</v>
      </c>
    </row>
    <row r="407" spans="1:50" ht="12.5" x14ac:dyDescent="0.25">
      <c r="A407" s="2" t="s">
        <v>4239</v>
      </c>
      <c r="B407" s="1" t="s">
        <v>99</v>
      </c>
      <c r="C407" s="1" t="s">
        <v>100</v>
      </c>
      <c r="D407" s="1">
        <v>200</v>
      </c>
      <c r="E407" s="1" t="s">
        <v>99</v>
      </c>
      <c r="F407" s="1" t="s">
        <v>101</v>
      </c>
      <c r="G407" s="1" t="s">
        <v>102</v>
      </c>
      <c r="H407" s="1" t="s">
        <v>4242</v>
      </c>
      <c r="I407" s="1">
        <v>37</v>
      </c>
      <c r="J407" s="1">
        <v>298</v>
      </c>
      <c r="K407" s="1" t="s">
        <v>99</v>
      </c>
      <c r="L407" s="1">
        <v>0</v>
      </c>
      <c r="M407" s="1">
        <v>0</v>
      </c>
      <c r="N407" s="1" t="s">
        <v>4243</v>
      </c>
      <c r="O407" s="1">
        <v>19</v>
      </c>
      <c r="P407" s="1">
        <v>116</v>
      </c>
      <c r="Q407" s="1" t="s">
        <v>99</v>
      </c>
      <c r="R407" s="1">
        <v>0</v>
      </c>
      <c r="S407" s="1" t="s">
        <v>4243</v>
      </c>
      <c r="T407" s="1">
        <v>19</v>
      </c>
      <c r="U407" s="1" t="s">
        <v>99</v>
      </c>
      <c r="V407" s="1">
        <v>0</v>
      </c>
      <c r="W407" s="1" t="s">
        <v>106</v>
      </c>
      <c r="X407" s="1">
        <v>21</v>
      </c>
      <c r="Y407" s="1" t="s">
        <v>220</v>
      </c>
      <c r="Z407" s="1">
        <v>29</v>
      </c>
      <c r="AA407" s="1" t="s">
        <v>99</v>
      </c>
      <c r="AB407" s="1" t="s">
        <v>99</v>
      </c>
      <c r="AC407" s="2" t="s">
        <v>4244</v>
      </c>
      <c r="AD407" s="1" t="s">
        <v>99</v>
      </c>
      <c r="AE407" s="1" t="s">
        <v>99</v>
      </c>
      <c r="AF407" s="1">
        <v>346898</v>
      </c>
      <c r="AG407" s="1">
        <v>2130</v>
      </c>
      <c r="AH407" s="1">
        <v>4.0481644000000001</v>
      </c>
      <c r="AI407" s="1">
        <v>4</v>
      </c>
      <c r="AJ407" s="1" t="s">
        <v>99</v>
      </c>
      <c r="AK407" s="1">
        <v>6</v>
      </c>
      <c r="AL407" s="1">
        <v>2</v>
      </c>
      <c r="AM407" s="1">
        <v>0.05</v>
      </c>
      <c r="AN407" s="1">
        <v>56</v>
      </c>
      <c r="AO407" s="1">
        <v>41</v>
      </c>
      <c r="AP407" s="1">
        <v>28</v>
      </c>
      <c r="AQ407" s="1">
        <v>21</v>
      </c>
      <c r="AR407" s="1" t="s">
        <v>4246</v>
      </c>
      <c r="AS407" s="1">
        <v>0.23199999999999901</v>
      </c>
      <c r="AT407" s="1" t="s">
        <v>4247</v>
      </c>
      <c r="AU407" s="1" t="s">
        <v>99</v>
      </c>
      <c r="AV407" s="1" t="s">
        <v>99</v>
      </c>
      <c r="AW407" s="2" t="s">
        <v>4239</v>
      </c>
      <c r="AX407" s="1" t="s">
        <v>113</v>
      </c>
    </row>
    <row r="408" spans="1:50" ht="12.5" x14ac:dyDescent="0.25">
      <c r="A408" s="2" t="s">
        <v>4249</v>
      </c>
      <c r="B408" s="1" t="s">
        <v>99</v>
      </c>
      <c r="C408" s="1" t="s">
        <v>100</v>
      </c>
      <c r="D408" s="1">
        <v>200</v>
      </c>
      <c r="E408" s="1" t="s">
        <v>99</v>
      </c>
      <c r="F408" s="1" t="s">
        <v>101</v>
      </c>
      <c r="G408" s="1" t="s">
        <v>102</v>
      </c>
      <c r="H408" s="1" t="s">
        <v>4252</v>
      </c>
      <c r="I408" s="1">
        <v>35</v>
      </c>
      <c r="J408" s="1">
        <v>281</v>
      </c>
      <c r="K408" s="1" t="s">
        <v>99</v>
      </c>
      <c r="L408" s="1">
        <v>0</v>
      </c>
      <c r="M408" s="1">
        <v>0</v>
      </c>
      <c r="N408" s="1" t="s">
        <v>4253</v>
      </c>
      <c r="O408" s="1">
        <v>17</v>
      </c>
      <c r="P408" s="1">
        <v>108</v>
      </c>
      <c r="Q408" s="1" t="s">
        <v>99</v>
      </c>
      <c r="R408" s="1">
        <v>0</v>
      </c>
      <c r="S408" s="1" t="s">
        <v>4253</v>
      </c>
      <c r="T408" s="1">
        <v>17</v>
      </c>
      <c r="U408" s="1" t="s">
        <v>99</v>
      </c>
      <c r="V408" s="1">
        <v>0</v>
      </c>
      <c r="W408" s="1" t="s">
        <v>106</v>
      </c>
      <c r="X408" s="1">
        <v>21</v>
      </c>
      <c r="Y408" s="1" t="s">
        <v>220</v>
      </c>
      <c r="Z408" s="1">
        <v>29</v>
      </c>
      <c r="AA408" s="1" t="s">
        <v>99</v>
      </c>
      <c r="AB408" s="1" t="s">
        <v>99</v>
      </c>
      <c r="AC408" s="2" t="s">
        <v>4254</v>
      </c>
      <c r="AD408" s="1" t="s">
        <v>99</v>
      </c>
      <c r="AE408" s="1" t="s">
        <v>99</v>
      </c>
      <c r="AF408" s="1">
        <v>349377</v>
      </c>
      <c r="AG408" s="1">
        <v>3471</v>
      </c>
      <c r="AH408" s="1">
        <v>6.1704115999999898</v>
      </c>
      <c r="AI408" s="1">
        <v>4</v>
      </c>
      <c r="AJ408" s="1" t="s">
        <v>99</v>
      </c>
      <c r="AK408" s="1">
        <v>6</v>
      </c>
      <c r="AL408" s="1">
        <v>2</v>
      </c>
      <c r="AM408" s="1">
        <v>0.05</v>
      </c>
      <c r="AN408" s="1">
        <v>54</v>
      </c>
      <c r="AO408" s="1">
        <v>40</v>
      </c>
      <c r="AP408" s="1">
        <v>29</v>
      </c>
      <c r="AQ408" s="1">
        <v>22</v>
      </c>
      <c r="AR408" s="1" t="s">
        <v>4256</v>
      </c>
      <c r="AS408" s="1">
        <v>0.218999999999999</v>
      </c>
      <c r="AT408" s="1" t="s">
        <v>99</v>
      </c>
      <c r="AU408" s="1" t="s">
        <v>99</v>
      </c>
      <c r="AV408" s="1" t="s">
        <v>99</v>
      </c>
      <c r="AW408" s="2" t="s">
        <v>4249</v>
      </c>
      <c r="AX408" s="1" t="s">
        <v>113</v>
      </c>
    </row>
    <row r="409" spans="1:50" ht="12.5" x14ac:dyDescent="0.25">
      <c r="A409" s="2" t="s">
        <v>4258</v>
      </c>
      <c r="B409" s="1" t="s">
        <v>99</v>
      </c>
      <c r="C409" s="1" t="s">
        <v>100</v>
      </c>
      <c r="D409" s="1">
        <v>200</v>
      </c>
      <c r="E409" s="1" t="s">
        <v>99</v>
      </c>
      <c r="F409" s="1" t="s">
        <v>101</v>
      </c>
      <c r="G409" s="1" t="s">
        <v>102</v>
      </c>
      <c r="H409" s="1" t="s">
        <v>4259</v>
      </c>
      <c r="I409" s="1">
        <v>34</v>
      </c>
      <c r="J409" s="1">
        <v>273</v>
      </c>
      <c r="K409" s="1" t="s">
        <v>99</v>
      </c>
      <c r="L409" s="1">
        <v>0</v>
      </c>
      <c r="M409" s="1">
        <v>0</v>
      </c>
      <c r="N409" s="1" t="s">
        <v>4261</v>
      </c>
      <c r="O409" s="1">
        <v>16</v>
      </c>
      <c r="P409" s="1">
        <v>101</v>
      </c>
      <c r="Q409" s="1" t="s">
        <v>99</v>
      </c>
      <c r="R409" s="1">
        <v>0</v>
      </c>
      <c r="S409" s="1" t="s">
        <v>4261</v>
      </c>
      <c r="T409" s="1">
        <v>16</v>
      </c>
      <c r="U409" s="1" t="s">
        <v>99</v>
      </c>
      <c r="V409" s="1">
        <v>0</v>
      </c>
      <c r="W409" s="1" t="s">
        <v>106</v>
      </c>
      <c r="X409" s="1">
        <v>21</v>
      </c>
      <c r="Y409" s="1" t="s">
        <v>220</v>
      </c>
      <c r="Z409" s="1">
        <v>29</v>
      </c>
      <c r="AA409" s="1" t="s">
        <v>99</v>
      </c>
      <c r="AB409" s="1" t="s">
        <v>99</v>
      </c>
      <c r="AC409" s="2" t="s">
        <v>4264</v>
      </c>
      <c r="AD409" s="1" t="s">
        <v>99</v>
      </c>
      <c r="AE409" s="1" t="s">
        <v>99</v>
      </c>
      <c r="AF409" s="1">
        <v>352563</v>
      </c>
      <c r="AG409" s="1">
        <v>2448</v>
      </c>
      <c r="AH409" s="1">
        <v>4.5208940000000002</v>
      </c>
      <c r="AI409" s="1">
        <v>4</v>
      </c>
      <c r="AJ409" s="1" t="s">
        <v>99</v>
      </c>
      <c r="AK409" s="1">
        <v>6</v>
      </c>
      <c r="AL409" s="1">
        <v>2</v>
      </c>
      <c r="AM409" s="1">
        <v>0.05</v>
      </c>
      <c r="AN409" s="1">
        <v>53</v>
      </c>
      <c r="AO409" s="1">
        <v>39</v>
      </c>
      <c r="AP409" s="1">
        <v>28</v>
      </c>
      <c r="AQ409" s="1">
        <v>21</v>
      </c>
      <c r="AR409" s="1" t="s">
        <v>4267</v>
      </c>
      <c r="AS409" s="1">
        <v>0.184</v>
      </c>
      <c r="AT409" s="1" t="s">
        <v>4268</v>
      </c>
      <c r="AU409" s="1" t="s">
        <v>99</v>
      </c>
      <c r="AV409" s="1" t="s">
        <v>99</v>
      </c>
      <c r="AW409" s="2" t="s">
        <v>4258</v>
      </c>
      <c r="AX409" s="1" t="s">
        <v>113</v>
      </c>
    </row>
    <row r="410" spans="1:50" ht="12.5" x14ac:dyDescent="0.25">
      <c r="A410" s="2" t="s">
        <v>4271</v>
      </c>
      <c r="B410" s="1" t="s">
        <v>99</v>
      </c>
      <c r="C410" s="1" t="s">
        <v>100</v>
      </c>
      <c r="D410" s="1">
        <v>200</v>
      </c>
      <c r="E410" s="1" t="s">
        <v>99</v>
      </c>
      <c r="F410" s="1" t="s">
        <v>133</v>
      </c>
      <c r="G410" s="1" t="s">
        <v>99</v>
      </c>
      <c r="H410" s="1" t="s">
        <v>4274</v>
      </c>
      <c r="I410" s="1">
        <v>18</v>
      </c>
      <c r="J410" s="1">
        <v>138</v>
      </c>
      <c r="K410" s="1" t="s">
        <v>99</v>
      </c>
      <c r="L410" s="1">
        <v>0</v>
      </c>
      <c r="M410" s="1">
        <v>0</v>
      </c>
      <c r="N410" s="1" t="s">
        <v>99</v>
      </c>
      <c r="O410" s="1">
        <v>0</v>
      </c>
      <c r="P410" s="1">
        <v>0</v>
      </c>
      <c r="Q410" s="1" t="s">
        <v>99</v>
      </c>
      <c r="R410" s="1">
        <v>0</v>
      </c>
      <c r="S410" s="1" t="s">
        <v>4274</v>
      </c>
      <c r="T410" s="1">
        <v>18</v>
      </c>
      <c r="U410" s="1" t="s">
        <v>99</v>
      </c>
      <c r="V410" s="1">
        <v>0</v>
      </c>
      <c r="W410" s="1" t="s">
        <v>106</v>
      </c>
      <c r="X410" s="1">
        <v>21</v>
      </c>
      <c r="Y410" s="1" t="s">
        <v>163</v>
      </c>
      <c r="Z410" s="1">
        <v>15</v>
      </c>
      <c r="AA410" s="1" t="s">
        <v>99</v>
      </c>
      <c r="AB410" s="1" t="s">
        <v>99</v>
      </c>
      <c r="AC410" s="1" t="s">
        <v>99</v>
      </c>
      <c r="AD410" s="1" t="s">
        <v>99</v>
      </c>
      <c r="AE410" s="1" t="s">
        <v>99</v>
      </c>
      <c r="AF410" s="1">
        <v>314225</v>
      </c>
      <c r="AG410" s="1">
        <v>1495</v>
      </c>
      <c r="AH410" s="1">
        <v>3.2298512000000001</v>
      </c>
      <c r="AI410" s="1">
        <v>5</v>
      </c>
      <c r="AJ410" s="1" t="s">
        <v>99</v>
      </c>
      <c r="AK410" s="1">
        <v>4</v>
      </c>
      <c r="AL410" s="1">
        <v>2</v>
      </c>
      <c r="AM410" s="1">
        <v>0.05</v>
      </c>
      <c r="AN410" s="1">
        <v>54</v>
      </c>
      <c r="AO410" s="1">
        <v>41</v>
      </c>
      <c r="AP410" s="1">
        <v>26</v>
      </c>
      <c r="AQ410" s="1">
        <v>21</v>
      </c>
      <c r="AR410" s="1" t="s">
        <v>4275</v>
      </c>
      <c r="AS410" s="1">
        <v>0.22</v>
      </c>
      <c r="AT410" s="1" t="s">
        <v>4276</v>
      </c>
      <c r="AU410" s="1" t="s">
        <v>99</v>
      </c>
      <c r="AV410" s="1" t="s">
        <v>99</v>
      </c>
      <c r="AW410" s="2" t="s">
        <v>4271</v>
      </c>
      <c r="AX410" s="1" t="s">
        <v>113</v>
      </c>
    </row>
    <row r="411" spans="1:50" ht="12.5" x14ac:dyDescent="0.25">
      <c r="A411" s="2" t="s">
        <v>4277</v>
      </c>
      <c r="B411" s="1" t="s">
        <v>99</v>
      </c>
      <c r="C411" s="1" t="s">
        <v>141</v>
      </c>
      <c r="D411" s="1">
        <v>200</v>
      </c>
      <c r="E411" s="1" t="s">
        <v>99</v>
      </c>
      <c r="F411" s="1" t="s">
        <v>133</v>
      </c>
      <c r="G411" s="1" t="s">
        <v>99</v>
      </c>
      <c r="H411" s="1" t="s">
        <v>4278</v>
      </c>
      <c r="I411" s="1">
        <v>80</v>
      </c>
      <c r="J411" s="1">
        <v>651</v>
      </c>
      <c r="K411" s="1" t="s">
        <v>99</v>
      </c>
      <c r="L411" s="1">
        <v>0</v>
      </c>
      <c r="M411" s="1">
        <v>0</v>
      </c>
      <c r="N411" s="1" t="s">
        <v>99</v>
      </c>
      <c r="O411" s="1">
        <v>0</v>
      </c>
      <c r="P411" s="1">
        <v>0</v>
      </c>
      <c r="Q411" s="1" t="s">
        <v>99</v>
      </c>
      <c r="R411" s="1">
        <v>0</v>
      </c>
      <c r="S411" s="1" t="s">
        <v>4280</v>
      </c>
      <c r="T411" s="1">
        <v>25</v>
      </c>
      <c r="U411" s="1" t="s">
        <v>99</v>
      </c>
      <c r="V411" s="1">
        <v>0</v>
      </c>
      <c r="W411" s="1" t="s">
        <v>144</v>
      </c>
      <c r="X411" s="1">
        <v>9</v>
      </c>
      <c r="Y411" s="1" t="s">
        <v>145</v>
      </c>
      <c r="Z411" s="1">
        <v>11</v>
      </c>
      <c r="AA411" s="1" t="s">
        <v>99</v>
      </c>
      <c r="AB411" s="1" t="s">
        <v>99</v>
      </c>
      <c r="AC411" s="1" t="s">
        <v>99</v>
      </c>
      <c r="AD411" s="1" t="s">
        <v>99</v>
      </c>
      <c r="AE411" s="1" t="s">
        <v>99</v>
      </c>
      <c r="AF411" s="1">
        <v>334896</v>
      </c>
      <c r="AG411" s="1">
        <v>1833</v>
      </c>
      <c r="AH411" s="1">
        <v>3.6276932</v>
      </c>
      <c r="AI411" s="1">
        <v>4</v>
      </c>
      <c r="AJ411" s="1" t="s">
        <v>99</v>
      </c>
      <c r="AK411" s="1">
        <v>4</v>
      </c>
      <c r="AL411" s="1">
        <v>2</v>
      </c>
      <c r="AM411" s="1">
        <v>0.05</v>
      </c>
      <c r="AN411" s="1">
        <v>52</v>
      </c>
      <c r="AO411" s="1">
        <v>37</v>
      </c>
      <c r="AP411" s="1">
        <v>26</v>
      </c>
      <c r="AQ411" s="1">
        <v>21</v>
      </c>
      <c r="AR411" s="1" t="s">
        <v>4282</v>
      </c>
      <c r="AS411" s="1">
        <v>0.05</v>
      </c>
      <c r="AT411" s="1" t="s">
        <v>99</v>
      </c>
      <c r="AU411" s="1" t="s">
        <v>99</v>
      </c>
      <c r="AV411" s="1" t="s">
        <v>99</v>
      </c>
      <c r="AW411" s="2" t="s">
        <v>4277</v>
      </c>
      <c r="AX411" s="1" t="s">
        <v>113</v>
      </c>
    </row>
    <row r="412" spans="1:50" ht="12.5" x14ac:dyDescent="0.25">
      <c r="A412" s="2" t="s">
        <v>4283</v>
      </c>
      <c r="B412" s="1" t="s">
        <v>99</v>
      </c>
      <c r="C412" s="1" t="s">
        <v>100</v>
      </c>
      <c r="D412" s="1">
        <v>200</v>
      </c>
      <c r="E412" s="1" t="s">
        <v>99</v>
      </c>
      <c r="F412" s="1" t="s">
        <v>101</v>
      </c>
      <c r="G412" s="1" t="s">
        <v>102</v>
      </c>
      <c r="H412" s="1" t="s">
        <v>4286</v>
      </c>
      <c r="I412" s="1">
        <v>30</v>
      </c>
      <c r="J412" s="1">
        <v>234</v>
      </c>
      <c r="K412" s="1" t="s">
        <v>99</v>
      </c>
      <c r="L412" s="1">
        <v>0</v>
      </c>
      <c r="M412" s="1">
        <v>0</v>
      </c>
      <c r="N412" s="1" t="s">
        <v>99</v>
      </c>
      <c r="O412" s="1">
        <v>0</v>
      </c>
      <c r="P412" s="1">
        <v>0</v>
      </c>
      <c r="Q412" s="1" t="s">
        <v>99</v>
      </c>
      <c r="R412" s="1">
        <v>0</v>
      </c>
      <c r="S412" s="1" t="s">
        <v>99</v>
      </c>
      <c r="T412" s="1">
        <v>0</v>
      </c>
      <c r="U412" s="1" t="s">
        <v>99</v>
      </c>
      <c r="V412" s="1">
        <v>0</v>
      </c>
      <c r="W412" s="1" t="s">
        <v>106</v>
      </c>
      <c r="X412" s="1">
        <v>21</v>
      </c>
      <c r="Y412" s="1" t="s">
        <v>4287</v>
      </c>
      <c r="Z412" s="1">
        <v>12</v>
      </c>
      <c r="AA412" s="1" t="s">
        <v>99</v>
      </c>
      <c r="AB412" s="1" t="s">
        <v>99</v>
      </c>
      <c r="AC412" s="2" t="s">
        <v>4288</v>
      </c>
      <c r="AD412" s="1" t="s">
        <v>99</v>
      </c>
      <c r="AE412" s="1" t="s">
        <v>99</v>
      </c>
      <c r="AF412" s="1">
        <v>897954</v>
      </c>
      <c r="AG412" s="1">
        <v>1380</v>
      </c>
      <c r="AH412" s="1">
        <v>1.8392923999999999</v>
      </c>
      <c r="AI412" s="1">
        <v>3</v>
      </c>
      <c r="AJ412" s="1" t="s">
        <v>99</v>
      </c>
      <c r="AK412" s="1">
        <v>4</v>
      </c>
      <c r="AL412" s="1">
        <v>2</v>
      </c>
      <c r="AM412" s="1">
        <v>0.05</v>
      </c>
      <c r="AN412" s="1">
        <v>47</v>
      </c>
      <c r="AO412" s="1">
        <v>35</v>
      </c>
      <c r="AP412" s="1">
        <v>28</v>
      </c>
      <c r="AQ412" s="1">
        <v>23</v>
      </c>
      <c r="AR412" s="1" t="s">
        <v>4290</v>
      </c>
      <c r="AS412" s="1">
        <v>0.36299999999999999</v>
      </c>
      <c r="AT412" s="1" t="s">
        <v>99</v>
      </c>
      <c r="AU412" s="1" t="s">
        <v>99</v>
      </c>
      <c r="AV412" s="1" t="s">
        <v>99</v>
      </c>
      <c r="AW412" s="2" t="s">
        <v>4283</v>
      </c>
      <c r="AX412" s="1" t="s">
        <v>113</v>
      </c>
    </row>
    <row r="413" spans="1:50" ht="12.5" x14ac:dyDescent="0.25">
      <c r="A413" s="2" t="s">
        <v>4292</v>
      </c>
      <c r="B413" s="1" t="s">
        <v>99</v>
      </c>
      <c r="C413" s="1" t="s">
        <v>100</v>
      </c>
      <c r="D413" s="1">
        <v>200</v>
      </c>
      <c r="E413" s="1" t="s">
        <v>99</v>
      </c>
      <c r="F413" s="1" t="s">
        <v>133</v>
      </c>
      <c r="G413" s="1" t="s">
        <v>99</v>
      </c>
      <c r="H413" s="1" t="s">
        <v>4293</v>
      </c>
      <c r="I413" s="1">
        <v>50</v>
      </c>
      <c r="J413" s="1">
        <v>419</v>
      </c>
      <c r="K413" s="1" t="s">
        <v>99</v>
      </c>
      <c r="L413" s="1">
        <v>0</v>
      </c>
      <c r="M413" s="1">
        <v>0</v>
      </c>
      <c r="N413" s="1" t="s">
        <v>4296</v>
      </c>
      <c r="O413" s="1">
        <v>71</v>
      </c>
      <c r="P413" s="1">
        <v>421</v>
      </c>
      <c r="Q413" s="1" t="s">
        <v>99</v>
      </c>
      <c r="R413" s="1">
        <v>0</v>
      </c>
      <c r="S413" s="1" t="s">
        <v>4293</v>
      </c>
      <c r="T413" s="1">
        <v>50</v>
      </c>
      <c r="U413" s="1" t="s">
        <v>99</v>
      </c>
      <c r="V413" s="1">
        <v>0</v>
      </c>
      <c r="W413" s="1" t="s">
        <v>106</v>
      </c>
      <c r="X413" s="1">
        <v>21</v>
      </c>
      <c r="Y413" s="1" t="s">
        <v>163</v>
      </c>
      <c r="Z413" s="1">
        <v>15</v>
      </c>
      <c r="AA413" s="1" t="s">
        <v>99</v>
      </c>
      <c r="AB413" s="1" t="s">
        <v>99</v>
      </c>
      <c r="AC413" s="1" t="s">
        <v>99</v>
      </c>
      <c r="AD413" s="1" t="s">
        <v>99</v>
      </c>
      <c r="AE413" s="1" t="s">
        <v>99</v>
      </c>
      <c r="AF413" s="1">
        <v>313809</v>
      </c>
      <c r="AG413" s="1">
        <v>1402</v>
      </c>
      <c r="AH413" s="1">
        <v>2.9976832999999998</v>
      </c>
      <c r="AI413" s="1">
        <v>5</v>
      </c>
      <c r="AJ413" s="1" t="s">
        <v>99</v>
      </c>
      <c r="AK413" s="1">
        <v>4</v>
      </c>
      <c r="AL413" s="1">
        <v>2</v>
      </c>
      <c r="AM413" s="1">
        <v>0.05</v>
      </c>
      <c r="AN413" s="1">
        <v>51</v>
      </c>
      <c r="AO413" s="1">
        <v>38</v>
      </c>
      <c r="AP413" s="1">
        <v>26</v>
      </c>
      <c r="AQ413" s="1">
        <v>21</v>
      </c>
      <c r="AR413" s="1" t="s">
        <v>4297</v>
      </c>
      <c r="AS413" s="1">
        <v>0.15</v>
      </c>
      <c r="AT413" s="1" t="s">
        <v>99</v>
      </c>
      <c r="AU413" s="1" t="s">
        <v>99</v>
      </c>
      <c r="AV413" s="1" t="s">
        <v>99</v>
      </c>
      <c r="AW413" s="2" t="s">
        <v>4292</v>
      </c>
      <c r="AX413" s="1" t="s">
        <v>113</v>
      </c>
    </row>
    <row r="414" spans="1:50" ht="12.5" x14ac:dyDescent="0.25">
      <c r="A414" s="2" t="s">
        <v>4300</v>
      </c>
      <c r="B414" s="1" t="s">
        <v>99</v>
      </c>
      <c r="C414" s="1" t="s">
        <v>100</v>
      </c>
      <c r="D414" s="1">
        <v>200</v>
      </c>
      <c r="E414" s="1" t="s">
        <v>99</v>
      </c>
      <c r="F414" s="1" t="s">
        <v>101</v>
      </c>
      <c r="G414" s="1" t="s">
        <v>102</v>
      </c>
      <c r="H414" s="1" t="s">
        <v>3360</v>
      </c>
      <c r="I414" s="1">
        <v>28</v>
      </c>
      <c r="J414" s="1">
        <v>224</v>
      </c>
      <c r="K414" s="1" t="s">
        <v>99</v>
      </c>
      <c r="L414" s="1">
        <v>0</v>
      </c>
      <c r="M414" s="1">
        <v>0</v>
      </c>
      <c r="N414" s="1" t="s">
        <v>3363</v>
      </c>
      <c r="O414" s="1">
        <v>168</v>
      </c>
      <c r="P414" s="1">
        <v>997</v>
      </c>
      <c r="Q414" s="1" t="s">
        <v>99</v>
      </c>
      <c r="R414" s="1">
        <v>0</v>
      </c>
      <c r="S414" s="1" t="s">
        <v>3365</v>
      </c>
      <c r="T414" s="1">
        <v>10</v>
      </c>
      <c r="U414" s="1" t="s">
        <v>99</v>
      </c>
      <c r="V414" s="1">
        <v>0</v>
      </c>
      <c r="W414" s="1" t="s">
        <v>3367</v>
      </c>
      <c r="X414" s="1">
        <v>17</v>
      </c>
      <c r="Y414" s="1" t="s">
        <v>3368</v>
      </c>
      <c r="Z414" s="1">
        <v>9</v>
      </c>
      <c r="AA414" s="1" t="s">
        <v>99</v>
      </c>
      <c r="AB414" s="1" t="s">
        <v>99</v>
      </c>
      <c r="AC414" s="2" t="s">
        <v>3369</v>
      </c>
      <c r="AD414" s="1" t="s">
        <v>99</v>
      </c>
      <c r="AE414" s="1" t="s">
        <v>99</v>
      </c>
      <c r="AF414" s="1">
        <v>389620</v>
      </c>
      <c r="AG414" s="1">
        <v>1248</v>
      </c>
      <c r="AH414" s="1">
        <v>2.22139529999999</v>
      </c>
      <c r="AI414" s="1">
        <v>3</v>
      </c>
      <c r="AJ414" s="1" t="s">
        <v>99</v>
      </c>
      <c r="AK414" s="1">
        <v>0</v>
      </c>
      <c r="AL414" s="1">
        <v>0</v>
      </c>
      <c r="AM414" s="1">
        <v>0</v>
      </c>
      <c r="AN414" s="1">
        <v>60</v>
      </c>
      <c r="AO414" s="1">
        <v>39</v>
      </c>
      <c r="AP414" s="1">
        <v>29</v>
      </c>
      <c r="AQ414" s="1">
        <v>22</v>
      </c>
      <c r="AR414" s="1" t="s">
        <v>3376</v>
      </c>
      <c r="AS414" s="1">
        <v>6.9000000000000006E-2</v>
      </c>
      <c r="AT414" s="1" t="s">
        <v>4304</v>
      </c>
      <c r="AU414" s="1" t="s">
        <v>99</v>
      </c>
      <c r="AV414" s="1" t="s">
        <v>99</v>
      </c>
      <c r="AW414" s="2" t="s">
        <v>4300</v>
      </c>
      <c r="AX414" s="1" t="s">
        <v>113</v>
      </c>
    </row>
    <row r="415" spans="1:50" ht="12.5" x14ac:dyDescent="0.25">
      <c r="A415" s="2" t="s">
        <v>4305</v>
      </c>
      <c r="B415" s="1" t="s">
        <v>99</v>
      </c>
      <c r="C415" s="1" t="s">
        <v>100</v>
      </c>
      <c r="D415" s="1">
        <v>200</v>
      </c>
      <c r="E415" s="1" t="s">
        <v>99</v>
      </c>
      <c r="F415" s="1" t="s">
        <v>101</v>
      </c>
      <c r="G415" s="1" t="s">
        <v>102</v>
      </c>
      <c r="H415" s="1" t="s">
        <v>4308</v>
      </c>
      <c r="I415" s="1">
        <v>59</v>
      </c>
      <c r="J415" s="1">
        <v>485</v>
      </c>
      <c r="K415" s="1" t="s">
        <v>99</v>
      </c>
      <c r="L415" s="1">
        <v>0</v>
      </c>
      <c r="M415" s="1">
        <v>0</v>
      </c>
      <c r="N415" s="1" t="s">
        <v>4309</v>
      </c>
      <c r="O415" s="1">
        <v>156</v>
      </c>
      <c r="P415" s="1">
        <v>928</v>
      </c>
      <c r="Q415" s="1" t="s">
        <v>99</v>
      </c>
      <c r="R415" s="1">
        <v>0</v>
      </c>
      <c r="S415" s="1" t="s">
        <v>4310</v>
      </c>
      <c r="T415" s="1">
        <v>23</v>
      </c>
      <c r="U415" s="1" t="s">
        <v>99</v>
      </c>
      <c r="V415" s="1">
        <v>0</v>
      </c>
      <c r="W415" s="1" t="s">
        <v>106</v>
      </c>
      <c r="X415" s="1">
        <v>21</v>
      </c>
      <c r="Y415" s="1" t="s">
        <v>4311</v>
      </c>
      <c r="Z415" s="1">
        <v>20</v>
      </c>
      <c r="AA415" s="1" t="s">
        <v>99</v>
      </c>
      <c r="AB415" s="1" t="s">
        <v>99</v>
      </c>
      <c r="AC415" s="2" t="s">
        <v>4312</v>
      </c>
      <c r="AD415" s="1" t="s">
        <v>99</v>
      </c>
      <c r="AE415" s="1" t="s">
        <v>99</v>
      </c>
      <c r="AF415" s="1">
        <v>320359</v>
      </c>
      <c r="AG415" s="1">
        <v>754</v>
      </c>
      <c r="AH415" s="1">
        <v>1.8291978</v>
      </c>
      <c r="AI415" s="1">
        <v>3</v>
      </c>
      <c r="AJ415" s="1" t="s">
        <v>99</v>
      </c>
      <c r="AK415" s="1">
        <v>5</v>
      </c>
      <c r="AL415" s="1">
        <v>2</v>
      </c>
      <c r="AM415" s="1">
        <v>0.05</v>
      </c>
      <c r="AN415" s="1">
        <v>55</v>
      </c>
      <c r="AO415" s="1">
        <v>38</v>
      </c>
      <c r="AP415" s="1">
        <v>26</v>
      </c>
      <c r="AQ415" s="1">
        <v>21</v>
      </c>
      <c r="AR415" s="1" t="s">
        <v>4314</v>
      </c>
      <c r="AS415" s="1">
        <v>0.26600000000000001</v>
      </c>
      <c r="AT415" s="1" t="s">
        <v>99</v>
      </c>
      <c r="AU415" s="1" t="s">
        <v>99</v>
      </c>
      <c r="AV415" s="1" t="s">
        <v>99</v>
      </c>
      <c r="AW415" s="2" t="s">
        <v>4305</v>
      </c>
      <c r="AX415" s="1" t="s">
        <v>113</v>
      </c>
    </row>
    <row r="416" spans="1:50" ht="12.5" x14ac:dyDescent="0.25">
      <c r="A416" s="2" t="s">
        <v>4316</v>
      </c>
      <c r="B416" s="1" t="s">
        <v>99</v>
      </c>
      <c r="C416" s="1" t="s">
        <v>100</v>
      </c>
      <c r="D416" s="1">
        <v>200</v>
      </c>
      <c r="E416" s="1" t="s">
        <v>99</v>
      </c>
      <c r="F416" s="1" t="s">
        <v>101</v>
      </c>
      <c r="G416" s="1" t="s">
        <v>102</v>
      </c>
      <c r="H416" s="1" t="s">
        <v>4319</v>
      </c>
      <c r="I416" s="1">
        <v>67</v>
      </c>
      <c r="J416" s="1">
        <v>530</v>
      </c>
      <c r="K416" s="1" t="s">
        <v>99</v>
      </c>
      <c r="L416" s="1">
        <v>0</v>
      </c>
      <c r="M416" s="1">
        <v>0</v>
      </c>
      <c r="N416" s="1" t="s">
        <v>4320</v>
      </c>
      <c r="O416" s="1">
        <v>157</v>
      </c>
      <c r="P416" s="1">
        <v>896</v>
      </c>
      <c r="Q416" s="1" t="s">
        <v>99</v>
      </c>
      <c r="R416" s="1">
        <v>0</v>
      </c>
      <c r="S416" s="1" t="s">
        <v>4321</v>
      </c>
      <c r="T416" s="1">
        <v>17</v>
      </c>
      <c r="U416" s="1" t="s">
        <v>99</v>
      </c>
      <c r="V416" s="1">
        <v>0</v>
      </c>
      <c r="W416" s="1" t="s">
        <v>106</v>
      </c>
      <c r="X416" s="1">
        <v>21</v>
      </c>
      <c r="Y416" s="1" t="s">
        <v>1356</v>
      </c>
      <c r="Z416" s="1">
        <v>17</v>
      </c>
      <c r="AA416" s="1" t="s">
        <v>99</v>
      </c>
      <c r="AB416" s="1" t="s">
        <v>99</v>
      </c>
      <c r="AC416" s="2" t="s">
        <v>4323</v>
      </c>
      <c r="AD416" s="1" t="s">
        <v>99</v>
      </c>
      <c r="AE416" s="1" t="s">
        <v>99</v>
      </c>
      <c r="AF416" s="1">
        <v>910742</v>
      </c>
      <c r="AG416" s="1">
        <v>1599</v>
      </c>
      <c r="AH416" s="1">
        <v>1.9481918</v>
      </c>
      <c r="AI416" s="1">
        <v>3</v>
      </c>
      <c r="AJ416" s="1" t="s">
        <v>99</v>
      </c>
      <c r="AK416" s="1">
        <v>4</v>
      </c>
      <c r="AL416" s="1">
        <v>2</v>
      </c>
      <c r="AM416" s="1">
        <v>0.05</v>
      </c>
      <c r="AN416" s="1">
        <v>66</v>
      </c>
      <c r="AO416" s="1">
        <v>47</v>
      </c>
      <c r="AP416" s="1">
        <v>27</v>
      </c>
      <c r="AQ416" s="1">
        <v>21</v>
      </c>
      <c r="AR416" s="1" t="s">
        <v>4325</v>
      </c>
      <c r="AS416" s="1">
        <v>0.371</v>
      </c>
      <c r="AT416" s="1" t="s">
        <v>99</v>
      </c>
      <c r="AU416" s="1" t="s">
        <v>99</v>
      </c>
      <c r="AV416" s="1" t="s">
        <v>99</v>
      </c>
      <c r="AW416" s="2" t="s">
        <v>4316</v>
      </c>
      <c r="AX416" s="1" t="s">
        <v>113</v>
      </c>
    </row>
    <row r="417" spans="1:50" ht="12.5" x14ac:dyDescent="0.25">
      <c r="A417" s="2" t="s">
        <v>4328</v>
      </c>
      <c r="B417" s="1" t="s">
        <v>99</v>
      </c>
      <c r="C417" s="1" t="s">
        <v>100</v>
      </c>
      <c r="D417" s="1">
        <v>200</v>
      </c>
      <c r="E417" s="1" t="s">
        <v>99</v>
      </c>
      <c r="F417" s="1" t="s">
        <v>101</v>
      </c>
      <c r="G417" s="1" t="s">
        <v>102</v>
      </c>
      <c r="H417" s="1" t="s">
        <v>3876</v>
      </c>
      <c r="I417" s="1">
        <v>69</v>
      </c>
      <c r="J417" s="1">
        <v>608</v>
      </c>
      <c r="K417" s="1" t="s">
        <v>99</v>
      </c>
      <c r="L417" s="1">
        <v>0</v>
      </c>
      <c r="M417" s="1">
        <v>0</v>
      </c>
      <c r="N417" s="1" t="s">
        <v>99</v>
      </c>
      <c r="O417" s="1">
        <v>0</v>
      </c>
      <c r="P417" s="1">
        <v>0</v>
      </c>
      <c r="Q417" s="1" t="s">
        <v>99</v>
      </c>
      <c r="R417" s="1">
        <v>0</v>
      </c>
      <c r="S417" s="1" t="s">
        <v>99</v>
      </c>
      <c r="T417" s="1">
        <v>0</v>
      </c>
      <c r="U417" s="1" t="s">
        <v>99</v>
      </c>
      <c r="V417" s="1">
        <v>0</v>
      </c>
      <c r="W417" s="1" t="s">
        <v>106</v>
      </c>
      <c r="X417" s="1">
        <v>21</v>
      </c>
      <c r="Y417" s="1" t="s">
        <v>4330</v>
      </c>
      <c r="Z417" s="1">
        <v>25</v>
      </c>
      <c r="AA417" s="1" t="s">
        <v>99</v>
      </c>
      <c r="AB417" s="1" t="s">
        <v>99</v>
      </c>
      <c r="AC417" s="2" t="s">
        <v>3873</v>
      </c>
      <c r="AD417" s="1" t="s">
        <v>99</v>
      </c>
      <c r="AE417" s="1" t="s">
        <v>99</v>
      </c>
      <c r="AF417" s="1">
        <v>901388</v>
      </c>
      <c r="AG417" s="1">
        <v>1448</v>
      </c>
      <c r="AH417" s="1">
        <v>1.8721128</v>
      </c>
      <c r="AI417" s="1">
        <v>4</v>
      </c>
      <c r="AJ417" s="1" t="s">
        <v>99</v>
      </c>
      <c r="AK417" s="1">
        <v>4</v>
      </c>
      <c r="AL417" s="1">
        <v>2</v>
      </c>
      <c r="AM417" s="1">
        <v>0.05</v>
      </c>
      <c r="AN417" s="1">
        <v>55</v>
      </c>
      <c r="AO417" s="1">
        <v>41</v>
      </c>
      <c r="AP417" s="1">
        <v>26</v>
      </c>
      <c r="AQ417" s="1">
        <v>21</v>
      </c>
      <c r="AR417" s="1" t="s">
        <v>4332</v>
      </c>
      <c r="AS417" s="1">
        <v>0.34499999999999997</v>
      </c>
      <c r="AT417" s="1" t="s">
        <v>99</v>
      </c>
      <c r="AU417" s="1" t="s">
        <v>99</v>
      </c>
      <c r="AV417" s="1" t="s">
        <v>99</v>
      </c>
      <c r="AW417" s="2" t="s">
        <v>4328</v>
      </c>
      <c r="AX417" s="1" t="s">
        <v>113</v>
      </c>
    </row>
    <row r="418" spans="1:50" ht="12.5" x14ac:dyDescent="0.25">
      <c r="A418" s="2" t="s">
        <v>4335</v>
      </c>
      <c r="B418" s="1" t="s">
        <v>99</v>
      </c>
      <c r="C418" s="1" t="s">
        <v>100</v>
      </c>
      <c r="D418" s="1">
        <v>200</v>
      </c>
      <c r="E418" s="1" t="s">
        <v>99</v>
      </c>
      <c r="F418" s="1" t="s">
        <v>101</v>
      </c>
      <c r="G418" s="1" t="s">
        <v>102</v>
      </c>
      <c r="H418" s="1" t="s">
        <v>4338</v>
      </c>
      <c r="I418" s="1">
        <v>54</v>
      </c>
      <c r="J418" s="1">
        <v>428</v>
      </c>
      <c r="K418" s="1" t="s">
        <v>99</v>
      </c>
      <c r="L418" s="1">
        <v>0</v>
      </c>
      <c r="M418" s="1">
        <v>0</v>
      </c>
      <c r="N418" s="1" t="s">
        <v>4339</v>
      </c>
      <c r="O418" s="1">
        <v>160</v>
      </c>
      <c r="P418" s="1">
        <v>934</v>
      </c>
      <c r="Q418" s="1" t="s">
        <v>99</v>
      </c>
      <c r="R418" s="1">
        <v>0</v>
      </c>
      <c r="S418" s="1" t="s">
        <v>4340</v>
      </c>
      <c r="T418" s="1">
        <v>16</v>
      </c>
      <c r="U418" s="1" t="s">
        <v>4341</v>
      </c>
      <c r="V418" s="1">
        <v>16</v>
      </c>
      <c r="W418" s="1" t="s">
        <v>106</v>
      </c>
      <c r="X418" s="1">
        <v>21</v>
      </c>
      <c r="Y418" s="1" t="s">
        <v>4342</v>
      </c>
      <c r="Z418" s="1">
        <v>49</v>
      </c>
      <c r="AA418" s="1" t="s">
        <v>99</v>
      </c>
      <c r="AB418" s="1" t="s">
        <v>99</v>
      </c>
      <c r="AC418" s="2" t="s">
        <v>4343</v>
      </c>
      <c r="AD418" s="1" t="s">
        <v>99</v>
      </c>
      <c r="AE418" s="1" t="s">
        <v>99</v>
      </c>
      <c r="AF418" s="1">
        <v>906677</v>
      </c>
      <c r="AG418" s="1">
        <v>1379</v>
      </c>
      <c r="AH418" s="1">
        <v>1.8286556</v>
      </c>
      <c r="AI418" s="1">
        <v>2</v>
      </c>
      <c r="AJ418" s="1" t="s">
        <v>99</v>
      </c>
      <c r="AK418" s="1">
        <v>4</v>
      </c>
      <c r="AL418" s="1">
        <v>2</v>
      </c>
      <c r="AM418" s="1">
        <v>0.05</v>
      </c>
      <c r="AN418" s="1">
        <v>50</v>
      </c>
      <c r="AO418" s="1">
        <v>36</v>
      </c>
      <c r="AP418" s="1">
        <v>33</v>
      </c>
      <c r="AQ418" s="1">
        <v>28</v>
      </c>
      <c r="AR418" s="1" t="s">
        <v>4345</v>
      </c>
      <c r="AS418" s="1">
        <v>0.437999999999999</v>
      </c>
      <c r="AT418" s="1" t="s">
        <v>99</v>
      </c>
      <c r="AU418" s="1" t="s">
        <v>99</v>
      </c>
      <c r="AV418" s="1" t="s">
        <v>99</v>
      </c>
      <c r="AW418" s="2" t="s">
        <v>4335</v>
      </c>
      <c r="AX418" s="1" t="s">
        <v>113</v>
      </c>
    </row>
    <row r="419" spans="1:50" ht="12.5" x14ac:dyDescent="0.25">
      <c r="A419" s="2" t="s">
        <v>4347</v>
      </c>
      <c r="B419" s="1" t="s">
        <v>99</v>
      </c>
      <c r="C419" s="1" t="s">
        <v>100</v>
      </c>
      <c r="D419" s="1">
        <v>404</v>
      </c>
      <c r="E419" s="1" t="s">
        <v>99</v>
      </c>
      <c r="F419" s="1" t="s">
        <v>101</v>
      </c>
      <c r="G419" s="1" t="s">
        <v>112</v>
      </c>
      <c r="H419" s="1" t="s">
        <v>99</v>
      </c>
      <c r="I419" s="1">
        <v>0</v>
      </c>
      <c r="J419" s="1">
        <v>0</v>
      </c>
      <c r="K419" s="1" t="s">
        <v>99</v>
      </c>
      <c r="L419" s="1">
        <v>0</v>
      </c>
      <c r="M419" s="1">
        <v>0</v>
      </c>
      <c r="N419" s="1" t="s">
        <v>99</v>
      </c>
      <c r="O419" s="1">
        <v>0</v>
      </c>
      <c r="P419" s="1">
        <v>0</v>
      </c>
      <c r="Q419" s="1" t="s">
        <v>99</v>
      </c>
      <c r="R419" s="1">
        <v>0</v>
      </c>
      <c r="S419" s="1" t="s">
        <v>99</v>
      </c>
      <c r="T419" s="1">
        <v>0</v>
      </c>
      <c r="U419" s="1" t="s">
        <v>99</v>
      </c>
      <c r="V419" s="1">
        <v>0</v>
      </c>
      <c r="W419" s="1" t="s">
        <v>99</v>
      </c>
      <c r="X419" s="1">
        <v>0</v>
      </c>
      <c r="Y419" s="1" t="s">
        <v>99</v>
      </c>
      <c r="Z419" s="1">
        <v>0</v>
      </c>
      <c r="AA419" s="1" t="s">
        <v>99</v>
      </c>
      <c r="AB419" s="1" t="s">
        <v>99</v>
      </c>
      <c r="AC419" s="1" t="s">
        <v>99</v>
      </c>
      <c r="AD419" s="1" t="s">
        <v>99</v>
      </c>
      <c r="AE419" s="1" t="s">
        <v>99</v>
      </c>
      <c r="AF419" s="1">
        <v>0</v>
      </c>
      <c r="AG419" s="1">
        <v>0</v>
      </c>
      <c r="AH419" s="1">
        <v>0</v>
      </c>
      <c r="AI419" s="1">
        <v>5</v>
      </c>
      <c r="AJ419" s="1" t="s">
        <v>99</v>
      </c>
      <c r="AK419" s="1">
        <v>1</v>
      </c>
      <c r="AL419" s="1">
        <v>1</v>
      </c>
      <c r="AM419" s="1">
        <v>0.02</v>
      </c>
      <c r="AN419" s="1">
        <v>0</v>
      </c>
      <c r="AO419" s="1">
        <v>0</v>
      </c>
      <c r="AP419" s="1">
        <v>0</v>
      </c>
      <c r="AQ419" s="1">
        <v>0</v>
      </c>
      <c r="AR419" s="1" t="s">
        <v>99</v>
      </c>
      <c r="AS419" s="1">
        <v>0.114</v>
      </c>
      <c r="AT419" s="1" t="s">
        <v>99</v>
      </c>
      <c r="AU419" s="1" t="s">
        <v>99</v>
      </c>
      <c r="AV419" s="1" t="s">
        <v>99</v>
      </c>
      <c r="AW419" s="2" t="s">
        <v>4347</v>
      </c>
      <c r="AX419" s="1" t="s">
        <v>113</v>
      </c>
    </row>
    <row r="420" spans="1:50" ht="12.5" x14ac:dyDescent="0.25">
      <c r="A420" s="2" t="s">
        <v>4350</v>
      </c>
      <c r="B420" s="1" t="s">
        <v>99</v>
      </c>
      <c r="C420" s="1" t="s">
        <v>100</v>
      </c>
      <c r="D420" s="1">
        <v>200</v>
      </c>
      <c r="E420" s="1" t="s">
        <v>99</v>
      </c>
      <c r="F420" s="1" t="s">
        <v>133</v>
      </c>
      <c r="G420" s="1" t="s">
        <v>99</v>
      </c>
      <c r="H420" s="1" t="s">
        <v>4352</v>
      </c>
      <c r="I420" s="1">
        <v>15</v>
      </c>
      <c r="J420" s="1">
        <v>138</v>
      </c>
      <c r="K420" s="1" t="s">
        <v>99</v>
      </c>
      <c r="L420" s="1">
        <v>0</v>
      </c>
      <c r="M420" s="1">
        <v>0</v>
      </c>
      <c r="N420" s="1" t="s">
        <v>99</v>
      </c>
      <c r="O420" s="1">
        <v>0</v>
      </c>
      <c r="P420" s="1">
        <v>0</v>
      </c>
      <c r="Q420" s="1" t="s">
        <v>99</v>
      </c>
      <c r="R420" s="1">
        <v>0</v>
      </c>
      <c r="S420" s="1" t="s">
        <v>4352</v>
      </c>
      <c r="T420" s="1">
        <v>15</v>
      </c>
      <c r="U420" s="1" t="s">
        <v>99</v>
      </c>
      <c r="V420" s="1">
        <v>0</v>
      </c>
      <c r="W420" s="1" t="s">
        <v>106</v>
      </c>
      <c r="X420" s="1">
        <v>21</v>
      </c>
      <c r="Y420" s="1" t="s">
        <v>163</v>
      </c>
      <c r="Z420" s="1">
        <v>15</v>
      </c>
      <c r="AA420" s="1" t="s">
        <v>99</v>
      </c>
      <c r="AB420" s="1" t="s">
        <v>99</v>
      </c>
      <c r="AC420" s="1" t="s">
        <v>99</v>
      </c>
      <c r="AD420" s="1" t="s">
        <v>99</v>
      </c>
      <c r="AE420" s="1" t="s">
        <v>99</v>
      </c>
      <c r="AF420" s="1">
        <v>320578</v>
      </c>
      <c r="AG420" s="1">
        <v>2188</v>
      </c>
      <c r="AH420" s="1">
        <v>4.4769135000000002</v>
      </c>
      <c r="AI420" s="1">
        <v>5</v>
      </c>
      <c r="AJ420" s="1" t="s">
        <v>99</v>
      </c>
      <c r="AK420" s="1">
        <v>4</v>
      </c>
      <c r="AL420" s="1">
        <v>2</v>
      </c>
      <c r="AM420" s="1">
        <v>0.05</v>
      </c>
      <c r="AN420" s="1">
        <v>65</v>
      </c>
      <c r="AO420" s="1">
        <v>50</v>
      </c>
      <c r="AP420" s="1">
        <v>26</v>
      </c>
      <c r="AQ420" s="1">
        <v>21</v>
      </c>
      <c r="AR420" s="1" t="s">
        <v>4354</v>
      </c>
      <c r="AS420" s="1">
        <v>0.15</v>
      </c>
      <c r="AT420" s="1" t="s">
        <v>99</v>
      </c>
      <c r="AU420" s="1" t="s">
        <v>99</v>
      </c>
      <c r="AV420" s="1" t="s">
        <v>99</v>
      </c>
      <c r="AW420" s="2" t="s">
        <v>4350</v>
      </c>
      <c r="AX420" s="1" t="s">
        <v>113</v>
      </c>
    </row>
    <row r="421" spans="1:50" ht="12.5" x14ac:dyDescent="0.25">
      <c r="A421" s="2" t="s">
        <v>4356</v>
      </c>
      <c r="B421" s="1" t="s">
        <v>99</v>
      </c>
      <c r="C421" s="1" t="s">
        <v>141</v>
      </c>
      <c r="D421" s="1">
        <v>200</v>
      </c>
      <c r="E421" s="1" t="s">
        <v>99</v>
      </c>
      <c r="F421" s="1" t="s">
        <v>133</v>
      </c>
      <c r="G421" s="1" t="s">
        <v>99</v>
      </c>
      <c r="H421" s="1" t="s">
        <v>148</v>
      </c>
      <c r="I421" s="1">
        <v>18</v>
      </c>
      <c r="J421" s="1">
        <v>148</v>
      </c>
      <c r="K421" s="1" t="s">
        <v>99</v>
      </c>
      <c r="L421" s="1">
        <v>0</v>
      </c>
      <c r="M421" s="1">
        <v>0</v>
      </c>
      <c r="N421" s="1" t="s">
        <v>99</v>
      </c>
      <c r="O421" s="1">
        <v>0</v>
      </c>
      <c r="P421" s="1">
        <v>0</v>
      </c>
      <c r="Q421" s="1" t="s">
        <v>99</v>
      </c>
      <c r="R421" s="1">
        <v>0</v>
      </c>
      <c r="S421" s="1" t="s">
        <v>99</v>
      </c>
      <c r="T421" s="1">
        <v>0</v>
      </c>
      <c r="U421" s="1" t="s">
        <v>99</v>
      </c>
      <c r="V421" s="1">
        <v>0</v>
      </c>
      <c r="W421" s="1" t="s">
        <v>137</v>
      </c>
      <c r="X421" s="1">
        <v>32</v>
      </c>
      <c r="Y421" s="1" t="s">
        <v>99</v>
      </c>
      <c r="Z421" s="1">
        <v>0</v>
      </c>
      <c r="AA421" s="1" t="s">
        <v>99</v>
      </c>
      <c r="AB421" s="1" t="s">
        <v>99</v>
      </c>
      <c r="AC421" s="1" t="s">
        <v>99</v>
      </c>
      <c r="AD421" s="1" t="s">
        <v>99</v>
      </c>
      <c r="AE421" s="1" t="s">
        <v>99</v>
      </c>
      <c r="AF421" s="1">
        <v>303993</v>
      </c>
      <c r="AG421" s="1">
        <v>542</v>
      </c>
      <c r="AH421" s="1">
        <v>1.437862</v>
      </c>
      <c r="AI421" s="1">
        <v>4</v>
      </c>
      <c r="AJ421" s="1" t="s">
        <v>99</v>
      </c>
      <c r="AK421" s="1">
        <v>4</v>
      </c>
      <c r="AL421" s="1">
        <v>2</v>
      </c>
      <c r="AM421" s="1">
        <v>0.05</v>
      </c>
      <c r="AN421" s="1">
        <v>45</v>
      </c>
      <c r="AO421" s="1">
        <v>34</v>
      </c>
      <c r="AP421" s="1">
        <v>26</v>
      </c>
      <c r="AQ421" s="1">
        <v>21</v>
      </c>
      <c r="AR421" s="1" t="s">
        <v>4359</v>
      </c>
      <c r="AS421" s="1">
        <v>2.5999999999999999E-2</v>
      </c>
      <c r="AT421" s="1" t="s">
        <v>99</v>
      </c>
      <c r="AU421" s="1" t="s">
        <v>99</v>
      </c>
      <c r="AV421" s="1" t="s">
        <v>99</v>
      </c>
      <c r="AW421" s="2" t="s">
        <v>4356</v>
      </c>
      <c r="AX421" s="1" t="s">
        <v>113</v>
      </c>
    </row>
    <row r="422" spans="1:50" ht="12.5" x14ac:dyDescent="0.25">
      <c r="A422" s="2" t="s">
        <v>4361</v>
      </c>
      <c r="B422" s="1" t="s">
        <v>99</v>
      </c>
      <c r="C422" s="1" t="s">
        <v>100</v>
      </c>
      <c r="D422" s="1">
        <v>200</v>
      </c>
      <c r="E422" s="1" t="s">
        <v>99</v>
      </c>
      <c r="F422" s="1" t="s">
        <v>101</v>
      </c>
      <c r="G422" s="1" t="s">
        <v>102</v>
      </c>
      <c r="H422" s="1" t="s">
        <v>4363</v>
      </c>
      <c r="I422" s="1">
        <v>52</v>
      </c>
      <c r="J422" s="1">
        <v>406</v>
      </c>
      <c r="K422" s="1" t="s">
        <v>99</v>
      </c>
      <c r="L422" s="1">
        <v>0</v>
      </c>
      <c r="M422" s="1">
        <v>0</v>
      </c>
      <c r="N422" s="1" t="s">
        <v>4365</v>
      </c>
      <c r="O422" s="1">
        <v>155</v>
      </c>
      <c r="P422" s="1">
        <v>892</v>
      </c>
      <c r="Q422" s="1" t="s">
        <v>99</v>
      </c>
      <c r="R422" s="1">
        <v>0</v>
      </c>
      <c r="S422" s="1" t="s">
        <v>4366</v>
      </c>
      <c r="T422" s="1">
        <v>30</v>
      </c>
      <c r="U422" s="1" t="s">
        <v>99</v>
      </c>
      <c r="V422" s="1">
        <v>0</v>
      </c>
      <c r="W422" s="1" t="s">
        <v>106</v>
      </c>
      <c r="X422" s="1">
        <v>21</v>
      </c>
      <c r="Y422" s="1" t="s">
        <v>137</v>
      </c>
      <c r="Z422" s="1">
        <v>32</v>
      </c>
      <c r="AA422" s="1" t="s">
        <v>99</v>
      </c>
      <c r="AB422" s="1" t="s">
        <v>99</v>
      </c>
      <c r="AC422" s="2" t="s">
        <v>4368</v>
      </c>
      <c r="AD422" s="1" t="s">
        <v>99</v>
      </c>
      <c r="AE422" s="1" t="s">
        <v>99</v>
      </c>
      <c r="AF422" s="1">
        <v>334334</v>
      </c>
      <c r="AG422" s="1">
        <v>845</v>
      </c>
      <c r="AH422" s="1">
        <v>1.8795576000000001</v>
      </c>
      <c r="AI422" s="1">
        <v>4</v>
      </c>
      <c r="AJ422" s="1" t="s">
        <v>99</v>
      </c>
      <c r="AK422" s="1">
        <v>4</v>
      </c>
      <c r="AL422" s="1">
        <v>2</v>
      </c>
      <c r="AM422" s="1">
        <v>0.05</v>
      </c>
      <c r="AN422" s="1">
        <v>68</v>
      </c>
      <c r="AO422" s="1">
        <v>46</v>
      </c>
      <c r="AP422" s="1">
        <v>26</v>
      </c>
      <c r="AQ422" s="1">
        <v>21</v>
      </c>
      <c r="AR422" s="1" t="s">
        <v>4371</v>
      </c>
      <c r="AS422" s="1">
        <v>6.7000000000000004E-2</v>
      </c>
      <c r="AT422" s="1" t="s">
        <v>4372</v>
      </c>
      <c r="AU422" s="1" t="s">
        <v>99</v>
      </c>
      <c r="AV422" s="1" t="s">
        <v>99</v>
      </c>
      <c r="AW422" s="2" t="s">
        <v>4361</v>
      </c>
      <c r="AX422" s="1" t="s">
        <v>113</v>
      </c>
    </row>
    <row r="423" spans="1:50" ht="12.5" x14ac:dyDescent="0.25">
      <c r="A423" s="2" t="s">
        <v>4375</v>
      </c>
      <c r="B423" s="1" t="s">
        <v>99</v>
      </c>
      <c r="C423" s="1" t="s">
        <v>100</v>
      </c>
      <c r="D423" s="1">
        <v>200</v>
      </c>
      <c r="E423" s="1" t="s">
        <v>99</v>
      </c>
      <c r="F423" s="1" t="s">
        <v>101</v>
      </c>
      <c r="G423" s="1" t="s">
        <v>102</v>
      </c>
      <c r="H423" s="1" t="s">
        <v>4377</v>
      </c>
      <c r="I423" s="1">
        <v>57</v>
      </c>
      <c r="J423" s="1">
        <v>452</v>
      </c>
      <c r="K423" s="1" t="s">
        <v>99</v>
      </c>
      <c r="L423" s="1">
        <v>0</v>
      </c>
      <c r="M423" s="1">
        <v>0</v>
      </c>
      <c r="N423" s="1" t="s">
        <v>4378</v>
      </c>
      <c r="O423" s="1">
        <v>39</v>
      </c>
      <c r="P423" s="1">
        <v>231</v>
      </c>
      <c r="Q423" s="1" t="s">
        <v>99</v>
      </c>
      <c r="R423" s="1">
        <v>0</v>
      </c>
      <c r="S423" s="1" t="s">
        <v>4378</v>
      </c>
      <c r="T423" s="1">
        <v>39</v>
      </c>
      <c r="U423" s="1" t="s">
        <v>99</v>
      </c>
      <c r="V423" s="1">
        <v>0</v>
      </c>
      <c r="W423" s="1" t="s">
        <v>106</v>
      </c>
      <c r="X423" s="1">
        <v>21</v>
      </c>
      <c r="Y423" s="1" t="s">
        <v>124</v>
      </c>
      <c r="Z423" s="1">
        <v>10</v>
      </c>
      <c r="AA423" s="1" t="s">
        <v>99</v>
      </c>
      <c r="AB423" s="1" t="s">
        <v>99</v>
      </c>
      <c r="AC423" s="2" t="s">
        <v>4379</v>
      </c>
      <c r="AD423" s="1" t="s">
        <v>99</v>
      </c>
      <c r="AE423" s="1" t="s">
        <v>99</v>
      </c>
      <c r="AF423" s="1">
        <v>325373</v>
      </c>
      <c r="AG423" s="1">
        <v>1077</v>
      </c>
      <c r="AH423" s="1">
        <v>2.3840330000000001</v>
      </c>
      <c r="AI423" s="1">
        <v>4</v>
      </c>
      <c r="AJ423" s="1" t="s">
        <v>99</v>
      </c>
      <c r="AK423" s="1">
        <v>6</v>
      </c>
      <c r="AL423" s="1">
        <v>2</v>
      </c>
      <c r="AM423" s="1">
        <v>0.05</v>
      </c>
      <c r="AN423" s="1">
        <v>54</v>
      </c>
      <c r="AO423" s="1">
        <v>40</v>
      </c>
      <c r="AP423" s="1">
        <v>28</v>
      </c>
      <c r="AQ423" s="1">
        <v>21</v>
      </c>
      <c r="AR423" s="1" t="s">
        <v>4382</v>
      </c>
      <c r="AS423" s="1">
        <v>0.182</v>
      </c>
      <c r="AT423" s="1" t="s">
        <v>4383</v>
      </c>
      <c r="AU423" s="1" t="s">
        <v>99</v>
      </c>
      <c r="AV423" s="1" t="s">
        <v>99</v>
      </c>
      <c r="AW423" s="2" t="s">
        <v>4375</v>
      </c>
      <c r="AX423" s="1" t="s">
        <v>113</v>
      </c>
    </row>
    <row r="424" spans="1:50" ht="12.5" x14ac:dyDescent="0.25">
      <c r="A424" s="2" t="s">
        <v>4387</v>
      </c>
      <c r="B424" s="1" t="s">
        <v>99</v>
      </c>
      <c r="C424" s="1" t="s">
        <v>141</v>
      </c>
      <c r="D424" s="1">
        <v>200</v>
      </c>
      <c r="E424" s="1" t="s">
        <v>99</v>
      </c>
      <c r="F424" s="1" t="s">
        <v>133</v>
      </c>
      <c r="G424" s="1" t="s">
        <v>99</v>
      </c>
      <c r="H424" s="1" t="s">
        <v>148</v>
      </c>
      <c r="I424" s="1">
        <v>18</v>
      </c>
      <c r="J424" s="1">
        <v>148</v>
      </c>
      <c r="K424" s="1" t="s">
        <v>99</v>
      </c>
      <c r="L424" s="1">
        <v>0</v>
      </c>
      <c r="M424" s="1">
        <v>0</v>
      </c>
      <c r="N424" s="1" t="s">
        <v>99</v>
      </c>
      <c r="O424" s="1">
        <v>0</v>
      </c>
      <c r="P424" s="1">
        <v>0</v>
      </c>
      <c r="Q424" s="1" t="s">
        <v>99</v>
      </c>
      <c r="R424" s="1">
        <v>0</v>
      </c>
      <c r="S424" s="1" t="s">
        <v>99</v>
      </c>
      <c r="T424" s="1">
        <v>0</v>
      </c>
      <c r="U424" s="1" t="s">
        <v>99</v>
      </c>
      <c r="V424" s="1">
        <v>0</v>
      </c>
      <c r="W424" s="1" t="s">
        <v>137</v>
      </c>
      <c r="X424" s="1">
        <v>32</v>
      </c>
      <c r="Y424" s="1" t="s">
        <v>99</v>
      </c>
      <c r="Z424" s="1">
        <v>0</v>
      </c>
      <c r="AA424" s="1" t="s">
        <v>99</v>
      </c>
      <c r="AB424" s="1" t="s">
        <v>99</v>
      </c>
      <c r="AC424" s="1" t="s">
        <v>99</v>
      </c>
      <c r="AD424" s="1" t="s">
        <v>99</v>
      </c>
      <c r="AE424" s="1" t="s">
        <v>99</v>
      </c>
      <c r="AF424" s="1">
        <v>303217</v>
      </c>
      <c r="AG424" s="1">
        <v>542</v>
      </c>
      <c r="AH424" s="1">
        <v>1.4415419</v>
      </c>
      <c r="AI424" s="1">
        <v>4</v>
      </c>
      <c r="AJ424" s="1" t="s">
        <v>99</v>
      </c>
      <c r="AK424" s="1">
        <v>4</v>
      </c>
      <c r="AL424" s="1">
        <v>2</v>
      </c>
      <c r="AM424" s="1">
        <v>0.05</v>
      </c>
      <c r="AN424" s="1">
        <v>45</v>
      </c>
      <c r="AO424" s="1">
        <v>34</v>
      </c>
      <c r="AP424" s="1">
        <v>26</v>
      </c>
      <c r="AQ424" s="1">
        <v>21</v>
      </c>
      <c r="AR424" s="1" t="s">
        <v>4391</v>
      </c>
      <c r="AS424" s="1">
        <v>2.3E-2</v>
      </c>
      <c r="AT424" s="1" t="s">
        <v>99</v>
      </c>
      <c r="AU424" s="1" t="s">
        <v>99</v>
      </c>
      <c r="AV424" s="1" t="s">
        <v>99</v>
      </c>
      <c r="AW424" s="2" t="s">
        <v>4387</v>
      </c>
      <c r="AX424" s="1" t="s">
        <v>113</v>
      </c>
    </row>
    <row r="425" spans="1:50" ht="12.5" x14ac:dyDescent="0.25">
      <c r="A425" s="2" t="s">
        <v>4393</v>
      </c>
      <c r="B425" s="1" t="s">
        <v>99</v>
      </c>
      <c r="C425" s="1" t="s">
        <v>100</v>
      </c>
      <c r="D425" s="1">
        <v>200</v>
      </c>
      <c r="E425" s="1" t="s">
        <v>99</v>
      </c>
      <c r="F425" s="1" t="s">
        <v>101</v>
      </c>
      <c r="G425" s="1" t="s">
        <v>102</v>
      </c>
      <c r="H425" s="1" t="s">
        <v>4394</v>
      </c>
      <c r="I425" s="1">
        <v>58</v>
      </c>
      <c r="J425" s="1">
        <v>464</v>
      </c>
      <c r="K425" s="1" t="s">
        <v>99</v>
      </c>
      <c r="L425" s="1">
        <v>0</v>
      </c>
      <c r="M425" s="1">
        <v>0</v>
      </c>
      <c r="N425" s="1" t="s">
        <v>4396</v>
      </c>
      <c r="O425" s="1">
        <v>176</v>
      </c>
      <c r="P425" s="1">
        <v>1008</v>
      </c>
      <c r="Q425" s="1" t="s">
        <v>99</v>
      </c>
      <c r="R425" s="1">
        <v>0</v>
      </c>
      <c r="S425" s="1" t="s">
        <v>4397</v>
      </c>
      <c r="T425" s="1">
        <v>27</v>
      </c>
      <c r="U425" s="1" t="s">
        <v>99</v>
      </c>
      <c r="V425" s="1">
        <v>0</v>
      </c>
      <c r="W425" s="1" t="s">
        <v>106</v>
      </c>
      <c r="X425" s="1">
        <v>21</v>
      </c>
      <c r="Y425" s="1" t="s">
        <v>4398</v>
      </c>
      <c r="Z425" s="1">
        <v>22</v>
      </c>
      <c r="AA425" s="1" t="s">
        <v>99</v>
      </c>
      <c r="AB425" s="1" t="s">
        <v>99</v>
      </c>
      <c r="AC425" s="2" t="s">
        <v>4399</v>
      </c>
      <c r="AD425" s="1" t="s">
        <v>99</v>
      </c>
      <c r="AE425" s="1" t="s">
        <v>99</v>
      </c>
      <c r="AF425" s="1">
        <v>320333</v>
      </c>
      <c r="AG425" s="1">
        <v>748</v>
      </c>
      <c r="AH425" s="1">
        <v>1.8374629</v>
      </c>
      <c r="AI425" s="1">
        <v>3</v>
      </c>
      <c r="AJ425" s="1" t="s">
        <v>99</v>
      </c>
      <c r="AK425" s="1">
        <v>5</v>
      </c>
      <c r="AL425" s="1">
        <v>2</v>
      </c>
      <c r="AM425" s="1">
        <v>0.05</v>
      </c>
      <c r="AN425" s="1">
        <v>55</v>
      </c>
      <c r="AO425" s="1">
        <v>38</v>
      </c>
      <c r="AP425" s="1">
        <v>26</v>
      </c>
      <c r="AQ425" s="1">
        <v>21</v>
      </c>
      <c r="AR425" s="1" t="s">
        <v>4401</v>
      </c>
      <c r="AS425" s="1">
        <v>0.30099999999999999</v>
      </c>
      <c r="AT425" s="1" t="s">
        <v>4402</v>
      </c>
      <c r="AU425" s="1" t="s">
        <v>99</v>
      </c>
      <c r="AV425" s="1" t="s">
        <v>99</v>
      </c>
      <c r="AW425" s="2" t="s">
        <v>4393</v>
      </c>
      <c r="AX425" s="1" t="s">
        <v>113</v>
      </c>
    </row>
    <row r="426" spans="1:50" ht="12.5" x14ac:dyDescent="0.25">
      <c r="A426" s="1" t="s">
        <v>4405</v>
      </c>
      <c r="B426" s="1" t="s">
        <v>99</v>
      </c>
      <c r="C426" s="1" t="s">
        <v>100</v>
      </c>
      <c r="D426" s="1">
        <v>200</v>
      </c>
      <c r="E426" s="1" t="s">
        <v>99</v>
      </c>
      <c r="F426" s="1" t="s">
        <v>101</v>
      </c>
      <c r="G426" s="1" t="s">
        <v>102</v>
      </c>
      <c r="H426" s="1" t="s">
        <v>4407</v>
      </c>
      <c r="I426" s="1">
        <v>70</v>
      </c>
      <c r="J426" s="1">
        <v>557</v>
      </c>
      <c r="K426" s="1" t="s">
        <v>99</v>
      </c>
      <c r="L426" s="1">
        <v>0</v>
      </c>
      <c r="M426" s="1">
        <v>0</v>
      </c>
      <c r="N426" s="1" t="s">
        <v>4409</v>
      </c>
      <c r="O426" s="1">
        <v>164</v>
      </c>
      <c r="P426" s="1">
        <v>944</v>
      </c>
      <c r="Q426" s="1" t="s">
        <v>99</v>
      </c>
      <c r="R426" s="1">
        <v>0</v>
      </c>
      <c r="S426" s="1" t="s">
        <v>4410</v>
      </c>
      <c r="T426" s="1">
        <v>26</v>
      </c>
      <c r="U426" s="1" t="s">
        <v>99</v>
      </c>
      <c r="V426" s="1">
        <v>0</v>
      </c>
      <c r="W426" s="1" t="s">
        <v>106</v>
      </c>
      <c r="X426" s="1">
        <v>21</v>
      </c>
      <c r="Y426" s="1" t="s">
        <v>2099</v>
      </c>
      <c r="Z426" s="1">
        <v>32</v>
      </c>
      <c r="AA426" s="1" t="s">
        <v>99</v>
      </c>
      <c r="AB426" s="1" t="s">
        <v>99</v>
      </c>
      <c r="AC426" s="2" t="s">
        <v>4411</v>
      </c>
      <c r="AD426" s="1" t="s">
        <v>99</v>
      </c>
      <c r="AE426" s="1" t="s">
        <v>99</v>
      </c>
      <c r="AF426" s="1">
        <v>908076</v>
      </c>
      <c r="AG426" s="1">
        <v>1720</v>
      </c>
      <c r="AH426" s="1">
        <v>2.0718529999999999</v>
      </c>
      <c r="AI426" s="1">
        <v>4</v>
      </c>
      <c r="AJ426" s="1" t="s">
        <v>99</v>
      </c>
      <c r="AK426" s="1">
        <v>3</v>
      </c>
      <c r="AL426" s="1">
        <v>3</v>
      </c>
      <c r="AM426" s="1">
        <v>7.0000000000000007E-2</v>
      </c>
      <c r="AN426" s="1">
        <v>53</v>
      </c>
      <c r="AO426" s="1">
        <v>37</v>
      </c>
      <c r="AP426" s="1">
        <v>29</v>
      </c>
      <c r="AQ426" s="1">
        <v>21</v>
      </c>
      <c r="AR426" s="1" t="s">
        <v>4417</v>
      </c>
      <c r="AS426" s="1">
        <v>0.371</v>
      </c>
      <c r="AT426" s="1" t="s">
        <v>99</v>
      </c>
      <c r="AU426" s="1" t="s">
        <v>99</v>
      </c>
      <c r="AV426" s="1" t="s">
        <v>99</v>
      </c>
      <c r="AW426" s="2" t="s">
        <v>4418</v>
      </c>
      <c r="AX426" s="1" t="s">
        <v>113</v>
      </c>
    </row>
    <row r="427" spans="1:50" ht="12.5" x14ac:dyDescent="0.25">
      <c r="A427" s="2" t="s">
        <v>4420</v>
      </c>
      <c r="B427" s="1" t="s">
        <v>99</v>
      </c>
      <c r="C427" s="1" t="s">
        <v>100</v>
      </c>
      <c r="D427" s="1">
        <v>200</v>
      </c>
      <c r="E427" s="1" t="s">
        <v>99</v>
      </c>
      <c r="F427" s="1" t="s">
        <v>101</v>
      </c>
      <c r="G427" s="1" t="s">
        <v>102</v>
      </c>
      <c r="H427" s="1" t="s">
        <v>4422</v>
      </c>
      <c r="I427" s="1">
        <v>42</v>
      </c>
      <c r="J427" s="1">
        <v>336</v>
      </c>
      <c r="K427" s="1" t="s">
        <v>99</v>
      </c>
      <c r="L427" s="1">
        <v>0</v>
      </c>
      <c r="M427" s="1">
        <v>0</v>
      </c>
      <c r="N427" s="1" t="s">
        <v>4423</v>
      </c>
      <c r="O427" s="1">
        <v>869</v>
      </c>
      <c r="P427" s="1">
        <v>4955</v>
      </c>
      <c r="Q427" s="1" t="s">
        <v>99</v>
      </c>
      <c r="R427" s="1">
        <v>0</v>
      </c>
      <c r="S427" s="1" t="s">
        <v>4424</v>
      </c>
      <c r="T427" s="1">
        <v>31</v>
      </c>
      <c r="U427" s="1" t="s">
        <v>99</v>
      </c>
      <c r="V427" s="1">
        <v>0</v>
      </c>
      <c r="W427" s="1" t="s">
        <v>106</v>
      </c>
      <c r="X427" s="1">
        <v>21</v>
      </c>
      <c r="Y427" s="1" t="s">
        <v>99</v>
      </c>
      <c r="Z427" s="1">
        <v>0</v>
      </c>
      <c r="AA427" s="1" t="s">
        <v>99</v>
      </c>
      <c r="AB427" s="1" t="s">
        <v>99</v>
      </c>
      <c r="AC427" s="2" t="s">
        <v>4426</v>
      </c>
      <c r="AD427" s="1" t="s">
        <v>99</v>
      </c>
      <c r="AE427" s="1" t="s">
        <v>99</v>
      </c>
      <c r="AF427" s="1">
        <v>902208</v>
      </c>
      <c r="AG427" s="1">
        <v>1222</v>
      </c>
      <c r="AH427" s="1">
        <v>1.7218868000000001</v>
      </c>
      <c r="AI427" s="1">
        <v>4</v>
      </c>
      <c r="AJ427" s="1" t="s">
        <v>99</v>
      </c>
      <c r="AK427" s="1">
        <v>4</v>
      </c>
      <c r="AL427" s="1">
        <v>2</v>
      </c>
      <c r="AM427" s="1">
        <v>0.05</v>
      </c>
      <c r="AN427" s="1">
        <v>52</v>
      </c>
      <c r="AO427" s="1">
        <v>36</v>
      </c>
      <c r="AP427" s="1">
        <v>28</v>
      </c>
      <c r="AQ427" s="1">
        <v>21</v>
      </c>
      <c r="AR427" s="1" t="s">
        <v>4429</v>
      </c>
      <c r="AS427" s="1">
        <v>0.376</v>
      </c>
      <c r="AT427" s="1" t="s">
        <v>4430</v>
      </c>
      <c r="AU427" s="1" t="s">
        <v>99</v>
      </c>
      <c r="AV427" s="1" t="s">
        <v>99</v>
      </c>
      <c r="AW427" s="2" t="s">
        <v>4420</v>
      </c>
      <c r="AX427" s="1" t="s">
        <v>113</v>
      </c>
    </row>
    <row r="428" spans="1:50" ht="12.5" x14ac:dyDescent="0.25">
      <c r="A428" s="2" t="s">
        <v>4432</v>
      </c>
      <c r="B428" s="1" t="s">
        <v>99</v>
      </c>
      <c r="C428" s="1" t="s">
        <v>100</v>
      </c>
      <c r="D428" s="1">
        <v>200</v>
      </c>
      <c r="E428" s="1" t="s">
        <v>99</v>
      </c>
      <c r="F428" s="1" t="s">
        <v>101</v>
      </c>
      <c r="G428" s="1" t="s">
        <v>102</v>
      </c>
      <c r="H428" s="1" t="s">
        <v>4435</v>
      </c>
      <c r="I428" s="1">
        <v>56</v>
      </c>
      <c r="J428" s="1">
        <v>445</v>
      </c>
      <c r="K428" s="1" t="s">
        <v>99</v>
      </c>
      <c r="L428" s="1">
        <v>0</v>
      </c>
      <c r="M428" s="1">
        <v>0</v>
      </c>
      <c r="N428" s="1" t="s">
        <v>4436</v>
      </c>
      <c r="O428" s="1">
        <v>38</v>
      </c>
      <c r="P428" s="1">
        <v>226</v>
      </c>
      <c r="Q428" s="1" t="s">
        <v>99</v>
      </c>
      <c r="R428" s="1">
        <v>0</v>
      </c>
      <c r="S428" s="1" t="s">
        <v>4436</v>
      </c>
      <c r="T428" s="1">
        <v>38</v>
      </c>
      <c r="U428" s="1" t="s">
        <v>99</v>
      </c>
      <c r="V428" s="1">
        <v>0</v>
      </c>
      <c r="W428" s="1" t="s">
        <v>106</v>
      </c>
      <c r="X428" s="1">
        <v>21</v>
      </c>
      <c r="Y428" s="1" t="s">
        <v>124</v>
      </c>
      <c r="Z428" s="1">
        <v>10</v>
      </c>
      <c r="AA428" s="1" t="s">
        <v>99</v>
      </c>
      <c r="AB428" s="1" t="s">
        <v>99</v>
      </c>
      <c r="AC428" s="2" t="s">
        <v>4437</v>
      </c>
      <c r="AD428" s="1" t="s">
        <v>99</v>
      </c>
      <c r="AE428" s="1" t="s">
        <v>99</v>
      </c>
      <c r="AF428" s="1">
        <v>325123</v>
      </c>
      <c r="AG428" s="1">
        <v>1233</v>
      </c>
      <c r="AH428" s="1">
        <v>2.6156253999999999</v>
      </c>
      <c r="AI428" s="1">
        <v>4</v>
      </c>
      <c r="AJ428" s="1" t="s">
        <v>99</v>
      </c>
      <c r="AK428" s="1">
        <v>6</v>
      </c>
      <c r="AL428" s="1">
        <v>2</v>
      </c>
      <c r="AM428" s="1">
        <v>0.05</v>
      </c>
      <c r="AN428" s="1">
        <v>54</v>
      </c>
      <c r="AO428" s="1">
        <v>40</v>
      </c>
      <c r="AP428" s="1">
        <v>28</v>
      </c>
      <c r="AQ428" s="1">
        <v>21</v>
      </c>
      <c r="AR428" s="1" t="s">
        <v>4440</v>
      </c>
      <c r="AS428" s="1">
        <v>0.17</v>
      </c>
      <c r="AT428" s="1" t="s">
        <v>99</v>
      </c>
      <c r="AU428" s="1" t="s">
        <v>99</v>
      </c>
      <c r="AV428" s="1" t="s">
        <v>99</v>
      </c>
      <c r="AW428" s="2" t="s">
        <v>4432</v>
      </c>
      <c r="AX428" s="1" t="s">
        <v>113</v>
      </c>
    </row>
    <row r="429" spans="1:50" ht="12.5" x14ac:dyDescent="0.25">
      <c r="A429" s="2" t="s">
        <v>4443</v>
      </c>
      <c r="B429" s="1" t="s">
        <v>99</v>
      </c>
      <c r="C429" s="1" t="s">
        <v>100</v>
      </c>
      <c r="D429" s="1">
        <v>200</v>
      </c>
      <c r="E429" s="1" t="s">
        <v>99</v>
      </c>
      <c r="F429" s="1" t="s">
        <v>101</v>
      </c>
      <c r="G429" s="1" t="s">
        <v>102</v>
      </c>
      <c r="H429" s="1" t="s">
        <v>4446</v>
      </c>
      <c r="I429" s="1">
        <v>72</v>
      </c>
      <c r="J429" s="1">
        <v>567</v>
      </c>
      <c r="K429" s="1" t="s">
        <v>99</v>
      </c>
      <c r="L429" s="1">
        <v>0</v>
      </c>
      <c r="M429" s="1">
        <v>0</v>
      </c>
      <c r="N429" s="1" t="s">
        <v>4448</v>
      </c>
      <c r="O429" s="1">
        <v>154</v>
      </c>
      <c r="P429" s="1">
        <v>900</v>
      </c>
      <c r="Q429" s="1" t="s">
        <v>99</v>
      </c>
      <c r="R429" s="1">
        <v>0</v>
      </c>
      <c r="S429" s="1" t="s">
        <v>4449</v>
      </c>
      <c r="T429" s="1">
        <v>21</v>
      </c>
      <c r="U429" s="1" t="s">
        <v>99</v>
      </c>
      <c r="V429" s="1">
        <v>0</v>
      </c>
      <c r="W429" s="1" t="s">
        <v>106</v>
      </c>
      <c r="X429" s="1">
        <v>21</v>
      </c>
      <c r="Y429" s="1" t="s">
        <v>4450</v>
      </c>
      <c r="Z429" s="1">
        <v>31</v>
      </c>
      <c r="AA429" s="1" t="s">
        <v>99</v>
      </c>
      <c r="AB429" s="1" t="s">
        <v>99</v>
      </c>
      <c r="AC429" s="2" t="s">
        <v>4451</v>
      </c>
      <c r="AD429" s="1" t="s">
        <v>99</v>
      </c>
      <c r="AE429" s="1" t="s">
        <v>99</v>
      </c>
      <c r="AF429" s="1">
        <v>332267</v>
      </c>
      <c r="AG429" s="1">
        <v>2121</v>
      </c>
      <c r="AH429" s="1">
        <v>4.1593055999999997</v>
      </c>
      <c r="AI429" s="1">
        <v>3</v>
      </c>
      <c r="AJ429" s="1" t="s">
        <v>99</v>
      </c>
      <c r="AK429" s="1">
        <v>5</v>
      </c>
      <c r="AL429" s="1">
        <v>2</v>
      </c>
      <c r="AM429" s="1">
        <v>0.05</v>
      </c>
      <c r="AN429" s="1">
        <v>64</v>
      </c>
      <c r="AO429" s="1">
        <v>44</v>
      </c>
      <c r="AP429" s="1">
        <v>27</v>
      </c>
      <c r="AQ429" s="1">
        <v>22</v>
      </c>
      <c r="AR429" s="1" t="s">
        <v>4456</v>
      </c>
      <c r="AS429" s="1">
        <v>0.42699999999999999</v>
      </c>
      <c r="AT429" s="1" t="s">
        <v>99</v>
      </c>
      <c r="AU429" s="1" t="s">
        <v>99</v>
      </c>
      <c r="AV429" s="1" t="s">
        <v>99</v>
      </c>
      <c r="AW429" s="2" t="s">
        <v>4443</v>
      </c>
      <c r="AX429" s="1" t="s">
        <v>113</v>
      </c>
    </row>
    <row r="430" spans="1:50" ht="12.5" x14ac:dyDescent="0.25">
      <c r="A430" s="2" t="s">
        <v>4460</v>
      </c>
      <c r="B430" s="1" t="s">
        <v>99</v>
      </c>
      <c r="C430" s="1" t="s">
        <v>100</v>
      </c>
      <c r="D430" s="1">
        <v>200</v>
      </c>
      <c r="E430" s="1" t="s">
        <v>99</v>
      </c>
      <c r="F430" s="1" t="s">
        <v>133</v>
      </c>
      <c r="G430" s="1" t="s">
        <v>99</v>
      </c>
      <c r="H430" s="1" t="s">
        <v>4463</v>
      </c>
      <c r="I430" s="1">
        <v>17</v>
      </c>
      <c r="J430" s="1">
        <v>141</v>
      </c>
      <c r="K430" s="1" t="s">
        <v>99</v>
      </c>
      <c r="L430" s="1">
        <v>0</v>
      </c>
      <c r="M430" s="1">
        <v>0</v>
      </c>
      <c r="N430" s="1" t="s">
        <v>99</v>
      </c>
      <c r="O430" s="1">
        <v>0</v>
      </c>
      <c r="P430" s="1">
        <v>0</v>
      </c>
      <c r="Q430" s="1" t="s">
        <v>99</v>
      </c>
      <c r="R430" s="1">
        <v>0</v>
      </c>
      <c r="S430" s="1" t="s">
        <v>4463</v>
      </c>
      <c r="T430" s="1">
        <v>17</v>
      </c>
      <c r="U430" s="1" t="s">
        <v>99</v>
      </c>
      <c r="V430" s="1">
        <v>0</v>
      </c>
      <c r="W430" s="1" t="s">
        <v>106</v>
      </c>
      <c r="X430" s="1">
        <v>21</v>
      </c>
      <c r="Y430" s="1" t="s">
        <v>163</v>
      </c>
      <c r="Z430" s="1">
        <v>15</v>
      </c>
      <c r="AA430" s="1" t="s">
        <v>99</v>
      </c>
      <c r="AB430" s="1" t="s">
        <v>99</v>
      </c>
      <c r="AC430" s="1" t="s">
        <v>99</v>
      </c>
      <c r="AD430" s="1" t="s">
        <v>99</v>
      </c>
      <c r="AE430" s="1" t="s">
        <v>99</v>
      </c>
      <c r="AF430" s="1">
        <v>316734</v>
      </c>
      <c r="AG430" s="1">
        <v>1869</v>
      </c>
      <c r="AH430" s="1">
        <v>3.85275959999999</v>
      </c>
      <c r="AI430" s="1">
        <v>5</v>
      </c>
      <c r="AJ430" s="1" t="s">
        <v>99</v>
      </c>
      <c r="AK430" s="1">
        <v>4</v>
      </c>
      <c r="AL430" s="1">
        <v>2</v>
      </c>
      <c r="AM430" s="1">
        <v>0.05</v>
      </c>
      <c r="AN430" s="1">
        <v>61</v>
      </c>
      <c r="AO430" s="1">
        <v>48</v>
      </c>
      <c r="AP430" s="1">
        <v>26</v>
      </c>
      <c r="AQ430" s="1">
        <v>21</v>
      </c>
      <c r="AR430" s="1" t="s">
        <v>4465</v>
      </c>
      <c r="AS430" s="1">
        <v>0.17799999999999999</v>
      </c>
      <c r="AT430" s="1" t="s">
        <v>99</v>
      </c>
      <c r="AU430" s="1" t="s">
        <v>99</v>
      </c>
      <c r="AV430" s="1" t="s">
        <v>99</v>
      </c>
      <c r="AW430" s="2" t="s">
        <v>4460</v>
      </c>
      <c r="AX430" s="1" t="s">
        <v>113</v>
      </c>
    </row>
    <row r="431" spans="1:50" ht="12.5" x14ac:dyDescent="0.25">
      <c r="A431" s="2" t="s">
        <v>4468</v>
      </c>
      <c r="B431" s="1" t="s">
        <v>99</v>
      </c>
      <c r="C431" s="1" t="s">
        <v>100</v>
      </c>
      <c r="D431" s="1">
        <v>200</v>
      </c>
      <c r="E431" s="1" t="s">
        <v>99</v>
      </c>
      <c r="F431" s="1" t="s">
        <v>101</v>
      </c>
      <c r="G431" s="1" t="s">
        <v>102</v>
      </c>
      <c r="H431" s="1" t="s">
        <v>3053</v>
      </c>
      <c r="I431" s="1">
        <v>55</v>
      </c>
      <c r="J431" s="1">
        <v>437</v>
      </c>
      <c r="K431" s="1" t="s">
        <v>99</v>
      </c>
      <c r="L431" s="1">
        <v>0</v>
      </c>
      <c r="M431" s="1">
        <v>0</v>
      </c>
      <c r="N431" s="1" t="s">
        <v>3054</v>
      </c>
      <c r="O431" s="1">
        <v>37</v>
      </c>
      <c r="P431" s="1">
        <v>220</v>
      </c>
      <c r="Q431" s="1" t="s">
        <v>99</v>
      </c>
      <c r="R431" s="1">
        <v>0</v>
      </c>
      <c r="S431" s="1" t="s">
        <v>3054</v>
      </c>
      <c r="T431" s="1">
        <v>37</v>
      </c>
      <c r="U431" s="1" t="s">
        <v>99</v>
      </c>
      <c r="V431" s="1">
        <v>0</v>
      </c>
      <c r="W431" s="1" t="s">
        <v>106</v>
      </c>
      <c r="X431" s="1">
        <v>21</v>
      </c>
      <c r="Y431" s="1" t="s">
        <v>124</v>
      </c>
      <c r="Z431" s="1">
        <v>10</v>
      </c>
      <c r="AA431" s="1" t="s">
        <v>99</v>
      </c>
      <c r="AB431" s="1" t="s">
        <v>99</v>
      </c>
      <c r="AC431" s="2" t="s">
        <v>3055</v>
      </c>
      <c r="AD431" s="1" t="s">
        <v>99</v>
      </c>
      <c r="AE431" s="1" t="s">
        <v>99</v>
      </c>
      <c r="AF431" s="1">
        <v>323327</v>
      </c>
      <c r="AG431" s="1">
        <v>1028</v>
      </c>
      <c r="AH431" s="1">
        <v>2.3134474999999899</v>
      </c>
      <c r="AI431" s="1">
        <v>3</v>
      </c>
      <c r="AJ431" s="1" t="s">
        <v>99</v>
      </c>
      <c r="AK431" s="1">
        <v>4</v>
      </c>
      <c r="AL431" s="1">
        <v>4</v>
      </c>
      <c r="AM431" s="1">
        <v>0.09</v>
      </c>
      <c r="AN431" s="1">
        <v>53</v>
      </c>
      <c r="AO431" s="1">
        <v>39</v>
      </c>
      <c r="AP431" s="1">
        <v>28</v>
      </c>
      <c r="AQ431" s="1">
        <v>21</v>
      </c>
      <c r="AR431" s="1" t="s">
        <v>4473</v>
      </c>
      <c r="AS431" s="1">
        <v>0.16</v>
      </c>
      <c r="AT431" s="1" t="s">
        <v>99</v>
      </c>
      <c r="AU431" s="1" t="s">
        <v>99</v>
      </c>
      <c r="AV431" s="1" t="s">
        <v>99</v>
      </c>
      <c r="AW431" s="2" t="s">
        <v>4468</v>
      </c>
      <c r="AX431" s="1" t="s">
        <v>113</v>
      </c>
    </row>
    <row r="432" spans="1:50" ht="12.5" x14ac:dyDescent="0.25">
      <c r="A432" s="2" t="s">
        <v>4476</v>
      </c>
      <c r="B432" s="1" t="s">
        <v>99</v>
      </c>
      <c r="C432" s="1" t="s">
        <v>100</v>
      </c>
      <c r="D432" s="1">
        <v>200</v>
      </c>
      <c r="E432" s="1" t="s">
        <v>99</v>
      </c>
      <c r="F432" s="1" t="s">
        <v>101</v>
      </c>
      <c r="G432" s="1" t="s">
        <v>102</v>
      </c>
      <c r="H432" s="1" t="s">
        <v>4479</v>
      </c>
      <c r="I432" s="1">
        <v>38</v>
      </c>
      <c r="J432" s="1">
        <v>302</v>
      </c>
      <c r="K432" s="1" t="s">
        <v>99</v>
      </c>
      <c r="L432" s="1">
        <v>0</v>
      </c>
      <c r="M432" s="1">
        <v>0</v>
      </c>
      <c r="N432" s="1" t="s">
        <v>4480</v>
      </c>
      <c r="O432" s="1">
        <v>20</v>
      </c>
      <c r="P432" s="1">
        <v>120</v>
      </c>
      <c r="Q432" s="1" t="s">
        <v>99</v>
      </c>
      <c r="R432" s="1">
        <v>0</v>
      </c>
      <c r="S432" s="1" t="s">
        <v>4480</v>
      </c>
      <c r="T432" s="1">
        <v>20</v>
      </c>
      <c r="U432" s="1" t="s">
        <v>99</v>
      </c>
      <c r="V432" s="1">
        <v>0</v>
      </c>
      <c r="W432" s="1" t="s">
        <v>106</v>
      </c>
      <c r="X432" s="1">
        <v>21</v>
      </c>
      <c r="Y432" s="1" t="s">
        <v>220</v>
      </c>
      <c r="Z432" s="1">
        <v>29</v>
      </c>
      <c r="AA432" s="1" t="s">
        <v>99</v>
      </c>
      <c r="AB432" s="1" t="s">
        <v>99</v>
      </c>
      <c r="AC432" s="2" t="s">
        <v>4482</v>
      </c>
      <c r="AD432" s="1" t="s">
        <v>99</v>
      </c>
      <c r="AE432" s="1" t="s">
        <v>99</v>
      </c>
      <c r="AF432" s="1">
        <v>337984</v>
      </c>
      <c r="AG432" s="1">
        <v>2115</v>
      </c>
      <c r="AH432" s="1">
        <v>4.1043362999999999</v>
      </c>
      <c r="AI432" s="1">
        <v>4</v>
      </c>
      <c r="AJ432" s="1" t="s">
        <v>99</v>
      </c>
      <c r="AK432" s="1">
        <v>6</v>
      </c>
      <c r="AL432" s="1">
        <v>2</v>
      </c>
      <c r="AM432" s="1">
        <v>0.05</v>
      </c>
      <c r="AN432" s="1">
        <v>54</v>
      </c>
      <c r="AO432" s="1">
        <v>40</v>
      </c>
      <c r="AP432" s="1">
        <v>29</v>
      </c>
      <c r="AQ432" s="1">
        <v>22</v>
      </c>
      <c r="AR432" s="1" t="s">
        <v>4485</v>
      </c>
      <c r="AS432" s="1">
        <v>0.158</v>
      </c>
      <c r="AT432" s="1" t="s">
        <v>99</v>
      </c>
      <c r="AU432" s="1" t="s">
        <v>99</v>
      </c>
      <c r="AV432" s="1" t="s">
        <v>99</v>
      </c>
      <c r="AW432" s="2" t="s">
        <v>4476</v>
      </c>
      <c r="AX432" s="1" t="s">
        <v>113</v>
      </c>
    </row>
    <row r="433" spans="1:50" ht="12.5" x14ac:dyDescent="0.25">
      <c r="A433" s="2" t="s">
        <v>4488</v>
      </c>
      <c r="B433" s="1" t="s">
        <v>99</v>
      </c>
      <c r="C433" s="1" t="s">
        <v>100</v>
      </c>
      <c r="D433" s="1">
        <v>200</v>
      </c>
      <c r="E433" s="1" t="s">
        <v>99</v>
      </c>
      <c r="F433" s="1" t="s">
        <v>101</v>
      </c>
      <c r="G433" s="1" t="s">
        <v>102</v>
      </c>
      <c r="H433" s="1" t="s">
        <v>233</v>
      </c>
      <c r="I433" s="1">
        <v>41</v>
      </c>
      <c r="J433" s="1">
        <v>336</v>
      </c>
      <c r="K433" s="1" t="s">
        <v>99</v>
      </c>
      <c r="L433" s="1">
        <v>0</v>
      </c>
      <c r="M433" s="1">
        <v>0</v>
      </c>
      <c r="N433" s="1" t="s">
        <v>4491</v>
      </c>
      <c r="O433" s="1">
        <v>70</v>
      </c>
      <c r="P433" s="1">
        <v>401</v>
      </c>
      <c r="Q433" s="1" t="s">
        <v>99</v>
      </c>
      <c r="R433" s="1">
        <v>0</v>
      </c>
      <c r="S433" s="1" t="s">
        <v>4492</v>
      </c>
      <c r="T433" s="1">
        <v>40</v>
      </c>
      <c r="U433" s="1" t="s">
        <v>99</v>
      </c>
      <c r="V433" s="1">
        <v>0</v>
      </c>
      <c r="W433" s="1" t="s">
        <v>106</v>
      </c>
      <c r="X433" s="1">
        <v>21</v>
      </c>
      <c r="Y433" s="1" t="s">
        <v>99</v>
      </c>
      <c r="Z433" s="1">
        <v>0</v>
      </c>
      <c r="AA433" s="1" t="s">
        <v>99</v>
      </c>
      <c r="AB433" s="1" t="s">
        <v>99</v>
      </c>
      <c r="AC433" s="2" t="s">
        <v>4495</v>
      </c>
      <c r="AD433" s="1" t="s">
        <v>99</v>
      </c>
      <c r="AE433" s="1" t="s">
        <v>99</v>
      </c>
      <c r="AF433" s="1">
        <v>900230</v>
      </c>
      <c r="AG433" s="1">
        <v>1185</v>
      </c>
      <c r="AH433" s="1">
        <v>1.7176720999999999</v>
      </c>
      <c r="AI433" s="1">
        <v>2</v>
      </c>
      <c r="AJ433" s="1" t="s">
        <v>99</v>
      </c>
      <c r="AK433" s="1">
        <v>4</v>
      </c>
      <c r="AL433" s="1">
        <v>2</v>
      </c>
      <c r="AM433" s="1">
        <v>0.05</v>
      </c>
      <c r="AN433" s="1">
        <v>55</v>
      </c>
      <c r="AO433" s="1">
        <v>40</v>
      </c>
      <c r="AP433" s="1">
        <v>26</v>
      </c>
      <c r="AQ433" s="1">
        <v>21</v>
      </c>
      <c r="AR433" s="1" t="s">
        <v>4498</v>
      </c>
      <c r="AS433" s="1">
        <v>0.502</v>
      </c>
      <c r="AT433" s="1" t="s">
        <v>99</v>
      </c>
      <c r="AU433" s="1" t="s">
        <v>99</v>
      </c>
      <c r="AV433" s="1" t="s">
        <v>99</v>
      </c>
      <c r="AW433" s="2" t="s">
        <v>4488</v>
      </c>
      <c r="AX433" s="1" t="s">
        <v>113</v>
      </c>
    </row>
    <row r="434" spans="1:50" ht="12.5" x14ac:dyDescent="0.25">
      <c r="A434" s="2" t="s">
        <v>4500</v>
      </c>
      <c r="B434" s="1" t="s">
        <v>99</v>
      </c>
      <c r="C434" s="1" t="s">
        <v>100</v>
      </c>
      <c r="D434" s="1">
        <v>200</v>
      </c>
      <c r="E434" s="1" t="s">
        <v>99</v>
      </c>
      <c r="F434" s="1" t="s">
        <v>133</v>
      </c>
      <c r="G434" s="1" t="s">
        <v>99</v>
      </c>
      <c r="H434" s="1" t="s">
        <v>4502</v>
      </c>
      <c r="I434" s="1">
        <v>10</v>
      </c>
      <c r="J434" s="1">
        <v>92</v>
      </c>
      <c r="K434" s="1" t="s">
        <v>99</v>
      </c>
      <c r="L434" s="1">
        <v>0</v>
      </c>
      <c r="M434" s="1">
        <v>0</v>
      </c>
      <c r="N434" s="1" t="s">
        <v>99</v>
      </c>
      <c r="O434" s="1">
        <v>0</v>
      </c>
      <c r="P434" s="1">
        <v>0</v>
      </c>
      <c r="Q434" s="1" t="s">
        <v>99</v>
      </c>
      <c r="R434" s="1">
        <v>0</v>
      </c>
      <c r="S434" s="1" t="s">
        <v>4502</v>
      </c>
      <c r="T434" s="1">
        <v>10</v>
      </c>
      <c r="U434" s="1" t="s">
        <v>99</v>
      </c>
      <c r="V434" s="1">
        <v>0</v>
      </c>
      <c r="W434" s="1" t="s">
        <v>106</v>
      </c>
      <c r="X434" s="1">
        <v>21</v>
      </c>
      <c r="Y434" s="1" t="s">
        <v>163</v>
      </c>
      <c r="Z434" s="1">
        <v>15</v>
      </c>
      <c r="AA434" s="1" t="s">
        <v>99</v>
      </c>
      <c r="AB434" s="1" t="s">
        <v>99</v>
      </c>
      <c r="AC434" s="1" t="s">
        <v>99</v>
      </c>
      <c r="AD434" s="1" t="s">
        <v>99</v>
      </c>
      <c r="AE434" s="1" t="s">
        <v>99</v>
      </c>
      <c r="AF434" s="1">
        <v>314247</v>
      </c>
      <c r="AG434" s="1">
        <v>1718</v>
      </c>
      <c r="AH434" s="1">
        <v>3.4816562999999898</v>
      </c>
      <c r="AI434" s="1">
        <v>4</v>
      </c>
      <c r="AJ434" s="1" t="s">
        <v>99</v>
      </c>
      <c r="AK434" s="1">
        <v>4</v>
      </c>
      <c r="AL434" s="1">
        <v>2</v>
      </c>
      <c r="AM434" s="1">
        <v>0.05</v>
      </c>
      <c r="AN434" s="1">
        <v>51</v>
      </c>
      <c r="AO434" s="1">
        <v>38</v>
      </c>
      <c r="AP434" s="1">
        <v>26</v>
      </c>
      <c r="AQ434" s="1">
        <v>21</v>
      </c>
      <c r="AR434" s="1" t="s">
        <v>4506</v>
      </c>
      <c r="AS434" s="1">
        <v>0.17499999999999999</v>
      </c>
      <c r="AT434" s="1" t="s">
        <v>4508</v>
      </c>
      <c r="AU434" s="1" t="s">
        <v>99</v>
      </c>
      <c r="AV434" s="1" t="s">
        <v>99</v>
      </c>
      <c r="AW434" s="2" t="s">
        <v>4500</v>
      </c>
      <c r="AX434" s="1" t="s">
        <v>113</v>
      </c>
    </row>
    <row r="435" spans="1:50" ht="12.5" x14ac:dyDescent="0.25">
      <c r="A435" s="2" t="s">
        <v>4510</v>
      </c>
      <c r="B435" s="1" t="s">
        <v>99</v>
      </c>
      <c r="C435" s="1" t="s">
        <v>100</v>
      </c>
      <c r="D435" s="1">
        <v>200</v>
      </c>
      <c r="E435" s="1" t="s">
        <v>99</v>
      </c>
      <c r="F435" s="1" t="s">
        <v>133</v>
      </c>
      <c r="G435" s="1" t="s">
        <v>99</v>
      </c>
      <c r="H435" s="1" t="s">
        <v>4513</v>
      </c>
      <c r="I435" s="1">
        <v>32</v>
      </c>
      <c r="J435" s="1">
        <v>245</v>
      </c>
      <c r="K435" s="1" t="s">
        <v>99</v>
      </c>
      <c r="L435" s="1">
        <v>0</v>
      </c>
      <c r="M435" s="1">
        <v>0</v>
      </c>
      <c r="N435" s="1" t="s">
        <v>99</v>
      </c>
      <c r="O435" s="1">
        <v>0</v>
      </c>
      <c r="P435" s="1">
        <v>0</v>
      </c>
      <c r="Q435" s="1" t="s">
        <v>99</v>
      </c>
      <c r="R435" s="1">
        <v>0</v>
      </c>
      <c r="S435" s="1" t="s">
        <v>4513</v>
      </c>
      <c r="T435" s="1">
        <v>32</v>
      </c>
      <c r="U435" s="1" t="s">
        <v>99</v>
      </c>
      <c r="V435" s="1">
        <v>0</v>
      </c>
      <c r="W435" s="1" t="s">
        <v>106</v>
      </c>
      <c r="X435" s="1">
        <v>21</v>
      </c>
      <c r="Y435" s="1" t="s">
        <v>163</v>
      </c>
      <c r="Z435" s="1">
        <v>15</v>
      </c>
      <c r="AA435" s="1" t="s">
        <v>99</v>
      </c>
      <c r="AB435" s="1" t="s">
        <v>99</v>
      </c>
      <c r="AC435" s="1" t="s">
        <v>99</v>
      </c>
      <c r="AD435" s="1" t="s">
        <v>99</v>
      </c>
      <c r="AE435" s="1" t="s">
        <v>99</v>
      </c>
      <c r="AF435" s="1">
        <v>312874</v>
      </c>
      <c r="AG435" s="1">
        <v>1235</v>
      </c>
      <c r="AH435" s="1">
        <v>2.7135525</v>
      </c>
      <c r="AI435" s="1">
        <v>4</v>
      </c>
      <c r="AJ435" s="1" t="s">
        <v>99</v>
      </c>
      <c r="AK435" s="1">
        <v>4</v>
      </c>
      <c r="AL435" s="1">
        <v>2</v>
      </c>
      <c r="AM435" s="1">
        <v>0.05</v>
      </c>
      <c r="AN435" s="1">
        <v>59</v>
      </c>
      <c r="AO435" s="1">
        <v>46</v>
      </c>
      <c r="AP435" s="1">
        <v>27</v>
      </c>
      <c r="AQ435" s="1">
        <v>22</v>
      </c>
      <c r="AR435" s="1" t="s">
        <v>4515</v>
      </c>
      <c r="AS435" s="1">
        <v>8.4000000000000005E-2</v>
      </c>
      <c r="AT435" s="1" t="s">
        <v>4516</v>
      </c>
      <c r="AU435" s="1" t="s">
        <v>99</v>
      </c>
      <c r="AV435" s="1" t="s">
        <v>99</v>
      </c>
      <c r="AW435" s="2" t="s">
        <v>4510</v>
      </c>
      <c r="AX435" s="1" t="s">
        <v>113</v>
      </c>
    </row>
    <row r="436" spans="1:50" ht="12.5" x14ac:dyDescent="0.25">
      <c r="A436" s="2" t="s">
        <v>4518</v>
      </c>
      <c r="B436" s="1" t="s">
        <v>99</v>
      </c>
      <c r="C436" s="1" t="s">
        <v>100</v>
      </c>
      <c r="D436" s="1">
        <v>200</v>
      </c>
      <c r="E436" s="1" t="s">
        <v>99</v>
      </c>
      <c r="F436" s="1" t="s">
        <v>101</v>
      </c>
      <c r="G436" s="1" t="s">
        <v>102</v>
      </c>
      <c r="H436" s="1" t="s">
        <v>4521</v>
      </c>
      <c r="I436" s="1">
        <v>63</v>
      </c>
      <c r="J436" s="1">
        <v>517</v>
      </c>
      <c r="K436" s="1" t="s">
        <v>99</v>
      </c>
      <c r="L436" s="1">
        <v>0</v>
      </c>
      <c r="M436" s="1">
        <v>0</v>
      </c>
      <c r="N436" s="1" t="s">
        <v>4522</v>
      </c>
      <c r="O436" s="1">
        <v>59</v>
      </c>
      <c r="P436" s="1">
        <v>324</v>
      </c>
      <c r="Q436" s="1" t="s">
        <v>99</v>
      </c>
      <c r="R436" s="1">
        <v>0</v>
      </c>
      <c r="S436" s="1" t="s">
        <v>4523</v>
      </c>
      <c r="T436" s="1">
        <v>26</v>
      </c>
      <c r="U436" s="1" t="s">
        <v>99</v>
      </c>
      <c r="V436" s="1">
        <v>0</v>
      </c>
      <c r="W436" s="1" t="s">
        <v>106</v>
      </c>
      <c r="X436" s="1">
        <v>21</v>
      </c>
      <c r="Y436" s="1" t="s">
        <v>4524</v>
      </c>
      <c r="Z436" s="1">
        <v>29</v>
      </c>
      <c r="AA436" s="1" t="s">
        <v>99</v>
      </c>
      <c r="AB436" s="1" t="s">
        <v>99</v>
      </c>
      <c r="AC436" s="2" t="s">
        <v>4526</v>
      </c>
      <c r="AD436" s="1" t="s">
        <v>99</v>
      </c>
      <c r="AE436" s="1" t="s">
        <v>99</v>
      </c>
      <c r="AF436" s="1">
        <v>319987</v>
      </c>
      <c r="AG436" s="1">
        <v>730</v>
      </c>
      <c r="AH436" s="1">
        <v>1.7891351</v>
      </c>
      <c r="AI436" s="1">
        <v>3</v>
      </c>
      <c r="AJ436" s="1" t="s">
        <v>99</v>
      </c>
      <c r="AK436" s="1">
        <v>5</v>
      </c>
      <c r="AL436" s="1">
        <v>2</v>
      </c>
      <c r="AM436" s="1">
        <v>0.05</v>
      </c>
      <c r="AN436" s="1">
        <v>55</v>
      </c>
      <c r="AO436" s="1">
        <v>38</v>
      </c>
      <c r="AP436" s="1">
        <v>26</v>
      </c>
      <c r="AQ436" s="1">
        <v>21</v>
      </c>
      <c r="AR436" s="1" t="s">
        <v>4528</v>
      </c>
      <c r="AS436" s="1">
        <v>0.38299999999999901</v>
      </c>
      <c r="AT436" s="1" t="s">
        <v>99</v>
      </c>
      <c r="AU436" s="1" t="s">
        <v>99</v>
      </c>
      <c r="AV436" s="1" t="s">
        <v>99</v>
      </c>
      <c r="AW436" s="2" t="s">
        <v>4518</v>
      </c>
      <c r="AX436" s="1" t="s">
        <v>113</v>
      </c>
    </row>
    <row r="437" spans="1:50" ht="12.5" x14ac:dyDescent="0.25">
      <c r="A437" s="2" t="s">
        <v>4531</v>
      </c>
      <c r="B437" s="1" t="s">
        <v>99</v>
      </c>
      <c r="C437" s="1" t="s">
        <v>100</v>
      </c>
      <c r="D437" s="1">
        <v>200</v>
      </c>
      <c r="E437" s="1" t="s">
        <v>99</v>
      </c>
      <c r="F437" s="1" t="s">
        <v>101</v>
      </c>
      <c r="G437" s="1" t="s">
        <v>102</v>
      </c>
      <c r="H437" s="1" t="s">
        <v>4533</v>
      </c>
      <c r="I437" s="1">
        <v>30</v>
      </c>
      <c r="J437" s="1">
        <v>229</v>
      </c>
      <c r="K437" s="1" t="s">
        <v>99</v>
      </c>
      <c r="L437" s="1">
        <v>0</v>
      </c>
      <c r="M437" s="1">
        <v>0</v>
      </c>
      <c r="N437" s="1" t="s">
        <v>4534</v>
      </c>
      <c r="O437" s="1">
        <v>29</v>
      </c>
      <c r="P437" s="1">
        <v>163</v>
      </c>
      <c r="Q437" s="1" t="s">
        <v>99</v>
      </c>
      <c r="R437" s="1">
        <v>0</v>
      </c>
      <c r="S437" s="1" t="s">
        <v>4535</v>
      </c>
      <c r="T437" s="1">
        <v>12</v>
      </c>
      <c r="U437" s="1" t="s">
        <v>99</v>
      </c>
      <c r="V437" s="1">
        <v>0</v>
      </c>
      <c r="W437" s="1" t="s">
        <v>106</v>
      </c>
      <c r="X437" s="1">
        <v>21</v>
      </c>
      <c r="Y437" s="1" t="s">
        <v>137</v>
      </c>
      <c r="Z437" s="1">
        <v>32</v>
      </c>
      <c r="AA437" s="1" t="s">
        <v>99</v>
      </c>
      <c r="AB437" s="1" t="s">
        <v>99</v>
      </c>
      <c r="AC437" s="2" t="s">
        <v>4537</v>
      </c>
      <c r="AD437" s="1" t="s">
        <v>99</v>
      </c>
      <c r="AE437" s="1" t="s">
        <v>99</v>
      </c>
      <c r="AF437" s="1">
        <v>899641</v>
      </c>
      <c r="AG437" s="1">
        <v>1358</v>
      </c>
      <c r="AH437" s="1">
        <v>1.81338989999999</v>
      </c>
      <c r="AI437" s="1">
        <v>2</v>
      </c>
      <c r="AJ437" s="1" t="s">
        <v>99</v>
      </c>
      <c r="AK437" s="1">
        <v>4</v>
      </c>
      <c r="AL437" s="1">
        <v>2</v>
      </c>
      <c r="AM437" s="1">
        <v>0.05</v>
      </c>
      <c r="AN437" s="1">
        <v>50</v>
      </c>
      <c r="AO437" s="1">
        <v>35</v>
      </c>
      <c r="AP437" s="1">
        <v>26</v>
      </c>
      <c r="AQ437" s="1">
        <v>21</v>
      </c>
      <c r="AR437" s="1" t="s">
        <v>4539</v>
      </c>
      <c r="AS437" s="1">
        <v>0.32100000000000001</v>
      </c>
      <c r="AT437" s="1" t="s">
        <v>99</v>
      </c>
      <c r="AU437" s="1" t="s">
        <v>99</v>
      </c>
      <c r="AV437" s="1" t="s">
        <v>99</v>
      </c>
      <c r="AW437" s="2" t="s">
        <v>4531</v>
      </c>
      <c r="AX437" s="1" t="s">
        <v>113</v>
      </c>
    </row>
    <row r="438" spans="1:50" ht="12.5" x14ac:dyDescent="0.25">
      <c r="A438" s="2" t="s">
        <v>4541</v>
      </c>
      <c r="B438" s="1" t="s">
        <v>99</v>
      </c>
      <c r="C438" s="1" t="s">
        <v>100</v>
      </c>
      <c r="D438" s="1">
        <v>404</v>
      </c>
      <c r="E438" s="1" t="s">
        <v>99</v>
      </c>
      <c r="F438" s="1" t="s">
        <v>101</v>
      </c>
      <c r="G438" s="1" t="s">
        <v>112</v>
      </c>
      <c r="H438" s="1" t="s">
        <v>99</v>
      </c>
      <c r="I438" s="1">
        <v>0</v>
      </c>
      <c r="J438" s="1">
        <v>0</v>
      </c>
      <c r="K438" s="1" t="s">
        <v>99</v>
      </c>
      <c r="L438" s="1">
        <v>0</v>
      </c>
      <c r="M438" s="1">
        <v>0</v>
      </c>
      <c r="N438" s="1" t="s">
        <v>99</v>
      </c>
      <c r="O438" s="1">
        <v>0</v>
      </c>
      <c r="P438" s="1">
        <v>0</v>
      </c>
      <c r="Q438" s="1" t="s">
        <v>99</v>
      </c>
      <c r="R438" s="1">
        <v>0</v>
      </c>
      <c r="S438" s="1" t="s">
        <v>99</v>
      </c>
      <c r="T438" s="1">
        <v>0</v>
      </c>
      <c r="U438" s="1" t="s">
        <v>99</v>
      </c>
      <c r="V438" s="1">
        <v>0</v>
      </c>
      <c r="W438" s="1" t="s">
        <v>99</v>
      </c>
      <c r="X438" s="1">
        <v>0</v>
      </c>
      <c r="Y438" s="1" t="s">
        <v>99</v>
      </c>
      <c r="Z438" s="1">
        <v>0</v>
      </c>
      <c r="AA438" s="1" t="s">
        <v>99</v>
      </c>
      <c r="AB438" s="1" t="s">
        <v>99</v>
      </c>
      <c r="AC438" s="1" t="s">
        <v>99</v>
      </c>
      <c r="AD438" s="1" t="s">
        <v>99</v>
      </c>
      <c r="AE438" s="1" t="s">
        <v>99</v>
      </c>
      <c r="AF438" s="1">
        <v>0</v>
      </c>
      <c r="AG438" s="1">
        <v>0</v>
      </c>
      <c r="AH438" s="1">
        <v>0</v>
      </c>
      <c r="AI438" s="1">
        <v>5</v>
      </c>
      <c r="AJ438" s="1" t="s">
        <v>99</v>
      </c>
      <c r="AK438" s="1">
        <v>1</v>
      </c>
      <c r="AL438" s="1">
        <v>1</v>
      </c>
      <c r="AM438" s="1">
        <v>0.02</v>
      </c>
      <c r="AN438" s="1">
        <v>0</v>
      </c>
      <c r="AO438" s="1">
        <v>0</v>
      </c>
      <c r="AP438" s="1">
        <v>0</v>
      </c>
      <c r="AQ438" s="1">
        <v>0</v>
      </c>
      <c r="AR438" s="1" t="s">
        <v>99</v>
      </c>
      <c r="AS438" s="1">
        <v>0.15</v>
      </c>
      <c r="AT438" s="1" t="s">
        <v>99</v>
      </c>
      <c r="AU438" s="1" t="s">
        <v>99</v>
      </c>
      <c r="AV438" s="1" t="s">
        <v>99</v>
      </c>
      <c r="AW438" s="2" t="s">
        <v>4541</v>
      </c>
      <c r="AX438" s="1" t="s">
        <v>113</v>
      </c>
    </row>
    <row r="439" spans="1:50" ht="12.5" x14ac:dyDescent="0.25">
      <c r="A439" s="2" t="s">
        <v>4546</v>
      </c>
      <c r="B439" s="1" t="s">
        <v>99</v>
      </c>
      <c r="C439" s="1" t="s">
        <v>100</v>
      </c>
      <c r="D439" s="1">
        <v>200</v>
      </c>
      <c r="E439" s="1" t="s">
        <v>99</v>
      </c>
      <c r="F439" s="1" t="s">
        <v>101</v>
      </c>
      <c r="G439" s="1" t="s">
        <v>102</v>
      </c>
      <c r="H439" s="1" t="s">
        <v>4549</v>
      </c>
      <c r="I439" s="1">
        <v>67</v>
      </c>
      <c r="J439" s="1">
        <v>538</v>
      </c>
      <c r="K439" s="1" t="s">
        <v>99</v>
      </c>
      <c r="L439" s="1">
        <v>0</v>
      </c>
      <c r="M439" s="1">
        <v>0</v>
      </c>
      <c r="N439" s="1" t="s">
        <v>4550</v>
      </c>
      <c r="O439" s="1">
        <v>154</v>
      </c>
      <c r="P439" s="1">
        <v>896</v>
      </c>
      <c r="Q439" s="1" t="s">
        <v>99</v>
      </c>
      <c r="R439" s="1">
        <v>0</v>
      </c>
      <c r="S439" s="1" t="s">
        <v>4551</v>
      </c>
      <c r="T439" s="1">
        <v>29</v>
      </c>
      <c r="U439" s="1" t="s">
        <v>99</v>
      </c>
      <c r="V439" s="1">
        <v>0</v>
      </c>
      <c r="W439" s="1" t="s">
        <v>106</v>
      </c>
      <c r="X439" s="1">
        <v>21</v>
      </c>
      <c r="Y439" s="1" t="s">
        <v>4552</v>
      </c>
      <c r="Z439" s="1">
        <v>25</v>
      </c>
      <c r="AA439" s="1" t="s">
        <v>99</v>
      </c>
      <c r="AB439" s="1" t="s">
        <v>99</v>
      </c>
      <c r="AC439" s="2" t="s">
        <v>4554</v>
      </c>
      <c r="AD439" s="1" t="s">
        <v>99</v>
      </c>
      <c r="AE439" s="1" t="s">
        <v>99</v>
      </c>
      <c r="AF439" s="1">
        <v>335220</v>
      </c>
      <c r="AG439" s="1">
        <v>1652</v>
      </c>
      <c r="AH439" s="1">
        <v>3.3142413999999998</v>
      </c>
      <c r="AI439" s="1">
        <v>3</v>
      </c>
      <c r="AJ439" s="1" t="s">
        <v>99</v>
      </c>
      <c r="AK439" s="1">
        <v>5</v>
      </c>
      <c r="AL439" s="1">
        <v>2</v>
      </c>
      <c r="AM439" s="1">
        <v>0.05</v>
      </c>
      <c r="AN439" s="1">
        <v>65</v>
      </c>
      <c r="AO439" s="1">
        <v>47</v>
      </c>
      <c r="AP439" s="1">
        <v>26</v>
      </c>
      <c r="AQ439" s="1">
        <v>21</v>
      </c>
      <c r="AR439" s="1" t="s">
        <v>4557</v>
      </c>
      <c r="AS439" s="1">
        <v>8.3000000000000004E-2</v>
      </c>
      <c r="AT439" s="1" t="s">
        <v>3338</v>
      </c>
      <c r="AU439" s="1" t="s">
        <v>99</v>
      </c>
      <c r="AV439" s="1" t="s">
        <v>99</v>
      </c>
      <c r="AW439" s="2" t="s">
        <v>4546</v>
      </c>
      <c r="AX439" s="1" t="s">
        <v>113</v>
      </c>
    </row>
    <row r="440" spans="1:50" ht="12.5" x14ac:dyDescent="0.25">
      <c r="A440" s="2" t="s">
        <v>4559</v>
      </c>
      <c r="B440" s="1" t="s">
        <v>99</v>
      </c>
      <c r="C440" s="1" t="s">
        <v>100</v>
      </c>
      <c r="D440" s="1">
        <v>200</v>
      </c>
      <c r="E440" s="1" t="s">
        <v>99</v>
      </c>
      <c r="F440" s="1" t="s">
        <v>101</v>
      </c>
      <c r="G440" s="1" t="s">
        <v>102</v>
      </c>
      <c r="H440" s="1" t="s">
        <v>4561</v>
      </c>
      <c r="I440" s="1">
        <v>52</v>
      </c>
      <c r="J440" s="1">
        <v>435</v>
      </c>
      <c r="K440" s="1" t="s">
        <v>99</v>
      </c>
      <c r="L440" s="1">
        <v>0</v>
      </c>
      <c r="M440" s="1">
        <v>0</v>
      </c>
      <c r="N440" s="1" t="s">
        <v>4562</v>
      </c>
      <c r="O440" s="1">
        <v>71</v>
      </c>
      <c r="P440" s="1">
        <v>414</v>
      </c>
      <c r="Q440" s="1" t="s">
        <v>99</v>
      </c>
      <c r="R440" s="1">
        <v>0</v>
      </c>
      <c r="S440" s="1" t="s">
        <v>4563</v>
      </c>
      <c r="T440" s="1">
        <v>18</v>
      </c>
      <c r="U440" s="1" t="s">
        <v>99</v>
      </c>
      <c r="V440" s="1">
        <v>0</v>
      </c>
      <c r="W440" s="1" t="s">
        <v>106</v>
      </c>
      <c r="X440" s="1">
        <v>21</v>
      </c>
      <c r="Y440" s="1" t="s">
        <v>4565</v>
      </c>
      <c r="Z440" s="1">
        <v>25</v>
      </c>
      <c r="AA440" s="1" t="s">
        <v>99</v>
      </c>
      <c r="AB440" s="1" t="s">
        <v>99</v>
      </c>
      <c r="AC440" s="2" t="s">
        <v>4567</v>
      </c>
      <c r="AD440" s="1" t="s">
        <v>99</v>
      </c>
      <c r="AE440" s="1" t="s">
        <v>99</v>
      </c>
      <c r="AF440" s="1">
        <v>319360</v>
      </c>
      <c r="AG440" s="1">
        <v>742</v>
      </c>
      <c r="AH440" s="1">
        <v>1.8286572999999999</v>
      </c>
      <c r="AI440" s="1">
        <v>3</v>
      </c>
      <c r="AJ440" s="1" t="s">
        <v>99</v>
      </c>
      <c r="AK440" s="1">
        <v>5</v>
      </c>
      <c r="AL440" s="1">
        <v>2</v>
      </c>
      <c r="AM440" s="1">
        <v>0.05</v>
      </c>
      <c r="AN440" s="1">
        <v>55</v>
      </c>
      <c r="AO440" s="1">
        <v>38</v>
      </c>
      <c r="AP440" s="1">
        <v>26</v>
      </c>
      <c r="AQ440" s="1">
        <v>21</v>
      </c>
      <c r="AR440" s="1" t="s">
        <v>4570</v>
      </c>
      <c r="AS440" s="1">
        <v>0.26899999999999902</v>
      </c>
      <c r="AT440" s="1" t="s">
        <v>99</v>
      </c>
      <c r="AU440" s="1" t="s">
        <v>99</v>
      </c>
      <c r="AV440" s="1" t="s">
        <v>99</v>
      </c>
      <c r="AW440" s="2" t="s">
        <v>4559</v>
      </c>
      <c r="AX440" s="1" t="s">
        <v>113</v>
      </c>
    </row>
    <row r="441" spans="1:50" ht="12.5" x14ac:dyDescent="0.25">
      <c r="A441" s="2" t="s">
        <v>4573</v>
      </c>
      <c r="B441" s="1" t="s">
        <v>99</v>
      </c>
      <c r="C441" s="1" t="s">
        <v>100</v>
      </c>
      <c r="D441" s="1">
        <v>404</v>
      </c>
      <c r="E441" s="1" t="s">
        <v>99</v>
      </c>
      <c r="F441" s="1" t="s">
        <v>101</v>
      </c>
      <c r="G441" s="1" t="s">
        <v>112</v>
      </c>
      <c r="H441" s="1" t="s">
        <v>99</v>
      </c>
      <c r="I441" s="1">
        <v>0</v>
      </c>
      <c r="J441" s="1">
        <v>0</v>
      </c>
      <c r="K441" s="1" t="s">
        <v>99</v>
      </c>
      <c r="L441" s="1">
        <v>0</v>
      </c>
      <c r="M441" s="1">
        <v>0</v>
      </c>
      <c r="N441" s="1" t="s">
        <v>99</v>
      </c>
      <c r="O441" s="1">
        <v>0</v>
      </c>
      <c r="P441" s="1">
        <v>0</v>
      </c>
      <c r="Q441" s="1" t="s">
        <v>99</v>
      </c>
      <c r="R441" s="1">
        <v>0</v>
      </c>
      <c r="S441" s="1" t="s">
        <v>99</v>
      </c>
      <c r="T441" s="1">
        <v>0</v>
      </c>
      <c r="U441" s="1" t="s">
        <v>99</v>
      </c>
      <c r="V441" s="1">
        <v>0</v>
      </c>
      <c r="W441" s="1" t="s">
        <v>99</v>
      </c>
      <c r="X441" s="1">
        <v>0</v>
      </c>
      <c r="Y441" s="1" t="s">
        <v>99</v>
      </c>
      <c r="Z441" s="1">
        <v>0</v>
      </c>
      <c r="AA441" s="1" t="s">
        <v>99</v>
      </c>
      <c r="AB441" s="1" t="s">
        <v>99</v>
      </c>
      <c r="AC441" s="1" t="s">
        <v>99</v>
      </c>
      <c r="AD441" s="1" t="s">
        <v>99</v>
      </c>
      <c r="AE441" s="1" t="s">
        <v>99</v>
      </c>
      <c r="AF441" s="1">
        <v>0</v>
      </c>
      <c r="AG441" s="1">
        <v>0</v>
      </c>
      <c r="AH441" s="1">
        <v>0</v>
      </c>
      <c r="AI441" s="1">
        <v>5</v>
      </c>
      <c r="AJ441" s="1" t="s">
        <v>99</v>
      </c>
      <c r="AK441" s="1">
        <v>1</v>
      </c>
      <c r="AL441" s="1">
        <v>1</v>
      </c>
      <c r="AM441" s="1">
        <v>0.02</v>
      </c>
      <c r="AN441" s="1">
        <v>0</v>
      </c>
      <c r="AO441" s="1">
        <v>0</v>
      </c>
      <c r="AP441" s="1">
        <v>0</v>
      </c>
      <c r="AQ441" s="1">
        <v>0</v>
      </c>
      <c r="AR441" s="1" t="s">
        <v>99</v>
      </c>
      <c r="AS441" s="1">
        <v>0.14000000000000001</v>
      </c>
      <c r="AT441" s="1" t="s">
        <v>99</v>
      </c>
      <c r="AU441" s="1" t="s">
        <v>99</v>
      </c>
      <c r="AV441" s="1" t="s">
        <v>99</v>
      </c>
      <c r="AW441" s="2" t="s">
        <v>4573</v>
      </c>
      <c r="AX441" s="1" t="s">
        <v>113</v>
      </c>
    </row>
    <row r="442" spans="1:50" ht="12.5" x14ac:dyDescent="0.25">
      <c r="A442" s="2" t="s">
        <v>4580</v>
      </c>
      <c r="B442" s="1" t="s">
        <v>99</v>
      </c>
      <c r="C442" s="1" t="s">
        <v>100</v>
      </c>
      <c r="D442" s="1">
        <v>200</v>
      </c>
      <c r="E442" s="1" t="s">
        <v>99</v>
      </c>
      <c r="F442" s="1" t="s">
        <v>101</v>
      </c>
      <c r="G442" s="1" t="s">
        <v>102</v>
      </c>
      <c r="H442" s="1" t="s">
        <v>4583</v>
      </c>
      <c r="I442" s="1">
        <v>51</v>
      </c>
      <c r="J442" s="1">
        <v>401</v>
      </c>
      <c r="K442" s="1" t="s">
        <v>99</v>
      </c>
      <c r="L442" s="1">
        <v>0</v>
      </c>
      <c r="M442" s="1">
        <v>0</v>
      </c>
      <c r="N442" s="1" t="s">
        <v>99</v>
      </c>
      <c r="O442" s="1">
        <v>0</v>
      </c>
      <c r="P442" s="1">
        <v>0</v>
      </c>
      <c r="Q442" s="1" t="s">
        <v>99</v>
      </c>
      <c r="R442" s="1">
        <v>0</v>
      </c>
      <c r="S442" s="1" t="s">
        <v>99</v>
      </c>
      <c r="T442" s="1">
        <v>0</v>
      </c>
      <c r="U442" s="1" t="s">
        <v>99</v>
      </c>
      <c r="V442" s="1">
        <v>0</v>
      </c>
      <c r="W442" s="1" t="s">
        <v>106</v>
      </c>
      <c r="X442" s="1">
        <v>21</v>
      </c>
      <c r="Y442" s="1" t="s">
        <v>4584</v>
      </c>
      <c r="Z442" s="1">
        <v>20</v>
      </c>
      <c r="AA442" s="1" t="s">
        <v>99</v>
      </c>
      <c r="AB442" s="1" t="s">
        <v>99</v>
      </c>
      <c r="AC442" s="2" t="s">
        <v>4586</v>
      </c>
      <c r="AD442" s="1" t="s">
        <v>99</v>
      </c>
      <c r="AE442" s="1" t="s">
        <v>99</v>
      </c>
      <c r="AF442" s="1">
        <v>320531</v>
      </c>
      <c r="AG442" s="1">
        <v>991</v>
      </c>
      <c r="AH442" s="1">
        <v>2.2256817999999998</v>
      </c>
      <c r="AI442" s="1">
        <v>4</v>
      </c>
      <c r="AJ442" s="1" t="s">
        <v>99</v>
      </c>
      <c r="AK442" s="1">
        <v>4</v>
      </c>
      <c r="AL442" s="1">
        <v>2</v>
      </c>
      <c r="AM442" s="1">
        <v>0.05</v>
      </c>
      <c r="AN442" s="1">
        <v>65</v>
      </c>
      <c r="AO442" s="1">
        <v>44</v>
      </c>
      <c r="AP442" s="1">
        <v>26</v>
      </c>
      <c r="AQ442" s="1">
        <v>21</v>
      </c>
      <c r="AR442" s="1" t="s">
        <v>4593</v>
      </c>
      <c r="AS442" s="1">
        <v>0.35499999999999998</v>
      </c>
      <c r="AT442" s="1" t="s">
        <v>99</v>
      </c>
      <c r="AU442" s="1" t="s">
        <v>99</v>
      </c>
      <c r="AV442" s="1" t="s">
        <v>99</v>
      </c>
      <c r="AW442" s="2" t="s">
        <v>4580</v>
      </c>
      <c r="AX442" s="1" t="s">
        <v>113</v>
      </c>
    </row>
    <row r="443" spans="1:50" ht="12.5" x14ac:dyDescent="0.25">
      <c r="A443" s="2" t="s">
        <v>4597</v>
      </c>
      <c r="B443" s="1" t="s">
        <v>99</v>
      </c>
      <c r="C443" s="1" t="s">
        <v>100</v>
      </c>
      <c r="D443" s="1">
        <v>200</v>
      </c>
      <c r="E443" s="1" t="s">
        <v>99</v>
      </c>
      <c r="F443" s="1" t="s">
        <v>101</v>
      </c>
      <c r="G443" s="1" t="s">
        <v>102</v>
      </c>
      <c r="H443" s="1" t="s">
        <v>4600</v>
      </c>
      <c r="I443" s="1">
        <v>41</v>
      </c>
      <c r="J443" s="1">
        <v>335</v>
      </c>
      <c r="K443" s="1" t="s">
        <v>99</v>
      </c>
      <c r="L443" s="1">
        <v>0</v>
      </c>
      <c r="M443" s="1">
        <v>0</v>
      </c>
      <c r="N443" s="1" t="s">
        <v>4601</v>
      </c>
      <c r="O443" s="1">
        <v>23</v>
      </c>
      <c r="P443" s="1">
        <v>145</v>
      </c>
      <c r="Q443" s="1" t="s">
        <v>99</v>
      </c>
      <c r="R443" s="1">
        <v>0</v>
      </c>
      <c r="S443" s="1" t="s">
        <v>4601</v>
      </c>
      <c r="T443" s="1">
        <v>23</v>
      </c>
      <c r="U443" s="1" t="s">
        <v>99</v>
      </c>
      <c r="V443" s="1">
        <v>0</v>
      </c>
      <c r="W443" s="1" t="s">
        <v>106</v>
      </c>
      <c r="X443" s="1">
        <v>21</v>
      </c>
      <c r="Y443" s="1" t="s">
        <v>4603</v>
      </c>
      <c r="Z443" s="1">
        <v>32</v>
      </c>
      <c r="AA443" s="1" t="s">
        <v>99</v>
      </c>
      <c r="AB443" s="1" t="s">
        <v>99</v>
      </c>
      <c r="AC443" s="2" t="s">
        <v>4604</v>
      </c>
      <c r="AD443" s="1" t="s">
        <v>99</v>
      </c>
      <c r="AE443" s="1" t="s">
        <v>99</v>
      </c>
      <c r="AF443" s="1">
        <v>900186</v>
      </c>
      <c r="AG443" s="1">
        <v>1142</v>
      </c>
      <c r="AH443" s="1">
        <v>1.6654335</v>
      </c>
      <c r="AI443" s="1">
        <v>3</v>
      </c>
      <c r="AJ443" s="1" t="s">
        <v>99</v>
      </c>
      <c r="AK443" s="1">
        <v>4</v>
      </c>
      <c r="AL443" s="1">
        <v>2</v>
      </c>
      <c r="AM443" s="1">
        <v>0.05</v>
      </c>
      <c r="AN443" s="1">
        <v>52</v>
      </c>
      <c r="AO443" s="1">
        <v>36</v>
      </c>
      <c r="AP443" s="1">
        <v>28</v>
      </c>
      <c r="AQ443" s="1">
        <v>21</v>
      </c>
      <c r="AR443" s="1" t="s">
        <v>4607</v>
      </c>
      <c r="AS443" s="1">
        <v>0.374</v>
      </c>
      <c r="AT443" s="1" t="s">
        <v>4608</v>
      </c>
      <c r="AU443" s="1" t="s">
        <v>99</v>
      </c>
      <c r="AV443" s="1" t="s">
        <v>99</v>
      </c>
      <c r="AW443" s="2" t="s">
        <v>4597</v>
      </c>
      <c r="AX443" s="1" t="s">
        <v>113</v>
      </c>
    </row>
    <row r="444" spans="1:50" ht="12.5" x14ac:dyDescent="0.25">
      <c r="A444" s="2" t="s">
        <v>4611</v>
      </c>
      <c r="B444" s="1" t="s">
        <v>99</v>
      </c>
      <c r="C444" s="1" t="s">
        <v>100</v>
      </c>
      <c r="D444" s="1">
        <v>200</v>
      </c>
      <c r="E444" s="1" t="s">
        <v>99</v>
      </c>
      <c r="F444" s="1" t="s">
        <v>101</v>
      </c>
      <c r="G444" s="1" t="s">
        <v>102</v>
      </c>
      <c r="H444" s="1" t="s">
        <v>4614</v>
      </c>
      <c r="I444" s="1">
        <v>69</v>
      </c>
      <c r="J444" s="1">
        <v>576</v>
      </c>
      <c r="K444" s="1" t="s">
        <v>99</v>
      </c>
      <c r="L444" s="1">
        <v>0</v>
      </c>
      <c r="M444" s="1">
        <v>0</v>
      </c>
      <c r="N444" s="1" t="s">
        <v>4616</v>
      </c>
      <c r="O444" s="1">
        <v>850</v>
      </c>
      <c r="P444" s="1">
        <v>4618</v>
      </c>
      <c r="Q444" s="1" t="s">
        <v>99</v>
      </c>
      <c r="R444" s="1">
        <v>0</v>
      </c>
      <c r="S444" s="1" t="s">
        <v>2646</v>
      </c>
      <c r="T444" s="1">
        <v>23</v>
      </c>
      <c r="U444" s="1" t="s">
        <v>99</v>
      </c>
      <c r="V444" s="1">
        <v>0</v>
      </c>
      <c r="W444" s="1" t="s">
        <v>106</v>
      </c>
      <c r="X444" s="1">
        <v>21</v>
      </c>
      <c r="Y444" s="1" t="s">
        <v>99</v>
      </c>
      <c r="Z444" s="1">
        <v>0</v>
      </c>
      <c r="AA444" s="1" t="s">
        <v>99</v>
      </c>
      <c r="AB444" s="1" t="s">
        <v>99</v>
      </c>
      <c r="AC444" s="2" t="s">
        <v>4617</v>
      </c>
      <c r="AD444" s="1" t="s">
        <v>99</v>
      </c>
      <c r="AE444" s="1" t="s">
        <v>99</v>
      </c>
      <c r="AF444" s="1">
        <v>353520</v>
      </c>
      <c r="AG444" s="1">
        <v>628</v>
      </c>
      <c r="AH444" s="1">
        <v>1.4695066999999999</v>
      </c>
      <c r="AI444" s="1">
        <v>3</v>
      </c>
      <c r="AJ444" s="1" t="s">
        <v>99</v>
      </c>
      <c r="AK444" s="1">
        <v>2</v>
      </c>
      <c r="AL444" s="1">
        <v>2</v>
      </c>
      <c r="AM444" s="1">
        <v>0.05</v>
      </c>
      <c r="AN444" s="1">
        <v>50</v>
      </c>
      <c r="AO444" s="1">
        <v>36</v>
      </c>
      <c r="AP444" s="1">
        <v>27</v>
      </c>
      <c r="AQ444" s="1">
        <v>21</v>
      </c>
      <c r="AR444" s="1" t="s">
        <v>4620</v>
      </c>
      <c r="AS444" s="1">
        <v>0.25</v>
      </c>
      <c r="AT444" s="1" t="s">
        <v>99</v>
      </c>
      <c r="AU444" s="1" t="s">
        <v>99</v>
      </c>
      <c r="AV444" s="1" t="s">
        <v>99</v>
      </c>
      <c r="AW444" s="2" t="s">
        <v>4611</v>
      </c>
      <c r="AX444" s="1" t="s">
        <v>113</v>
      </c>
    </row>
    <row r="445" spans="1:50" ht="12.5" x14ac:dyDescent="0.25">
      <c r="A445" s="2" t="s">
        <v>4623</v>
      </c>
      <c r="B445" s="1" t="s">
        <v>99</v>
      </c>
      <c r="C445" s="1" t="s">
        <v>100</v>
      </c>
      <c r="D445" s="1">
        <v>200</v>
      </c>
      <c r="E445" s="1" t="s">
        <v>99</v>
      </c>
      <c r="F445" s="1" t="s">
        <v>101</v>
      </c>
      <c r="G445" s="1" t="s">
        <v>102</v>
      </c>
      <c r="H445" s="1" t="s">
        <v>3702</v>
      </c>
      <c r="I445" s="1">
        <v>72</v>
      </c>
      <c r="J445" s="1">
        <v>604</v>
      </c>
      <c r="K445" s="1" t="s">
        <v>99</v>
      </c>
      <c r="L445" s="1">
        <v>0</v>
      </c>
      <c r="M445" s="1">
        <v>0</v>
      </c>
      <c r="N445" s="1" t="s">
        <v>4624</v>
      </c>
      <c r="O445" s="1">
        <v>54</v>
      </c>
      <c r="P445" s="1">
        <v>335</v>
      </c>
      <c r="Q445" s="1" t="s">
        <v>99</v>
      </c>
      <c r="R445" s="1">
        <v>0</v>
      </c>
      <c r="S445" s="1" t="s">
        <v>4624</v>
      </c>
      <c r="T445" s="1">
        <v>54</v>
      </c>
      <c r="U445" s="1" t="s">
        <v>99</v>
      </c>
      <c r="V445" s="1">
        <v>0</v>
      </c>
      <c r="W445" s="1" t="s">
        <v>106</v>
      </c>
      <c r="X445" s="1">
        <v>21</v>
      </c>
      <c r="Y445" s="1" t="s">
        <v>220</v>
      </c>
      <c r="Z445" s="1">
        <v>29</v>
      </c>
      <c r="AA445" s="1" t="s">
        <v>99</v>
      </c>
      <c r="AB445" s="1" t="s">
        <v>99</v>
      </c>
      <c r="AC445" s="2" t="s">
        <v>3159</v>
      </c>
      <c r="AD445" s="1" t="s">
        <v>99</v>
      </c>
      <c r="AE445" s="1" t="s">
        <v>99</v>
      </c>
      <c r="AF445" s="1">
        <v>345306</v>
      </c>
      <c r="AG445" s="1">
        <v>1549</v>
      </c>
      <c r="AH445" s="1">
        <v>3.1595162999999902</v>
      </c>
      <c r="AI445" s="1">
        <v>4</v>
      </c>
      <c r="AJ445" s="1" t="s">
        <v>99</v>
      </c>
      <c r="AK445" s="1">
        <v>6</v>
      </c>
      <c r="AL445" s="1">
        <v>2</v>
      </c>
      <c r="AM445" s="1">
        <v>0.05</v>
      </c>
      <c r="AN445" s="1">
        <v>53</v>
      </c>
      <c r="AO445" s="1">
        <v>39</v>
      </c>
      <c r="AP445" s="1">
        <v>28</v>
      </c>
      <c r="AQ445" s="1">
        <v>21</v>
      </c>
      <c r="AR445" s="1" t="s">
        <v>4628</v>
      </c>
      <c r="AS445" s="1">
        <v>0.16600000000000001</v>
      </c>
      <c r="AT445" s="1" t="s">
        <v>99</v>
      </c>
      <c r="AU445" s="1" t="s">
        <v>99</v>
      </c>
      <c r="AV445" s="1" t="s">
        <v>99</v>
      </c>
      <c r="AW445" s="2" t="s">
        <v>4623</v>
      </c>
      <c r="AX445" s="1" t="s">
        <v>113</v>
      </c>
    </row>
    <row r="446" spans="1:50" ht="12.5" x14ac:dyDescent="0.25">
      <c r="A446" s="2" t="s">
        <v>4632</v>
      </c>
      <c r="B446" s="1" t="s">
        <v>99</v>
      </c>
      <c r="C446" s="1" t="s">
        <v>100</v>
      </c>
      <c r="D446" s="1">
        <v>200</v>
      </c>
      <c r="E446" s="1" t="s">
        <v>99</v>
      </c>
      <c r="F446" s="1" t="s">
        <v>101</v>
      </c>
      <c r="G446" s="1" t="s">
        <v>102</v>
      </c>
      <c r="H446" s="1" t="s">
        <v>4636</v>
      </c>
      <c r="I446" s="1">
        <v>36</v>
      </c>
      <c r="J446" s="1">
        <v>271</v>
      </c>
      <c r="K446" s="1" t="s">
        <v>99</v>
      </c>
      <c r="L446" s="1">
        <v>0</v>
      </c>
      <c r="M446" s="1">
        <v>0</v>
      </c>
      <c r="N446" s="1" t="s">
        <v>4637</v>
      </c>
      <c r="O446" s="1">
        <v>26</v>
      </c>
      <c r="P446" s="1">
        <v>136</v>
      </c>
      <c r="Q446" s="1" t="s">
        <v>99</v>
      </c>
      <c r="R446" s="1">
        <v>0</v>
      </c>
      <c r="S446" s="1" t="s">
        <v>99</v>
      </c>
      <c r="T446" s="1">
        <v>0</v>
      </c>
      <c r="U446" s="1" t="s">
        <v>4638</v>
      </c>
      <c r="V446" s="1">
        <v>19</v>
      </c>
      <c r="W446" s="1" t="s">
        <v>106</v>
      </c>
      <c r="X446" s="1">
        <v>21</v>
      </c>
      <c r="Y446" s="1" t="s">
        <v>4639</v>
      </c>
      <c r="Z446" s="1">
        <v>58</v>
      </c>
      <c r="AA446" s="1" t="s">
        <v>99</v>
      </c>
      <c r="AB446" s="1" t="s">
        <v>99</v>
      </c>
      <c r="AC446" s="2" t="s">
        <v>4640</v>
      </c>
      <c r="AD446" s="1" t="s">
        <v>99</v>
      </c>
      <c r="AE446" s="1" t="s">
        <v>99</v>
      </c>
      <c r="AF446" s="1">
        <v>900477</v>
      </c>
      <c r="AG446" s="1">
        <v>1339</v>
      </c>
      <c r="AH446" s="1">
        <v>1.8083749</v>
      </c>
      <c r="AI446" s="1">
        <v>4</v>
      </c>
      <c r="AJ446" s="1" t="s">
        <v>99</v>
      </c>
      <c r="AK446" s="1">
        <v>4</v>
      </c>
      <c r="AL446" s="1">
        <v>2</v>
      </c>
      <c r="AM446" s="1">
        <v>0.05</v>
      </c>
      <c r="AN446" s="1">
        <v>47</v>
      </c>
      <c r="AO446" s="1">
        <v>35</v>
      </c>
      <c r="AP446" s="1">
        <v>26</v>
      </c>
      <c r="AQ446" s="1">
        <v>21</v>
      </c>
      <c r="AR446" s="1" t="s">
        <v>4643</v>
      </c>
      <c r="AS446" s="1">
        <v>0.36599999999999999</v>
      </c>
      <c r="AT446" s="1" t="s">
        <v>4644</v>
      </c>
      <c r="AU446" s="1" t="s">
        <v>99</v>
      </c>
      <c r="AV446" s="1" t="s">
        <v>99</v>
      </c>
      <c r="AW446" s="2" t="s">
        <v>4632</v>
      </c>
      <c r="AX446" s="1" t="s">
        <v>113</v>
      </c>
    </row>
    <row r="447" spans="1:50" ht="12.5" x14ac:dyDescent="0.25">
      <c r="A447" s="2" t="s">
        <v>4645</v>
      </c>
      <c r="B447" s="1" t="s">
        <v>99</v>
      </c>
      <c r="C447" s="1" t="s">
        <v>100</v>
      </c>
      <c r="D447" s="1">
        <v>200</v>
      </c>
      <c r="E447" s="1" t="s">
        <v>99</v>
      </c>
      <c r="F447" s="1" t="s">
        <v>101</v>
      </c>
      <c r="G447" s="1" t="s">
        <v>102</v>
      </c>
      <c r="H447" s="1" t="s">
        <v>4649</v>
      </c>
      <c r="I447" s="1">
        <v>53</v>
      </c>
      <c r="J447" s="1">
        <v>441</v>
      </c>
      <c r="K447" s="1" t="s">
        <v>99</v>
      </c>
      <c r="L447" s="1">
        <v>0</v>
      </c>
      <c r="M447" s="1">
        <v>0</v>
      </c>
      <c r="N447" s="1" t="s">
        <v>4650</v>
      </c>
      <c r="O447" s="1">
        <v>135</v>
      </c>
      <c r="P447" s="1">
        <v>780</v>
      </c>
      <c r="Q447" s="1" t="s">
        <v>99</v>
      </c>
      <c r="R447" s="1">
        <v>0</v>
      </c>
      <c r="S447" s="1" t="s">
        <v>4651</v>
      </c>
      <c r="T447" s="1">
        <v>22</v>
      </c>
      <c r="U447" s="1" t="s">
        <v>99</v>
      </c>
      <c r="V447" s="1">
        <v>0</v>
      </c>
      <c r="W447" s="1" t="s">
        <v>106</v>
      </c>
      <c r="X447" s="1">
        <v>21</v>
      </c>
      <c r="Y447" s="1" t="s">
        <v>4652</v>
      </c>
      <c r="Z447" s="1">
        <v>29</v>
      </c>
      <c r="AA447" s="1" t="s">
        <v>99</v>
      </c>
      <c r="AB447" s="1" t="s">
        <v>99</v>
      </c>
      <c r="AC447" s="2" t="s">
        <v>4653</v>
      </c>
      <c r="AD447" s="1" t="s">
        <v>99</v>
      </c>
      <c r="AE447" s="1" t="s">
        <v>99</v>
      </c>
      <c r="AF447" s="1">
        <v>322155</v>
      </c>
      <c r="AG447" s="1">
        <v>751</v>
      </c>
      <c r="AH447" s="1">
        <v>1.8078254</v>
      </c>
      <c r="AI447" s="1">
        <v>3</v>
      </c>
      <c r="AJ447" s="1" t="s">
        <v>99</v>
      </c>
      <c r="AK447" s="1">
        <v>5</v>
      </c>
      <c r="AL447" s="1">
        <v>2</v>
      </c>
      <c r="AM447" s="1">
        <v>0.05</v>
      </c>
      <c r="AN447" s="1">
        <v>61</v>
      </c>
      <c r="AO447" s="1">
        <v>43</v>
      </c>
      <c r="AP447" s="1">
        <v>26</v>
      </c>
      <c r="AQ447" s="1">
        <v>21</v>
      </c>
      <c r="AR447" s="1" t="s">
        <v>4657</v>
      </c>
      <c r="AS447" s="1">
        <v>0.41799999999999998</v>
      </c>
      <c r="AT447" s="1" t="s">
        <v>4658</v>
      </c>
      <c r="AU447" s="1" t="s">
        <v>99</v>
      </c>
      <c r="AV447" s="1" t="s">
        <v>99</v>
      </c>
      <c r="AW447" s="2" t="s">
        <v>4645</v>
      </c>
      <c r="AX447" s="1" t="s">
        <v>113</v>
      </c>
    </row>
    <row r="448" spans="1:50" ht="12.5" x14ac:dyDescent="0.25">
      <c r="A448" s="2" t="s">
        <v>4660</v>
      </c>
      <c r="B448" s="1" t="s">
        <v>99</v>
      </c>
      <c r="C448" s="1" t="s">
        <v>100</v>
      </c>
      <c r="D448" s="1">
        <v>200</v>
      </c>
      <c r="E448" s="1" t="s">
        <v>99</v>
      </c>
      <c r="F448" s="1" t="s">
        <v>101</v>
      </c>
      <c r="G448" s="1" t="s">
        <v>102</v>
      </c>
      <c r="H448" s="1" t="s">
        <v>4663</v>
      </c>
      <c r="I448" s="1">
        <v>55</v>
      </c>
      <c r="J448" s="1">
        <v>463</v>
      </c>
      <c r="K448" s="1" t="s">
        <v>99</v>
      </c>
      <c r="L448" s="1">
        <v>0</v>
      </c>
      <c r="M448" s="1">
        <v>0</v>
      </c>
      <c r="N448" s="1" t="s">
        <v>4664</v>
      </c>
      <c r="O448" s="1">
        <v>152</v>
      </c>
      <c r="P448" s="1">
        <v>889</v>
      </c>
      <c r="Q448" s="1" t="s">
        <v>99</v>
      </c>
      <c r="R448" s="1">
        <v>0</v>
      </c>
      <c r="S448" s="1" t="s">
        <v>4665</v>
      </c>
      <c r="T448" s="1">
        <v>21</v>
      </c>
      <c r="U448" s="1" t="s">
        <v>99</v>
      </c>
      <c r="V448" s="1">
        <v>0</v>
      </c>
      <c r="W448" s="1" t="s">
        <v>106</v>
      </c>
      <c r="X448" s="1">
        <v>21</v>
      </c>
      <c r="Y448" s="1" t="s">
        <v>4667</v>
      </c>
      <c r="Z448" s="1">
        <v>28</v>
      </c>
      <c r="AA448" s="1" t="s">
        <v>99</v>
      </c>
      <c r="AB448" s="1" t="s">
        <v>99</v>
      </c>
      <c r="AC448" s="2" t="s">
        <v>4668</v>
      </c>
      <c r="AD448" s="1" t="s">
        <v>99</v>
      </c>
      <c r="AE448" s="1" t="s">
        <v>99</v>
      </c>
      <c r="AF448" s="1">
        <v>330555</v>
      </c>
      <c r="AG448" s="1">
        <v>1028</v>
      </c>
      <c r="AH448" s="1">
        <v>2.298861</v>
      </c>
      <c r="AI448" s="1">
        <v>3</v>
      </c>
      <c r="AJ448" s="1" t="s">
        <v>99</v>
      </c>
      <c r="AK448" s="1">
        <v>5</v>
      </c>
      <c r="AL448" s="1">
        <v>2</v>
      </c>
      <c r="AM448" s="1">
        <v>0.05</v>
      </c>
      <c r="AN448" s="1">
        <v>66</v>
      </c>
      <c r="AO448" s="1">
        <v>45</v>
      </c>
      <c r="AP448" s="1">
        <v>26</v>
      </c>
      <c r="AQ448" s="1">
        <v>21</v>
      </c>
      <c r="AR448" s="1" t="s">
        <v>4670</v>
      </c>
      <c r="AS448" s="1">
        <v>6.6000000000000003E-2</v>
      </c>
      <c r="AT448" s="1" t="s">
        <v>4671</v>
      </c>
      <c r="AU448" s="1" t="s">
        <v>99</v>
      </c>
      <c r="AV448" s="1" t="s">
        <v>99</v>
      </c>
      <c r="AW448" s="2" t="s">
        <v>4660</v>
      </c>
      <c r="AX448" s="1" t="s">
        <v>113</v>
      </c>
    </row>
    <row r="449" spans="1:50" ht="12.5" x14ac:dyDescent="0.25">
      <c r="A449" s="2" t="s">
        <v>4675</v>
      </c>
      <c r="B449" s="1" t="s">
        <v>99</v>
      </c>
      <c r="C449" s="1" t="s">
        <v>100</v>
      </c>
      <c r="D449" s="1">
        <v>200</v>
      </c>
      <c r="E449" s="1" t="s">
        <v>99</v>
      </c>
      <c r="F449" s="1" t="s">
        <v>101</v>
      </c>
      <c r="G449" s="1" t="s">
        <v>102</v>
      </c>
      <c r="H449" s="1" t="s">
        <v>4677</v>
      </c>
      <c r="I449" s="1">
        <v>63</v>
      </c>
      <c r="J449" s="1">
        <v>536</v>
      </c>
      <c r="K449" s="1" t="s">
        <v>99</v>
      </c>
      <c r="L449" s="1">
        <v>0</v>
      </c>
      <c r="M449" s="1">
        <v>0</v>
      </c>
      <c r="N449" s="1" t="s">
        <v>4678</v>
      </c>
      <c r="O449" s="1">
        <v>158</v>
      </c>
      <c r="P449" s="1">
        <v>907</v>
      </c>
      <c r="Q449" s="1" t="s">
        <v>99</v>
      </c>
      <c r="R449" s="1">
        <v>0</v>
      </c>
      <c r="S449" s="1" t="s">
        <v>4679</v>
      </c>
      <c r="T449" s="1">
        <v>19</v>
      </c>
      <c r="U449" s="1" t="s">
        <v>99</v>
      </c>
      <c r="V449" s="1">
        <v>0</v>
      </c>
      <c r="W449" s="1" t="s">
        <v>106</v>
      </c>
      <c r="X449" s="1">
        <v>21</v>
      </c>
      <c r="Y449" s="1" t="s">
        <v>4681</v>
      </c>
      <c r="Z449" s="1">
        <v>28</v>
      </c>
      <c r="AA449" s="1" t="s">
        <v>99</v>
      </c>
      <c r="AB449" s="1" t="s">
        <v>99</v>
      </c>
      <c r="AC449" s="2" t="s">
        <v>4682</v>
      </c>
      <c r="AD449" s="1" t="s">
        <v>99</v>
      </c>
      <c r="AE449" s="1" t="s">
        <v>99</v>
      </c>
      <c r="AF449" s="1">
        <v>371104</v>
      </c>
      <c r="AG449" s="1">
        <v>3209</v>
      </c>
      <c r="AH449" s="1">
        <v>5.5426510000000002</v>
      </c>
      <c r="AI449" s="1">
        <v>3</v>
      </c>
      <c r="AJ449" s="1" t="s">
        <v>99</v>
      </c>
      <c r="AK449" s="1">
        <v>5</v>
      </c>
      <c r="AL449" s="1">
        <v>2</v>
      </c>
      <c r="AM449" s="1">
        <v>0.05</v>
      </c>
      <c r="AN449" s="1">
        <v>129</v>
      </c>
      <c r="AO449" s="1">
        <v>95</v>
      </c>
      <c r="AP449" s="1">
        <v>26</v>
      </c>
      <c r="AQ449" s="1">
        <v>21</v>
      </c>
      <c r="AR449" s="1" t="s">
        <v>4685</v>
      </c>
      <c r="AS449" s="1">
        <v>2.379</v>
      </c>
      <c r="AT449" s="1" t="s">
        <v>99</v>
      </c>
      <c r="AU449" s="1" t="s">
        <v>99</v>
      </c>
      <c r="AV449" s="1" t="s">
        <v>99</v>
      </c>
      <c r="AW449" s="2" t="s">
        <v>4675</v>
      </c>
      <c r="AX449" s="1" t="s">
        <v>113</v>
      </c>
    </row>
    <row r="450" spans="1:50" ht="12.5" x14ac:dyDescent="0.25">
      <c r="A450" s="2" t="s">
        <v>4687</v>
      </c>
      <c r="B450" s="1" t="s">
        <v>99</v>
      </c>
      <c r="C450" s="1" t="s">
        <v>141</v>
      </c>
      <c r="D450" s="1">
        <v>200</v>
      </c>
      <c r="E450" s="1" t="s">
        <v>99</v>
      </c>
      <c r="F450" s="1" t="s">
        <v>133</v>
      </c>
      <c r="G450" s="1" t="s">
        <v>99</v>
      </c>
      <c r="H450" s="1" t="s">
        <v>4690</v>
      </c>
      <c r="I450" s="1">
        <v>59</v>
      </c>
      <c r="J450" s="1">
        <v>495</v>
      </c>
      <c r="K450" s="1" t="s">
        <v>99</v>
      </c>
      <c r="L450" s="1">
        <v>0</v>
      </c>
      <c r="M450" s="1">
        <v>0</v>
      </c>
      <c r="N450" s="1" t="s">
        <v>99</v>
      </c>
      <c r="O450" s="1">
        <v>0</v>
      </c>
      <c r="P450" s="1">
        <v>0</v>
      </c>
      <c r="Q450" s="1" t="s">
        <v>99</v>
      </c>
      <c r="R450" s="1">
        <v>0</v>
      </c>
      <c r="S450" s="1" t="s">
        <v>4691</v>
      </c>
      <c r="T450" s="1">
        <v>17</v>
      </c>
      <c r="U450" s="1" t="s">
        <v>99</v>
      </c>
      <c r="V450" s="1">
        <v>0</v>
      </c>
      <c r="W450" s="1" t="s">
        <v>144</v>
      </c>
      <c r="X450" s="1">
        <v>9</v>
      </c>
      <c r="Y450" s="1" t="s">
        <v>145</v>
      </c>
      <c r="Z450" s="1">
        <v>11</v>
      </c>
      <c r="AA450" s="1" t="s">
        <v>99</v>
      </c>
      <c r="AB450" s="1" t="s">
        <v>99</v>
      </c>
      <c r="AC450" s="1" t="s">
        <v>99</v>
      </c>
      <c r="AD450" s="1" t="s">
        <v>99</v>
      </c>
      <c r="AE450" s="1" t="s">
        <v>99</v>
      </c>
      <c r="AF450" s="1">
        <v>338428</v>
      </c>
      <c r="AG450" s="1">
        <v>2201</v>
      </c>
      <c r="AH450" s="1">
        <v>4.083882</v>
      </c>
      <c r="AI450" s="1">
        <v>4</v>
      </c>
      <c r="AJ450" s="1" t="s">
        <v>99</v>
      </c>
      <c r="AK450" s="1">
        <v>4</v>
      </c>
      <c r="AL450" s="1">
        <v>2</v>
      </c>
      <c r="AM450" s="1">
        <v>0.05</v>
      </c>
      <c r="AN450" s="1">
        <v>52</v>
      </c>
      <c r="AO450" s="1">
        <v>37</v>
      </c>
      <c r="AP450" s="1">
        <v>26</v>
      </c>
      <c r="AQ450" s="1">
        <v>21</v>
      </c>
      <c r="AR450" s="1" t="s">
        <v>4692</v>
      </c>
      <c r="AS450" s="1">
        <v>0.10199999999999999</v>
      </c>
      <c r="AT450" s="1" t="s">
        <v>99</v>
      </c>
      <c r="AU450" s="1" t="s">
        <v>99</v>
      </c>
      <c r="AV450" s="1" t="s">
        <v>99</v>
      </c>
      <c r="AW450" s="2" t="s">
        <v>4687</v>
      </c>
      <c r="AX450" s="1" t="s">
        <v>113</v>
      </c>
    </row>
    <row r="451" spans="1:50" ht="12.5" x14ac:dyDescent="0.25">
      <c r="A451" s="2" t="s">
        <v>4694</v>
      </c>
      <c r="B451" s="1" t="s">
        <v>99</v>
      </c>
      <c r="C451" s="1" t="s">
        <v>100</v>
      </c>
      <c r="D451" s="1">
        <v>200</v>
      </c>
      <c r="E451" s="1" t="s">
        <v>99</v>
      </c>
      <c r="F451" s="1" t="s">
        <v>101</v>
      </c>
      <c r="G451" s="1" t="s">
        <v>102</v>
      </c>
      <c r="H451" s="1" t="s">
        <v>1954</v>
      </c>
      <c r="I451" s="1">
        <v>40</v>
      </c>
      <c r="J451" s="1">
        <v>324</v>
      </c>
      <c r="K451" s="1" t="s">
        <v>99</v>
      </c>
      <c r="L451" s="1">
        <v>0</v>
      </c>
      <c r="M451" s="1">
        <v>0</v>
      </c>
      <c r="N451" s="1" t="s">
        <v>1955</v>
      </c>
      <c r="O451" s="1">
        <v>22</v>
      </c>
      <c r="P451" s="1">
        <v>138</v>
      </c>
      <c r="Q451" s="1" t="s">
        <v>99</v>
      </c>
      <c r="R451" s="1">
        <v>0</v>
      </c>
      <c r="S451" s="1" t="s">
        <v>1955</v>
      </c>
      <c r="T451" s="1">
        <v>22</v>
      </c>
      <c r="U451" s="1" t="s">
        <v>99</v>
      </c>
      <c r="V451" s="1">
        <v>0</v>
      </c>
      <c r="W451" s="1" t="s">
        <v>106</v>
      </c>
      <c r="X451" s="1">
        <v>21</v>
      </c>
      <c r="Y451" s="1" t="s">
        <v>220</v>
      </c>
      <c r="Z451" s="1">
        <v>29</v>
      </c>
      <c r="AA451" s="1" t="s">
        <v>99</v>
      </c>
      <c r="AB451" s="1" t="s">
        <v>99</v>
      </c>
      <c r="AC451" s="2" t="s">
        <v>1956</v>
      </c>
      <c r="AD451" s="1" t="s">
        <v>99</v>
      </c>
      <c r="AE451" s="1" t="s">
        <v>99</v>
      </c>
      <c r="AF451" s="1">
        <v>350940</v>
      </c>
      <c r="AG451" s="1">
        <v>2403</v>
      </c>
      <c r="AH451" s="1">
        <v>4.5227103</v>
      </c>
      <c r="AI451" s="1">
        <v>4</v>
      </c>
      <c r="AJ451" s="1" t="s">
        <v>99</v>
      </c>
      <c r="AK451" s="1">
        <v>6</v>
      </c>
      <c r="AL451" s="1">
        <v>2</v>
      </c>
      <c r="AM451" s="1">
        <v>0.05</v>
      </c>
      <c r="AN451" s="1">
        <v>54</v>
      </c>
      <c r="AO451" s="1">
        <v>40</v>
      </c>
      <c r="AP451" s="1">
        <v>28</v>
      </c>
      <c r="AQ451" s="1">
        <v>21</v>
      </c>
      <c r="AR451" s="1" t="s">
        <v>4700</v>
      </c>
      <c r="AS451" s="1">
        <v>0.22699999999999901</v>
      </c>
      <c r="AT451" s="1" t="s">
        <v>4701</v>
      </c>
      <c r="AU451" s="1" t="s">
        <v>99</v>
      </c>
      <c r="AV451" s="1" t="s">
        <v>99</v>
      </c>
      <c r="AW451" s="2" t="s">
        <v>4694</v>
      </c>
      <c r="AX451" s="1" t="s">
        <v>113</v>
      </c>
    </row>
    <row r="452" spans="1:50" ht="12.5" x14ac:dyDescent="0.25">
      <c r="A452" s="2" t="s">
        <v>4703</v>
      </c>
      <c r="B452" s="1" t="s">
        <v>99</v>
      </c>
      <c r="C452" s="1" t="s">
        <v>100</v>
      </c>
      <c r="D452" s="1">
        <v>200</v>
      </c>
      <c r="E452" s="1" t="s">
        <v>99</v>
      </c>
      <c r="F452" s="1" t="s">
        <v>101</v>
      </c>
      <c r="G452" s="1" t="s">
        <v>102</v>
      </c>
      <c r="H452" s="1" t="s">
        <v>4705</v>
      </c>
      <c r="I452" s="1">
        <v>71</v>
      </c>
      <c r="J452" s="1">
        <v>578</v>
      </c>
      <c r="K452" s="1" t="s">
        <v>99</v>
      </c>
      <c r="L452" s="1">
        <v>0</v>
      </c>
      <c r="M452" s="1">
        <v>0</v>
      </c>
      <c r="N452" s="1" t="s">
        <v>4706</v>
      </c>
      <c r="O452" s="1">
        <v>162</v>
      </c>
      <c r="P452" s="1">
        <v>948</v>
      </c>
      <c r="Q452" s="1" t="s">
        <v>99</v>
      </c>
      <c r="R452" s="1">
        <v>0</v>
      </c>
      <c r="S452" s="1" t="s">
        <v>4707</v>
      </c>
      <c r="T452" s="1">
        <v>25</v>
      </c>
      <c r="U452" s="1" t="s">
        <v>99</v>
      </c>
      <c r="V452" s="1">
        <v>0</v>
      </c>
      <c r="W452" s="1" t="s">
        <v>106</v>
      </c>
      <c r="X452" s="1">
        <v>21</v>
      </c>
      <c r="Y452" s="1" t="s">
        <v>99</v>
      </c>
      <c r="Z452" s="1">
        <v>0</v>
      </c>
      <c r="AA452" s="1" t="s">
        <v>99</v>
      </c>
      <c r="AB452" s="1" t="s">
        <v>99</v>
      </c>
      <c r="AC452" s="2" t="s">
        <v>4708</v>
      </c>
      <c r="AD452" s="1" t="s">
        <v>99</v>
      </c>
      <c r="AE452" s="1" t="s">
        <v>99</v>
      </c>
      <c r="AF452" s="1">
        <v>315289</v>
      </c>
      <c r="AG452" s="1">
        <v>741</v>
      </c>
      <c r="AH452" s="1">
        <v>1.8379961999999901</v>
      </c>
      <c r="AI452" s="1">
        <v>3</v>
      </c>
      <c r="AJ452" s="1" t="s">
        <v>99</v>
      </c>
      <c r="AK452" s="1">
        <v>8</v>
      </c>
      <c r="AL452" s="1">
        <v>2</v>
      </c>
      <c r="AM452" s="1">
        <v>0.05</v>
      </c>
      <c r="AN452" s="1">
        <v>49</v>
      </c>
      <c r="AO452" s="1">
        <v>34</v>
      </c>
      <c r="AP452" s="1">
        <v>26</v>
      </c>
      <c r="AQ452" s="1">
        <v>21</v>
      </c>
      <c r="AR452" s="1" t="s">
        <v>4711</v>
      </c>
      <c r="AS452" s="1">
        <v>0.216</v>
      </c>
      <c r="AT452" s="1" t="s">
        <v>99</v>
      </c>
      <c r="AU452" s="1" t="s">
        <v>99</v>
      </c>
      <c r="AV452" s="1" t="s">
        <v>99</v>
      </c>
      <c r="AW452" s="2" t="s">
        <v>4703</v>
      </c>
      <c r="AX452" s="1" t="s">
        <v>113</v>
      </c>
    </row>
    <row r="453" spans="1:50" ht="12.5" x14ac:dyDescent="0.25">
      <c r="A453" s="2" t="s">
        <v>4713</v>
      </c>
      <c r="B453" s="1" t="s">
        <v>99</v>
      </c>
      <c r="C453" s="1" t="s">
        <v>100</v>
      </c>
      <c r="D453" s="1">
        <v>200</v>
      </c>
      <c r="E453" s="1" t="s">
        <v>99</v>
      </c>
      <c r="F453" s="1" t="s">
        <v>101</v>
      </c>
      <c r="G453" s="1" t="s">
        <v>102</v>
      </c>
      <c r="H453" s="1" t="s">
        <v>4715</v>
      </c>
      <c r="I453" s="1">
        <v>70</v>
      </c>
      <c r="J453" s="1">
        <v>567</v>
      </c>
      <c r="K453" s="1" t="s">
        <v>99</v>
      </c>
      <c r="L453" s="1">
        <v>0</v>
      </c>
      <c r="M453" s="1">
        <v>0</v>
      </c>
      <c r="N453" s="1" t="s">
        <v>4717</v>
      </c>
      <c r="O453" s="1">
        <v>154</v>
      </c>
      <c r="P453" s="1">
        <v>863</v>
      </c>
      <c r="Q453" s="1" t="s">
        <v>99</v>
      </c>
      <c r="R453" s="1">
        <v>0</v>
      </c>
      <c r="S453" s="1" t="s">
        <v>4718</v>
      </c>
      <c r="T453" s="1">
        <v>16</v>
      </c>
      <c r="U453" s="1" t="s">
        <v>99</v>
      </c>
      <c r="V453" s="1">
        <v>0</v>
      </c>
      <c r="W453" s="1" t="s">
        <v>106</v>
      </c>
      <c r="X453" s="1">
        <v>21</v>
      </c>
      <c r="Y453" s="1" t="s">
        <v>4719</v>
      </c>
      <c r="Z453" s="1">
        <v>55</v>
      </c>
      <c r="AA453" s="1" t="s">
        <v>99</v>
      </c>
      <c r="AB453" s="1" t="s">
        <v>99</v>
      </c>
      <c r="AC453" s="2" t="s">
        <v>4720</v>
      </c>
      <c r="AD453" s="1" t="s">
        <v>99</v>
      </c>
      <c r="AE453" s="1" t="s">
        <v>99</v>
      </c>
      <c r="AF453" s="1">
        <v>911050</v>
      </c>
      <c r="AG453" s="1">
        <v>1924</v>
      </c>
      <c r="AH453" s="1">
        <v>2.1502661999999999</v>
      </c>
      <c r="AI453" s="1">
        <v>3</v>
      </c>
      <c r="AJ453" s="1" t="s">
        <v>99</v>
      </c>
      <c r="AK453" s="1">
        <v>4</v>
      </c>
      <c r="AL453" s="1">
        <v>2</v>
      </c>
      <c r="AM453" s="1">
        <v>0.05</v>
      </c>
      <c r="AN453" s="1">
        <v>65</v>
      </c>
      <c r="AO453" s="1">
        <v>53</v>
      </c>
      <c r="AP453" s="1">
        <v>26</v>
      </c>
      <c r="AQ453" s="1">
        <v>21</v>
      </c>
      <c r="AR453" s="1" t="s">
        <v>4722</v>
      </c>
      <c r="AS453" s="1">
        <v>0.38200000000000001</v>
      </c>
      <c r="AT453" s="1" t="s">
        <v>99</v>
      </c>
      <c r="AU453" s="1" t="s">
        <v>99</v>
      </c>
      <c r="AV453" s="1" t="s">
        <v>99</v>
      </c>
      <c r="AW453" s="2" t="s">
        <v>4713</v>
      </c>
      <c r="AX453" s="1" t="s">
        <v>113</v>
      </c>
    </row>
    <row r="454" spans="1:50" ht="12.5" x14ac:dyDescent="0.25">
      <c r="A454" s="2" t="s">
        <v>4724</v>
      </c>
      <c r="B454" s="1" t="s">
        <v>99</v>
      </c>
      <c r="C454" s="1" t="s">
        <v>100</v>
      </c>
      <c r="D454" s="1">
        <v>200</v>
      </c>
      <c r="E454" s="1" t="s">
        <v>99</v>
      </c>
      <c r="F454" s="1" t="s">
        <v>133</v>
      </c>
      <c r="G454" s="1" t="s">
        <v>99</v>
      </c>
      <c r="H454" s="1" t="s">
        <v>4726</v>
      </c>
      <c r="I454" s="1">
        <v>36</v>
      </c>
      <c r="J454" s="1">
        <v>313</v>
      </c>
      <c r="K454" s="1" t="s">
        <v>99</v>
      </c>
      <c r="L454" s="1">
        <v>0</v>
      </c>
      <c r="M454" s="1">
        <v>0</v>
      </c>
      <c r="N454" s="1" t="s">
        <v>4728</v>
      </c>
      <c r="O454" s="1">
        <v>107</v>
      </c>
      <c r="P454" s="1">
        <v>630</v>
      </c>
      <c r="Q454" s="1" t="s">
        <v>99</v>
      </c>
      <c r="R454" s="1">
        <v>0</v>
      </c>
      <c r="S454" s="1" t="s">
        <v>4726</v>
      </c>
      <c r="T454" s="1">
        <v>36</v>
      </c>
      <c r="U454" s="1" t="s">
        <v>99</v>
      </c>
      <c r="V454" s="1">
        <v>0</v>
      </c>
      <c r="W454" s="1" t="s">
        <v>106</v>
      </c>
      <c r="X454" s="1">
        <v>21</v>
      </c>
      <c r="Y454" s="1" t="s">
        <v>163</v>
      </c>
      <c r="Z454" s="1">
        <v>15</v>
      </c>
      <c r="AA454" s="1" t="s">
        <v>99</v>
      </c>
      <c r="AB454" s="1" t="s">
        <v>99</v>
      </c>
      <c r="AC454" s="1" t="s">
        <v>99</v>
      </c>
      <c r="AD454" s="1" t="s">
        <v>99</v>
      </c>
      <c r="AE454" s="1" t="s">
        <v>99</v>
      </c>
      <c r="AF454" s="1">
        <v>314462</v>
      </c>
      <c r="AG454" s="1">
        <v>1454</v>
      </c>
      <c r="AH454" s="1">
        <v>3.0499708999999999</v>
      </c>
      <c r="AI454" s="1">
        <v>4</v>
      </c>
      <c r="AJ454" s="1" t="s">
        <v>99</v>
      </c>
      <c r="AK454" s="1">
        <v>4</v>
      </c>
      <c r="AL454" s="1">
        <v>2</v>
      </c>
      <c r="AM454" s="1">
        <v>0.05</v>
      </c>
      <c r="AN454" s="1">
        <v>61</v>
      </c>
      <c r="AO454" s="1">
        <v>48</v>
      </c>
      <c r="AP454" s="1">
        <v>26</v>
      </c>
      <c r="AQ454" s="1">
        <v>21</v>
      </c>
      <c r="AR454" s="1" t="s">
        <v>4730</v>
      </c>
      <c r="AS454" s="1">
        <v>0.16</v>
      </c>
      <c r="AT454" s="1" t="s">
        <v>99</v>
      </c>
      <c r="AU454" s="1" t="s">
        <v>99</v>
      </c>
      <c r="AV454" s="1" t="s">
        <v>99</v>
      </c>
      <c r="AW454" s="2" t="s">
        <v>4724</v>
      </c>
      <c r="AX454" s="1" t="s">
        <v>113</v>
      </c>
    </row>
    <row r="455" spans="1:50" ht="12.5" x14ac:dyDescent="0.25">
      <c r="A455" s="2" t="s">
        <v>4735</v>
      </c>
      <c r="B455" s="1" t="s">
        <v>99</v>
      </c>
      <c r="C455" s="1" t="s">
        <v>100</v>
      </c>
      <c r="D455" s="1">
        <v>200</v>
      </c>
      <c r="E455" s="1" t="s">
        <v>99</v>
      </c>
      <c r="F455" s="1" t="s">
        <v>101</v>
      </c>
      <c r="G455" s="1" t="s">
        <v>102</v>
      </c>
      <c r="H455" s="1" t="s">
        <v>4737</v>
      </c>
      <c r="I455" s="1">
        <v>57</v>
      </c>
      <c r="J455" s="1">
        <v>475</v>
      </c>
      <c r="K455" s="1" t="s">
        <v>99</v>
      </c>
      <c r="L455" s="1">
        <v>0</v>
      </c>
      <c r="M455" s="1">
        <v>0</v>
      </c>
      <c r="N455" s="1" t="s">
        <v>4739</v>
      </c>
      <c r="O455" s="1">
        <v>161</v>
      </c>
      <c r="P455" s="1">
        <v>926</v>
      </c>
      <c r="Q455" s="1" t="s">
        <v>99</v>
      </c>
      <c r="R455" s="1">
        <v>0</v>
      </c>
      <c r="S455" s="1" t="s">
        <v>4740</v>
      </c>
      <c r="T455" s="1">
        <v>23</v>
      </c>
      <c r="U455" s="1" t="s">
        <v>99</v>
      </c>
      <c r="V455" s="1">
        <v>0</v>
      </c>
      <c r="W455" s="1" t="s">
        <v>106</v>
      </c>
      <c r="X455" s="1">
        <v>21</v>
      </c>
      <c r="Y455" s="1" t="s">
        <v>4741</v>
      </c>
      <c r="Z455" s="1">
        <v>70</v>
      </c>
      <c r="AA455" s="1" t="s">
        <v>99</v>
      </c>
      <c r="AB455" s="1" t="s">
        <v>99</v>
      </c>
      <c r="AC455" s="2" t="s">
        <v>4742</v>
      </c>
      <c r="AD455" s="1" t="s">
        <v>99</v>
      </c>
      <c r="AE455" s="1" t="s">
        <v>99</v>
      </c>
      <c r="AF455" s="1">
        <v>320861</v>
      </c>
      <c r="AG455" s="1">
        <v>725</v>
      </c>
      <c r="AH455" s="1">
        <v>1.7714835</v>
      </c>
      <c r="AI455" s="1">
        <v>3</v>
      </c>
      <c r="AJ455" s="1" t="s">
        <v>99</v>
      </c>
      <c r="AK455" s="1">
        <v>5</v>
      </c>
      <c r="AL455" s="1">
        <v>2</v>
      </c>
      <c r="AM455" s="1">
        <v>0.05</v>
      </c>
      <c r="AN455" s="1">
        <v>59</v>
      </c>
      <c r="AO455" s="1">
        <v>42</v>
      </c>
      <c r="AP455" s="1">
        <v>26</v>
      </c>
      <c r="AQ455" s="1">
        <v>21</v>
      </c>
      <c r="AR455" s="1" t="s">
        <v>4745</v>
      </c>
      <c r="AS455" s="1">
        <v>0.439</v>
      </c>
      <c r="AT455" s="1" t="s">
        <v>4746</v>
      </c>
      <c r="AU455" s="1" t="s">
        <v>99</v>
      </c>
      <c r="AV455" s="1" t="s">
        <v>99</v>
      </c>
      <c r="AW455" s="2" t="s">
        <v>4735</v>
      </c>
      <c r="AX455" s="1" t="s">
        <v>113</v>
      </c>
    </row>
    <row r="456" spans="1:50" ht="12.5" x14ac:dyDescent="0.25">
      <c r="A456" s="2" t="s">
        <v>4749</v>
      </c>
      <c r="B456" s="1" t="s">
        <v>99</v>
      </c>
      <c r="C456" s="1" t="s">
        <v>100</v>
      </c>
      <c r="D456" s="1">
        <v>200</v>
      </c>
      <c r="E456" s="1" t="s">
        <v>99</v>
      </c>
      <c r="F456" s="1" t="s">
        <v>101</v>
      </c>
      <c r="G456" s="1" t="s">
        <v>102</v>
      </c>
      <c r="H456" s="1" t="s">
        <v>4127</v>
      </c>
      <c r="I456" s="1">
        <v>43</v>
      </c>
      <c r="J456" s="1">
        <v>345</v>
      </c>
      <c r="K456" s="1" t="s">
        <v>99</v>
      </c>
      <c r="L456" s="1">
        <v>0</v>
      </c>
      <c r="M456" s="1">
        <v>0</v>
      </c>
      <c r="N456" s="1" t="s">
        <v>4751</v>
      </c>
      <c r="O456" s="1">
        <v>20</v>
      </c>
      <c r="P456" s="1">
        <v>115</v>
      </c>
      <c r="Q456" s="1" t="s">
        <v>99</v>
      </c>
      <c r="R456" s="1">
        <v>0</v>
      </c>
      <c r="S456" s="1" t="s">
        <v>4751</v>
      </c>
      <c r="T456" s="1">
        <v>20</v>
      </c>
      <c r="U456" s="1" t="s">
        <v>99</v>
      </c>
      <c r="V456" s="1">
        <v>0</v>
      </c>
      <c r="W456" s="1" t="s">
        <v>106</v>
      </c>
      <c r="X456" s="1">
        <v>21</v>
      </c>
      <c r="Y456" s="1" t="s">
        <v>220</v>
      </c>
      <c r="Z456" s="1">
        <v>29</v>
      </c>
      <c r="AA456" s="1" t="s">
        <v>99</v>
      </c>
      <c r="AB456" s="1" t="s">
        <v>99</v>
      </c>
      <c r="AC456" s="2" t="s">
        <v>4753</v>
      </c>
      <c r="AD456" s="1" t="s">
        <v>99</v>
      </c>
      <c r="AE456" s="1" t="s">
        <v>99</v>
      </c>
      <c r="AF456" s="1">
        <v>349171</v>
      </c>
      <c r="AG456" s="1">
        <v>3100</v>
      </c>
      <c r="AH456" s="1">
        <v>5.6920539999999997</v>
      </c>
      <c r="AI456" s="1">
        <v>4</v>
      </c>
      <c r="AJ456" s="1" t="s">
        <v>99</v>
      </c>
      <c r="AK456" s="1">
        <v>6</v>
      </c>
      <c r="AL456" s="1">
        <v>2</v>
      </c>
      <c r="AM456" s="1">
        <v>0.05</v>
      </c>
      <c r="AN456" s="1">
        <v>53</v>
      </c>
      <c r="AO456" s="1">
        <v>39</v>
      </c>
      <c r="AP456" s="1">
        <v>28</v>
      </c>
      <c r="AQ456" s="1">
        <v>21</v>
      </c>
      <c r="AR456" s="1" t="s">
        <v>4756</v>
      </c>
      <c r="AS456" s="1">
        <v>0.184</v>
      </c>
      <c r="AT456" s="1" t="s">
        <v>4757</v>
      </c>
      <c r="AU456" s="1" t="s">
        <v>99</v>
      </c>
      <c r="AV456" s="1" t="s">
        <v>99</v>
      </c>
      <c r="AW456" s="2" t="s">
        <v>4749</v>
      </c>
      <c r="AX456" s="1" t="s">
        <v>113</v>
      </c>
    </row>
    <row r="457" spans="1:50" ht="12.5" x14ac:dyDescent="0.25">
      <c r="A457" s="2" t="s">
        <v>4760</v>
      </c>
      <c r="B457" s="1" t="s">
        <v>99</v>
      </c>
      <c r="C457" s="1" t="s">
        <v>141</v>
      </c>
      <c r="D457" s="1">
        <v>200</v>
      </c>
      <c r="E457" s="1" t="s">
        <v>99</v>
      </c>
      <c r="F457" s="1" t="s">
        <v>133</v>
      </c>
      <c r="G457" s="1" t="s">
        <v>99</v>
      </c>
      <c r="H457" s="1" t="s">
        <v>148</v>
      </c>
      <c r="I457" s="1">
        <v>18</v>
      </c>
      <c r="J457" s="1">
        <v>148</v>
      </c>
      <c r="K457" s="1" t="s">
        <v>99</v>
      </c>
      <c r="L457" s="1">
        <v>0</v>
      </c>
      <c r="M457" s="1">
        <v>0</v>
      </c>
      <c r="N457" s="1" t="s">
        <v>99</v>
      </c>
      <c r="O457" s="1">
        <v>0</v>
      </c>
      <c r="P457" s="1">
        <v>0</v>
      </c>
      <c r="Q457" s="1" t="s">
        <v>99</v>
      </c>
      <c r="R457" s="1">
        <v>0</v>
      </c>
      <c r="S457" s="1" t="s">
        <v>99</v>
      </c>
      <c r="T457" s="1">
        <v>0</v>
      </c>
      <c r="U457" s="1" t="s">
        <v>99</v>
      </c>
      <c r="V457" s="1">
        <v>0</v>
      </c>
      <c r="W457" s="1" t="s">
        <v>137</v>
      </c>
      <c r="X457" s="1">
        <v>32</v>
      </c>
      <c r="Y457" s="1" t="s">
        <v>99</v>
      </c>
      <c r="Z457" s="1">
        <v>0</v>
      </c>
      <c r="AA457" s="1" t="s">
        <v>99</v>
      </c>
      <c r="AB457" s="1" t="s">
        <v>99</v>
      </c>
      <c r="AC457" s="1" t="s">
        <v>99</v>
      </c>
      <c r="AD457" s="1" t="s">
        <v>99</v>
      </c>
      <c r="AE457" s="1" t="s">
        <v>99</v>
      </c>
      <c r="AF457" s="1">
        <v>303669</v>
      </c>
      <c r="AG457" s="1">
        <v>542</v>
      </c>
      <c r="AH457" s="1">
        <v>1.4393961</v>
      </c>
      <c r="AI457" s="1">
        <v>4</v>
      </c>
      <c r="AJ457" s="1" t="s">
        <v>99</v>
      </c>
      <c r="AK457" s="1">
        <v>4</v>
      </c>
      <c r="AL457" s="1">
        <v>2</v>
      </c>
      <c r="AM457" s="1">
        <v>0.05</v>
      </c>
      <c r="AN457" s="1">
        <v>45</v>
      </c>
      <c r="AO457" s="1">
        <v>34</v>
      </c>
      <c r="AP457" s="1">
        <v>26</v>
      </c>
      <c r="AQ457" s="1">
        <v>21</v>
      </c>
      <c r="AR457" s="1" t="s">
        <v>4763</v>
      </c>
      <c r="AS457" s="1">
        <v>2.4E-2</v>
      </c>
      <c r="AT457" s="1" t="s">
        <v>99</v>
      </c>
      <c r="AU457" s="1" t="s">
        <v>99</v>
      </c>
      <c r="AV457" s="1" t="s">
        <v>99</v>
      </c>
      <c r="AW457" s="2" t="s">
        <v>4760</v>
      </c>
      <c r="AX457" s="1" t="s">
        <v>113</v>
      </c>
    </row>
    <row r="458" spans="1:50" ht="12.5" x14ac:dyDescent="0.25">
      <c r="A458" s="2" t="s">
        <v>4767</v>
      </c>
      <c r="B458" s="1" t="s">
        <v>99</v>
      </c>
      <c r="C458" s="1" t="s">
        <v>100</v>
      </c>
      <c r="D458" s="1">
        <v>200</v>
      </c>
      <c r="E458" s="1" t="s">
        <v>99</v>
      </c>
      <c r="F458" s="1" t="s">
        <v>101</v>
      </c>
      <c r="G458" s="1" t="s">
        <v>102</v>
      </c>
      <c r="H458" s="1" t="s">
        <v>4769</v>
      </c>
      <c r="I458" s="1">
        <v>58</v>
      </c>
      <c r="J458" s="1">
        <v>466</v>
      </c>
      <c r="K458" s="1" t="s">
        <v>99</v>
      </c>
      <c r="L458" s="1">
        <v>0</v>
      </c>
      <c r="M458" s="1">
        <v>0</v>
      </c>
      <c r="N458" s="1" t="s">
        <v>4770</v>
      </c>
      <c r="O458" s="1">
        <v>151</v>
      </c>
      <c r="P458" s="1">
        <v>881</v>
      </c>
      <c r="Q458" s="1" t="s">
        <v>99</v>
      </c>
      <c r="R458" s="1">
        <v>0</v>
      </c>
      <c r="S458" s="1" t="s">
        <v>4771</v>
      </c>
      <c r="T458" s="1">
        <v>26</v>
      </c>
      <c r="U458" s="1" t="s">
        <v>99</v>
      </c>
      <c r="V458" s="1">
        <v>0</v>
      </c>
      <c r="W458" s="1" t="s">
        <v>106</v>
      </c>
      <c r="X458" s="1">
        <v>21</v>
      </c>
      <c r="Y458" s="1" t="s">
        <v>137</v>
      </c>
      <c r="Z458" s="1">
        <v>32</v>
      </c>
      <c r="AA458" s="1" t="s">
        <v>99</v>
      </c>
      <c r="AB458" s="1" t="s">
        <v>99</v>
      </c>
      <c r="AC458" s="2" t="s">
        <v>4772</v>
      </c>
      <c r="AD458" s="1" t="s">
        <v>99</v>
      </c>
      <c r="AE458" s="1" t="s">
        <v>99</v>
      </c>
      <c r="AF458" s="1">
        <v>328253</v>
      </c>
      <c r="AG458" s="1">
        <v>889</v>
      </c>
      <c r="AH458" s="1">
        <v>1.9774381000000001</v>
      </c>
      <c r="AI458" s="1">
        <v>4</v>
      </c>
      <c r="AJ458" s="1" t="s">
        <v>99</v>
      </c>
      <c r="AK458" s="1">
        <v>4</v>
      </c>
      <c r="AL458" s="1">
        <v>2</v>
      </c>
      <c r="AM458" s="1">
        <v>0.05</v>
      </c>
      <c r="AN458" s="1">
        <v>65</v>
      </c>
      <c r="AO458" s="1">
        <v>44</v>
      </c>
      <c r="AP458" s="1">
        <v>26</v>
      </c>
      <c r="AQ458" s="1">
        <v>21</v>
      </c>
      <c r="AR458" s="1" t="s">
        <v>4774</v>
      </c>
      <c r="AS458" s="1">
        <v>0.30299999999999999</v>
      </c>
      <c r="AT458" s="1" t="s">
        <v>4775</v>
      </c>
      <c r="AU458" s="1" t="s">
        <v>99</v>
      </c>
      <c r="AV458" s="1" t="s">
        <v>99</v>
      </c>
      <c r="AW458" s="2" t="s">
        <v>4767</v>
      </c>
      <c r="AX458" s="1" t="s">
        <v>113</v>
      </c>
    </row>
    <row r="459" spans="1:50" ht="12.5" x14ac:dyDescent="0.25">
      <c r="A459" s="2" t="s">
        <v>4778</v>
      </c>
      <c r="B459" s="1" t="s">
        <v>99</v>
      </c>
      <c r="C459" s="1" t="s">
        <v>100</v>
      </c>
      <c r="D459" s="1">
        <v>200</v>
      </c>
      <c r="E459" s="1" t="s">
        <v>99</v>
      </c>
      <c r="F459" s="1" t="s">
        <v>101</v>
      </c>
      <c r="G459" s="1" t="s">
        <v>102</v>
      </c>
      <c r="H459" s="1" t="s">
        <v>4780</v>
      </c>
      <c r="I459" s="1">
        <v>70</v>
      </c>
      <c r="J459" s="1">
        <v>570</v>
      </c>
      <c r="K459" s="1" t="s">
        <v>99</v>
      </c>
      <c r="L459" s="1">
        <v>0</v>
      </c>
      <c r="M459" s="1">
        <v>0</v>
      </c>
      <c r="N459" s="1" t="s">
        <v>4781</v>
      </c>
      <c r="O459" s="1">
        <v>173</v>
      </c>
      <c r="P459" s="1">
        <v>989</v>
      </c>
      <c r="Q459" s="1" t="s">
        <v>99</v>
      </c>
      <c r="R459" s="1">
        <v>0</v>
      </c>
      <c r="S459" s="1" t="s">
        <v>383</v>
      </c>
      <c r="T459" s="1">
        <v>24</v>
      </c>
      <c r="U459" s="1" t="s">
        <v>99</v>
      </c>
      <c r="V459" s="1">
        <v>0</v>
      </c>
      <c r="W459" s="1" t="s">
        <v>106</v>
      </c>
      <c r="X459" s="1">
        <v>21</v>
      </c>
      <c r="Y459" s="1" t="s">
        <v>4782</v>
      </c>
      <c r="Z459" s="1">
        <v>49</v>
      </c>
      <c r="AA459" s="1" t="s">
        <v>99</v>
      </c>
      <c r="AB459" s="1" t="s">
        <v>99</v>
      </c>
      <c r="AC459" s="2" t="s">
        <v>4784</v>
      </c>
      <c r="AD459" s="1" t="s">
        <v>99</v>
      </c>
      <c r="AE459" s="1" t="s">
        <v>99</v>
      </c>
      <c r="AF459" s="1">
        <v>940161</v>
      </c>
      <c r="AG459" s="1">
        <v>4233</v>
      </c>
      <c r="AH459" s="1">
        <v>3.5720480000000001</v>
      </c>
      <c r="AI459" s="1">
        <v>3</v>
      </c>
      <c r="AJ459" s="1" t="s">
        <v>99</v>
      </c>
      <c r="AK459" s="1">
        <v>4</v>
      </c>
      <c r="AL459" s="1">
        <v>2</v>
      </c>
      <c r="AM459" s="1">
        <v>0.05</v>
      </c>
      <c r="AN459" s="1">
        <v>68</v>
      </c>
      <c r="AO459" s="1">
        <v>45</v>
      </c>
      <c r="AP459" s="1">
        <v>33</v>
      </c>
      <c r="AQ459" s="1">
        <v>21</v>
      </c>
      <c r="AR459" s="1" t="s">
        <v>4785</v>
      </c>
      <c r="AS459" s="1">
        <v>0.47699999999999998</v>
      </c>
      <c r="AT459" s="1" t="s">
        <v>99</v>
      </c>
      <c r="AU459" s="1" t="s">
        <v>99</v>
      </c>
      <c r="AV459" s="1" t="s">
        <v>99</v>
      </c>
      <c r="AW459" s="2" t="s">
        <v>4778</v>
      </c>
      <c r="AX459" s="1" t="s">
        <v>113</v>
      </c>
    </row>
    <row r="460" spans="1:50" ht="12.5" x14ac:dyDescent="0.25">
      <c r="A460" s="2" t="s">
        <v>4789</v>
      </c>
      <c r="B460" s="1" t="s">
        <v>99</v>
      </c>
      <c r="C460" s="1" t="s">
        <v>100</v>
      </c>
      <c r="D460" s="1">
        <v>200</v>
      </c>
      <c r="E460" s="1" t="s">
        <v>99</v>
      </c>
      <c r="F460" s="1" t="s">
        <v>133</v>
      </c>
      <c r="G460" s="1" t="s">
        <v>99</v>
      </c>
      <c r="H460" s="1" t="s">
        <v>4289</v>
      </c>
      <c r="I460" s="1">
        <v>25</v>
      </c>
      <c r="J460" s="1">
        <v>198</v>
      </c>
      <c r="K460" s="1" t="s">
        <v>99</v>
      </c>
      <c r="L460" s="1">
        <v>0</v>
      </c>
      <c r="M460" s="1">
        <v>0</v>
      </c>
      <c r="N460" s="1" t="s">
        <v>99</v>
      </c>
      <c r="O460" s="1">
        <v>0</v>
      </c>
      <c r="P460" s="1">
        <v>0</v>
      </c>
      <c r="Q460" s="1" t="s">
        <v>99</v>
      </c>
      <c r="R460" s="1">
        <v>0</v>
      </c>
      <c r="S460" s="1" t="s">
        <v>4289</v>
      </c>
      <c r="T460" s="1">
        <v>25</v>
      </c>
      <c r="U460" s="1" t="s">
        <v>99</v>
      </c>
      <c r="V460" s="1">
        <v>0</v>
      </c>
      <c r="W460" s="1" t="s">
        <v>106</v>
      </c>
      <c r="X460" s="1">
        <v>21</v>
      </c>
      <c r="Y460" s="1" t="s">
        <v>4790</v>
      </c>
      <c r="Z460" s="1">
        <v>17</v>
      </c>
      <c r="AA460" s="1" t="s">
        <v>99</v>
      </c>
      <c r="AB460" s="1" t="s">
        <v>99</v>
      </c>
      <c r="AC460" s="1" t="s">
        <v>99</v>
      </c>
      <c r="AD460" s="1" t="s">
        <v>99</v>
      </c>
      <c r="AE460" s="1" t="s">
        <v>99</v>
      </c>
      <c r="AF460" s="1">
        <v>322229</v>
      </c>
      <c r="AG460" s="1">
        <v>2548</v>
      </c>
      <c r="AH460" s="1">
        <v>5.1770635</v>
      </c>
      <c r="AI460" s="1">
        <v>4</v>
      </c>
      <c r="AJ460" s="1" t="s">
        <v>99</v>
      </c>
      <c r="AK460" s="1">
        <v>4</v>
      </c>
      <c r="AL460" s="1">
        <v>2</v>
      </c>
      <c r="AM460" s="1">
        <v>0.05</v>
      </c>
      <c r="AN460" s="1">
        <v>60</v>
      </c>
      <c r="AO460" s="1">
        <v>47</v>
      </c>
      <c r="AP460" s="1">
        <v>26</v>
      </c>
      <c r="AQ460" s="1">
        <v>21</v>
      </c>
      <c r="AR460" s="1" t="s">
        <v>4791</v>
      </c>
      <c r="AS460" s="1">
        <v>0.14399999999999999</v>
      </c>
      <c r="AT460" s="1" t="s">
        <v>99</v>
      </c>
      <c r="AU460" s="1" t="s">
        <v>99</v>
      </c>
      <c r="AV460" s="1" t="s">
        <v>99</v>
      </c>
      <c r="AW460" s="2" t="s">
        <v>4789</v>
      </c>
      <c r="AX460" s="1" t="s">
        <v>113</v>
      </c>
    </row>
    <row r="461" spans="1:50" ht="12.5" x14ac:dyDescent="0.25">
      <c r="A461" s="2" t="s">
        <v>4793</v>
      </c>
      <c r="B461" s="1" t="s">
        <v>99</v>
      </c>
      <c r="C461" s="1" t="s">
        <v>100</v>
      </c>
      <c r="D461" s="1">
        <v>200</v>
      </c>
      <c r="E461" s="1" t="s">
        <v>99</v>
      </c>
      <c r="F461" s="1" t="s">
        <v>101</v>
      </c>
      <c r="G461" s="1" t="s">
        <v>102</v>
      </c>
      <c r="H461" s="1" t="s">
        <v>4794</v>
      </c>
      <c r="I461" s="1">
        <v>51</v>
      </c>
      <c r="J461" s="1">
        <v>410</v>
      </c>
      <c r="K461" s="1" t="s">
        <v>99</v>
      </c>
      <c r="L461" s="1">
        <v>0</v>
      </c>
      <c r="M461" s="1">
        <v>0</v>
      </c>
      <c r="N461" s="1" t="s">
        <v>4796</v>
      </c>
      <c r="O461" s="1">
        <v>130</v>
      </c>
      <c r="P461" s="1">
        <v>753</v>
      </c>
      <c r="Q461" s="1" t="s">
        <v>99</v>
      </c>
      <c r="R461" s="1">
        <v>0</v>
      </c>
      <c r="S461" s="1" t="s">
        <v>4798</v>
      </c>
      <c r="T461" s="1">
        <v>26</v>
      </c>
      <c r="U461" s="1" t="s">
        <v>99</v>
      </c>
      <c r="V461" s="1">
        <v>0</v>
      </c>
      <c r="W461" s="1" t="s">
        <v>106</v>
      </c>
      <c r="X461" s="1">
        <v>21</v>
      </c>
      <c r="Y461" s="1" t="s">
        <v>4799</v>
      </c>
      <c r="Z461" s="1">
        <v>46</v>
      </c>
      <c r="AA461" s="1" t="s">
        <v>99</v>
      </c>
      <c r="AB461" s="1" t="s">
        <v>99</v>
      </c>
      <c r="AC461" s="2" t="s">
        <v>4800</v>
      </c>
      <c r="AD461" s="1" t="s">
        <v>99</v>
      </c>
      <c r="AE461" s="1" t="s">
        <v>99</v>
      </c>
      <c r="AF461" s="1">
        <v>320526</v>
      </c>
      <c r="AG461" s="1">
        <v>744</v>
      </c>
      <c r="AH461" s="1">
        <v>1.7954862</v>
      </c>
      <c r="AI461" s="1">
        <v>3</v>
      </c>
      <c r="AJ461" s="1" t="s">
        <v>99</v>
      </c>
      <c r="AK461" s="1">
        <v>5</v>
      </c>
      <c r="AL461" s="1">
        <v>2</v>
      </c>
      <c r="AM461" s="1">
        <v>0.05</v>
      </c>
      <c r="AN461" s="1">
        <v>57</v>
      </c>
      <c r="AO461" s="1">
        <v>39</v>
      </c>
      <c r="AP461" s="1">
        <v>26</v>
      </c>
      <c r="AQ461" s="1">
        <v>21</v>
      </c>
      <c r="AR461" s="1" t="s">
        <v>4802</v>
      </c>
      <c r="AS461" s="1">
        <v>0.29699999999999999</v>
      </c>
      <c r="AT461" s="1" t="s">
        <v>99</v>
      </c>
      <c r="AU461" s="1" t="s">
        <v>99</v>
      </c>
      <c r="AV461" s="1" t="s">
        <v>99</v>
      </c>
      <c r="AW461" s="2" t="s">
        <v>4793</v>
      </c>
      <c r="AX461" s="1" t="s">
        <v>113</v>
      </c>
    </row>
    <row r="462" spans="1:50" ht="12.5" x14ac:dyDescent="0.25">
      <c r="A462" s="2" t="s">
        <v>4804</v>
      </c>
      <c r="B462" s="1" t="s">
        <v>99</v>
      </c>
      <c r="C462" s="1" t="s">
        <v>100</v>
      </c>
      <c r="D462" s="1">
        <v>200</v>
      </c>
      <c r="E462" s="1" t="s">
        <v>99</v>
      </c>
      <c r="F462" s="1" t="s">
        <v>101</v>
      </c>
      <c r="G462" s="1" t="s">
        <v>102</v>
      </c>
      <c r="H462" s="1" t="s">
        <v>4806</v>
      </c>
      <c r="I462" s="1">
        <v>67</v>
      </c>
      <c r="J462" s="1">
        <v>562</v>
      </c>
      <c r="K462" s="1" t="s">
        <v>99</v>
      </c>
      <c r="L462" s="1">
        <v>0</v>
      </c>
      <c r="M462" s="1">
        <v>0</v>
      </c>
      <c r="N462" s="1" t="s">
        <v>4808</v>
      </c>
      <c r="O462" s="1">
        <v>158</v>
      </c>
      <c r="P462" s="1">
        <v>917</v>
      </c>
      <c r="Q462" s="1" t="s">
        <v>99</v>
      </c>
      <c r="R462" s="1">
        <v>0</v>
      </c>
      <c r="S462" s="1" t="s">
        <v>4809</v>
      </c>
      <c r="T462" s="1">
        <v>14</v>
      </c>
      <c r="U462" s="1" t="s">
        <v>772</v>
      </c>
      <c r="V462" s="1">
        <v>29</v>
      </c>
      <c r="W462" s="1" t="s">
        <v>106</v>
      </c>
      <c r="X462" s="1">
        <v>21</v>
      </c>
      <c r="Y462" s="1" t="s">
        <v>4810</v>
      </c>
      <c r="Z462" s="1">
        <v>41</v>
      </c>
      <c r="AA462" s="1" t="s">
        <v>99</v>
      </c>
      <c r="AB462" s="1" t="s">
        <v>99</v>
      </c>
      <c r="AC462" s="2" t="s">
        <v>4811</v>
      </c>
      <c r="AD462" s="1" t="s">
        <v>99</v>
      </c>
      <c r="AE462" s="1" t="s">
        <v>99</v>
      </c>
      <c r="AF462" s="1">
        <v>919045</v>
      </c>
      <c r="AG462" s="1">
        <v>1674</v>
      </c>
      <c r="AH462" s="1">
        <v>1.9611662999999999</v>
      </c>
      <c r="AI462" s="1">
        <v>3</v>
      </c>
      <c r="AJ462" s="1" t="s">
        <v>99</v>
      </c>
      <c r="AK462" s="1">
        <v>7</v>
      </c>
      <c r="AL462" s="1">
        <v>2</v>
      </c>
      <c r="AM462" s="1">
        <v>0.05</v>
      </c>
      <c r="AN462" s="1">
        <v>70</v>
      </c>
      <c r="AO462" s="1">
        <v>52</v>
      </c>
      <c r="AP462" s="1">
        <v>28</v>
      </c>
      <c r="AQ462" s="1">
        <v>21</v>
      </c>
      <c r="AR462" s="1" t="s">
        <v>4812</v>
      </c>
      <c r="AS462" s="1">
        <v>0.43099999999999999</v>
      </c>
      <c r="AT462" s="1" t="s">
        <v>99</v>
      </c>
      <c r="AU462" s="1" t="s">
        <v>99</v>
      </c>
      <c r="AV462" s="1" t="s">
        <v>99</v>
      </c>
      <c r="AW462" s="2" t="s">
        <v>4804</v>
      </c>
      <c r="AX462" s="1" t="s">
        <v>113</v>
      </c>
    </row>
    <row r="463" spans="1:50" ht="12.5" x14ac:dyDescent="0.25">
      <c r="A463" s="2" t="s">
        <v>4814</v>
      </c>
      <c r="B463" s="1" t="s">
        <v>99</v>
      </c>
      <c r="C463" s="1" t="s">
        <v>141</v>
      </c>
      <c r="D463" s="1">
        <v>200</v>
      </c>
      <c r="E463" s="1" t="s">
        <v>99</v>
      </c>
      <c r="F463" s="1" t="s">
        <v>133</v>
      </c>
      <c r="G463" s="1" t="s">
        <v>99</v>
      </c>
      <c r="H463" s="1" t="s">
        <v>148</v>
      </c>
      <c r="I463" s="1">
        <v>18</v>
      </c>
      <c r="J463" s="1">
        <v>148</v>
      </c>
      <c r="K463" s="1" t="s">
        <v>99</v>
      </c>
      <c r="L463" s="1">
        <v>0</v>
      </c>
      <c r="M463" s="1">
        <v>0</v>
      </c>
      <c r="N463" s="1" t="s">
        <v>99</v>
      </c>
      <c r="O463" s="1">
        <v>0</v>
      </c>
      <c r="P463" s="1">
        <v>0</v>
      </c>
      <c r="Q463" s="1" t="s">
        <v>99</v>
      </c>
      <c r="R463" s="1">
        <v>0</v>
      </c>
      <c r="S463" s="1" t="s">
        <v>99</v>
      </c>
      <c r="T463" s="1">
        <v>0</v>
      </c>
      <c r="U463" s="1" t="s">
        <v>99</v>
      </c>
      <c r="V463" s="1">
        <v>0</v>
      </c>
      <c r="W463" s="1" t="s">
        <v>137</v>
      </c>
      <c r="X463" s="1">
        <v>32</v>
      </c>
      <c r="Y463" s="1" t="s">
        <v>99</v>
      </c>
      <c r="Z463" s="1">
        <v>0</v>
      </c>
      <c r="AA463" s="1" t="s">
        <v>99</v>
      </c>
      <c r="AB463" s="1" t="s">
        <v>99</v>
      </c>
      <c r="AC463" s="1" t="s">
        <v>99</v>
      </c>
      <c r="AD463" s="1" t="s">
        <v>99</v>
      </c>
      <c r="AE463" s="1" t="s">
        <v>99</v>
      </c>
      <c r="AF463" s="1">
        <v>304045</v>
      </c>
      <c r="AG463" s="1">
        <v>542</v>
      </c>
      <c r="AH463" s="1">
        <v>1.4376161000000001</v>
      </c>
      <c r="AI463" s="1">
        <v>4</v>
      </c>
      <c r="AJ463" s="1" t="s">
        <v>99</v>
      </c>
      <c r="AK463" s="1">
        <v>4</v>
      </c>
      <c r="AL463" s="1">
        <v>2</v>
      </c>
      <c r="AM463" s="1">
        <v>0.05</v>
      </c>
      <c r="AN463" s="1">
        <v>45</v>
      </c>
      <c r="AO463" s="1">
        <v>34</v>
      </c>
      <c r="AP463" s="1">
        <v>26</v>
      </c>
      <c r="AQ463" s="1">
        <v>21</v>
      </c>
      <c r="AR463" s="1" t="s">
        <v>4818</v>
      </c>
      <c r="AS463" s="1">
        <v>2.5000000000000001E-2</v>
      </c>
      <c r="AT463" s="1" t="s">
        <v>99</v>
      </c>
      <c r="AU463" s="1" t="s">
        <v>99</v>
      </c>
      <c r="AV463" s="1" t="s">
        <v>99</v>
      </c>
      <c r="AW463" s="2" t="s">
        <v>4814</v>
      </c>
      <c r="AX463" s="1" t="s">
        <v>113</v>
      </c>
    </row>
    <row r="464" spans="1:50" ht="12.5" x14ac:dyDescent="0.25">
      <c r="A464" s="2" t="s">
        <v>4820</v>
      </c>
      <c r="B464" s="1" t="s">
        <v>99</v>
      </c>
      <c r="C464" s="1" t="s">
        <v>100</v>
      </c>
      <c r="D464" s="1">
        <v>200</v>
      </c>
      <c r="E464" s="1" t="s">
        <v>99</v>
      </c>
      <c r="F464" s="1" t="s">
        <v>101</v>
      </c>
      <c r="G464" s="1" t="s">
        <v>102</v>
      </c>
      <c r="H464" s="1" t="s">
        <v>4822</v>
      </c>
      <c r="I464" s="1">
        <v>60</v>
      </c>
      <c r="J464" s="1">
        <v>499</v>
      </c>
      <c r="K464" s="1" t="s">
        <v>99</v>
      </c>
      <c r="L464" s="1">
        <v>0</v>
      </c>
      <c r="M464" s="1">
        <v>0</v>
      </c>
      <c r="N464" s="1" t="s">
        <v>4823</v>
      </c>
      <c r="O464" s="1">
        <v>150</v>
      </c>
      <c r="P464" s="1">
        <v>845</v>
      </c>
      <c r="Q464" s="1" t="s">
        <v>99</v>
      </c>
      <c r="R464" s="1">
        <v>0</v>
      </c>
      <c r="S464" s="1" t="s">
        <v>4824</v>
      </c>
      <c r="T464" s="1">
        <v>11</v>
      </c>
      <c r="U464" s="1" t="s">
        <v>99</v>
      </c>
      <c r="V464" s="1">
        <v>0</v>
      </c>
      <c r="W464" s="1" t="s">
        <v>106</v>
      </c>
      <c r="X464" s="1">
        <v>21</v>
      </c>
      <c r="Y464" s="1" t="s">
        <v>4827</v>
      </c>
      <c r="Z464" s="1">
        <v>42</v>
      </c>
      <c r="AA464" s="1" t="s">
        <v>99</v>
      </c>
      <c r="AB464" s="1" t="s">
        <v>99</v>
      </c>
      <c r="AC464" s="2" t="s">
        <v>4828</v>
      </c>
      <c r="AD464" s="1" t="s">
        <v>99</v>
      </c>
      <c r="AE464" s="1" t="s">
        <v>99</v>
      </c>
      <c r="AF464" s="1">
        <v>368210</v>
      </c>
      <c r="AG464" s="1">
        <v>1854</v>
      </c>
      <c r="AH464" s="1">
        <v>3.3241900999999898</v>
      </c>
      <c r="AI464" s="1">
        <v>4</v>
      </c>
      <c r="AJ464" s="1" t="s">
        <v>99</v>
      </c>
      <c r="AK464" s="1">
        <v>4</v>
      </c>
      <c r="AL464" s="1">
        <v>2</v>
      </c>
      <c r="AM464" s="1">
        <v>0.05</v>
      </c>
      <c r="AN464" s="1">
        <v>73</v>
      </c>
      <c r="AO464" s="1">
        <v>49</v>
      </c>
      <c r="AP464" s="1">
        <v>26</v>
      </c>
      <c r="AQ464" s="1">
        <v>21</v>
      </c>
      <c r="AR464" s="1" t="s">
        <v>4830</v>
      </c>
      <c r="AS464" s="1">
        <v>0.37</v>
      </c>
      <c r="AT464" s="1" t="s">
        <v>4831</v>
      </c>
      <c r="AU464" s="1" t="s">
        <v>99</v>
      </c>
      <c r="AV464" s="1" t="s">
        <v>99</v>
      </c>
      <c r="AW464" s="2" t="s">
        <v>4820</v>
      </c>
      <c r="AX464" s="1" t="s">
        <v>113</v>
      </c>
    </row>
    <row r="465" spans="1:50" ht="12.5" x14ac:dyDescent="0.25">
      <c r="A465" s="2" t="s">
        <v>4832</v>
      </c>
      <c r="B465" s="1" t="s">
        <v>99</v>
      </c>
      <c r="C465" s="1" t="s">
        <v>141</v>
      </c>
      <c r="D465" s="1">
        <v>200</v>
      </c>
      <c r="E465" s="1" t="s">
        <v>99</v>
      </c>
      <c r="F465" s="1" t="s">
        <v>133</v>
      </c>
      <c r="G465" s="1" t="s">
        <v>99</v>
      </c>
      <c r="H465" s="1" t="s">
        <v>148</v>
      </c>
      <c r="I465" s="1">
        <v>18</v>
      </c>
      <c r="J465" s="1">
        <v>148</v>
      </c>
      <c r="K465" s="1" t="s">
        <v>99</v>
      </c>
      <c r="L465" s="1">
        <v>0</v>
      </c>
      <c r="M465" s="1">
        <v>0</v>
      </c>
      <c r="N465" s="1" t="s">
        <v>99</v>
      </c>
      <c r="O465" s="1">
        <v>0</v>
      </c>
      <c r="P465" s="1">
        <v>0</v>
      </c>
      <c r="Q465" s="1" t="s">
        <v>99</v>
      </c>
      <c r="R465" s="1">
        <v>0</v>
      </c>
      <c r="S465" s="1" t="s">
        <v>99</v>
      </c>
      <c r="T465" s="1">
        <v>0</v>
      </c>
      <c r="U465" s="1" t="s">
        <v>99</v>
      </c>
      <c r="V465" s="1">
        <v>0</v>
      </c>
      <c r="W465" s="1" t="s">
        <v>137</v>
      </c>
      <c r="X465" s="1">
        <v>32</v>
      </c>
      <c r="Y465" s="1" t="s">
        <v>99</v>
      </c>
      <c r="Z465" s="1">
        <v>0</v>
      </c>
      <c r="AA465" s="1" t="s">
        <v>99</v>
      </c>
      <c r="AB465" s="1" t="s">
        <v>99</v>
      </c>
      <c r="AC465" s="1" t="s">
        <v>99</v>
      </c>
      <c r="AD465" s="1" t="s">
        <v>99</v>
      </c>
      <c r="AE465" s="1" t="s">
        <v>99</v>
      </c>
      <c r="AF465" s="1">
        <v>303217</v>
      </c>
      <c r="AG465" s="1">
        <v>542</v>
      </c>
      <c r="AH465" s="1">
        <v>1.4415419</v>
      </c>
      <c r="AI465" s="1">
        <v>4</v>
      </c>
      <c r="AJ465" s="1" t="s">
        <v>99</v>
      </c>
      <c r="AK465" s="1">
        <v>4</v>
      </c>
      <c r="AL465" s="1">
        <v>2</v>
      </c>
      <c r="AM465" s="1">
        <v>0.05</v>
      </c>
      <c r="AN465" s="1">
        <v>45</v>
      </c>
      <c r="AO465" s="1">
        <v>34</v>
      </c>
      <c r="AP465" s="1">
        <v>26</v>
      </c>
      <c r="AQ465" s="1">
        <v>21</v>
      </c>
      <c r="AR465" s="1" t="s">
        <v>4836</v>
      </c>
      <c r="AS465" s="1">
        <v>0.04</v>
      </c>
      <c r="AT465" s="1" t="s">
        <v>99</v>
      </c>
      <c r="AU465" s="1" t="s">
        <v>99</v>
      </c>
      <c r="AV465" s="1" t="s">
        <v>99</v>
      </c>
      <c r="AW465" s="2" t="s">
        <v>4832</v>
      </c>
      <c r="AX465" s="1" t="s">
        <v>113</v>
      </c>
    </row>
    <row r="466" spans="1:50" ht="12.5" x14ac:dyDescent="0.25">
      <c r="A466" s="2" t="s">
        <v>4838</v>
      </c>
      <c r="B466" s="1" t="s">
        <v>99</v>
      </c>
      <c r="C466" s="1" t="s">
        <v>100</v>
      </c>
      <c r="D466" s="1">
        <v>200</v>
      </c>
      <c r="E466" s="1" t="s">
        <v>99</v>
      </c>
      <c r="F466" s="1" t="s">
        <v>133</v>
      </c>
      <c r="G466" s="1" t="s">
        <v>99</v>
      </c>
      <c r="H466" s="1" t="s">
        <v>2773</v>
      </c>
      <c r="I466" s="1">
        <v>10</v>
      </c>
      <c r="J466" s="1">
        <v>88</v>
      </c>
      <c r="K466" s="1" t="s">
        <v>99</v>
      </c>
      <c r="L466" s="1">
        <v>0</v>
      </c>
      <c r="M466" s="1">
        <v>0</v>
      </c>
      <c r="N466" s="1" t="s">
        <v>99</v>
      </c>
      <c r="O466" s="1">
        <v>0</v>
      </c>
      <c r="P466" s="1">
        <v>0</v>
      </c>
      <c r="Q466" s="1" t="s">
        <v>99</v>
      </c>
      <c r="R466" s="1">
        <v>0</v>
      </c>
      <c r="S466" s="1" t="s">
        <v>2773</v>
      </c>
      <c r="T466" s="1">
        <v>10</v>
      </c>
      <c r="U466" s="1" t="s">
        <v>99</v>
      </c>
      <c r="V466" s="1">
        <v>0</v>
      </c>
      <c r="W466" s="1" t="s">
        <v>106</v>
      </c>
      <c r="X466" s="1">
        <v>21</v>
      </c>
      <c r="Y466" s="1" t="s">
        <v>2774</v>
      </c>
      <c r="Z466" s="1">
        <v>54</v>
      </c>
      <c r="AA466" s="1" t="s">
        <v>99</v>
      </c>
      <c r="AB466" s="1" t="s">
        <v>99</v>
      </c>
      <c r="AC466" s="1" t="s">
        <v>99</v>
      </c>
      <c r="AD466" s="1" t="s">
        <v>99</v>
      </c>
      <c r="AE466" s="1" t="s">
        <v>99</v>
      </c>
      <c r="AF466" s="1">
        <v>305055</v>
      </c>
      <c r="AG466" s="1">
        <v>584</v>
      </c>
      <c r="AH466" s="1">
        <v>1.5508678999999901</v>
      </c>
      <c r="AI466" s="1">
        <v>4</v>
      </c>
      <c r="AJ466" s="1" t="s">
        <v>99</v>
      </c>
      <c r="AK466" s="1">
        <v>4</v>
      </c>
      <c r="AL466" s="1">
        <v>2</v>
      </c>
      <c r="AM466" s="1">
        <v>0.05</v>
      </c>
      <c r="AN466" s="1">
        <v>48</v>
      </c>
      <c r="AO466" s="1">
        <v>36</v>
      </c>
      <c r="AP466" s="1">
        <v>26</v>
      </c>
      <c r="AQ466" s="1">
        <v>21</v>
      </c>
      <c r="AR466" s="1" t="s">
        <v>4842</v>
      </c>
      <c r="AS466" s="1">
        <v>0.20199999999999901</v>
      </c>
      <c r="AT466" s="1" t="s">
        <v>4843</v>
      </c>
      <c r="AU466" s="1" t="s">
        <v>99</v>
      </c>
      <c r="AV466" s="1" t="s">
        <v>99</v>
      </c>
      <c r="AW466" s="2" t="s">
        <v>4838</v>
      </c>
      <c r="AX466" s="1" t="s">
        <v>113</v>
      </c>
    </row>
    <row r="467" spans="1:50" ht="12.5" x14ac:dyDescent="0.25">
      <c r="A467" s="2" t="s">
        <v>4845</v>
      </c>
      <c r="B467" s="1" t="s">
        <v>99</v>
      </c>
      <c r="C467" s="1" t="s">
        <v>100</v>
      </c>
      <c r="D467" s="1">
        <v>200</v>
      </c>
      <c r="E467" s="1" t="s">
        <v>99</v>
      </c>
      <c r="F467" s="1" t="s">
        <v>133</v>
      </c>
      <c r="G467" s="1" t="s">
        <v>99</v>
      </c>
      <c r="H467" s="1" t="s">
        <v>4847</v>
      </c>
      <c r="I467" s="1">
        <v>22</v>
      </c>
      <c r="J467" s="1">
        <v>183</v>
      </c>
      <c r="K467" s="1" t="s">
        <v>99</v>
      </c>
      <c r="L467" s="1">
        <v>0</v>
      </c>
      <c r="M467" s="1">
        <v>0</v>
      </c>
      <c r="N467" s="1" t="s">
        <v>99</v>
      </c>
      <c r="O467" s="1">
        <v>0</v>
      </c>
      <c r="P467" s="1">
        <v>0</v>
      </c>
      <c r="Q467" s="1" t="s">
        <v>99</v>
      </c>
      <c r="R467" s="1">
        <v>0</v>
      </c>
      <c r="S467" s="1" t="s">
        <v>4847</v>
      </c>
      <c r="T467" s="1">
        <v>22</v>
      </c>
      <c r="U467" s="1" t="s">
        <v>99</v>
      </c>
      <c r="V467" s="1">
        <v>0</v>
      </c>
      <c r="W467" s="1" t="s">
        <v>106</v>
      </c>
      <c r="X467" s="1">
        <v>21</v>
      </c>
      <c r="Y467" s="1" t="s">
        <v>4848</v>
      </c>
      <c r="Z467" s="1">
        <v>56</v>
      </c>
      <c r="AA467" s="1" t="s">
        <v>99</v>
      </c>
      <c r="AB467" s="1" t="s">
        <v>99</v>
      </c>
      <c r="AC467" s="1" t="s">
        <v>99</v>
      </c>
      <c r="AD467" s="1" t="s">
        <v>99</v>
      </c>
      <c r="AE467" s="1" t="s">
        <v>99</v>
      </c>
      <c r="AF467" s="1">
        <v>308691</v>
      </c>
      <c r="AG467" s="1">
        <v>655</v>
      </c>
      <c r="AH467" s="1">
        <v>1.66509539999999</v>
      </c>
      <c r="AI467" s="1">
        <v>2</v>
      </c>
      <c r="AJ467" s="1" t="s">
        <v>99</v>
      </c>
      <c r="AK467" s="1">
        <v>4</v>
      </c>
      <c r="AL467" s="1">
        <v>2</v>
      </c>
      <c r="AM467" s="1">
        <v>0.05</v>
      </c>
      <c r="AN467" s="1">
        <v>46</v>
      </c>
      <c r="AO467" s="1">
        <v>34</v>
      </c>
      <c r="AP467" s="1">
        <v>32</v>
      </c>
      <c r="AQ467" s="1">
        <v>23</v>
      </c>
      <c r="AR467" s="1" t="s">
        <v>4851</v>
      </c>
      <c r="AS467" s="1">
        <v>0.188</v>
      </c>
      <c r="AT467" s="1" t="s">
        <v>4852</v>
      </c>
      <c r="AU467" s="1" t="s">
        <v>99</v>
      </c>
      <c r="AV467" s="1" t="s">
        <v>99</v>
      </c>
      <c r="AW467" s="2" t="s">
        <v>4845</v>
      </c>
      <c r="AX467" s="1" t="s">
        <v>113</v>
      </c>
    </row>
    <row r="468" spans="1:50" ht="12.5" x14ac:dyDescent="0.25">
      <c r="A468" s="2" t="s">
        <v>4854</v>
      </c>
      <c r="B468" s="1" t="s">
        <v>99</v>
      </c>
      <c r="C468" s="1" t="s">
        <v>141</v>
      </c>
      <c r="D468" s="1">
        <v>200</v>
      </c>
      <c r="E468" s="1" t="s">
        <v>99</v>
      </c>
      <c r="F468" s="1" t="s">
        <v>133</v>
      </c>
      <c r="G468" s="1" t="s">
        <v>99</v>
      </c>
      <c r="H468" s="1" t="s">
        <v>4856</v>
      </c>
      <c r="I468" s="1">
        <v>48</v>
      </c>
      <c r="J468" s="1">
        <v>375</v>
      </c>
      <c r="K468" s="1" t="s">
        <v>99</v>
      </c>
      <c r="L468" s="1">
        <v>0</v>
      </c>
      <c r="M468" s="1">
        <v>0</v>
      </c>
      <c r="N468" s="1" t="s">
        <v>99</v>
      </c>
      <c r="O468" s="1">
        <v>0</v>
      </c>
      <c r="P468" s="1">
        <v>0</v>
      </c>
      <c r="Q468" s="1" t="s">
        <v>99</v>
      </c>
      <c r="R468" s="1">
        <v>0</v>
      </c>
      <c r="S468" s="1" t="s">
        <v>4857</v>
      </c>
      <c r="T468" s="1">
        <v>17</v>
      </c>
      <c r="U468" s="1" t="s">
        <v>4858</v>
      </c>
      <c r="V468" s="1">
        <v>33</v>
      </c>
      <c r="W468" s="1" t="s">
        <v>4859</v>
      </c>
      <c r="X468" s="1">
        <v>26</v>
      </c>
      <c r="Y468" s="1" t="s">
        <v>4860</v>
      </c>
      <c r="Z468" s="1">
        <v>34</v>
      </c>
      <c r="AA468" s="1" t="s">
        <v>99</v>
      </c>
      <c r="AB468" s="1" t="s">
        <v>99</v>
      </c>
      <c r="AC468" s="1" t="s">
        <v>99</v>
      </c>
      <c r="AD468" s="1" t="s">
        <v>99</v>
      </c>
      <c r="AE468" s="1" t="s">
        <v>99</v>
      </c>
      <c r="AF468" s="1">
        <v>414364</v>
      </c>
      <c r="AG468" s="1">
        <v>1268</v>
      </c>
      <c r="AH468" s="1">
        <v>2.1512487</v>
      </c>
      <c r="AI468" s="1">
        <v>3</v>
      </c>
      <c r="AJ468" s="1" t="s">
        <v>99</v>
      </c>
      <c r="AK468" s="1">
        <v>8</v>
      </c>
      <c r="AL468" s="1">
        <v>4</v>
      </c>
      <c r="AM468" s="1">
        <v>0.09</v>
      </c>
      <c r="AN468" s="1">
        <v>107</v>
      </c>
      <c r="AO468" s="1">
        <v>56</v>
      </c>
      <c r="AP468" s="1">
        <v>26</v>
      </c>
      <c r="AQ468" s="1">
        <v>21</v>
      </c>
      <c r="AR468" s="1" t="s">
        <v>4862</v>
      </c>
      <c r="AS468" s="1">
        <v>0.115</v>
      </c>
      <c r="AT468" s="1" t="s">
        <v>99</v>
      </c>
      <c r="AU468" s="1" t="s">
        <v>99</v>
      </c>
      <c r="AV468" s="1" t="s">
        <v>99</v>
      </c>
      <c r="AW468" s="2" t="s">
        <v>4854</v>
      </c>
      <c r="AX468" s="1" t="s">
        <v>113</v>
      </c>
    </row>
    <row r="469" spans="1:50" ht="12.5" x14ac:dyDescent="0.25">
      <c r="A469" s="2" t="s">
        <v>4865</v>
      </c>
      <c r="B469" s="1" t="s">
        <v>99</v>
      </c>
      <c r="C469" s="1" t="s">
        <v>141</v>
      </c>
      <c r="D469" s="1">
        <v>200</v>
      </c>
      <c r="E469" s="1" t="s">
        <v>99</v>
      </c>
      <c r="F469" s="1" t="s">
        <v>133</v>
      </c>
      <c r="G469" s="1" t="s">
        <v>99</v>
      </c>
      <c r="H469" s="1" t="s">
        <v>4867</v>
      </c>
      <c r="I469" s="1">
        <v>77</v>
      </c>
      <c r="J469" s="1">
        <v>612</v>
      </c>
      <c r="K469" s="1" t="s">
        <v>99</v>
      </c>
      <c r="L469" s="1">
        <v>0</v>
      </c>
      <c r="M469" s="1">
        <v>0</v>
      </c>
      <c r="N469" s="1" t="s">
        <v>99</v>
      </c>
      <c r="O469" s="1">
        <v>0</v>
      </c>
      <c r="P469" s="1">
        <v>0</v>
      </c>
      <c r="Q469" s="1" t="s">
        <v>99</v>
      </c>
      <c r="R469" s="1">
        <v>0</v>
      </c>
      <c r="S469" s="1" t="s">
        <v>4868</v>
      </c>
      <c r="T469" s="1">
        <v>30</v>
      </c>
      <c r="U469" s="1" t="s">
        <v>99</v>
      </c>
      <c r="V469" s="1">
        <v>0</v>
      </c>
      <c r="W469" s="1" t="s">
        <v>144</v>
      </c>
      <c r="X469" s="1">
        <v>9</v>
      </c>
      <c r="Y469" s="1" t="s">
        <v>145</v>
      </c>
      <c r="Z469" s="1">
        <v>11</v>
      </c>
      <c r="AA469" s="1" t="s">
        <v>99</v>
      </c>
      <c r="AB469" s="1" t="s">
        <v>99</v>
      </c>
      <c r="AC469" s="1" t="s">
        <v>99</v>
      </c>
      <c r="AD469" s="1" t="s">
        <v>99</v>
      </c>
      <c r="AE469" s="1" t="s">
        <v>99</v>
      </c>
      <c r="AF469" s="1">
        <v>331325</v>
      </c>
      <c r="AG469" s="1">
        <v>1247</v>
      </c>
      <c r="AH469" s="1">
        <v>2.644835</v>
      </c>
      <c r="AI469" s="1">
        <v>4</v>
      </c>
      <c r="AJ469" s="1" t="s">
        <v>99</v>
      </c>
      <c r="AK469" s="1">
        <v>4</v>
      </c>
      <c r="AL469" s="1">
        <v>2</v>
      </c>
      <c r="AM469" s="1">
        <v>0.05</v>
      </c>
      <c r="AN469" s="1">
        <v>54</v>
      </c>
      <c r="AO469" s="1">
        <v>38</v>
      </c>
      <c r="AP469" s="1">
        <v>26</v>
      </c>
      <c r="AQ469" s="1">
        <v>21</v>
      </c>
      <c r="AR469" s="1" t="s">
        <v>4869</v>
      </c>
      <c r="AS469" s="1">
        <v>0.39500000000000002</v>
      </c>
      <c r="AT469" s="1" t="s">
        <v>99</v>
      </c>
      <c r="AU469" s="1" t="s">
        <v>99</v>
      </c>
      <c r="AV469" s="1" t="s">
        <v>99</v>
      </c>
      <c r="AW469" s="2" t="s">
        <v>4865</v>
      </c>
      <c r="AX469" s="1" t="s">
        <v>113</v>
      </c>
    </row>
    <row r="470" spans="1:50" ht="12.5" x14ac:dyDescent="0.25">
      <c r="A470" s="2" t="s">
        <v>4872</v>
      </c>
      <c r="B470" s="1" t="s">
        <v>99</v>
      </c>
      <c r="C470" s="1" t="s">
        <v>100</v>
      </c>
      <c r="D470" s="1">
        <v>200</v>
      </c>
      <c r="E470" s="1" t="s">
        <v>99</v>
      </c>
      <c r="F470" s="1" t="s">
        <v>101</v>
      </c>
      <c r="G470" s="1" t="s">
        <v>102</v>
      </c>
      <c r="H470" s="1" t="s">
        <v>4874</v>
      </c>
      <c r="I470" s="1">
        <v>70</v>
      </c>
      <c r="J470" s="1">
        <v>561</v>
      </c>
      <c r="K470" s="1" t="s">
        <v>99</v>
      </c>
      <c r="L470" s="1">
        <v>0</v>
      </c>
      <c r="M470" s="1">
        <v>0</v>
      </c>
      <c r="N470" s="1" t="s">
        <v>4875</v>
      </c>
      <c r="O470" s="1">
        <v>155</v>
      </c>
      <c r="P470" s="1">
        <v>881</v>
      </c>
      <c r="Q470" s="1" t="s">
        <v>99</v>
      </c>
      <c r="R470" s="1">
        <v>0</v>
      </c>
      <c r="S470" s="1" t="s">
        <v>4877</v>
      </c>
      <c r="T470" s="1">
        <v>18</v>
      </c>
      <c r="U470" s="1" t="s">
        <v>99</v>
      </c>
      <c r="V470" s="1">
        <v>0</v>
      </c>
      <c r="W470" s="1" t="s">
        <v>106</v>
      </c>
      <c r="X470" s="1">
        <v>21</v>
      </c>
      <c r="Y470" s="1" t="s">
        <v>4878</v>
      </c>
      <c r="Z470" s="1">
        <v>29</v>
      </c>
      <c r="AA470" s="1" t="s">
        <v>99</v>
      </c>
      <c r="AB470" s="1" t="s">
        <v>99</v>
      </c>
      <c r="AC470" s="2" t="s">
        <v>4880</v>
      </c>
      <c r="AD470" s="1" t="s">
        <v>99</v>
      </c>
      <c r="AE470" s="1" t="s">
        <v>99</v>
      </c>
      <c r="AF470" s="1">
        <v>321719</v>
      </c>
      <c r="AG470" s="1">
        <v>763</v>
      </c>
      <c r="AH470" s="1">
        <v>1.8410476</v>
      </c>
      <c r="AI470" s="1">
        <v>3</v>
      </c>
      <c r="AJ470" s="1" t="s">
        <v>99</v>
      </c>
      <c r="AK470" s="1">
        <v>5</v>
      </c>
      <c r="AL470" s="1">
        <v>2</v>
      </c>
      <c r="AM470" s="1">
        <v>0.05</v>
      </c>
      <c r="AN470" s="1">
        <v>59</v>
      </c>
      <c r="AO470" s="1">
        <v>42</v>
      </c>
      <c r="AP470" s="1">
        <v>26</v>
      </c>
      <c r="AQ470" s="1">
        <v>21</v>
      </c>
      <c r="AR470" s="1" t="s">
        <v>4881</v>
      </c>
      <c r="AS470" s="1">
        <v>0.39600000000000002</v>
      </c>
      <c r="AT470" s="1" t="s">
        <v>99</v>
      </c>
      <c r="AU470" s="1" t="s">
        <v>99</v>
      </c>
      <c r="AV470" s="1" t="s">
        <v>99</v>
      </c>
      <c r="AW470" s="2" t="s">
        <v>4872</v>
      </c>
      <c r="AX470" s="1" t="s">
        <v>113</v>
      </c>
    </row>
    <row r="471" spans="1:50" ht="12.5" x14ac:dyDescent="0.25">
      <c r="A471" s="2" t="s">
        <v>4883</v>
      </c>
      <c r="B471" s="1" t="s">
        <v>99</v>
      </c>
      <c r="C471" s="1" t="s">
        <v>100</v>
      </c>
      <c r="D471" s="1">
        <v>200</v>
      </c>
      <c r="E471" s="1" t="s">
        <v>99</v>
      </c>
      <c r="F471" s="1" t="s">
        <v>101</v>
      </c>
      <c r="G471" s="1" t="s">
        <v>102</v>
      </c>
      <c r="H471" s="1" t="s">
        <v>4885</v>
      </c>
      <c r="I471" s="1">
        <v>56</v>
      </c>
      <c r="J471" s="1">
        <v>443</v>
      </c>
      <c r="K471" s="1" t="s">
        <v>99</v>
      </c>
      <c r="L471" s="1">
        <v>0</v>
      </c>
      <c r="M471" s="1">
        <v>0</v>
      </c>
      <c r="N471" s="1" t="s">
        <v>4887</v>
      </c>
      <c r="O471" s="1">
        <v>38</v>
      </c>
      <c r="P471" s="1">
        <v>224</v>
      </c>
      <c r="Q471" s="1" t="s">
        <v>99</v>
      </c>
      <c r="R471" s="1">
        <v>0</v>
      </c>
      <c r="S471" s="1" t="s">
        <v>4887</v>
      </c>
      <c r="T471" s="1">
        <v>38</v>
      </c>
      <c r="U471" s="1" t="s">
        <v>99</v>
      </c>
      <c r="V471" s="1">
        <v>0</v>
      </c>
      <c r="W471" s="1" t="s">
        <v>106</v>
      </c>
      <c r="X471" s="1">
        <v>21</v>
      </c>
      <c r="Y471" s="1" t="s">
        <v>124</v>
      </c>
      <c r="Z471" s="1">
        <v>10</v>
      </c>
      <c r="AA471" s="1" t="s">
        <v>99</v>
      </c>
      <c r="AB471" s="1" t="s">
        <v>99</v>
      </c>
      <c r="AC471" s="2" t="s">
        <v>4888</v>
      </c>
      <c r="AD471" s="1" t="s">
        <v>99</v>
      </c>
      <c r="AE471" s="1" t="s">
        <v>99</v>
      </c>
      <c r="AF471" s="1">
        <v>321840</v>
      </c>
      <c r="AG471" s="1">
        <v>1045</v>
      </c>
      <c r="AH471" s="1">
        <v>2.3750931999999998</v>
      </c>
      <c r="AI471" s="1">
        <v>4</v>
      </c>
      <c r="AJ471" s="1" t="s">
        <v>99</v>
      </c>
      <c r="AK471" s="1">
        <v>6</v>
      </c>
      <c r="AL471" s="1">
        <v>2</v>
      </c>
      <c r="AM471" s="1">
        <v>0.05</v>
      </c>
      <c r="AN471" s="1">
        <v>52</v>
      </c>
      <c r="AO471" s="1">
        <v>38</v>
      </c>
      <c r="AP471" s="1">
        <v>28</v>
      </c>
      <c r="AQ471" s="1">
        <v>21</v>
      </c>
      <c r="AR471" s="1" t="s">
        <v>4891</v>
      </c>
      <c r="AS471" s="1">
        <v>6.9000000000000006E-2</v>
      </c>
      <c r="AT471" s="1" t="s">
        <v>4892</v>
      </c>
      <c r="AU471" s="1" t="s">
        <v>99</v>
      </c>
      <c r="AV471" s="1" t="s">
        <v>99</v>
      </c>
      <c r="AW471" s="2" t="s">
        <v>4883</v>
      </c>
      <c r="AX471" s="1" t="s">
        <v>113</v>
      </c>
    </row>
    <row r="472" spans="1:50" ht="12.5" x14ac:dyDescent="0.25">
      <c r="A472" s="2" t="s">
        <v>4894</v>
      </c>
      <c r="B472" s="1" t="s">
        <v>99</v>
      </c>
      <c r="C472" s="1" t="s">
        <v>100</v>
      </c>
      <c r="D472" s="1">
        <v>200</v>
      </c>
      <c r="E472" s="1" t="s">
        <v>99</v>
      </c>
      <c r="F472" s="1" t="s">
        <v>101</v>
      </c>
      <c r="G472" s="1" t="s">
        <v>102</v>
      </c>
      <c r="H472" s="1" t="s">
        <v>4898</v>
      </c>
      <c r="I472" s="1">
        <v>65</v>
      </c>
      <c r="J472" s="1">
        <v>540</v>
      </c>
      <c r="K472" s="1" t="s">
        <v>99</v>
      </c>
      <c r="L472" s="1">
        <v>0</v>
      </c>
      <c r="M472" s="1">
        <v>0</v>
      </c>
      <c r="N472" s="1" t="s">
        <v>4899</v>
      </c>
      <c r="O472" s="1">
        <v>159</v>
      </c>
      <c r="P472" s="1">
        <v>911</v>
      </c>
      <c r="Q472" s="1" t="s">
        <v>99</v>
      </c>
      <c r="R472" s="1">
        <v>0</v>
      </c>
      <c r="S472" s="1" t="s">
        <v>4901</v>
      </c>
      <c r="T472" s="1">
        <v>23</v>
      </c>
      <c r="U472" s="1" t="s">
        <v>99</v>
      </c>
      <c r="V472" s="1">
        <v>0</v>
      </c>
      <c r="W472" s="1" t="s">
        <v>106</v>
      </c>
      <c r="X472" s="1">
        <v>21</v>
      </c>
      <c r="Y472" s="1" t="s">
        <v>4902</v>
      </c>
      <c r="Z472" s="1">
        <v>37</v>
      </c>
      <c r="AA472" s="1" t="s">
        <v>99</v>
      </c>
      <c r="AB472" s="1" t="s">
        <v>99</v>
      </c>
      <c r="AC472" s="2" t="s">
        <v>4903</v>
      </c>
      <c r="AD472" s="1" t="s">
        <v>99</v>
      </c>
      <c r="AE472" s="1" t="s">
        <v>99</v>
      </c>
      <c r="AF472" s="1">
        <v>321004</v>
      </c>
      <c r="AG472" s="1">
        <v>741</v>
      </c>
      <c r="AH472" s="1">
        <v>1.8124384999999901</v>
      </c>
      <c r="AI472" s="1">
        <v>3</v>
      </c>
      <c r="AJ472" s="1" t="s">
        <v>99</v>
      </c>
      <c r="AK472" s="1">
        <v>5</v>
      </c>
      <c r="AL472" s="1">
        <v>2</v>
      </c>
      <c r="AM472" s="1">
        <v>0.05</v>
      </c>
      <c r="AN472" s="1">
        <v>56</v>
      </c>
      <c r="AO472" s="1">
        <v>40</v>
      </c>
      <c r="AP472" s="1">
        <v>27</v>
      </c>
      <c r="AQ472" s="1">
        <v>22</v>
      </c>
      <c r="AR472" s="1" t="s">
        <v>4906</v>
      </c>
      <c r="AS472" s="1">
        <v>0.314</v>
      </c>
      <c r="AT472" s="1" t="s">
        <v>4907</v>
      </c>
      <c r="AU472" s="1" t="s">
        <v>99</v>
      </c>
      <c r="AV472" s="1" t="s">
        <v>99</v>
      </c>
      <c r="AW472" s="2" t="s">
        <v>4894</v>
      </c>
      <c r="AX472" s="1" t="s">
        <v>113</v>
      </c>
    </row>
    <row r="473" spans="1:50" ht="12.5" x14ac:dyDescent="0.25">
      <c r="A473" s="2" t="s">
        <v>4909</v>
      </c>
      <c r="B473" s="1" t="s">
        <v>99</v>
      </c>
      <c r="C473" s="1" t="s">
        <v>100</v>
      </c>
      <c r="D473" s="1">
        <v>200</v>
      </c>
      <c r="E473" s="1" t="s">
        <v>99</v>
      </c>
      <c r="F473" s="1" t="s">
        <v>101</v>
      </c>
      <c r="G473" s="1" t="s">
        <v>102</v>
      </c>
      <c r="H473" s="1" t="s">
        <v>4910</v>
      </c>
      <c r="I473" s="1">
        <v>80</v>
      </c>
      <c r="J473" s="1">
        <v>641</v>
      </c>
      <c r="K473" s="1" t="s">
        <v>99</v>
      </c>
      <c r="L473" s="1">
        <v>0</v>
      </c>
      <c r="M473" s="1">
        <v>0</v>
      </c>
      <c r="N473" s="1" t="s">
        <v>4911</v>
      </c>
      <c r="O473" s="1">
        <v>155</v>
      </c>
      <c r="P473" s="1">
        <v>904</v>
      </c>
      <c r="Q473" s="1" t="s">
        <v>99</v>
      </c>
      <c r="R473" s="1">
        <v>0</v>
      </c>
      <c r="S473" s="1" t="s">
        <v>4913</v>
      </c>
      <c r="T473" s="1">
        <v>25</v>
      </c>
      <c r="U473" s="1" t="s">
        <v>99</v>
      </c>
      <c r="V473" s="1">
        <v>0</v>
      </c>
      <c r="W473" s="1" t="s">
        <v>106</v>
      </c>
      <c r="X473" s="1">
        <v>21</v>
      </c>
      <c r="Y473" s="1" t="s">
        <v>4914</v>
      </c>
      <c r="Z473" s="1">
        <v>19</v>
      </c>
      <c r="AA473" s="1" t="s">
        <v>99</v>
      </c>
      <c r="AB473" s="1" t="s">
        <v>99</v>
      </c>
      <c r="AC473" s="2" t="s">
        <v>4915</v>
      </c>
      <c r="AD473" s="1" t="s">
        <v>99</v>
      </c>
      <c r="AE473" s="1" t="s">
        <v>99</v>
      </c>
      <c r="AF473" s="1">
        <v>334905</v>
      </c>
      <c r="AG473" s="1">
        <v>1849</v>
      </c>
      <c r="AH473" s="1">
        <v>3.7219509999999998</v>
      </c>
      <c r="AI473" s="1">
        <v>3</v>
      </c>
      <c r="AJ473" s="1" t="s">
        <v>99</v>
      </c>
      <c r="AK473" s="1">
        <v>5</v>
      </c>
      <c r="AL473" s="1">
        <v>2</v>
      </c>
      <c r="AM473" s="1">
        <v>0.05</v>
      </c>
      <c r="AN473" s="1">
        <v>63</v>
      </c>
      <c r="AO473" s="1">
        <v>45</v>
      </c>
      <c r="AP473" s="1">
        <v>26</v>
      </c>
      <c r="AQ473" s="1">
        <v>21</v>
      </c>
      <c r="AR473" s="1" t="s">
        <v>4917</v>
      </c>
      <c r="AS473" s="1">
        <v>0.34100000000000003</v>
      </c>
      <c r="AT473" s="1" t="s">
        <v>99</v>
      </c>
      <c r="AU473" s="1" t="s">
        <v>99</v>
      </c>
      <c r="AV473" s="1" t="s">
        <v>99</v>
      </c>
      <c r="AW473" s="2" t="s">
        <v>4909</v>
      </c>
      <c r="AX473" s="1" t="s">
        <v>113</v>
      </c>
    </row>
    <row r="474" spans="1:50" ht="12.5" x14ac:dyDescent="0.25">
      <c r="A474" s="2" t="s">
        <v>4919</v>
      </c>
      <c r="B474" s="1" t="s">
        <v>99</v>
      </c>
      <c r="C474" s="1" t="s">
        <v>100</v>
      </c>
      <c r="D474" s="1">
        <v>200</v>
      </c>
      <c r="E474" s="1" t="s">
        <v>99</v>
      </c>
      <c r="F474" s="1" t="s">
        <v>101</v>
      </c>
      <c r="G474" s="1" t="s">
        <v>102</v>
      </c>
      <c r="H474" s="1" t="s">
        <v>4921</v>
      </c>
      <c r="I474" s="1">
        <v>61</v>
      </c>
      <c r="J474" s="1">
        <v>513</v>
      </c>
      <c r="K474" s="1" t="s">
        <v>99</v>
      </c>
      <c r="L474" s="1">
        <v>0</v>
      </c>
      <c r="M474" s="1">
        <v>0</v>
      </c>
      <c r="N474" s="1" t="s">
        <v>4924</v>
      </c>
      <c r="O474" s="1">
        <v>56</v>
      </c>
      <c r="P474" s="1">
        <v>322</v>
      </c>
      <c r="Q474" s="1" t="s">
        <v>99</v>
      </c>
      <c r="R474" s="1">
        <v>0</v>
      </c>
      <c r="S474" s="1" t="s">
        <v>4925</v>
      </c>
      <c r="T474" s="1">
        <v>23</v>
      </c>
      <c r="U474" s="1" t="s">
        <v>99</v>
      </c>
      <c r="V474" s="1">
        <v>0</v>
      </c>
      <c r="W474" s="1" t="s">
        <v>106</v>
      </c>
      <c r="X474" s="1">
        <v>21</v>
      </c>
      <c r="Y474" s="1" t="s">
        <v>4926</v>
      </c>
      <c r="Z474" s="1">
        <v>32</v>
      </c>
      <c r="AA474" s="1" t="s">
        <v>99</v>
      </c>
      <c r="AB474" s="1" t="s">
        <v>99</v>
      </c>
      <c r="AC474" s="2" t="s">
        <v>4927</v>
      </c>
      <c r="AD474" s="1" t="s">
        <v>99</v>
      </c>
      <c r="AE474" s="1" t="s">
        <v>99</v>
      </c>
      <c r="AF474" s="1">
        <v>320091</v>
      </c>
      <c r="AG474" s="1">
        <v>760</v>
      </c>
      <c r="AH474" s="1">
        <v>1.8310417999999999</v>
      </c>
      <c r="AI474" s="1">
        <v>3</v>
      </c>
      <c r="AJ474" s="1" t="s">
        <v>99</v>
      </c>
      <c r="AK474" s="1">
        <v>5</v>
      </c>
      <c r="AL474" s="1">
        <v>2</v>
      </c>
      <c r="AM474" s="1">
        <v>0.05</v>
      </c>
      <c r="AN474" s="1">
        <v>55</v>
      </c>
      <c r="AO474" s="1">
        <v>38</v>
      </c>
      <c r="AP474" s="1">
        <v>26</v>
      </c>
      <c r="AQ474" s="1">
        <v>21</v>
      </c>
      <c r="AR474" s="1" t="s">
        <v>4930</v>
      </c>
      <c r="AS474" s="1">
        <v>0.34499999999999997</v>
      </c>
      <c r="AT474" s="1" t="s">
        <v>4931</v>
      </c>
      <c r="AU474" s="1" t="s">
        <v>99</v>
      </c>
      <c r="AV474" s="1" t="s">
        <v>99</v>
      </c>
      <c r="AW474" s="2" t="s">
        <v>4919</v>
      </c>
      <c r="AX474" s="1" t="s">
        <v>113</v>
      </c>
    </row>
    <row r="475" spans="1:50" ht="12.5" x14ac:dyDescent="0.25">
      <c r="A475" s="2" t="s">
        <v>4935</v>
      </c>
      <c r="B475" s="1" t="s">
        <v>99</v>
      </c>
      <c r="C475" s="1" t="s">
        <v>100</v>
      </c>
      <c r="D475" s="1">
        <v>200</v>
      </c>
      <c r="E475" s="1" t="s">
        <v>99</v>
      </c>
      <c r="F475" s="1" t="s">
        <v>101</v>
      </c>
      <c r="G475" s="1" t="s">
        <v>102</v>
      </c>
      <c r="H475" s="1" t="s">
        <v>4937</v>
      </c>
      <c r="I475" s="1">
        <v>72</v>
      </c>
      <c r="J475" s="1">
        <v>627</v>
      </c>
      <c r="K475" s="1" t="s">
        <v>99</v>
      </c>
      <c r="L475" s="1">
        <v>0</v>
      </c>
      <c r="M475" s="1">
        <v>0</v>
      </c>
      <c r="N475" s="1" t="s">
        <v>99</v>
      </c>
      <c r="O475" s="1">
        <v>0</v>
      </c>
      <c r="P475" s="1">
        <v>0</v>
      </c>
      <c r="Q475" s="1" t="s">
        <v>99</v>
      </c>
      <c r="R475" s="1">
        <v>0</v>
      </c>
      <c r="S475" s="1" t="s">
        <v>99</v>
      </c>
      <c r="T475" s="1">
        <v>0</v>
      </c>
      <c r="U475" s="1" t="s">
        <v>99</v>
      </c>
      <c r="V475" s="1">
        <v>0</v>
      </c>
      <c r="W475" s="1" t="s">
        <v>106</v>
      </c>
      <c r="X475" s="1">
        <v>21</v>
      </c>
      <c r="Y475" s="1" t="s">
        <v>4940</v>
      </c>
      <c r="Z475" s="1">
        <v>18</v>
      </c>
      <c r="AA475" s="1" t="s">
        <v>99</v>
      </c>
      <c r="AB475" s="1" t="s">
        <v>99</v>
      </c>
      <c r="AC475" s="2" t="s">
        <v>4941</v>
      </c>
      <c r="AD475" s="1" t="s">
        <v>99</v>
      </c>
      <c r="AE475" s="1" t="s">
        <v>99</v>
      </c>
      <c r="AF475" s="1">
        <v>913193</v>
      </c>
      <c r="AG475" s="1">
        <v>1988</v>
      </c>
      <c r="AH475" s="1">
        <v>2.2358908999999998</v>
      </c>
      <c r="AI475" s="1">
        <v>3</v>
      </c>
      <c r="AJ475" s="1" t="s">
        <v>99</v>
      </c>
      <c r="AK475" s="1">
        <v>4</v>
      </c>
      <c r="AL475" s="1">
        <v>2</v>
      </c>
      <c r="AM475" s="1">
        <v>0.05</v>
      </c>
      <c r="AN475" s="1">
        <v>52</v>
      </c>
      <c r="AO475" s="1">
        <v>37</v>
      </c>
      <c r="AP475" s="1">
        <v>26</v>
      </c>
      <c r="AQ475" s="1">
        <v>21</v>
      </c>
      <c r="AR475" s="1" t="s">
        <v>4945</v>
      </c>
      <c r="AS475" s="1">
        <v>0.45100000000000001</v>
      </c>
      <c r="AT475" s="1" t="s">
        <v>99</v>
      </c>
      <c r="AU475" s="1" t="s">
        <v>99</v>
      </c>
      <c r="AV475" s="1" t="s">
        <v>99</v>
      </c>
      <c r="AW475" s="2" t="s">
        <v>4935</v>
      </c>
      <c r="AX475" s="1" t="s">
        <v>113</v>
      </c>
    </row>
    <row r="476" spans="1:50" ht="12.5" x14ac:dyDescent="0.25">
      <c r="A476" s="2" t="s">
        <v>4947</v>
      </c>
      <c r="B476" s="1" t="s">
        <v>99</v>
      </c>
      <c r="C476" s="1" t="s">
        <v>141</v>
      </c>
      <c r="D476" s="1">
        <v>200</v>
      </c>
      <c r="E476" s="1" t="s">
        <v>99</v>
      </c>
      <c r="F476" s="1" t="s">
        <v>133</v>
      </c>
      <c r="G476" s="1" t="s">
        <v>99</v>
      </c>
      <c r="H476" s="1" t="s">
        <v>4948</v>
      </c>
      <c r="I476" s="1">
        <v>47</v>
      </c>
      <c r="J476" s="1">
        <v>376</v>
      </c>
      <c r="K476" s="1" t="s">
        <v>99</v>
      </c>
      <c r="L476" s="1">
        <v>0</v>
      </c>
      <c r="M476" s="1">
        <v>0</v>
      </c>
      <c r="N476" s="1" t="s">
        <v>99</v>
      </c>
      <c r="O476" s="1">
        <v>0</v>
      </c>
      <c r="P476" s="1">
        <v>0</v>
      </c>
      <c r="Q476" s="1" t="s">
        <v>99</v>
      </c>
      <c r="R476" s="1">
        <v>0</v>
      </c>
      <c r="S476" s="1" t="s">
        <v>4949</v>
      </c>
      <c r="T476" s="1">
        <v>16</v>
      </c>
      <c r="U476" s="1" t="s">
        <v>4950</v>
      </c>
      <c r="V476" s="1">
        <v>33</v>
      </c>
      <c r="W476" s="1" t="s">
        <v>4951</v>
      </c>
      <c r="X476" s="1">
        <v>26</v>
      </c>
      <c r="Y476" s="1" t="s">
        <v>4953</v>
      </c>
      <c r="Z476" s="1">
        <v>14</v>
      </c>
      <c r="AA476" s="1" t="s">
        <v>99</v>
      </c>
      <c r="AB476" s="1" t="s">
        <v>99</v>
      </c>
      <c r="AC476" s="1" t="s">
        <v>99</v>
      </c>
      <c r="AD476" s="1" t="s">
        <v>99</v>
      </c>
      <c r="AE476" s="1" t="s">
        <v>99</v>
      </c>
      <c r="AF476" s="1">
        <v>601634</v>
      </c>
      <c r="AG476" s="1">
        <v>2435</v>
      </c>
      <c r="AH476" s="1">
        <v>2.6956587000000001</v>
      </c>
      <c r="AI476" s="1">
        <v>4</v>
      </c>
      <c r="AJ476" s="1" t="s">
        <v>99</v>
      </c>
      <c r="AK476" s="1">
        <v>2</v>
      </c>
      <c r="AL476" s="1">
        <v>1</v>
      </c>
      <c r="AM476" s="1">
        <v>0.02</v>
      </c>
      <c r="AN476" s="1">
        <v>200</v>
      </c>
      <c r="AO476" s="1">
        <v>87</v>
      </c>
      <c r="AP476" s="1">
        <v>26</v>
      </c>
      <c r="AQ476" s="1">
        <v>21</v>
      </c>
      <c r="AR476" s="1" t="s">
        <v>4954</v>
      </c>
      <c r="AS476" s="1">
        <v>0.216</v>
      </c>
      <c r="AT476" s="1" t="s">
        <v>99</v>
      </c>
      <c r="AU476" s="1" t="s">
        <v>99</v>
      </c>
      <c r="AV476" s="1" t="s">
        <v>99</v>
      </c>
      <c r="AW476" s="2" t="s">
        <v>4947</v>
      </c>
      <c r="AX476" s="1" t="s">
        <v>113</v>
      </c>
    </row>
    <row r="477" spans="1:50" ht="12.5" x14ac:dyDescent="0.25">
      <c r="A477" s="2" t="s">
        <v>4957</v>
      </c>
      <c r="B477" s="1" t="s">
        <v>99</v>
      </c>
      <c r="C477" s="1" t="s">
        <v>100</v>
      </c>
      <c r="D477" s="1">
        <v>200</v>
      </c>
      <c r="E477" s="1" t="s">
        <v>99</v>
      </c>
      <c r="F477" s="1" t="s">
        <v>101</v>
      </c>
      <c r="G477" s="1" t="s">
        <v>102</v>
      </c>
      <c r="H477" s="1" t="s">
        <v>4960</v>
      </c>
      <c r="I477" s="1">
        <v>39</v>
      </c>
      <c r="J477" s="1">
        <v>307</v>
      </c>
      <c r="K477" s="1" t="s">
        <v>99</v>
      </c>
      <c r="L477" s="1">
        <v>0</v>
      </c>
      <c r="M477" s="1">
        <v>0</v>
      </c>
      <c r="N477" s="1" t="s">
        <v>4962</v>
      </c>
      <c r="O477" s="1">
        <v>153</v>
      </c>
      <c r="P477" s="1">
        <v>879</v>
      </c>
      <c r="Q477" s="1" t="s">
        <v>99</v>
      </c>
      <c r="R477" s="1">
        <v>0</v>
      </c>
      <c r="S477" s="1" t="s">
        <v>4963</v>
      </c>
      <c r="T477" s="1">
        <v>21</v>
      </c>
      <c r="U477" s="1" t="s">
        <v>99</v>
      </c>
      <c r="V477" s="1">
        <v>0</v>
      </c>
      <c r="W477" s="1" t="s">
        <v>106</v>
      </c>
      <c r="X477" s="1">
        <v>21</v>
      </c>
      <c r="Y477" s="1" t="s">
        <v>99</v>
      </c>
      <c r="Z477" s="1">
        <v>0</v>
      </c>
      <c r="AA477" s="1" t="s">
        <v>99</v>
      </c>
      <c r="AB477" s="1" t="s">
        <v>99</v>
      </c>
      <c r="AC477" s="2" t="s">
        <v>4964</v>
      </c>
      <c r="AD477" s="1" t="s">
        <v>99</v>
      </c>
      <c r="AE477" s="1" t="s">
        <v>99</v>
      </c>
      <c r="AF477" s="1">
        <v>311534</v>
      </c>
      <c r="AG477" s="1">
        <v>631</v>
      </c>
      <c r="AH477" s="1">
        <v>1.6136280999999999</v>
      </c>
      <c r="AI477" s="1">
        <v>4</v>
      </c>
      <c r="AJ477" s="1" t="s">
        <v>99</v>
      </c>
      <c r="AK477" s="1">
        <v>4</v>
      </c>
      <c r="AL477" s="1">
        <v>2</v>
      </c>
      <c r="AM477" s="1">
        <v>0.05</v>
      </c>
      <c r="AN477" s="1">
        <v>63</v>
      </c>
      <c r="AO477" s="1">
        <v>42</v>
      </c>
      <c r="AP477" s="1">
        <v>26</v>
      </c>
      <c r="AQ477" s="1">
        <v>21</v>
      </c>
      <c r="AR477" s="1" t="s">
        <v>4968</v>
      </c>
      <c r="AS477" s="1">
        <v>2.7949999999999999</v>
      </c>
      <c r="AT477" s="1" t="s">
        <v>4969</v>
      </c>
      <c r="AU477" s="1" t="s">
        <v>99</v>
      </c>
      <c r="AV477" s="1" t="s">
        <v>99</v>
      </c>
      <c r="AW477" s="2" t="s">
        <v>4957</v>
      </c>
      <c r="AX477" s="1" t="s">
        <v>113</v>
      </c>
    </row>
    <row r="478" spans="1:50" ht="12.5" x14ac:dyDescent="0.25">
      <c r="A478" s="2" t="s">
        <v>4972</v>
      </c>
      <c r="B478" s="1" t="s">
        <v>99</v>
      </c>
      <c r="C478" s="1" t="s">
        <v>100</v>
      </c>
      <c r="D478" s="1">
        <v>404</v>
      </c>
      <c r="E478" s="1" t="s">
        <v>99</v>
      </c>
      <c r="F478" s="1" t="s">
        <v>101</v>
      </c>
      <c r="G478" s="1" t="s">
        <v>112</v>
      </c>
      <c r="H478" s="1" t="s">
        <v>99</v>
      </c>
      <c r="I478" s="1">
        <v>0</v>
      </c>
      <c r="J478" s="1">
        <v>0</v>
      </c>
      <c r="K478" s="1" t="s">
        <v>99</v>
      </c>
      <c r="L478" s="1">
        <v>0</v>
      </c>
      <c r="M478" s="1">
        <v>0</v>
      </c>
      <c r="N478" s="1" t="s">
        <v>99</v>
      </c>
      <c r="O478" s="1">
        <v>0</v>
      </c>
      <c r="P478" s="1">
        <v>0</v>
      </c>
      <c r="Q478" s="1" t="s">
        <v>99</v>
      </c>
      <c r="R478" s="1">
        <v>0</v>
      </c>
      <c r="S478" s="1" t="s">
        <v>99</v>
      </c>
      <c r="T478" s="1">
        <v>0</v>
      </c>
      <c r="U478" s="1" t="s">
        <v>99</v>
      </c>
      <c r="V478" s="1">
        <v>0</v>
      </c>
      <c r="W478" s="1" t="s">
        <v>99</v>
      </c>
      <c r="X478" s="1">
        <v>0</v>
      </c>
      <c r="Y478" s="1" t="s">
        <v>99</v>
      </c>
      <c r="Z478" s="1">
        <v>0</v>
      </c>
      <c r="AA478" s="1" t="s">
        <v>99</v>
      </c>
      <c r="AB478" s="1" t="s">
        <v>99</v>
      </c>
      <c r="AC478" s="1" t="s">
        <v>99</v>
      </c>
      <c r="AD478" s="1" t="s">
        <v>99</v>
      </c>
      <c r="AE478" s="1" t="s">
        <v>99</v>
      </c>
      <c r="AF478" s="1">
        <v>0</v>
      </c>
      <c r="AG478" s="1">
        <v>0</v>
      </c>
      <c r="AH478" s="1">
        <v>0</v>
      </c>
      <c r="AI478" s="1">
        <v>5</v>
      </c>
      <c r="AJ478" s="1" t="s">
        <v>99</v>
      </c>
      <c r="AK478" s="1">
        <v>0</v>
      </c>
      <c r="AL478" s="1">
        <v>0</v>
      </c>
      <c r="AM478" s="1">
        <v>0</v>
      </c>
      <c r="AN478" s="1">
        <v>0</v>
      </c>
      <c r="AO478" s="1">
        <v>0</v>
      </c>
      <c r="AP478" s="1">
        <v>0</v>
      </c>
      <c r="AQ478" s="1">
        <v>0</v>
      </c>
      <c r="AR478" s="1" t="s">
        <v>99</v>
      </c>
      <c r="AS478" s="1">
        <v>0.14000000000000001</v>
      </c>
      <c r="AT478" s="1" t="s">
        <v>99</v>
      </c>
      <c r="AU478" s="1" t="s">
        <v>99</v>
      </c>
      <c r="AV478" s="1" t="s">
        <v>99</v>
      </c>
      <c r="AW478" s="2" t="s">
        <v>4972</v>
      </c>
      <c r="AX478" s="1" t="s">
        <v>113</v>
      </c>
    </row>
    <row r="479" spans="1:50" ht="12.5" x14ac:dyDescent="0.25">
      <c r="A479" s="2" t="s">
        <v>4980</v>
      </c>
      <c r="B479" s="1" t="s">
        <v>99</v>
      </c>
      <c r="C479" s="1" t="s">
        <v>100</v>
      </c>
      <c r="D479" s="1">
        <v>200</v>
      </c>
      <c r="E479" s="1" t="s">
        <v>99</v>
      </c>
      <c r="F479" s="1" t="s">
        <v>133</v>
      </c>
      <c r="G479" s="1" t="s">
        <v>99</v>
      </c>
      <c r="H479" s="1" t="s">
        <v>4509</v>
      </c>
      <c r="I479" s="1">
        <v>29</v>
      </c>
      <c r="J479" s="1">
        <v>225</v>
      </c>
      <c r="K479" s="1" t="s">
        <v>99</v>
      </c>
      <c r="L479" s="1">
        <v>0</v>
      </c>
      <c r="M479" s="1">
        <v>0</v>
      </c>
      <c r="N479" s="1" t="s">
        <v>4982</v>
      </c>
      <c r="O479" s="1">
        <v>135</v>
      </c>
      <c r="P479" s="1">
        <v>784</v>
      </c>
      <c r="Q479" s="1" t="s">
        <v>99</v>
      </c>
      <c r="R479" s="1">
        <v>0</v>
      </c>
      <c r="S479" s="1" t="s">
        <v>4509</v>
      </c>
      <c r="T479" s="1">
        <v>29</v>
      </c>
      <c r="U479" s="1" t="s">
        <v>99</v>
      </c>
      <c r="V479" s="1">
        <v>0</v>
      </c>
      <c r="W479" s="1" t="s">
        <v>106</v>
      </c>
      <c r="X479" s="1">
        <v>21</v>
      </c>
      <c r="Y479" s="1" t="s">
        <v>163</v>
      </c>
      <c r="Z479" s="1">
        <v>15</v>
      </c>
      <c r="AA479" s="1" t="s">
        <v>99</v>
      </c>
      <c r="AB479" s="1" t="s">
        <v>99</v>
      </c>
      <c r="AC479" s="1" t="s">
        <v>99</v>
      </c>
      <c r="AD479" s="1" t="s">
        <v>99</v>
      </c>
      <c r="AE479" s="1" t="s">
        <v>99</v>
      </c>
      <c r="AF479" s="1">
        <v>312390</v>
      </c>
      <c r="AG479" s="1">
        <v>1265</v>
      </c>
      <c r="AH479" s="1">
        <v>2.7315214000000001</v>
      </c>
      <c r="AI479" s="1">
        <v>5</v>
      </c>
      <c r="AJ479" s="1" t="s">
        <v>99</v>
      </c>
      <c r="AK479" s="1">
        <v>4</v>
      </c>
      <c r="AL479" s="1">
        <v>2</v>
      </c>
      <c r="AM479" s="1">
        <v>0.05</v>
      </c>
      <c r="AN479" s="1">
        <v>55</v>
      </c>
      <c r="AO479" s="1">
        <v>42</v>
      </c>
      <c r="AP479" s="1">
        <v>26</v>
      </c>
      <c r="AQ479" s="1">
        <v>21</v>
      </c>
      <c r="AR479" s="1" t="s">
        <v>4986</v>
      </c>
      <c r="AS479" s="1">
        <v>0.153</v>
      </c>
      <c r="AT479" s="1" t="s">
        <v>4987</v>
      </c>
      <c r="AU479" s="1" t="s">
        <v>99</v>
      </c>
      <c r="AV479" s="1" t="s">
        <v>99</v>
      </c>
      <c r="AW479" s="2" t="s">
        <v>4980</v>
      </c>
      <c r="AX479" s="1" t="s">
        <v>113</v>
      </c>
    </row>
    <row r="480" spans="1:50" ht="12.5" x14ac:dyDescent="0.25">
      <c r="A480" s="2" t="s">
        <v>4990</v>
      </c>
      <c r="B480" s="1" t="s">
        <v>99</v>
      </c>
      <c r="C480" s="1" t="s">
        <v>100</v>
      </c>
      <c r="D480" s="1">
        <v>200</v>
      </c>
      <c r="E480" s="1" t="s">
        <v>99</v>
      </c>
      <c r="F480" s="1" t="s">
        <v>101</v>
      </c>
      <c r="G480" s="1" t="s">
        <v>102</v>
      </c>
      <c r="H480" s="1" t="s">
        <v>4994</v>
      </c>
      <c r="I480" s="1">
        <v>66</v>
      </c>
      <c r="J480" s="1">
        <v>558</v>
      </c>
      <c r="K480" s="1" t="s">
        <v>99</v>
      </c>
      <c r="L480" s="1">
        <v>0</v>
      </c>
      <c r="M480" s="1">
        <v>0</v>
      </c>
      <c r="N480" s="1" t="s">
        <v>99</v>
      </c>
      <c r="O480" s="1">
        <v>0</v>
      </c>
      <c r="P480" s="1">
        <v>0</v>
      </c>
      <c r="Q480" s="1" t="s">
        <v>99</v>
      </c>
      <c r="R480" s="1">
        <v>0</v>
      </c>
      <c r="S480" s="1" t="s">
        <v>99</v>
      </c>
      <c r="T480" s="1">
        <v>0</v>
      </c>
      <c r="U480" s="1" t="s">
        <v>99</v>
      </c>
      <c r="V480" s="1">
        <v>0</v>
      </c>
      <c r="W480" s="1" t="s">
        <v>106</v>
      </c>
      <c r="X480" s="1">
        <v>21</v>
      </c>
      <c r="Y480" s="1" t="s">
        <v>4995</v>
      </c>
      <c r="Z480" s="1">
        <v>16</v>
      </c>
      <c r="AA480" s="1" t="s">
        <v>99</v>
      </c>
      <c r="AB480" s="1" t="s">
        <v>99</v>
      </c>
      <c r="AC480" s="2" t="s">
        <v>4996</v>
      </c>
      <c r="AD480" s="1" t="s">
        <v>99</v>
      </c>
      <c r="AE480" s="1" t="s">
        <v>99</v>
      </c>
      <c r="AF480" s="1">
        <v>909000</v>
      </c>
      <c r="AG480" s="1">
        <v>1692</v>
      </c>
      <c r="AH480" s="1">
        <v>2.0726073</v>
      </c>
      <c r="AI480" s="1">
        <v>4</v>
      </c>
      <c r="AJ480" s="1" t="s">
        <v>99</v>
      </c>
      <c r="AK480" s="1">
        <v>4</v>
      </c>
      <c r="AL480" s="1">
        <v>2</v>
      </c>
      <c r="AM480" s="1">
        <v>0.05</v>
      </c>
      <c r="AN480" s="1">
        <v>52</v>
      </c>
      <c r="AO480" s="1">
        <v>37</v>
      </c>
      <c r="AP480" s="1">
        <v>26</v>
      </c>
      <c r="AQ480" s="1">
        <v>21</v>
      </c>
      <c r="AR480" s="1" t="s">
        <v>4999</v>
      </c>
      <c r="AS480" s="1">
        <v>0.57899999999999996</v>
      </c>
      <c r="AT480" s="1" t="s">
        <v>5001</v>
      </c>
      <c r="AU480" s="1" t="s">
        <v>99</v>
      </c>
      <c r="AV480" s="1" t="s">
        <v>99</v>
      </c>
      <c r="AW480" s="2" t="s">
        <v>4990</v>
      </c>
      <c r="AX480" s="1" t="s">
        <v>113</v>
      </c>
    </row>
    <row r="481" spans="1:50" ht="12.5" x14ac:dyDescent="0.25">
      <c r="A481" s="2" t="s">
        <v>5004</v>
      </c>
      <c r="B481" s="1" t="s">
        <v>99</v>
      </c>
      <c r="C481" s="1" t="s">
        <v>100</v>
      </c>
      <c r="D481" s="1">
        <v>200</v>
      </c>
      <c r="E481" s="1" t="s">
        <v>99</v>
      </c>
      <c r="F481" s="1" t="s">
        <v>101</v>
      </c>
      <c r="G481" s="1" t="s">
        <v>102</v>
      </c>
      <c r="H481" s="1" t="s">
        <v>5005</v>
      </c>
      <c r="I481" s="1">
        <v>60</v>
      </c>
      <c r="J481" s="1">
        <v>487</v>
      </c>
      <c r="K481" s="1" t="s">
        <v>99</v>
      </c>
      <c r="L481" s="1">
        <v>0</v>
      </c>
      <c r="M481" s="1">
        <v>0</v>
      </c>
      <c r="N481" s="1" t="s">
        <v>99</v>
      </c>
      <c r="O481" s="1">
        <v>0</v>
      </c>
      <c r="P481" s="1">
        <v>0</v>
      </c>
      <c r="Q481" s="1" t="s">
        <v>99</v>
      </c>
      <c r="R481" s="1">
        <v>0</v>
      </c>
      <c r="S481" s="1" t="s">
        <v>5007</v>
      </c>
      <c r="T481" s="1">
        <v>42</v>
      </c>
      <c r="U481" s="1" t="s">
        <v>99</v>
      </c>
      <c r="V481" s="1">
        <v>0</v>
      </c>
      <c r="W481" s="1" t="s">
        <v>106</v>
      </c>
      <c r="X481" s="1">
        <v>21</v>
      </c>
      <c r="Y481" s="1" t="s">
        <v>5008</v>
      </c>
      <c r="Z481" s="1">
        <v>29</v>
      </c>
      <c r="AA481" s="1" t="s">
        <v>99</v>
      </c>
      <c r="AB481" s="1" t="s">
        <v>99</v>
      </c>
      <c r="AC481" s="2" t="s">
        <v>5009</v>
      </c>
      <c r="AD481" s="1" t="s">
        <v>99</v>
      </c>
      <c r="AE481" s="1" t="s">
        <v>99</v>
      </c>
      <c r="AF481" s="1">
        <v>327753</v>
      </c>
      <c r="AG481" s="1">
        <v>1281</v>
      </c>
      <c r="AH481" s="1">
        <v>2.7087471000000001</v>
      </c>
      <c r="AI481" s="1">
        <v>4</v>
      </c>
      <c r="AJ481" s="1" t="s">
        <v>99</v>
      </c>
      <c r="AK481" s="1">
        <v>4</v>
      </c>
      <c r="AL481" s="1">
        <v>2</v>
      </c>
      <c r="AM481" s="1">
        <v>0.05</v>
      </c>
      <c r="AN481" s="1">
        <v>77</v>
      </c>
      <c r="AO481" s="1">
        <v>56</v>
      </c>
      <c r="AP481" s="1">
        <v>26</v>
      </c>
      <c r="AQ481" s="1">
        <v>21</v>
      </c>
      <c r="AR481" s="1" t="s">
        <v>5011</v>
      </c>
      <c r="AS481" s="1">
        <v>0.35899999999999999</v>
      </c>
      <c r="AT481" s="1" t="s">
        <v>99</v>
      </c>
      <c r="AU481" s="1" t="s">
        <v>99</v>
      </c>
      <c r="AV481" s="1" t="s">
        <v>99</v>
      </c>
      <c r="AW481" s="2" t="s">
        <v>5004</v>
      </c>
      <c r="AX481" s="1" t="s">
        <v>113</v>
      </c>
    </row>
    <row r="482" spans="1:50" ht="12.5" x14ac:dyDescent="0.25">
      <c r="A482" s="2" t="s">
        <v>5015</v>
      </c>
      <c r="B482" s="1" t="s">
        <v>99</v>
      </c>
      <c r="C482" s="1" t="s">
        <v>100</v>
      </c>
      <c r="D482" s="1">
        <v>200</v>
      </c>
      <c r="E482" s="1" t="s">
        <v>99</v>
      </c>
      <c r="F482" s="1" t="s">
        <v>101</v>
      </c>
      <c r="G482" s="1" t="s">
        <v>102</v>
      </c>
      <c r="H482" s="1" t="s">
        <v>5017</v>
      </c>
      <c r="I482" s="1">
        <v>31</v>
      </c>
      <c r="J482" s="1">
        <v>244</v>
      </c>
      <c r="K482" s="1" t="s">
        <v>99</v>
      </c>
      <c r="L482" s="1">
        <v>0</v>
      </c>
      <c r="M482" s="1">
        <v>0</v>
      </c>
      <c r="N482" s="1" t="s">
        <v>5018</v>
      </c>
      <c r="O482" s="1">
        <v>126</v>
      </c>
      <c r="P482" s="1">
        <v>746</v>
      </c>
      <c r="Q482" s="1" t="s">
        <v>99</v>
      </c>
      <c r="R482" s="1">
        <v>0</v>
      </c>
      <c r="S482" s="1" t="s">
        <v>5020</v>
      </c>
      <c r="T482" s="1">
        <v>39</v>
      </c>
      <c r="U482" s="1" t="s">
        <v>99</v>
      </c>
      <c r="V482" s="1">
        <v>0</v>
      </c>
      <c r="W482" s="1" t="s">
        <v>106</v>
      </c>
      <c r="X482" s="1">
        <v>21</v>
      </c>
      <c r="Y482" s="1" t="s">
        <v>5022</v>
      </c>
      <c r="Z482" s="1">
        <v>88</v>
      </c>
      <c r="AA482" s="1" t="s">
        <v>99</v>
      </c>
      <c r="AB482" s="1" t="s">
        <v>99</v>
      </c>
      <c r="AC482" s="2" t="s">
        <v>5023</v>
      </c>
      <c r="AD482" s="1" t="s">
        <v>99</v>
      </c>
      <c r="AE482" s="1" t="s">
        <v>99</v>
      </c>
      <c r="AF482" s="1">
        <v>333873</v>
      </c>
      <c r="AG482" s="1">
        <v>2195</v>
      </c>
      <c r="AH482" s="1">
        <v>4.4022727000000001</v>
      </c>
      <c r="AI482" s="1">
        <v>5</v>
      </c>
      <c r="AJ482" s="1" t="s">
        <v>99</v>
      </c>
      <c r="AK482" s="1">
        <v>4</v>
      </c>
      <c r="AL482" s="1">
        <v>2</v>
      </c>
      <c r="AM482" s="1">
        <v>0.05</v>
      </c>
      <c r="AN482" s="1">
        <v>78</v>
      </c>
      <c r="AO482" s="1">
        <v>44</v>
      </c>
      <c r="AP482" s="1">
        <v>28</v>
      </c>
      <c r="AQ482" s="1">
        <v>22</v>
      </c>
      <c r="AR482" s="1" t="s">
        <v>5027</v>
      </c>
      <c r="AS482" s="1">
        <v>6.6000000000000003E-2</v>
      </c>
      <c r="AT482" s="1" t="s">
        <v>2961</v>
      </c>
      <c r="AU482" s="1" t="s">
        <v>99</v>
      </c>
      <c r="AV482" s="1" t="s">
        <v>99</v>
      </c>
      <c r="AW482" s="2" t="s">
        <v>5015</v>
      </c>
      <c r="AX482" s="1" t="s">
        <v>113</v>
      </c>
    </row>
    <row r="483" spans="1:50" ht="12.5" x14ac:dyDescent="0.25">
      <c r="A483" s="2" t="s">
        <v>5031</v>
      </c>
      <c r="B483" s="1" t="s">
        <v>99</v>
      </c>
      <c r="C483" s="1" t="s">
        <v>100</v>
      </c>
      <c r="D483" s="1">
        <v>200</v>
      </c>
      <c r="E483" s="1" t="s">
        <v>99</v>
      </c>
      <c r="F483" s="1" t="s">
        <v>133</v>
      </c>
      <c r="G483" s="1" t="s">
        <v>99</v>
      </c>
      <c r="H483" s="1" t="s">
        <v>5033</v>
      </c>
      <c r="I483" s="1">
        <v>25</v>
      </c>
      <c r="J483" s="1">
        <v>229</v>
      </c>
      <c r="K483" s="1" t="s">
        <v>99</v>
      </c>
      <c r="L483" s="1">
        <v>0</v>
      </c>
      <c r="M483" s="1">
        <v>0</v>
      </c>
      <c r="N483" s="1" t="s">
        <v>5034</v>
      </c>
      <c r="O483" s="1">
        <v>113</v>
      </c>
      <c r="P483" s="1">
        <v>665</v>
      </c>
      <c r="Q483" s="1" t="s">
        <v>99</v>
      </c>
      <c r="R483" s="1">
        <v>0</v>
      </c>
      <c r="S483" s="1" t="s">
        <v>5033</v>
      </c>
      <c r="T483" s="1">
        <v>25</v>
      </c>
      <c r="U483" s="1" t="s">
        <v>99</v>
      </c>
      <c r="V483" s="1">
        <v>0</v>
      </c>
      <c r="W483" s="1" t="s">
        <v>106</v>
      </c>
      <c r="X483" s="1">
        <v>21</v>
      </c>
      <c r="Y483" s="1" t="s">
        <v>163</v>
      </c>
      <c r="Z483" s="1">
        <v>15</v>
      </c>
      <c r="AA483" s="1" t="s">
        <v>99</v>
      </c>
      <c r="AB483" s="1" t="s">
        <v>99</v>
      </c>
      <c r="AC483" s="1" t="s">
        <v>99</v>
      </c>
      <c r="AD483" s="1" t="s">
        <v>99</v>
      </c>
      <c r="AE483" s="1" t="s">
        <v>99</v>
      </c>
      <c r="AF483" s="1">
        <v>314215</v>
      </c>
      <c r="AG483" s="1">
        <v>1541</v>
      </c>
      <c r="AH483" s="1">
        <v>3.335296</v>
      </c>
      <c r="AI483" s="1">
        <v>5</v>
      </c>
      <c r="AJ483" s="1" t="s">
        <v>99</v>
      </c>
      <c r="AK483" s="1">
        <v>4</v>
      </c>
      <c r="AL483" s="1">
        <v>2</v>
      </c>
      <c r="AM483" s="1">
        <v>0.05</v>
      </c>
      <c r="AN483" s="1">
        <v>52</v>
      </c>
      <c r="AO483" s="1">
        <v>39</v>
      </c>
      <c r="AP483" s="1">
        <v>26</v>
      </c>
      <c r="AQ483" s="1">
        <v>21</v>
      </c>
      <c r="AR483" s="1" t="s">
        <v>5037</v>
      </c>
      <c r="AS483" s="1">
        <v>0.17100000000000001</v>
      </c>
      <c r="AT483" s="1" t="s">
        <v>99</v>
      </c>
      <c r="AU483" s="1" t="s">
        <v>99</v>
      </c>
      <c r="AV483" s="1" t="s">
        <v>99</v>
      </c>
      <c r="AW483" s="2" t="s">
        <v>5031</v>
      </c>
      <c r="AX483" s="1" t="s">
        <v>113</v>
      </c>
    </row>
    <row r="484" spans="1:50" ht="12.5" x14ac:dyDescent="0.25">
      <c r="A484" s="2" t="s">
        <v>5040</v>
      </c>
      <c r="B484" s="1" t="s">
        <v>99</v>
      </c>
      <c r="C484" s="1" t="s">
        <v>100</v>
      </c>
      <c r="D484" s="1">
        <v>200</v>
      </c>
      <c r="E484" s="1" t="s">
        <v>99</v>
      </c>
      <c r="F484" s="1" t="s">
        <v>101</v>
      </c>
      <c r="G484" s="1" t="s">
        <v>102</v>
      </c>
      <c r="H484" s="1" t="s">
        <v>5043</v>
      </c>
      <c r="I484" s="1">
        <v>72</v>
      </c>
      <c r="J484" s="1">
        <v>573</v>
      </c>
      <c r="K484" s="1" t="s">
        <v>99</v>
      </c>
      <c r="L484" s="1">
        <v>0</v>
      </c>
      <c r="M484" s="1">
        <v>0</v>
      </c>
      <c r="N484" s="1" t="s">
        <v>5044</v>
      </c>
      <c r="O484" s="1">
        <v>149</v>
      </c>
      <c r="P484" s="1">
        <v>847</v>
      </c>
      <c r="Q484" s="1" t="s">
        <v>99</v>
      </c>
      <c r="R484" s="1">
        <v>0</v>
      </c>
      <c r="S484" s="1" t="s">
        <v>5046</v>
      </c>
      <c r="T484" s="1">
        <v>25</v>
      </c>
      <c r="U484" s="1" t="s">
        <v>99</v>
      </c>
      <c r="V484" s="1">
        <v>0</v>
      </c>
      <c r="W484" s="1" t="s">
        <v>106</v>
      </c>
      <c r="X484" s="1">
        <v>21</v>
      </c>
      <c r="Y484" s="1" t="s">
        <v>5047</v>
      </c>
      <c r="Z484" s="1">
        <v>40</v>
      </c>
      <c r="AA484" s="1" t="s">
        <v>99</v>
      </c>
      <c r="AB484" s="1" t="s">
        <v>99</v>
      </c>
      <c r="AC484" s="2" t="s">
        <v>5048</v>
      </c>
      <c r="AD484" s="1" t="s">
        <v>99</v>
      </c>
      <c r="AE484" s="1" t="s">
        <v>99</v>
      </c>
      <c r="AF484" s="1">
        <v>321237</v>
      </c>
      <c r="AG484" s="1">
        <v>787</v>
      </c>
      <c r="AH484" s="1">
        <v>1.8939288999999999</v>
      </c>
      <c r="AI484" s="1">
        <v>3</v>
      </c>
      <c r="AJ484" s="1" t="s">
        <v>99</v>
      </c>
      <c r="AK484" s="1">
        <v>5</v>
      </c>
      <c r="AL484" s="1">
        <v>2</v>
      </c>
      <c r="AM484" s="1">
        <v>0.05</v>
      </c>
      <c r="AN484" s="1">
        <v>59</v>
      </c>
      <c r="AO484" s="1">
        <v>42</v>
      </c>
      <c r="AP484" s="1">
        <v>26</v>
      </c>
      <c r="AQ484" s="1">
        <v>21</v>
      </c>
      <c r="AR484" s="1" t="s">
        <v>5050</v>
      </c>
      <c r="AS484" s="1">
        <v>0.47</v>
      </c>
      <c r="AT484" s="1" t="s">
        <v>5051</v>
      </c>
      <c r="AU484" s="1" t="s">
        <v>99</v>
      </c>
      <c r="AV484" s="1" t="s">
        <v>99</v>
      </c>
      <c r="AW484" s="2" t="s">
        <v>5040</v>
      </c>
      <c r="AX484" s="1" t="s">
        <v>113</v>
      </c>
    </row>
    <row r="485" spans="1:50" ht="12.5" x14ac:dyDescent="0.25">
      <c r="A485" s="2" t="s">
        <v>5054</v>
      </c>
      <c r="B485" s="1" t="s">
        <v>99</v>
      </c>
      <c r="C485" s="1" t="s">
        <v>100</v>
      </c>
      <c r="D485" s="1">
        <v>200</v>
      </c>
      <c r="E485" s="1" t="s">
        <v>99</v>
      </c>
      <c r="F485" s="1" t="s">
        <v>101</v>
      </c>
      <c r="G485" s="1" t="s">
        <v>102</v>
      </c>
      <c r="H485" s="1" t="s">
        <v>5056</v>
      </c>
      <c r="I485" s="1">
        <v>64</v>
      </c>
      <c r="J485" s="1">
        <v>530</v>
      </c>
      <c r="K485" s="1" t="s">
        <v>99</v>
      </c>
      <c r="L485" s="1">
        <v>0</v>
      </c>
      <c r="M485" s="1">
        <v>0</v>
      </c>
      <c r="N485" s="1" t="s">
        <v>5057</v>
      </c>
      <c r="O485" s="1">
        <v>157</v>
      </c>
      <c r="P485" s="1">
        <v>896</v>
      </c>
      <c r="Q485" s="1" t="s">
        <v>99</v>
      </c>
      <c r="R485" s="1">
        <v>0</v>
      </c>
      <c r="S485" s="1" t="s">
        <v>5058</v>
      </c>
      <c r="T485" s="1">
        <v>17</v>
      </c>
      <c r="U485" s="1" t="s">
        <v>99</v>
      </c>
      <c r="V485" s="1">
        <v>0</v>
      </c>
      <c r="W485" s="1" t="s">
        <v>106</v>
      </c>
      <c r="X485" s="1">
        <v>21</v>
      </c>
      <c r="Y485" s="1" t="s">
        <v>5060</v>
      </c>
      <c r="Z485" s="1">
        <v>47</v>
      </c>
      <c r="AA485" s="1" t="s">
        <v>99</v>
      </c>
      <c r="AB485" s="1" t="s">
        <v>99</v>
      </c>
      <c r="AC485" s="2" t="s">
        <v>5061</v>
      </c>
      <c r="AD485" s="1" t="s">
        <v>99</v>
      </c>
      <c r="AE485" s="1" t="s">
        <v>99</v>
      </c>
      <c r="AF485" s="1">
        <v>915164</v>
      </c>
      <c r="AG485" s="1">
        <v>1792</v>
      </c>
      <c r="AH485" s="1">
        <v>2.0929582</v>
      </c>
      <c r="AI485" s="1">
        <v>3</v>
      </c>
      <c r="AJ485" s="1" t="s">
        <v>99</v>
      </c>
      <c r="AK485" s="1">
        <v>4</v>
      </c>
      <c r="AL485" s="1">
        <v>2</v>
      </c>
      <c r="AM485" s="1">
        <v>0.05</v>
      </c>
      <c r="AN485" s="1">
        <v>79</v>
      </c>
      <c r="AO485" s="1">
        <v>61</v>
      </c>
      <c r="AP485" s="1">
        <v>26</v>
      </c>
      <c r="AQ485" s="1">
        <v>21</v>
      </c>
      <c r="AR485" s="1" t="s">
        <v>5062</v>
      </c>
      <c r="AS485" s="1">
        <v>0.95099999999999996</v>
      </c>
      <c r="AT485" s="1" t="s">
        <v>5063</v>
      </c>
      <c r="AU485" s="1" t="s">
        <v>99</v>
      </c>
      <c r="AV485" s="1" t="s">
        <v>99</v>
      </c>
      <c r="AW485" s="2" t="s">
        <v>5054</v>
      </c>
      <c r="AX485" s="1" t="s">
        <v>113</v>
      </c>
    </row>
    <row r="486" spans="1:50" ht="12.5" x14ac:dyDescent="0.25">
      <c r="A486" s="2" t="s">
        <v>5068</v>
      </c>
      <c r="B486" s="1" t="s">
        <v>99</v>
      </c>
      <c r="C486" s="1" t="s">
        <v>100</v>
      </c>
      <c r="D486" s="1">
        <v>200</v>
      </c>
      <c r="E486" s="1" t="s">
        <v>99</v>
      </c>
      <c r="F486" s="1" t="s">
        <v>101</v>
      </c>
      <c r="G486" s="1" t="s">
        <v>102</v>
      </c>
      <c r="H486" s="1" t="s">
        <v>5074</v>
      </c>
      <c r="I486" s="1">
        <v>37</v>
      </c>
      <c r="J486" s="1">
        <v>311</v>
      </c>
      <c r="K486" s="1" t="s">
        <v>99</v>
      </c>
      <c r="L486" s="1">
        <v>0</v>
      </c>
      <c r="M486" s="1">
        <v>0</v>
      </c>
      <c r="N486" s="1" t="s">
        <v>5076</v>
      </c>
      <c r="O486" s="1">
        <v>19</v>
      </c>
      <c r="P486" s="1">
        <v>127</v>
      </c>
      <c r="Q486" s="1" t="s">
        <v>99</v>
      </c>
      <c r="R486" s="1">
        <v>0</v>
      </c>
      <c r="S486" s="1" t="s">
        <v>5076</v>
      </c>
      <c r="T486" s="1">
        <v>19</v>
      </c>
      <c r="U486" s="1" t="s">
        <v>99</v>
      </c>
      <c r="V486" s="1">
        <v>0</v>
      </c>
      <c r="W486" s="1" t="s">
        <v>106</v>
      </c>
      <c r="X486" s="1">
        <v>21</v>
      </c>
      <c r="Y486" s="1" t="s">
        <v>124</v>
      </c>
      <c r="Z486" s="1">
        <v>10</v>
      </c>
      <c r="AA486" s="1" t="s">
        <v>99</v>
      </c>
      <c r="AB486" s="1" t="s">
        <v>99</v>
      </c>
      <c r="AC486" s="2" t="s">
        <v>5077</v>
      </c>
      <c r="AD486" s="1" t="s">
        <v>99</v>
      </c>
      <c r="AE486" s="1" t="s">
        <v>99</v>
      </c>
      <c r="AF486" s="1">
        <v>340536</v>
      </c>
      <c r="AG486" s="1">
        <v>2096</v>
      </c>
      <c r="AH486" s="1">
        <v>4.0298233000000003</v>
      </c>
      <c r="AI486" s="1">
        <v>4</v>
      </c>
      <c r="AJ486" s="1" t="s">
        <v>99</v>
      </c>
      <c r="AK486" s="1">
        <v>6</v>
      </c>
      <c r="AL486" s="1">
        <v>2</v>
      </c>
      <c r="AM486" s="1">
        <v>0.05</v>
      </c>
      <c r="AN486" s="1">
        <v>51</v>
      </c>
      <c r="AO486" s="1">
        <v>38</v>
      </c>
      <c r="AP486" s="1">
        <v>26</v>
      </c>
      <c r="AQ486" s="1">
        <v>21</v>
      </c>
      <c r="AR486" s="1" t="s">
        <v>5081</v>
      </c>
      <c r="AS486" s="1">
        <v>0.188</v>
      </c>
      <c r="AT486" s="1" t="s">
        <v>99</v>
      </c>
      <c r="AU486" s="1" t="s">
        <v>99</v>
      </c>
      <c r="AV486" s="1" t="s">
        <v>99</v>
      </c>
      <c r="AW486" s="2" t="s">
        <v>5068</v>
      </c>
      <c r="AX486" s="1" t="s">
        <v>113</v>
      </c>
    </row>
    <row r="487" spans="1:50" ht="12.5" x14ac:dyDescent="0.25">
      <c r="A487" s="2" t="s">
        <v>5083</v>
      </c>
      <c r="B487" s="1" t="s">
        <v>99</v>
      </c>
      <c r="C487" s="1" t="s">
        <v>100</v>
      </c>
      <c r="D487" s="1">
        <v>200</v>
      </c>
      <c r="E487" s="1" t="s">
        <v>99</v>
      </c>
      <c r="F487" s="1" t="s">
        <v>101</v>
      </c>
      <c r="G487" s="1" t="s">
        <v>102</v>
      </c>
      <c r="H487" s="1" t="s">
        <v>5085</v>
      </c>
      <c r="I487" s="1">
        <v>63</v>
      </c>
      <c r="J487" s="1">
        <v>510</v>
      </c>
      <c r="K487" s="1" t="s">
        <v>99</v>
      </c>
      <c r="L487" s="1">
        <v>0</v>
      </c>
      <c r="M487" s="1">
        <v>0</v>
      </c>
      <c r="N487" s="1" t="s">
        <v>5086</v>
      </c>
      <c r="O487" s="1">
        <v>58</v>
      </c>
      <c r="P487" s="1">
        <v>322</v>
      </c>
      <c r="Q487" s="1" t="s">
        <v>99</v>
      </c>
      <c r="R487" s="1">
        <v>0</v>
      </c>
      <c r="S487" s="1" t="s">
        <v>5087</v>
      </c>
      <c r="T487" s="1">
        <v>25</v>
      </c>
      <c r="U487" s="1" t="s">
        <v>99</v>
      </c>
      <c r="V487" s="1">
        <v>0</v>
      </c>
      <c r="W487" s="1" t="s">
        <v>106</v>
      </c>
      <c r="X487" s="1">
        <v>21</v>
      </c>
      <c r="Y487" s="1" t="s">
        <v>5088</v>
      </c>
      <c r="Z487" s="1">
        <v>43</v>
      </c>
      <c r="AA487" s="1" t="s">
        <v>99</v>
      </c>
      <c r="AB487" s="1" t="s">
        <v>99</v>
      </c>
      <c r="AC487" s="2" t="s">
        <v>5090</v>
      </c>
      <c r="AD487" s="1" t="s">
        <v>99</v>
      </c>
      <c r="AE487" s="1" t="s">
        <v>99</v>
      </c>
      <c r="AF487" s="1">
        <v>319590</v>
      </c>
      <c r="AG487" s="1">
        <v>714</v>
      </c>
      <c r="AH487" s="1">
        <v>1.7588158999999901</v>
      </c>
      <c r="AI487" s="1">
        <v>3</v>
      </c>
      <c r="AJ487" s="1" t="s">
        <v>99</v>
      </c>
      <c r="AK487" s="1">
        <v>5</v>
      </c>
      <c r="AL487" s="1">
        <v>2</v>
      </c>
      <c r="AM487" s="1">
        <v>0.05</v>
      </c>
      <c r="AN487" s="1">
        <v>54</v>
      </c>
      <c r="AO487" s="1">
        <v>38</v>
      </c>
      <c r="AP487" s="1">
        <v>26</v>
      </c>
      <c r="AQ487" s="1">
        <v>21</v>
      </c>
      <c r="AR487" s="1" t="s">
        <v>5094</v>
      </c>
      <c r="AS487" s="1">
        <v>0.26700000000000002</v>
      </c>
      <c r="AT487" s="1" t="s">
        <v>5095</v>
      </c>
      <c r="AU487" s="1" t="s">
        <v>99</v>
      </c>
      <c r="AV487" s="1" t="s">
        <v>99</v>
      </c>
      <c r="AW487" s="2" t="s">
        <v>5083</v>
      </c>
      <c r="AX487" s="1" t="s">
        <v>113</v>
      </c>
    </row>
    <row r="488" spans="1:50" ht="12.5" x14ac:dyDescent="0.25">
      <c r="A488" s="2" t="s">
        <v>5097</v>
      </c>
      <c r="B488" s="1" t="s">
        <v>99</v>
      </c>
      <c r="C488" s="1" t="s">
        <v>100</v>
      </c>
      <c r="D488" s="1">
        <v>200</v>
      </c>
      <c r="E488" s="1" t="s">
        <v>99</v>
      </c>
      <c r="F488" s="1" t="s">
        <v>133</v>
      </c>
      <c r="G488" s="1" t="s">
        <v>99</v>
      </c>
      <c r="H488" s="1" t="s">
        <v>5100</v>
      </c>
      <c r="I488" s="1">
        <v>48</v>
      </c>
      <c r="J488" s="1">
        <v>398</v>
      </c>
      <c r="K488" s="1" t="s">
        <v>99</v>
      </c>
      <c r="L488" s="1">
        <v>0</v>
      </c>
      <c r="M488" s="1">
        <v>0</v>
      </c>
      <c r="N488" s="1" t="s">
        <v>5101</v>
      </c>
      <c r="O488" s="1">
        <v>197</v>
      </c>
      <c r="P488" s="1">
        <v>1143</v>
      </c>
      <c r="Q488" s="1" t="s">
        <v>99</v>
      </c>
      <c r="R488" s="1">
        <v>0</v>
      </c>
      <c r="S488" s="1" t="s">
        <v>5100</v>
      </c>
      <c r="T488" s="1">
        <v>48</v>
      </c>
      <c r="U488" s="1" t="s">
        <v>99</v>
      </c>
      <c r="V488" s="1">
        <v>0</v>
      </c>
      <c r="W488" s="1" t="s">
        <v>106</v>
      </c>
      <c r="X488" s="1">
        <v>21</v>
      </c>
      <c r="Y488" s="1" t="s">
        <v>163</v>
      </c>
      <c r="Z488" s="1">
        <v>15</v>
      </c>
      <c r="AA488" s="1" t="s">
        <v>99</v>
      </c>
      <c r="AB488" s="1" t="s">
        <v>99</v>
      </c>
      <c r="AC488" s="1" t="s">
        <v>99</v>
      </c>
      <c r="AD488" s="1" t="s">
        <v>99</v>
      </c>
      <c r="AE488" s="1" t="s">
        <v>99</v>
      </c>
      <c r="AF488" s="1">
        <v>313148</v>
      </c>
      <c r="AG488" s="1">
        <v>1388</v>
      </c>
      <c r="AH488" s="1">
        <v>2.9302440000000001</v>
      </c>
      <c r="AI488" s="1">
        <v>5</v>
      </c>
      <c r="AJ488" s="1" t="s">
        <v>99</v>
      </c>
      <c r="AK488" s="1">
        <v>4</v>
      </c>
      <c r="AL488" s="1">
        <v>2</v>
      </c>
      <c r="AM488" s="1">
        <v>0.05</v>
      </c>
      <c r="AN488" s="1">
        <v>51</v>
      </c>
      <c r="AO488" s="1">
        <v>38</v>
      </c>
      <c r="AP488" s="1">
        <v>26</v>
      </c>
      <c r="AQ488" s="1">
        <v>21</v>
      </c>
      <c r="AR488" s="1" t="s">
        <v>5104</v>
      </c>
      <c r="AS488" s="1">
        <v>0.17</v>
      </c>
      <c r="AT488" s="1" t="s">
        <v>5105</v>
      </c>
      <c r="AU488" s="1" t="s">
        <v>99</v>
      </c>
      <c r="AV488" s="1" t="s">
        <v>99</v>
      </c>
      <c r="AW488" s="2" t="s">
        <v>5097</v>
      </c>
      <c r="AX488" s="1" t="s">
        <v>113</v>
      </c>
    </row>
    <row r="489" spans="1:50" ht="12.5" x14ac:dyDescent="0.25">
      <c r="A489" s="2" t="s">
        <v>1444</v>
      </c>
      <c r="B489" s="1" t="s">
        <v>99</v>
      </c>
      <c r="C489" s="1" t="s">
        <v>141</v>
      </c>
      <c r="D489" s="1">
        <v>200</v>
      </c>
      <c r="E489" s="1" t="s">
        <v>99</v>
      </c>
      <c r="F489" s="1" t="s">
        <v>133</v>
      </c>
      <c r="G489" s="1" t="s">
        <v>99</v>
      </c>
      <c r="H489" s="1" t="s">
        <v>5108</v>
      </c>
      <c r="I489" s="1">
        <v>58</v>
      </c>
      <c r="J489" s="1">
        <v>456</v>
      </c>
      <c r="K489" s="1" t="s">
        <v>99</v>
      </c>
      <c r="L489" s="1">
        <v>0</v>
      </c>
      <c r="M489" s="1">
        <v>0</v>
      </c>
      <c r="N489" s="1" t="s">
        <v>99</v>
      </c>
      <c r="O489" s="1">
        <v>0</v>
      </c>
      <c r="P489" s="1">
        <v>0</v>
      </c>
      <c r="Q489" s="1" t="s">
        <v>99</v>
      </c>
      <c r="R489" s="1">
        <v>0</v>
      </c>
      <c r="S489" s="1" t="s">
        <v>5109</v>
      </c>
      <c r="T489" s="1">
        <v>15</v>
      </c>
      <c r="U489" s="1" t="s">
        <v>5110</v>
      </c>
      <c r="V489" s="1">
        <v>23</v>
      </c>
      <c r="W489" s="1" t="s">
        <v>5112</v>
      </c>
      <c r="X489" s="1">
        <v>13</v>
      </c>
      <c r="Y489" s="1" t="s">
        <v>5113</v>
      </c>
      <c r="Z489" s="1">
        <v>23</v>
      </c>
      <c r="AA489" s="1" t="s">
        <v>99</v>
      </c>
      <c r="AB489" s="1" t="s">
        <v>99</v>
      </c>
      <c r="AC489" s="1" t="s">
        <v>99</v>
      </c>
      <c r="AD489" s="1" t="s">
        <v>99</v>
      </c>
      <c r="AE489" s="1" t="s">
        <v>99</v>
      </c>
      <c r="AF489" s="1">
        <v>410004</v>
      </c>
      <c r="AG489" s="1">
        <v>1180</v>
      </c>
      <c r="AH489" s="1">
        <v>2.0755894000000001</v>
      </c>
      <c r="AI489" s="1">
        <v>3</v>
      </c>
      <c r="AJ489" s="1" t="s">
        <v>99</v>
      </c>
      <c r="AK489" s="1">
        <v>6</v>
      </c>
      <c r="AL489" s="1">
        <v>3</v>
      </c>
      <c r="AM489" s="1">
        <v>7.0000000000000007E-2</v>
      </c>
      <c r="AN489" s="1">
        <v>84</v>
      </c>
      <c r="AO489" s="1">
        <v>53</v>
      </c>
      <c r="AP489" s="1">
        <v>26</v>
      </c>
      <c r="AQ489" s="1">
        <v>21</v>
      </c>
      <c r="AR489" s="1" t="s">
        <v>5114</v>
      </c>
      <c r="AS489" s="1">
        <v>9.2999999999999999E-2</v>
      </c>
      <c r="AT489" s="1" t="s">
        <v>99</v>
      </c>
      <c r="AU489" s="1" t="s">
        <v>99</v>
      </c>
      <c r="AV489" s="1" t="s">
        <v>99</v>
      </c>
      <c r="AW489" s="2" t="s">
        <v>1444</v>
      </c>
      <c r="AX489" s="1" t="s">
        <v>113</v>
      </c>
    </row>
    <row r="490" spans="1:50" ht="12.5" x14ac:dyDescent="0.25">
      <c r="A490" s="2" t="s">
        <v>5117</v>
      </c>
      <c r="B490" s="1" t="s">
        <v>99</v>
      </c>
      <c r="C490" s="1" t="s">
        <v>141</v>
      </c>
      <c r="D490" s="1">
        <v>200</v>
      </c>
      <c r="E490" s="1" t="s">
        <v>99</v>
      </c>
      <c r="F490" s="1" t="s">
        <v>133</v>
      </c>
      <c r="G490" s="1" t="s">
        <v>99</v>
      </c>
      <c r="H490" s="1" t="s">
        <v>5119</v>
      </c>
      <c r="I490" s="1">
        <v>92</v>
      </c>
      <c r="J490" s="1">
        <v>748</v>
      </c>
      <c r="K490" s="1" t="s">
        <v>99</v>
      </c>
      <c r="L490" s="1">
        <v>0</v>
      </c>
      <c r="M490" s="1">
        <v>0</v>
      </c>
      <c r="N490" s="1" t="s">
        <v>99</v>
      </c>
      <c r="O490" s="1">
        <v>0</v>
      </c>
      <c r="P490" s="1">
        <v>0</v>
      </c>
      <c r="Q490" s="1" t="s">
        <v>99</v>
      </c>
      <c r="R490" s="1">
        <v>0</v>
      </c>
      <c r="S490" s="1" t="s">
        <v>5121</v>
      </c>
      <c r="T490" s="1">
        <v>48</v>
      </c>
      <c r="U490" s="1" t="s">
        <v>99</v>
      </c>
      <c r="V490" s="1">
        <v>0</v>
      </c>
      <c r="W490" s="1" t="s">
        <v>144</v>
      </c>
      <c r="X490" s="1">
        <v>9</v>
      </c>
      <c r="Y490" s="1" t="s">
        <v>145</v>
      </c>
      <c r="Z490" s="1">
        <v>11</v>
      </c>
      <c r="AA490" s="1" t="s">
        <v>99</v>
      </c>
      <c r="AB490" s="1" t="s">
        <v>99</v>
      </c>
      <c r="AC490" s="1" t="s">
        <v>99</v>
      </c>
      <c r="AD490" s="1" t="s">
        <v>99</v>
      </c>
      <c r="AE490" s="1" t="s">
        <v>99</v>
      </c>
      <c r="AF490" s="1">
        <v>347337</v>
      </c>
      <c r="AG490" s="1">
        <v>3025</v>
      </c>
      <c r="AH490" s="1">
        <v>5.2813262999999999</v>
      </c>
      <c r="AI490" s="1">
        <v>4</v>
      </c>
      <c r="AJ490" s="1" t="s">
        <v>99</v>
      </c>
      <c r="AK490" s="1">
        <v>4</v>
      </c>
      <c r="AL490" s="1">
        <v>2</v>
      </c>
      <c r="AM490" s="1">
        <v>0.05</v>
      </c>
      <c r="AN490" s="1">
        <v>52</v>
      </c>
      <c r="AO490" s="1">
        <v>37</v>
      </c>
      <c r="AP490" s="1">
        <v>26</v>
      </c>
      <c r="AQ490" s="1">
        <v>21</v>
      </c>
      <c r="AR490" s="1" t="s">
        <v>5122</v>
      </c>
      <c r="AS490" s="1">
        <v>0.109</v>
      </c>
      <c r="AT490" s="1" t="s">
        <v>99</v>
      </c>
      <c r="AU490" s="1" t="s">
        <v>99</v>
      </c>
      <c r="AV490" s="1" t="s">
        <v>99</v>
      </c>
      <c r="AW490" s="2" t="s">
        <v>5117</v>
      </c>
      <c r="AX490" s="1" t="s">
        <v>113</v>
      </c>
    </row>
    <row r="491" spans="1:50" ht="12.5" x14ac:dyDescent="0.25">
      <c r="A491" s="2" t="s">
        <v>5124</v>
      </c>
      <c r="B491" s="1" t="s">
        <v>99</v>
      </c>
      <c r="C491" s="1" t="s">
        <v>100</v>
      </c>
      <c r="D491" s="1">
        <v>200</v>
      </c>
      <c r="E491" s="1" t="s">
        <v>99</v>
      </c>
      <c r="F491" s="1" t="s">
        <v>101</v>
      </c>
      <c r="G491" s="1" t="s">
        <v>102</v>
      </c>
      <c r="H491" s="1" t="s">
        <v>5127</v>
      </c>
      <c r="I491" s="1">
        <v>62</v>
      </c>
      <c r="J491" s="1">
        <v>527</v>
      </c>
      <c r="K491" s="1" t="s">
        <v>99</v>
      </c>
      <c r="L491" s="1">
        <v>0</v>
      </c>
      <c r="M491" s="1">
        <v>0</v>
      </c>
      <c r="N491" s="1" t="s">
        <v>5129</v>
      </c>
      <c r="O491" s="1">
        <v>156</v>
      </c>
      <c r="P491" s="1">
        <v>925</v>
      </c>
      <c r="Q491" s="1" t="s">
        <v>99</v>
      </c>
      <c r="R491" s="1">
        <v>0</v>
      </c>
      <c r="S491" s="1" t="s">
        <v>5130</v>
      </c>
      <c r="T491" s="1">
        <v>36</v>
      </c>
      <c r="U491" s="1" t="s">
        <v>99</v>
      </c>
      <c r="V491" s="1">
        <v>0</v>
      </c>
      <c r="W491" s="1" t="s">
        <v>106</v>
      </c>
      <c r="X491" s="1">
        <v>21</v>
      </c>
      <c r="Y491" s="1" t="s">
        <v>5131</v>
      </c>
      <c r="Z491" s="1">
        <v>38</v>
      </c>
      <c r="AA491" s="1" t="s">
        <v>99</v>
      </c>
      <c r="AB491" s="1" t="s">
        <v>99</v>
      </c>
      <c r="AC491" s="2" t="s">
        <v>5132</v>
      </c>
      <c r="AD491" s="1" t="s">
        <v>99</v>
      </c>
      <c r="AE491" s="1" t="s">
        <v>99</v>
      </c>
      <c r="AF491" s="1">
        <v>907716</v>
      </c>
      <c r="AG491" s="1">
        <v>1748</v>
      </c>
      <c r="AH491" s="1">
        <v>2.0845728000000001</v>
      </c>
      <c r="AI491" s="1">
        <v>3</v>
      </c>
      <c r="AJ491" s="1" t="s">
        <v>99</v>
      </c>
      <c r="AK491" s="1">
        <v>4</v>
      </c>
      <c r="AL491" s="1">
        <v>2</v>
      </c>
      <c r="AM491" s="1">
        <v>0.05</v>
      </c>
      <c r="AN491" s="1">
        <v>50</v>
      </c>
      <c r="AO491" s="1">
        <v>35</v>
      </c>
      <c r="AP491" s="1">
        <v>30</v>
      </c>
      <c r="AQ491" s="1">
        <v>21</v>
      </c>
      <c r="AR491" s="1" t="s">
        <v>5135</v>
      </c>
      <c r="AS491" s="1">
        <v>0.38500000000000001</v>
      </c>
      <c r="AT491" s="1" t="s">
        <v>5136</v>
      </c>
      <c r="AU491" s="1" t="s">
        <v>99</v>
      </c>
      <c r="AV491" s="1" t="s">
        <v>99</v>
      </c>
      <c r="AW491" s="2" t="s">
        <v>5124</v>
      </c>
      <c r="AX491" s="1" t="s">
        <v>113</v>
      </c>
    </row>
    <row r="492" spans="1:50" ht="12.5" x14ac:dyDescent="0.25">
      <c r="A492" s="2" t="s">
        <v>5139</v>
      </c>
      <c r="B492" s="1" t="s">
        <v>99</v>
      </c>
      <c r="C492" s="1" t="s">
        <v>141</v>
      </c>
      <c r="D492" s="1">
        <v>200</v>
      </c>
      <c r="E492" s="1" t="s">
        <v>99</v>
      </c>
      <c r="F492" s="1" t="s">
        <v>133</v>
      </c>
      <c r="G492" s="1" t="s">
        <v>99</v>
      </c>
      <c r="H492" s="1" t="s">
        <v>5142</v>
      </c>
      <c r="I492" s="1">
        <v>65</v>
      </c>
      <c r="J492" s="1">
        <v>553</v>
      </c>
      <c r="K492" s="1" t="s">
        <v>99</v>
      </c>
      <c r="L492" s="1">
        <v>0</v>
      </c>
      <c r="M492" s="1">
        <v>0</v>
      </c>
      <c r="N492" s="1" t="s">
        <v>99</v>
      </c>
      <c r="O492" s="1">
        <v>0</v>
      </c>
      <c r="P492" s="1">
        <v>0</v>
      </c>
      <c r="Q492" s="1" t="s">
        <v>99</v>
      </c>
      <c r="R492" s="1">
        <v>0</v>
      </c>
      <c r="S492" s="1" t="s">
        <v>5144</v>
      </c>
      <c r="T492" s="1">
        <v>16</v>
      </c>
      <c r="U492" s="1" t="s">
        <v>99</v>
      </c>
      <c r="V492" s="1">
        <v>0</v>
      </c>
      <c r="W492" s="1" t="s">
        <v>144</v>
      </c>
      <c r="X492" s="1">
        <v>9</v>
      </c>
      <c r="Y492" s="1" t="s">
        <v>145</v>
      </c>
      <c r="Z492" s="1">
        <v>11</v>
      </c>
      <c r="AA492" s="1" t="s">
        <v>99</v>
      </c>
      <c r="AB492" s="1" t="s">
        <v>99</v>
      </c>
      <c r="AC492" s="1" t="s">
        <v>99</v>
      </c>
      <c r="AD492" s="1" t="s">
        <v>99</v>
      </c>
      <c r="AE492" s="1" t="s">
        <v>99</v>
      </c>
      <c r="AF492" s="1">
        <v>338796</v>
      </c>
      <c r="AG492" s="1">
        <v>1330</v>
      </c>
      <c r="AH492" s="1">
        <v>2.7160888000000001</v>
      </c>
      <c r="AI492" s="1">
        <v>4</v>
      </c>
      <c r="AJ492" s="1" t="s">
        <v>99</v>
      </c>
      <c r="AK492" s="1">
        <v>6</v>
      </c>
      <c r="AL492" s="1">
        <v>3</v>
      </c>
      <c r="AM492" s="1">
        <v>7.0000000000000007E-2</v>
      </c>
      <c r="AN492" s="1">
        <v>56</v>
      </c>
      <c r="AO492" s="1">
        <v>39</v>
      </c>
      <c r="AP492" s="1">
        <v>27</v>
      </c>
      <c r="AQ492" s="1">
        <v>21</v>
      </c>
      <c r="AR492" s="1" t="s">
        <v>5145</v>
      </c>
      <c r="AS492" s="1">
        <v>0.16200000000000001</v>
      </c>
      <c r="AT492" s="1" t="s">
        <v>99</v>
      </c>
      <c r="AU492" s="1" t="s">
        <v>99</v>
      </c>
      <c r="AV492" s="1" t="s">
        <v>99</v>
      </c>
      <c r="AW492" s="2" t="s">
        <v>5139</v>
      </c>
      <c r="AX492" s="1" t="s">
        <v>113</v>
      </c>
    </row>
    <row r="493" spans="1:50" ht="12.5" x14ac:dyDescent="0.25">
      <c r="A493" s="2" t="s">
        <v>5149</v>
      </c>
      <c r="B493" s="1" t="s">
        <v>99</v>
      </c>
      <c r="C493" s="1" t="s">
        <v>100</v>
      </c>
      <c r="D493" s="1">
        <v>200</v>
      </c>
      <c r="E493" s="1" t="s">
        <v>99</v>
      </c>
      <c r="F493" s="1" t="s">
        <v>101</v>
      </c>
      <c r="G493" s="1" t="s">
        <v>102</v>
      </c>
      <c r="H493" s="1" t="s">
        <v>4407</v>
      </c>
      <c r="I493" s="1">
        <v>70</v>
      </c>
      <c r="J493" s="1">
        <v>557</v>
      </c>
      <c r="K493" s="1" t="s">
        <v>99</v>
      </c>
      <c r="L493" s="1">
        <v>0</v>
      </c>
      <c r="M493" s="1">
        <v>0</v>
      </c>
      <c r="N493" s="1" t="s">
        <v>4409</v>
      </c>
      <c r="O493" s="1">
        <v>164</v>
      </c>
      <c r="P493" s="1">
        <v>944</v>
      </c>
      <c r="Q493" s="1" t="s">
        <v>99</v>
      </c>
      <c r="R493" s="1">
        <v>0</v>
      </c>
      <c r="S493" s="1" t="s">
        <v>4410</v>
      </c>
      <c r="T493" s="1">
        <v>26</v>
      </c>
      <c r="U493" s="1" t="s">
        <v>99</v>
      </c>
      <c r="V493" s="1">
        <v>0</v>
      </c>
      <c r="W493" s="1" t="s">
        <v>106</v>
      </c>
      <c r="X493" s="1">
        <v>21</v>
      </c>
      <c r="Y493" s="1" t="s">
        <v>2099</v>
      </c>
      <c r="Z493" s="1">
        <v>32</v>
      </c>
      <c r="AA493" s="1" t="s">
        <v>99</v>
      </c>
      <c r="AB493" s="1" t="s">
        <v>99</v>
      </c>
      <c r="AC493" s="2" t="s">
        <v>4411</v>
      </c>
      <c r="AD493" s="1" t="s">
        <v>99</v>
      </c>
      <c r="AE493" s="1" t="s">
        <v>99</v>
      </c>
      <c r="AF493" s="1">
        <v>908076</v>
      </c>
      <c r="AG493" s="1">
        <v>1720</v>
      </c>
      <c r="AH493" s="1">
        <v>2.0718529999999999</v>
      </c>
      <c r="AI493" s="1">
        <v>4</v>
      </c>
      <c r="AJ493" s="1" t="s">
        <v>99</v>
      </c>
      <c r="AK493" s="1">
        <v>6</v>
      </c>
      <c r="AL493" s="1">
        <v>3</v>
      </c>
      <c r="AM493" s="1">
        <v>7.0000000000000007E-2</v>
      </c>
      <c r="AN493" s="1">
        <v>53</v>
      </c>
      <c r="AO493" s="1">
        <v>37</v>
      </c>
      <c r="AP493" s="1">
        <v>29</v>
      </c>
      <c r="AQ493" s="1">
        <v>21</v>
      </c>
      <c r="AR493" s="1" t="s">
        <v>5153</v>
      </c>
      <c r="AS493" s="1">
        <v>0.40500000000000003</v>
      </c>
      <c r="AT493" s="1" t="s">
        <v>99</v>
      </c>
      <c r="AU493" s="1" t="s">
        <v>99</v>
      </c>
      <c r="AV493" s="1" t="s">
        <v>99</v>
      </c>
      <c r="AW493" s="2" t="s">
        <v>5149</v>
      </c>
      <c r="AX493" s="1" t="s">
        <v>113</v>
      </c>
    </row>
    <row r="494" spans="1:50" ht="12.5" x14ac:dyDescent="0.25">
      <c r="A494" s="2" t="s">
        <v>5156</v>
      </c>
      <c r="B494" s="1" t="s">
        <v>99</v>
      </c>
      <c r="C494" s="1" t="s">
        <v>100</v>
      </c>
      <c r="D494" s="1">
        <v>200</v>
      </c>
      <c r="E494" s="1" t="s">
        <v>99</v>
      </c>
      <c r="F494" s="1" t="s">
        <v>101</v>
      </c>
      <c r="G494" s="1" t="s">
        <v>102</v>
      </c>
      <c r="H494" s="1" t="s">
        <v>5157</v>
      </c>
      <c r="I494" s="1">
        <v>78</v>
      </c>
      <c r="J494" s="1">
        <v>639</v>
      </c>
      <c r="K494" s="1" t="s">
        <v>99</v>
      </c>
      <c r="L494" s="1">
        <v>0</v>
      </c>
      <c r="M494" s="1">
        <v>0</v>
      </c>
      <c r="N494" s="1" t="s">
        <v>5158</v>
      </c>
      <c r="O494" s="1">
        <v>150</v>
      </c>
      <c r="P494" s="1">
        <v>865</v>
      </c>
      <c r="Q494" s="1" t="s">
        <v>99</v>
      </c>
      <c r="R494" s="1">
        <v>0</v>
      </c>
      <c r="S494" s="1" t="s">
        <v>5159</v>
      </c>
      <c r="T494" s="1">
        <v>30</v>
      </c>
      <c r="U494" s="1" t="s">
        <v>99</v>
      </c>
      <c r="V494" s="1">
        <v>0</v>
      </c>
      <c r="W494" s="1" t="s">
        <v>106</v>
      </c>
      <c r="X494" s="1">
        <v>21</v>
      </c>
      <c r="Y494" s="1" t="s">
        <v>5161</v>
      </c>
      <c r="Z494" s="1">
        <v>23</v>
      </c>
      <c r="AA494" s="1" t="s">
        <v>99</v>
      </c>
      <c r="AB494" s="1" t="s">
        <v>99</v>
      </c>
      <c r="AC494" s="2" t="s">
        <v>5162</v>
      </c>
      <c r="AD494" s="1" t="s">
        <v>99</v>
      </c>
      <c r="AE494" s="1" t="s">
        <v>99</v>
      </c>
      <c r="AF494" s="1">
        <v>321434</v>
      </c>
      <c r="AG494" s="1">
        <v>793</v>
      </c>
      <c r="AH494" s="1">
        <v>1.8955679999999999</v>
      </c>
      <c r="AI494" s="1">
        <v>3</v>
      </c>
      <c r="AJ494" s="1" t="s">
        <v>99</v>
      </c>
      <c r="AK494" s="1">
        <v>5</v>
      </c>
      <c r="AL494" s="1">
        <v>2</v>
      </c>
      <c r="AM494" s="1">
        <v>0.05</v>
      </c>
      <c r="AN494" s="1">
        <v>59</v>
      </c>
      <c r="AO494" s="1">
        <v>42</v>
      </c>
      <c r="AP494" s="1">
        <v>26</v>
      </c>
      <c r="AQ494" s="1">
        <v>21</v>
      </c>
      <c r="AR494" s="1" t="s">
        <v>5165</v>
      </c>
      <c r="AS494" s="1">
        <v>0.38400000000000001</v>
      </c>
      <c r="AT494" s="1" t="s">
        <v>99</v>
      </c>
      <c r="AU494" s="1" t="s">
        <v>99</v>
      </c>
      <c r="AV494" s="1" t="s">
        <v>99</v>
      </c>
      <c r="AW494" s="2" t="s">
        <v>5156</v>
      </c>
      <c r="AX494" s="1" t="s">
        <v>113</v>
      </c>
    </row>
    <row r="495" spans="1:50" ht="12.5" x14ac:dyDescent="0.25">
      <c r="A495" s="2" t="s">
        <v>5167</v>
      </c>
      <c r="B495" s="1" t="s">
        <v>99</v>
      </c>
      <c r="C495" s="1" t="s">
        <v>100</v>
      </c>
      <c r="D495" s="1">
        <v>200</v>
      </c>
      <c r="E495" s="1" t="s">
        <v>99</v>
      </c>
      <c r="F495" s="1" t="s">
        <v>101</v>
      </c>
      <c r="G495" s="1" t="s">
        <v>102</v>
      </c>
      <c r="H495" s="1" t="s">
        <v>5169</v>
      </c>
      <c r="I495" s="1">
        <v>52</v>
      </c>
      <c r="J495" s="1">
        <v>436</v>
      </c>
      <c r="K495" s="1" t="s">
        <v>99</v>
      </c>
      <c r="L495" s="1">
        <v>0</v>
      </c>
      <c r="M495" s="1">
        <v>0</v>
      </c>
      <c r="N495" s="1" t="s">
        <v>5170</v>
      </c>
      <c r="O495" s="1">
        <v>80</v>
      </c>
      <c r="P495" s="1">
        <v>474</v>
      </c>
      <c r="Q495" s="1" t="s">
        <v>99</v>
      </c>
      <c r="R495" s="1">
        <v>0</v>
      </c>
      <c r="S495" s="1" t="s">
        <v>5171</v>
      </c>
      <c r="T495" s="1">
        <v>27</v>
      </c>
      <c r="U495" s="1" t="s">
        <v>99</v>
      </c>
      <c r="V495" s="1">
        <v>0</v>
      </c>
      <c r="W495" s="1" t="s">
        <v>106</v>
      </c>
      <c r="X495" s="1">
        <v>21</v>
      </c>
      <c r="Y495" s="1" t="s">
        <v>5173</v>
      </c>
      <c r="Z495" s="1">
        <v>28</v>
      </c>
      <c r="AA495" s="1" t="s">
        <v>99</v>
      </c>
      <c r="AB495" s="1" t="s">
        <v>99</v>
      </c>
      <c r="AC495" s="2" t="s">
        <v>5175</v>
      </c>
      <c r="AD495" s="1" t="s">
        <v>99</v>
      </c>
      <c r="AE495" s="1" t="s">
        <v>99</v>
      </c>
      <c r="AF495" s="1">
        <v>319961</v>
      </c>
      <c r="AG495" s="1">
        <v>733</v>
      </c>
      <c r="AH495" s="1">
        <v>1.7874053000000001</v>
      </c>
      <c r="AI495" s="1">
        <v>3</v>
      </c>
      <c r="AJ495" s="1" t="s">
        <v>99</v>
      </c>
      <c r="AK495" s="1">
        <v>5</v>
      </c>
      <c r="AL495" s="1">
        <v>2</v>
      </c>
      <c r="AM495" s="1">
        <v>0.05</v>
      </c>
      <c r="AN495" s="1">
        <v>55</v>
      </c>
      <c r="AO495" s="1">
        <v>38</v>
      </c>
      <c r="AP495" s="1">
        <v>26</v>
      </c>
      <c r="AQ495" s="1">
        <v>21</v>
      </c>
      <c r="AR495" s="1" t="s">
        <v>5179</v>
      </c>
      <c r="AS495" s="1">
        <v>0.33899999999999902</v>
      </c>
      <c r="AT495" s="1" t="s">
        <v>5180</v>
      </c>
      <c r="AU495" s="1" t="s">
        <v>99</v>
      </c>
      <c r="AV495" s="1" t="s">
        <v>99</v>
      </c>
      <c r="AW495" s="2" t="s">
        <v>5167</v>
      </c>
      <c r="AX495" s="1" t="s">
        <v>113</v>
      </c>
    </row>
    <row r="496" spans="1:50" ht="12.5" x14ac:dyDescent="0.25">
      <c r="A496" s="2" t="s">
        <v>5184</v>
      </c>
      <c r="B496" s="1" t="s">
        <v>99</v>
      </c>
      <c r="C496" s="1" t="s">
        <v>100</v>
      </c>
      <c r="D496" s="1">
        <v>200</v>
      </c>
      <c r="E496" s="1" t="s">
        <v>99</v>
      </c>
      <c r="F496" s="1" t="s">
        <v>101</v>
      </c>
      <c r="G496" s="1" t="s">
        <v>102</v>
      </c>
      <c r="H496" s="1" t="s">
        <v>5187</v>
      </c>
      <c r="I496" s="1">
        <v>30</v>
      </c>
      <c r="J496" s="1">
        <v>226</v>
      </c>
      <c r="K496" s="1" t="s">
        <v>99</v>
      </c>
      <c r="L496" s="1">
        <v>0</v>
      </c>
      <c r="M496" s="1">
        <v>0</v>
      </c>
      <c r="N496" s="1" t="s">
        <v>99</v>
      </c>
      <c r="O496" s="1">
        <v>0</v>
      </c>
      <c r="P496" s="1">
        <v>0</v>
      </c>
      <c r="Q496" s="1" t="s">
        <v>99</v>
      </c>
      <c r="R496" s="1">
        <v>0</v>
      </c>
      <c r="S496" s="1" t="s">
        <v>5188</v>
      </c>
      <c r="T496" s="1">
        <v>12</v>
      </c>
      <c r="U496" s="1" t="s">
        <v>99</v>
      </c>
      <c r="V496" s="1">
        <v>0</v>
      </c>
      <c r="W496" s="1" t="s">
        <v>106</v>
      </c>
      <c r="X496" s="1">
        <v>21</v>
      </c>
      <c r="Y496" s="1" t="s">
        <v>5189</v>
      </c>
      <c r="Z496" s="1">
        <v>38</v>
      </c>
      <c r="AA496" s="1" t="s">
        <v>99</v>
      </c>
      <c r="AB496" s="1" t="s">
        <v>99</v>
      </c>
      <c r="AC496" s="2" t="s">
        <v>5190</v>
      </c>
      <c r="AD496" s="1" t="s">
        <v>99</v>
      </c>
      <c r="AE496" s="1" t="s">
        <v>99</v>
      </c>
      <c r="AF496" s="1">
        <v>901653</v>
      </c>
      <c r="AG496" s="1">
        <v>1654</v>
      </c>
      <c r="AH496" s="1">
        <v>1.9684956</v>
      </c>
      <c r="AI496" s="1">
        <v>3</v>
      </c>
      <c r="AJ496" s="1" t="s">
        <v>99</v>
      </c>
      <c r="AK496" s="1">
        <v>4</v>
      </c>
      <c r="AL496" s="1">
        <v>2</v>
      </c>
      <c r="AM496" s="1">
        <v>0.05</v>
      </c>
      <c r="AN496" s="1">
        <v>48</v>
      </c>
      <c r="AO496" s="1">
        <v>35</v>
      </c>
      <c r="AP496" s="1">
        <v>31</v>
      </c>
      <c r="AQ496" s="1">
        <v>22</v>
      </c>
      <c r="AR496" s="1" t="s">
        <v>5194</v>
      </c>
      <c r="AS496" s="1">
        <v>0.38799999999999901</v>
      </c>
      <c r="AT496" s="1" t="s">
        <v>99</v>
      </c>
      <c r="AU496" s="1" t="s">
        <v>99</v>
      </c>
      <c r="AV496" s="1" t="s">
        <v>99</v>
      </c>
      <c r="AW496" s="2" t="s">
        <v>5184</v>
      </c>
      <c r="AX496" s="1" t="s">
        <v>113</v>
      </c>
    </row>
    <row r="497" spans="1:50" ht="12.5" x14ac:dyDescent="0.25">
      <c r="A497" s="2" t="s">
        <v>5196</v>
      </c>
      <c r="B497" s="1" t="s">
        <v>99</v>
      </c>
      <c r="C497" s="1" t="s">
        <v>100</v>
      </c>
      <c r="D497" s="1">
        <v>200</v>
      </c>
      <c r="E497" s="1" t="s">
        <v>99</v>
      </c>
      <c r="F497" s="1" t="s">
        <v>101</v>
      </c>
      <c r="G497" s="1" t="s">
        <v>102</v>
      </c>
      <c r="H497" s="1" t="s">
        <v>5198</v>
      </c>
      <c r="I497" s="1">
        <v>61</v>
      </c>
      <c r="J497" s="1">
        <v>496</v>
      </c>
      <c r="K497" s="1" t="s">
        <v>99</v>
      </c>
      <c r="L497" s="1">
        <v>0</v>
      </c>
      <c r="M497" s="1">
        <v>0</v>
      </c>
      <c r="N497" s="1" t="s">
        <v>5199</v>
      </c>
      <c r="O497" s="1">
        <v>157</v>
      </c>
      <c r="P497" s="1">
        <v>913</v>
      </c>
      <c r="Q497" s="1" t="s">
        <v>99</v>
      </c>
      <c r="R497" s="1">
        <v>0</v>
      </c>
      <c r="S497" s="1" t="s">
        <v>5200</v>
      </c>
      <c r="T497" s="1">
        <v>25</v>
      </c>
      <c r="U497" s="1" t="s">
        <v>99</v>
      </c>
      <c r="V497" s="1">
        <v>0</v>
      </c>
      <c r="W497" s="1" t="s">
        <v>106</v>
      </c>
      <c r="X497" s="1">
        <v>21</v>
      </c>
      <c r="Y497" s="1" t="s">
        <v>5201</v>
      </c>
      <c r="Z497" s="1">
        <v>30</v>
      </c>
      <c r="AA497" s="1" t="s">
        <v>99</v>
      </c>
      <c r="AB497" s="1" t="s">
        <v>99</v>
      </c>
      <c r="AC497" s="2" t="s">
        <v>5202</v>
      </c>
      <c r="AD497" s="1" t="s">
        <v>99</v>
      </c>
      <c r="AE497" s="1" t="s">
        <v>99</v>
      </c>
      <c r="AF497" s="1">
        <v>321961</v>
      </c>
      <c r="AG497" s="1">
        <v>771</v>
      </c>
      <c r="AH497" s="1">
        <v>1.8589207999999999</v>
      </c>
      <c r="AI497" s="1">
        <v>3</v>
      </c>
      <c r="AJ497" s="1" t="s">
        <v>99</v>
      </c>
      <c r="AK497" s="1">
        <v>5</v>
      </c>
      <c r="AL497" s="1">
        <v>2</v>
      </c>
      <c r="AM497" s="1">
        <v>0.05</v>
      </c>
      <c r="AN497" s="1">
        <v>59</v>
      </c>
      <c r="AO497" s="1">
        <v>42</v>
      </c>
      <c r="AP497" s="1">
        <v>26</v>
      </c>
      <c r="AQ497" s="1">
        <v>21</v>
      </c>
      <c r="AR497" s="1" t="s">
        <v>5206</v>
      </c>
      <c r="AS497" s="1">
        <v>0.46299999999999902</v>
      </c>
      <c r="AT497" s="1" t="s">
        <v>5207</v>
      </c>
      <c r="AU497" s="1" t="s">
        <v>99</v>
      </c>
      <c r="AV497" s="1" t="s">
        <v>99</v>
      </c>
      <c r="AW497" s="2" t="s">
        <v>5196</v>
      </c>
      <c r="AX497" s="1" t="s">
        <v>113</v>
      </c>
    </row>
    <row r="498" spans="1:50" ht="12.5" x14ac:dyDescent="0.25">
      <c r="A498" s="2" t="s">
        <v>5210</v>
      </c>
      <c r="B498" s="1" t="s">
        <v>99</v>
      </c>
      <c r="C498" s="1" t="s">
        <v>100</v>
      </c>
      <c r="D498" s="1">
        <v>200</v>
      </c>
      <c r="E498" s="1" t="s">
        <v>99</v>
      </c>
      <c r="F498" s="1" t="s">
        <v>101</v>
      </c>
      <c r="G498" s="1" t="s">
        <v>102</v>
      </c>
      <c r="H498" s="1" t="s">
        <v>5213</v>
      </c>
      <c r="I498" s="1">
        <v>55</v>
      </c>
      <c r="J498" s="1">
        <v>421</v>
      </c>
      <c r="K498" s="1" t="s">
        <v>99</v>
      </c>
      <c r="L498" s="1">
        <v>0</v>
      </c>
      <c r="M498" s="1">
        <v>0</v>
      </c>
      <c r="N498" s="1" t="s">
        <v>5214</v>
      </c>
      <c r="O498" s="1">
        <v>37</v>
      </c>
      <c r="P498" s="1">
        <v>208</v>
      </c>
      <c r="Q498" s="1" t="s">
        <v>99</v>
      </c>
      <c r="R498" s="1">
        <v>0</v>
      </c>
      <c r="S498" s="1" t="s">
        <v>5214</v>
      </c>
      <c r="T498" s="1">
        <v>37</v>
      </c>
      <c r="U498" s="1" t="s">
        <v>99</v>
      </c>
      <c r="V498" s="1">
        <v>0</v>
      </c>
      <c r="W498" s="1" t="s">
        <v>106</v>
      </c>
      <c r="X498" s="1">
        <v>21</v>
      </c>
      <c r="Y498" s="1" t="s">
        <v>124</v>
      </c>
      <c r="Z498" s="1">
        <v>10</v>
      </c>
      <c r="AA498" s="1" t="s">
        <v>99</v>
      </c>
      <c r="AB498" s="1" t="s">
        <v>99</v>
      </c>
      <c r="AC498" s="2" t="s">
        <v>5176</v>
      </c>
      <c r="AD498" s="1" t="s">
        <v>99</v>
      </c>
      <c r="AE498" s="1" t="s">
        <v>99</v>
      </c>
      <c r="AF498" s="1">
        <v>324497</v>
      </c>
      <c r="AG498" s="1">
        <v>1091</v>
      </c>
      <c r="AH498" s="1">
        <v>2.3827647999999999</v>
      </c>
      <c r="AI498" s="1">
        <v>4</v>
      </c>
      <c r="AJ498" s="1" t="s">
        <v>99</v>
      </c>
      <c r="AK498" s="1">
        <v>6</v>
      </c>
      <c r="AL498" s="1">
        <v>2</v>
      </c>
      <c r="AM498" s="1">
        <v>0.05</v>
      </c>
      <c r="AN498" s="1">
        <v>54</v>
      </c>
      <c r="AO498" s="1">
        <v>40</v>
      </c>
      <c r="AP498" s="1">
        <v>28</v>
      </c>
      <c r="AQ498" s="1">
        <v>21</v>
      </c>
      <c r="AR498" s="1" t="s">
        <v>5219</v>
      </c>
      <c r="AS498" s="1">
        <v>0.188</v>
      </c>
      <c r="AT498" s="1" t="s">
        <v>5220</v>
      </c>
      <c r="AU498" s="1" t="s">
        <v>99</v>
      </c>
      <c r="AV498" s="1" t="s">
        <v>99</v>
      </c>
      <c r="AW498" s="2" t="s">
        <v>5210</v>
      </c>
      <c r="AX498" s="1" t="s">
        <v>113</v>
      </c>
    </row>
    <row r="499" spans="1:50" ht="12.5" x14ac:dyDescent="0.25">
      <c r="A499" s="2" t="s">
        <v>5223</v>
      </c>
      <c r="B499" s="1" t="s">
        <v>99</v>
      </c>
      <c r="C499" s="1" t="s">
        <v>100</v>
      </c>
      <c r="D499" s="1">
        <v>200</v>
      </c>
      <c r="E499" s="1" t="s">
        <v>99</v>
      </c>
      <c r="F499" s="1" t="s">
        <v>101</v>
      </c>
      <c r="G499" s="1" t="s">
        <v>102</v>
      </c>
      <c r="H499" s="1" t="s">
        <v>5224</v>
      </c>
      <c r="I499" s="1">
        <v>54</v>
      </c>
      <c r="J499" s="1">
        <v>418</v>
      </c>
      <c r="K499" s="1" t="s">
        <v>99</v>
      </c>
      <c r="L499" s="1">
        <v>0</v>
      </c>
      <c r="M499" s="1">
        <v>0</v>
      </c>
      <c r="N499" s="1" t="s">
        <v>5226</v>
      </c>
      <c r="O499" s="1">
        <v>36</v>
      </c>
      <c r="P499" s="1">
        <v>208</v>
      </c>
      <c r="Q499" s="1" t="s">
        <v>99</v>
      </c>
      <c r="R499" s="1">
        <v>0</v>
      </c>
      <c r="S499" s="1" t="s">
        <v>5226</v>
      </c>
      <c r="T499" s="1">
        <v>36</v>
      </c>
      <c r="U499" s="1" t="s">
        <v>99</v>
      </c>
      <c r="V499" s="1">
        <v>0</v>
      </c>
      <c r="W499" s="1" t="s">
        <v>106</v>
      </c>
      <c r="X499" s="1">
        <v>21</v>
      </c>
      <c r="Y499" s="1" t="s">
        <v>462</v>
      </c>
      <c r="Z499" s="1">
        <v>21</v>
      </c>
      <c r="AA499" s="1" t="s">
        <v>99</v>
      </c>
      <c r="AB499" s="1" t="s">
        <v>99</v>
      </c>
      <c r="AC499" s="2" t="s">
        <v>5227</v>
      </c>
      <c r="AD499" s="1" t="s">
        <v>99</v>
      </c>
      <c r="AE499" s="1" t="s">
        <v>99</v>
      </c>
      <c r="AF499" s="1">
        <v>316425</v>
      </c>
      <c r="AG499" s="1">
        <v>800</v>
      </c>
      <c r="AH499" s="1">
        <v>1.8778542</v>
      </c>
      <c r="AI499" s="1">
        <v>3</v>
      </c>
      <c r="AJ499" s="1" t="s">
        <v>99</v>
      </c>
      <c r="AK499" s="1">
        <v>6</v>
      </c>
      <c r="AL499" s="1">
        <v>6</v>
      </c>
      <c r="AM499" s="1">
        <v>0.14000000000000001</v>
      </c>
      <c r="AN499" s="1">
        <v>50</v>
      </c>
      <c r="AO499" s="1">
        <v>37</v>
      </c>
      <c r="AP499" s="1">
        <v>26</v>
      </c>
      <c r="AQ499" s="1">
        <v>21</v>
      </c>
      <c r="AR499" s="1" t="s">
        <v>5230</v>
      </c>
      <c r="AS499" s="1">
        <v>0.19</v>
      </c>
      <c r="AT499" s="1" t="s">
        <v>5231</v>
      </c>
      <c r="AU499" s="1" t="s">
        <v>99</v>
      </c>
      <c r="AV499" s="1" t="s">
        <v>99</v>
      </c>
      <c r="AW499" s="2" t="s">
        <v>5223</v>
      </c>
      <c r="AX499" s="1" t="s">
        <v>113</v>
      </c>
    </row>
    <row r="500" spans="1:50" ht="12.5" x14ac:dyDescent="0.25">
      <c r="A500" s="2" t="s">
        <v>5233</v>
      </c>
      <c r="B500" s="1" t="s">
        <v>99</v>
      </c>
      <c r="C500" s="1" t="s">
        <v>100</v>
      </c>
      <c r="D500" s="1">
        <v>200</v>
      </c>
      <c r="E500" s="1" t="s">
        <v>99</v>
      </c>
      <c r="F500" s="1" t="s">
        <v>101</v>
      </c>
      <c r="G500" s="1" t="s">
        <v>102</v>
      </c>
      <c r="H500" s="1" t="s">
        <v>2358</v>
      </c>
      <c r="I500" s="1">
        <v>54</v>
      </c>
      <c r="J500" s="1">
        <v>443</v>
      </c>
      <c r="K500" s="1" t="s">
        <v>99</v>
      </c>
      <c r="L500" s="1">
        <v>0</v>
      </c>
      <c r="M500" s="1">
        <v>0</v>
      </c>
      <c r="N500" s="1" t="s">
        <v>2359</v>
      </c>
      <c r="O500" s="1">
        <v>36</v>
      </c>
      <c r="P500" s="1">
        <v>224</v>
      </c>
      <c r="Q500" s="1" t="s">
        <v>99</v>
      </c>
      <c r="R500" s="1">
        <v>0</v>
      </c>
      <c r="S500" s="1" t="s">
        <v>2359</v>
      </c>
      <c r="T500" s="1">
        <v>36</v>
      </c>
      <c r="U500" s="1" t="s">
        <v>99</v>
      </c>
      <c r="V500" s="1">
        <v>0</v>
      </c>
      <c r="W500" s="1" t="s">
        <v>106</v>
      </c>
      <c r="X500" s="1">
        <v>21</v>
      </c>
      <c r="Y500" s="1" t="s">
        <v>124</v>
      </c>
      <c r="Z500" s="1">
        <v>10</v>
      </c>
      <c r="AA500" s="1" t="s">
        <v>99</v>
      </c>
      <c r="AB500" s="1" t="s">
        <v>99</v>
      </c>
      <c r="AC500" s="2" t="s">
        <v>2360</v>
      </c>
      <c r="AD500" s="1" t="s">
        <v>99</v>
      </c>
      <c r="AE500" s="1" t="s">
        <v>99</v>
      </c>
      <c r="AF500" s="1">
        <v>325452</v>
      </c>
      <c r="AG500" s="1">
        <v>1014</v>
      </c>
      <c r="AH500" s="1">
        <v>2.2279784999999999</v>
      </c>
      <c r="AI500" s="1">
        <v>3</v>
      </c>
      <c r="AJ500" s="1" t="s">
        <v>99</v>
      </c>
      <c r="AK500" s="1">
        <v>8</v>
      </c>
      <c r="AL500" s="1">
        <v>8</v>
      </c>
      <c r="AM500" s="1">
        <v>0.19</v>
      </c>
      <c r="AN500" s="1">
        <v>54</v>
      </c>
      <c r="AO500" s="1">
        <v>40</v>
      </c>
      <c r="AP500" s="1">
        <v>28</v>
      </c>
      <c r="AQ500" s="1">
        <v>21</v>
      </c>
      <c r="AR500" s="1" t="s">
        <v>2362</v>
      </c>
      <c r="AS500" s="1">
        <v>0.17499999999999999</v>
      </c>
      <c r="AT500" s="1" t="s">
        <v>5238</v>
      </c>
      <c r="AU500" s="1" t="s">
        <v>99</v>
      </c>
      <c r="AV500" s="1" t="s">
        <v>99</v>
      </c>
      <c r="AW500" s="2" t="s">
        <v>5233</v>
      </c>
      <c r="AX500" s="1" t="s">
        <v>113</v>
      </c>
    </row>
    <row r="501" spans="1:50" ht="12.5" x14ac:dyDescent="0.25">
      <c r="A501" s="2" t="s">
        <v>5241</v>
      </c>
      <c r="B501" s="1" t="s">
        <v>99</v>
      </c>
      <c r="C501" s="1" t="s">
        <v>100</v>
      </c>
      <c r="D501" s="1">
        <v>200</v>
      </c>
      <c r="E501" s="1" t="s">
        <v>99</v>
      </c>
      <c r="F501" s="1" t="s">
        <v>101</v>
      </c>
      <c r="G501" s="1" t="s">
        <v>102</v>
      </c>
      <c r="H501" s="1" t="s">
        <v>5244</v>
      </c>
      <c r="I501" s="1">
        <v>67</v>
      </c>
      <c r="J501" s="1">
        <v>593</v>
      </c>
      <c r="K501" s="1" t="s">
        <v>99</v>
      </c>
      <c r="L501" s="1">
        <v>0</v>
      </c>
      <c r="M501" s="1">
        <v>0</v>
      </c>
      <c r="N501" s="1" t="s">
        <v>99</v>
      </c>
      <c r="O501" s="1">
        <v>0</v>
      </c>
      <c r="P501" s="1">
        <v>0</v>
      </c>
      <c r="Q501" s="1" t="s">
        <v>99</v>
      </c>
      <c r="R501" s="1">
        <v>0</v>
      </c>
      <c r="S501" s="1" t="s">
        <v>99</v>
      </c>
      <c r="T501" s="1">
        <v>0</v>
      </c>
      <c r="U501" s="1" t="s">
        <v>99</v>
      </c>
      <c r="V501" s="1">
        <v>0</v>
      </c>
      <c r="W501" s="1" t="s">
        <v>106</v>
      </c>
      <c r="X501" s="1">
        <v>21</v>
      </c>
      <c r="Y501" s="1" t="s">
        <v>5246</v>
      </c>
      <c r="Z501" s="1">
        <v>15</v>
      </c>
      <c r="AA501" s="1" t="s">
        <v>99</v>
      </c>
      <c r="AB501" s="1" t="s">
        <v>99</v>
      </c>
      <c r="AC501" s="2" t="s">
        <v>5247</v>
      </c>
      <c r="AD501" s="1" t="s">
        <v>99</v>
      </c>
      <c r="AE501" s="1" t="s">
        <v>99</v>
      </c>
      <c r="AF501" s="1">
        <v>900320</v>
      </c>
      <c r="AG501" s="1">
        <v>1353</v>
      </c>
      <c r="AH501" s="1">
        <v>1.8295716</v>
      </c>
      <c r="AI501" s="1">
        <v>4</v>
      </c>
      <c r="AJ501" s="1" t="s">
        <v>99</v>
      </c>
      <c r="AK501" s="1">
        <v>4</v>
      </c>
      <c r="AL501" s="1">
        <v>2</v>
      </c>
      <c r="AM501" s="1">
        <v>0.05</v>
      </c>
      <c r="AN501" s="1">
        <v>52</v>
      </c>
      <c r="AO501" s="1">
        <v>37</v>
      </c>
      <c r="AP501" s="1">
        <v>26</v>
      </c>
      <c r="AQ501" s="1">
        <v>21</v>
      </c>
      <c r="AR501" s="1" t="s">
        <v>5251</v>
      </c>
      <c r="AS501" s="1">
        <v>0.45899999999999902</v>
      </c>
      <c r="AT501" s="1" t="s">
        <v>5252</v>
      </c>
      <c r="AU501" s="1" t="s">
        <v>99</v>
      </c>
      <c r="AV501" s="1" t="s">
        <v>99</v>
      </c>
      <c r="AW501" s="2" t="s">
        <v>5241</v>
      </c>
      <c r="AX501" s="1" t="s">
        <v>113</v>
      </c>
    </row>
    <row r="502" spans="1:50" ht="12.5" x14ac:dyDescent="0.25">
      <c r="A502" s="2" t="s">
        <v>5254</v>
      </c>
      <c r="B502" s="1" t="s">
        <v>99</v>
      </c>
      <c r="C502" s="1" t="s">
        <v>100</v>
      </c>
      <c r="D502" s="1">
        <v>200</v>
      </c>
      <c r="E502" s="1" t="s">
        <v>99</v>
      </c>
      <c r="F502" s="1" t="s">
        <v>133</v>
      </c>
      <c r="G502" s="1" t="s">
        <v>99</v>
      </c>
      <c r="H502" s="1" t="s">
        <v>4132</v>
      </c>
      <c r="I502" s="1">
        <v>55</v>
      </c>
      <c r="J502" s="1">
        <v>464</v>
      </c>
      <c r="K502" s="1" t="s">
        <v>99</v>
      </c>
      <c r="L502" s="1">
        <v>0</v>
      </c>
      <c r="M502" s="1">
        <v>0</v>
      </c>
      <c r="N502" s="1" t="s">
        <v>5257</v>
      </c>
      <c r="O502" s="1">
        <v>164</v>
      </c>
      <c r="P502" s="1">
        <v>968</v>
      </c>
      <c r="Q502" s="1" t="s">
        <v>99</v>
      </c>
      <c r="R502" s="1">
        <v>0</v>
      </c>
      <c r="S502" s="1" t="s">
        <v>4132</v>
      </c>
      <c r="T502" s="1">
        <v>55</v>
      </c>
      <c r="U502" s="1" t="s">
        <v>99</v>
      </c>
      <c r="V502" s="1">
        <v>0</v>
      </c>
      <c r="W502" s="1" t="s">
        <v>106</v>
      </c>
      <c r="X502" s="1">
        <v>21</v>
      </c>
      <c r="Y502" s="1" t="s">
        <v>163</v>
      </c>
      <c r="Z502" s="1">
        <v>15</v>
      </c>
      <c r="AA502" s="1" t="s">
        <v>99</v>
      </c>
      <c r="AB502" s="1" t="s">
        <v>99</v>
      </c>
      <c r="AC502" s="1" t="s">
        <v>99</v>
      </c>
      <c r="AD502" s="1" t="s">
        <v>99</v>
      </c>
      <c r="AE502" s="1" t="s">
        <v>99</v>
      </c>
      <c r="AF502" s="1">
        <v>313697</v>
      </c>
      <c r="AG502" s="1">
        <v>1415</v>
      </c>
      <c r="AH502" s="1">
        <v>2.9971597000000001</v>
      </c>
      <c r="AI502" s="1">
        <v>5</v>
      </c>
      <c r="AJ502" s="1" t="s">
        <v>99</v>
      </c>
      <c r="AK502" s="1">
        <v>4</v>
      </c>
      <c r="AL502" s="1">
        <v>2</v>
      </c>
      <c r="AM502" s="1">
        <v>0.05</v>
      </c>
      <c r="AN502" s="1">
        <v>53</v>
      </c>
      <c r="AO502" s="1">
        <v>40</v>
      </c>
      <c r="AP502" s="1">
        <v>26</v>
      </c>
      <c r="AQ502" s="1">
        <v>21</v>
      </c>
      <c r="AR502" s="1" t="s">
        <v>5258</v>
      </c>
      <c r="AS502" s="1">
        <v>0.185</v>
      </c>
      <c r="AT502" s="1" t="s">
        <v>5259</v>
      </c>
      <c r="AU502" s="1" t="s">
        <v>99</v>
      </c>
      <c r="AV502" s="1" t="s">
        <v>99</v>
      </c>
      <c r="AW502" s="2" t="s">
        <v>5254</v>
      </c>
      <c r="AX502" s="1" t="s">
        <v>113</v>
      </c>
    </row>
    <row r="503" spans="1:50" ht="12.5" x14ac:dyDescent="0.25">
      <c r="A503" s="2" t="s">
        <v>5262</v>
      </c>
      <c r="B503" s="1" t="s">
        <v>99</v>
      </c>
      <c r="C503" s="1" t="s">
        <v>141</v>
      </c>
      <c r="D503" s="1">
        <v>200</v>
      </c>
      <c r="E503" s="1" t="s">
        <v>99</v>
      </c>
      <c r="F503" s="1" t="s">
        <v>133</v>
      </c>
      <c r="G503" s="1" t="s">
        <v>99</v>
      </c>
      <c r="H503" s="1" t="s">
        <v>5264</v>
      </c>
      <c r="I503" s="1">
        <v>69</v>
      </c>
      <c r="J503" s="1">
        <v>557</v>
      </c>
      <c r="K503" s="1" t="s">
        <v>99</v>
      </c>
      <c r="L503" s="1">
        <v>0</v>
      </c>
      <c r="M503" s="1">
        <v>0</v>
      </c>
      <c r="N503" s="1" t="s">
        <v>99</v>
      </c>
      <c r="O503" s="1">
        <v>0</v>
      </c>
      <c r="P503" s="1">
        <v>0</v>
      </c>
      <c r="Q503" s="1" t="s">
        <v>99</v>
      </c>
      <c r="R503" s="1">
        <v>0</v>
      </c>
      <c r="S503" s="1" t="s">
        <v>5266</v>
      </c>
      <c r="T503" s="1">
        <v>23</v>
      </c>
      <c r="U503" s="1" t="s">
        <v>99</v>
      </c>
      <c r="V503" s="1">
        <v>0</v>
      </c>
      <c r="W503" s="1" t="s">
        <v>144</v>
      </c>
      <c r="X503" s="1">
        <v>9</v>
      </c>
      <c r="Y503" s="1" t="s">
        <v>145</v>
      </c>
      <c r="Z503" s="1">
        <v>11</v>
      </c>
      <c r="AA503" s="1" t="s">
        <v>99</v>
      </c>
      <c r="AB503" s="1" t="s">
        <v>99</v>
      </c>
      <c r="AC503" s="1" t="s">
        <v>99</v>
      </c>
      <c r="AD503" s="1" t="s">
        <v>99</v>
      </c>
      <c r="AE503" s="1" t="s">
        <v>99</v>
      </c>
      <c r="AF503" s="1">
        <v>356704</v>
      </c>
      <c r="AG503" s="1">
        <v>2295</v>
      </c>
      <c r="AH503" s="1">
        <v>4.2889904999999997</v>
      </c>
      <c r="AI503" s="1">
        <v>3</v>
      </c>
      <c r="AJ503" s="1" t="s">
        <v>99</v>
      </c>
      <c r="AK503" s="1">
        <v>4</v>
      </c>
      <c r="AL503" s="1">
        <v>2</v>
      </c>
      <c r="AM503" s="1">
        <v>0.05</v>
      </c>
      <c r="AN503" s="1">
        <v>53</v>
      </c>
      <c r="AO503" s="1">
        <v>38</v>
      </c>
      <c r="AP503" s="1">
        <v>26</v>
      </c>
      <c r="AQ503" s="1">
        <v>21</v>
      </c>
      <c r="AR503" s="1" t="s">
        <v>5267</v>
      </c>
      <c r="AS503" s="1">
        <v>3.1E-2</v>
      </c>
      <c r="AT503" s="1" t="s">
        <v>99</v>
      </c>
      <c r="AU503" s="1" t="s">
        <v>99</v>
      </c>
      <c r="AV503" s="1" t="s">
        <v>99</v>
      </c>
      <c r="AW503" s="2" t="s">
        <v>5262</v>
      </c>
      <c r="AX503" s="1" t="s">
        <v>113</v>
      </c>
    </row>
    <row r="504" spans="1:50" ht="12.5" x14ac:dyDescent="0.25">
      <c r="A504" s="2" t="s">
        <v>5270</v>
      </c>
      <c r="B504" s="1" t="s">
        <v>99</v>
      </c>
      <c r="C504" s="1" t="s">
        <v>100</v>
      </c>
      <c r="D504" s="1">
        <v>200</v>
      </c>
      <c r="E504" s="1" t="s">
        <v>99</v>
      </c>
      <c r="F504" s="1" t="s">
        <v>101</v>
      </c>
      <c r="G504" s="1" t="s">
        <v>102</v>
      </c>
      <c r="H504" s="1" t="s">
        <v>5272</v>
      </c>
      <c r="I504" s="1">
        <v>58</v>
      </c>
      <c r="J504" s="1">
        <v>479</v>
      </c>
      <c r="K504" s="1" t="s">
        <v>99</v>
      </c>
      <c r="L504" s="1">
        <v>0</v>
      </c>
      <c r="M504" s="1">
        <v>0</v>
      </c>
      <c r="N504" s="1" t="s">
        <v>5273</v>
      </c>
      <c r="O504" s="1">
        <v>166</v>
      </c>
      <c r="P504" s="1">
        <v>969</v>
      </c>
      <c r="Q504" s="1" t="s">
        <v>99</v>
      </c>
      <c r="R504" s="1">
        <v>0</v>
      </c>
      <c r="S504" s="1" t="s">
        <v>5274</v>
      </c>
      <c r="T504" s="1">
        <v>26</v>
      </c>
      <c r="U504" s="1" t="s">
        <v>99</v>
      </c>
      <c r="V504" s="1">
        <v>0</v>
      </c>
      <c r="W504" s="1" t="s">
        <v>106</v>
      </c>
      <c r="X504" s="1">
        <v>21</v>
      </c>
      <c r="Y504" s="1" t="s">
        <v>137</v>
      </c>
      <c r="Z504" s="1">
        <v>32</v>
      </c>
      <c r="AA504" s="1" t="s">
        <v>99</v>
      </c>
      <c r="AB504" s="1" t="s">
        <v>99</v>
      </c>
      <c r="AC504" s="2" t="s">
        <v>5277</v>
      </c>
      <c r="AD504" s="1" t="s">
        <v>99</v>
      </c>
      <c r="AE504" s="1" t="s">
        <v>99</v>
      </c>
      <c r="AF504" s="1">
        <v>392069</v>
      </c>
      <c r="AG504" s="1">
        <v>1740</v>
      </c>
      <c r="AH504" s="1">
        <v>2.9094367000000001</v>
      </c>
      <c r="AI504" s="1">
        <v>4</v>
      </c>
      <c r="AJ504" s="1" t="s">
        <v>99</v>
      </c>
      <c r="AK504" s="1">
        <v>4</v>
      </c>
      <c r="AL504" s="1">
        <v>2</v>
      </c>
      <c r="AM504" s="1">
        <v>0.05</v>
      </c>
      <c r="AN504" s="1">
        <v>76</v>
      </c>
      <c r="AO504" s="1">
        <v>54</v>
      </c>
      <c r="AP504" s="1">
        <v>26</v>
      </c>
      <c r="AQ504" s="1">
        <v>21</v>
      </c>
      <c r="AR504" s="1" t="s">
        <v>5279</v>
      </c>
      <c r="AS504" s="1">
        <v>0.66799999999999904</v>
      </c>
      <c r="AT504" s="1" t="s">
        <v>99</v>
      </c>
      <c r="AU504" s="1" t="s">
        <v>99</v>
      </c>
      <c r="AV504" s="1" t="s">
        <v>99</v>
      </c>
      <c r="AW504" s="2" t="s">
        <v>5270</v>
      </c>
      <c r="AX504" s="1" t="s">
        <v>113</v>
      </c>
    </row>
    <row r="505" spans="1:50" ht="12.5" x14ac:dyDescent="0.25">
      <c r="A505" s="2" t="s">
        <v>5281</v>
      </c>
      <c r="B505" s="1" t="s">
        <v>99</v>
      </c>
      <c r="C505" s="1" t="s">
        <v>100</v>
      </c>
      <c r="D505" s="1">
        <v>200</v>
      </c>
      <c r="E505" s="1" t="s">
        <v>99</v>
      </c>
      <c r="F505" s="1" t="s">
        <v>101</v>
      </c>
      <c r="G505" s="1" t="s">
        <v>102</v>
      </c>
      <c r="H505" s="1" t="s">
        <v>5282</v>
      </c>
      <c r="I505" s="1">
        <v>72</v>
      </c>
      <c r="J505" s="1">
        <v>559</v>
      </c>
      <c r="K505" s="1" t="s">
        <v>99</v>
      </c>
      <c r="L505" s="1">
        <v>0</v>
      </c>
      <c r="M505" s="1">
        <v>0</v>
      </c>
      <c r="N505" s="1" t="s">
        <v>5283</v>
      </c>
      <c r="O505" s="1">
        <v>156</v>
      </c>
      <c r="P505" s="1">
        <v>900</v>
      </c>
      <c r="Q505" s="1" t="s">
        <v>99</v>
      </c>
      <c r="R505" s="1">
        <v>0</v>
      </c>
      <c r="S505" s="1" t="s">
        <v>5284</v>
      </c>
      <c r="T505" s="1">
        <v>21</v>
      </c>
      <c r="U505" s="1" t="s">
        <v>99</v>
      </c>
      <c r="V505" s="1">
        <v>0</v>
      </c>
      <c r="W505" s="1" t="s">
        <v>106</v>
      </c>
      <c r="X505" s="1">
        <v>21</v>
      </c>
      <c r="Y505" s="1" t="s">
        <v>5285</v>
      </c>
      <c r="Z505" s="1">
        <v>33</v>
      </c>
      <c r="AA505" s="1" t="s">
        <v>99</v>
      </c>
      <c r="AB505" s="1" t="s">
        <v>99</v>
      </c>
      <c r="AC505" s="2" t="s">
        <v>5286</v>
      </c>
      <c r="AD505" s="1" t="s">
        <v>99</v>
      </c>
      <c r="AE505" s="1" t="s">
        <v>99</v>
      </c>
      <c r="AF505" s="1">
        <v>343673</v>
      </c>
      <c r="AG505" s="1">
        <v>2086</v>
      </c>
      <c r="AH505" s="1">
        <v>3.9770364999999899</v>
      </c>
      <c r="AI505" s="1">
        <v>3</v>
      </c>
      <c r="AJ505" s="1" t="s">
        <v>99</v>
      </c>
      <c r="AK505" s="1">
        <v>5</v>
      </c>
      <c r="AL505" s="1">
        <v>2</v>
      </c>
      <c r="AM505" s="1">
        <v>0.05</v>
      </c>
      <c r="AN505" s="1">
        <v>71</v>
      </c>
      <c r="AO505" s="1">
        <v>51</v>
      </c>
      <c r="AP505" s="1">
        <v>26</v>
      </c>
      <c r="AQ505" s="1">
        <v>21</v>
      </c>
      <c r="AR505" s="1" t="s">
        <v>5287</v>
      </c>
      <c r="AS505" s="1">
        <v>7.4999999999999997E-2</v>
      </c>
      <c r="AT505" s="1" t="s">
        <v>5288</v>
      </c>
      <c r="AU505" s="1" t="s">
        <v>99</v>
      </c>
      <c r="AV505" s="1" t="s">
        <v>99</v>
      </c>
      <c r="AW505" s="2" t="s">
        <v>5281</v>
      </c>
      <c r="AX505" s="1" t="s">
        <v>113</v>
      </c>
    </row>
    <row r="506" spans="1:50" ht="12.5" x14ac:dyDescent="0.25">
      <c r="A506" s="2" t="s">
        <v>5290</v>
      </c>
      <c r="B506" s="1" t="s">
        <v>99</v>
      </c>
      <c r="C506" s="1" t="s">
        <v>100</v>
      </c>
      <c r="D506" s="1">
        <v>200</v>
      </c>
      <c r="E506" s="1" t="s">
        <v>99</v>
      </c>
      <c r="F506" s="1" t="s">
        <v>101</v>
      </c>
      <c r="G506" s="1" t="s">
        <v>102</v>
      </c>
      <c r="H506" s="1" t="s">
        <v>5292</v>
      </c>
      <c r="I506" s="1">
        <v>52</v>
      </c>
      <c r="J506" s="1">
        <v>425</v>
      </c>
      <c r="K506" s="1" t="s">
        <v>99</v>
      </c>
      <c r="L506" s="1">
        <v>0</v>
      </c>
      <c r="M506" s="1">
        <v>0</v>
      </c>
      <c r="N506" s="1" t="s">
        <v>5293</v>
      </c>
      <c r="O506" s="1">
        <v>74</v>
      </c>
      <c r="P506" s="1">
        <v>427</v>
      </c>
      <c r="Q506" s="1" t="s">
        <v>99</v>
      </c>
      <c r="R506" s="1">
        <v>0</v>
      </c>
      <c r="S506" s="1" t="s">
        <v>5294</v>
      </c>
      <c r="T506" s="1">
        <v>21</v>
      </c>
      <c r="U506" s="1" t="s">
        <v>99</v>
      </c>
      <c r="V506" s="1">
        <v>0</v>
      </c>
      <c r="W506" s="1" t="s">
        <v>106</v>
      </c>
      <c r="X506" s="1">
        <v>21</v>
      </c>
      <c r="Y506" s="1" t="s">
        <v>5296</v>
      </c>
      <c r="Z506" s="1">
        <v>34</v>
      </c>
      <c r="AA506" s="1" t="s">
        <v>99</v>
      </c>
      <c r="AB506" s="1" t="s">
        <v>99</v>
      </c>
      <c r="AC506" s="2" t="s">
        <v>5297</v>
      </c>
      <c r="AD506" s="1" t="s">
        <v>99</v>
      </c>
      <c r="AE506" s="1" t="s">
        <v>99</v>
      </c>
      <c r="AF506" s="1">
        <v>321778</v>
      </c>
      <c r="AG506" s="1">
        <v>787</v>
      </c>
      <c r="AH506" s="1">
        <v>1.8929199999999999</v>
      </c>
      <c r="AI506" s="1">
        <v>3</v>
      </c>
      <c r="AJ506" s="1" t="s">
        <v>99</v>
      </c>
      <c r="AK506" s="1">
        <v>5</v>
      </c>
      <c r="AL506" s="1">
        <v>2</v>
      </c>
      <c r="AM506" s="1">
        <v>0.05</v>
      </c>
      <c r="AN506" s="1">
        <v>59</v>
      </c>
      <c r="AO506" s="1">
        <v>42</v>
      </c>
      <c r="AP506" s="1">
        <v>26</v>
      </c>
      <c r="AQ506" s="1">
        <v>21</v>
      </c>
      <c r="AR506" s="1" t="s">
        <v>5301</v>
      </c>
      <c r="AS506" s="1">
        <v>0.104</v>
      </c>
      <c r="AT506" s="1" t="s">
        <v>5302</v>
      </c>
      <c r="AU506" s="1" t="s">
        <v>99</v>
      </c>
      <c r="AV506" s="1" t="s">
        <v>99</v>
      </c>
      <c r="AW506" s="2" t="s">
        <v>5290</v>
      </c>
      <c r="AX506" s="1" t="s">
        <v>113</v>
      </c>
    </row>
    <row r="507" spans="1:50" ht="12.5" x14ac:dyDescent="0.25">
      <c r="A507" s="2" t="s">
        <v>5304</v>
      </c>
      <c r="B507" s="1" t="s">
        <v>99</v>
      </c>
      <c r="C507" s="1" t="s">
        <v>100</v>
      </c>
      <c r="D507" s="1">
        <v>200</v>
      </c>
      <c r="E507" s="1" t="s">
        <v>99</v>
      </c>
      <c r="F507" s="1" t="s">
        <v>101</v>
      </c>
      <c r="G507" s="1" t="s">
        <v>102</v>
      </c>
      <c r="H507" s="1" t="s">
        <v>5306</v>
      </c>
      <c r="I507" s="1">
        <v>61</v>
      </c>
      <c r="J507" s="1">
        <v>498</v>
      </c>
      <c r="K507" s="1" t="s">
        <v>99</v>
      </c>
      <c r="L507" s="1">
        <v>0</v>
      </c>
      <c r="M507" s="1">
        <v>0</v>
      </c>
      <c r="N507" s="1" t="s">
        <v>5307</v>
      </c>
      <c r="O507" s="1">
        <v>43</v>
      </c>
      <c r="P507" s="1">
        <v>262</v>
      </c>
      <c r="Q507" s="1" t="s">
        <v>99</v>
      </c>
      <c r="R507" s="1">
        <v>0</v>
      </c>
      <c r="S507" s="1" t="s">
        <v>5307</v>
      </c>
      <c r="T507" s="1">
        <v>43</v>
      </c>
      <c r="U507" s="1" t="s">
        <v>99</v>
      </c>
      <c r="V507" s="1">
        <v>0</v>
      </c>
      <c r="W507" s="1" t="s">
        <v>106</v>
      </c>
      <c r="X507" s="1">
        <v>21</v>
      </c>
      <c r="Y507" s="1" t="s">
        <v>220</v>
      </c>
      <c r="Z507" s="1">
        <v>29</v>
      </c>
      <c r="AA507" s="1" t="s">
        <v>99</v>
      </c>
      <c r="AB507" s="1" t="s">
        <v>99</v>
      </c>
      <c r="AC507" s="2" t="s">
        <v>5308</v>
      </c>
      <c r="AD507" s="1" t="s">
        <v>99</v>
      </c>
      <c r="AE507" s="1" t="s">
        <v>99</v>
      </c>
      <c r="AF507" s="1">
        <v>338415</v>
      </c>
      <c r="AG507" s="1">
        <v>1576</v>
      </c>
      <c r="AH507" s="1">
        <v>3.2297623</v>
      </c>
      <c r="AI507" s="1">
        <v>4</v>
      </c>
      <c r="AJ507" s="1" t="s">
        <v>99</v>
      </c>
      <c r="AK507" s="1">
        <v>6</v>
      </c>
      <c r="AL507" s="1">
        <v>2</v>
      </c>
      <c r="AM507" s="1">
        <v>0.05</v>
      </c>
      <c r="AN507" s="1">
        <v>53</v>
      </c>
      <c r="AO507" s="1">
        <v>39</v>
      </c>
      <c r="AP507" s="1">
        <v>28</v>
      </c>
      <c r="AQ507" s="1">
        <v>21</v>
      </c>
      <c r="AR507" s="1" t="s">
        <v>5311</v>
      </c>
      <c r="AS507" s="1">
        <v>0.316</v>
      </c>
      <c r="AT507" s="1" t="s">
        <v>5312</v>
      </c>
      <c r="AU507" s="1" t="s">
        <v>99</v>
      </c>
      <c r="AV507" s="1" t="s">
        <v>99</v>
      </c>
      <c r="AW507" s="2" t="s">
        <v>5304</v>
      </c>
      <c r="AX507" s="1" t="s">
        <v>113</v>
      </c>
    </row>
    <row r="508" spans="1:50" ht="12.5" x14ac:dyDescent="0.25">
      <c r="A508" s="2" t="s">
        <v>5315</v>
      </c>
      <c r="B508" s="1" t="s">
        <v>99</v>
      </c>
      <c r="C508" s="1" t="s">
        <v>100</v>
      </c>
      <c r="D508" s="1">
        <v>200</v>
      </c>
      <c r="E508" s="1" t="s">
        <v>99</v>
      </c>
      <c r="F508" s="1" t="s">
        <v>101</v>
      </c>
      <c r="G508" s="1" t="s">
        <v>102</v>
      </c>
      <c r="H508" s="1" t="s">
        <v>5317</v>
      </c>
      <c r="I508" s="1">
        <v>59</v>
      </c>
      <c r="J508" s="1">
        <v>476</v>
      </c>
      <c r="K508" s="1" t="s">
        <v>99</v>
      </c>
      <c r="L508" s="1">
        <v>0</v>
      </c>
      <c r="M508" s="1">
        <v>0</v>
      </c>
      <c r="N508" s="1" t="s">
        <v>5318</v>
      </c>
      <c r="O508" s="1">
        <v>41</v>
      </c>
      <c r="P508" s="1">
        <v>246</v>
      </c>
      <c r="Q508" s="1" t="s">
        <v>99</v>
      </c>
      <c r="R508" s="1">
        <v>0</v>
      </c>
      <c r="S508" s="1" t="s">
        <v>5318</v>
      </c>
      <c r="T508" s="1">
        <v>41</v>
      </c>
      <c r="U508" s="1" t="s">
        <v>99</v>
      </c>
      <c r="V508" s="1">
        <v>0</v>
      </c>
      <c r="W508" s="1" t="s">
        <v>106</v>
      </c>
      <c r="X508" s="1">
        <v>21</v>
      </c>
      <c r="Y508" s="1" t="s">
        <v>124</v>
      </c>
      <c r="Z508" s="1">
        <v>10</v>
      </c>
      <c r="AA508" s="1" t="s">
        <v>99</v>
      </c>
      <c r="AB508" s="1" t="s">
        <v>99</v>
      </c>
      <c r="AC508" s="2" t="s">
        <v>5319</v>
      </c>
      <c r="AD508" s="1" t="s">
        <v>99</v>
      </c>
      <c r="AE508" s="1" t="s">
        <v>99</v>
      </c>
      <c r="AF508" s="1">
        <v>337447</v>
      </c>
      <c r="AG508" s="1">
        <v>2175</v>
      </c>
      <c r="AH508" s="1">
        <v>4.2750415999999998</v>
      </c>
      <c r="AI508" s="1">
        <v>4</v>
      </c>
      <c r="AJ508" s="1" t="s">
        <v>99</v>
      </c>
      <c r="AK508" s="1">
        <v>6</v>
      </c>
      <c r="AL508" s="1">
        <v>2</v>
      </c>
      <c r="AM508" s="1">
        <v>0.05</v>
      </c>
      <c r="AN508" s="1">
        <v>51</v>
      </c>
      <c r="AO508" s="1">
        <v>38</v>
      </c>
      <c r="AP508" s="1">
        <v>26</v>
      </c>
      <c r="AQ508" s="1">
        <v>21</v>
      </c>
      <c r="AR508" s="1" t="s">
        <v>5321</v>
      </c>
      <c r="AS508" s="1">
        <v>0.193</v>
      </c>
      <c r="AT508" s="1" t="s">
        <v>99</v>
      </c>
      <c r="AU508" s="1" t="s">
        <v>99</v>
      </c>
      <c r="AV508" s="1" t="s">
        <v>99</v>
      </c>
      <c r="AW508" s="2" t="s">
        <v>5315</v>
      </c>
      <c r="AX508" s="1" t="s">
        <v>113</v>
      </c>
    </row>
    <row r="509" spans="1:50" ht="12.5" x14ac:dyDescent="0.25">
      <c r="A509" s="2" t="s">
        <v>5323</v>
      </c>
      <c r="B509" s="1" t="s">
        <v>99</v>
      </c>
      <c r="C509" s="1" t="s">
        <v>100</v>
      </c>
      <c r="D509" s="1">
        <v>200</v>
      </c>
      <c r="E509" s="1" t="s">
        <v>99</v>
      </c>
      <c r="F509" s="1" t="s">
        <v>101</v>
      </c>
      <c r="G509" s="1" t="s">
        <v>102</v>
      </c>
      <c r="H509" s="1" t="s">
        <v>5325</v>
      </c>
      <c r="I509" s="1">
        <v>55</v>
      </c>
      <c r="J509" s="1">
        <v>441</v>
      </c>
      <c r="K509" s="1" t="s">
        <v>99</v>
      </c>
      <c r="L509" s="1">
        <v>0</v>
      </c>
      <c r="M509" s="1">
        <v>0</v>
      </c>
      <c r="N509" s="1" t="s">
        <v>5327</v>
      </c>
      <c r="O509" s="1">
        <v>94</v>
      </c>
      <c r="P509" s="1">
        <v>551</v>
      </c>
      <c r="Q509" s="1" t="s">
        <v>99</v>
      </c>
      <c r="R509" s="1">
        <v>0</v>
      </c>
      <c r="S509" s="1" t="s">
        <v>5328</v>
      </c>
      <c r="T509" s="1">
        <v>37</v>
      </c>
      <c r="U509" s="1" t="s">
        <v>99</v>
      </c>
      <c r="V509" s="1">
        <v>0</v>
      </c>
      <c r="W509" s="1" t="s">
        <v>106</v>
      </c>
      <c r="X509" s="1">
        <v>21</v>
      </c>
      <c r="Y509" s="1" t="s">
        <v>4230</v>
      </c>
      <c r="Z509" s="1">
        <v>27</v>
      </c>
      <c r="AA509" s="1" t="s">
        <v>99</v>
      </c>
      <c r="AB509" s="1" t="s">
        <v>99</v>
      </c>
      <c r="AC509" s="2" t="s">
        <v>5329</v>
      </c>
      <c r="AD509" s="1" t="s">
        <v>99</v>
      </c>
      <c r="AE509" s="1" t="s">
        <v>99</v>
      </c>
      <c r="AF509" s="1">
        <v>333945</v>
      </c>
      <c r="AG509" s="1">
        <v>1422</v>
      </c>
      <c r="AH509" s="1">
        <v>2.9148512000000002</v>
      </c>
      <c r="AI509" s="1">
        <v>4</v>
      </c>
      <c r="AJ509" s="1" t="s">
        <v>99</v>
      </c>
      <c r="AK509" s="1">
        <v>4</v>
      </c>
      <c r="AL509" s="1">
        <v>2</v>
      </c>
      <c r="AM509" s="1">
        <v>0.05</v>
      </c>
      <c r="AN509" s="1">
        <v>85</v>
      </c>
      <c r="AO509" s="1">
        <v>63</v>
      </c>
      <c r="AP509" s="1">
        <v>26</v>
      </c>
      <c r="AQ509" s="1">
        <v>21</v>
      </c>
      <c r="AR509" s="1" t="s">
        <v>5331</v>
      </c>
      <c r="AS509" s="1">
        <v>0.42399999999999999</v>
      </c>
      <c r="AT509" s="1" t="s">
        <v>99</v>
      </c>
      <c r="AU509" s="1" t="s">
        <v>99</v>
      </c>
      <c r="AV509" s="1" t="s">
        <v>99</v>
      </c>
      <c r="AW509" s="2" t="s">
        <v>5323</v>
      </c>
      <c r="AX509" s="1" t="s">
        <v>113</v>
      </c>
    </row>
    <row r="510" spans="1:50" ht="12.5" x14ac:dyDescent="0.25">
      <c r="A510" s="2" t="s">
        <v>5333</v>
      </c>
      <c r="B510" s="1" t="s">
        <v>99</v>
      </c>
      <c r="C510" s="1" t="s">
        <v>100</v>
      </c>
      <c r="D510" s="1">
        <v>200</v>
      </c>
      <c r="E510" s="1" t="s">
        <v>99</v>
      </c>
      <c r="F510" s="1" t="s">
        <v>101</v>
      </c>
      <c r="G510" s="1" t="s">
        <v>102</v>
      </c>
      <c r="H510" s="1" t="s">
        <v>5182</v>
      </c>
      <c r="I510" s="1">
        <v>58</v>
      </c>
      <c r="J510" s="1">
        <v>489</v>
      </c>
      <c r="K510" s="1" t="s">
        <v>99</v>
      </c>
      <c r="L510" s="1">
        <v>0</v>
      </c>
      <c r="M510" s="1">
        <v>0</v>
      </c>
      <c r="N510" s="1" t="s">
        <v>5335</v>
      </c>
      <c r="O510" s="1">
        <v>77</v>
      </c>
      <c r="P510" s="1">
        <v>452</v>
      </c>
      <c r="Q510" s="1" t="s">
        <v>99</v>
      </c>
      <c r="R510" s="1">
        <v>0</v>
      </c>
      <c r="S510" s="1" t="s">
        <v>5336</v>
      </c>
      <c r="T510" s="1">
        <v>24</v>
      </c>
      <c r="U510" s="1" t="s">
        <v>99</v>
      </c>
      <c r="V510" s="1">
        <v>0</v>
      </c>
      <c r="W510" s="1" t="s">
        <v>106</v>
      </c>
      <c r="X510" s="1">
        <v>21</v>
      </c>
      <c r="Y510" s="1" t="s">
        <v>5337</v>
      </c>
      <c r="Z510" s="1">
        <v>31</v>
      </c>
      <c r="AA510" s="1" t="s">
        <v>99</v>
      </c>
      <c r="AB510" s="1" t="s">
        <v>99</v>
      </c>
      <c r="AC510" s="2" t="s">
        <v>5178</v>
      </c>
      <c r="AD510" s="1" t="s">
        <v>99</v>
      </c>
      <c r="AE510" s="1" t="s">
        <v>99</v>
      </c>
      <c r="AF510" s="1">
        <v>320567</v>
      </c>
      <c r="AG510" s="1">
        <v>716</v>
      </c>
      <c r="AH510" s="1">
        <v>1.7578229999999999</v>
      </c>
      <c r="AI510" s="1">
        <v>3</v>
      </c>
      <c r="AJ510" s="1" t="s">
        <v>99</v>
      </c>
      <c r="AK510" s="1">
        <v>5</v>
      </c>
      <c r="AL510" s="1">
        <v>2</v>
      </c>
      <c r="AM510" s="1">
        <v>0.05</v>
      </c>
      <c r="AN510" s="1">
        <v>55</v>
      </c>
      <c r="AO510" s="1">
        <v>38</v>
      </c>
      <c r="AP510" s="1">
        <v>26</v>
      </c>
      <c r="AQ510" s="1">
        <v>21</v>
      </c>
      <c r="AR510" s="1" t="s">
        <v>5340</v>
      </c>
      <c r="AS510" s="1">
        <v>0.27899999999999903</v>
      </c>
      <c r="AT510" s="1" t="s">
        <v>99</v>
      </c>
      <c r="AU510" s="1" t="s">
        <v>99</v>
      </c>
      <c r="AV510" s="1" t="s">
        <v>99</v>
      </c>
      <c r="AW510" s="2" t="s">
        <v>5333</v>
      </c>
      <c r="AX510" s="1" t="s">
        <v>113</v>
      </c>
    </row>
    <row r="511" spans="1:50" ht="12.5" x14ac:dyDescent="0.25">
      <c r="A511" s="2" t="s">
        <v>5342</v>
      </c>
      <c r="B511" s="1" t="s">
        <v>99</v>
      </c>
      <c r="C511" s="1" t="s">
        <v>100</v>
      </c>
      <c r="D511" s="1">
        <v>200</v>
      </c>
      <c r="E511" s="1" t="s">
        <v>99</v>
      </c>
      <c r="F511" s="1" t="s">
        <v>101</v>
      </c>
      <c r="G511" s="1" t="s">
        <v>102</v>
      </c>
      <c r="H511" s="1" t="s">
        <v>5344</v>
      </c>
      <c r="I511" s="1">
        <v>63</v>
      </c>
      <c r="J511" s="1">
        <v>532</v>
      </c>
      <c r="K511" s="1" t="s">
        <v>99</v>
      </c>
      <c r="L511" s="1">
        <v>0</v>
      </c>
      <c r="M511" s="1">
        <v>0</v>
      </c>
      <c r="N511" s="1" t="s">
        <v>5345</v>
      </c>
      <c r="O511" s="1">
        <v>152</v>
      </c>
      <c r="P511" s="1">
        <v>879</v>
      </c>
      <c r="Q511" s="1" t="s">
        <v>99</v>
      </c>
      <c r="R511" s="1">
        <v>0</v>
      </c>
      <c r="S511" s="1" t="s">
        <v>5346</v>
      </c>
      <c r="T511" s="1">
        <v>15</v>
      </c>
      <c r="U511" s="1" t="s">
        <v>99</v>
      </c>
      <c r="V511" s="1">
        <v>0</v>
      </c>
      <c r="W511" s="1" t="s">
        <v>106</v>
      </c>
      <c r="X511" s="1">
        <v>21</v>
      </c>
      <c r="Y511" s="1" t="s">
        <v>5347</v>
      </c>
      <c r="Z511" s="1">
        <v>52</v>
      </c>
      <c r="AA511" s="1" t="s">
        <v>99</v>
      </c>
      <c r="AB511" s="1" t="s">
        <v>99</v>
      </c>
      <c r="AC511" s="2" t="s">
        <v>5348</v>
      </c>
      <c r="AD511" s="1" t="s">
        <v>99</v>
      </c>
      <c r="AE511" s="1" t="s">
        <v>99</v>
      </c>
      <c r="AF511" s="1">
        <v>334034</v>
      </c>
      <c r="AG511" s="1">
        <v>1813</v>
      </c>
      <c r="AH511" s="1">
        <v>3.6990246999999998</v>
      </c>
      <c r="AI511" s="1">
        <v>3</v>
      </c>
      <c r="AJ511" s="1" t="s">
        <v>99</v>
      </c>
      <c r="AK511" s="1">
        <v>5</v>
      </c>
      <c r="AL511" s="1">
        <v>2</v>
      </c>
      <c r="AM511" s="1">
        <v>0.05</v>
      </c>
      <c r="AN511" s="1">
        <v>62</v>
      </c>
      <c r="AO511" s="1">
        <v>46</v>
      </c>
      <c r="AP511" s="1">
        <v>26</v>
      </c>
      <c r="AQ511" s="1">
        <v>21</v>
      </c>
      <c r="AR511" s="1" t="s">
        <v>5349</v>
      </c>
      <c r="AS511" s="1">
        <v>0.123</v>
      </c>
      <c r="AT511" s="1" t="s">
        <v>5350</v>
      </c>
      <c r="AU511" s="1" t="s">
        <v>99</v>
      </c>
      <c r="AV511" s="1" t="s">
        <v>99</v>
      </c>
      <c r="AW511" s="2" t="s">
        <v>5342</v>
      </c>
      <c r="AX511" s="1" t="s">
        <v>113</v>
      </c>
    </row>
    <row r="512" spans="1:50" ht="12.5" x14ac:dyDescent="0.25">
      <c r="A512" s="2" t="s">
        <v>5351</v>
      </c>
      <c r="B512" s="1" t="s">
        <v>99</v>
      </c>
      <c r="C512" s="1" t="s">
        <v>100</v>
      </c>
      <c r="D512" s="1">
        <v>200</v>
      </c>
      <c r="E512" s="1" t="s">
        <v>99</v>
      </c>
      <c r="F512" s="1" t="s">
        <v>101</v>
      </c>
      <c r="G512" s="1" t="s">
        <v>102</v>
      </c>
      <c r="H512" s="1" t="s">
        <v>4610</v>
      </c>
      <c r="I512" s="1">
        <v>71</v>
      </c>
      <c r="J512" s="1">
        <v>574</v>
      </c>
      <c r="K512" s="1" t="s">
        <v>99</v>
      </c>
      <c r="L512" s="1">
        <v>0</v>
      </c>
      <c r="M512" s="1">
        <v>0</v>
      </c>
      <c r="N512" s="1" t="s">
        <v>5352</v>
      </c>
      <c r="O512" s="1">
        <v>153</v>
      </c>
      <c r="P512" s="1">
        <v>891</v>
      </c>
      <c r="Q512" s="1" t="s">
        <v>99</v>
      </c>
      <c r="R512" s="1">
        <v>0</v>
      </c>
      <c r="S512" s="1" t="s">
        <v>5353</v>
      </c>
      <c r="T512" s="1">
        <v>19</v>
      </c>
      <c r="U512" s="1" t="s">
        <v>99</v>
      </c>
      <c r="V512" s="1">
        <v>0</v>
      </c>
      <c r="W512" s="1" t="s">
        <v>106</v>
      </c>
      <c r="X512" s="1">
        <v>21</v>
      </c>
      <c r="Y512" s="1" t="s">
        <v>5354</v>
      </c>
      <c r="Z512" s="1">
        <v>16</v>
      </c>
      <c r="AA512" s="1" t="s">
        <v>99</v>
      </c>
      <c r="AB512" s="1" t="s">
        <v>99</v>
      </c>
      <c r="AC512" s="2" t="s">
        <v>4606</v>
      </c>
      <c r="AD512" s="1" t="s">
        <v>99</v>
      </c>
      <c r="AE512" s="1" t="s">
        <v>99</v>
      </c>
      <c r="AF512" s="1">
        <v>350165</v>
      </c>
      <c r="AG512" s="1">
        <v>2486</v>
      </c>
      <c r="AH512" s="1">
        <v>4.5938344000000004</v>
      </c>
      <c r="AI512" s="1">
        <v>2</v>
      </c>
      <c r="AJ512" s="1" t="s">
        <v>99</v>
      </c>
      <c r="AK512" s="1">
        <v>5</v>
      </c>
      <c r="AL512" s="1">
        <v>2</v>
      </c>
      <c r="AM512" s="1">
        <v>0.05</v>
      </c>
      <c r="AN512" s="1">
        <v>95</v>
      </c>
      <c r="AO512" s="1">
        <v>65</v>
      </c>
      <c r="AP512" s="1">
        <v>26</v>
      </c>
      <c r="AQ512" s="1">
        <v>21</v>
      </c>
      <c r="AR512" s="1" t="s">
        <v>5355</v>
      </c>
      <c r="AS512" s="1">
        <v>6.6000000000000003E-2</v>
      </c>
      <c r="AT512" s="1" t="s">
        <v>5356</v>
      </c>
      <c r="AU512" s="1" t="s">
        <v>99</v>
      </c>
      <c r="AV512" s="1" t="s">
        <v>99</v>
      </c>
      <c r="AW512" s="2" t="s">
        <v>5351</v>
      </c>
      <c r="AX512" s="1" t="s">
        <v>113</v>
      </c>
    </row>
    <row r="513" spans="1:50" ht="12.5" x14ac:dyDescent="0.25">
      <c r="A513" s="2" t="s">
        <v>5359</v>
      </c>
      <c r="B513" s="1" t="s">
        <v>99</v>
      </c>
      <c r="C513" s="1" t="s">
        <v>100</v>
      </c>
      <c r="D513" s="1">
        <v>200</v>
      </c>
      <c r="E513" s="1" t="s">
        <v>99</v>
      </c>
      <c r="F513" s="1" t="s">
        <v>101</v>
      </c>
      <c r="G513" s="1" t="s">
        <v>102</v>
      </c>
      <c r="H513" s="1" t="s">
        <v>5362</v>
      </c>
      <c r="I513" s="1">
        <v>63</v>
      </c>
      <c r="J513" s="1">
        <v>514</v>
      </c>
      <c r="K513" s="1" t="s">
        <v>99</v>
      </c>
      <c r="L513" s="1">
        <v>0</v>
      </c>
      <c r="M513" s="1">
        <v>0</v>
      </c>
      <c r="N513" s="1" t="s">
        <v>5364</v>
      </c>
      <c r="O513" s="1">
        <v>156</v>
      </c>
      <c r="P513" s="1">
        <v>923</v>
      </c>
      <c r="Q513" s="1" t="s">
        <v>99</v>
      </c>
      <c r="R513" s="1">
        <v>0</v>
      </c>
      <c r="S513" s="1" t="s">
        <v>5365</v>
      </c>
      <c r="T513" s="1">
        <v>28</v>
      </c>
      <c r="U513" s="1" t="s">
        <v>99</v>
      </c>
      <c r="V513" s="1">
        <v>0</v>
      </c>
      <c r="W513" s="1" t="s">
        <v>106</v>
      </c>
      <c r="X513" s="1">
        <v>21</v>
      </c>
      <c r="Y513" s="1" t="s">
        <v>5366</v>
      </c>
      <c r="Z513" s="1">
        <v>68</v>
      </c>
      <c r="AA513" s="1" t="s">
        <v>99</v>
      </c>
      <c r="AB513" s="1" t="s">
        <v>99</v>
      </c>
      <c r="AC513" s="2" t="s">
        <v>5367</v>
      </c>
      <c r="AD513" s="1" t="s">
        <v>99</v>
      </c>
      <c r="AE513" s="1" t="s">
        <v>99</v>
      </c>
      <c r="AF513" s="1">
        <v>321519</v>
      </c>
      <c r="AG513" s="1">
        <v>783</v>
      </c>
      <c r="AH513" s="1">
        <v>1.8680078999999901</v>
      </c>
      <c r="AI513" s="1">
        <v>3</v>
      </c>
      <c r="AJ513" s="1" t="s">
        <v>99</v>
      </c>
      <c r="AK513" s="1">
        <v>5</v>
      </c>
      <c r="AL513" s="1">
        <v>2</v>
      </c>
      <c r="AM513" s="1">
        <v>0.05</v>
      </c>
      <c r="AN513" s="1">
        <v>58</v>
      </c>
      <c r="AO513" s="1">
        <v>42</v>
      </c>
      <c r="AP513" s="1">
        <v>27</v>
      </c>
      <c r="AQ513" s="1">
        <v>22</v>
      </c>
      <c r="AR513" s="1" t="s">
        <v>5369</v>
      </c>
      <c r="AS513" s="1">
        <v>0.501</v>
      </c>
      <c r="AT513" s="1" t="s">
        <v>5370</v>
      </c>
      <c r="AU513" s="1" t="s">
        <v>99</v>
      </c>
      <c r="AV513" s="1" t="s">
        <v>99</v>
      </c>
      <c r="AW513" s="2" t="s">
        <v>5359</v>
      </c>
      <c r="AX513" s="1" t="s">
        <v>113</v>
      </c>
    </row>
    <row r="514" spans="1:50" ht="12.5" x14ac:dyDescent="0.25">
      <c r="A514" s="2" t="s">
        <v>5374</v>
      </c>
      <c r="B514" s="1" t="s">
        <v>99</v>
      </c>
      <c r="C514" s="1" t="s">
        <v>100</v>
      </c>
      <c r="D514" s="1">
        <v>200</v>
      </c>
      <c r="E514" s="1" t="s">
        <v>99</v>
      </c>
      <c r="F514" s="1" t="s">
        <v>101</v>
      </c>
      <c r="G514" s="1" t="s">
        <v>102</v>
      </c>
      <c r="H514" s="1" t="s">
        <v>5376</v>
      </c>
      <c r="I514" s="1">
        <v>48</v>
      </c>
      <c r="J514" s="1">
        <v>387</v>
      </c>
      <c r="K514" s="1" t="s">
        <v>99</v>
      </c>
      <c r="L514" s="1">
        <v>0</v>
      </c>
      <c r="M514" s="1">
        <v>0</v>
      </c>
      <c r="N514" s="1" t="s">
        <v>5377</v>
      </c>
      <c r="O514" s="1">
        <v>98</v>
      </c>
      <c r="P514" s="1">
        <v>549</v>
      </c>
      <c r="Q514" s="1" t="s">
        <v>99</v>
      </c>
      <c r="R514" s="1">
        <v>0</v>
      </c>
      <c r="S514" s="1" t="s">
        <v>5378</v>
      </c>
      <c r="T514" s="1">
        <v>17</v>
      </c>
      <c r="U514" s="1" t="s">
        <v>99</v>
      </c>
      <c r="V514" s="1">
        <v>0</v>
      </c>
      <c r="W514" s="1" t="s">
        <v>106</v>
      </c>
      <c r="X514" s="1">
        <v>21</v>
      </c>
      <c r="Y514" s="1" t="s">
        <v>5379</v>
      </c>
      <c r="Z514" s="1">
        <v>47</v>
      </c>
      <c r="AA514" s="1" t="s">
        <v>99</v>
      </c>
      <c r="AB514" s="1" t="s">
        <v>99</v>
      </c>
      <c r="AC514" s="2" t="s">
        <v>5380</v>
      </c>
      <c r="AD514" s="1" t="s">
        <v>99</v>
      </c>
      <c r="AE514" s="1" t="s">
        <v>99</v>
      </c>
      <c r="AF514" s="1">
        <v>320983</v>
      </c>
      <c r="AG514" s="1">
        <v>741</v>
      </c>
      <c r="AH514" s="1">
        <v>1.7926183</v>
      </c>
      <c r="AI514" s="1">
        <v>3</v>
      </c>
      <c r="AJ514" s="1" t="s">
        <v>99</v>
      </c>
      <c r="AK514" s="1">
        <v>5</v>
      </c>
      <c r="AL514" s="1">
        <v>2</v>
      </c>
      <c r="AM514" s="1">
        <v>0.05</v>
      </c>
      <c r="AN514" s="1">
        <v>58</v>
      </c>
      <c r="AO514" s="1">
        <v>42</v>
      </c>
      <c r="AP514" s="1">
        <v>27</v>
      </c>
      <c r="AQ514" s="1">
        <v>22</v>
      </c>
      <c r="AR514" s="1" t="s">
        <v>5382</v>
      </c>
      <c r="AS514" s="1">
        <v>0.45299999999999901</v>
      </c>
      <c r="AT514" s="1" t="s">
        <v>99</v>
      </c>
      <c r="AU514" s="1" t="s">
        <v>99</v>
      </c>
      <c r="AV514" s="1" t="s">
        <v>99</v>
      </c>
      <c r="AW514" s="2" t="s">
        <v>5374</v>
      </c>
      <c r="AX514" s="1" t="s">
        <v>113</v>
      </c>
    </row>
    <row r="515" spans="1:50" ht="12.5" x14ac:dyDescent="0.25">
      <c r="A515" s="2" t="s">
        <v>5385</v>
      </c>
      <c r="B515" s="1" t="s">
        <v>99</v>
      </c>
      <c r="C515" s="1" t="s">
        <v>100</v>
      </c>
      <c r="D515" s="1">
        <v>200</v>
      </c>
      <c r="E515" s="1" t="s">
        <v>99</v>
      </c>
      <c r="F515" s="1" t="s">
        <v>101</v>
      </c>
      <c r="G515" s="1" t="s">
        <v>102</v>
      </c>
      <c r="H515" s="1" t="s">
        <v>5387</v>
      </c>
      <c r="I515" s="1">
        <v>37</v>
      </c>
      <c r="J515" s="1">
        <v>309</v>
      </c>
      <c r="K515" s="1" t="s">
        <v>99</v>
      </c>
      <c r="L515" s="1">
        <v>0</v>
      </c>
      <c r="M515" s="1">
        <v>0</v>
      </c>
      <c r="N515" s="1" t="s">
        <v>5388</v>
      </c>
      <c r="O515" s="1">
        <v>162</v>
      </c>
      <c r="P515" s="1">
        <v>966</v>
      </c>
      <c r="Q515" s="1" t="s">
        <v>99</v>
      </c>
      <c r="R515" s="1">
        <v>0</v>
      </c>
      <c r="S515" s="1" t="s">
        <v>99</v>
      </c>
      <c r="T515" s="1">
        <v>0</v>
      </c>
      <c r="U515" s="1" t="s">
        <v>5389</v>
      </c>
      <c r="V515" s="1">
        <v>19</v>
      </c>
      <c r="W515" s="1" t="s">
        <v>106</v>
      </c>
      <c r="X515" s="1">
        <v>21</v>
      </c>
      <c r="Y515" s="1" t="s">
        <v>137</v>
      </c>
      <c r="Z515" s="1">
        <v>32</v>
      </c>
      <c r="AA515" s="1" t="s">
        <v>99</v>
      </c>
      <c r="AB515" s="1" t="s">
        <v>99</v>
      </c>
      <c r="AC515" s="2" t="s">
        <v>5390</v>
      </c>
      <c r="AD515" s="1" t="s">
        <v>99</v>
      </c>
      <c r="AE515" s="1" t="s">
        <v>99</v>
      </c>
      <c r="AF515" s="1">
        <v>908105</v>
      </c>
      <c r="AG515" s="1">
        <v>3012</v>
      </c>
      <c r="AH515" s="1">
        <v>2.7786433999999902</v>
      </c>
      <c r="AI515" s="1">
        <v>4</v>
      </c>
      <c r="AJ515" s="1" t="s">
        <v>99</v>
      </c>
      <c r="AK515" s="1">
        <v>4</v>
      </c>
      <c r="AL515" s="1">
        <v>2</v>
      </c>
      <c r="AM515" s="1">
        <v>0.05</v>
      </c>
      <c r="AN515" s="1">
        <v>56</v>
      </c>
      <c r="AO515" s="1">
        <v>36</v>
      </c>
      <c r="AP515" s="1">
        <v>27</v>
      </c>
      <c r="AQ515" s="1">
        <v>22</v>
      </c>
      <c r="AR515" s="1" t="s">
        <v>5392</v>
      </c>
      <c r="AS515" s="1">
        <v>0.40500000000000003</v>
      </c>
      <c r="AT515" s="1" t="s">
        <v>5394</v>
      </c>
      <c r="AU515" s="1" t="s">
        <v>99</v>
      </c>
      <c r="AV515" s="1" t="s">
        <v>99</v>
      </c>
      <c r="AW515" s="2" t="s">
        <v>5385</v>
      </c>
      <c r="AX515" s="1" t="s">
        <v>113</v>
      </c>
    </row>
    <row r="516" spans="1:50" ht="12.5" x14ac:dyDescent="0.25">
      <c r="A516" s="2" t="s">
        <v>5396</v>
      </c>
      <c r="B516" s="1" t="s">
        <v>99</v>
      </c>
      <c r="C516" s="1" t="s">
        <v>100</v>
      </c>
      <c r="D516" s="1">
        <v>200</v>
      </c>
      <c r="E516" s="1" t="s">
        <v>99</v>
      </c>
      <c r="F516" s="1" t="s">
        <v>101</v>
      </c>
      <c r="G516" s="1" t="s">
        <v>102</v>
      </c>
      <c r="H516" s="1" t="s">
        <v>5398</v>
      </c>
      <c r="I516" s="1">
        <v>66</v>
      </c>
      <c r="J516" s="1">
        <v>559</v>
      </c>
      <c r="K516" s="1" t="s">
        <v>99</v>
      </c>
      <c r="L516" s="1">
        <v>0</v>
      </c>
      <c r="M516" s="1">
        <v>0</v>
      </c>
      <c r="N516" s="1" t="s">
        <v>5399</v>
      </c>
      <c r="O516" s="1">
        <v>153</v>
      </c>
      <c r="P516" s="1">
        <v>888</v>
      </c>
      <c r="Q516" s="1" t="s">
        <v>99</v>
      </c>
      <c r="R516" s="1">
        <v>0</v>
      </c>
      <c r="S516" s="1" t="s">
        <v>5400</v>
      </c>
      <c r="T516" s="1">
        <v>15</v>
      </c>
      <c r="U516" s="1" t="s">
        <v>99</v>
      </c>
      <c r="V516" s="1">
        <v>0</v>
      </c>
      <c r="W516" s="1" t="s">
        <v>106</v>
      </c>
      <c r="X516" s="1">
        <v>21</v>
      </c>
      <c r="Y516" s="1" t="s">
        <v>137</v>
      </c>
      <c r="Z516" s="1">
        <v>32</v>
      </c>
      <c r="AA516" s="1" t="s">
        <v>99</v>
      </c>
      <c r="AB516" s="1" t="s">
        <v>99</v>
      </c>
      <c r="AC516" s="2" t="s">
        <v>5401</v>
      </c>
      <c r="AD516" s="1" t="s">
        <v>99</v>
      </c>
      <c r="AE516" s="1" t="s">
        <v>99</v>
      </c>
      <c r="AF516" s="1">
        <v>348156</v>
      </c>
      <c r="AG516" s="1">
        <v>1320</v>
      </c>
      <c r="AH516" s="1">
        <v>2.6847162</v>
      </c>
      <c r="AI516" s="1">
        <v>3</v>
      </c>
      <c r="AJ516" s="1" t="s">
        <v>99</v>
      </c>
      <c r="AK516" s="1">
        <v>4</v>
      </c>
      <c r="AL516" s="1">
        <v>2</v>
      </c>
      <c r="AM516" s="1">
        <v>0.05</v>
      </c>
      <c r="AN516" s="1">
        <v>67</v>
      </c>
      <c r="AO516" s="1">
        <v>45</v>
      </c>
      <c r="AP516" s="1">
        <v>26</v>
      </c>
      <c r="AQ516" s="1">
        <v>21</v>
      </c>
      <c r="AR516" s="1" t="s">
        <v>5405</v>
      </c>
      <c r="AS516" s="1">
        <v>6.4000000000000001E-2</v>
      </c>
      <c r="AT516" s="1" t="s">
        <v>5406</v>
      </c>
      <c r="AU516" s="1" t="s">
        <v>99</v>
      </c>
      <c r="AV516" s="1" t="s">
        <v>99</v>
      </c>
      <c r="AW516" s="2" t="s">
        <v>5396</v>
      </c>
      <c r="AX516" s="1" t="s">
        <v>113</v>
      </c>
    </row>
    <row r="517" spans="1:50" ht="12.5" x14ac:dyDescent="0.25">
      <c r="A517" s="2" t="s">
        <v>5408</v>
      </c>
      <c r="B517" s="1" t="s">
        <v>99</v>
      </c>
      <c r="C517" s="1" t="s">
        <v>100</v>
      </c>
      <c r="D517" s="1">
        <v>200</v>
      </c>
      <c r="E517" s="1" t="s">
        <v>99</v>
      </c>
      <c r="F517" s="1" t="s">
        <v>101</v>
      </c>
      <c r="G517" s="1" t="s">
        <v>102</v>
      </c>
      <c r="H517" s="1" t="s">
        <v>5363</v>
      </c>
      <c r="I517" s="1">
        <v>55</v>
      </c>
      <c r="J517" s="1">
        <v>441</v>
      </c>
      <c r="K517" s="1" t="s">
        <v>99</v>
      </c>
      <c r="L517" s="1">
        <v>0</v>
      </c>
      <c r="M517" s="1">
        <v>0</v>
      </c>
      <c r="N517" s="1" t="s">
        <v>5410</v>
      </c>
      <c r="O517" s="1">
        <v>37</v>
      </c>
      <c r="P517" s="1">
        <v>223</v>
      </c>
      <c r="Q517" s="1" t="s">
        <v>99</v>
      </c>
      <c r="R517" s="1">
        <v>0</v>
      </c>
      <c r="S517" s="1" t="s">
        <v>5410</v>
      </c>
      <c r="T517" s="1">
        <v>37</v>
      </c>
      <c r="U517" s="1" t="s">
        <v>99</v>
      </c>
      <c r="V517" s="1">
        <v>0</v>
      </c>
      <c r="W517" s="1" t="s">
        <v>106</v>
      </c>
      <c r="X517" s="1">
        <v>21</v>
      </c>
      <c r="Y517" s="1" t="s">
        <v>124</v>
      </c>
      <c r="Z517" s="1">
        <v>10</v>
      </c>
      <c r="AA517" s="1" t="s">
        <v>99</v>
      </c>
      <c r="AB517" s="1" t="s">
        <v>99</v>
      </c>
      <c r="AC517" s="2" t="s">
        <v>5411</v>
      </c>
      <c r="AD517" s="1" t="s">
        <v>99</v>
      </c>
      <c r="AE517" s="1" t="s">
        <v>99</v>
      </c>
      <c r="AF517" s="1">
        <v>326444</v>
      </c>
      <c r="AG517" s="1">
        <v>1050</v>
      </c>
      <c r="AH517" s="1">
        <v>2.2454079999999998</v>
      </c>
      <c r="AI517" s="1">
        <v>4</v>
      </c>
      <c r="AJ517" s="1" t="s">
        <v>99</v>
      </c>
      <c r="AK517" s="1">
        <v>6</v>
      </c>
      <c r="AL517" s="1">
        <v>2</v>
      </c>
      <c r="AM517" s="1">
        <v>0.05</v>
      </c>
      <c r="AN517" s="1">
        <v>54</v>
      </c>
      <c r="AO517" s="1">
        <v>39</v>
      </c>
      <c r="AP517" s="1">
        <v>28</v>
      </c>
      <c r="AQ517" s="1">
        <v>21</v>
      </c>
      <c r="AR517" s="1" t="s">
        <v>5414</v>
      </c>
      <c r="AS517" s="1">
        <v>0.19500000000000001</v>
      </c>
      <c r="AT517" s="1" t="s">
        <v>5416</v>
      </c>
      <c r="AU517" s="1" t="s">
        <v>99</v>
      </c>
      <c r="AV517" s="1" t="s">
        <v>99</v>
      </c>
      <c r="AW517" s="2" t="s">
        <v>5408</v>
      </c>
      <c r="AX517" s="1" t="s">
        <v>113</v>
      </c>
    </row>
    <row r="518" spans="1:50" ht="12.5" x14ac:dyDescent="0.25">
      <c r="A518" s="2" t="s">
        <v>5417</v>
      </c>
      <c r="B518" s="1" t="s">
        <v>99</v>
      </c>
      <c r="C518" s="1" t="s">
        <v>100</v>
      </c>
      <c r="D518" s="1">
        <v>200</v>
      </c>
      <c r="E518" s="1" t="s">
        <v>99</v>
      </c>
      <c r="F518" s="1" t="s">
        <v>101</v>
      </c>
      <c r="G518" s="1" t="s">
        <v>102</v>
      </c>
      <c r="H518" s="1" t="s">
        <v>4100</v>
      </c>
      <c r="I518" s="1">
        <v>53</v>
      </c>
      <c r="J518" s="1">
        <v>422</v>
      </c>
      <c r="K518" s="1" t="s">
        <v>99</v>
      </c>
      <c r="L518" s="1">
        <v>0</v>
      </c>
      <c r="M518" s="1">
        <v>0</v>
      </c>
      <c r="N518" s="1" t="s">
        <v>5418</v>
      </c>
      <c r="O518" s="1">
        <v>35</v>
      </c>
      <c r="P518" s="1">
        <v>206</v>
      </c>
      <c r="Q518" s="1" t="s">
        <v>99</v>
      </c>
      <c r="R518" s="1">
        <v>0</v>
      </c>
      <c r="S518" s="1" t="s">
        <v>5418</v>
      </c>
      <c r="T518" s="1">
        <v>35</v>
      </c>
      <c r="U518" s="1" t="s">
        <v>99</v>
      </c>
      <c r="V518" s="1">
        <v>0</v>
      </c>
      <c r="W518" s="1" t="s">
        <v>106</v>
      </c>
      <c r="X518" s="1">
        <v>21</v>
      </c>
      <c r="Y518" s="1" t="s">
        <v>124</v>
      </c>
      <c r="Z518" s="1">
        <v>10</v>
      </c>
      <c r="AA518" s="1" t="s">
        <v>99</v>
      </c>
      <c r="AB518" s="1" t="s">
        <v>99</v>
      </c>
      <c r="AC518" s="2" t="s">
        <v>5303</v>
      </c>
      <c r="AD518" s="1" t="s">
        <v>99</v>
      </c>
      <c r="AE518" s="1" t="s">
        <v>99</v>
      </c>
      <c r="AF518" s="1">
        <v>325496</v>
      </c>
      <c r="AG518" s="1">
        <v>1042</v>
      </c>
      <c r="AH518" s="1">
        <v>2.2396587999999999</v>
      </c>
      <c r="AI518" s="1">
        <v>4</v>
      </c>
      <c r="AJ518" s="1" t="s">
        <v>99</v>
      </c>
      <c r="AK518" s="1">
        <v>6</v>
      </c>
      <c r="AL518" s="1">
        <v>2</v>
      </c>
      <c r="AM518" s="1">
        <v>0.05</v>
      </c>
      <c r="AN518" s="1">
        <v>52</v>
      </c>
      <c r="AO518" s="1">
        <v>38</v>
      </c>
      <c r="AP518" s="1">
        <v>28</v>
      </c>
      <c r="AQ518" s="1">
        <v>21</v>
      </c>
      <c r="AR518" s="1" t="s">
        <v>5420</v>
      </c>
      <c r="AS518" s="1">
        <v>0.19899999999999901</v>
      </c>
      <c r="AT518" s="1" t="s">
        <v>5421</v>
      </c>
      <c r="AU518" s="1" t="s">
        <v>99</v>
      </c>
      <c r="AV518" s="1" t="s">
        <v>99</v>
      </c>
      <c r="AW518" s="2" t="s">
        <v>5417</v>
      </c>
      <c r="AX518" s="1" t="s">
        <v>113</v>
      </c>
    </row>
    <row r="519" spans="1:50" ht="12.5" x14ac:dyDescent="0.25">
      <c r="A519" s="2" t="s">
        <v>5424</v>
      </c>
      <c r="B519" s="1" t="s">
        <v>99</v>
      </c>
      <c r="C519" s="1" t="s">
        <v>100</v>
      </c>
      <c r="D519" s="1">
        <v>200</v>
      </c>
      <c r="E519" s="1" t="s">
        <v>99</v>
      </c>
      <c r="F519" s="1" t="s">
        <v>101</v>
      </c>
      <c r="G519" s="1" t="s">
        <v>102</v>
      </c>
      <c r="H519" s="1" t="s">
        <v>5429</v>
      </c>
      <c r="I519" s="1">
        <v>60</v>
      </c>
      <c r="J519" s="1">
        <v>497</v>
      </c>
      <c r="K519" s="1" t="s">
        <v>99</v>
      </c>
      <c r="L519" s="1">
        <v>0</v>
      </c>
      <c r="M519" s="1">
        <v>0</v>
      </c>
      <c r="N519" s="1" t="s">
        <v>5430</v>
      </c>
      <c r="O519" s="1">
        <v>105</v>
      </c>
      <c r="P519" s="1">
        <v>595</v>
      </c>
      <c r="Q519" s="1" t="s">
        <v>99</v>
      </c>
      <c r="R519" s="1">
        <v>0</v>
      </c>
      <c r="S519" s="1" t="s">
        <v>5431</v>
      </c>
      <c r="T519" s="1">
        <v>24</v>
      </c>
      <c r="U519" s="1" t="s">
        <v>99</v>
      </c>
      <c r="V519" s="1">
        <v>0</v>
      </c>
      <c r="W519" s="1" t="s">
        <v>106</v>
      </c>
      <c r="X519" s="1">
        <v>21</v>
      </c>
      <c r="Y519" s="1" t="s">
        <v>5432</v>
      </c>
      <c r="Z519" s="1">
        <v>26</v>
      </c>
      <c r="AA519" s="1" t="s">
        <v>99</v>
      </c>
      <c r="AB519" s="1" t="s">
        <v>99</v>
      </c>
      <c r="AC519" s="2" t="s">
        <v>5433</v>
      </c>
      <c r="AD519" s="1" t="s">
        <v>99</v>
      </c>
      <c r="AE519" s="1" t="s">
        <v>99</v>
      </c>
      <c r="AF519" s="1">
        <v>321408</v>
      </c>
      <c r="AG519" s="1">
        <v>709</v>
      </c>
      <c r="AH519" s="1">
        <v>1.7647351999999901</v>
      </c>
      <c r="AI519" s="1">
        <v>3</v>
      </c>
      <c r="AJ519" s="1" t="s">
        <v>99</v>
      </c>
      <c r="AK519" s="1">
        <v>5</v>
      </c>
      <c r="AL519" s="1">
        <v>2</v>
      </c>
      <c r="AM519" s="1">
        <v>0.05</v>
      </c>
      <c r="AN519" s="1">
        <v>60</v>
      </c>
      <c r="AO519" s="1">
        <v>43</v>
      </c>
      <c r="AP519" s="1">
        <v>27</v>
      </c>
      <c r="AQ519" s="1">
        <v>22</v>
      </c>
      <c r="AR519" s="1" t="s">
        <v>5435</v>
      </c>
      <c r="AS519" s="1">
        <v>0.371</v>
      </c>
      <c r="AT519" s="1" t="s">
        <v>99</v>
      </c>
      <c r="AU519" s="1" t="s">
        <v>99</v>
      </c>
      <c r="AV519" s="1" t="s">
        <v>99</v>
      </c>
      <c r="AW519" s="2" t="s">
        <v>5424</v>
      </c>
      <c r="AX519" s="1" t="s">
        <v>113</v>
      </c>
    </row>
    <row r="520" spans="1:50" ht="12.5" x14ac:dyDescent="0.25">
      <c r="A520" s="2" t="s">
        <v>5438</v>
      </c>
      <c r="B520" s="1" t="s">
        <v>99</v>
      </c>
      <c r="C520" s="1" t="s">
        <v>100</v>
      </c>
      <c r="D520" s="1">
        <v>200</v>
      </c>
      <c r="E520" s="1" t="s">
        <v>99</v>
      </c>
      <c r="F520" s="1" t="s">
        <v>101</v>
      </c>
      <c r="G520" s="1" t="s">
        <v>102</v>
      </c>
      <c r="H520" s="1" t="s">
        <v>5440</v>
      </c>
      <c r="I520" s="1">
        <v>55</v>
      </c>
      <c r="J520" s="1">
        <v>456</v>
      </c>
      <c r="K520" s="1" t="s">
        <v>99</v>
      </c>
      <c r="L520" s="1">
        <v>0</v>
      </c>
      <c r="M520" s="1">
        <v>0</v>
      </c>
      <c r="N520" s="1" t="s">
        <v>5441</v>
      </c>
      <c r="O520" s="1">
        <v>77</v>
      </c>
      <c r="P520" s="1">
        <v>450</v>
      </c>
      <c r="Q520" s="1" t="s">
        <v>99</v>
      </c>
      <c r="R520" s="1">
        <v>0</v>
      </c>
      <c r="S520" s="1" t="s">
        <v>5443</v>
      </c>
      <c r="T520" s="1">
        <v>24</v>
      </c>
      <c r="U520" s="1" t="s">
        <v>99</v>
      </c>
      <c r="V520" s="1">
        <v>0</v>
      </c>
      <c r="W520" s="1" t="s">
        <v>106</v>
      </c>
      <c r="X520" s="1">
        <v>21</v>
      </c>
      <c r="Y520" s="1" t="s">
        <v>5444</v>
      </c>
      <c r="Z520" s="1">
        <v>25</v>
      </c>
      <c r="AA520" s="1" t="s">
        <v>99</v>
      </c>
      <c r="AB520" s="1" t="s">
        <v>99</v>
      </c>
      <c r="AC520" s="2" t="s">
        <v>5445</v>
      </c>
      <c r="AD520" s="1" t="s">
        <v>99</v>
      </c>
      <c r="AE520" s="1" t="s">
        <v>99</v>
      </c>
      <c r="AF520" s="1">
        <v>320057</v>
      </c>
      <c r="AG520" s="1">
        <v>739</v>
      </c>
      <c r="AH520" s="1">
        <v>1.7918683</v>
      </c>
      <c r="AI520" s="1">
        <v>3</v>
      </c>
      <c r="AJ520" s="1" t="s">
        <v>99</v>
      </c>
      <c r="AK520" s="1">
        <v>5</v>
      </c>
      <c r="AL520" s="1">
        <v>2</v>
      </c>
      <c r="AM520" s="1">
        <v>0.05</v>
      </c>
      <c r="AN520" s="1">
        <v>56</v>
      </c>
      <c r="AO520" s="1">
        <v>39</v>
      </c>
      <c r="AP520" s="1">
        <v>26</v>
      </c>
      <c r="AQ520" s="1">
        <v>21</v>
      </c>
      <c r="AR520" s="1" t="s">
        <v>5447</v>
      </c>
      <c r="AS520" s="1">
        <v>6.6000000000000003E-2</v>
      </c>
      <c r="AT520" s="1" t="s">
        <v>5448</v>
      </c>
      <c r="AU520" s="1" t="s">
        <v>99</v>
      </c>
      <c r="AV520" s="1" t="s">
        <v>99</v>
      </c>
      <c r="AW520" s="2" t="s">
        <v>5438</v>
      </c>
      <c r="AX520" s="1" t="s">
        <v>113</v>
      </c>
    </row>
    <row r="521" spans="1:50" ht="12.5" x14ac:dyDescent="0.25">
      <c r="A521" s="2" t="s">
        <v>5450</v>
      </c>
      <c r="B521" s="1" t="s">
        <v>99</v>
      </c>
      <c r="C521" s="1" t="s">
        <v>100</v>
      </c>
      <c r="D521" s="1">
        <v>200</v>
      </c>
      <c r="E521" s="1" t="s">
        <v>99</v>
      </c>
      <c r="F521" s="1" t="s">
        <v>101</v>
      </c>
      <c r="G521" s="1" t="s">
        <v>102</v>
      </c>
      <c r="H521" s="1" t="s">
        <v>5453</v>
      </c>
      <c r="I521" s="1">
        <v>67</v>
      </c>
      <c r="J521" s="1">
        <v>564</v>
      </c>
      <c r="K521" s="1" t="s">
        <v>99</v>
      </c>
      <c r="L521" s="1">
        <v>0</v>
      </c>
      <c r="M521" s="1">
        <v>0</v>
      </c>
      <c r="N521" s="1" t="s">
        <v>5454</v>
      </c>
      <c r="O521" s="1">
        <v>153</v>
      </c>
      <c r="P521" s="1">
        <v>881</v>
      </c>
      <c r="Q521" s="1" t="s">
        <v>99</v>
      </c>
      <c r="R521" s="1">
        <v>0</v>
      </c>
      <c r="S521" s="1" t="s">
        <v>5455</v>
      </c>
      <c r="T521" s="1">
        <v>17</v>
      </c>
      <c r="U521" s="1" t="s">
        <v>99</v>
      </c>
      <c r="V521" s="1">
        <v>0</v>
      </c>
      <c r="W521" s="1" t="s">
        <v>106</v>
      </c>
      <c r="X521" s="1">
        <v>21</v>
      </c>
      <c r="Y521" s="1" t="s">
        <v>5457</v>
      </c>
      <c r="Z521" s="1">
        <v>41</v>
      </c>
      <c r="AA521" s="1" t="s">
        <v>99</v>
      </c>
      <c r="AB521" s="1" t="s">
        <v>99</v>
      </c>
      <c r="AC521" s="2" t="s">
        <v>5458</v>
      </c>
      <c r="AD521" s="1" t="s">
        <v>99</v>
      </c>
      <c r="AE521" s="1" t="s">
        <v>99</v>
      </c>
      <c r="AF521" s="1">
        <v>330395</v>
      </c>
      <c r="AG521" s="1">
        <v>1701</v>
      </c>
      <c r="AH521" s="1">
        <v>3.3780774999999998</v>
      </c>
      <c r="AI521" s="1">
        <v>3</v>
      </c>
      <c r="AJ521" s="1" t="s">
        <v>99</v>
      </c>
      <c r="AK521" s="1">
        <v>5</v>
      </c>
      <c r="AL521" s="1">
        <v>2</v>
      </c>
      <c r="AM521" s="1">
        <v>0.05</v>
      </c>
      <c r="AN521" s="1">
        <v>60</v>
      </c>
      <c r="AO521" s="1">
        <v>44</v>
      </c>
      <c r="AP521" s="1">
        <v>27</v>
      </c>
      <c r="AQ521" s="1">
        <v>22</v>
      </c>
      <c r="AR521" s="1" t="s">
        <v>5460</v>
      </c>
      <c r="AS521" s="1">
        <v>6.3E-2</v>
      </c>
      <c r="AT521" s="1" t="s">
        <v>2029</v>
      </c>
      <c r="AU521" s="1" t="s">
        <v>99</v>
      </c>
      <c r="AV521" s="1" t="s">
        <v>99</v>
      </c>
      <c r="AW521" s="2" t="s">
        <v>5450</v>
      </c>
      <c r="AX521" s="1" t="s">
        <v>113</v>
      </c>
    </row>
    <row r="522" spans="1:50" ht="12.5" x14ac:dyDescent="0.25">
      <c r="A522" s="2" t="s">
        <v>5463</v>
      </c>
      <c r="B522" s="1" t="s">
        <v>99</v>
      </c>
      <c r="C522" s="1" t="s">
        <v>100</v>
      </c>
      <c r="D522" s="1">
        <v>200</v>
      </c>
      <c r="E522" s="1" t="s">
        <v>99</v>
      </c>
      <c r="F522" s="1" t="s">
        <v>133</v>
      </c>
      <c r="G522" s="1" t="s">
        <v>99</v>
      </c>
      <c r="H522" s="1" t="s">
        <v>3559</v>
      </c>
      <c r="I522" s="1">
        <v>32</v>
      </c>
      <c r="J522" s="1">
        <v>258</v>
      </c>
      <c r="K522" s="1" t="s">
        <v>99</v>
      </c>
      <c r="L522" s="1">
        <v>0</v>
      </c>
      <c r="M522" s="1">
        <v>0</v>
      </c>
      <c r="N522" s="1" t="s">
        <v>5466</v>
      </c>
      <c r="O522" s="1">
        <v>173</v>
      </c>
      <c r="P522" s="1">
        <v>978</v>
      </c>
      <c r="Q522" s="1" t="s">
        <v>99</v>
      </c>
      <c r="R522" s="1">
        <v>0</v>
      </c>
      <c r="S522" s="1" t="s">
        <v>3559</v>
      </c>
      <c r="T522" s="1">
        <v>32</v>
      </c>
      <c r="U522" s="1" t="s">
        <v>99</v>
      </c>
      <c r="V522" s="1">
        <v>0</v>
      </c>
      <c r="W522" s="1" t="s">
        <v>106</v>
      </c>
      <c r="X522" s="1">
        <v>21</v>
      </c>
      <c r="Y522" s="1" t="s">
        <v>163</v>
      </c>
      <c r="Z522" s="1">
        <v>15</v>
      </c>
      <c r="AA522" s="1" t="s">
        <v>99</v>
      </c>
      <c r="AB522" s="1" t="s">
        <v>99</v>
      </c>
      <c r="AC522" s="1" t="s">
        <v>99</v>
      </c>
      <c r="AD522" s="1" t="s">
        <v>99</v>
      </c>
      <c r="AE522" s="1" t="s">
        <v>99</v>
      </c>
      <c r="AF522" s="1">
        <v>313259</v>
      </c>
      <c r="AG522" s="1">
        <v>1348</v>
      </c>
      <c r="AH522" s="1">
        <v>2.9339937999999899</v>
      </c>
      <c r="AI522" s="1">
        <v>5</v>
      </c>
      <c r="AJ522" s="1" t="s">
        <v>99</v>
      </c>
      <c r="AK522" s="1">
        <v>4</v>
      </c>
      <c r="AL522" s="1">
        <v>2</v>
      </c>
      <c r="AM522" s="1">
        <v>0.05</v>
      </c>
      <c r="AN522" s="1">
        <v>51</v>
      </c>
      <c r="AO522" s="1">
        <v>38</v>
      </c>
      <c r="AP522" s="1">
        <v>27</v>
      </c>
      <c r="AQ522" s="1">
        <v>22</v>
      </c>
      <c r="AR522" s="1" t="s">
        <v>5469</v>
      </c>
      <c r="AS522" s="1">
        <v>0.16899999999999901</v>
      </c>
      <c r="AT522" s="1" t="s">
        <v>99</v>
      </c>
      <c r="AU522" s="1" t="s">
        <v>99</v>
      </c>
      <c r="AV522" s="1" t="s">
        <v>99</v>
      </c>
      <c r="AW522" s="2" t="s">
        <v>5463</v>
      </c>
      <c r="AX522" s="1" t="s">
        <v>113</v>
      </c>
    </row>
    <row r="523" spans="1:50" ht="12.5" x14ac:dyDescent="0.25">
      <c r="A523" s="2" t="s">
        <v>5471</v>
      </c>
      <c r="B523" s="1" t="s">
        <v>99</v>
      </c>
      <c r="C523" s="1" t="s">
        <v>100</v>
      </c>
      <c r="D523" s="1">
        <v>200</v>
      </c>
      <c r="E523" s="1" t="s">
        <v>99</v>
      </c>
      <c r="F523" s="1" t="s">
        <v>101</v>
      </c>
      <c r="G523" s="1" t="s">
        <v>102</v>
      </c>
      <c r="H523" s="1" t="s">
        <v>5472</v>
      </c>
      <c r="I523" s="1">
        <v>73</v>
      </c>
      <c r="J523" s="1">
        <v>594</v>
      </c>
      <c r="K523" s="1" t="s">
        <v>99</v>
      </c>
      <c r="L523" s="1">
        <v>0</v>
      </c>
      <c r="M523" s="1">
        <v>0</v>
      </c>
      <c r="N523" s="1" t="s">
        <v>5475</v>
      </c>
      <c r="O523" s="1">
        <v>91</v>
      </c>
      <c r="P523" s="1">
        <v>532</v>
      </c>
      <c r="Q523" s="1" t="s">
        <v>99</v>
      </c>
      <c r="R523" s="1">
        <v>0</v>
      </c>
      <c r="S523" s="1" t="s">
        <v>5476</v>
      </c>
      <c r="T523" s="1">
        <v>24</v>
      </c>
      <c r="U523" s="1" t="s">
        <v>99</v>
      </c>
      <c r="V523" s="1">
        <v>0</v>
      </c>
      <c r="W523" s="1" t="s">
        <v>106</v>
      </c>
      <c r="X523" s="1">
        <v>21</v>
      </c>
      <c r="Y523" s="1" t="s">
        <v>5477</v>
      </c>
      <c r="Z523" s="1">
        <v>29</v>
      </c>
      <c r="AA523" s="1" t="s">
        <v>99</v>
      </c>
      <c r="AB523" s="1" t="s">
        <v>99</v>
      </c>
      <c r="AC523" s="2" t="s">
        <v>5478</v>
      </c>
      <c r="AD523" s="1" t="s">
        <v>99</v>
      </c>
      <c r="AE523" s="1" t="s">
        <v>99</v>
      </c>
      <c r="AF523" s="1">
        <v>320595</v>
      </c>
      <c r="AG523" s="1">
        <v>747</v>
      </c>
      <c r="AH523" s="1">
        <v>1.8147508000000001</v>
      </c>
      <c r="AI523" s="1">
        <v>3</v>
      </c>
      <c r="AJ523" s="1" t="s">
        <v>99</v>
      </c>
      <c r="AK523" s="1">
        <v>5</v>
      </c>
      <c r="AL523" s="1">
        <v>2</v>
      </c>
      <c r="AM523" s="1">
        <v>0.05</v>
      </c>
      <c r="AN523" s="1">
        <v>57</v>
      </c>
      <c r="AO523" s="1">
        <v>39</v>
      </c>
      <c r="AP523" s="1">
        <v>26</v>
      </c>
      <c r="AQ523" s="1">
        <v>21</v>
      </c>
      <c r="AR523" s="1" t="s">
        <v>5480</v>
      </c>
      <c r="AS523" s="1">
        <v>7.6999999999999999E-2</v>
      </c>
      <c r="AT523" s="1" t="s">
        <v>5481</v>
      </c>
      <c r="AU523" s="1" t="s">
        <v>99</v>
      </c>
      <c r="AV523" s="1" t="s">
        <v>99</v>
      </c>
      <c r="AW523" s="2" t="s">
        <v>5471</v>
      </c>
      <c r="AX523" s="1" t="s">
        <v>113</v>
      </c>
    </row>
    <row r="524" spans="1:50" ht="12.5" x14ac:dyDescent="0.25">
      <c r="A524" s="2" t="s">
        <v>4368</v>
      </c>
      <c r="B524" s="1" t="s">
        <v>99</v>
      </c>
      <c r="C524" s="1" t="s">
        <v>100</v>
      </c>
      <c r="D524" s="1">
        <v>200</v>
      </c>
      <c r="E524" s="1" t="s">
        <v>99</v>
      </c>
      <c r="F524" s="1" t="s">
        <v>133</v>
      </c>
      <c r="G524" s="1" t="s">
        <v>99</v>
      </c>
      <c r="H524" s="1" t="s">
        <v>4363</v>
      </c>
      <c r="I524" s="1">
        <v>52</v>
      </c>
      <c r="J524" s="1">
        <v>406</v>
      </c>
      <c r="K524" s="1" t="s">
        <v>99</v>
      </c>
      <c r="L524" s="1">
        <v>0</v>
      </c>
      <c r="M524" s="1">
        <v>0</v>
      </c>
      <c r="N524" s="1" t="s">
        <v>4365</v>
      </c>
      <c r="O524" s="1">
        <v>155</v>
      </c>
      <c r="P524" s="1">
        <v>892</v>
      </c>
      <c r="Q524" s="1" t="s">
        <v>99</v>
      </c>
      <c r="R524" s="1">
        <v>0</v>
      </c>
      <c r="S524" s="1" t="s">
        <v>4366</v>
      </c>
      <c r="T524" s="1">
        <v>30</v>
      </c>
      <c r="U524" s="1" t="s">
        <v>99</v>
      </c>
      <c r="V524" s="1">
        <v>0</v>
      </c>
      <c r="W524" s="1" t="s">
        <v>106</v>
      </c>
      <c r="X524" s="1">
        <v>21</v>
      </c>
      <c r="Y524" s="1" t="s">
        <v>137</v>
      </c>
      <c r="Z524" s="1">
        <v>32</v>
      </c>
      <c r="AA524" s="1" t="s">
        <v>99</v>
      </c>
      <c r="AB524" s="1" t="s">
        <v>99</v>
      </c>
      <c r="AC524" s="2" t="s">
        <v>4368</v>
      </c>
      <c r="AD524" s="1" t="s">
        <v>99</v>
      </c>
      <c r="AE524" s="1" t="s">
        <v>99</v>
      </c>
      <c r="AF524" s="1">
        <v>334334</v>
      </c>
      <c r="AG524" s="1">
        <v>845</v>
      </c>
      <c r="AH524" s="1">
        <v>1.8795576000000001</v>
      </c>
      <c r="AI524" s="1">
        <v>3</v>
      </c>
      <c r="AJ524" s="1" t="s">
        <v>99</v>
      </c>
      <c r="AK524" s="1">
        <v>20</v>
      </c>
      <c r="AL524" s="1">
        <v>10</v>
      </c>
      <c r="AM524" s="1">
        <v>0.24</v>
      </c>
      <c r="AN524" s="1">
        <v>68</v>
      </c>
      <c r="AO524" s="1">
        <v>46</v>
      </c>
      <c r="AP524" s="1">
        <v>26</v>
      </c>
      <c r="AQ524" s="1">
        <v>21</v>
      </c>
      <c r="AR524" s="1" t="s">
        <v>4371</v>
      </c>
      <c r="AS524" s="1">
        <v>0.33100000000000002</v>
      </c>
      <c r="AT524" s="1" t="s">
        <v>5487</v>
      </c>
      <c r="AU524" s="1" t="s">
        <v>99</v>
      </c>
      <c r="AV524" s="1" t="s">
        <v>99</v>
      </c>
      <c r="AW524" s="2" t="s">
        <v>4368</v>
      </c>
      <c r="AX524" s="1" t="s">
        <v>113</v>
      </c>
    </row>
    <row r="525" spans="1:50" ht="12.5" x14ac:dyDescent="0.25">
      <c r="A525" s="2" t="s">
        <v>5488</v>
      </c>
      <c r="B525" s="1" t="s">
        <v>99</v>
      </c>
      <c r="C525" s="1" t="s">
        <v>100</v>
      </c>
      <c r="D525" s="1">
        <v>200</v>
      </c>
      <c r="E525" s="1" t="s">
        <v>99</v>
      </c>
      <c r="F525" s="1" t="s">
        <v>101</v>
      </c>
      <c r="G525" s="1" t="s">
        <v>102</v>
      </c>
      <c r="H525" s="1" t="s">
        <v>5489</v>
      </c>
      <c r="I525" s="1">
        <v>63</v>
      </c>
      <c r="J525" s="1">
        <v>540</v>
      </c>
      <c r="K525" s="1" t="s">
        <v>99</v>
      </c>
      <c r="L525" s="1">
        <v>0</v>
      </c>
      <c r="M525" s="1">
        <v>0</v>
      </c>
      <c r="N525" s="1" t="s">
        <v>5490</v>
      </c>
      <c r="O525" s="1">
        <v>265</v>
      </c>
      <c r="P525" s="1">
        <v>1528</v>
      </c>
      <c r="Q525" s="1" t="s">
        <v>99</v>
      </c>
      <c r="R525" s="1">
        <v>0</v>
      </c>
      <c r="S525" s="1" t="s">
        <v>5492</v>
      </c>
      <c r="T525" s="1">
        <v>25</v>
      </c>
      <c r="U525" s="1" t="s">
        <v>99</v>
      </c>
      <c r="V525" s="1">
        <v>0</v>
      </c>
      <c r="W525" s="1" t="s">
        <v>106</v>
      </c>
      <c r="X525" s="1">
        <v>21</v>
      </c>
      <c r="Y525" s="1" t="s">
        <v>5493</v>
      </c>
      <c r="Z525" s="1">
        <v>34</v>
      </c>
      <c r="AA525" s="1" t="s">
        <v>99</v>
      </c>
      <c r="AB525" s="1" t="s">
        <v>99</v>
      </c>
      <c r="AC525" s="2" t="s">
        <v>5494</v>
      </c>
      <c r="AD525" s="1" t="s">
        <v>99</v>
      </c>
      <c r="AE525" s="1" t="s">
        <v>99</v>
      </c>
      <c r="AF525" s="1">
        <v>320600</v>
      </c>
      <c r="AG525" s="1">
        <v>749</v>
      </c>
      <c r="AH525" s="1">
        <v>1.8247036000000001</v>
      </c>
      <c r="AI525" s="1">
        <v>3</v>
      </c>
      <c r="AJ525" s="1" t="s">
        <v>99</v>
      </c>
      <c r="AK525" s="1">
        <v>5</v>
      </c>
      <c r="AL525" s="1">
        <v>2</v>
      </c>
      <c r="AM525" s="1">
        <v>0.05</v>
      </c>
      <c r="AN525" s="1">
        <v>55</v>
      </c>
      <c r="AO525" s="1">
        <v>38</v>
      </c>
      <c r="AP525" s="1">
        <v>26</v>
      </c>
      <c r="AQ525" s="1">
        <v>21</v>
      </c>
      <c r="AR525" s="1" t="s">
        <v>5497</v>
      </c>
      <c r="AS525" s="1">
        <v>0.372</v>
      </c>
      <c r="AT525" s="1" t="s">
        <v>99</v>
      </c>
      <c r="AU525" s="1" t="s">
        <v>99</v>
      </c>
      <c r="AV525" s="1" t="s">
        <v>99</v>
      </c>
      <c r="AW525" s="2" t="s">
        <v>5488</v>
      </c>
      <c r="AX525" s="1" t="s">
        <v>113</v>
      </c>
    </row>
    <row r="526" spans="1:50" ht="12.5" x14ac:dyDescent="0.25">
      <c r="A526" s="2" t="s">
        <v>5502</v>
      </c>
      <c r="B526" s="1" t="s">
        <v>99</v>
      </c>
      <c r="C526" s="1" t="s">
        <v>100</v>
      </c>
      <c r="D526" s="1">
        <v>200</v>
      </c>
      <c r="E526" s="1" t="s">
        <v>99</v>
      </c>
      <c r="F526" s="1" t="s">
        <v>101</v>
      </c>
      <c r="G526" s="1" t="s">
        <v>102</v>
      </c>
      <c r="H526" s="1" t="s">
        <v>5505</v>
      </c>
      <c r="I526" s="1">
        <v>53</v>
      </c>
      <c r="J526" s="1">
        <v>420</v>
      </c>
      <c r="K526" s="1" t="s">
        <v>99</v>
      </c>
      <c r="L526" s="1">
        <v>0</v>
      </c>
      <c r="M526" s="1">
        <v>0</v>
      </c>
      <c r="N526" s="1" t="s">
        <v>5506</v>
      </c>
      <c r="O526" s="1">
        <v>35</v>
      </c>
      <c r="P526" s="1">
        <v>210</v>
      </c>
      <c r="Q526" s="1" t="s">
        <v>99</v>
      </c>
      <c r="R526" s="1">
        <v>0</v>
      </c>
      <c r="S526" s="1" t="s">
        <v>5506</v>
      </c>
      <c r="T526" s="1">
        <v>35</v>
      </c>
      <c r="U526" s="1" t="s">
        <v>99</v>
      </c>
      <c r="V526" s="1">
        <v>0</v>
      </c>
      <c r="W526" s="1" t="s">
        <v>106</v>
      </c>
      <c r="X526" s="1">
        <v>21</v>
      </c>
      <c r="Y526" s="1" t="s">
        <v>124</v>
      </c>
      <c r="Z526" s="1">
        <v>10</v>
      </c>
      <c r="AA526" s="1" t="s">
        <v>99</v>
      </c>
      <c r="AB526" s="1" t="s">
        <v>99</v>
      </c>
      <c r="AC526" s="2" t="s">
        <v>5507</v>
      </c>
      <c r="AD526" s="1" t="s">
        <v>99</v>
      </c>
      <c r="AE526" s="1" t="s">
        <v>99</v>
      </c>
      <c r="AF526" s="1">
        <v>325955</v>
      </c>
      <c r="AG526" s="1">
        <v>1073</v>
      </c>
      <c r="AH526" s="1">
        <v>2.3392800999999999</v>
      </c>
      <c r="AI526" s="1">
        <v>4</v>
      </c>
      <c r="AJ526" s="1" t="s">
        <v>99</v>
      </c>
      <c r="AK526" s="1">
        <v>6</v>
      </c>
      <c r="AL526" s="1">
        <v>2</v>
      </c>
      <c r="AM526" s="1">
        <v>0.05</v>
      </c>
      <c r="AN526" s="1">
        <v>54</v>
      </c>
      <c r="AO526" s="1">
        <v>40</v>
      </c>
      <c r="AP526" s="1">
        <v>28</v>
      </c>
      <c r="AQ526" s="1">
        <v>21</v>
      </c>
      <c r="AR526" s="1" t="s">
        <v>5509</v>
      </c>
      <c r="AS526" s="1">
        <v>6.3E-2</v>
      </c>
      <c r="AT526" s="1" t="s">
        <v>5510</v>
      </c>
      <c r="AU526" s="1" t="s">
        <v>99</v>
      </c>
      <c r="AV526" s="1" t="s">
        <v>99</v>
      </c>
      <c r="AW526" s="2" t="s">
        <v>5502</v>
      </c>
      <c r="AX526" s="1" t="s">
        <v>113</v>
      </c>
    </row>
    <row r="527" spans="1:50" ht="12.5" x14ac:dyDescent="0.25">
      <c r="A527" s="2" t="s">
        <v>5513</v>
      </c>
      <c r="B527" s="1" t="s">
        <v>99</v>
      </c>
      <c r="C527" s="1" t="s">
        <v>100</v>
      </c>
      <c r="D527" s="1">
        <v>404</v>
      </c>
      <c r="E527" s="1" t="s">
        <v>99</v>
      </c>
      <c r="F527" s="1" t="s">
        <v>101</v>
      </c>
      <c r="G527" s="1" t="s">
        <v>112</v>
      </c>
      <c r="H527" s="1" t="s">
        <v>99</v>
      </c>
      <c r="I527" s="1">
        <v>0</v>
      </c>
      <c r="J527" s="1">
        <v>0</v>
      </c>
      <c r="K527" s="1" t="s">
        <v>99</v>
      </c>
      <c r="L527" s="1">
        <v>0</v>
      </c>
      <c r="M527" s="1">
        <v>0</v>
      </c>
      <c r="N527" s="1" t="s">
        <v>99</v>
      </c>
      <c r="O527" s="1">
        <v>0</v>
      </c>
      <c r="P527" s="1">
        <v>0</v>
      </c>
      <c r="Q527" s="1" t="s">
        <v>99</v>
      </c>
      <c r="R527" s="1">
        <v>0</v>
      </c>
      <c r="S527" s="1" t="s">
        <v>99</v>
      </c>
      <c r="T527" s="1">
        <v>0</v>
      </c>
      <c r="U527" s="1" t="s">
        <v>99</v>
      </c>
      <c r="V527" s="1">
        <v>0</v>
      </c>
      <c r="W527" s="1" t="s">
        <v>99</v>
      </c>
      <c r="X527" s="1">
        <v>0</v>
      </c>
      <c r="Y527" s="1" t="s">
        <v>99</v>
      </c>
      <c r="Z527" s="1">
        <v>0</v>
      </c>
      <c r="AA527" s="1" t="s">
        <v>99</v>
      </c>
      <c r="AB527" s="1" t="s">
        <v>99</v>
      </c>
      <c r="AC527" s="1" t="s">
        <v>99</v>
      </c>
      <c r="AD527" s="1" t="s">
        <v>99</v>
      </c>
      <c r="AE527" s="1" t="s">
        <v>99</v>
      </c>
      <c r="AF527" s="1">
        <v>0</v>
      </c>
      <c r="AG527" s="1">
        <v>0</v>
      </c>
      <c r="AH527" s="1">
        <v>0</v>
      </c>
      <c r="AI527" s="1">
        <v>5</v>
      </c>
      <c r="AJ527" s="1" t="s">
        <v>99</v>
      </c>
      <c r="AK527" s="1">
        <v>1</v>
      </c>
      <c r="AL527" s="1">
        <v>1</v>
      </c>
      <c r="AM527" s="1">
        <v>0.02</v>
      </c>
      <c r="AN527" s="1">
        <v>0</v>
      </c>
      <c r="AO527" s="1">
        <v>0</v>
      </c>
      <c r="AP527" s="1">
        <v>0</v>
      </c>
      <c r="AQ527" s="1">
        <v>0</v>
      </c>
      <c r="AR527" s="1" t="s">
        <v>99</v>
      </c>
      <c r="AS527" s="1">
        <v>0.14499999999999999</v>
      </c>
      <c r="AT527" s="1" t="s">
        <v>99</v>
      </c>
      <c r="AU527" s="1" t="s">
        <v>99</v>
      </c>
      <c r="AV527" s="1" t="s">
        <v>99</v>
      </c>
      <c r="AW527" s="2" t="s">
        <v>5513</v>
      </c>
      <c r="AX527" s="1" t="s">
        <v>113</v>
      </c>
    </row>
    <row r="528" spans="1:50" ht="12.5" x14ac:dyDescent="0.25">
      <c r="A528" s="2" t="s">
        <v>5517</v>
      </c>
      <c r="B528" s="1" t="s">
        <v>99</v>
      </c>
      <c r="C528" s="1" t="s">
        <v>100</v>
      </c>
      <c r="D528" s="1">
        <v>200</v>
      </c>
      <c r="E528" s="1" t="s">
        <v>99</v>
      </c>
      <c r="F528" s="1" t="s">
        <v>101</v>
      </c>
      <c r="G528" s="1" t="s">
        <v>102</v>
      </c>
      <c r="H528" s="1" t="s">
        <v>5519</v>
      </c>
      <c r="I528" s="1">
        <v>70</v>
      </c>
      <c r="J528" s="1">
        <v>604</v>
      </c>
      <c r="K528" s="1" t="s">
        <v>99</v>
      </c>
      <c r="L528" s="1">
        <v>0</v>
      </c>
      <c r="M528" s="1">
        <v>0</v>
      </c>
      <c r="N528" s="1" t="s">
        <v>5521</v>
      </c>
      <c r="O528" s="1">
        <v>156</v>
      </c>
      <c r="P528" s="1">
        <v>928</v>
      </c>
      <c r="Q528" s="1" t="s">
        <v>99</v>
      </c>
      <c r="R528" s="1">
        <v>0</v>
      </c>
      <c r="S528" s="1" t="s">
        <v>5522</v>
      </c>
      <c r="T528" s="1">
        <v>10</v>
      </c>
      <c r="U528" s="1" t="s">
        <v>99</v>
      </c>
      <c r="V528" s="1">
        <v>0</v>
      </c>
      <c r="W528" s="1" t="s">
        <v>106</v>
      </c>
      <c r="X528" s="1">
        <v>21</v>
      </c>
      <c r="Y528" s="1" t="s">
        <v>5523</v>
      </c>
      <c r="Z528" s="1">
        <v>18</v>
      </c>
      <c r="AA528" s="1" t="s">
        <v>99</v>
      </c>
      <c r="AB528" s="1" t="s">
        <v>99</v>
      </c>
      <c r="AC528" s="2" t="s">
        <v>5524</v>
      </c>
      <c r="AD528" s="1" t="s">
        <v>99</v>
      </c>
      <c r="AE528" s="1" t="s">
        <v>99</v>
      </c>
      <c r="AF528" s="1">
        <v>928572</v>
      </c>
      <c r="AG528" s="1">
        <v>2292</v>
      </c>
      <c r="AH528" s="1">
        <v>2.3854907000000001</v>
      </c>
      <c r="AI528" s="1">
        <v>3</v>
      </c>
      <c r="AJ528" s="1" t="s">
        <v>99</v>
      </c>
      <c r="AK528" s="1">
        <v>4</v>
      </c>
      <c r="AL528" s="1">
        <v>2</v>
      </c>
      <c r="AM528" s="1">
        <v>0.05</v>
      </c>
      <c r="AN528" s="1">
        <v>85</v>
      </c>
      <c r="AO528" s="1">
        <v>60</v>
      </c>
      <c r="AP528" s="1">
        <v>42</v>
      </c>
      <c r="AQ528" s="1">
        <v>22</v>
      </c>
      <c r="AR528" s="1" t="s">
        <v>5526</v>
      </c>
      <c r="AS528" s="1">
        <v>0.41</v>
      </c>
      <c r="AT528" s="1" t="s">
        <v>99</v>
      </c>
      <c r="AU528" s="1" t="s">
        <v>99</v>
      </c>
      <c r="AV528" s="1" t="s">
        <v>99</v>
      </c>
      <c r="AW528" s="2" t="s">
        <v>5517</v>
      </c>
      <c r="AX528" s="1" t="s">
        <v>113</v>
      </c>
    </row>
    <row r="529" spans="1:50" ht="12.5" x14ac:dyDescent="0.25">
      <c r="A529" s="2" t="s">
        <v>5530</v>
      </c>
      <c r="B529" s="1" t="s">
        <v>99</v>
      </c>
      <c r="C529" s="1" t="s">
        <v>141</v>
      </c>
      <c r="D529" s="1">
        <v>200</v>
      </c>
      <c r="E529" s="1" t="s">
        <v>99</v>
      </c>
      <c r="F529" s="1" t="s">
        <v>133</v>
      </c>
      <c r="G529" s="1" t="s">
        <v>99</v>
      </c>
      <c r="H529" s="1" t="s">
        <v>5532</v>
      </c>
      <c r="I529" s="1">
        <v>79</v>
      </c>
      <c r="J529" s="1">
        <v>623</v>
      </c>
      <c r="K529" s="1" t="s">
        <v>99</v>
      </c>
      <c r="L529" s="1">
        <v>0</v>
      </c>
      <c r="M529" s="1">
        <v>0</v>
      </c>
      <c r="N529" s="1" t="s">
        <v>99</v>
      </c>
      <c r="O529" s="1">
        <v>0</v>
      </c>
      <c r="P529" s="1">
        <v>0</v>
      </c>
      <c r="Q529" s="1" t="s">
        <v>99</v>
      </c>
      <c r="R529" s="1">
        <v>0</v>
      </c>
      <c r="S529" s="1" t="s">
        <v>5535</v>
      </c>
      <c r="T529" s="1">
        <v>24</v>
      </c>
      <c r="U529" s="1" t="s">
        <v>99</v>
      </c>
      <c r="V529" s="1">
        <v>0</v>
      </c>
      <c r="W529" s="1" t="s">
        <v>144</v>
      </c>
      <c r="X529" s="1">
        <v>9</v>
      </c>
      <c r="Y529" s="1" t="s">
        <v>145</v>
      </c>
      <c r="Z529" s="1">
        <v>11</v>
      </c>
      <c r="AA529" s="1" t="s">
        <v>99</v>
      </c>
      <c r="AB529" s="1" t="s">
        <v>99</v>
      </c>
      <c r="AC529" s="1" t="s">
        <v>99</v>
      </c>
      <c r="AD529" s="1" t="s">
        <v>99</v>
      </c>
      <c r="AE529" s="1" t="s">
        <v>99</v>
      </c>
      <c r="AF529" s="1">
        <v>330994</v>
      </c>
      <c r="AG529" s="1">
        <v>1888</v>
      </c>
      <c r="AH529" s="1">
        <v>3.6139627000000001</v>
      </c>
      <c r="AI529" s="1">
        <v>4</v>
      </c>
      <c r="AJ529" s="1" t="s">
        <v>99</v>
      </c>
      <c r="AK529" s="1">
        <v>4</v>
      </c>
      <c r="AL529" s="1">
        <v>2</v>
      </c>
      <c r="AM529" s="1">
        <v>0.05</v>
      </c>
      <c r="AN529" s="1">
        <v>52</v>
      </c>
      <c r="AO529" s="1">
        <v>37</v>
      </c>
      <c r="AP529" s="1">
        <v>26</v>
      </c>
      <c r="AQ529" s="1">
        <v>21</v>
      </c>
      <c r="AR529" s="1" t="s">
        <v>5536</v>
      </c>
      <c r="AS529" s="1">
        <v>0.115</v>
      </c>
      <c r="AT529" s="1" t="s">
        <v>99</v>
      </c>
      <c r="AU529" s="1" t="s">
        <v>99</v>
      </c>
      <c r="AV529" s="1" t="s">
        <v>99</v>
      </c>
      <c r="AW529" s="2" t="s">
        <v>5530</v>
      </c>
      <c r="AX529" s="1" t="s">
        <v>113</v>
      </c>
    </row>
    <row r="530" spans="1:50" ht="12.5" x14ac:dyDescent="0.25">
      <c r="A530" s="2" t="s">
        <v>5539</v>
      </c>
      <c r="B530" s="1" t="s">
        <v>99</v>
      </c>
      <c r="C530" s="1" t="s">
        <v>100</v>
      </c>
      <c r="D530" s="1">
        <v>200</v>
      </c>
      <c r="E530" s="1" t="s">
        <v>99</v>
      </c>
      <c r="F530" s="1" t="s">
        <v>101</v>
      </c>
      <c r="G530" s="1" t="s">
        <v>102</v>
      </c>
      <c r="H530" s="1" t="s">
        <v>642</v>
      </c>
      <c r="I530" s="1">
        <v>32</v>
      </c>
      <c r="J530" s="1">
        <v>268</v>
      </c>
      <c r="K530" s="1" t="s">
        <v>99</v>
      </c>
      <c r="L530" s="1">
        <v>0</v>
      </c>
      <c r="M530" s="1">
        <v>0</v>
      </c>
      <c r="N530" s="1" t="s">
        <v>99</v>
      </c>
      <c r="O530" s="1">
        <v>0</v>
      </c>
      <c r="P530" s="1">
        <v>0</v>
      </c>
      <c r="Q530" s="1" t="s">
        <v>99</v>
      </c>
      <c r="R530" s="1">
        <v>0</v>
      </c>
      <c r="S530" s="1" t="s">
        <v>643</v>
      </c>
      <c r="T530" s="1">
        <v>14</v>
      </c>
      <c r="U530" s="1" t="s">
        <v>99</v>
      </c>
      <c r="V530" s="1">
        <v>0</v>
      </c>
      <c r="W530" s="1" t="s">
        <v>106</v>
      </c>
      <c r="X530" s="1">
        <v>21</v>
      </c>
      <c r="Y530" s="1" t="s">
        <v>137</v>
      </c>
      <c r="Z530" s="1">
        <v>32</v>
      </c>
      <c r="AA530" s="1" t="s">
        <v>99</v>
      </c>
      <c r="AB530" s="1" t="s">
        <v>99</v>
      </c>
      <c r="AC530" s="2" t="s">
        <v>635</v>
      </c>
      <c r="AD530" s="1" t="s">
        <v>99</v>
      </c>
      <c r="AE530" s="1" t="s">
        <v>99</v>
      </c>
      <c r="AF530" s="1">
        <v>316473</v>
      </c>
      <c r="AG530" s="1">
        <v>665</v>
      </c>
      <c r="AH530" s="1">
        <v>1.6478499</v>
      </c>
      <c r="AI530" s="1">
        <v>4</v>
      </c>
      <c r="AJ530" s="1" t="s">
        <v>99</v>
      </c>
      <c r="AK530" s="1">
        <v>4</v>
      </c>
      <c r="AL530" s="1">
        <v>2</v>
      </c>
      <c r="AM530" s="1">
        <v>0.05</v>
      </c>
      <c r="AN530" s="1">
        <v>61</v>
      </c>
      <c r="AO530" s="1">
        <v>41</v>
      </c>
      <c r="AP530" s="1">
        <v>26</v>
      </c>
      <c r="AQ530" s="1">
        <v>21</v>
      </c>
      <c r="AR530" s="1" t="s">
        <v>5544</v>
      </c>
      <c r="AS530" s="1">
        <v>0.27899999999999903</v>
      </c>
      <c r="AT530" s="1" t="s">
        <v>99</v>
      </c>
      <c r="AU530" s="1" t="s">
        <v>99</v>
      </c>
      <c r="AV530" s="1" t="s">
        <v>99</v>
      </c>
      <c r="AW530" s="2" t="s">
        <v>5539</v>
      </c>
      <c r="AX530" s="1" t="s">
        <v>113</v>
      </c>
    </row>
    <row r="531" spans="1:50" ht="12.5" x14ac:dyDescent="0.25">
      <c r="A531" s="2" t="s">
        <v>5546</v>
      </c>
      <c r="B531" s="1" t="s">
        <v>99</v>
      </c>
      <c r="C531" s="1" t="s">
        <v>100</v>
      </c>
      <c r="D531" s="1">
        <v>200</v>
      </c>
      <c r="E531" s="1" t="s">
        <v>99</v>
      </c>
      <c r="F531" s="1" t="s">
        <v>101</v>
      </c>
      <c r="G531" s="1" t="s">
        <v>102</v>
      </c>
      <c r="H531" s="1" t="s">
        <v>5548</v>
      </c>
      <c r="I531" s="1">
        <v>40</v>
      </c>
      <c r="J531" s="1">
        <v>312</v>
      </c>
      <c r="K531" s="1" t="s">
        <v>99</v>
      </c>
      <c r="L531" s="1">
        <v>0</v>
      </c>
      <c r="M531" s="1">
        <v>0</v>
      </c>
      <c r="N531" s="1" t="s">
        <v>5550</v>
      </c>
      <c r="O531" s="1">
        <v>121</v>
      </c>
      <c r="P531" s="1">
        <v>701</v>
      </c>
      <c r="Q531" s="1" t="s">
        <v>99</v>
      </c>
      <c r="R531" s="1">
        <v>0</v>
      </c>
      <c r="S531" s="1" t="s">
        <v>5553</v>
      </c>
      <c r="T531" s="1">
        <v>28</v>
      </c>
      <c r="U531" s="1" t="s">
        <v>99</v>
      </c>
      <c r="V531" s="1">
        <v>0</v>
      </c>
      <c r="W531" s="1" t="s">
        <v>106</v>
      </c>
      <c r="X531" s="1">
        <v>21</v>
      </c>
      <c r="Y531" s="1" t="s">
        <v>137</v>
      </c>
      <c r="Z531" s="1">
        <v>32</v>
      </c>
      <c r="AA531" s="1" t="s">
        <v>99</v>
      </c>
      <c r="AB531" s="1" t="s">
        <v>99</v>
      </c>
      <c r="AC531" s="2" t="s">
        <v>5555</v>
      </c>
      <c r="AD531" s="1" t="s">
        <v>99</v>
      </c>
      <c r="AE531" s="1" t="s">
        <v>99</v>
      </c>
      <c r="AF531" s="1">
        <v>318666</v>
      </c>
      <c r="AG531" s="1">
        <v>721</v>
      </c>
      <c r="AH531" s="1">
        <v>1.743832</v>
      </c>
      <c r="AI531" s="1">
        <v>4</v>
      </c>
      <c r="AJ531" s="1" t="s">
        <v>99</v>
      </c>
      <c r="AK531" s="1">
        <v>4</v>
      </c>
      <c r="AL531" s="1">
        <v>2</v>
      </c>
      <c r="AM531" s="1">
        <v>0.05</v>
      </c>
      <c r="AN531" s="1">
        <v>63</v>
      </c>
      <c r="AO531" s="1">
        <v>42</v>
      </c>
      <c r="AP531" s="1">
        <v>26</v>
      </c>
      <c r="AQ531" s="1">
        <v>21</v>
      </c>
      <c r="AR531" s="1" t="s">
        <v>5558</v>
      </c>
      <c r="AS531" s="1">
        <v>0.26</v>
      </c>
      <c r="AT531" s="1" t="s">
        <v>99</v>
      </c>
      <c r="AU531" s="1" t="s">
        <v>99</v>
      </c>
      <c r="AV531" s="1" t="s">
        <v>99</v>
      </c>
      <c r="AW531" s="2" t="s">
        <v>5546</v>
      </c>
      <c r="AX531" s="1" t="s">
        <v>113</v>
      </c>
    </row>
    <row r="532" spans="1:50" ht="12.5" x14ac:dyDescent="0.25">
      <c r="A532" s="2" t="s">
        <v>5561</v>
      </c>
      <c r="B532" s="1" t="s">
        <v>99</v>
      </c>
      <c r="C532" s="1" t="s">
        <v>100</v>
      </c>
      <c r="D532" s="1">
        <v>200</v>
      </c>
      <c r="E532" s="1" t="s">
        <v>99</v>
      </c>
      <c r="F532" s="1" t="s">
        <v>101</v>
      </c>
      <c r="G532" s="1" t="s">
        <v>102</v>
      </c>
      <c r="H532" s="1" t="s">
        <v>5563</v>
      </c>
      <c r="I532" s="1">
        <v>58</v>
      </c>
      <c r="J532" s="1">
        <v>472</v>
      </c>
      <c r="K532" s="1" t="s">
        <v>99</v>
      </c>
      <c r="L532" s="1">
        <v>0</v>
      </c>
      <c r="M532" s="1">
        <v>0</v>
      </c>
      <c r="N532" s="1" t="s">
        <v>5566</v>
      </c>
      <c r="O532" s="1">
        <v>184</v>
      </c>
      <c r="P532" s="1">
        <v>1061</v>
      </c>
      <c r="Q532" s="1" t="s">
        <v>99</v>
      </c>
      <c r="R532" s="1">
        <v>0</v>
      </c>
      <c r="S532" s="1" t="s">
        <v>5567</v>
      </c>
      <c r="T532" s="1">
        <v>26</v>
      </c>
      <c r="U532" s="1" t="s">
        <v>99</v>
      </c>
      <c r="V532" s="1">
        <v>0</v>
      </c>
      <c r="W532" s="1" t="s">
        <v>106</v>
      </c>
      <c r="X532" s="1">
        <v>21</v>
      </c>
      <c r="Y532" s="1" t="s">
        <v>137</v>
      </c>
      <c r="Z532" s="1">
        <v>32</v>
      </c>
      <c r="AA532" s="1" t="s">
        <v>99</v>
      </c>
      <c r="AB532" s="1" t="s">
        <v>99</v>
      </c>
      <c r="AC532" s="2" t="s">
        <v>5568</v>
      </c>
      <c r="AD532" s="1" t="s">
        <v>99</v>
      </c>
      <c r="AE532" s="1" t="s">
        <v>99</v>
      </c>
      <c r="AF532" s="1">
        <v>322982</v>
      </c>
      <c r="AG532" s="1">
        <v>685</v>
      </c>
      <c r="AH532" s="1">
        <v>1.6734678999999999</v>
      </c>
      <c r="AI532" s="1">
        <v>4</v>
      </c>
      <c r="AJ532" s="1" t="s">
        <v>99</v>
      </c>
      <c r="AK532" s="1">
        <v>4</v>
      </c>
      <c r="AL532" s="1">
        <v>2</v>
      </c>
      <c r="AM532" s="1">
        <v>0.05</v>
      </c>
      <c r="AN532" s="1">
        <v>64</v>
      </c>
      <c r="AO532" s="1">
        <v>43</v>
      </c>
      <c r="AP532" s="1">
        <v>26</v>
      </c>
      <c r="AQ532" s="1">
        <v>21</v>
      </c>
      <c r="AR532" s="1" t="s">
        <v>5570</v>
      </c>
      <c r="AS532" s="1">
        <v>0.45</v>
      </c>
      <c r="AT532" s="1" t="s">
        <v>99</v>
      </c>
      <c r="AU532" s="1" t="s">
        <v>99</v>
      </c>
      <c r="AV532" s="1" t="s">
        <v>99</v>
      </c>
      <c r="AW532" s="2" t="s">
        <v>5561</v>
      </c>
      <c r="AX532" s="1" t="s">
        <v>113</v>
      </c>
    </row>
    <row r="533" spans="1:50" ht="12.5" x14ac:dyDescent="0.25">
      <c r="A533" s="2" t="s">
        <v>5574</v>
      </c>
      <c r="B533" s="1" t="s">
        <v>99</v>
      </c>
      <c r="C533" s="1" t="s">
        <v>100</v>
      </c>
      <c r="D533" s="1">
        <v>200</v>
      </c>
      <c r="E533" s="1" t="s">
        <v>99</v>
      </c>
      <c r="F533" s="1" t="s">
        <v>101</v>
      </c>
      <c r="G533" s="1" t="s">
        <v>102</v>
      </c>
      <c r="H533" s="1" t="s">
        <v>5577</v>
      </c>
      <c r="I533" s="1">
        <v>53</v>
      </c>
      <c r="J533" s="1">
        <v>420</v>
      </c>
      <c r="K533" s="1" t="s">
        <v>99</v>
      </c>
      <c r="L533" s="1">
        <v>0</v>
      </c>
      <c r="M533" s="1">
        <v>0</v>
      </c>
      <c r="N533" s="1" t="s">
        <v>5578</v>
      </c>
      <c r="O533" s="1">
        <v>159</v>
      </c>
      <c r="P533" s="1">
        <v>896</v>
      </c>
      <c r="Q533" s="1" t="s">
        <v>99</v>
      </c>
      <c r="R533" s="1">
        <v>0</v>
      </c>
      <c r="S533" s="1" t="s">
        <v>5579</v>
      </c>
      <c r="T533" s="1">
        <v>12</v>
      </c>
      <c r="U533" s="1" t="s">
        <v>99</v>
      </c>
      <c r="V533" s="1">
        <v>0</v>
      </c>
      <c r="W533" s="1" t="s">
        <v>106</v>
      </c>
      <c r="X533" s="1">
        <v>21</v>
      </c>
      <c r="Y533" s="1" t="s">
        <v>5580</v>
      </c>
      <c r="Z533" s="1">
        <v>27</v>
      </c>
      <c r="AA533" s="1" t="s">
        <v>99</v>
      </c>
      <c r="AB533" s="1" t="s">
        <v>99</v>
      </c>
      <c r="AC533" s="2" t="s">
        <v>5581</v>
      </c>
      <c r="AD533" s="1" t="s">
        <v>99</v>
      </c>
      <c r="AE533" s="1" t="s">
        <v>99</v>
      </c>
      <c r="AF533" s="1">
        <v>915498</v>
      </c>
      <c r="AG533" s="1">
        <v>2001</v>
      </c>
      <c r="AH533" s="1">
        <v>2.1827464000000001</v>
      </c>
      <c r="AI533" s="1">
        <v>3</v>
      </c>
      <c r="AJ533" s="1" t="s">
        <v>99</v>
      </c>
      <c r="AK533" s="1">
        <v>4</v>
      </c>
      <c r="AL533" s="1">
        <v>2</v>
      </c>
      <c r="AM533" s="1">
        <v>0.05</v>
      </c>
      <c r="AN533" s="1">
        <v>61</v>
      </c>
      <c r="AO533" s="1">
        <v>43</v>
      </c>
      <c r="AP533" s="1">
        <v>26</v>
      </c>
      <c r="AQ533" s="1">
        <v>21</v>
      </c>
      <c r="AR533" s="1" t="s">
        <v>5583</v>
      </c>
      <c r="AS533" s="1">
        <v>0.47699999999999998</v>
      </c>
      <c r="AT533" s="1" t="s">
        <v>99</v>
      </c>
      <c r="AU533" s="1" t="s">
        <v>99</v>
      </c>
      <c r="AV533" s="1" t="s">
        <v>99</v>
      </c>
      <c r="AW533" s="2" t="s">
        <v>5574</v>
      </c>
      <c r="AX533" s="1" t="s">
        <v>113</v>
      </c>
    </row>
    <row r="534" spans="1:50" ht="12.5" x14ac:dyDescent="0.25">
      <c r="A534" s="2" t="s">
        <v>5585</v>
      </c>
      <c r="B534" s="1" t="s">
        <v>99</v>
      </c>
      <c r="C534" s="1" t="s">
        <v>100</v>
      </c>
      <c r="D534" s="1">
        <v>200</v>
      </c>
      <c r="E534" s="1" t="s">
        <v>99</v>
      </c>
      <c r="F534" s="1" t="s">
        <v>101</v>
      </c>
      <c r="G534" s="1" t="s">
        <v>102</v>
      </c>
      <c r="H534" s="1" t="s">
        <v>5588</v>
      </c>
      <c r="I534" s="1">
        <v>62</v>
      </c>
      <c r="J534" s="1">
        <v>512</v>
      </c>
      <c r="K534" s="1" t="s">
        <v>99</v>
      </c>
      <c r="L534" s="1">
        <v>0</v>
      </c>
      <c r="M534" s="1">
        <v>0</v>
      </c>
      <c r="N534" s="1" t="s">
        <v>5589</v>
      </c>
      <c r="O534" s="1">
        <v>162</v>
      </c>
      <c r="P534" s="1">
        <v>942</v>
      </c>
      <c r="Q534" s="1" t="s">
        <v>99</v>
      </c>
      <c r="R534" s="1">
        <v>0</v>
      </c>
      <c r="S534" s="1" t="s">
        <v>5590</v>
      </c>
      <c r="T534" s="1">
        <v>30</v>
      </c>
      <c r="U534" s="1" t="s">
        <v>99</v>
      </c>
      <c r="V534" s="1">
        <v>0</v>
      </c>
      <c r="W534" s="1" t="s">
        <v>106</v>
      </c>
      <c r="X534" s="1">
        <v>21</v>
      </c>
      <c r="Y534" s="1" t="s">
        <v>137</v>
      </c>
      <c r="Z534" s="1">
        <v>32</v>
      </c>
      <c r="AA534" s="1" t="s">
        <v>99</v>
      </c>
      <c r="AB534" s="1" t="s">
        <v>99</v>
      </c>
      <c r="AC534" s="2" t="s">
        <v>5591</v>
      </c>
      <c r="AD534" s="1" t="s">
        <v>99</v>
      </c>
      <c r="AE534" s="1" t="s">
        <v>99</v>
      </c>
      <c r="AF534" s="1">
        <v>323031</v>
      </c>
      <c r="AG534" s="1">
        <v>686</v>
      </c>
      <c r="AH534" s="1">
        <v>1.673214</v>
      </c>
      <c r="AI534" s="1">
        <v>4</v>
      </c>
      <c r="AJ534" s="1" t="s">
        <v>99</v>
      </c>
      <c r="AK534" s="1">
        <v>4</v>
      </c>
      <c r="AL534" s="1">
        <v>2</v>
      </c>
      <c r="AM534" s="1">
        <v>0.05</v>
      </c>
      <c r="AN534" s="1">
        <v>64</v>
      </c>
      <c r="AO534" s="1">
        <v>43</v>
      </c>
      <c r="AP534" s="1">
        <v>26</v>
      </c>
      <c r="AQ534" s="1">
        <v>21</v>
      </c>
      <c r="AR534" s="1" t="s">
        <v>5596</v>
      </c>
      <c r="AS534" s="1">
        <v>0.36599999999999999</v>
      </c>
      <c r="AT534" s="1" t="s">
        <v>99</v>
      </c>
      <c r="AU534" s="1" t="s">
        <v>99</v>
      </c>
      <c r="AV534" s="1" t="s">
        <v>99</v>
      </c>
      <c r="AW534" s="2" t="s">
        <v>5585</v>
      </c>
      <c r="AX534" s="1" t="s">
        <v>113</v>
      </c>
    </row>
    <row r="535" spans="1:50" ht="12.5" x14ac:dyDescent="0.25">
      <c r="A535" s="2" t="s">
        <v>5599</v>
      </c>
      <c r="B535" s="1" t="s">
        <v>99</v>
      </c>
      <c r="C535" s="1" t="s">
        <v>141</v>
      </c>
      <c r="D535" s="1">
        <v>200</v>
      </c>
      <c r="E535" s="1" t="s">
        <v>99</v>
      </c>
      <c r="F535" s="1" t="s">
        <v>133</v>
      </c>
      <c r="G535" s="1" t="s">
        <v>99</v>
      </c>
      <c r="H535" s="1" t="s">
        <v>148</v>
      </c>
      <c r="I535" s="1">
        <v>18</v>
      </c>
      <c r="J535" s="1">
        <v>148</v>
      </c>
      <c r="K535" s="1" t="s">
        <v>99</v>
      </c>
      <c r="L535" s="1">
        <v>0</v>
      </c>
      <c r="M535" s="1">
        <v>0</v>
      </c>
      <c r="N535" s="1" t="s">
        <v>99</v>
      </c>
      <c r="O535" s="1">
        <v>0</v>
      </c>
      <c r="P535" s="1">
        <v>0</v>
      </c>
      <c r="Q535" s="1" t="s">
        <v>99</v>
      </c>
      <c r="R535" s="1">
        <v>0</v>
      </c>
      <c r="S535" s="1" t="s">
        <v>99</v>
      </c>
      <c r="T535" s="1">
        <v>0</v>
      </c>
      <c r="U535" s="1" t="s">
        <v>99</v>
      </c>
      <c r="V535" s="1">
        <v>0</v>
      </c>
      <c r="W535" s="1" t="s">
        <v>137</v>
      </c>
      <c r="X535" s="1">
        <v>32</v>
      </c>
      <c r="Y535" s="1" t="s">
        <v>99</v>
      </c>
      <c r="Z535" s="1">
        <v>0</v>
      </c>
      <c r="AA535" s="1" t="s">
        <v>99</v>
      </c>
      <c r="AB535" s="1" t="s">
        <v>99</v>
      </c>
      <c r="AC535" s="1" t="s">
        <v>99</v>
      </c>
      <c r="AD535" s="1" t="s">
        <v>99</v>
      </c>
      <c r="AE535" s="1" t="s">
        <v>99</v>
      </c>
      <c r="AF535" s="1">
        <v>303609</v>
      </c>
      <c r="AG535" s="1">
        <v>542</v>
      </c>
      <c r="AH535" s="1">
        <v>1.4396806</v>
      </c>
      <c r="AI535" s="1">
        <v>4</v>
      </c>
      <c r="AJ535" s="1" t="s">
        <v>99</v>
      </c>
      <c r="AK535" s="1">
        <v>4</v>
      </c>
      <c r="AL535" s="1">
        <v>2</v>
      </c>
      <c r="AM535" s="1">
        <v>0.05</v>
      </c>
      <c r="AN535" s="1">
        <v>45</v>
      </c>
      <c r="AO535" s="1">
        <v>34</v>
      </c>
      <c r="AP535" s="1">
        <v>26</v>
      </c>
      <c r="AQ535" s="1">
        <v>21</v>
      </c>
      <c r="AR535" s="1" t="s">
        <v>5602</v>
      </c>
      <c r="AS535" s="1">
        <v>2.4E-2</v>
      </c>
      <c r="AT535" s="1" t="s">
        <v>99</v>
      </c>
      <c r="AU535" s="1" t="s">
        <v>99</v>
      </c>
      <c r="AV535" s="1" t="s">
        <v>99</v>
      </c>
      <c r="AW535" s="2" t="s">
        <v>5599</v>
      </c>
      <c r="AX535" s="1" t="s">
        <v>113</v>
      </c>
    </row>
    <row r="536" spans="1:50" ht="12.5" x14ac:dyDescent="0.25">
      <c r="A536" s="2" t="s">
        <v>5605</v>
      </c>
      <c r="B536" s="1" t="s">
        <v>99</v>
      </c>
      <c r="C536" s="1" t="s">
        <v>100</v>
      </c>
      <c r="D536" s="1">
        <v>200</v>
      </c>
      <c r="E536" s="1" t="s">
        <v>99</v>
      </c>
      <c r="F536" s="1" t="s">
        <v>101</v>
      </c>
      <c r="G536" s="1" t="s">
        <v>102</v>
      </c>
      <c r="H536" s="1" t="s">
        <v>3024</v>
      </c>
      <c r="I536" s="1">
        <v>53</v>
      </c>
      <c r="J536" s="1">
        <v>428</v>
      </c>
      <c r="K536" s="1" t="s">
        <v>99</v>
      </c>
      <c r="L536" s="1">
        <v>0</v>
      </c>
      <c r="M536" s="1">
        <v>0</v>
      </c>
      <c r="N536" s="1" t="s">
        <v>3025</v>
      </c>
      <c r="O536" s="1">
        <v>35</v>
      </c>
      <c r="P536" s="1">
        <v>210</v>
      </c>
      <c r="Q536" s="1" t="s">
        <v>99</v>
      </c>
      <c r="R536" s="1">
        <v>0</v>
      </c>
      <c r="S536" s="1" t="s">
        <v>3025</v>
      </c>
      <c r="T536" s="1">
        <v>35</v>
      </c>
      <c r="U536" s="1" t="s">
        <v>99</v>
      </c>
      <c r="V536" s="1">
        <v>0</v>
      </c>
      <c r="W536" s="1" t="s">
        <v>106</v>
      </c>
      <c r="X536" s="1">
        <v>21</v>
      </c>
      <c r="Y536" s="1" t="s">
        <v>124</v>
      </c>
      <c r="Z536" s="1">
        <v>10</v>
      </c>
      <c r="AA536" s="1" t="s">
        <v>99</v>
      </c>
      <c r="AB536" s="1" t="s">
        <v>99</v>
      </c>
      <c r="AC536" s="2" t="s">
        <v>3026</v>
      </c>
      <c r="AD536" s="1" t="s">
        <v>99</v>
      </c>
      <c r="AE536" s="1" t="s">
        <v>99</v>
      </c>
      <c r="AF536" s="1">
        <v>327142</v>
      </c>
      <c r="AG536" s="1">
        <v>1038</v>
      </c>
      <c r="AH536" s="1">
        <v>2.2201369999999998</v>
      </c>
      <c r="AI536" s="1">
        <v>4</v>
      </c>
      <c r="AJ536" s="1" t="s">
        <v>99</v>
      </c>
      <c r="AK536" s="1">
        <v>6</v>
      </c>
      <c r="AL536" s="1">
        <v>2</v>
      </c>
      <c r="AM536" s="1">
        <v>0.05</v>
      </c>
      <c r="AN536" s="1">
        <v>53</v>
      </c>
      <c r="AO536" s="1">
        <v>39</v>
      </c>
      <c r="AP536" s="1">
        <v>28</v>
      </c>
      <c r="AQ536" s="1">
        <v>21</v>
      </c>
      <c r="AR536" s="1" t="s">
        <v>5613</v>
      </c>
      <c r="AS536" s="1">
        <v>0.2</v>
      </c>
      <c r="AT536" s="1" t="s">
        <v>99</v>
      </c>
      <c r="AU536" s="1" t="s">
        <v>99</v>
      </c>
      <c r="AV536" s="1" t="s">
        <v>99</v>
      </c>
      <c r="AW536" s="2" t="s">
        <v>5605</v>
      </c>
      <c r="AX536" s="1" t="s">
        <v>113</v>
      </c>
    </row>
    <row r="537" spans="1:50" ht="12.5" x14ac:dyDescent="0.25">
      <c r="A537" s="2" t="s">
        <v>5616</v>
      </c>
      <c r="B537" s="1" t="s">
        <v>99</v>
      </c>
      <c r="C537" s="1" t="s">
        <v>100</v>
      </c>
      <c r="D537" s="1">
        <v>200</v>
      </c>
      <c r="E537" s="1" t="s">
        <v>99</v>
      </c>
      <c r="F537" s="1" t="s">
        <v>101</v>
      </c>
      <c r="G537" s="1" t="s">
        <v>102</v>
      </c>
      <c r="H537" s="1" t="s">
        <v>5617</v>
      </c>
      <c r="I537" s="1">
        <v>46</v>
      </c>
      <c r="J537" s="1">
        <v>369</v>
      </c>
      <c r="K537" s="1" t="s">
        <v>99</v>
      </c>
      <c r="L537" s="1">
        <v>0</v>
      </c>
      <c r="M537" s="1">
        <v>0</v>
      </c>
      <c r="N537" s="1" t="s">
        <v>5618</v>
      </c>
      <c r="O537" s="1">
        <v>74</v>
      </c>
      <c r="P537" s="1">
        <v>424</v>
      </c>
      <c r="Q537" s="1" t="s">
        <v>99</v>
      </c>
      <c r="R537" s="1">
        <v>0</v>
      </c>
      <c r="S537" s="1" t="s">
        <v>5619</v>
      </c>
      <c r="T537" s="1">
        <v>21</v>
      </c>
      <c r="U537" s="1" t="s">
        <v>99</v>
      </c>
      <c r="V537" s="1">
        <v>0</v>
      </c>
      <c r="W537" s="1" t="s">
        <v>106</v>
      </c>
      <c r="X537" s="1">
        <v>21</v>
      </c>
      <c r="Y537" s="1" t="s">
        <v>5620</v>
      </c>
      <c r="Z537" s="1">
        <v>30</v>
      </c>
      <c r="AA537" s="1" t="s">
        <v>99</v>
      </c>
      <c r="AB537" s="1" t="s">
        <v>99</v>
      </c>
      <c r="AC537" s="2" t="s">
        <v>5621</v>
      </c>
      <c r="AD537" s="1" t="s">
        <v>99</v>
      </c>
      <c r="AE537" s="1" t="s">
        <v>99</v>
      </c>
      <c r="AF537" s="1">
        <v>321567</v>
      </c>
      <c r="AG537" s="1">
        <v>747</v>
      </c>
      <c r="AH537" s="1">
        <v>1.8136189999999901</v>
      </c>
      <c r="AI537" s="1">
        <v>3</v>
      </c>
      <c r="AJ537" s="1" t="s">
        <v>99</v>
      </c>
      <c r="AK537" s="1">
        <v>5</v>
      </c>
      <c r="AL537" s="1">
        <v>2</v>
      </c>
      <c r="AM537" s="1">
        <v>0.05</v>
      </c>
      <c r="AN537" s="1">
        <v>59</v>
      </c>
      <c r="AO537" s="1">
        <v>42</v>
      </c>
      <c r="AP537" s="1">
        <v>26</v>
      </c>
      <c r="AQ537" s="1">
        <v>21</v>
      </c>
      <c r="AR537" s="1" t="s">
        <v>5624</v>
      </c>
      <c r="AS537" s="1">
        <v>0.314</v>
      </c>
      <c r="AT537" s="1" t="s">
        <v>99</v>
      </c>
      <c r="AU537" s="1" t="s">
        <v>99</v>
      </c>
      <c r="AV537" s="1" t="s">
        <v>99</v>
      </c>
      <c r="AW537" s="2" t="s">
        <v>5616</v>
      </c>
      <c r="AX537" s="1" t="s">
        <v>113</v>
      </c>
    </row>
    <row r="538" spans="1:50" ht="12.5" x14ac:dyDescent="0.25">
      <c r="A538" s="2" t="s">
        <v>5626</v>
      </c>
      <c r="B538" s="1" t="s">
        <v>99</v>
      </c>
      <c r="C538" s="1" t="s">
        <v>141</v>
      </c>
      <c r="D538" s="1">
        <v>200</v>
      </c>
      <c r="E538" s="1" t="s">
        <v>99</v>
      </c>
      <c r="F538" s="1" t="s">
        <v>133</v>
      </c>
      <c r="G538" s="1" t="s">
        <v>99</v>
      </c>
      <c r="H538" s="1" t="s">
        <v>5628</v>
      </c>
      <c r="I538" s="1">
        <v>55</v>
      </c>
      <c r="J538" s="1">
        <v>451</v>
      </c>
      <c r="K538" s="1" t="s">
        <v>99</v>
      </c>
      <c r="L538" s="1">
        <v>0</v>
      </c>
      <c r="M538" s="1">
        <v>0</v>
      </c>
      <c r="N538" s="1" t="s">
        <v>99</v>
      </c>
      <c r="O538" s="1">
        <v>0</v>
      </c>
      <c r="P538" s="1">
        <v>0</v>
      </c>
      <c r="Q538" s="1" t="s">
        <v>99</v>
      </c>
      <c r="R538" s="1">
        <v>0</v>
      </c>
      <c r="S538" s="1" t="s">
        <v>5629</v>
      </c>
      <c r="T538" s="1">
        <v>14</v>
      </c>
      <c r="U538" s="1" t="s">
        <v>99</v>
      </c>
      <c r="V538" s="1">
        <v>0</v>
      </c>
      <c r="W538" s="1" t="s">
        <v>144</v>
      </c>
      <c r="X538" s="1">
        <v>9</v>
      </c>
      <c r="Y538" s="1" t="s">
        <v>145</v>
      </c>
      <c r="Z538" s="1">
        <v>11</v>
      </c>
      <c r="AA538" s="1" t="s">
        <v>99</v>
      </c>
      <c r="AB538" s="1" t="s">
        <v>99</v>
      </c>
      <c r="AC538" s="1" t="s">
        <v>99</v>
      </c>
      <c r="AD538" s="1" t="s">
        <v>99</v>
      </c>
      <c r="AE538" s="1" t="s">
        <v>99</v>
      </c>
      <c r="AF538" s="1">
        <v>334316</v>
      </c>
      <c r="AG538" s="1">
        <v>1799</v>
      </c>
      <c r="AH538" s="1">
        <v>3.4751553999999998</v>
      </c>
      <c r="AI538" s="1">
        <v>4</v>
      </c>
      <c r="AJ538" s="1" t="s">
        <v>99</v>
      </c>
      <c r="AK538" s="1">
        <v>4</v>
      </c>
      <c r="AL538" s="1">
        <v>2</v>
      </c>
      <c r="AM538" s="1">
        <v>0.05</v>
      </c>
      <c r="AN538" s="1">
        <v>52</v>
      </c>
      <c r="AO538" s="1">
        <v>37</v>
      </c>
      <c r="AP538" s="1">
        <v>26</v>
      </c>
      <c r="AQ538" s="1">
        <v>21</v>
      </c>
      <c r="AR538" s="1" t="s">
        <v>5632</v>
      </c>
      <c r="AS538" s="1">
        <v>7.2999999999999995E-2</v>
      </c>
      <c r="AT538" s="1" t="s">
        <v>99</v>
      </c>
      <c r="AU538" s="1" t="s">
        <v>99</v>
      </c>
      <c r="AV538" s="1" t="s">
        <v>99</v>
      </c>
      <c r="AW538" s="2" t="s">
        <v>5626</v>
      </c>
      <c r="AX538" s="1" t="s">
        <v>113</v>
      </c>
    </row>
    <row r="539" spans="1:50" ht="12.5" x14ac:dyDescent="0.25">
      <c r="A539" s="2" t="s">
        <v>5634</v>
      </c>
      <c r="B539" s="1" t="s">
        <v>99</v>
      </c>
      <c r="C539" s="1" t="s">
        <v>100</v>
      </c>
      <c r="D539" s="1">
        <v>200</v>
      </c>
      <c r="E539" s="1" t="s">
        <v>99</v>
      </c>
      <c r="F539" s="1" t="s">
        <v>133</v>
      </c>
      <c r="G539" s="1" t="s">
        <v>99</v>
      </c>
      <c r="H539" s="1" t="s">
        <v>5637</v>
      </c>
      <c r="I539" s="1">
        <v>70</v>
      </c>
      <c r="J539" s="1">
        <v>577</v>
      </c>
      <c r="K539" s="1" t="s">
        <v>99</v>
      </c>
      <c r="L539" s="1">
        <v>0</v>
      </c>
      <c r="M539" s="1">
        <v>0</v>
      </c>
      <c r="N539" s="1" t="s">
        <v>5638</v>
      </c>
      <c r="O539" s="1">
        <v>136</v>
      </c>
      <c r="P539" s="1">
        <v>809</v>
      </c>
      <c r="Q539" s="1" t="s">
        <v>99</v>
      </c>
      <c r="R539" s="1">
        <v>0</v>
      </c>
      <c r="S539" s="1" t="s">
        <v>5637</v>
      </c>
      <c r="T539" s="1">
        <v>70</v>
      </c>
      <c r="U539" s="1" t="s">
        <v>99</v>
      </c>
      <c r="V539" s="1">
        <v>0</v>
      </c>
      <c r="W539" s="1" t="s">
        <v>106</v>
      </c>
      <c r="X539" s="1">
        <v>21</v>
      </c>
      <c r="Y539" s="1" t="s">
        <v>163</v>
      </c>
      <c r="Z539" s="1">
        <v>15</v>
      </c>
      <c r="AA539" s="1" t="s">
        <v>99</v>
      </c>
      <c r="AB539" s="1" t="s">
        <v>99</v>
      </c>
      <c r="AC539" s="1" t="s">
        <v>99</v>
      </c>
      <c r="AD539" s="1" t="s">
        <v>99</v>
      </c>
      <c r="AE539" s="1" t="s">
        <v>99</v>
      </c>
      <c r="AF539" s="1">
        <v>314404</v>
      </c>
      <c r="AG539" s="1">
        <v>1501</v>
      </c>
      <c r="AH539" s="1">
        <v>3.1427719999999999</v>
      </c>
      <c r="AI539" s="1">
        <v>5</v>
      </c>
      <c r="AJ539" s="1" t="s">
        <v>99</v>
      </c>
      <c r="AK539" s="1">
        <v>4</v>
      </c>
      <c r="AL539" s="1">
        <v>2</v>
      </c>
      <c r="AM539" s="1">
        <v>0.05</v>
      </c>
      <c r="AN539" s="1">
        <v>54</v>
      </c>
      <c r="AO539" s="1">
        <v>40</v>
      </c>
      <c r="AP539" s="1">
        <v>26</v>
      </c>
      <c r="AQ539" s="1">
        <v>21</v>
      </c>
      <c r="AR539" s="1" t="s">
        <v>5640</v>
      </c>
      <c r="AS539" s="1">
        <v>0.161</v>
      </c>
      <c r="AT539" s="1" t="s">
        <v>5641</v>
      </c>
      <c r="AU539" s="1" t="s">
        <v>99</v>
      </c>
      <c r="AV539" s="1" t="s">
        <v>99</v>
      </c>
      <c r="AW539" s="2" t="s">
        <v>5634</v>
      </c>
      <c r="AX539" s="1" t="s">
        <v>113</v>
      </c>
    </row>
    <row r="540" spans="1:50" ht="12.5" x14ac:dyDescent="0.25">
      <c r="A540" s="1" t="s">
        <v>5642</v>
      </c>
      <c r="B540" s="1" t="s">
        <v>99</v>
      </c>
      <c r="C540" s="1" t="s">
        <v>100</v>
      </c>
      <c r="D540" s="1">
        <v>200</v>
      </c>
      <c r="E540" s="1" t="s">
        <v>99</v>
      </c>
      <c r="F540" s="1" t="s">
        <v>101</v>
      </c>
      <c r="G540" s="1" t="s">
        <v>102</v>
      </c>
      <c r="H540" s="1" t="s">
        <v>682</v>
      </c>
      <c r="I540" s="1">
        <v>35</v>
      </c>
      <c r="J540" s="1">
        <v>280</v>
      </c>
      <c r="K540" s="1" t="s">
        <v>99</v>
      </c>
      <c r="L540" s="1">
        <v>0</v>
      </c>
      <c r="M540" s="1">
        <v>0</v>
      </c>
      <c r="N540" s="1" t="s">
        <v>99</v>
      </c>
      <c r="O540" s="1">
        <v>0</v>
      </c>
      <c r="P540" s="1">
        <v>0</v>
      </c>
      <c r="Q540" s="1" t="s">
        <v>99</v>
      </c>
      <c r="R540" s="1">
        <v>0</v>
      </c>
      <c r="S540" s="1" t="s">
        <v>684</v>
      </c>
      <c r="T540" s="1">
        <v>14</v>
      </c>
      <c r="U540" s="1" t="s">
        <v>685</v>
      </c>
      <c r="V540" s="1">
        <v>62</v>
      </c>
      <c r="W540" s="1" t="s">
        <v>106</v>
      </c>
      <c r="X540" s="1">
        <v>21</v>
      </c>
      <c r="Y540" s="1" t="s">
        <v>137</v>
      </c>
      <c r="Z540" s="1">
        <v>32</v>
      </c>
      <c r="AA540" s="1" t="s">
        <v>99</v>
      </c>
      <c r="AB540" s="1" t="s">
        <v>99</v>
      </c>
      <c r="AC540" s="2" t="s">
        <v>686</v>
      </c>
      <c r="AD540" s="1" t="s">
        <v>99</v>
      </c>
      <c r="AE540" s="1" t="s">
        <v>99</v>
      </c>
      <c r="AF540" s="1">
        <v>944091</v>
      </c>
      <c r="AG540" s="1">
        <v>7033</v>
      </c>
      <c r="AH540" s="1">
        <v>5.4684349999999897</v>
      </c>
      <c r="AI540" s="1">
        <v>2</v>
      </c>
      <c r="AJ540" s="1" t="s">
        <v>99</v>
      </c>
      <c r="AK540" s="1">
        <v>54</v>
      </c>
      <c r="AL540" s="1">
        <v>18</v>
      </c>
      <c r="AM540" s="1">
        <v>0.43</v>
      </c>
      <c r="AN540" s="1">
        <v>75</v>
      </c>
      <c r="AO540" s="1">
        <v>51</v>
      </c>
      <c r="AP540" s="1">
        <v>32</v>
      </c>
      <c r="AQ540" s="1">
        <v>26</v>
      </c>
      <c r="AR540" s="1" t="s">
        <v>5646</v>
      </c>
      <c r="AS540" s="1">
        <v>0.30399999999999999</v>
      </c>
      <c r="AT540" s="1" t="s">
        <v>99</v>
      </c>
      <c r="AU540" s="1" t="s">
        <v>99</v>
      </c>
      <c r="AV540" s="1" t="s">
        <v>99</v>
      </c>
      <c r="AW540" s="2" t="s">
        <v>5647</v>
      </c>
      <c r="AX540" s="1" t="s">
        <v>113</v>
      </c>
    </row>
    <row r="541" spans="1:50" ht="12.5" x14ac:dyDescent="0.25">
      <c r="A541" s="2" t="s">
        <v>5649</v>
      </c>
      <c r="B541" s="1" t="s">
        <v>99</v>
      </c>
      <c r="C541" s="1" t="s">
        <v>100</v>
      </c>
      <c r="D541" s="1">
        <v>200</v>
      </c>
      <c r="E541" s="1" t="s">
        <v>99</v>
      </c>
      <c r="F541" s="1" t="s">
        <v>101</v>
      </c>
      <c r="G541" s="1" t="s">
        <v>102</v>
      </c>
      <c r="H541" s="1" t="s">
        <v>5652</v>
      </c>
      <c r="I541" s="1">
        <v>61</v>
      </c>
      <c r="J541" s="1">
        <v>525</v>
      </c>
      <c r="K541" s="1" t="s">
        <v>99</v>
      </c>
      <c r="L541" s="1">
        <v>0</v>
      </c>
      <c r="M541" s="1">
        <v>0</v>
      </c>
      <c r="N541" s="1" t="s">
        <v>5653</v>
      </c>
      <c r="O541" s="1">
        <v>156</v>
      </c>
      <c r="P541" s="1">
        <v>907</v>
      </c>
      <c r="Q541" s="1" t="s">
        <v>99</v>
      </c>
      <c r="R541" s="1">
        <v>0</v>
      </c>
      <c r="S541" s="1" t="s">
        <v>5654</v>
      </c>
      <c r="T541" s="1">
        <v>18</v>
      </c>
      <c r="U541" s="1" t="s">
        <v>99</v>
      </c>
      <c r="V541" s="1">
        <v>0</v>
      </c>
      <c r="W541" s="1" t="s">
        <v>106</v>
      </c>
      <c r="X541" s="1">
        <v>21</v>
      </c>
      <c r="Y541" s="1" t="s">
        <v>5655</v>
      </c>
      <c r="Z541" s="1">
        <v>53</v>
      </c>
      <c r="AA541" s="1" t="s">
        <v>99</v>
      </c>
      <c r="AB541" s="1" t="s">
        <v>99</v>
      </c>
      <c r="AC541" s="2" t="s">
        <v>5656</v>
      </c>
      <c r="AD541" s="1" t="s">
        <v>99</v>
      </c>
      <c r="AE541" s="1" t="s">
        <v>99</v>
      </c>
      <c r="AF541" s="1">
        <v>352789</v>
      </c>
      <c r="AG541" s="1">
        <v>2748</v>
      </c>
      <c r="AH541" s="1">
        <v>5.0548630000000001</v>
      </c>
      <c r="AI541" s="1">
        <v>3</v>
      </c>
      <c r="AJ541" s="1" t="s">
        <v>99</v>
      </c>
      <c r="AK541" s="1">
        <v>5</v>
      </c>
      <c r="AL541" s="1">
        <v>2</v>
      </c>
      <c r="AM541" s="1">
        <v>0.05</v>
      </c>
      <c r="AN541" s="1">
        <v>101</v>
      </c>
      <c r="AO541" s="1">
        <v>71</v>
      </c>
      <c r="AP541" s="1">
        <v>26</v>
      </c>
      <c r="AQ541" s="1">
        <v>21</v>
      </c>
      <c r="AR541" s="1" t="s">
        <v>5660</v>
      </c>
      <c r="AS541" s="1">
        <v>7.3999999999999996E-2</v>
      </c>
      <c r="AT541" s="1" t="s">
        <v>5661</v>
      </c>
      <c r="AU541" s="1" t="s">
        <v>99</v>
      </c>
      <c r="AV541" s="1" t="s">
        <v>99</v>
      </c>
      <c r="AW541" s="2" t="s">
        <v>5649</v>
      </c>
      <c r="AX541" s="1" t="s">
        <v>113</v>
      </c>
    </row>
    <row r="542" spans="1:50" ht="12.5" x14ac:dyDescent="0.25">
      <c r="A542" s="2" t="s">
        <v>5663</v>
      </c>
      <c r="B542" s="1" t="s">
        <v>99</v>
      </c>
      <c r="C542" s="1" t="s">
        <v>100</v>
      </c>
      <c r="D542" s="1">
        <v>200</v>
      </c>
      <c r="E542" s="1" t="s">
        <v>99</v>
      </c>
      <c r="F542" s="1" t="s">
        <v>133</v>
      </c>
      <c r="G542" s="1" t="s">
        <v>99</v>
      </c>
      <c r="H542" s="1" t="s">
        <v>5664</v>
      </c>
      <c r="I542" s="1">
        <v>17</v>
      </c>
      <c r="J542" s="1">
        <v>140</v>
      </c>
      <c r="K542" s="1" t="s">
        <v>99</v>
      </c>
      <c r="L542" s="1">
        <v>0</v>
      </c>
      <c r="M542" s="1">
        <v>0</v>
      </c>
      <c r="N542" s="1" t="s">
        <v>99</v>
      </c>
      <c r="O542" s="1">
        <v>0</v>
      </c>
      <c r="P542" s="1">
        <v>0</v>
      </c>
      <c r="Q542" s="1" t="s">
        <v>99</v>
      </c>
      <c r="R542" s="1">
        <v>0</v>
      </c>
      <c r="S542" s="1" t="s">
        <v>5664</v>
      </c>
      <c r="T542" s="1">
        <v>17</v>
      </c>
      <c r="U542" s="1" t="s">
        <v>99</v>
      </c>
      <c r="V542" s="1">
        <v>0</v>
      </c>
      <c r="W542" s="1" t="s">
        <v>106</v>
      </c>
      <c r="X542" s="1">
        <v>21</v>
      </c>
      <c r="Y542" s="1" t="s">
        <v>163</v>
      </c>
      <c r="Z542" s="1">
        <v>15</v>
      </c>
      <c r="AA542" s="1" t="s">
        <v>99</v>
      </c>
      <c r="AB542" s="1" t="s">
        <v>99</v>
      </c>
      <c r="AC542" s="1" t="s">
        <v>99</v>
      </c>
      <c r="AD542" s="1" t="s">
        <v>99</v>
      </c>
      <c r="AE542" s="1" t="s">
        <v>99</v>
      </c>
      <c r="AF542" s="1">
        <v>311514</v>
      </c>
      <c r="AG542" s="1">
        <v>1063</v>
      </c>
      <c r="AH542" s="1">
        <v>2.3941138</v>
      </c>
      <c r="AI542" s="1">
        <v>5</v>
      </c>
      <c r="AJ542" s="1" t="s">
        <v>99</v>
      </c>
      <c r="AK542" s="1">
        <v>4</v>
      </c>
      <c r="AL542" s="1">
        <v>2</v>
      </c>
      <c r="AM542" s="1">
        <v>0.05</v>
      </c>
      <c r="AN542" s="1">
        <v>55</v>
      </c>
      <c r="AO542" s="1">
        <v>41</v>
      </c>
      <c r="AP542" s="1">
        <v>26</v>
      </c>
      <c r="AQ542" s="1">
        <v>21</v>
      </c>
      <c r="AR542" s="1" t="s">
        <v>5666</v>
      </c>
      <c r="AS542" s="1">
        <v>0.20799999999999999</v>
      </c>
      <c r="AT542" s="1" t="s">
        <v>5667</v>
      </c>
      <c r="AU542" s="1" t="s">
        <v>99</v>
      </c>
      <c r="AV542" s="1" t="s">
        <v>99</v>
      </c>
      <c r="AW542" s="2" t="s">
        <v>5663</v>
      </c>
      <c r="AX542" s="1" t="s">
        <v>113</v>
      </c>
    </row>
    <row r="543" spans="1:50" ht="12.5" x14ac:dyDescent="0.25">
      <c r="A543" s="2" t="s">
        <v>5669</v>
      </c>
      <c r="B543" s="1" t="s">
        <v>99</v>
      </c>
      <c r="C543" s="1" t="s">
        <v>100</v>
      </c>
      <c r="D543" s="1">
        <v>200</v>
      </c>
      <c r="E543" s="1" t="s">
        <v>99</v>
      </c>
      <c r="F543" s="1" t="s">
        <v>133</v>
      </c>
      <c r="G543" s="1" t="s">
        <v>99</v>
      </c>
      <c r="H543" s="1" t="s">
        <v>5671</v>
      </c>
      <c r="I543" s="1">
        <v>20</v>
      </c>
      <c r="J543" s="1">
        <v>165</v>
      </c>
      <c r="K543" s="1" t="s">
        <v>99</v>
      </c>
      <c r="L543" s="1">
        <v>0</v>
      </c>
      <c r="M543" s="1">
        <v>0</v>
      </c>
      <c r="N543" s="1" t="s">
        <v>99</v>
      </c>
      <c r="O543" s="1">
        <v>0</v>
      </c>
      <c r="P543" s="1">
        <v>0</v>
      </c>
      <c r="Q543" s="1" t="s">
        <v>99</v>
      </c>
      <c r="R543" s="1">
        <v>0</v>
      </c>
      <c r="S543" s="1" t="s">
        <v>5671</v>
      </c>
      <c r="T543" s="1">
        <v>20</v>
      </c>
      <c r="U543" s="1" t="s">
        <v>99</v>
      </c>
      <c r="V543" s="1">
        <v>0</v>
      </c>
      <c r="W543" s="1" t="s">
        <v>106</v>
      </c>
      <c r="X543" s="1">
        <v>21</v>
      </c>
      <c r="Y543" s="1" t="s">
        <v>163</v>
      </c>
      <c r="Z543" s="1">
        <v>15</v>
      </c>
      <c r="AA543" s="1" t="s">
        <v>99</v>
      </c>
      <c r="AB543" s="1" t="s">
        <v>99</v>
      </c>
      <c r="AC543" s="1" t="s">
        <v>99</v>
      </c>
      <c r="AD543" s="1" t="s">
        <v>99</v>
      </c>
      <c r="AE543" s="1" t="s">
        <v>99</v>
      </c>
      <c r="AF543" s="1">
        <v>313163</v>
      </c>
      <c r="AG543" s="1">
        <v>1452</v>
      </c>
      <c r="AH543" s="1">
        <v>3.1788560000000001</v>
      </c>
      <c r="AI543" s="1">
        <v>5</v>
      </c>
      <c r="AJ543" s="1" t="s">
        <v>99</v>
      </c>
      <c r="AK543" s="1">
        <v>4</v>
      </c>
      <c r="AL543" s="1">
        <v>2</v>
      </c>
      <c r="AM543" s="1">
        <v>0.05</v>
      </c>
      <c r="AN543" s="1">
        <v>52</v>
      </c>
      <c r="AO543" s="1">
        <v>39</v>
      </c>
      <c r="AP543" s="1">
        <v>26</v>
      </c>
      <c r="AQ543" s="1">
        <v>21</v>
      </c>
      <c r="AR543" s="1" t="s">
        <v>5672</v>
      </c>
      <c r="AS543" s="1">
        <v>0.22399999999999901</v>
      </c>
      <c r="AT543" s="1" t="s">
        <v>5673</v>
      </c>
      <c r="AU543" s="1" t="s">
        <v>99</v>
      </c>
      <c r="AV543" s="1" t="s">
        <v>99</v>
      </c>
      <c r="AW543" s="2" t="s">
        <v>5669</v>
      </c>
      <c r="AX543" s="1" t="s">
        <v>113</v>
      </c>
    </row>
    <row r="544" spans="1:50" ht="12.5" x14ac:dyDescent="0.25">
      <c r="A544" s="2" t="s">
        <v>5675</v>
      </c>
      <c r="B544" s="1" t="s">
        <v>99</v>
      </c>
      <c r="C544" s="1" t="s">
        <v>100</v>
      </c>
      <c r="D544" s="1">
        <v>200</v>
      </c>
      <c r="E544" s="1" t="s">
        <v>99</v>
      </c>
      <c r="F544" s="1" t="s">
        <v>133</v>
      </c>
      <c r="G544" s="1" t="s">
        <v>99</v>
      </c>
      <c r="H544" s="1" t="s">
        <v>5678</v>
      </c>
      <c r="I544" s="1">
        <v>47</v>
      </c>
      <c r="J544" s="1">
        <v>372</v>
      </c>
      <c r="K544" s="1" t="s">
        <v>99</v>
      </c>
      <c r="L544" s="1">
        <v>0</v>
      </c>
      <c r="M544" s="1">
        <v>0</v>
      </c>
      <c r="N544" s="1" t="s">
        <v>5679</v>
      </c>
      <c r="O544" s="1">
        <v>88</v>
      </c>
      <c r="P544" s="1">
        <v>501</v>
      </c>
      <c r="Q544" s="1" t="s">
        <v>99</v>
      </c>
      <c r="R544" s="1">
        <v>0</v>
      </c>
      <c r="S544" s="1" t="s">
        <v>5680</v>
      </c>
      <c r="T544" s="1">
        <v>16</v>
      </c>
      <c r="U544" s="1" t="s">
        <v>99</v>
      </c>
      <c r="V544" s="1">
        <v>0</v>
      </c>
      <c r="W544" s="1" t="s">
        <v>106</v>
      </c>
      <c r="X544" s="1">
        <v>21</v>
      </c>
      <c r="Y544" s="1" t="s">
        <v>137</v>
      </c>
      <c r="Z544" s="1">
        <v>32</v>
      </c>
      <c r="AA544" s="1" t="s">
        <v>99</v>
      </c>
      <c r="AB544" s="1" t="s">
        <v>99</v>
      </c>
      <c r="AC544" s="2" t="s">
        <v>5675</v>
      </c>
      <c r="AD544" s="1" t="s">
        <v>99</v>
      </c>
      <c r="AE544" s="1" t="s">
        <v>99</v>
      </c>
      <c r="AF544" s="1">
        <v>711824</v>
      </c>
      <c r="AG544" s="1">
        <v>665</v>
      </c>
      <c r="AH544" s="1">
        <v>0.74667335000000001</v>
      </c>
      <c r="AI544" s="1">
        <v>3</v>
      </c>
      <c r="AJ544" s="1" t="s">
        <v>99</v>
      </c>
      <c r="AK544" s="1">
        <v>8</v>
      </c>
      <c r="AL544" s="1">
        <v>4</v>
      </c>
      <c r="AM544" s="1">
        <v>0.09</v>
      </c>
      <c r="AN544" s="1">
        <v>60</v>
      </c>
      <c r="AO544" s="1">
        <v>40</v>
      </c>
      <c r="AP544" s="1">
        <v>26</v>
      </c>
      <c r="AQ544" s="1">
        <v>21</v>
      </c>
      <c r="AR544" s="1" t="s">
        <v>5682</v>
      </c>
      <c r="AS544" s="1">
        <v>0.68599999999999905</v>
      </c>
      <c r="AT544" s="1" t="s">
        <v>99</v>
      </c>
      <c r="AU544" s="1" t="s">
        <v>99</v>
      </c>
      <c r="AV544" s="1" t="s">
        <v>99</v>
      </c>
      <c r="AW544" s="2" t="s">
        <v>5675</v>
      </c>
      <c r="AX544" s="1" t="s">
        <v>113</v>
      </c>
    </row>
    <row r="545" spans="1:50" ht="12.5" x14ac:dyDescent="0.25">
      <c r="A545" s="2" t="s">
        <v>5685</v>
      </c>
      <c r="B545" s="1" t="s">
        <v>99</v>
      </c>
      <c r="C545" s="1" t="s">
        <v>100</v>
      </c>
      <c r="D545" s="1">
        <v>200</v>
      </c>
      <c r="E545" s="1" t="s">
        <v>99</v>
      </c>
      <c r="F545" s="1" t="s">
        <v>101</v>
      </c>
      <c r="G545" s="1" t="s">
        <v>102</v>
      </c>
      <c r="H545" s="1" t="s">
        <v>5689</v>
      </c>
      <c r="I545" s="1">
        <v>93</v>
      </c>
      <c r="J545" s="1">
        <v>770</v>
      </c>
      <c r="K545" s="1" t="s">
        <v>99</v>
      </c>
      <c r="L545" s="1">
        <v>0</v>
      </c>
      <c r="M545" s="1">
        <v>0</v>
      </c>
      <c r="N545" s="1" t="s">
        <v>5690</v>
      </c>
      <c r="O545" s="1">
        <v>75</v>
      </c>
      <c r="P545" s="1">
        <v>459</v>
      </c>
      <c r="Q545" s="1" t="s">
        <v>99</v>
      </c>
      <c r="R545" s="1">
        <v>0</v>
      </c>
      <c r="S545" s="1" t="s">
        <v>5690</v>
      </c>
      <c r="T545" s="1">
        <v>75</v>
      </c>
      <c r="U545" s="1" t="s">
        <v>99</v>
      </c>
      <c r="V545" s="1">
        <v>0</v>
      </c>
      <c r="W545" s="1" t="s">
        <v>106</v>
      </c>
      <c r="X545" s="1">
        <v>21</v>
      </c>
      <c r="Y545" s="1" t="s">
        <v>220</v>
      </c>
      <c r="Z545" s="1">
        <v>29</v>
      </c>
      <c r="AA545" s="1" t="s">
        <v>99</v>
      </c>
      <c r="AB545" s="1" t="s">
        <v>99</v>
      </c>
      <c r="AC545" s="2" t="s">
        <v>5691</v>
      </c>
      <c r="AD545" s="1" t="s">
        <v>99</v>
      </c>
      <c r="AE545" s="1" t="s">
        <v>99</v>
      </c>
      <c r="AF545" s="1">
        <v>335923</v>
      </c>
      <c r="AG545" s="1">
        <v>2191</v>
      </c>
      <c r="AH545" s="1">
        <v>4.5132364999999997</v>
      </c>
      <c r="AI545" s="1">
        <v>4</v>
      </c>
      <c r="AJ545" s="1" t="s">
        <v>99</v>
      </c>
      <c r="AK545" s="1">
        <v>6</v>
      </c>
      <c r="AL545" s="1">
        <v>2</v>
      </c>
      <c r="AM545" s="1">
        <v>0.05</v>
      </c>
      <c r="AN545" s="1">
        <v>53</v>
      </c>
      <c r="AO545" s="1">
        <v>39</v>
      </c>
      <c r="AP545" s="1">
        <v>28</v>
      </c>
      <c r="AQ545" s="1">
        <v>21</v>
      </c>
      <c r="AR545" s="1" t="s">
        <v>5695</v>
      </c>
      <c r="AS545" s="1">
        <v>0.20499999999999999</v>
      </c>
      <c r="AT545" s="1" t="s">
        <v>5696</v>
      </c>
      <c r="AU545" s="1" t="s">
        <v>99</v>
      </c>
      <c r="AV545" s="1" t="s">
        <v>99</v>
      </c>
      <c r="AW545" s="2" t="s">
        <v>5685</v>
      </c>
      <c r="AX545" s="1" t="s">
        <v>113</v>
      </c>
    </row>
    <row r="546" spans="1:50" ht="12.5" x14ac:dyDescent="0.25">
      <c r="A546" s="2" t="s">
        <v>5698</v>
      </c>
      <c r="B546" s="1" t="s">
        <v>99</v>
      </c>
      <c r="C546" s="1" t="s">
        <v>100</v>
      </c>
      <c r="D546" s="1">
        <v>200</v>
      </c>
      <c r="E546" s="1" t="s">
        <v>99</v>
      </c>
      <c r="F546" s="1" t="s">
        <v>101</v>
      </c>
      <c r="G546" s="1" t="s">
        <v>102</v>
      </c>
      <c r="H546" s="1" t="s">
        <v>5700</v>
      </c>
      <c r="I546" s="1">
        <v>60</v>
      </c>
      <c r="J546" s="1">
        <v>497</v>
      </c>
      <c r="K546" s="1" t="s">
        <v>99</v>
      </c>
      <c r="L546" s="1">
        <v>0</v>
      </c>
      <c r="M546" s="1">
        <v>0</v>
      </c>
      <c r="N546" s="1" t="s">
        <v>5701</v>
      </c>
      <c r="O546" s="1">
        <v>134</v>
      </c>
      <c r="P546" s="1">
        <v>778</v>
      </c>
      <c r="Q546" s="1" t="s">
        <v>99</v>
      </c>
      <c r="R546" s="1">
        <v>0</v>
      </c>
      <c r="S546" s="1" t="s">
        <v>5703</v>
      </c>
      <c r="T546" s="1">
        <v>25</v>
      </c>
      <c r="U546" s="1" t="s">
        <v>99</v>
      </c>
      <c r="V546" s="1">
        <v>0</v>
      </c>
      <c r="W546" s="1" t="s">
        <v>106</v>
      </c>
      <c r="X546" s="1">
        <v>21</v>
      </c>
      <c r="Y546" s="1" t="s">
        <v>5704</v>
      </c>
      <c r="Z546" s="1">
        <v>58</v>
      </c>
      <c r="AA546" s="1" t="s">
        <v>99</v>
      </c>
      <c r="AB546" s="1" t="s">
        <v>99</v>
      </c>
      <c r="AC546" s="2" t="s">
        <v>5705</v>
      </c>
      <c r="AD546" s="1" t="s">
        <v>99</v>
      </c>
      <c r="AE546" s="1" t="s">
        <v>99</v>
      </c>
      <c r="AF546" s="1">
        <v>904584</v>
      </c>
      <c r="AG546" s="1">
        <v>1744</v>
      </c>
      <c r="AH546" s="1">
        <v>2.0576310000000002</v>
      </c>
      <c r="AI546" s="1">
        <v>4</v>
      </c>
      <c r="AJ546" s="1" t="s">
        <v>99</v>
      </c>
      <c r="AK546" s="1">
        <v>4</v>
      </c>
      <c r="AL546" s="1">
        <v>2</v>
      </c>
      <c r="AM546" s="1">
        <v>0.05</v>
      </c>
      <c r="AN546" s="1">
        <v>55</v>
      </c>
      <c r="AO546" s="1">
        <v>39</v>
      </c>
      <c r="AP546" s="1">
        <v>27</v>
      </c>
      <c r="AQ546" s="1">
        <v>21</v>
      </c>
      <c r="AR546" s="1" t="s">
        <v>5707</v>
      </c>
      <c r="AS546" s="1">
        <v>0.377</v>
      </c>
      <c r="AT546" s="1" t="s">
        <v>5708</v>
      </c>
      <c r="AU546" s="1" t="s">
        <v>99</v>
      </c>
      <c r="AV546" s="1" t="s">
        <v>99</v>
      </c>
      <c r="AW546" s="2" t="s">
        <v>5698</v>
      </c>
      <c r="AX546" s="1" t="s">
        <v>113</v>
      </c>
    </row>
    <row r="547" spans="1:50" ht="12.5" x14ac:dyDescent="0.25">
      <c r="A547" s="2" t="s">
        <v>5710</v>
      </c>
      <c r="B547" s="1" t="s">
        <v>99</v>
      </c>
      <c r="C547" s="1" t="s">
        <v>100</v>
      </c>
      <c r="D547" s="1">
        <v>200</v>
      </c>
      <c r="E547" s="1" t="s">
        <v>99</v>
      </c>
      <c r="F547" s="1" t="s">
        <v>101</v>
      </c>
      <c r="G547" s="1" t="s">
        <v>102</v>
      </c>
      <c r="H547" s="1" t="s">
        <v>883</v>
      </c>
      <c r="I547" s="1">
        <v>34</v>
      </c>
      <c r="J547" s="1">
        <v>287</v>
      </c>
      <c r="K547" s="1" t="s">
        <v>99</v>
      </c>
      <c r="L547" s="1">
        <v>0</v>
      </c>
      <c r="M547" s="1">
        <v>0</v>
      </c>
      <c r="N547" s="1" t="s">
        <v>884</v>
      </c>
      <c r="O547" s="1">
        <v>16</v>
      </c>
      <c r="P547" s="1">
        <v>109</v>
      </c>
      <c r="Q547" s="1" t="s">
        <v>99</v>
      </c>
      <c r="R547" s="1">
        <v>0</v>
      </c>
      <c r="S547" s="1" t="s">
        <v>884</v>
      </c>
      <c r="T547" s="1">
        <v>16</v>
      </c>
      <c r="U547" s="1" t="s">
        <v>99</v>
      </c>
      <c r="V547" s="1">
        <v>0</v>
      </c>
      <c r="W547" s="1" t="s">
        <v>106</v>
      </c>
      <c r="X547" s="1">
        <v>21</v>
      </c>
      <c r="Y547" s="1" t="s">
        <v>220</v>
      </c>
      <c r="Z547" s="1">
        <v>29</v>
      </c>
      <c r="AA547" s="1" t="s">
        <v>99</v>
      </c>
      <c r="AB547" s="1" t="s">
        <v>99</v>
      </c>
      <c r="AC547" s="2" t="s">
        <v>886</v>
      </c>
      <c r="AD547" s="1" t="s">
        <v>99</v>
      </c>
      <c r="AE547" s="1" t="s">
        <v>99</v>
      </c>
      <c r="AF547" s="1">
        <v>333715</v>
      </c>
      <c r="AG547" s="1">
        <v>1133</v>
      </c>
      <c r="AH547" s="1">
        <v>2.362495</v>
      </c>
      <c r="AI547" s="1">
        <v>3</v>
      </c>
      <c r="AJ547" s="1" t="s">
        <v>99</v>
      </c>
      <c r="AK547" s="1">
        <v>10</v>
      </c>
      <c r="AL547" s="1">
        <v>10</v>
      </c>
      <c r="AM547" s="1">
        <v>0.24</v>
      </c>
      <c r="AN547" s="1">
        <v>53</v>
      </c>
      <c r="AO547" s="1">
        <v>39</v>
      </c>
      <c r="AP547" s="1">
        <v>28</v>
      </c>
      <c r="AQ547" s="1">
        <v>21</v>
      </c>
      <c r="AR547" s="1" t="s">
        <v>889</v>
      </c>
      <c r="AS547" s="1">
        <v>0.19600000000000001</v>
      </c>
      <c r="AT547" s="1" t="s">
        <v>890</v>
      </c>
      <c r="AU547" s="1" t="s">
        <v>99</v>
      </c>
      <c r="AV547" s="1" t="s">
        <v>99</v>
      </c>
      <c r="AW547" s="2" t="s">
        <v>5710</v>
      </c>
      <c r="AX547" s="1" t="s">
        <v>113</v>
      </c>
    </row>
    <row r="548" spans="1:50" ht="12.5" x14ac:dyDescent="0.25">
      <c r="A548" s="2" t="s">
        <v>5716</v>
      </c>
      <c r="B548" s="1" t="s">
        <v>99</v>
      </c>
      <c r="C548" s="1" t="s">
        <v>141</v>
      </c>
      <c r="D548" s="1">
        <v>200</v>
      </c>
      <c r="E548" s="1" t="s">
        <v>99</v>
      </c>
      <c r="F548" s="1" t="s">
        <v>133</v>
      </c>
      <c r="G548" s="1" t="s">
        <v>99</v>
      </c>
      <c r="H548" s="1" t="s">
        <v>5719</v>
      </c>
      <c r="I548" s="1">
        <v>74</v>
      </c>
      <c r="J548" s="1">
        <v>606</v>
      </c>
      <c r="K548" s="1" t="s">
        <v>99</v>
      </c>
      <c r="L548" s="1">
        <v>0</v>
      </c>
      <c r="M548" s="1">
        <v>0</v>
      </c>
      <c r="N548" s="1" t="s">
        <v>99</v>
      </c>
      <c r="O548" s="1">
        <v>0</v>
      </c>
      <c r="P548" s="1">
        <v>0</v>
      </c>
      <c r="Q548" s="1" t="s">
        <v>99</v>
      </c>
      <c r="R548" s="1">
        <v>0</v>
      </c>
      <c r="S548" s="1" t="s">
        <v>5720</v>
      </c>
      <c r="T548" s="1">
        <v>24</v>
      </c>
      <c r="U548" s="1" t="s">
        <v>99</v>
      </c>
      <c r="V548" s="1">
        <v>0</v>
      </c>
      <c r="W548" s="1" t="s">
        <v>144</v>
      </c>
      <c r="X548" s="1">
        <v>9</v>
      </c>
      <c r="Y548" s="1" t="s">
        <v>145</v>
      </c>
      <c r="Z548" s="1">
        <v>11</v>
      </c>
      <c r="AA548" s="1" t="s">
        <v>99</v>
      </c>
      <c r="AB548" s="1" t="s">
        <v>99</v>
      </c>
      <c r="AC548" s="1" t="s">
        <v>99</v>
      </c>
      <c r="AD548" s="1" t="s">
        <v>99</v>
      </c>
      <c r="AE548" s="1" t="s">
        <v>99</v>
      </c>
      <c r="AF548" s="1">
        <v>330421</v>
      </c>
      <c r="AG548" s="1">
        <v>1524</v>
      </c>
      <c r="AH548" s="1">
        <v>3.0939317000000002</v>
      </c>
      <c r="AI548" s="1">
        <v>4</v>
      </c>
      <c r="AJ548" s="1" t="s">
        <v>99</v>
      </c>
      <c r="AK548" s="1">
        <v>6</v>
      </c>
      <c r="AL548" s="1">
        <v>3</v>
      </c>
      <c r="AM548" s="1">
        <v>7.0000000000000007E-2</v>
      </c>
      <c r="AN548" s="1">
        <v>54</v>
      </c>
      <c r="AO548" s="1">
        <v>38</v>
      </c>
      <c r="AP548" s="1">
        <v>26</v>
      </c>
      <c r="AQ548" s="1">
        <v>21</v>
      </c>
      <c r="AR548" s="1" t="s">
        <v>5722</v>
      </c>
      <c r="AS548" s="1">
        <v>0.11699999999999899</v>
      </c>
      <c r="AT548" s="1" t="s">
        <v>99</v>
      </c>
      <c r="AU548" s="1" t="s">
        <v>99</v>
      </c>
      <c r="AV548" s="1" t="s">
        <v>99</v>
      </c>
      <c r="AW548" s="2" t="s">
        <v>5716</v>
      </c>
      <c r="AX548" s="1" t="s">
        <v>113</v>
      </c>
    </row>
    <row r="549" spans="1:50" ht="12.5" x14ac:dyDescent="0.25">
      <c r="A549" s="2" t="s">
        <v>5723</v>
      </c>
      <c r="B549" s="1" t="s">
        <v>99</v>
      </c>
      <c r="C549" s="1" t="s">
        <v>100</v>
      </c>
      <c r="D549" s="1">
        <v>200</v>
      </c>
      <c r="E549" s="1" t="s">
        <v>99</v>
      </c>
      <c r="F549" s="1" t="s">
        <v>101</v>
      </c>
      <c r="G549" s="1" t="s">
        <v>102</v>
      </c>
      <c r="H549" s="1" t="s">
        <v>5727</v>
      </c>
      <c r="I549" s="1">
        <v>57</v>
      </c>
      <c r="J549" s="1">
        <v>449</v>
      </c>
      <c r="K549" s="1" t="s">
        <v>99</v>
      </c>
      <c r="L549" s="1">
        <v>0</v>
      </c>
      <c r="M549" s="1">
        <v>0</v>
      </c>
      <c r="N549" s="1" t="s">
        <v>5728</v>
      </c>
      <c r="O549" s="1">
        <v>39</v>
      </c>
      <c r="P549" s="1">
        <v>229</v>
      </c>
      <c r="Q549" s="1" t="s">
        <v>99</v>
      </c>
      <c r="R549" s="1">
        <v>0</v>
      </c>
      <c r="S549" s="1" t="s">
        <v>5728</v>
      </c>
      <c r="T549" s="1">
        <v>39</v>
      </c>
      <c r="U549" s="1" t="s">
        <v>99</v>
      </c>
      <c r="V549" s="1">
        <v>0</v>
      </c>
      <c r="W549" s="1" t="s">
        <v>106</v>
      </c>
      <c r="X549" s="1">
        <v>21</v>
      </c>
      <c r="Y549" s="1" t="s">
        <v>220</v>
      </c>
      <c r="Z549" s="1">
        <v>29</v>
      </c>
      <c r="AA549" s="1" t="s">
        <v>99</v>
      </c>
      <c r="AB549" s="1" t="s">
        <v>99</v>
      </c>
      <c r="AC549" s="2" t="s">
        <v>5729</v>
      </c>
      <c r="AD549" s="1" t="s">
        <v>99</v>
      </c>
      <c r="AE549" s="1" t="s">
        <v>99</v>
      </c>
      <c r="AF549" s="1">
        <v>381594</v>
      </c>
      <c r="AG549" s="1">
        <v>2795</v>
      </c>
      <c r="AH549" s="1">
        <v>4.7359239999999998</v>
      </c>
      <c r="AI549" s="1">
        <v>4</v>
      </c>
      <c r="AJ549" s="1" t="s">
        <v>99</v>
      </c>
      <c r="AK549" s="1">
        <v>6</v>
      </c>
      <c r="AL549" s="1">
        <v>2</v>
      </c>
      <c r="AM549" s="1">
        <v>0.05</v>
      </c>
      <c r="AN549" s="1">
        <v>53</v>
      </c>
      <c r="AO549" s="1">
        <v>39</v>
      </c>
      <c r="AP549" s="1">
        <v>29</v>
      </c>
      <c r="AQ549" s="1">
        <v>22</v>
      </c>
      <c r="AR549" s="1" t="s">
        <v>5732</v>
      </c>
      <c r="AS549" s="1">
        <v>0.24299999999999999</v>
      </c>
      <c r="AT549" s="1" t="s">
        <v>5733</v>
      </c>
      <c r="AU549" s="1" t="s">
        <v>99</v>
      </c>
      <c r="AV549" s="1" t="s">
        <v>99</v>
      </c>
      <c r="AW549" s="2" t="s">
        <v>5723</v>
      </c>
      <c r="AX549" s="1" t="s">
        <v>113</v>
      </c>
    </row>
    <row r="550" spans="1:50" ht="12.5" x14ac:dyDescent="0.25">
      <c r="A550" s="2" t="s">
        <v>5735</v>
      </c>
      <c r="B550" s="1" t="s">
        <v>99</v>
      </c>
      <c r="C550" s="1" t="s">
        <v>100</v>
      </c>
      <c r="D550" s="1">
        <v>404</v>
      </c>
      <c r="E550" s="1" t="s">
        <v>99</v>
      </c>
      <c r="F550" s="1" t="s">
        <v>101</v>
      </c>
      <c r="G550" s="1" t="s">
        <v>112</v>
      </c>
      <c r="H550" s="1" t="s">
        <v>99</v>
      </c>
      <c r="I550" s="1">
        <v>0</v>
      </c>
      <c r="J550" s="1">
        <v>0</v>
      </c>
      <c r="K550" s="1" t="s">
        <v>99</v>
      </c>
      <c r="L550" s="1">
        <v>0</v>
      </c>
      <c r="M550" s="1">
        <v>0</v>
      </c>
      <c r="N550" s="1" t="s">
        <v>99</v>
      </c>
      <c r="O550" s="1">
        <v>0</v>
      </c>
      <c r="P550" s="1">
        <v>0</v>
      </c>
      <c r="Q550" s="1" t="s">
        <v>99</v>
      </c>
      <c r="R550" s="1">
        <v>0</v>
      </c>
      <c r="S550" s="1" t="s">
        <v>99</v>
      </c>
      <c r="T550" s="1">
        <v>0</v>
      </c>
      <c r="U550" s="1" t="s">
        <v>99</v>
      </c>
      <c r="V550" s="1">
        <v>0</v>
      </c>
      <c r="W550" s="1" t="s">
        <v>99</v>
      </c>
      <c r="X550" s="1">
        <v>0</v>
      </c>
      <c r="Y550" s="1" t="s">
        <v>99</v>
      </c>
      <c r="Z550" s="1">
        <v>0</v>
      </c>
      <c r="AA550" s="1" t="s">
        <v>99</v>
      </c>
      <c r="AB550" s="1" t="s">
        <v>99</v>
      </c>
      <c r="AC550" s="1" t="s">
        <v>99</v>
      </c>
      <c r="AD550" s="1" t="s">
        <v>99</v>
      </c>
      <c r="AE550" s="1" t="s">
        <v>99</v>
      </c>
      <c r="AF550" s="1">
        <v>0</v>
      </c>
      <c r="AG550" s="1">
        <v>0</v>
      </c>
      <c r="AH550" s="1">
        <v>0</v>
      </c>
      <c r="AI550" s="1">
        <v>3</v>
      </c>
      <c r="AJ550" s="1" t="s">
        <v>99</v>
      </c>
      <c r="AK550" s="1">
        <v>1</v>
      </c>
      <c r="AL550" s="1">
        <v>1</v>
      </c>
      <c r="AM550" s="1">
        <v>0.02</v>
      </c>
      <c r="AN550" s="1">
        <v>0</v>
      </c>
      <c r="AO550" s="1">
        <v>0</v>
      </c>
      <c r="AP550" s="1">
        <v>0</v>
      </c>
      <c r="AQ550" s="1">
        <v>0</v>
      </c>
      <c r="AR550" s="1" t="s">
        <v>99</v>
      </c>
      <c r="AS550" s="1">
        <v>0.122</v>
      </c>
      <c r="AT550" s="1" t="s">
        <v>99</v>
      </c>
      <c r="AU550" s="1" t="s">
        <v>99</v>
      </c>
      <c r="AV550" s="1" t="s">
        <v>99</v>
      </c>
      <c r="AW550" s="2" t="s">
        <v>5735</v>
      </c>
      <c r="AX550" s="1" t="s">
        <v>113</v>
      </c>
    </row>
    <row r="551" spans="1:50" ht="12.5" x14ac:dyDescent="0.25">
      <c r="A551" s="2" t="s">
        <v>5739</v>
      </c>
      <c r="B551" s="1" t="s">
        <v>99</v>
      </c>
      <c r="C551" s="1" t="s">
        <v>100</v>
      </c>
      <c r="D551" s="1">
        <v>200</v>
      </c>
      <c r="E551" s="1" t="s">
        <v>99</v>
      </c>
      <c r="F551" s="1" t="s">
        <v>133</v>
      </c>
      <c r="G551" s="1" t="s">
        <v>99</v>
      </c>
      <c r="H551" s="1" t="s">
        <v>5741</v>
      </c>
      <c r="I551" s="1">
        <v>49</v>
      </c>
      <c r="J551" s="1">
        <v>387</v>
      </c>
      <c r="K551" s="1" t="s">
        <v>99</v>
      </c>
      <c r="L551" s="1">
        <v>0</v>
      </c>
      <c r="M551" s="1">
        <v>0</v>
      </c>
      <c r="N551" s="1" t="s">
        <v>5742</v>
      </c>
      <c r="O551" s="1">
        <v>66</v>
      </c>
      <c r="P551" s="1">
        <v>390</v>
      </c>
      <c r="Q551" s="1" t="s">
        <v>99</v>
      </c>
      <c r="R551" s="1">
        <v>0</v>
      </c>
      <c r="S551" s="1" t="s">
        <v>5741</v>
      </c>
      <c r="T551" s="1">
        <v>49</v>
      </c>
      <c r="U551" s="1" t="s">
        <v>99</v>
      </c>
      <c r="V551" s="1">
        <v>0</v>
      </c>
      <c r="W551" s="1" t="s">
        <v>106</v>
      </c>
      <c r="X551" s="1">
        <v>21</v>
      </c>
      <c r="Y551" s="1" t="s">
        <v>163</v>
      </c>
      <c r="Z551" s="1">
        <v>15</v>
      </c>
      <c r="AA551" s="1" t="s">
        <v>99</v>
      </c>
      <c r="AB551" s="1" t="s">
        <v>99</v>
      </c>
      <c r="AC551" s="1" t="s">
        <v>99</v>
      </c>
      <c r="AD551" s="1" t="s">
        <v>99</v>
      </c>
      <c r="AE551" s="1" t="s">
        <v>99</v>
      </c>
      <c r="AF551" s="1">
        <v>309183</v>
      </c>
      <c r="AG551" s="1">
        <v>872</v>
      </c>
      <c r="AH551" s="1">
        <v>2.0072255000000001</v>
      </c>
      <c r="AI551" s="1">
        <v>7</v>
      </c>
      <c r="AJ551" s="1" t="s">
        <v>99</v>
      </c>
      <c r="AK551" s="1">
        <v>4</v>
      </c>
      <c r="AL551" s="1">
        <v>2</v>
      </c>
      <c r="AM551" s="1">
        <v>0.05</v>
      </c>
      <c r="AN551" s="1">
        <v>51</v>
      </c>
      <c r="AO551" s="1">
        <v>38</v>
      </c>
      <c r="AP551" s="1">
        <v>26</v>
      </c>
      <c r="AQ551" s="1">
        <v>21</v>
      </c>
      <c r="AR551" s="1" t="s">
        <v>5744</v>
      </c>
      <c r="AS551" s="1">
        <v>0.152</v>
      </c>
      <c r="AT551" s="1" t="s">
        <v>99</v>
      </c>
      <c r="AU551" s="1" t="s">
        <v>99</v>
      </c>
      <c r="AV551" s="1" t="s">
        <v>99</v>
      </c>
      <c r="AW551" s="2" t="s">
        <v>5739</v>
      </c>
      <c r="AX551" s="1" t="s">
        <v>113</v>
      </c>
    </row>
    <row r="552" spans="1:50" ht="12.5" x14ac:dyDescent="0.25">
      <c r="A552" s="2" t="s">
        <v>5747</v>
      </c>
      <c r="B552" s="1" t="s">
        <v>99</v>
      </c>
      <c r="C552" s="1" t="s">
        <v>141</v>
      </c>
      <c r="D552" s="1">
        <v>200</v>
      </c>
      <c r="E552" s="1" t="s">
        <v>99</v>
      </c>
      <c r="F552" s="1" t="s">
        <v>133</v>
      </c>
      <c r="G552" s="1" t="s">
        <v>99</v>
      </c>
      <c r="H552" s="1" t="s">
        <v>5750</v>
      </c>
      <c r="I552" s="1">
        <v>76</v>
      </c>
      <c r="J552" s="1">
        <v>594</v>
      </c>
      <c r="K552" s="1" t="s">
        <v>99</v>
      </c>
      <c r="L552" s="1">
        <v>0</v>
      </c>
      <c r="M552" s="1">
        <v>0</v>
      </c>
      <c r="N552" s="1" t="s">
        <v>99</v>
      </c>
      <c r="O552" s="1">
        <v>0</v>
      </c>
      <c r="P552" s="1">
        <v>0</v>
      </c>
      <c r="Q552" s="1" t="s">
        <v>99</v>
      </c>
      <c r="R552" s="1">
        <v>0</v>
      </c>
      <c r="S552" s="1" t="s">
        <v>5751</v>
      </c>
      <c r="T552" s="1">
        <v>15</v>
      </c>
      <c r="U552" s="1" t="s">
        <v>99</v>
      </c>
      <c r="V552" s="1">
        <v>0</v>
      </c>
      <c r="W552" s="1" t="s">
        <v>144</v>
      </c>
      <c r="X552" s="1">
        <v>9</v>
      </c>
      <c r="Y552" s="1" t="s">
        <v>145</v>
      </c>
      <c r="Z552" s="1">
        <v>11</v>
      </c>
      <c r="AA552" s="1" t="s">
        <v>99</v>
      </c>
      <c r="AB552" s="1" t="s">
        <v>99</v>
      </c>
      <c r="AC552" s="1" t="s">
        <v>99</v>
      </c>
      <c r="AD552" s="1" t="s">
        <v>99</v>
      </c>
      <c r="AE552" s="1" t="s">
        <v>99</v>
      </c>
      <c r="AF552" s="1">
        <v>337551</v>
      </c>
      <c r="AG552" s="1">
        <v>1949</v>
      </c>
      <c r="AH552" s="1">
        <v>3.6510037999999998</v>
      </c>
      <c r="AI552" s="1">
        <v>4</v>
      </c>
      <c r="AJ552" s="1" t="s">
        <v>99</v>
      </c>
      <c r="AK552" s="1">
        <v>4</v>
      </c>
      <c r="AL552" s="1">
        <v>2</v>
      </c>
      <c r="AM552" s="1">
        <v>0.05</v>
      </c>
      <c r="AN552" s="1">
        <v>54</v>
      </c>
      <c r="AO552" s="1">
        <v>38</v>
      </c>
      <c r="AP552" s="1">
        <v>26</v>
      </c>
      <c r="AQ552" s="1">
        <v>21</v>
      </c>
      <c r="AR552" s="1" t="s">
        <v>5753</v>
      </c>
      <c r="AS552" s="1">
        <v>0.1</v>
      </c>
      <c r="AT552" s="1" t="s">
        <v>99</v>
      </c>
      <c r="AU552" s="1" t="s">
        <v>99</v>
      </c>
      <c r="AV552" s="1" t="s">
        <v>99</v>
      </c>
      <c r="AW552" s="2" t="s">
        <v>5747</v>
      </c>
      <c r="AX552" s="1" t="s">
        <v>113</v>
      </c>
    </row>
    <row r="553" spans="1:50" ht="12.5" x14ac:dyDescent="0.25">
      <c r="A553" s="2" t="s">
        <v>5756</v>
      </c>
      <c r="B553" s="1" t="s">
        <v>99</v>
      </c>
      <c r="C553" s="1" t="s">
        <v>100</v>
      </c>
      <c r="D553" s="1">
        <v>200</v>
      </c>
      <c r="E553" s="1" t="s">
        <v>99</v>
      </c>
      <c r="F553" s="1" t="s">
        <v>101</v>
      </c>
      <c r="G553" s="1" t="s">
        <v>102</v>
      </c>
      <c r="H553" s="1" t="s">
        <v>5757</v>
      </c>
      <c r="I553" s="1">
        <v>47</v>
      </c>
      <c r="J553" s="1">
        <v>377</v>
      </c>
      <c r="K553" s="1" t="s">
        <v>99</v>
      </c>
      <c r="L553" s="1">
        <v>0</v>
      </c>
      <c r="M553" s="1">
        <v>0</v>
      </c>
      <c r="N553" s="1" t="s">
        <v>99</v>
      </c>
      <c r="O553" s="1">
        <v>0</v>
      </c>
      <c r="P553" s="1">
        <v>0</v>
      </c>
      <c r="Q553" s="1" t="s">
        <v>99</v>
      </c>
      <c r="R553" s="1">
        <v>0</v>
      </c>
      <c r="S553" s="1" t="s">
        <v>5758</v>
      </c>
      <c r="T553" s="1">
        <v>29</v>
      </c>
      <c r="U553" s="1" t="s">
        <v>99</v>
      </c>
      <c r="V553" s="1">
        <v>0</v>
      </c>
      <c r="W553" s="1" t="s">
        <v>106</v>
      </c>
      <c r="X553" s="1">
        <v>21</v>
      </c>
      <c r="Y553" s="1" t="s">
        <v>5759</v>
      </c>
      <c r="Z553" s="1">
        <v>16</v>
      </c>
      <c r="AA553" s="1" t="s">
        <v>99</v>
      </c>
      <c r="AB553" s="1" t="s">
        <v>99</v>
      </c>
      <c r="AC553" s="2" t="s">
        <v>5760</v>
      </c>
      <c r="AD553" s="1" t="s">
        <v>99</v>
      </c>
      <c r="AE553" s="1" t="s">
        <v>99</v>
      </c>
      <c r="AF553" s="1">
        <v>325468</v>
      </c>
      <c r="AG553" s="1">
        <v>1312</v>
      </c>
      <c r="AH553" s="1">
        <v>2.7203903</v>
      </c>
      <c r="AI553" s="1">
        <v>5</v>
      </c>
      <c r="AJ553" s="1" t="s">
        <v>99</v>
      </c>
      <c r="AK553" s="1">
        <v>4</v>
      </c>
      <c r="AL553" s="1">
        <v>2</v>
      </c>
      <c r="AM553" s="1">
        <v>0.05</v>
      </c>
      <c r="AN553" s="1">
        <v>71</v>
      </c>
      <c r="AO553" s="1">
        <v>50</v>
      </c>
      <c r="AP553" s="1">
        <v>26</v>
      </c>
      <c r="AQ553" s="1">
        <v>21</v>
      </c>
      <c r="AR553" s="1" t="s">
        <v>5764</v>
      </c>
      <c r="AS553" s="1">
        <v>2.4889999999999999</v>
      </c>
      <c r="AT553" s="1" t="s">
        <v>99</v>
      </c>
      <c r="AU553" s="1" t="s">
        <v>99</v>
      </c>
      <c r="AV553" s="1" t="s">
        <v>99</v>
      </c>
      <c r="AW553" s="2" t="s">
        <v>5756</v>
      </c>
      <c r="AX553" s="1" t="s">
        <v>113</v>
      </c>
    </row>
    <row r="554" spans="1:50" ht="12.5" x14ac:dyDescent="0.25">
      <c r="A554" s="2" t="s">
        <v>5765</v>
      </c>
      <c r="B554" s="1" t="s">
        <v>99</v>
      </c>
      <c r="C554" s="1" t="s">
        <v>100</v>
      </c>
      <c r="D554" s="1">
        <v>200</v>
      </c>
      <c r="E554" s="1" t="s">
        <v>99</v>
      </c>
      <c r="F554" s="1" t="s">
        <v>133</v>
      </c>
      <c r="G554" s="1" t="s">
        <v>99</v>
      </c>
      <c r="H554" s="1" t="s">
        <v>5767</v>
      </c>
      <c r="I554" s="1">
        <v>49</v>
      </c>
      <c r="J554" s="1">
        <v>375</v>
      </c>
      <c r="K554" s="1" t="s">
        <v>99</v>
      </c>
      <c r="L554" s="1">
        <v>0</v>
      </c>
      <c r="M554" s="1">
        <v>0</v>
      </c>
      <c r="N554" s="1" t="s">
        <v>99</v>
      </c>
      <c r="O554" s="1">
        <v>0</v>
      </c>
      <c r="P554" s="1">
        <v>0</v>
      </c>
      <c r="Q554" s="1" t="s">
        <v>99</v>
      </c>
      <c r="R554" s="1">
        <v>0</v>
      </c>
      <c r="S554" s="1" t="s">
        <v>5767</v>
      </c>
      <c r="T554" s="1">
        <v>49</v>
      </c>
      <c r="U554" s="1" t="s">
        <v>99</v>
      </c>
      <c r="V554" s="1">
        <v>0</v>
      </c>
      <c r="W554" s="1" t="s">
        <v>106</v>
      </c>
      <c r="X554" s="1">
        <v>21</v>
      </c>
      <c r="Y554" s="1" t="s">
        <v>163</v>
      </c>
      <c r="Z554" s="1">
        <v>15</v>
      </c>
      <c r="AA554" s="1" t="s">
        <v>99</v>
      </c>
      <c r="AB554" s="1" t="s">
        <v>99</v>
      </c>
      <c r="AC554" s="1" t="s">
        <v>99</v>
      </c>
      <c r="AD554" s="1" t="s">
        <v>99</v>
      </c>
      <c r="AE554" s="1" t="s">
        <v>99</v>
      </c>
      <c r="AF554" s="1">
        <v>311872</v>
      </c>
      <c r="AG554" s="1">
        <v>1168</v>
      </c>
      <c r="AH554" s="1">
        <v>2.6061973999999899</v>
      </c>
      <c r="AI554" s="1">
        <v>5</v>
      </c>
      <c r="AJ554" s="1" t="s">
        <v>99</v>
      </c>
      <c r="AK554" s="1">
        <v>4</v>
      </c>
      <c r="AL554" s="1">
        <v>2</v>
      </c>
      <c r="AM554" s="1">
        <v>0.05</v>
      </c>
      <c r="AN554" s="1">
        <v>53</v>
      </c>
      <c r="AO554" s="1">
        <v>40</v>
      </c>
      <c r="AP554" s="1">
        <v>27</v>
      </c>
      <c r="AQ554" s="1">
        <v>22</v>
      </c>
      <c r="AR554" s="1" t="s">
        <v>5769</v>
      </c>
      <c r="AS554" s="1">
        <v>6.2E-2</v>
      </c>
      <c r="AT554" s="1" t="s">
        <v>5770</v>
      </c>
      <c r="AU554" s="1" t="s">
        <v>99</v>
      </c>
      <c r="AV554" s="1" t="s">
        <v>99</v>
      </c>
      <c r="AW554" s="2" t="s">
        <v>5765</v>
      </c>
      <c r="AX554" s="1" t="s">
        <v>113</v>
      </c>
    </row>
    <row r="555" spans="1:50" ht="12.5" x14ac:dyDescent="0.25">
      <c r="A555" s="2" t="s">
        <v>5772</v>
      </c>
      <c r="B555" s="1" t="s">
        <v>99</v>
      </c>
      <c r="C555" s="1" t="s">
        <v>100</v>
      </c>
      <c r="D555" s="1">
        <v>200</v>
      </c>
      <c r="E555" s="1" t="s">
        <v>99</v>
      </c>
      <c r="F555" s="1" t="s">
        <v>101</v>
      </c>
      <c r="G555" s="1" t="s">
        <v>102</v>
      </c>
      <c r="H555" s="1" t="s">
        <v>5773</v>
      </c>
      <c r="I555" s="1">
        <v>64</v>
      </c>
      <c r="J555" s="1">
        <v>534</v>
      </c>
      <c r="K555" s="1" t="s">
        <v>99</v>
      </c>
      <c r="L555" s="1">
        <v>0</v>
      </c>
      <c r="M555" s="1">
        <v>0</v>
      </c>
      <c r="N555" s="1" t="s">
        <v>5774</v>
      </c>
      <c r="O555" s="1">
        <v>1413</v>
      </c>
      <c r="P555" s="1">
        <v>7986</v>
      </c>
      <c r="Q555" s="1" t="s">
        <v>99</v>
      </c>
      <c r="R555" s="1">
        <v>0</v>
      </c>
      <c r="S555" s="1" t="s">
        <v>2646</v>
      </c>
      <c r="T555" s="1">
        <v>23</v>
      </c>
      <c r="U555" s="1" t="s">
        <v>99</v>
      </c>
      <c r="V555" s="1">
        <v>0</v>
      </c>
      <c r="W555" s="1" t="s">
        <v>106</v>
      </c>
      <c r="X555" s="1">
        <v>21</v>
      </c>
      <c r="Y555" s="1" t="s">
        <v>99</v>
      </c>
      <c r="Z555" s="1">
        <v>0</v>
      </c>
      <c r="AA555" s="1" t="s">
        <v>99</v>
      </c>
      <c r="AB555" s="1" t="s">
        <v>99</v>
      </c>
      <c r="AC555" s="2" t="s">
        <v>5777</v>
      </c>
      <c r="AD555" s="1" t="s">
        <v>99</v>
      </c>
      <c r="AE555" s="1" t="s">
        <v>99</v>
      </c>
      <c r="AF555" s="1">
        <v>351851</v>
      </c>
      <c r="AG555" s="1">
        <v>628</v>
      </c>
      <c r="AH555" s="1">
        <v>1.4753403999999899</v>
      </c>
      <c r="AI555" s="1">
        <v>3</v>
      </c>
      <c r="AJ555" s="1" t="s">
        <v>99</v>
      </c>
      <c r="AK555" s="1">
        <v>2</v>
      </c>
      <c r="AL555" s="1">
        <v>2</v>
      </c>
      <c r="AM555" s="1">
        <v>0.05</v>
      </c>
      <c r="AN555" s="1">
        <v>50</v>
      </c>
      <c r="AO555" s="1">
        <v>36</v>
      </c>
      <c r="AP555" s="1">
        <v>27</v>
      </c>
      <c r="AQ555" s="1">
        <v>21</v>
      </c>
      <c r="AR555" s="1" t="s">
        <v>5779</v>
      </c>
      <c r="AS555" s="1">
        <v>6.6000000000000003E-2</v>
      </c>
      <c r="AT555" s="1" t="s">
        <v>5780</v>
      </c>
      <c r="AU555" s="1" t="s">
        <v>99</v>
      </c>
      <c r="AV555" s="1" t="s">
        <v>99</v>
      </c>
      <c r="AW555" s="2" t="s">
        <v>5772</v>
      </c>
      <c r="AX555" s="1" t="s">
        <v>113</v>
      </c>
    </row>
    <row r="556" spans="1:50" ht="12.5" x14ac:dyDescent="0.25">
      <c r="A556" s="1" t="s">
        <v>5782</v>
      </c>
      <c r="B556" s="1" t="s">
        <v>99</v>
      </c>
      <c r="C556" s="1" t="s">
        <v>100</v>
      </c>
      <c r="D556" s="1">
        <v>200</v>
      </c>
      <c r="E556" s="1" t="s">
        <v>99</v>
      </c>
      <c r="F556" s="1" t="s">
        <v>101</v>
      </c>
      <c r="G556" s="1" t="s">
        <v>102</v>
      </c>
      <c r="H556" s="1" t="s">
        <v>682</v>
      </c>
      <c r="I556" s="1">
        <v>35</v>
      </c>
      <c r="J556" s="1">
        <v>280</v>
      </c>
      <c r="K556" s="1" t="s">
        <v>99</v>
      </c>
      <c r="L556" s="1">
        <v>0</v>
      </c>
      <c r="M556" s="1">
        <v>0</v>
      </c>
      <c r="N556" s="1" t="s">
        <v>99</v>
      </c>
      <c r="O556" s="1">
        <v>0</v>
      </c>
      <c r="P556" s="1">
        <v>0</v>
      </c>
      <c r="Q556" s="1" t="s">
        <v>99</v>
      </c>
      <c r="R556" s="1">
        <v>0</v>
      </c>
      <c r="S556" s="1" t="s">
        <v>684</v>
      </c>
      <c r="T556" s="1">
        <v>14</v>
      </c>
      <c r="U556" s="1" t="s">
        <v>685</v>
      </c>
      <c r="V556" s="1">
        <v>62</v>
      </c>
      <c r="W556" s="1" t="s">
        <v>106</v>
      </c>
      <c r="X556" s="1">
        <v>21</v>
      </c>
      <c r="Y556" s="1" t="s">
        <v>137</v>
      </c>
      <c r="Z556" s="1">
        <v>32</v>
      </c>
      <c r="AA556" s="1" t="s">
        <v>99</v>
      </c>
      <c r="AB556" s="1" t="s">
        <v>99</v>
      </c>
      <c r="AC556" s="2" t="s">
        <v>686</v>
      </c>
      <c r="AD556" s="1" t="s">
        <v>99</v>
      </c>
      <c r="AE556" s="1" t="s">
        <v>99</v>
      </c>
      <c r="AF556" s="1">
        <v>944091</v>
      </c>
      <c r="AG556" s="1">
        <v>7033</v>
      </c>
      <c r="AH556" s="1">
        <v>5.4684349999999897</v>
      </c>
      <c r="AI556" s="1">
        <v>2</v>
      </c>
      <c r="AJ556" s="1" t="s">
        <v>99</v>
      </c>
      <c r="AK556" s="1">
        <v>18</v>
      </c>
      <c r="AL556" s="1">
        <v>18</v>
      </c>
      <c r="AM556" s="1">
        <v>0.43</v>
      </c>
      <c r="AN556" s="1">
        <v>75</v>
      </c>
      <c r="AO556" s="1">
        <v>51</v>
      </c>
      <c r="AP556" s="1">
        <v>32</v>
      </c>
      <c r="AQ556" s="1">
        <v>26</v>
      </c>
      <c r="AR556" s="1" t="s">
        <v>689</v>
      </c>
      <c r="AS556" s="1">
        <v>0.33899999999999902</v>
      </c>
      <c r="AT556" s="1" t="s">
        <v>99</v>
      </c>
      <c r="AU556" s="1" t="s">
        <v>99</v>
      </c>
      <c r="AV556" s="1" t="s">
        <v>99</v>
      </c>
      <c r="AW556" s="2" t="s">
        <v>5788</v>
      </c>
      <c r="AX556" s="1" t="s">
        <v>113</v>
      </c>
    </row>
    <row r="557" spans="1:50" ht="12.5" x14ac:dyDescent="0.25">
      <c r="A557" s="2" t="s">
        <v>5791</v>
      </c>
      <c r="B557" s="1" t="s">
        <v>99</v>
      </c>
      <c r="C557" s="1" t="s">
        <v>100</v>
      </c>
      <c r="D557" s="1">
        <v>200</v>
      </c>
      <c r="E557" s="1" t="s">
        <v>99</v>
      </c>
      <c r="F557" s="1" t="s">
        <v>133</v>
      </c>
      <c r="G557" s="1" t="s">
        <v>99</v>
      </c>
      <c r="H557" s="1" t="s">
        <v>4272</v>
      </c>
      <c r="I557" s="1">
        <v>22</v>
      </c>
      <c r="J557" s="1">
        <v>183</v>
      </c>
      <c r="K557" s="1" t="s">
        <v>99</v>
      </c>
      <c r="L557" s="1">
        <v>0</v>
      </c>
      <c r="M557" s="1">
        <v>0</v>
      </c>
      <c r="N557" s="1" t="s">
        <v>99</v>
      </c>
      <c r="O557" s="1">
        <v>0</v>
      </c>
      <c r="P557" s="1">
        <v>0</v>
      </c>
      <c r="Q557" s="1" t="s">
        <v>99</v>
      </c>
      <c r="R557" s="1">
        <v>0</v>
      </c>
      <c r="S557" s="1" t="s">
        <v>4272</v>
      </c>
      <c r="T557" s="1">
        <v>22</v>
      </c>
      <c r="U557" s="1" t="s">
        <v>99</v>
      </c>
      <c r="V557" s="1">
        <v>0</v>
      </c>
      <c r="W557" s="1" t="s">
        <v>106</v>
      </c>
      <c r="X557" s="1">
        <v>21</v>
      </c>
      <c r="Y557" s="1" t="s">
        <v>163</v>
      </c>
      <c r="Z557" s="1">
        <v>15</v>
      </c>
      <c r="AA557" s="1" t="s">
        <v>99</v>
      </c>
      <c r="AB557" s="1" t="s">
        <v>99</v>
      </c>
      <c r="AC557" s="1" t="s">
        <v>99</v>
      </c>
      <c r="AD557" s="1" t="s">
        <v>99</v>
      </c>
      <c r="AE557" s="1" t="s">
        <v>99</v>
      </c>
      <c r="AF557" s="1">
        <v>313155</v>
      </c>
      <c r="AG557" s="1">
        <v>1478</v>
      </c>
      <c r="AH557" s="1">
        <v>3.1789369999999999</v>
      </c>
      <c r="AI557" s="1">
        <v>5</v>
      </c>
      <c r="AJ557" s="1" t="s">
        <v>99</v>
      </c>
      <c r="AK557" s="1">
        <v>4</v>
      </c>
      <c r="AL557" s="1">
        <v>2</v>
      </c>
      <c r="AM557" s="1">
        <v>0.05</v>
      </c>
      <c r="AN557" s="1">
        <v>51</v>
      </c>
      <c r="AO557" s="1">
        <v>38</v>
      </c>
      <c r="AP557" s="1">
        <v>26</v>
      </c>
      <c r="AQ557" s="1">
        <v>21</v>
      </c>
      <c r="AR557" s="1" t="s">
        <v>5793</v>
      </c>
      <c r="AS557" s="1">
        <v>0.191</v>
      </c>
      <c r="AT557" s="1" t="s">
        <v>4276</v>
      </c>
      <c r="AU557" s="1" t="s">
        <v>99</v>
      </c>
      <c r="AV557" s="1" t="s">
        <v>99</v>
      </c>
      <c r="AW557" s="2" t="s">
        <v>5791</v>
      </c>
      <c r="AX557" s="1" t="s">
        <v>113</v>
      </c>
    </row>
    <row r="558" spans="1:50" ht="12.5" x14ac:dyDescent="0.25">
      <c r="A558" s="2" t="s">
        <v>5795</v>
      </c>
      <c r="B558" s="1" t="s">
        <v>99</v>
      </c>
      <c r="C558" s="1" t="s">
        <v>100</v>
      </c>
      <c r="D558" s="1">
        <v>200</v>
      </c>
      <c r="E558" s="1" t="s">
        <v>99</v>
      </c>
      <c r="F558" s="1" t="s">
        <v>101</v>
      </c>
      <c r="G558" s="1" t="s">
        <v>102</v>
      </c>
      <c r="H558" s="1" t="s">
        <v>5797</v>
      </c>
      <c r="I558" s="1">
        <v>43</v>
      </c>
      <c r="J558" s="1">
        <v>335</v>
      </c>
      <c r="K558" s="1" t="s">
        <v>99</v>
      </c>
      <c r="L558" s="1">
        <v>0</v>
      </c>
      <c r="M558" s="1">
        <v>0</v>
      </c>
      <c r="N558" s="1" t="s">
        <v>5798</v>
      </c>
      <c r="O558" s="1">
        <v>57</v>
      </c>
      <c r="P558" s="1">
        <v>335</v>
      </c>
      <c r="Q558" s="1" t="s">
        <v>99</v>
      </c>
      <c r="R558" s="1">
        <v>0</v>
      </c>
      <c r="S558" s="1" t="s">
        <v>5799</v>
      </c>
      <c r="T558" s="1">
        <v>25</v>
      </c>
      <c r="U558" s="1" t="s">
        <v>99</v>
      </c>
      <c r="V558" s="1">
        <v>0</v>
      </c>
      <c r="W558" s="1" t="s">
        <v>106</v>
      </c>
      <c r="X558" s="1">
        <v>21</v>
      </c>
      <c r="Y558" s="1" t="s">
        <v>279</v>
      </c>
      <c r="Z558" s="1">
        <v>1</v>
      </c>
      <c r="AA558" s="1" t="s">
        <v>99</v>
      </c>
      <c r="AB558" s="1" t="s">
        <v>99</v>
      </c>
      <c r="AC558" s="2" t="s">
        <v>5801</v>
      </c>
      <c r="AD558" s="1" t="s">
        <v>99</v>
      </c>
      <c r="AE558" s="1" t="s">
        <v>99</v>
      </c>
      <c r="AF558" s="1">
        <v>311563</v>
      </c>
      <c r="AG558" s="1">
        <v>642</v>
      </c>
      <c r="AH558" s="1">
        <v>1.6388338</v>
      </c>
      <c r="AI558" s="1">
        <v>4</v>
      </c>
      <c r="AJ558" s="1" t="s">
        <v>99</v>
      </c>
      <c r="AK558" s="1">
        <v>4</v>
      </c>
      <c r="AL558" s="1">
        <v>2</v>
      </c>
      <c r="AM558" s="1">
        <v>0.05</v>
      </c>
      <c r="AN558" s="1">
        <v>64</v>
      </c>
      <c r="AO558" s="1">
        <v>43</v>
      </c>
      <c r="AP558" s="1">
        <v>26</v>
      </c>
      <c r="AQ558" s="1">
        <v>21</v>
      </c>
      <c r="AR558" s="1" t="s">
        <v>5806</v>
      </c>
      <c r="AS558" s="1">
        <v>0.314</v>
      </c>
      <c r="AT558" s="1" t="s">
        <v>5807</v>
      </c>
      <c r="AU558" s="1" t="s">
        <v>99</v>
      </c>
      <c r="AV558" s="1" t="s">
        <v>99</v>
      </c>
      <c r="AW558" s="2" t="s">
        <v>5795</v>
      </c>
      <c r="AX558" s="1" t="s">
        <v>113</v>
      </c>
    </row>
    <row r="559" spans="1:50" ht="12.5" x14ac:dyDescent="0.25">
      <c r="A559" s="2" t="s">
        <v>5810</v>
      </c>
      <c r="B559" s="1" t="s">
        <v>99</v>
      </c>
      <c r="C559" s="1" t="s">
        <v>100</v>
      </c>
      <c r="D559" s="1">
        <v>200</v>
      </c>
      <c r="E559" s="1" t="s">
        <v>99</v>
      </c>
      <c r="F559" s="1" t="s">
        <v>101</v>
      </c>
      <c r="G559" s="1" t="s">
        <v>102</v>
      </c>
      <c r="H559" s="1" t="s">
        <v>5814</v>
      </c>
      <c r="I559" s="1">
        <v>35</v>
      </c>
      <c r="J559" s="1">
        <v>281</v>
      </c>
      <c r="K559" s="1" t="s">
        <v>99</v>
      </c>
      <c r="L559" s="1">
        <v>0</v>
      </c>
      <c r="M559" s="1">
        <v>0</v>
      </c>
      <c r="N559" s="1" t="s">
        <v>5815</v>
      </c>
      <c r="O559" s="1">
        <v>17</v>
      </c>
      <c r="P559" s="1">
        <v>105</v>
      </c>
      <c r="Q559" s="1" t="s">
        <v>99</v>
      </c>
      <c r="R559" s="1">
        <v>0</v>
      </c>
      <c r="S559" s="1" t="s">
        <v>5815</v>
      </c>
      <c r="T559" s="1">
        <v>17</v>
      </c>
      <c r="U559" s="1" t="s">
        <v>99</v>
      </c>
      <c r="V559" s="1">
        <v>0</v>
      </c>
      <c r="W559" s="1" t="s">
        <v>106</v>
      </c>
      <c r="X559" s="1">
        <v>21</v>
      </c>
      <c r="Y559" s="1" t="s">
        <v>220</v>
      </c>
      <c r="Z559" s="1">
        <v>29</v>
      </c>
      <c r="AA559" s="1" t="s">
        <v>99</v>
      </c>
      <c r="AB559" s="1" t="s">
        <v>99</v>
      </c>
      <c r="AC559" s="2" t="s">
        <v>5816</v>
      </c>
      <c r="AD559" s="1" t="s">
        <v>99</v>
      </c>
      <c r="AE559" s="1" t="s">
        <v>99</v>
      </c>
      <c r="AF559" s="1">
        <v>350517</v>
      </c>
      <c r="AG559" s="1">
        <v>2788</v>
      </c>
      <c r="AH559" s="1">
        <v>5.1729301999999997</v>
      </c>
      <c r="AI559" s="1">
        <v>4</v>
      </c>
      <c r="AJ559" s="1" t="s">
        <v>99</v>
      </c>
      <c r="AK559" s="1">
        <v>6</v>
      </c>
      <c r="AL559" s="1">
        <v>2</v>
      </c>
      <c r="AM559" s="1">
        <v>0.05</v>
      </c>
      <c r="AN559" s="1">
        <v>53</v>
      </c>
      <c r="AO559" s="1">
        <v>39</v>
      </c>
      <c r="AP559" s="1">
        <v>28</v>
      </c>
      <c r="AQ559" s="1">
        <v>21</v>
      </c>
      <c r="AR559" s="1" t="s">
        <v>5818</v>
      </c>
      <c r="AS559" s="1">
        <v>0.21099999999999999</v>
      </c>
      <c r="AT559" s="1" t="s">
        <v>5819</v>
      </c>
      <c r="AU559" s="1" t="s">
        <v>99</v>
      </c>
      <c r="AV559" s="1" t="s">
        <v>99</v>
      </c>
      <c r="AW559" s="2" t="s">
        <v>5810</v>
      </c>
      <c r="AX559" s="1" t="s">
        <v>113</v>
      </c>
    </row>
    <row r="560" spans="1:50" ht="12.5" x14ac:dyDescent="0.25">
      <c r="A560" s="2" t="s">
        <v>5822</v>
      </c>
      <c r="B560" s="1" t="s">
        <v>99</v>
      </c>
      <c r="C560" s="1" t="s">
        <v>100</v>
      </c>
      <c r="D560" s="1">
        <v>200</v>
      </c>
      <c r="E560" s="1" t="s">
        <v>99</v>
      </c>
      <c r="F560" s="1" t="s">
        <v>101</v>
      </c>
      <c r="G560" s="1" t="s">
        <v>102</v>
      </c>
      <c r="H560" s="1" t="s">
        <v>5823</v>
      </c>
      <c r="I560" s="1">
        <v>42</v>
      </c>
      <c r="J560" s="1">
        <v>339</v>
      </c>
      <c r="K560" s="1" t="s">
        <v>99</v>
      </c>
      <c r="L560" s="1">
        <v>0</v>
      </c>
      <c r="M560" s="1">
        <v>0</v>
      </c>
      <c r="N560" s="1" t="s">
        <v>99</v>
      </c>
      <c r="O560" s="1">
        <v>0</v>
      </c>
      <c r="P560" s="1">
        <v>0</v>
      </c>
      <c r="Q560" s="1" t="s">
        <v>99</v>
      </c>
      <c r="R560" s="1">
        <v>0</v>
      </c>
      <c r="S560" s="1" t="s">
        <v>5824</v>
      </c>
      <c r="T560" s="1">
        <v>24</v>
      </c>
      <c r="U560" s="1" t="s">
        <v>99</v>
      </c>
      <c r="V560" s="1">
        <v>0</v>
      </c>
      <c r="W560" s="1" t="s">
        <v>106</v>
      </c>
      <c r="X560" s="1">
        <v>21</v>
      </c>
      <c r="Y560" s="1" t="s">
        <v>99</v>
      </c>
      <c r="Z560" s="1">
        <v>0</v>
      </c>
      <c r="AA560" s="1" t="s">
        <v>99</v>
      </c>
      <c r="AB560" s="1" t="s">
        <v>99</v>
      </c>
      <c r="AC560" s="2" t="s">
        <v>5825</v>
      </c>
      <c r="AD560" s="1" t="s">
        <v>99</v>
      </c>
      <c r="AE560" s="1" t="s">
        <v>99</v>
      </c>
      <c r="AF560" s="1">
        <v>312025</v>
      </c>
      <c r="AG560" s="1">
        <v>696</v>
      </c>
      <c r="AH560" s="1">
        <v>1.7232593</v>
      </c>
      <c r="AI560" s="1">
        <v>4</v>
      </c>
      <c r="AJ560" s="1" t="s">
        <v>99</v>
      </c>
      <c r="AK560" s="1">
        <v>4</v>
      </c>
      <c r="AL560" s="1">
        <v>2</v>
      </c>
      <c r="AM560" s="1">
        <v>0.05</v>
      </c>
      <c r="AN560" s="1">
        <v>62</v>
      </c>
      <c r="AO560" s="1">
        <v>42</v>
      </c>
      <c r="AP560" s="1">
        <v>26</v>
      </c>
      <c r="AQ560" s="1">
        <v>21</v>
      </c>
      <c r="AR560" s="1" t="s">
        <v>5829</v>
      </c>
      <c r="AS560" s="1">
        <v>0.22899999999999901</v>
      </c>
      <c r="AT560" s="1" t="s">
        <v>99</v>
      </c>
      <c r="AU560" s="1" t="s">
        <v>99</v>
      </c>
      <c r="AV560" s="1" t="s">
        <v>99</v>
      </c>
      <c r="AW560" s="2" t="s">
        <v>5822</v>
      </c>
      <c r="AX560" s="1" t="s">
        <v>113</v>
      </c>
    </row>
    <row r="561" spans="1:50" ht="12.5" x14ac:dyDescent="0.25">
      <c r="A561" s="2" t="s">
        <v>5832</v>
      </c>
      <c r="B561" s="1" t="s">
        <v>99</v>
      </c>
      <c r="C561" s="1" t="s">
        <v>100</v>
      </c>
      <c r="D561" s="1">
        <v>200</v>
      </c>
      <c r="E561" s="1" t="s">
        <v>99</v>
      </c>
      <c r="F561" s="1" t="s">
        <v>101</v>
      </c>
      <c r="G561" s="1" t="s">
        <v>102</v>
      </c>
      <c r="H561" s="1" t="s">
        <v>5834</v>
      </c>
      <c r="I561" s="1">
        <v>67</v>
      </c>
      <c r="J561" s="1">
        <v>551</v>
      </c>
      <c r="K561" s="1" t="s">
        <v>99</v>
      </c>
      <c r="L561" s="1">
        <v>0</v>
      </c>
      <c r="M561" s="1">
        <v>0</v>
      </c>
      <c r="N561" s="1" t="s">
        <v>5835</v>
      </c>
      <c r="O561" s="1">
        <v>155</v>
      </c>
      <c r="P561" s="1">
        <v>922</v>
      </c>
      <c r="Q561" s="1" t="s">
        <v>99</v>
      </c>
      <c r="R561" s="1">
        <v>0</v>
      </c>
      <c r="S561" s="1" t="s">
        <v>5836</v>
      </c>
      <c r="T561" s="1">
        <v>19</v>
      </c>
      <c r="U561" s="1" t="s">
        <v>99</v>
      </c>
      <c r="V561" s="1">
        <v>0</v>
      </c>
      <c r="W561" s="1" t="s">
        <v>106</v>
      </c>
      <c r="X561" s="1">
        <v>21</v>
      </c>
      <c r="Y561" s="1" t="s">
        <v>5837</v>
      </c>
      <c r="Z561" s="1">
        <v>25</v>
      </c>
      <c r="AA561" s="1" t="s">
        <v>99</v>
      </c>
      <c r="AB561" s="1" t="s">
        <v>99</v>
      </c>
      <c r="AC561" s="2" t="s">
        <v>5838</v>
      </c>
      <c r="AD561" s="1" t="s">
        <v>99</v>
      </c>
      <c r="AE561" s="1" t="s">
        <v>99</v>
      </c>
      <c r="AF561" s="1">
        <v>321716</v>
      </c>
      <c r="AG561" s="1">
        <v>752</v>
      </c>
      <c r="AH561" s="1">
        <v>1.8286313999999999</v>
      </c>
      <c r="AI561" s="1">
        <v>3</v>
      </c>
      <c r="AJ561" s="1" t="s">
        <v>99</v>
      </c>
      <c r="AK561" s="1">
        <v>5</v>
      </c>
      <c r="AL561" s="1">
        <v>2</v>
      </c>
      <c r="AM561" s="1">
        <v>0.05</v>
      </c>
      <c r="AN561" s="1">
        <v>59</v>
      </c>
      <c r="AO561" s="1">
        <v>42</v>
      </c>
      <c r="AP561" s="1">
        <v>26</v>
      </c>
      <c r="AQ561" s="1">
        <v>21</v>
      </c>
      <c r="AR561" s="1" t="s">
        <v>5841</v>
      </c>
      <c r="AS561" s="1">
        <v>7.6999999999999999E-2</v>
      </c>
      <c r="AT561" s="1" t="s">
        <v>5842</v>
      </c>
      <c r="AU561" s="1" t="s">
        <v>99</v>
      </c>
      <c r="AV561" s="1" t="s">
        <v>99</v>
      </c>
      <c r="AW561" s="2" t="s">
        <v>5832</v>
      </c>
      <c r="AX561" s="1" t="s">
        <v>113</v>
      </c>
    </row>
    <row r="562" spans="1:50" ht="12.5" x14ac:dyDescent="0.25">
      <c r="A562" s="2" t="s">
        <v>5845</v>
      </c>
      <c r="B562" s="1" t="s">
        <v>99</v>
      </c>
      <c r="C562" s="1" t="s">
        <v>100</v>
      </c>
      <c r="D562" s="1">
        <v>200</v>
      </c>
      <c r="E562" s="1" t="s">
        <v>99</v>
      </c>
      <c r="F562" s="1" t="s">
        <v>101</v>
      </c>
      <c r="G562" s="1" t="s">
        <v>102</v>
      </c>
      <c r="H562" s="1" t="s">
        <v>5847</v>
      </c>
      <c r="I562" s="1">
        <v>32</v>
      </c>
      <c r="J562" s="1">
        <v>254</v>
      </c>
      <c r="K562" s="1" t="s">
        <v>99</v>
      </c>
      <c r="L562" s="1">
        <v>0</v>
      </c>
      <c r="M562" s="1">
        <v>0</v>
      </c>
      <c r="N562" s="1" t="s">
        <v>5848</v>
      </c>
      <c r="O562" s="1">
        <v>14</v>
      </c>
      <c r="P562" s="1">
        <v>87</v>
      </c>
      <c r="Q562" s="1" t="s">
        <v>99</v>
      </c>
      <c r="R562" s="1">
        <v>0</v>
      </c>
      <c r="S562" s="1" t="s">
        <v>5848</v>
      </c>
      <c r="T562" s="1">
        <v>14</v>
      </c>
      <c r="U562" s="1" t="s">
        <v>99</v>
      </c>
      <c r="V562" s="1">
        <v>0</v>
      </c>
      <c r="W562" s="1" t="s">
        <v>106</v>
      </c>
      <c r="X562" s="1">
        <v>21</v>
      </c>
      <c r="Y562" s="1" t="s">
        <v>220</v>
      </c>
      <c r="Z562" s="1">
        <v>29</v>
      </c>
      <c r="AA562" s="1" t="s">
        <v>99</v>
      </c>
      <c r="AB562" s="1" t="s">
        <v>99</v>
      </c>
      <c r="AC562" s="2" t="s">
        <v>5851</v>
      </c>
      <c r="AD562" s="1" t="s">
        <v>99</v>
      </c>
      <c r="AE562" s="1" t="s">
        <v>99</v>
      </c>
      <c r="AF562" s="1">
        <v>344854</v>
      </c>
      <c r="AG562" s="1">
        <v>1915</v>
      </c>
      <c r="AH562" s="1">
        <v>3.7146156000000001</v>
      </c>
      <c r="AI562" s="1">
        <v>4</v>
      </c>
      <c r="AJ562" s="1" t="s">
        <v>99</v>
      </c>
      <c r="AK562" s="1">
        <v>6</v>
      </c>
      <c r="AL562" s="1">
        <v>2</v>
      </c>
      <c r="AM562" s="1">
        <v>0.05</v>
      </c>
      <c r="AN562" s="1">
        <v>54</v>
      </c>
      <c r="AO562" s="1">
        <v>40</v>
      </c>
      <c r="AP562" s="1">
        <v>29</v>
      </c>
      <c r="AQ562" s="1">
        <v>22</v>
      </c>
      <c r="AR562" s="1" t="s">
        <v>5852</v>
      </c>
      <c r="AS562" s="1">
        <v>0.25</v>
      </c>
      <c r="AT562" s="1" t="s">
        <v>99</v>
      </c>
      <c r="AU562" s="1" t="s">
        <v>99</v>
      </c>
      <c r="AV562" s="1" t="s">
        <v>99</v>
      </c>
      <c r="AW562" s="2" t="s">
        <v>5845</v>
      </c>
      <c r="AX562" s="1" t="s">
        <v>113</v>
      </c>
    </row>
    <row r="563" spans="1:50" ht="12.5" x14ac:dyDescent="0.25">
      <c r="A563" s="2" t="s">
        <v>5853</v>
      </c>
      <c r="B563" s="1" t="s">
        <v>99</v>
      </c>
      <c r="C563" s="1" t="s">
        <v>100</v>
      </c>
      <c r="D563" s="1">
        <v>200</v>
      </c>
      <c r="E563" s="1" t="s">
        <v>99</v>
      </c>
      <c r="F563" s="1" t="s">
        <v>101</v>
      </c>
      <c r="G563" s="1" t="s">
        <v>102</v>
      </c>
      <c r="H563" s="1" t="s">
        <v>5855</v>
      </c>
      <c r="I563" s="1">
        <v>50</v>
      </c>
      <c r="J563" s="1">
        <v>383</v>
      </c>
      <c r="K563" s="1" t="s">
        <v>99</v>
      </c>
      <c r="L563" s="1">
        <v>0</v>
      </c>
      <c r="M563" s="1">
        <v>0</v>
      </c>
      <c r="N563" s="1" t="s">
        <v>99</v>
      </c>
      <c r="O563" s="1">
        <v>0</v>
      </c>
      <c r="P563" s="1">
        <v>0</v>
      </c>
      <c r="Q563" s="1" t="s">
        <v>99</v>
      </c>
      <c r="R563" s="1">
        <v>0</v>
      </c>
      <c r="S563" s="1" t="s">
        <v>5856</v>
      </c>
      <c r="T563" s="1">
        <v>33</v>
      </c>
      <c r="U563" s="1" t="s">
        <v>99</v>
      </c>
      <c r="V563" s="1">
        <v>0</v>
      </c>
      <c r="W563" s="1" t="s">
        <v>106</v>
      </c>
      <c r="X563" s="1">
        <v>21</v>
      </c>
      <c r="Y563" s="1" t="s">
        <v>5857</v>
      </c>
      <c r="Z563" s="1">
        <v>10</v>
      </c>
      <c r="AA563" s="1" t="s">
        <v>99</v>
      </c>
      <c r="AB563" s="1" t="s">
        <v>99</v>
      </c>
      <c r="AC563" s="2" t="s">
        <v>5858</v>
      </c>
      <c r="AD563" s="1" t="s">
        <v>99</v>
      </c>
      <c r="AE563" s="1" t="s">
        <v>99</v>
      </c>
      <c r="AF563" s="1">
        <v>903555</v>
      </c>
      <c r="AG563" s="1">
        <v>1392</v>
      </c>
      <c r="AH563" s="1">
        <v>1.8526818999999899</v>
      </c>
      <c r="AI563" s="1">
        <v>3</v>
      </c>
      <c r="AJ563" s="1" t="s">
        <v>99</v>
      </c>
      <c r="AK563" s="1">
        <v>4</v>
      </c>
      <c r="AL563" s="1">
        <v>2</v>
      </c>
      <c r="AM563" s="1">
        <v>0.05</v>
      </c>
      <c r="AN563" s="1">
        <v>50</v>
      </c>
      <c r="AO563" s="1">
        <v>35</v>
      </c>
      <c r="AP563" s="1">
        <v>30</v>
      </c>
      <c r="AQ563" s="1">
        <v>21</v>
      </c>
      <c r="AR563" s="1" t="s">
        <v>5859</v>
      </c>
      <c r="AS563" s="1">
        <v>0.32899999999999902</v>
      </c>
      <c r="AT563" s="1" t="s">
        <v>99</v>
      </c>
      <c r="AU563" s="1" t="s">
        <v>99</v>
      </c>
      <c r="AV563" s="1" t="s">
        <v>99</v>
      </c>
      <c r="AW563" s="2" t="s">
        <v>5853</v>
      </c>
      <c r="AX563" s="1" t="s">
        <v>113</v>
      </c>
    </row>
    <row r="564" spans="1:50" ht="12.5" x14ac:dyDescent="0.25">
      <c r="A564" s="2" t="s">
        <v>5862</v>
      </c>
      <c r="B564" s="1" t="s">
        <v>99</v>
      </c>
      <c r="C564" s="1" t="s">
        <v>141</v>
      </c>
      <c r="D564" s="1">
        <v>200</v>
      </c>
      <c r="E564" s="1" t="s">
        <v>99</v>
      </c>
      <c r="F564" s="1" t="s">
        <v>133</v>
      </c>
      <c r="G564" s="1" t="s">
        <v>99</v>
      </c>
      <c r="H564" s="1" t="s">
        <v>5864</v>
      </c>
      <c r="I564" s="1">
        <v>95</v>
      </c>
      <c r="J564" s="1">
        <v>803</v>
      </c>
      <c r="K564" s="1" t="s">
        <v>99</v>
      </c>
      <c r="L564" s="1">
        <v>0</v>
      </c>
      <c r="M564" s="1">
        <v>0</v>
      </c>
      <c r="N564" s="1" t="s">
        <v>99</v>
      </c>
      <c r="O564" s="1">
        <v>0</v>
      </c>
      <c r="P564" s="1">
        <v>0</v>
      </c>
      <c r="Q564" s="1" t="s">
        <v>99</v>
      </c>
      <c r="R564" s="1">
        <v>0</v>
      </c>
      <c r="S564" s="1" t="s">
        <v>5865</v>
      </c>
      <c r="T564" s="1">
        <v>31</v>
      </c>
      <c r="U564" s="1" t="s">
        <v>99</v>
      </c>
      <c r="V564" s="1">
        <v>0</v>
      </c>
      <c r="W564" s="1" t="s">
        <v>144</v>
      </c>
      <c r="X564" s="1">
        <v>9</v>
      </c>
      <c r="Y564" s="1" t="s">
        <v>145</v>
      </c>
      <c r="Z564" s="1">
        <v>11</v>
      </c>
      <c r="AA564" s="1" t="s">
        <v>99</v>
      </c>
      <c r="AB564" s="1" t="s">
        <v>99</v>
      </c>
      <c r="AC564" s="1" t="s">
        <v>99</v>
      </c>
      <c r="AD564" s="1" t="s">
        <v>99</v>
      </c>
      <c r="AE564" s="1" t="s">
        <v>99</v>
      </c>
      <c r="AF564" s="1">
        <v>339192</v>
      </c>
      <c r="AG564" s="1">
        <v>1687</v>
      </c>
      <c r="AH564" s="1">
        <v>3.25921579999999</v>
      </c>
      <c r="AI564" s="1">
        <v>4</v>
      </c>
      <c r="AJ564" s="1" t="s">
        <v>99</v>
      </c>
      <c r="AK564" s="1">
        <v>6</v>
      </c>
      <c r="AL564" s="1">
        <v>3</v>
      </c>
      <c r="AM564" s="1">
        <v>7.0000000000000007E-2</v>
      </c>
      <c r="AN564" s="1">
        <v>54</v>
      </c>
      <c r="AO564" s="1">
        <v>38</v>
      </c>
      <c r="AP564" s="1">
        <v>26</v>
      </c>
      <c r="AQ564" s="1">
        <v>21</v>
      </c>
      <c r="AR564" s="1" t="s">
        <v>5867</v>
      </c>
      <c r="AS564" s="1">
        <v>0.11699999999999899</v>
      </c>
      <c r="AT564" s="1" t="s">
        <v>99</v>
      </c>
      <c r="AU564" s="1" t="s">
        <v>99</v>
      </c>
      <c r="AV564" s="1" t="s">
        <v>99</v>
      </c>
      <c r="AW564" s="2" t="s">
        <v>5862</v>
      </c>
      <c r="AX564" s="1" t="s">
        <v>113</v>
      </c>
    </row>
    <row r="565" spans="1:50" ht="12.5" x14ac:dyDescent="0.25">
      <c r="A565" s="2" t="s">
        <v>5871</v>
      </c>
      <c r="B565" s="1" t="s">
        <v>99</v>
      </c>
      <c r="C565" s="1" t="s">
        <v>100</v>
      </c>
      <c r="D565" s="1">
        <v>200</v>
      </c>
      <c r="E565" s="1" t="s">
        <v>99</v>
      </c>
      <c r="F565" s="1" t="s">
        <v>101</v>
      </c>
      <c r="G565" s="1" t="s">
        <v>102</v>
      </c>
      <c r="H565" s="1" t="s">
        <v>5873</v>
      </c>
      <c r="I565" s="1">
        <v>63</v>
      </c>
      <c r="J565" s="1">
        <v>521</v>
      </c>
      <c r="K565" s="1" t="s">
        <v>99</v>
      </c>
      <c r="L565" s="1">
        <v>0</v>
      </c>
      <c r="M565" s="1">
        <v>0</v>
      </c>
      <c r="N565" s="1" t="s">
        <v>5874</v>
      </c>
      <c r="O565" s="1">
        <v>71</v>
      </c>
      <c r="P565" s="1">
        <v>414</v>
      </c>
      <c r="Q565" s="1" t="s">
        <v>99</v>
      </c>
      <c r="R565" s="1">
        <v>0</v>
      </c>
      <c r="S565" s="1" t="s">
        <v>5875</v>
      </c>
      <c r="T565" s="1">
        <v>18</v>
      </c>
      <c r="U565" s="1" t="s">
        <v>99</v>
      </c>
      <c r="V565" s="1">
        <v>0</v>
      </c>
      <c r="W565" s="1" t="s">
        <v>106</v>
      </c>
      <c r="X565" s="1">
        <v>21</v>
      </c>
      <c r="Y565" s="1" t="s">
        <v>5877</v>
      </c>
      <c r="Z565" s="1">
        <v>37</v>
      </c>
      <c r="AA565" s="1" t="s">
        <v>99</v>
      </c>
      <c r="AB565" s="1" t="s">
        <v>99</v>
      </c>
      <c r="AC565" s="2" t="s">
        <v>5878</v>
      </c>
      <c r="AD565" s="1" t="s">
        <v>99</v>
      </c>
      <c r="AE565" s="1" t="s">
        <v>99</v>
      </c>
      <c r="AF565" s="1">
        <v>322923</v>
      </c>
      <c r="AG565" s="1">
        <v>766</v>
      </c>
      <c r="AH565" s="1">
        <v>1.8403769000000001</v>
      </c>
      <c r="AI565" s="1">
        <v>3</v>
      </c>
      <c r="AJ565" s="1" t="s">
        <v>99</v>
      </c>
      <c r="AK565" s="1">
        <v>5</v>
      </c>
      <c r="AL565" s="1">
        <v>2</v>
      </c>
      <c r="AM565" s="1">
        <v>0.05</v>
      </c>
      <c r="AN565" s="1">
        <v>65</v>
      </c>
      <c r="AO565" s="1">
        <v>45</v>
      </c>
      <c r="AP565" s="1">
        <v>26</v>
      </c>
      <c r="AQ565" s="1">
        <v>21</v>
      </c>
      <c r="AR565" s="1" t="s">
        <v>5880</v>
      </c>
      <c r="AS565" s="1">
        <v>0.40799999999999997</v>
      </c>
      <c r="AT565" s="1" t="s">
        <v>99</v>
      </c>
      <c r="AU565" s="1" t="s">
        <v>99</v>
      </c>
      <c r="AV565" s="1" t="s">
        <v>99</v>
      </c>
      <c r="AW565" s="2" t="s">
        <v>5871</v>
      </c>
      <c r="AX565" s="1" t="s">
        <v>113</v>
      </c>
    </row>
    <row r="566" spans="1:50" ht="12.5" x14ac:dyDescent="0.25">
      <c r="A566" s="2" t="s">
        <v>5882</v>
      </c>
      <c r="B566" s="1" t="s">
        <v>99</v>
      </c>
      <c r="C566" s="1" t="s">
        <v>100</v>
      </c>
      <c r="D566" s="1">
        <v>200</v>
      </c>
      <c r="E566" s="1" t="s">
        <v>99</v>
      </c>
      <c r="F566" s="1" t="s">
        <v>133</v>
      </c>
      <c r="G566" s="1" t="s">
        <v>99</v>
      </c>
      <c r="H566" s="1" t="s">
        <v>5884</v>
      </c>
      <c r="I566" s="1">
        <v>53</v>
      </c>
      <c r="J566" s="1">
        <v>435</v>
      </c>
      <c r="K566" s="1" t="s">
        <v>99</v>
      </c>
      <c r="L566" s="1">
        <v>0</v>
      </c>
      <c r="M566" s="1">
        <v>0</v>
      </c>
      <c r="N566" s="1" t="s">
        <v>5885</v>
      </c>
      <c r="O566" s="1">
        <v>152</v>
      </c>
      <c r="P566" s="1">
        <v>843</v>
      </c>
      <c r="Q566" s="1" t="s">
        <v>99</v>
      </c>
      <c r="R566" s="1">
        <v>0</v>
      </c>
      <c r="S566" s="1" t="s">
        <v>5884</v>
      </c>
      <c r="T566" s="1">
        <v>53</v>
      </c>
      <c r="U566" s="1" t="s">
        <v>99</v>
      </c>
      <c r="V566" s="1">
        <v>0</v>
      </c>
      <c r="W566" s="1" t="s">
        <v>106</v>
      </c>
      <c r="X566" s="1">
        <v>21</v>
      </c>
      <c r="Y566" s="1" t="s">
        <v>5887</v>
      </c>
      <c r="Z566" s="1">
        <v>80</v>
      </c>
      <c r="AA566" s="1" t="s">
        <v>99</v>
      </c>
      <c r="AB566" s="1" t="s">
        <v>99</v>
      </c>
      <c r="AC566" s="1" t="s">
        <v>99</v>
      </c>
      <c r="AD566" s="1" t="s">
        <v>99</v>
      </c>
      <c r="AE566" s="1" t="s">
        <v>99</v>
      </c>
      <c r="AF566" s="1">
        <v>312487</v>
      </c>
      <c r="AG566" s="1">
        <v>1144</v>
      </c>
      <c r="AH566" s="1">
        <v>2.5431460000000001</v>
      </c>
      <c r="AI566" s="1">
        <v>3</v>
      </c>
      <c r="AJ566" s="1" t="s">
        <v>99</v>
      </c>
      <c r="AK566" s="1">
        <v>134</v>
      </c>
      <c r="AL566" s="1">
        <v>134</v>
      </c>
      <c r="AM566" s="1">
        <v>3.17</v>
      </c>
      <c r="AN566" s="1">
        <v>51</v>
      </c>
      <c r="AO566" s="1">
        <v>38</v>
      </c>
      <c r="AP566" s="1">
        <v>38</v>
      </c>
      <c r="AQ566" s="1">
        <v>31</v>
      </c>
      <c r="AR566" s="1" t="s">
        <v>5889</v>
      </c>
      <c r="AS566" s="1">
        <v>0.154</v>
      </c>
      <c r="AT566" s="1" t="s">
        <v>5890</v>
      </c>
      <c r="AU566" s="1" t="s">
        <v>99</v>
      </c>
      <c r="AV566" s="1" t="s">
        <v>99</v>
      </c>
      <c r="AW566" s="2" t="s">
        <v>5882</v>
      </c>
      <c r="AX566" s="1" t="s">
        <v>113</v>
      </c>
    </row>
    <row r="567" spans="1:50" ht="12.5" x14ac:dyDescent="0.25">
      <c r="A567" s="2" t="s">
        <v>5891</v>
      </c>
      <c r="B567" s="1" t="s">
        <v>99</v>
      </c>
      <c r="C567" s="1" t="s">
        <v>141</v>
      </c>
      <c r="D567" s="1">
        <v>200</v>
      </c>
      <c r="E567" s="1" t="s">
        <v>99</v>
      </c>
      <c r="F567" s="1" t="s">
        <v>133</v>
      </c>
      <c r="G567" s="1" t="s">
        <v>99</v>
      </c>
      <c r="H567" s="1" t="s">
        <v>5892</v>
      </c>
      <c r="I567" s="1">
        <v>70</v>
      </c>
      <c r="J567" s="1">
        <v>566</v>
      </c>
      <c r="K567" s="1" t="s">
        <v>99</v>
      </c>
      <c r="L567" s="1">
        <v>0</v>
      </c>
      <c r="M567" s="1">
        <v>0</v>
      </c>
      <c r="N567" s="1" t="s">
        <v>99</v>
      </c>
      <c r="O567" s="1">
        <v>0</v>
      </c>
      <c r="P567" s="1">
        <v>0</v>
      </c>
      <c r="Q567" s="1" t="s">
        <v>99</v>
      </c>
      <c r="R567" s="1">
        <v>0</v>
      </c>
      <c r="S567" s="1" t="s">
        <v>5894</v>
      </c>
      <c r="T567" s="1">
        <v>21</v>
      </c>
      <c r="U567" s="1" t="s">
        <v>5895</v>
      </c>
      <c r="V567" s="1">
        <v>22</v>
      </c>
      <c r="W567" s="1" t="s">
        <v>4868</v>
      </c>
      <c r="X567" s="1">
        <v>30</v>
      </c>
      <c r="Y567" s="1" t="s">
        <v>5896</v>
      </c>
      <c r="Z567" s="1">
        <v>13</v>
      </c>
      <c r="AA567" s="1" t="s">
        <v>99</v>
      </c>
      <c r="AB567" s="1" t="s">
        <v>99</v>
      </c>
      <c r="AC567" s="1" t="s">
        <v>99</v>
      </c>
      <c r="AD567" s="1" t="s">
        <v>99</v>
      </c>
      <c r="AE567" s="1" t="s">
        <v>99</v>
      </c>
      <c r="AF567" s="1">
        <v>329995</v>
      </c>
      <c r="AG567" s="1">
        <v>714</v>
      </c>
      <c r="AH567" s="1">
        <v>1.6482067999999901</v>
      </c>
      <c r="AI567" s="1">
        <v>3</v>
      </c>
      <c r="AJ567" s="1" t="s">
        <v>99</v>
      </c>
      <c r="AK567" s="1">
        <v>8</v>
      </c>
      <c r="AL567" s="1">
        <v>4</v>
      </c>
      <c r="AM567" s="1">
        <v>0.09</v>
      </c>
      <c r="AN567" s="1">
        <v>62</v>
      </c>
      <c r="AO567" s="1">
        <v>42</v>
      </c>
      <c r="AP567" s="1">
        <v>26</v>
      </c>
      <c r="AQ567" s="1">
        <v>21</v>
      </c>
      <c r="AR567" s="1" t="s">
        <v>5898</v>
      </c>
      <c r="AS567" s="1">
        <v>7.3999999999999996E-2</v>
      </c>
      <c r="AT567" s="1" t="s">
        <v>99</v>
      </c>
      <c r="AU567" s="1" t="s">
        <v>99</v>
      </c>
      <c r="AV567" s="1" t="s">
        <v>99</v>
      </c>
      <c r="AW567" s="2" t="s">
        <v>5891</v>
      </c>
      <c r="AX567" s="1" t="s">
        <v>113</v>
      </c>
    </row>
    <row r="568" spans="1:50" ht="12.5" x14ac:dyDescent="0.25">
      <c r="A568" s="2" t="s">
        <v>5900</v>
      </c>
      <c r="B568" s="1" t="s">
        <v>99</v>
      </c>
      <c r="C568" s="1" t="s">
        <v>100</v>
      </c>
      <c r="D568" s="1">
        <v>200</v>
      </c>
      <c r="E568" s="1" t="s">
        <v>99</v>
      </c>
      <c r="F568" s="1" t="s">
        <v>101</v>
      </c>
      <c r="G568" s="1" t="s">
        <v>102</v>
      </c>
      <c r="H568" s="1" t="s">
        <v>5902</v>
      </c>
      <c r="I568" s="1">
        <v>54</v>
      </c>
      <c r="J568" s="1">
        <v>409</v>
      </c>
      <c r="K568" s="1" t="s">
        <v>99</v>
      </c>
      <c r="L568" s="1">
        <v>0</v>
      </c>
      <c r="M568" s="1">
        <v>0</v>
      </c>
      <c r="N568" s="1" t="s">
        <v>5903</v>
      </c>
      <c r="O568" s="1">
        <v>32</v>
      </c>
      <c r="P568" s="1">
        <v>198</v>
      </c>
      <c r="Q568" s="1" t="s">
        <v>99</v>
      </c>
      <c r="R568" s="1">
        <v>0</v>
      </c>
      <c r="S568" s="1" t="s">
        <v>5903</v>
      </c>
      <c r="T568" s="1">
        <v>32</v>
      </c>
      <c r="U568" s="1" t="s">
        <v>99</v>
      </c>
      <c r="V568" s="1">
        <v>0</v>
      </c>
      <c r="W568" s="1" t="s">
        <v>106</v>
      </c>
      <c r="X568" s="1">
        <v>21</v>
      </c>
      <c r="Y568" s="1" t="s">
        <v>220</v>
      </c>
      <c r="Z568" s="1">
        <v>29</v>
      </c>
      <c r="AA568" s="1" t="s">
        <v>99</v>
      </c>
      <c r="AB568" s="1" t="s">
        <v>99</v>
      </c>
      <c r="AC568" s="2" t="s">
        <v>1625</v>
      </c>
      <c r="AD568" s="1" t="s">
        <v>99</v>
      </c>
      <c r="AE568" s="1" t="s">
        <v>99</v>
      </c>
      <c r="AF568" s="1">
        <v>339347</v>
      </c>
      <c r="AG568" s="1">
        <v>1600</v>
      </c>
      <c r="AH568" s="1">
        <v>3.2615582999999999</v>
      </c>
      <c r="AI568" s="1">
        <v>4</v>
      </c>
      <c r="AJ568" s="1" t="s">
        <v>99</v>
      </c>
      <c r="AK568" s="1">
        <v>6</v>
      </c>
      <c r="AL568" s="1">
        <v>2</v>
      </c>
      <c r="AM568" s="1">
        <v>0.05</v>
      </c>
      <c r="AN568" s="1">
        <v>54</v>
      </c>
      <c r="AO568" s="1">
        <v>40</v>
      </c>
      <c r="AP568" s="1">
        <v>29</v>
      </c>
      <c r="AQ568" s="1">
        <v>22</v>
      </c>
      <c r="AR568" s="1" t="s">
        <v>5906</v>
      </c>
      <c r="AS568" s="1">
        <v>0.17100000000000001</v>
      </c>
      <c r="AT568" s="1" t="s">
        <v>99</v>
      </c>
      <c r="AU568" s="1" t="s">
        <v>99</v>
      </c>
      <c r="AV568" s="1" t="s">
        <v>99</v>
      </c>
      <c r="AW568" s="2" t="s">
        <v>5900</v>
      </c>
      <c r="AX568" s="1" t="s">
        <v>113</v>
      </c>
    </row>
    <row r="569" spans="1:50" ht="12.5" x14ac:dyDescent="0.25">
      <c r="A569" s="2" t="s">
        <v>5908</v>
      </c>
      <c r="B569" s="1" t="s">
        <v>99</v>
      </c>
      <c r="C569" s="1" t="s">
        <v>100</v>
      </c>
      <c r="D569" s="1">
        <v>200</v>
      </c>
      <c r="E569" s="1" t="s">
        <v>99</v>
      </c>
      <c r="F569" s="1" t="s">
        <v>101</v>
      </c>
      <c r="G569" s="1" t="s">
        <v>102</v>
      </c>
      <c r="H569" s="1" t="s">
        <v>5912</v>
      </c>
      <c r="I569" s="1">
        <v>35</v>
      </c>
      <c r="J569" s="1">
        <v>256</v>
      </c>
      <c r="K569" s="1" t="s">
        <v>99</v>
      </c>
      <c r="L569" s="1">
        <v>0</v>
      </c>
      <c r="M569" s="1">
        <v>0</v>
      </c>
      <c r="N569" s="1" t="s">
        <v>5913</v>
      </c>
      <c r="O569" s="1">
        <v>17</v>
      </c>
      <c r="P569" s="1">
        <v>87</v>
      </c>
      <c r="Q569" s="1" t="s">
        <v>99</v>
      </c>
      <c r="R569" s="1">
        <v>0</v>
      </c>
      <c r="S569" s="1" t="s">
        <v>5913</v>
      </c>
      <c r="T569" s="1">
        <v>17</v>
      </c>
      <c r="U569" s="1" t="s">
        <v>99</v>
      </c>
      <c r="V569" s="1">
        <v>0</v>
      </c>
      <c r="W569" s="1" t="s">
        <v>106</v>
      </c>
      <c r="X569" s="1">
        <v>21</v>
      </c>
      <c r="Y569" s="1" t="s">
        <v>220</v>
      </c>
      <c r="Z569" s="1">
        <v>29</v>
      </c>
      <c r="AA569" s="1" t="s">
        <v>99</v>
      </c>
      <c r="AB569" s="1" t="s">
        <v>99</v>
      </c>
      <c r="AC569" s="2" t="s">
        <v>5915</v>
      </c>
      <c r="AD569" s="1" t="s">
        <v>99</v>
      </c>
      <c r="AE569" s="1" t="s">
        <v>99</v>
      </c>
      <c r="AF569" s="1">
        <v>337152</v>
      </c>
      <c r="AG569" s="1">
        <v>1843</v>
      </c>
      <c r="AH569" s="1">
        <v>3.6485027999999899</v>
      </c>
      <c r="AI569" s="1">
        <v>4</v>
      </c>
      <c r="AJ569" s="1" t="s">
        <v>99</v>
      </c>
      <c r="AK569" s="1">
        <v>6</v>
      </c>
      <c r="AL569" s="1">
        <v>2</v>
      </c>
      <c r="AM569" s="1">
        <v>0.05</v>
      </c>
      <c r="AN569" s="1">
        <v>54</v>
      </c>
      <c r="AO569" s="1">
        <v>40</v>
      </c>
      <c r="AP569" s="1">
        <v>29</v>
      </c>
      <c r="AQ569" s="1">
        <v>22</v>
      </c>
      <c r="AR569" s="1" t="s">
        <v>5918</v>
      </c>
      <c r="AS569" s="1">
        <v>0.19699999999999901</v>
      </c>
      <c r="AT569" s="1" t="s">
        <v>5919</v>
      </c>
      <c r="AU569" s="1" t="s">
        <v>99</v>
      </c>
      <c r="AV569" s="1" t="s">
        <v>99</v>
      </c>
      <c r="AW569" s="2" t="s">
        <v>5908</v>
      </c>
      <c r="AX569" s="1" t="s">
        <v>113</v>
      </c>
    </row>
    <row r="570" spans="1:50" ht="12.5" x14ac:dyDescent="0.25">
      <c r="A570" s="2" t="s">
        <v>5921</v>
      </c>
      <c r="B570" s="1" t="s">
        <v>99</v>
      </c>
      <c r="C570" s="1" t="s">
        <v>100</v>
      </c>
      <c r="D570" s="1">
        <v>200</v>
      </c>
      <c r="E570" s="1" t="s">
        <v>99</v>
      </c>
      <c r="F570" s="1" t="s">
        <v>101</v>
      </c>
      <c r="G570" s="1" t="s">
        <v>102</v>
      </c>
      <c r="H570" s="1" t="s">
        <v>5923</v>
      </c>
      <c r="I570" s="1">
        <v>36</v>
      </c>
      <c r="J570" s="1">
        <v>286</v>
      </c>
      <c r="K570" s="1" t="s">
        <v>99</v>
      </c>
      <c r="L570" s="1">
        <v>0</v>
      </c>
      <c r="M570" s="1">
        <v>0</v>
      </c>
      <c r="N570" s="1" t="s">
        <v>5924</v>
      </c>
      <c r="O570" s="1">
        <v>18</v>
      </c>
      <c r="P570" s="1">
        <v>110</v>
      </c>
      <c r="Q570" s="1" t="s">
        <v>99</v>
      </c>
      <c r="R570" s="1">
        <v>0</v>
      </c>
      <c r="S570" s="1" t="s">
        <v>5924</v>
      </c>
      <c r="T570" s="1">
        <v>18</v>
      </c>
      <c r="U570" s="1" t="s">
        <v>99</v>
      </c>
      <c r="V570" s="1">
        <v>0</v>
      </c>
      <c r="W570" s="1" t="s">
        <v>106</v>
      </c>
      <c r="X570" s="1">
        <v>21</v>
      </c>
      <c r="Y570" s="1" t="s">
        <v>124</v>
      </c>
      <c r="Z570" s="1">
        <v>10</v>
      </c>
      <c r="AA570" s="1" t="s">
        <v>99</v>
      </c>
      <c r="AB570" s="1" t="s">
        <v>99</v>
      </c>
      <c r="AC570" s="2" t="s">
        <v>5925</v>
      </c>
      <c r="AD570" s="1" t="s">
        <v>99</v>
      </c>
      <c r="AE570" s="1" t="s">
        <v>99</v>
      </c>
      <c r="AF570" s="1">
        <v>349584</v>
      </c>
      <c r="AG570" s="1">
        <v>2799</v>
      </c>
      <c r="AH570" s="1">
        <v>5.1352462999999897</v>
      </c>
      <c r="AI570" s="1">
        <v>4</v>
      </c>
      <c r="AJ570" s="1" t="s">
        <v>99</v>
      </c>
      <c r="AK570" s="1">
        <v>6</v>
      </c>
      <c r="AL570" s="1">
        <v>2</v>
      </c>
      <c r="AM570" s="1">
        <v>0.05</v>
      </c>
      <c r="AN570" s="1">
        <v>51</v>
      </c>
      <c r="AO570" s="1">
        <v>38</v>
      </c>
      <c r="AP570" s="1">
        <v>26</v>
      </c>
      <c r="AQ570" s="1">
        <v>21</v>
      </c>
      <c r="AR570" s="1" t="s">
        <v>5929</v>
      </c>
      <c r="AS570" s="1">
        <v>0.17599999999999999</v>
      </c>
      <c r="AT570" s="1" t="s">
        <v>99</v>
      </c>
      <c r="AU570" s="1" t="s">
        <v>99</v>
      </c>
      <c r="AV570" s="1" t="s">
        <v>99</v>
      </c>
      <c r="AW570" s="2" t="s">
        <v>5921</v>
      </c>
      <c r="AX570" s="1" t="s">
        <v>113</v>
      </c>
    </row>
    <row r="571" spans="1:50" ht="12.5" x14ac:dyDescent="0.25">
      <c r="A571" s="2" t="s">
        <v>5932</v>
      </c>
      <c r="B571" s="1" t="s">
        <v>99</v>
      </c>
      <c r="C571" s="1" t="s">
        <v>100</v>
      </c>
      <c r="D571" s="1">
        <v>200</v>
      </c>
      <c r="E571" s="1" t="s">
        <v>99</v>
      </c>
      <c r="F571" s="1" t="s">
        <v>101</v>
      </c>
      <c r="G571" s="1" t="s">
        <v>102</v>
      </c>
      <c r="H571" s="1" t="s">
        <v>5934</v>
      </c>
      <c r="I571" s="1">
        <v>39</v>
      </c>
      <c r="J571" s="1">
        <v>307</v>
      </c>
      <c r="K571" s="1" t="s">
        <v>99</v>
      </c>
      <c r="L571" s="1">
        <v>0</v>
      </c>
      <c r="M571" s="1">
        <v>0</v>
      </c>
      <c r="N571" s="1" t="s">
        <v>5935</v>
      </c>
      <c r="O571" s="1">
        <v>49</v>
      </c>
      <c r="P571" s="1">
        <v>285</v>
      </c>
      <c r="Q571" s="1" t="s">
        <v>99</v>
      </c>
      <c r="R571" s="1">
        <v>0</v>
      </c>
      <c r="S571" s="1" t="s">
        <v>5936</v>
      </c>
      <c r="T571" s="1">
        <v>21</v>
      </c>
      <c r="U571" s="1" t="s">
        <v>99</v>
      </c>
      <c r="V571" s="1">
        <v>0</v>
      </c>
      <c r="W571" s="1" t="s">
        <v>106</v>
      </c>
      <c r="X571" s="1">
        <v>21</v>
      </c>
      <c r="Y571" s="1" t="s">
        <v>99</v>
      </c>
      <c r="Z571" s="1">
        <v>0</v>
      </c>
      <c r="AA571" s="1" t="s">
        <v>99</v>
      </c>
      <c r="AB571" s="1" t="s">
        <v>99</v>
      </c>
      <c r="AC571" s="2" t="s">
        <v>5938</v>
      </c>
      <c r="AD571" s="1" t="s">
        <v>99</v>
      </c>
      <c r="AE571" s="1" t="s">
        <v>99</v>
      </c>
      <c r="AF571" s="1">
        <v>329428</v>
      </c>
      <c r="AG571" s="1">
        <v>2199</v>
      </c>
      <c r="AH571" s="1">
        <v>4.5026529999999996</v>
      </c>
      <c r="AI571" s="1">
        <v>5</v>
      </c>
      <c r="AJ571" s="1" t="s">
        <v>99</v>
      </c>
      <c r="AK571" s="1">
        <v>4</v>
      </c>
      <c r="AL571" s="1">
        <v>2</v>
      </c>
      <c r="AM571" s="1">
        <v>0.05</v>
      </c>
      <c r="AN571" s="1">
        <v>63</v>
      </c>
      <c r="AO571" s="1">
        <v>47</v>
      </c>
      <c r="AP571" s="1">
        <v>28</v>
      </c>
      <c r="AQ571" s="1">
        <v>22</v>
      </c>
      <c r="AR571" s="1" t="s">
        <v>5940</v>
      </c>
      <c r="AS571" s="1">
        <v>6.3E-2</v>
      </c>
      <c r="AT571" s="1" t="s">
        <v>5941</v>
      </c>
      <c r="AU571" s="1" t="s">
        <v>99</v>
      </c>
      <c r="AV571" s="1" t="s">
        <v>99</v>
      </c>
      <c r="AW571" s="2" t="s">
        <v>5932</v>
      </c>
      <c r="AX571" s="1" t="s">
        <v>113</v>
      </c>
    </row>
    <row r="572" spans="1:50" ht="12.5" x14ac:dyDescent="0.25">
      <c r="A572" s="2" t="s">
        <v>5942</v>
      </c>
      <c r="B572" s="1" t="s">
        <v>99</v>
      </c>
      <c r="C572" s="1" t="s">
        <v>100</v>
      </c>
      <c r="D572" s="1">
        <v>200</v>
      </c>
      <c r="E572" s="1" t="s">
        <v>99</v>
      </c>
      <c r="F572" s="1" t="s">
        <v>133</v>
      </c>
      <c r="G572" s="1" t="s">
        <v>99</v>
      </c>
      <c r="H572" s="1" t="s">
        <v>5945</v>
      </c>
      <c r="I572" s="1">
        <v>35</v>
      </c>
      <c r="J572" s="1">
        <v>278</v>
      </c>
      <c r="K572" s="1" t="s">
        <v>99</v>
      </c>
      <c r="L572" s="1">
        <v>0</v>
      </c>
      <c r="M572" s="1">
        <v>0</v>
      </c>
      <c r="N572" s="1" t="s">
        <v>5946</v>
      </c>
      <c r="O572" s="1">
        <v>151</v>
      </c>
      <c r="P572" s="1">
        <v>866</v>
      </c>
      <c r="Q572" s="1" t="s">
        <v>99</v>
      </c>
      <c r="R572" s="1">
        <v>0</v>
      </c>
      <c r="S572" s="1" t="s">
        <v>5945</v>
      </c>
      <c r="T572" s="1">
        <v>35</v>
      </c>
      <c r="U572" s="1" t="s">
        <v>99</v>
      </c>
      <c r="V572" s="1">
        <v>0</v>
      </c>
      <c r="W572" s="1" t="s">
        <v>106</v>
      </c>
      <c r="X572" s="1">
        <v>21</v>
      </c>
      <c r="Y572" s="1" t="s">
        <v>163</v>
      </c>
      <c r="Z572" s="1">
        <v>15</v>
      </c>
      <c r="AA572" s="1" t="s">
        <v>99</v>
      </c>
      <c r="AB572" s="1" t="s">
        <v>99</v>
      </c>
      <c r="AC572" s="1" t="s">
        <v>99</v>
      </c>
      <c r="AD572" s="1" t="s">
        <v>99</v>
      </c>
      <c r="AE572" s="1" t="s">
        <v>99</v>
      </c>
      <c r="AF572" s="1">
        <v>312741</v>
      </c>
      <c r="AG572" s="1">
        <v>1224</v>
      </c>
      <c r="AH572" s="1">
        <v>2.69392249999999</v>
      </c>
      <c r="AI572" s="1">
        <v>5</v>
      </c>
      <c r="AJ572" s="1" t="s">
        <v>99</v>
      </c>
      <c r="AK572" s="1">
        <v>4</v>
      </c>
      <c r="AL572" s="1">
        <v>2</v>
      </c>
      <c r="AM572" s="1">
        <v>0.05</v>
      </c>
      <c r="AN572" s="1">
        <v>57</v>
      </c>
      <c r="AO572" s="1">
        <v>44</v>
      </c>
      <c r="AP572" s="1">
        <v>26</v>
      </c>
      <c r="AQ572" s="1">
        <v>21</v>
      </c>
      <c r="AR572" s="1" t="s">
        <v>5948</v>
      </c>
      <c r="AS572" s="1">
        <v>0.161</v>
      </c>
      <c r="AT572" s="1" t="s">
        <v>99</v>
      </c>
      <c r="AU572" s="1" t="s">
        <v>99</v>
      </c>
      <c r="AV572" s="1" t="s">
        <v>99</v>
      </c>
      <c r="AW572" s="2" t="s">
        <v>5942</v>
      </c>
      <c r="AX572" s="1" t="s">
        <v>113</v>
      </c>
    </row>
    <row r="573" spans="1:50" ht="12.5" x14ac:dyDescent="0.25">
      <c r="A573" s="2" t="s">
        <v>5949</v>
      </c>
      <c r="B573" s="1" t="s">
        <v>99</v>
      </c>
      <c r="C573" s="1" t="s">
        <v>100</v>
      </c>
      <c r="D573" s="1">
        <v>200</v>
      </c>
      <c r="E573" s="1" t="s">
        <v>99</v>
      </c>
      <c r="F573" s="1" t="s">
        <v>133</v>
      </c>
      <c r="G573" s="1" t="s">
        <v>99</v>
      </c>
      <c r="H573" s="1" t="s">
        <v>5951</v>
      </c>
      <c r="I573" s="1">
        <v>28</v>
      </c>
      <c r="J573" s="1">
        <v>243</v>
      </c>
      <c r="K573" s="1" t="s">
        <v>99</v>
      </c>
      <c r="L573" s="1">
        <v>0</v>
      </c>
      <c r="M573" s="1">
        <v>0</v>
      </c>
      <c r="N573" s="1" t="s">
        <v>99</v>
      </c>
      <c r="O573" s="1">
        <v>0</v>
      </c>
      <c r="P573" s="1">
        <v>0</v>
      </c>
      <c r="Q573" s="1" t="s">
        <v>99</v>
      </c>
      <c r="R573" s="1">
        <v>0</v>
      </c>
      <c r="S573" s="1" t="s">
        <v>5951</v>
      </c>
      <c r="T573" s="1">
        <v>28</v>
      </c>
      <c r="U573" s="1" t="s">
        <v>99</v>
      </c>
      <c r="V573" s="1">
        <v>0</v>
      </c>
      <c r="W573" s="1" t="s">
        <v>106</v>
      </c>
      <c r="X573" s="1">
        <v>21</v>
      </c>
      <c r="Y573" s="1" t="s">
        <v>163</v>
      </c>
      <c r="Z573" s="1">
        <v>15</v>
      </c>
      <c r="AA573" s="1" t="s">
        <v>99</v>
      </c>
      <c r="AB573" s="1" t="s">
        <v>99</v>
      </c>
      <c r="AC573" s="1" t="s">
        <v>99</v>
      </c>
      <c r="AD573" s="1" t="s">
        <v>99</v>
      </c>
      <c r="AE573" s="1" t="s">
        <v>99</v>
      </c>
      <c r="AF573" s="1">
        <v>316409</v>
      </c>
      <c r="AG573" s="1">
        <v>1813</v>
      </c>
      <c r="AH573" s="1">
        <v>3.8722034000000001</v>
      </c>
      <c r="AI573" s="1">
        <v>4</v>
      </c>
      <c r="AJ573" s="1" t="s">
        <v>99</v>
      </c>
      <c r="AK573" s="1">
        <v>4</v>
      </c>
      <c r="AL573" s="1">
        <v>2</v>
      </c>
      <c r="AM573" s="1">
        <v>0.05</v>
      </c>
      <c r="AN573" s="1">
        <v>59</v>
      </c>
      <c r="AO573" s="1">
        <v>46</v>
      </c>
      <c r="AP573" s="1">
        <v>26</v>
      </c>
      <c r="AQ573" s="1">
        <v>21</v>
      </c>
      <c r="AR573" s="1" t="s">
        <v>5953</v>
      </c>
      <c r="AS573" s="1">
        <v>0.16699999999999901</v>
      </c>
      <c r="AT573" s="1" t="s">
        <v>5954</v>
      </c>
      <c r="AU573" s="1" t="s">
        <v>99</v>
      </c>
      <c r="AV573" s="1" t="s">
        <v>99</v>
      </c>
      <c r="AW573" s="2" t="s">
        <v>5949</v>
      </c>
      <c r="AX573" s="1" t="s">
        <v>113</v>
      </c>
    </row>
    <row r="574" spans="1:50" ht="12.5" x14ac:dyDescent="0.25">
      <c r="A574" s="2" t="s">
        <v>5956</v>
      </c>
      <c r="B574" s="1" t="s">
        <v>99</v>
      </c>
      <c r="C574" s="1" t="s">
        <v>100</v>
      </c>
      <c r="D574" s="1">
        <v>200</v>
      </c>
      <c r="E574" s="1" t="s">
        <v>99</v>
      </c>
      <c r="F574" s="1" t="s">
        <v>133</v>
      </c>
      <c r="G574" s="1" t="s">
        <v>99</v>
      </c>
      <c r="H574" s="1" t="s">
        <v>5958</v>
      </c>
      <c r="I574" s="1">
        <v>63</v>
      </c>
      <c r="J574" s="1">
        <v>495</v>
      </c>
      <c r="K574" s="1" t="s">
        <v>99</v>
      </c>
      <c r="L574" s="1">
        <v>0</v>
      </c>
      <c r="M574" s="1">
        <v>0</v>
      </c>
      <c r="N574" s="1" t="s">
        <v>5959</v>
      </c>
      <c r="O574" s="1">
        <v>122</v>
      </c>
      <c r="P574" s="1">
        <v>701</v>
      </c>
      <c r="Q574" s="1" t="s">
        <v>99</v>
      </c>
      <c r="R574" s="1">
        <v>0</v>
      </c>
      <c r="S574" s="1" t="s">
        <v>5958</v>
      </c>
      <c r="T574" s="1">
        <v>63</v>
      </c>
      <c r="U574" s="1" t="s">
        <v>99</v>
      </c>
      <c r="V574" s="1">
        <v>0</v>
      </c>
      <c r="W574" s="1" t="s">
        <v>106</v>
      </c>
      <c r="X574" s="1">
        <v>21</v>
      </c>
      <c r="Y574" s="1" t="s">
        <v>5960</v>
      </c>
      <c r="Z574" s="1">
        <v>33</v>
      </c>
      <c r="AA574" s="1" t="s">
        <v>99</v>
      </c>
      <c r="AB574" s="1" t="s">
        <v>99</v>
      </c>
      <c r="AC574" s="1" t="s">
        <v>99</v>
      </c>
      <c r="AD574" s="1" t="s">
        <v>99</v>
      </c>
      <c r="AE574" s="1" t="s">
        <v>99</v>
      </c>
      <c r="AF574" s="1">
        <v>320768</v>
      </c>
      <c r="AG574" s="1">
        <v>2449</v>
      </c>
      <c r="AH574" s="1">
        <v>4.757644</v>
      </c>
      <c r="AI574" s="1">
        <v>4</v>
      </c>
      <c r="AJ574" s="1" t="s">
        <v>99</v>
      </c>
      <c r="AK574" s="1">
        <v>4</v>
      </c>
      <c r="AL574" s="1">
        <v>2</v>
      </c>
      <c r="AM574" s="1">
        <v>0.05</v>
      </c>
      <c r="AN574" s="1">
        <v>51</v>
      </c>
      <c r="AO574" s="1">
        <v>38</v>
      </c>
      <c r="AP574" s="1">
        <v>27</v>
      </c>
      <c r="AQ574" s="1">
        <v>22</v>
      </c>
      <c r="AR574" s="1" t="s">
        <v>5961</v>
      </c>
      <c r="AS574" s="1">
        <v>0.17</v>
      </c>
      <c r="AT574" s="1" t="s">
        <v>5962</v>
      </c>
      <c r="AU574" s="1" t="s">
        <v>99</v>
      </c>
      <c r="AV574" s="1" t="s">
        <v>99</v>
      </c>
      <c r="AW574" s="2" t="s">
        <v>5956</v>
      </c>
      <c r="AX574" s="1" t="s">
        <v>113</v>
      </c>
    </row>
    <row r="575" spans="1:50" ht="12.5" x14ac:dyDescent="0.25">
      <c r="A575" s="2" t="s">
        <v>5964</v>
      </c>
      <c r="B575" s="1" t="s">
        <v>99</v>
      </c>
      <c r="C575" s="1" t="s">
        <v>100</v>
      </c>
      <c r="D575" s="1">
        <v>200</v>
      </c>
      <c r="E575" s="1" t="s">
        <v>99</v>
      </c>
      <c r="F575" s="1" t="s">
        <v>101</v>
      </c>
      <c r="G575" s="1" t="s">
        <v>102</v>
      </c>
      <c r="H575" s="1" t="s">
        <v>5965</v>
      </c>
      <c r="I575" s="1">
        <v>54</v>
      </c>
      <c r="J575" s="1">
        <v>454</v>
      </c>
      <c r="K575" s="1" t="s">
        <v>99</v>
      </c>
      <c r="L575" s="1">
        <v>0</v>
      </c>
      <c r="M575" s="1">
        <v>0</v>
      </c>
      <c r="N575" s="1" t="s">
        <v>99</v>
      </c>
      <c r="O575" s="1">
        <v>0</v>
      </c>
      <c r="P575" s="1">
        <v>0</v>
      </c>
      <c r="Q575" s="1" t="s">
        <v>99</v>
      </c>
      <c r="R575" s="1">
        <v>0</v>
      </c>
      <c r="S575" s="1" t="s">
        <v>5967</v>
      </c>
      <c r="T575" s="1">
        <v>18</v>
      </c>
      <c r="U575" s="1" t="s">
        <v>99</v>
      </c>
      <c r="V575" s="1">
        <v>0</v>
      </c>
      <c r="W575" s="1" t="s">
        <v>106</v>
      </c>
      <c r="X575" s="1">
        <v>21</v>
      </c>
      <c r="Y575" s="1" t="s">
        <v>137</v>
      </c>
      <c r="Z575" s="1">
        <v>32</v>
      </c>
      <c r="AA575" s="1" t="s">
        <v>99</v>
      </c>
      <c r="AB575" s="1" t="s">
        <v>99</v>
      </c>
      <c r="AC575" s="2" t="s">
        <v>5968</v>
      </c>
      <c r="AD575" s="1" t="s">
        <v>99</v>
      </c>
      <c r="AE575" s="1" t="s">
        <v>99</v>
      </c>
      <c r="AF575" s="1">
        <v>917434</v>
      </c>
      <c r="AG575" s="1">
        <v>2627</v>
      </c>
      <c r="AH575" s="1">
        <v>2.5915759999999999</v>
      </c>
      <c r="AI575" s="1">
        <v>4</v>
      </c>
      <c r="AJ575" s="1" t="s">
        <v>99</v>
      </c>
      <c r="AK575" s="1">
        <v>4</v>
      </c>
      <c r="AL575" s="1">
        <v>2</v>
      </c>
      <c r="AM575" s="1">
        <v>0.05</v>
      </c>
      <c r="AN575" s="1">
        <v>55</v>
      </c>
      <c r="AO575" s="1">
        <v>37</v>
      </c>
      <c r="AP575" s="1">
        <v>26</v>
      </c>
      <c r="AQ575" s="1">
        <v>21</v>
      </c>
      <c r="AR575" s="1" t="s">
        <v>5971</v>
      </c>
      <c r="AS575" s="1">
        <v>0.39</v>
      </c>
      <c r="AT575" s="1" t="s">
        <v>5972</v>
      </c>
      <c r="AU575" s="1" t="s">
        <v>99</v>
      </c>
      <c r="AV575" s="1" t="s">
        <v>99</v>
      </c>
      <c r="AW575" s="2" t="s">
        <v>5964</v>
      </c>
      <c r="AX575" s="1" t="s">
        <v>113</v>
      </c>
    </row>
    <row r="576" spans="1:50" ht="12.5" x14ac:dyDescent="0.25">
      <c r="A576" s="2" t="s">
        <v>5974</v>
      </c>
      <c r="B576" s="1" t="s">
        <v>99</v>
      </c>
      <c r="C576" s="1" t="s">
        <v>141</v>
      </c>
      <c r="D576" s="1">
        <v>200</v>
      </c>
      <c r="E576" s="1" t="s">
        <v>99</v>
      </c>
      <c r="F576" s="1" t="s">
        <v>133</v>
      </c>
      <c r="G576" s="1" t="s">
        <v>99</v>
      </c>
      <c r="H576" s="1" t="s">
        <v>5976</v>
      </c>
      <c r="I576" s="1">
        <v>68</v>
      </c>
      <c r="J576" s="1">
        <v>553</v>
      </c>
      <c r="K576" s="1" t="s">
        <v>99</v>
      </c>
      <c r="L576" s="1">
        <v>0</v>
      </c>
      <c r="M576" s="1">
        <v>0</v>
      </c>
      <c r="N576" s="1" t="s">
        <v>99</v>
      </c>
      <c r="O576" s="1">
        <v>0</v>
      </c>
      <c r="P576" s="1">
        <v>0</v>
      </c>
      <c r="Q576" s="1" t="s">
        <v>99</v>
      </c>
      <c r="R576" s="1">
        <v>0</v>
      </c>
      <c r="S576" s="1" t="s">
        <v>5977</v>
      </c>
      <c r="T576" s="1">
        <v>24</v>
      </c>
      <c r="U576" s="1" t="s">
        <v>99</v>
      </c>
      <c r="V576" s="1">
        <v>0</v>
      </c>
      <c r="W576" s="1" t="s">
        <v>144</v>
      </c>
      <c r="X576" s="1">
        <v>9</v>
      </c>
      <c r="Y576" s="1" t="s">
        <v>145</v>
      </c>
      <c r="Z576" s="1">
        <v>11</v>
      </c>
      <c r="AA576" s="1" t="s">
        <v>99</v>
      </c>
      <c r="AB576" s="1" t="s">
        <v>99</v>
      </c>
      <c r="AC576" s="1" t="s">
        <v>99</v>
      </c>
      <c r="AD576" s="1" t="s">
        <v>99</v>
      </c>
      <c r="AE576" s="1" t="s">
        <v>99</v>
      </c>
      <c r="AF576" s="1">
        <v>354028</v>
      </c>
      <c r="AG576" s="1">
        <v>2115</v>
      </c>
      <c r="AH576" s="1">
        <v>3.8321825999999999</v>
      </c>
      <c r="AI576" s="1">
        <v>4</v>
      </c>
      <c r="AJ576" s="1" t="s">
        <v>99</v>
      </c>
      <c r="AK576" s="1">
        <v>4</v>
      </c>
      <c r="AL576" s="1">
        <v>2</v>
      </c>
      <c r="AM576" s="1">
        <v>0.05</v>
      </c>
      <c r="AN576" s="1">
        <v>52</v>
      </c>
      <c r="AO576" s="1">
        <v>37</v>
      </c>
      <c r="AP576" s="1">
        <v>26</v>
      </c>
      <c r="AQ576" s="1">
        <v>21</v>
      </c>
      <c r="AR576" s="1" t="s">
        <v>5978</v>
      </c>
      <c r="AS576" s="1">
        <v>3.2000000000000001E-2</v>
      </c>
      <c r="AT576" s="1" t="s">
        <v>99</v>
      </c>
      <c r="AU576" s="1" t="s">
        <v>99</v>
      </c>
      <c r="AV576" s="1" t="s">
        <v>99</v>
      </c>
      <c r="AW576" s="2" t="s">
        <v>5974</v>
      </c>
      <c r="AX576" s="1" t="s">
        <v>113</v>
      </c>
    </row>
    <row r="577" spans="1:50" ht="12.5" x14ac:dyDescent="0.25">
      <c r="A577" s="2" t="s">
        <v>5980</v>
      </c>
      <c r="B577" s="1" t="s">
        <v>99</v>
      </c>
      <c r="C577" s="1" t="s">
        <v>100</v>
      </c>
      <c r="D577" s="1">
        <v>200</v>
      </c>
      <c r="E577" s="1" t="s">
        <v>99</v>
      </c>
      <c r="F577" s="1" t="s">
        <v>101</v>
      </c>
      <c r="G577" s="1" t="s">
        <v>102</v>
      </c>
      <c r="H577" s="1" t="s">
        <v>5982</v>
      </c>
      <c r="I577" s="1">
        <v>63</v>
      </c>
      <c r="J577" s="1">
        <v>533</v>
      </c>
      <c r="K577" s="1" t="s">
        <v>99</v>
      </c>
      <c r="L577" s="1">
        <v>0</v>
      </c>
      <c r="M577" s="1">
        <v>0</v>
      </c>
      <c r="N577" s="1" t="s">
        <v>5983</v>
      </c>
      <c r="O577" s="1">
        <v>148</v>
      </c>
      <c r="P577" s="1">
        <v>869</v>
      </c>
      <c r="Q577" s="1" t="s">
        <v>99</v>
      </c>
      <c r="R577" s="1">
        <v>0</v>
      </c>
      <c r="S577" s="1" t="s">
        <v>5984</v>
      </c>
      <c r="T577" s="1">
        <v>27</v>
      </c>
      <c r="U577" s="1" t="s">
        <v>99</v>
      </c>
      <c r="V577" s="1">
        <v>0</v>
      </c>
      <c r="W577" s="1" t="s">
        <v>106</v>
      </c>
      <c r="X577" s="1">
        <v>21</v>
      </c>
      <c r="Y577" s="1" t="s">
        <v>5986</v>
      </c>
      <c r="Z577" s="1">
        <v>62</v>
      </c>
      <c r="AA577" s="1" t="s">
        <v>99</v>
      </c>
      <c r="AB577" s="1" t="s">
        <v>99</v>
      </c>
      <c r="AC577" s="2" t="s">
        <v>5987</v>
      </c>
      <c r="AD577" s="1" t="s">
        <v>99</v>
      </c>
      <c r="AE577" s="1" t="s">
        <v>99</v>
      </c>
      <c r="AF577" s="1">
        <v>913526</v>
      </c>
      <c r="AG577" s="1">
        <v>2665</v>
      </c>
      <c r="AH577" s="1">
        <v>2.6173310000000001</v>
      </c>
      <c r="AI577" s="1">
        <v>3</v>
      </c>
      <c r="AJ577" s="1" t="s">
        <v>99</v>
      </c>
      <c r="AK577" s="1">
        <v>4</v>
      </c>
      <c r="AL577" s="1">
        <v>2</v>
      </c>
      <c r="AM577" s="1">
        <v>0.05</v>
      </c>
      <c r="AN577" s="1">
        <v>64</v>
      </c>
      <c r="AO577" s="1">
        <v>51</v>
      </c>
      <c r="AP577" s="1">
        <v>29</v>
      </c>
      <c r="AQ577" s="1">
        <v>21</v>
      </c>
      <c r="AR577" s="1" t="s">
        <v>5988</v>
      </c>
      <c r="AS577" s="1">
        <v>0.41</v>
      </c>
      <c r="AT577" s="1" t="s">
        <v>99</v>
      </c>
      <c r="AU577" s="1" t="s">
        <v>99</v>
      </c>
      <c r="AV577" s="1" t="s">
        <v>99</v>
      </c>
      <c r="AW577" s="2" t="s">
        <v>5980</v>
      </c>
      <c r="AX577" s="1" t="s">
        <v>113</v>
      </c>
    </row>
    <row r="578" spans="1:50" ht="12.5" x14ac:dyDescent="0.25">
      <c r="A578" s="2" t="s">
        <v>5990</v>
      </c>
      <c r="B578" s="1" t="s">
        <v>99</v>
      </c>
      <c r="C578" s="1" t="s">
        <v>100</v>
      </c>
      <c r="D578" s="1">
        <v>200</v>
      </c>
      <c r="E578" s="1" t="s">
        <v>99</v>
      </c>
      <c r="F578" s="1" t="s">
        <v>101</v>
      </c>
      <c r="G578" s="1" t="s">
        <v>102</v>
      </c>
      <c r="H578" s="1" t="s">
        <v>5992</v>
      </c>
      <c r="I578" s="1">
        <v>55</v>
      </c>
      <c r="J578" s="1">
        <v>416</v>
      </c>
      <c r="K578" s="1" t="s">
        <v>99</v>
      </c>
      <c r="L578" s="1">
        <v>0</v>
      </c>
      <c r="M578" s="1">
        <v>0</v>
      </c>
      <c r="N578" s="1" t="s">
        <v>99</v>
      </c>
      <c r="O578" s="1">
        <v>0</v>
      </c>
      <c r="P578" s="1">
        <v>0</v>
      </c>
      <c r="Q578" s="1" t="s">
        <v>99</v>
      </c>
      <c r="R578" s="1">
        <v>0</v>
      </c>
      <c r="S578" s="1" t="s">
        <v>5993</v>
      </c>
      <c r="T578" s="1">
        <v>37</v>
      </c>
      <c r="U578" s="1" t="s">
        <v>99</v>
      </c>
      <c r="V578" s="1">
        <v>0</v>
      </c>
      <c r="W578" s="1" t="s">
        <v>106</v>
      </c>
      <c r="X578" s="1">
        <v>21</v>
      </c>
      <c r="Y578" s="1" t="s">
        <v>1368</v>
      </c>
      <c r="Z578" s="1">
        <v>13</v>
      </c>
      <c r="AA578" s="1" t="s">
        <v>99</v>
      </c>
      <c r="AB578" s="1" t="s">
        <v>99</v>
      </c>
      <c r="AC578" s="2" t="s">
        <v>5995</v>
      </c>
      <c r="AD578" s="1" t="s">
        <v>99</v>
      </c>
      <c r="AE578" s="1" t="s">
        <v>99</v>
      </c>
      <c r="AF578" s="1">
        <v>905707</v>
      </c>
      <c r="AG578" s="1">
        <v>1502</v>
      </c>
      <c r="AH578" s="1">
        <v>1.9379336999999901</v>
      </c>
      <c r="AI578" s="1">
        <v>3</v>
      </c>
      <c r="AJ578" s="1" t="s">
        <v>99</v>
      </c>
      <c r="AK578" s="1">
        <v>4</v>
      </c>
      <c r="AL578" s="1">
        <v>2</v>
      </c>
      <c r="AM578" s="1">
        <v>0.05</v>
      </c>
      <c r="AN578" s="1">
        <v>50</v>
      </c>
      <c r="AO578" s="1">
        <v>35</v>
      </c>
      <c r="AP578" s="1">
        <v>31</v>
      </c>
      <c r="AQ578" s="1">
        <v>21</v>
      </c>
      <c r="AR578" s="1" t="s">
        <v>5996</v>
      </c>
      <c r="AS578" s="1">
        <v>0.47499999999999998</v>
      </c>
      <c r="AT578" s="1" t="s">
        <v>5997</v>
      </c>
      <c r="AU578" s="1" t="s">
        <v>99</v>
      </c>
      <c r="AV578" s="1" t="s">
        <v>99</v>
      </c>
      <c r="AW578" s="2" t="s">
        <v>5990</v>
      </c>
      <c r="AX578" s="1" t="s">
        <v>113</v>
      </c>
    </row>
    <row r="579" spans="1:50" ht="12.5" x14ac:dyDescent="0.25">
      <c r="A579" s="2" t="s">
        <v>5998</v>
      </c>
      <c r="B579" s="1" t="s">
        <v>99</v>
      </c>
      <c r="C579" s="1" t="s">
        <v>100</v>
      </c>
      <c r="D579" s="1">
        <v>200</v>
      </c>
      <c r="E579" s="1" t="s">
        <v>99</v>
      </c>
      <c r="F579" s="1" t="s">
        <v>101</v>
      </c>
      <c r="G579" s="1" t="s">
        <v>102</v>
      </c>
      <c r="H579" s="1" t="s">
        <v>6000</v>
      </c>
      <c r="I579" s="1">
        <v>53</v>
      </c>
      <c r="J579" s="1">
        <v>413</v>
      </c>
      <c r="K579" s="1" t="s">
        <v>99</v>
      </c>
      <c r="L579" s="1">
        <v>0</v>
      </c>
      <c r="M579" s="1">
        <v>0</v>
      </c>
      <c r="N579" s="1" t="s">
        <v>6001</v>
      </c>
      <c r="O579" s="1">
        <v>35</v>
      </c>
      <c r="P579" s="1">
        <v>202</v>
      </c>
      <c r="Q579" s="1" t="s">
        <v>99</v>
      </c>
      <c r="R579" s="1">
        <v>0</v>
      </c>
      <c r="S579" s="1" t="s">
        <v>6001</v>
      </c>
      <c r="T579" s="1">
        <v>35</v>
      </c>
      <c r="U579" s="1" t="s">
        <v>99</v>
      </c>
      <c r="V579" s="1">
        <v>0</v>
      </c>
      <c r="W579" s="1" t="s">
        <v>106</v>
      </c>
      <c r="X579" s="1">
        <v>21</v>
      </c>
      <c r="Y579" s="1" t="s">
        <v>124</v>
      </c>
      <c r="Z579" s="1">
        <v>10</v>
      </c>
      <c r="AA579" s="1" t="s">
        <v>99</v>
      </c>
      <c r="AB579" s="1" t="s">
        <v>99</v>
      </c>
      <c r="AC579" s="2" t="s">
        <v>6002</v>
      </c>
      <c r="AD579" s="1" t="s">
        <v>99</v>
      </c>
      <c r="AE579" s="1" t="s">
        <v>99</v>
      </c>
      <c r="AF579" s="1">
        <v>325502</v>
      </c>
      <c r="AG579" s="1">
        <v>1012</v>
      </c>
      <c r="AH579" s="1">
        <v>2.1827822000000001</v>
      </c>
      <c r="AI579" s="1">
        <v>4</v>
      </c>
      <c r="AJ579" s="1" t="s">
        <v>99</v>
      </c>
      <c r="AK579" s="1">
        <v>6</v>
      </c>
      <c r="AL579" s="1">
        <v>2</v>
      </c>
      <c r="AM579" s="1">
        <v>0.05</v>
      </c>
      <c r="AN579" s="1">
        <v>54</v>
      </c>
      <c r="AO579" s="1">
        <v>39</v>
      </c>
      <c r="AP579" s="1">
        <v>28</v>
      </c>
      <c r="AQ579" s="1">
        <v>21</v>
      </c>
      <c r="AR579" s="1" t="s">
        <v>6005</v>
      </c>
      <c r="AS579" s="1">
        <v>6.4000000000000001E-2</v>
      </c>
      <c r="AT579" s="1" t="s">
        <v>6006</v>
      </c>
      <c r="AU579" s="1" t="s">
        <v>99</v>
      </c>
      <c r="AV579" s="1" t="s">
        <v>99</v>
      </c>
      <c r="AW579" s="2" t="s">
        <v>5998</v>
      </c>
      <c r="AX579" s="1" t="s">
        <v>113</v>
      </c>
    </row>
    <row r="580" spans="1:50" ht="12.5" x14ac:dyDescent="0.25">
      <c r="A580" s="2" t="s">
        <v>6007</v>
      </c>
      <c r="B580" s="1" t="s">
        <v>99</v>
      </c>
      <c r="C580" s="1" t="s">
        <v>100</v>
      </c>
      <c r="D580" s="1">
        <v>200</v>
      </c>
      <c r="E580" s="1" t="s">
        <v>99</v>
      </c>
      <c r="F580" s="1" t="s">
        <v>101</v>
      </c>
      <c r="G580" s="1" t="s">
        <v>102</v>
      </c>
      <c r="H580" s="1" t="s">
        <v>6011</v>
      </c>
      <c r="I580" s="1">
        <v>56</v>
      </c>
      <c r="J580" s="1">
        <v>444</v>
      </c>
      <c r="K580" s="1" t="s">
        <v>99</v>
      </c>
      <c r="L580" s="1">
        <v>0</v>
      </c>
      <c r="M580" s="1">
        <v>0</v>
      </c>
      <c r="N580" s="1" t="s">
        <v>6012</v>
      </c>
      <c r="O580" s="1">
        <v>1113</v>
      </c>
      <c r="P580" s="1">
        <v>6253</v>
      </c>
      <c r="Q580" s="1" t="s">
        <v>99</v>
      </c>
      <c r="R580" s="1">
        <v>0</v>
      </c>
      <c r="S580" s="1" t="s">
        <v>2646</v>
      </c>
      <c r="T580" s="1">
        <v>23</v>
      </c>
      <c r="U580" s="1" t="s">
        <v>99</v>
      </c>
      <c r="V580" s="1">
        <v>0</v>
      </c>
      <c r="W580" s="1" t="s">
        <v>106</v>
      </c>
      <c r="X580" s="1">
        <v>21</v>
      </c>
      <c r="Y580" s="1" t="s">
        <v>99</v>
      </c>
      <c r="Z580" s="1">
        <v>0</v>
      </c>
      <c r="AA580" s="1" t="s">
        <v>99</v>
      </c>
      <c r="AB580" s="1" t="s">
        <v>99</v>
      </c>
      <c r="AC580" s="2" t="s">
        <v>6013</v>
      </c>
      <c r="AD580" s="1" t="s">
        <v>99</v>
      </c>
      <c r="AE580" s="1" t="s">
        <v>99</v>
      </c>
      <c r="AF580" s="1">
        <v>337840</v>
      </c>
      <c r="AG580" s="1">
        <v>627</v>
      </c>
      <c r="AH580" s="1">
        <v>1.5341582</v>
      </c>
      <c r="AI580" s="1">
        <v>3</v>
      </c>
      <c r="AJ580" s="1" t="s">
        <v>99</v>
      </c>
      <c r="AK580" s="1">
        <v>2</v>
      </c>
      <c r="AL580" s="1">
        <v>2</v>
      </c>
      <c r="AM580" s="1">
        <v>0.05</v>
      </c>
      <c r="AN580" s="1">
        <v>50</v>
      </c>
      <c r="AO580" s="1">
        <v>36</v>
      </c>
      <c r="AP580" s="1">
        <v>27</v>
      </c>
      <c r="AQ580" s="1">
        <v>21</v>
      </c>
      <c r="AR580" s="1" t="s">
        <v>6015</v>
      </c>
      <c r="AS580" s="1">
        <v>0.22699999999999901</v>
      </c>
      <c r="AT580" s="1" t="s">
        <v>6016</v>
      </c>
      <c r="AU580" s="1" t="s">
        <v>99</v>
      </c>
      <c r="AV580" s="1" t="s">
        <v>99</v>
      </c>
      <c r="AW580" s="2" t="s">
        <v>6007</v>
      </c>
      <c r="AX580" s="1" t="s">
        <v>113</v>
      </c>
    </row>
    <row r="581" spans="1:50" ht="12.5" x14ac:dyDescent="0.25">
      <c r="A581" s="2" t="s">
        <v>6018</v>
      </c>
      <c r="B581" s="1" t="s">
        <v>99</v>
      </c>
      <c r="C581" s="1" t="s">
        <v>141</v>
      </c>
      <c r="D581" s="1">
        <v>200</v>
      </c>
      <c r="E581" s="1" t="s">
        <v>99</v>
      </c>
      <c r="F581" s="1" t="s">
        <v>133</v>
      </c>
      <c r="G581" s="1" t="s">
        <v>99</v>
      </c>
      <c r="H581" s="1" t="s">
        <v>6019</v>
      </c>
      <c r="I581" s="1">
        <v>90</v>
      </c>
      <c r="J581" s="1">
        <v>731</v>
      </c>
      <c r="K581" s="1" t="s">
        <v>99</v>
      </c>
      <c r="L581" s="1">
        <v>0</v>
      </c>
      <c r="M581" s="1">
        <v>0</v>
      </c>
      <c r="N581" s="1" t="s">
        <v>99</v>
      </c>
      <c r="O581" s="1">
        <v>0</v>
      </c>
      <c r="P581" s="1">
        <v>0</v>
      </c>
      <c r="Q581" s="1" t="s">
        <v>99</v>
      </c>
      <c r="R581" s="1">
        <v>0</v>
      </c>
      <c r="S581" s="1" t="s">
        <v>6020</v>
      </c>
      <c r="T581" s="1">
        <v>38</v>
      </c>
      <c r="U581" s="1" t="s">
        <v>99</v>
      </c>
      <c r="V581" s="1">
        <v>0</v>
      </c>
      <c r="W581" s="1" t="s">
        <v>144</v>
      </c>
      <c r="X581" s="1">
        <v>9</v>
      </c>
      <c r="Y581" s="1" t="s">
        <v>145</v>
      </c>
      <c r="Z581" s="1">
        <v>11</v>
      </c>
      <c r="AA581" s="1" t="s">
        <v>99</v>
      </c>
      <c r="AB581" s="1" t="s">
        <v>99</v>
      </c>
      <c r="AC581" s="1" t="s">
        <v>99</v>
      </c>
      <c r="AD581" s="1" t="s">
        <v>99</v>
      </c>
      <c r="AE581" s="1" t="s">
        <v>99</v>
      </c>
      <c r="AF581" s="1">
        <v>330317</v>
      </c>
      <c r="AG581" s="1">
        <v>1315</v>
      </c>
      <c r="AH581" s="1">
        <v>2.7428197999999901</v>
      </c>
      <c r="AI581" s="1">
        <v>4</v>
      </c>
      <c r="AJ581" s="1" t="s">
        <v>99</v>
      </c>
      <c r="AK581" s="1">
        <v>4</v>
      </c>
      <c r="AL581" s="1">
        <v>2</v>
      </c>
      <c r="AM581" s="1">
        <v>0.05</v>
      </c>
      <c r="AN581" s="1">
        <v>54</v>
      </c>
      <c r="AO581" s="1">
        <v>38</v>
      </c>
      <c r="AP581" s="1">
        <v>26</v>
      </c>
      <c r="AQ581" s="1">
        <v>21</v>
      </c>
      <c r="AR581" s="1" t="s">
        <v>6021</v>
      </c>
      <c r="AS581" s="1">
        <v>8.8999999999999996E-2</v>
      </c>
      <c r="AT581" s="1" t="s">
        <v>99</v>
      </c>
      <c r="AU581" s="1" t="s">
        <v>99</v>
      </c>
      <c r="AV581" s="1" t="s">
        <v>99</v>
      </c>
      <c r="AW581" s="2" t="s">
        <v>6018</v>
      </c>
      <c r="AX581" s="1" t="s">
        <v>113</v>
      </c>
    </row>
    <row r="582" spans="1:50" ht="12.5" x14ac:dyDescent="0.25">
      <c r="A582" s="2" t="s">
        <v>6022</v>
      </c>
      <c r="B582" s="1" t="s">
        <v>99</v>
      </c>
      <c r="C582" s="1" t="s">
        <v>100</v>
      </c>
      <c r="D582" s="1">
        <v>200</v>
      </c>
      <c r="E582" s="1" t="s">
        <v>99</v>
      </c>
      <c r="F582" s="1" t="s">
        <v>101</v>
      </c>
      <c r="G582" s="1" t="s">
        <v>102</v>
      </c>
      <c r="H582" s="1" t="s">
        <v>4106</v>
      </c>
      <c r="I582" s="1">
        <v>47</v>
      </c>
      <c r="J582" s="1">
        <v>371</v>
      </c>
      <c r="K582" s="1" t="s">
        <v>99</v>
      </c>
      <c r="L582" s="1">
        <v>0</v>
      </c>
      <c r="M582" s="1">
        <v>0</v>
      </c>
      <c r="N582" s="1" t="s">
        <v>99</v>
      </c>
      <c r="O582" s="1">
        <v>0</v>
      </c>
      <c r="P582" s="1">
        <v>0</v>
      </c>
      <c r="Q582" s="1" t="s">
        <v>99</v>
      </c>
      <c r="R582" s="1">
        <v>0</v>
      </c>
      <c r="S582" s="1" t="s">
        <v>6026</v>
      </c>
      <c r="T582" s="1">
        <v>29</v>
      </c>
      <c r="U582" s="1" t="s">
        <v>99</v>
      </c>
      <c r="V582" s="1">
        <v>0</v>
      </c>
      <c r="W582" s="1" t="s">
        <v>106</v>
      </c>
      <c r="X582" s="1">
        <v>21</v>
      </c>
      <c r="Y582" s="1" t="s">
        <v>6027</v>
      </c>
      <c r="Z582" s="1">
        <v>18</v>
      </c>
      <c r="AA582" s="1" t="s">
        <v>99</v>
      </c>
      <c r="AB582" s="1" t="s">
        <v>99</v>
      </c>
      <c r="AC582" s="2" t="s">
        <v>4104</v>
      </c>
      <c r="AD582" s="1" t="s">
        <v>99</v>
      </c>
      <c r="AE582" s="1" t="s">
        <v>99</v>
      </c>
      <c r="AF582" s="1">
        <v>328886</v>
      </c>
      <c r="AG582" s="1">
        <v>1388</v>
      </c>
      <c r="AH582" s="1">
        <v>3.0320537000000001</v>
      </c>
      <c r="AI582" s="1">
        <v>4</v>
      </c>
      <c r="AJ582" s="1" t="s">
        <v>99</v>
      </c>
      <c r="AK582" s="1">
        <v>4</v>
      </c>
      <c r="AL582" s="1">
        <v>2</v>
      </c>
      <c r="AM582" s="1">
        <v>0.05</v>
      </c>
      <c r="AN582" s="1">
        <v>91</v>
      </c>
      <c r="AO582" s="1">
        <v>69</v>
      </c>
      <c r="AP582" s="1">
        <v>26</v>
      </c>
      <c r="AQ582" s="1">
        <v>21</v>
      </c>
      <c r="AR582" s="1" t="s">
        <v>6028</v>
      </c>
      <c r="AS582" s="1">
        <v>0.38799999999999901</v>
      </c>
      <c r="AT582" s="1" t="s">
        <v>6029</v>
      </c>
      <c r="AU582" s="1" t="s">
        <v>99</v>
      </c>
      <c r="AV582" s="1" t="s">
        <v>99</v>
      </c>
      <c r="AW582" s="2" t="s">
        <v>6022</v>
      </c>
      <c r="AX582" s="1" t="s">
        <v>113</v>
      </c>
    </row>
    <row r="583" spans="1:50" ht="12.5" x14ac:dyDescent="0.25">
      <c r="A583" s="2" t="s">
        <v>6032</v>
      </c>
      <c r="B583" s="1" t="s">
        <v>99</v>
      </c>
      <c r="C583" s="1" t="s">
        <v>100</v>
      </c>
      <c r="D583" s="1">
        <v>200</v>
      </c>
      <c r="E583" s="1" t="s">
        <v>99</v>
      </c>
      <c r="F583" s="1" t="s">
        <v>101</v>
      </c>
      <c r="G583" s="1" t="s">
        <v>102</v>
      </c>
      <c r="H583" s="1" t="s">
        <v>6034</v>
      </c>
      <c r="I583" s="1">
        <v>41</v>
      </c>
      <c r="J583" s="1">
        <v>334</v>
      </c>
      <c r="K583" s="1" t="s">
        <v>99</v>
      </c>
      <c r="L583" s="1">
        <v>0</v>
      </c>
      <c r="M583" s="1">
        <v>0</v>
      </c>
      <c r="N583" s="1" t="s">
        <v>6035</v>
      </c>
      <c r="O583" s="1">
        <v>156</v>
      </c>
      <c r="P583" s="1">
        <v>893</v>
      </c>
      <c r="Q583" s="1" t="s">
        <v>99</v>
      </c>
      <c r="R583" s="1">
        <v>0</v>
      </c>
      <c r="S583" s="1" t="s">
        <v>6036</v>
      </c>
      <c r="T583" s="1">
        <v>16</v>
      </c>
      <c r="U583" s="1" t="s">
        <v>99</v>
      </c>
      <c r="V583" s="1">
        <v>0</v>
      </c>
      <c r="W583" s="1" t="s">
        <v>106</v>
      </c>
      <c r="X583" s="1">
        <v>21</v>
      </c>
      <c r="Y583" s="1" t="s">
        <v>6037</v>
      </c>
      <c r="Z583" s="1">
        <v>20</v>
      </c>
      <c r="AA583" s="1" t="s">
        <v>99</v>
      </c>
      <c r="AB583" s="1" t="s">
        <v>99</v>
      </c>
      <c r="AC583" s="2" t="s">
        <v>6038</v>
      </c>
      <c r="AD583" s="1" t="s">
        <v>99</v>
      </c>
      <c r="AE583" s="1" t="s">
        <v>99</v>
      </c>
      <c r="AF583" s="1">
        <v>319899</v>
      </c>
      <c r="AG583" s="1">
        <v>718</v>
      </c>
      <c r="AH583" s="1">
        <v>1.7546164</v>
      </c>
      <c r="AI583" s="1">
        <v>3</v>
      </c>
      <c r="AJ583" s="1" t="s">
        <v>99</v>
      </c>
      <c r="AK583" s="1">
        <v>5</v>
      </c>
      <c r="AL583" s="1">
        <v>2</v>
      </c>
      <c r="AM583" s="1">
        <v>0.05</v>
      </c>
      <c r="AN583" s="1">
        <v>55</v>
      </c>
      <c r="AO583" s="1">
        <v>38</v>
      </c>
      <c r="AP583" s="1">
        <v>26</v>
      </c>
      <c r="AQ583" s="1">
        <v>21</v>
      </c>
      <c r="AR583" s="1" t="s">
        <v>6041</v>
      </c>
      <c r="AS583" s="1">
        <v>0.312</v>
      </c>
      <c r="AT583" s="1" t="s">
        <v>6042</v>
      </c>
      <c r="AU583" s="1" t="s">
        <v>99</v>
      </c>
      <c r="AV583" s="1" t="s">
        <v>99</v>
      </c>
      <c r="AW583" s="2" t="s">
        <v>6032</v>
      </c>
      <c r="AX583" s="1" t="s">
        <v>113</v>
      </c>
    </row>
    <row r="584" spans="1:50" ht="12.5" x14ac:dyDescent="0.25">
      <c r="A584" s="2" t="s">
        <v>6043</v>
      </c>
      <c r="B584" s="1" t="s">
        <v>99</v>
      </c>
      <c r="C584" s="1" t="s">
        <v>100</v>
      </c>
      <c r="D584" s="1">
        <v>200</v>
      </c>
      <c r="E584" s="1" t="s">
        <v>99</v>
      </c>
      <c r="F584" s="1" t="s">
        <v>101</v>
      </c>
      <c r="G584" s="1" t="s">
        <v>102</v>
      </c>
      <c r="H584" s="1" t="s">
        <v>6046</v>
      </c>
      <c r="I584" s="1">
        <v>53</v>
      </c>
      <c r="J584" s="1">
        <v>432</v>
      </c>
      <c r="K584" s="1" t="s">
        <v>99</v>
      </c>
      <c r="L584" s="1">
        <v>0</v>
      </c>
      <c r="M584" s="1">
        <v>0</v>
      </c>
      <c r="N584" s="1" t="s">
        <v>6047</v>
      </c>
      <c r="O584" s="1">
        <v>35</v>
      </c>
      <c r="P584" s="1">
        <v>216</v>
      </c>
      <c r="Q584" s="1" t="s">
        <v>99</v>
      </c>
      <c r="R584" s="1">
        <v>0</v>
      </c>
      <c r="S584" s="1" t="s">
        <v>6047</v>
      </c>
      <c r="T584" s="1">
        <v>35</v>
      </c>
      <c r="U584" s="1" t="s">
        <v>99</v>
      </c>
      <c r="V584" s="1">
        <v>0</v>
      </c>
      <c r="W584" s="1" t="s">
        <v>106</v>
      </c>
      <c r="X584" s="1">
        <v>21</v>
      </c>
      <c r="Y584" s="1" t="s">
        <v>124</v>
      </c>
      <c r="Z584" s="1">
        <v>10</v>
      </c>
      <c r="AA584" s="1" t="s">
        <v>99</v>
      </c>
      <c r="AB584" s="1" t="s">
        <v>99</v>
      </c>
      <c r="AC584" s="2" t="s">
        <v>6048</v>
      </c>
      <c r="AD584" s="1" t="s">
        <v>99</v>
      </c>
      <c r="AE584" s="1" t="s">
        <v>99</v>
      </c>
      <c r="AF584" s="1">
        <v>324702</v>
      </c>
      <c r="AG584" s="1">
        <v>1109</v>
      </c>
      <c r="AH584" s="1">
        <v>2.4391596</v>
      </c>
      <c r="AI584" s="1">
        <v>4</v>
      </c>
      <c r="AJ584" s="1" t="s">
        <v>99</v>
      </c>
      <c r="AK584" s="1">
        <v>6</v>
      </c>
      <c r="AL584" s="1">
        <v>2</v>
      </c>
      <c r="AM584" s="1">
        <v>0.05</v>
      </c>
      <c r="AN584" s="1">
        <v>55</v>
      </c>
      <c r="AO584" s="1">
        <v>39</v>
      </c>
      <c r="AP584" s="1">
        <v>28</v>
      </c>
      <c r="AQ584" s="1">
        <v>21</v>
      </c>
      <c r="AR584" s="1" t="s">
        <v>6050</v>
      </c>
      <c r="AS584" s="1">
        <v>0.21199999999999999</v>
      </c>
      <c r="AT584" s="1" t="s">
        <v>6051</v>
      </c>
      <c r="AU584" s="1" t="s">
        <v>99</v>
      </c>
      <c r="AV584" s="1" t="s">
        <v>99</v>
      </c>
      <c r="AW584" s="2" t="s">
        <v>6043</v>
      </c>
      <c r="AX584" s="1" t="s">
        <v>113</v>
      </c>
    </row>
    <row r="585" spans="1:50" ht="12.5" x14ac:dyDescent="0.25">
      <c r="A585" s="2" t="s">
        <v>6053</v>
      </c>
      <c r="B585" s="1" t="s">
        <v>99</v>
      </c>
      <c r="C585" s="1" t="s">
        <v>100</v>
      </c>
      <c r="D585" s="1">
        <v>200</v>
      </c>
      <c r="E585" s="1" t="s">
        <v>99</v>
      </c>
      <c r="F585" s="1" t="s">
        <v>101</v>
      </c>
      <c r="G585" s="1" t="s">
        <v>102</v>
      </c>
      <c r="H585" s="1" t="s">
        <v>3540</v>
      </c>
      <c r="I585" s="1">
        <v>38</v>
      </c>
      <c r="J585" s="1">
        <v>302</v>
      </c>
      <c r="K585" s="1" t="s">
        <v>99</v>
      </c>
      <c r="L585" s="1">
        <v>0</v>
      </c>
      <c r="M585" s="1">
        <v>0</v>
      </c>
      <c r="N585" s="1" t="s">
        <v>6056</v>
      </c>
      <c r="O585" s="1">
        <v>20</v>
      </c>
      <c r="P585" s="1">
        <v>121</v>
      </c>
      <c r="Q585" s="1" t="s">
        <v>99</v>
      </c>
      <c r="R585" s="1">
        <v>0</v>
      </c>
      <c r="S585" s="1" t="s">
        <v>1985</v>
      </c>
      <c r="T585" s="1">
        <v>22</v>
      </c>
      <c r="U585" s="1" t="s">
        <v>99</v>
      </c>
      <c r="V585" s="1">
        <v>0</v>
      </c>
      <c r="W585" s="1" t="s">
        <v>106</v>
      </c>
      <c r="X585" s="1">
        <v>21</v>
      </c>
      <c r="Y585" s="1" t="s">
        <v>137</v>
      </c>
      <c r="Z585" s="1">
        <v>32</v>
      </c>
      <c r="AA585" s="1" t="s">
        <v>99</v>
      </c>
      <c r="AB585" s="1" t="s">
        <v>99</v>
      </c>
      <c r="AC585" s="2" t="s">
        <v>3539</v>
      </c>
      <c r="AD585" s="1" t="s">
        <v>99</v>
      </c>
      <c r="AE585" s="1" t="s">
        <v>99</v>
      </c>
      <c r="AF585" s="1">
        <v>311546</v>
      </c>
      <c r="AG585" s="1">
        <v>635</v>
      </c>
      <c r="AH585" s="1">
        <v>1.628973</v>
      </c>
      <c r="AI585" s="1">
        <v>4</v>
      </c>
      <c r="AJ585" s="1" t="s">
        <v>99</v>
      </c>
      <c r="AK585" s="1">
        <v>4</v>
      </c>
      <c r="AL585" s="1">
        <v>2</v>
      </c>
      <c r="AM585" s="1">
        <v>0.05</v>
      </c>
      <c r="AN585" s="1">
        <v>65</v>
      </c>
      <c r="AO585" s="1">
        <v>43</v>
      </c>
      <c r="AP585" s="1">
        <v>26</v>
      </c>
      <c r="AQ585" s="1">
        <v>21</v>
      </c>
      <c r="AR585" s="1" t="s">
        <v>6060</v>
      </c>
      <c r="AS585" s="1">
        <v>1.1619999999999999</v>
      </c>
      <c r="AT585" s="1" t="s">
        <v>99</v>
      </c>
      <c r="AU585" s="1" t="s">
        <v>99</v>
      </c>
      <c r="AV585" s="1" t="s">
        <v>99</v>
      </c>
      <c r="AW585" s="2" t="s">
        <v>6053</v>
      </c>
      <c r="AX585" s="1" t="s">
        <v>113</v>
      </c>
    </row>
    <row r="586" spans="1:50" ht="12.5" x14ac:dyDescent="0.25">
      <c r="A586" s="2" t="s">
        <v>6062</v>
      </c>
      <c r="B586" s="1" t="s">
        <v>99</v>
      </c>
      <c r="C586" s="1" t="s">
        <v>141</v>
      </c>
      <c r="D586" s="1">
        <v>200</v>
      </c>
      <c r="E586" s="1" t="s">
        <v>99</v>
      </c>
      <c r="F586" s="1" t="s">
        <v>133</v>
      </c>
      <c r="G586" s="1" t="s">
        <v>99</v>
      </c>
      <c r="H586" s="1" t="s">
        <v>148</v>
      </c>
      <c r="I586" s="1">
        <v>18</v>
      </c>
      <c r="J586" s="1">
        <v>148</v>
      </c>
      <c r="K586" s="1" t="s">
        <v>99</v>
      </c>
      <c r="L586" s="1">
        <v>0</v>
      </c>
      <c r="M586" s="1">
        <v>0</v>
      </c>
      <c r="N586" s="1" t="s">
        <v>99</v>
      </c>
      <c r="O586" s="1">
        <v>0</v>
      </c>
      <c r="P586" s="1">
        <v>0</v>
      </c>
      <c r="Q586" s="1" t="s">
        <v>99</v>
      </c>
      <c r="R586" s="1">
        <v>0</v>
      </c>
      <c r="S586" s="1" t="s">
        <v>99</v>
      </c>
      <c r="T586" s="1">
        <v>0</v>
      </c>
      <c r="U586" s="1" t="s">
        <v>99</v>
      </c>
      <c r="V586" s="1">
        <v>0</v>
      </c>
      <c r="W586" s="1" t="s">
        <v>137</v>
      </c>
      <c r="X586" s="1">
        <v>32</v>
      </c>
      <c r="Y586" s="1" t="s">
        <v>99</v>
      </c>
      <c r="Z586" s="1">
        <v>0</v>
      </c>
      <c r="AA586" s="1" t="s">
        <v>99</v>
      </c>
      <c r="AB586" s="1" t="s">
        <v>99</v>
      </c>
      <c r="AC586" s="1" t="s">
        <v>99</v>
      </c>
      <c r="AD586" s="1" t="s">
        <v>99</v>
      </c>
      <c r="AE586" s="1" t="s">
        <v>99</v>
      </c>
      <c r="AF586" s="1">
        <v>303407</v>
      </c>
      <c r="AG586" s="1">
        <v>542</v>
      </c>
      <c r="AH586" s="1">
        <v>1.4406391000000001</v>
      </c>
      <c r="AI586" s="1">
        <v>4</v>
      </c>
      <c r="AJ586" s="1" t="s">
        <v>99</v>
      </c>
      <c r="AK586" s="1">
        <v>4</v>
      </c>
      <c r="AL586" s="1">
        <v>2</v>
      </c>
      <c r="AM586" s="1">
        <v>0.05</v>
      </c>
      <c r="AN586" s="1">
        <v>45</v>
      </c>
      <c r="AO586" s="1">
        <v>34</v>
      </c>
      <c r="AP586" s="1">
        <v>26</v>
      </c>
      <c r="AQ586" s="1">
        <v>21</v>
      </c>
      <c r="AR586" s="1" t="s">
        <v>6064</v>
      </c>
      <c r="AS586" s="1">
        <v>2.3E-2</v>
      </c>
      <c r="AT586" s="1" t="s">
        <v>99</v>
      </c>
      <c r="AU586" s="1" t="s">
        <v>99</v>
      </c>
      <c r="AV586" s="1" t="s">
        <v>99</v>
      </c>
      <c r="AW586" s="2" t="s">
        <v>6062</v>
      </c>
      <c r="AX586" s="1" t="s">
        <v>113</v>
      </c>
    </row>
    <row r="587" spans="1:50" ht="12.5" x14ac:dyDescent="0.25">
      <c r="A587" s="2" t="s">
        <v>6067</v>
      </c>
      <c r="B587" s="1" t="s">
        <v>99</v>
      </c>
      <c r="C587" s="1" t="s">
        <v>100</v>
      </c>
      <c r="D587" s="1">
        <v>200</v>
      </c>
      <c r="E587" s="1" t="s">
        <v>99</v>
      </c>
      <c r="F587" s="1" t="s">
        <v>101</v>
      </c>
      <c r="G587" s="1" t="s">
        <v>102</v>
      </c>
      <c r="H587" s="1" t="s">
        <v>6068</v>
      </c>
      <c r="I587" s="1">
        <v>56</v>
      </c>
      <c r="J587" s="1">
        <v>460</v>
      </c>
      <c r="K587" s="1" t="s">
        <v>99</v>
      </c>
      <c r="L587" s="1">
        <v>0</v>
      </c>
      <c r="M587" s="1">
        <v>0</v>
      </c>
      <c r="N587" s="1" t="s">
        <v>6069</v>
      </c>
      <c r="O587" s="1">
        <v>110</v>
      </c>
      <c r="P587" s="1">
        <v>620</v>
      </c>
      <c r="Q587" s="1" t="s">
        <v>99</v>
      </c>
      <c r="R587" s="1">
        <v>0</v>
      </c>
      <c r="S587" s="1" t="s">
        <v>6070</v>
      </c>
      <c r="T587" s="1">
        <v>33</v>
      </c>
      <c r="U587" s="1" t="s">
        <v>99</v>
      </c>
      <c r="V587" s="1">
        <v>0</v>
      </c>
      <c r="W587" s="1" t="s">
        <v>106</v>
      </c>
      <c r="X587" s="1">
        <v>21</v>
      </c>
      <c r="Y587" s="1" t="s">
        <v>6071</v>
      </c>
      <c r="Z587" s="1">
        <v>39</v>
      </c>
      <c r="AA587" s="1" t="s">
        <v>99</v>
      </c>
      <c r="AB587" s="1" t="s">
        <v>99</v>
      </c>
      <c r="AC587" s="2" t="s">
        <v>6072</v>
      </c>
      <c r="AD587" s="1" t="s">
        <v>99</v>
      </c>
      <c r="AE587" s="1" t="s">
        <v>99</v>
      </c>
      <c r="AF587" s="1">
        <v>335520</v>
      </c>
      <c r="AG587" s="1">
        <v>1290</v>
      </c>
      <c r="AH587" s="1">
        <v>2.7288985000000001</v>
      </c>
      <c r="AI587" s="1">
        <v>3</v>
      </c>
      <c r="AJ587" s="1" t="s">
        <v>99</v>
      </c>
      <c r="AK587" s="1">
        <v>5</v>
      </c>
      <c r="AL587" s="1">
        <v>2</v>
      </c>
      <c r="AM587" s="1">
        <v>0.05</v>
      </c>
      <c r="AN587" s="1">
        <v>85</v>
      </c>
      <c r="AO587" s="1">
        <v>59</v>
      </c>
      <c r="AP587" s="1">
        <v>26</v>
      </c>
      <c r="AQ587" s="1">
        <v>21</v>
      </c>
      <c r="AR587" s="1" t="s">
        <v>6075</v>
      </c>
      <c r="AS587" s="1">
        <v>0.44400000000000001</v>
      </c>
      <c r="AT587" s="1" t="s">
        <v>6076</v>
      </c>
      <c r="AU587" s="1" t="s">
        <v>99</v>
      </c>
      <c r="AV587" s="1" t="s">
        <v>99</v>
      </c>
      <c r="AW587" s="2" t="s">
        <v>6067</v>
      </c>
      <c r="AX587" s="1" t="s">
        <v>113</v>
      </c>
    </row>
    <row r="588" spans="1:50" ht="12.5" x14ac:dyDescent="0.25">
      <c r="A588" s="2" t="s">
        <v>6077</v>
      </c>
      <c r="B588" s="1" t="s">
        <v>99</v>
      </c>
      <c r="C588" s="1" t="s">
        <v>100</v>
      </c>
      <c r="D588" s="1">
        <v>200</v>
      </c>
      <c r="E588" s="1" t="s">
        <v>99</v>
      </c>
      <c r="F588" s="1" t="s">
        <v>101</v>
      </c>
      <c r="G588" s="1" t="s">
        <v>102</v>
      </c>
      <c r="H588" s="1" t="s">
        <v>6079</v>
      </c>
      <c r="I588" s="1">
        <v>66</v>
      </c>
      <c r="J588" s="1">
        <v>564</v>
      </c>
      <c r="K588" s="1" t="s">
        <v>99</v>
      </c>
      <c r="L588" s="1">
        <v>0</v>
      </c>
      <c r="M588" s="1">
        <v>0</v>
      </c>
      <c r="N588" s="1" t="s">
        <v>6080</v>
      </c>
      <c r="O588" s="1">
        <v>155</v>
      </c>
      <c r="P588" s="1">
        <v>912</v>
      </c>
      <c r="Q588" s="1" t="s">
        <v>99</v>
      </c>
      <c r="R588" s="1">
        <v>0</v>
      </c>
      <c r="S588" s="1" t="s">
        <v>6082</v>
      </c>
      <c r="T588" s="1">
        <v>14</v>
      </c>
      <c r="U588" s="1" t="s">
        <v>99</v>
      </c>
      <c r="V588" s="1">
        <v>0</v>
      </c>
      <c r="W588" s="1" t="s">
        <v>106</v>
      </c>
      <c r="X588" s="1">
        <v>21</v>
      </c>
      <c r="Y588" s="1" t="s">
        <v>6083</v>
      </c>
      <c r="Z588" s="1">
        <v>44</v>
      </c>
      <c r="AA588" s="1" t="s">
        <v>99</v>
      </c>
      <c r="AB588" s="1" t="s">
        <v>99</v>
      </c>
      <c r="AC588" s="2" t="s">
        <v>6084</v>
      </c>
      <c r="AD588" s="1" t="s">
        <v>99</v>
      </c>
      <c r="AE588" s="1" t="s">
        <v>99</v>
      </c>
      <c r="AF588" s="1">
        <v>371293</v>
      </c>
      <c r="AG588" s="1">
        <v>2255</v>
      </c>
      <c r="AH588" s="1">
        <v>3.9699106</v>
      </c>
      <c r="AI588" s="1">
        <v>4</v>
      </c>
      <c r="AJ588" s="1" t="s">
        <v>99</v>
      </c>
      <c r="AK588" s="1">
        <v>4</v>
      </c>
      <c r="AL588" s="1">
        <v>2</v>
      </c>
      <c r="AM588" s="1">
        <v>0.05</v>
      </c>
      <c r="AN588" s="1">
        <v>74</v>
      </c>
      <c r="AO588" s="1">
        <v>47</v>
      </c>
      <c r="AP588" s="1">
        <v>26</v>
      </c>
      <c r="AQ588" s="1">
        <v>21</v>
      </c>
      <c r="AR588" s="1" t="s">
        <v>6087</v>
      </c>
      <c r="AS588" s="1">
        <v>0.505</v>
      </c>
      <c r="AT588" s="1" t="s">
        <v>6088</v>
      </c>
      <c r="AU588" s="1" t="s">
        <v>99</v>
      </c>
      <c r="AV588" s="1" t="s">
        <v>99</v>
      </c>
      <c r="AW588" s="2" t="s">
        <v>6077</v>
      </c>
      <c r="AX588" s="1" t="s">
        <v>113</v>
      </c>
    </row>
    <row r="589" spans="1:50" ht="12.5" x14ac:dyDescent="0.25">
      <c r="A589" s="2" t="s">
        <v>6090</v>
      </c>
      <c r="B589" s="1" t="s">
        <v>99</v>
      </c>
      <c r="C589" s="1" t="s">
        <v>100</v>
      </c>
      <c r="D589" s="1">
        <v>200</v>
      </c>
      <c r="E589" s="1" t="s">
        <v>99</v>
      </c>
      <c r="F589" s="1" t="s">
        <v>101</v>
      </c>
      <c r="G589" s="1" t="s">
        <v>102</v>
      </c>
      <c r="H589" s="1" t="s">
        <v>6093</v>
      </c>
      <c r="I589" s="1">
        <v>44</v>
      </c>
      <c r="J589" s="1">
        <v>367</v>
      </c>
      <c r="K589" s="1" t="s">
        <v>99</v>
      </c>
      <c r="L589" s="1">
        <v>0</v>
      </c>
      <c r="M589" s="1">
        <v>0</v>
      </c>
      <c r="N589" s="1" t="s">
        <v>6094</v>
      </c>
      <c r="O589" s="1">
        <v>81</v>
      </c>
      <c r="P589" s="1">
        <v>477</v>
      </c>
      <c r="Q589" s="1" t="s">
        <v>99</v>
      </c>
      <c r="R589" s="1">
        <v>0</v>
      </c>
      <c r="S589" s="1" t="s">
        <v>6095</v>
      </c>
      <c r="T589" s="1">
        <v>28</v>
      </c>
      <c r="U589" s="1" t="s">
        <v>99</v>
      </c>
      <c r="V589" s="1">
        <v>0</v>
      </c>
      <c r="W589" s="1" t="s">
        <v>106</v>
      </c>
      <c r="X589" s="1">
        <v>21</v>
      </c>
      <c r="Y589" s="1" t="s">
        <v>6096</v>
      </c>
      <c r="Z589" s="1">
        <v>71</v>
      </c>
      <c r="AA589" s="1" t="s">
        <v>99</v>
      </c>
      <c r="AB589" s="1" t="s">
        <v>99</v>
      </c>
      <c r="AC589" s="2" t="s">
        <v>6097</v>
      </c>
      <c r="AD589" s="1" t="s">
        <v>99</v>
      </c>
      <c r="AE589" s="1" t="s">
        <v>99</v>
      </c>
      <c r="AF589" s="1">
        <v>319334</v>
      </c>
      <c r="AG589" s="1">
        <v>757</v>
      </c>
      <c r="AH589" s="1">
        <v>1.85385839999999</v>
      </c>
      <c r="AI589" s="1">
        <v>3</v>
      </c>
      <c r="AJ589" s="1" t="s">
        <v>99</v>
      </c>
      <c r="AK589" s="1">
        <v>5</v>
      </c>
      <c r="AL589" s="1">
        <v>2</v>
      </c>
      <c r="AM589" s="1">
        <v>0.05</v>
      </c>
      <c r="AN589" s="1">
        <v>53</v>
      </c>
      <c r="AO589" s="1">
        <v>37</v>
      </c>
      <c r="AP589" s="1">
        <v>26</v>
      </c>
      <c r="AQ589" s="1">
        <v>21</v>
      </c>
      <c r="AR589" s="1" t="s">
        <v>6100</v>
      </c>
      <c r="AS589" s="1">
        <v>0.22600000000000001</v>
      </c>
      <c r="AT589" s="1" t="s">
        <v>99</v>
      </c>
      <c r="AU589" s="1" t="s">
        <v>99</v>
      </c>
      <c r="AV589" s="1" t="s">
        <v>99</v>
      </c>
      <c r="AW589" s="2" t="s">
        <v>6090</v>
      </c>
      <c r="AX589" s="1" t="s">
        <v>113</v>
      </c>
    </row>
    <row r="590" spans="1:50" ht="12.5" x14ac:dyDescent="0.25">
      <c r="A590" s="2" t="s">
        <v>6102</v>
      </c>
      <c r="B590" s="1" t="s">
        <v>99</v>
      </c>
      <c r="C590" s="1" t="s">
        <v>100</v>
      </c>
      <c r="D590" s="1">
        <v>200</v>
      </c>
      <c r="E590" s="1" t="s">
        <v>99</v>
      </c>
      <c r="F590" s="1" t="s">
        <v>101</v>
      </c>
      <c r="G590" s="1" t="s">
        <v>102</v>
      </c>
      <c r="H590" s="1" t="s">
        <v>6103</v>
      </c>
      <c r="I590" s="1">
        <v>61</v>
      </c>
      <c r="J590" s="1">
        <v>492</v>
      </c>
      <c r="K590" s="1" t="s">
        <v>99</v>
      </c>
      <c r="L590" s="1">
        <v>0</v>
      </c>
      <c r="M590" s="1">
        <v>0</v>
      </c>
      <c r="N590" s="1" t="s">
        <v>6105</v>
      </c>
      <c r="O590" s="1">
        <v>43</v>
      </c>
      <c r="P590" s="1">
        <v>262</v>
      </c>
      <c r="Q590" s="1" t="s">
        <v>99</v>
      </c>
      <c r="R590" s="1">
        <v>0</v>
      </c>
      <c r="S590" s="1" t="s">
        <v>6105</v>
      </c>
      <c r="T590" s="1">
        <v>43</v>
      </c>
      <c r="U590" s="1" t="s">
        <v>99</v>
      </c>
      <c r="V590" s="1">
        <v>0</v>
      </c>
      <c r="W590" s="1" t="s">
        <v>106</v>
      </c>
      <c r="X590" s="1">
        <v>21</v>
      </c>
      <c r="Y590" s="1" t="s">
        <v>124</v>
      </c>
      <c r="Z590" s="1">
        <v>10</v>
      </c>
      <c r="AA590" s="1" t="s">
        <v>99</v>
      </c>
      <c r="AB590" s="1" t="s">
        <v>99</v>
      </c>
      <c r="AC590" s="2" t="s">
        <v>6106</v>
      </c>
      <c r="AD590" s="1" t="s">
        <v>99</v>
      </c>
      <c r="AE590" s="1" t="s">
        <v>99</v>
      </c>
      <c r="AF590" s="1">
        <v>326047</v>
      </c>
      <c r="AG590" s="1">
        <v>1486</v>
      </c>
      <c r="AH590" s="1">
        <v>3.0474132999999899</v>
      </c>
      <c r="AI590" s="1">
        <v>4</v>
      </c>
      <c r="AJ590" s="1" t="s">
        <v>99</v>
      </c>
      <c r="AK590" s="1">
        <v>6</v>
      </c>
      <c r="AL590" s="1">
        <v>2</v>
      </c>
      <c r="AM590" s="1">
        <v>0.05</v>
      </c>
      <c r="AN590" s="1">
        <v>54</v>
      </c>
      <c r="AO590" s="1">
        <v>40</v>
      </c>
      <c r="AP590" s="1">
        <v>28</v>
      </c>
      <c r="AQ590" s="1">
        <v>21</v>
      </c>
      <c r="AR590" s="1" t="s">
        <v>6109</v>
      </c>
      <c r="AS590" s="1">
        <v>0.22600000000000001</v>
      </c>
      <c r="AT590" s="1" t="s">
        <v>6110</v>
      </c>
      <c r="AU590" s="1" t="s">
        <v>99</v>
      </c>
      <c r="AV590" s="1" t="s">
        <v>99</v>
      </c>
      <c r="AW590" s="2" t="s">
        <v>6102</v>
      </c>
      <c r="AX590" s="1" t="s">
        <v>113</v>
      </c>
    </row>
    <row r="591" spans="1:50" ht="12.5" x14ac:dyDescent="0.25">
      <c r="A591" s="2" t="s">
        <v>6111</v>
      </c>
      <c r="B591" s="1" t="s">
        <v>99</v>
      </c>
      <c r="C591" s="1" t="s">
        <v>100</v>
      </c>
      <c r="D591" s="1">
        <v>200</v>
      </c>
      <c r="E591" s="1" t="s">
        <v>99</v>
      </c>
      <c r="F591" s="1" t="s">
        <v>101</v>
      </c>
      <c r="G591" s="1" t="s">
        <v>102</v>
      </c>
      <c r="H591" s="1" t="s">
        <v>6113</v>
      </c>
      <c r="I591" s="1">
        <v>46</v>
      </c>
      <c r="J591" s="1">
        <v>381</v>
      </c>
      <c r="K591" s="1" t="s">
        <v>99</v>
      </c>
      <c r="L591" s="1">
        <v>0</v>
      </c>
      <c r="M591" s="1">
        <v>0</v>
      </c>
      <c r="N591" s="1" t="s">
        <v>6114</v>
      </c>
      <c r="O591" s="1">
        <v>102</v>
      </c>
      <c r="P591" s="1">
        <v>573</v>
      </c>
      <c r="Q591" s="1" t="s">
        <v>99</v>
      </c>
      <c r="R591" s="1">
        <v>0</v>
      </c>
      <c r="S591" s="1" t="s">
        <v>6115</v>
      </c>
      <c r="T591" s="1">
        <v>21</v>
      </c>
      <c r="U591" s="1" t="s">
        <v>99</v>
      </c>
      <c r="V591" s="1">
        <v>0</v>
      </c>
      <c r="W591" s="1" t="s">
        <v>106</v>
      </c>
      <c r="X591" s="1">
        <v>21</v>
      </c>
      <c r="Y591" s="1" t="s">
        <v>6117</v>
      </c>
      <c r="Z591" s="1">
        <v>45</v>
      </c>
      <c r="AA591" s="1" t="s">
        <v>99</v>
      </c>
      <c r="AB591" s="1" t="s">
        <v>99</v>
      </c>
      <c r="AC591" s="2" t="s">
        <v>6118</v>
      </c>
      <c r="AD591" s="1" t="s">
        <v>99</v>
      </c>
      <c r="AE591" s="1" t="s">
        <v>99</v>
      </c>
      <c r="AF591" s="1">
        <v>320038</v>
      </c>
      <c r="AG591" s="1">
        <v>742</v>
      </c>
      <c r="AH591" s="1">
        <v>1.8072854</v>
      </c>
      <c r="AI591" s="1">
        <v>3</v>
      </c>
      <c r="AJ591" s="1" t="s">
        <v>99</v>
      </c>
      <c r="AK591" s="1">
        <v>5</v>
      </c>
      <c r="AL591" s="1">
        <v>2</v>
      </c>
      <c r="AM591" s="1">
        <v>0.05</v>
      </c>
      <c r="AN591" s="1">
        <v>57</v>
      </c>
      <c r="AO591" s="1">
        <v>40</v>
      </c>
      <c r="AP591" s="1">
        <v>27</v>
      </c>
      <c r="AQ591" s="1">
        <v>22</v>
      </c>
      <c r="AR591" s="1" t="s">
        <v>6120</v>
      </c>
      <c r="AS591" s="1">
        <v>6.3E-2</v>
      </c>
      <c r="AT591" s="1" t="s">
        <v>6121</v>
      </c>
      <c r="AU591" s="1" t="s">
        <v>99</v>
      </c>
      <c r="AV591" s="1" t="s">
        <v>99</v>
      </c>
      <c r="AW591" s="2" t="s">
        <v>6111</v>
      </c>
      <c r="AX591" s="1" t="s">
        <v>113</v>
      </c>
    </row>
    <row r="592" spans="1:50" ht="12.5" x14ac:dyDescent="0.25">
      <c r="A592" s="2" t="s">
        <v>6122</v>
      </c>
      <c r="B592" s="1" t="s">
        <v>99</v>
      </c>
      <c r="C592" s="1" t="s">
        <v>100</v>
      </c>
      <c r="D592" s="1">
        <v>200</v>
      </c>
      <c r="E592" s="1" t="s">
        <v>99</v>
      </c>
      <c r="F592" s="1" t="s">
        <v>101</v>
      </c>
      <c r="G592" s="1" t="s">
        <v>102</v>
      </c>
      <c r="H592" s="1" t="s">
        <v>3756</v>
      </c>
      <c r="I592" s="1">
        <v>77</v>
      </c>
      <c r="J592" s="1">
        <v>630</v>
      </c>
      <c r="K592" s="1" t="s">
        <v>99</v>
      </c>
      <c r="L592" s="1">
        <v>0</v>
      </c>
      <c r="M592" s="1">
        <v>0</v>
      </c>
      <c r="N592" s="1" t="s">
        <v>5452</v>
      </c>
      <c r="O592" s="1">
        <v>157</v>
      </c>
      <c r="P592" s="1">
        <v>915</v>
      </c>
      <c r="Q592" s="1" t="s">
        <v>99</v>
      </c>
      <c r="R592" s="1">
        <v>0</v>
      </c>
      <c r="S592" s="1" t="s">
        <v>99</v>
      </c>
      <c r="T592" s="1">
        <v>0</v>
      </c>
      <c r="U592" s="1" t="s">
        <v>6126</v>
      </c>
      <c r="V592" s="1">
        <v>41</v>
      </c>
      <c r="W592" s="1" t="s">
        <v>106</v>
      </c>
      <c r="X592" s="1">
        <v>21</v>
      </c>
      <c r="Y592" s="1" t="s">
        <v>6127</v>
      </c>
      <c r="Z592" s="1">
        <v>18</v>
      </c>
      <c r="AA592" s="1" t="s">
        <v>99</v>
      </c>
      <c r="AB592" s="1" t="s">
        <v>99</v>
      </c>
      <c r="AC592" s="2" t="s">
        <v>3753</v>
      </c>
      <c r="AD592" s="1" t="s">
        <v>99</v>
      </c>
      <c r="AE592" s="1" t="s">
        <v>99</v>
      </c>
      <c r="AF592" s="1">
        <v>343464</v>
      </c>
      <c r="AG592" s="1">
        <v>2177</v>
      </c>
      <c r="AH592" s="1">
        <v>4.1011576999999999</v>
      </c>
      <c r="AI592" s="1">
        <v>3</v>
      </c>
      <c r="AJ592" s="1" t="s">
        <v>99</v>
      </c>
      <c r="AK592" s="1">
        <v>5</v>
      </c>
      <c r="AL592" s="1">
        <v>2</v>
      </c>
      <c r="AM592" s="1">
        <v>0.05</v>
      </c>
      <c r="AN592" s="1">
        <v>73</v>
      </c>
      <c r="AO592" s="1">
        <v>48</v>
      </c>
      <c r="AP592" s="1">
        <v>27</v>
      </c>
      <c r="AQ592" s="1">
        <v>22</v>
      </c>
      <c r="AR592" s="1" t="s">
        <v>6130</v>
      </c>
      <c r="AS592" s="1">
        <v>6.4000000000000001E-2</v>
      </c>
      <c r="AT592" s="1" t="s">
        <v>6131</v>
      </c>
      <c r="AU592" s="1" t="s">
        <v>99</v>
      </c>
      <c r="AV592" s="1" t="s">
        <v>99</v>
      </c>
      <c r="AW592" s="2" t="s">
        <v>6122</v>
      </c>
      <c r="AX592" s="1" t="s">
        <v>113</v>
      </c>
    </row>
    <row r="593" spans="1:50" ht="12.5" x14ac:dyDescent="0.25">
      <c r="A593" s="2" t="s">
        <v>6135</v>
      </c>
      <c r="B593" s="1" t="s">
        <v>99</v>
      </c>
      <c r="C593" s="1" t="s">
        <v>100</v>
      </c>
      <c r="D593" s="1">
        <v>200</v>
      </c>
      <c r="E593" s="1" t="s">
        <v>99</v>
      </c>
      <c r="F593" s="1" t="s">
        <v>101</v>
      </c>
      <c r="G593" s="1" t="s">
        <v>102</v>
      </c>
      <c r="H593" s="1" t="s">
        <v>6137</v>
      </c>
      <c r="I593" s="1">
        <v>54</v>
      </c>
      <c r="J593" s="1">
        <v>444</v>
      </c>
      <c r="K593" s="1" t="s">
        <v>99</v>
      </c>
      <c r="L593" s="1">
        <v>0</v>
      </c>
      <c r="M593" s="1">
        <v>0</v>
      </c>
      <c r="N593" s="1" t="s">
        <v>6138</v>
      </c>
      <c r="O593" s="1">
        <v>99</v>
      </c>
      <c r="P593" s="1">
        <v>556</v>
      </c>
      <c r="Q593" s="1" t="s">
        <v>99</v>
      </c>
      <c r="R593" s="1">
        <v>0</v>
      </c>
      <c r="S593" s="1" t="s">
        <v>6139</v>
      </c>
      <c r="T593" s="1">
        <v>18</v>
      </c>
      <c r="U593" s="1" t="s">
        <v>99</v>
      </c>
      <c r="V593" s="1">
        <v>0</v>
      </c>
      <c r="W593" s="1" t="s">
        <v>106</v>
      </c>
      <c r="X593" s="1">
        <v>21</v>
      </c>
      <c r="Y593" s="1" t="s">
        <v>6140</v>
      </c>
      <c r="Z593" s="1">
        <v>22</v>
      </c>
      <c r="AA593" s="1" t="s">
        <v>99</v>
      </c>
      <c r="AB593" s="1" t="s">
        <v>99</v>
      </c>
      <c r="AC593" s="2" t="s">
        <v>6141</v>
      </c>
      <c r="AD593" s="1" t="s">
        <v>99</v>
      </c>
      <c r="AE593" s="1" t="s">
        <v>99</v>
      </c>
      <c r="AF593" s="1">
        <v>321303</v>
      </c>
      <c r="AG593" s="1">
        <v>715</v>
      </c>
      <c r="AH593" s="1">
        <v>1.7597096000000001</v>
      </c>
      <c r="AI593" s="1">
        <v>3</v>
      </c>
      <c r="AJ593" s="1" t="s">
        <v>99</v>
      </c>
      <c r="AK593" s="1">
        <v>5</v>
      </c>
      <c r="AL593" s="1">
        <v>2</v>
      </c>
      <c r="AM593" s="1">
        <v>0.05</v>
      </c>
      <c r="AN593" s="1">
        <v>60</v>
      </c>
      <c r="AO593" s="1">
        <v>43</v>
      </c>
      <c r="AP593" s="1">
        <v>27</v>
      </c>
      <c r="AQ593" s="1">
        <v>22</v>
      </c>
      <c r="AR593" s="1" t="s">
        <v>6142</v>
      </c>
      <c r="AS593" s="1">
        <v>0.46799999999999897</v>
      </c>
      <c r="AT593" s="1" t="s">
        <v>6143</v>
      </c>
      <c r="AU593" s="1" t="s">
        <v>99</v>
      </c>
      <c r="AV593" s="1" t="s">
        <v>99</v>
      </c>
      <c r="AW593" s="2" t="s">
        <v>6135</v>
      </c>
      <c r="AX593" s="1" t="s">
        <v>113</v>
      </c>
    </row>
    <row r="594" spans="1:50" ht="12.5" x14ac:dyDescent="0.25">
      <c r="A594" s="2" t="s">
        <v>6144</v>
      </c>
      <c r="B594" s="1" t="s">
        <v>99</v>
      </c>
      <c r="C594" s="1" t="s">
        <v>100</v>
      </c>
      <c r="D594" s="1">
        <v>200</v>
      </c>
      <c r="E594" s="1" t="s">
        <v>99</v>
      </c>
      <c r="F594" s="1" t="s">
        <v>101</v>
      </c>
      <c r="G594" s="1" t="s">
        <v>102</v>
      </c>
      <c r="H594" s="1" t="s">
        <v>6146</v>
      </c>
      <c r="I594" s="1">
        <v>35</v>
      </c>
      <c r="J594" s="1">
        <v>285</v>
      </c>
      <c r="K594" s="1" t="s">
        <v>99</v>
      </c>
      <c r="L594" s="1">
        <v>0</v>
      </c>
      <c r="M594" s="1">
        <v>0</v>
      </c>
      <c r="N594" s="1" t="s">
        <v>6148</v>
      </c>
      <c r="O594" s="1">
        <v>17</v>
      </c>
      <c r="P594" s="1">
        <v>108</v>
      </c>
      <c r="Q594" s="1" t="s">
        <v>99</v>
      </c>
      <c r="R594" s="1">
        <v>0</v>
      </c>
      <c r="S594" s="1" t="s">
        <v>6148</v>
      </c>
      <c r="T594" s="1">
        <v>17</v>
      </c>
      <c r="U594" s="1" t="s">
        <v>99</v>
      </c>
      <c r="V594" s="1">
        <v>0</v>
      </c>
      <c r="W594" s="1" t="s">
        <v>106</v>
      </c>
      <c r="X594" s="1">
        <v>21</v>
      </c>
      <c r="Y594" s="1" t="s">
        <v>220</v>
      </c>
      <c r="Z594" s="1">
        <v>29</v>
      </c>
      <c r="AA594" s="1" t="s">
        <v>99</v>
      </c>
      <c r="AB594" s="1" t="s">
        <v>99</v>
      </c>
      <c r="AC594" s="2" t="s">
        <v>6150</v>
      </c>
      <c r="AD594" s="1" t="s">
        <v>99</v>
      </c>
      <c r="AE594" s="1" t="s">
        <v>99</v>
      </c>
      <c r="AF594" s="1">
        <v>334479</v>
      </c>
      <c r="AG594" s="1">
        <v>1522</v>
      </c>
      <c r="AH594" s="1">
        <v>3.04623</v>
      </c>
      <c r="AI594" s="1">
        <v>4</v>
      </c>
      <c r="AJ594" s="1" t="s">
        <v>99</v>
      </c>
      <c r="AK594" s="1">
        <v>6</v>
      </c>
      <c r="AL594" s="1">
        <v>2</v>
      </c>
      <c r="AM594" s="1">
        <v>0.05</v>
      </c>
      <c r="AN594" s="1">
        <v>54</v>
      </c>
      <c r="AO594" s="1">
        <v>40</v>
      </c>
      <c r="AP594" s="1">
        <v>29</v>
      </c>
      <c r="AQ594" s="1">
        <v>22</v>
      </c>
      <c r="AR594" s="1" t="s">
        <v>6151</v>
      </c>
      <c r="AS594" s="1">
        <v>0.311</v>
      </c>
      <c r="AT594" s="1" t="s">
        <v>99</v>
      </c>
      <c r="AU594" s="1" t="s">
        <v>99</v>
      </c>
      <c r="AV594" s="1" t="s">
        <v>99</v>
      </c>
      <c r="AW594" s="2" t="s">
        <v>6144</v>
      </c>
      <c r="AX594" s="1" t="s">
        <v>113</v>
      </c>
    </row>
    <row r="595" spans="1:50" ht="12.5" x14ac:dyDescent="0.25">
      <c r="A595" s="2" t="s">
        <v>6153</v>
      </c>
      <c r="B595" s="1" t="s">
        <v>99</v>
      </c>
      <c r="C595" s="1" t="s">
        <v>100</v>
      </c>
      <c r="D595" s="1">
        <v>200</v>
      </c>
      <c r="E595" s="1" t="s">
        <v>99</v>
      </c>
      <c r="F595" s="1" t="s">
        <v>101</v>
      </c>
      <c r="G595" s="1" t="s">
        <v>102</v>
      </c>
      <c r="H595" s="1" t="s">
        <v>6155</v>
      </c>
      <c r="I595" s="1">
        <v>81</v>
      </c>
      <c r="J595" s="1">
        <v>654</v>
      </c>
      <c r="K595" s="1" t="s">
        <v>99</v>
      </c>
      <c r="L595" s="1">
        <v>0</v>
      </c>
      <c r="M595" s="1">
        <v>0</v>
      </c>
      <c r="N595" s="1" t="s">
        <v>423</v>
      </c>
      <c r="O595" s="1">
        <v>114</v>
      </c>
      <c r="P595" s="1">
        <v>659</v>
      </c>
      <c r="Q595" s="1" t="s">
        <v>99</v>
      </c>
      <c r="R595" s="1">
        <v>0</v>
      </c>
      <c r="S595" s="1" t="s">
        <v>6156</v>
      </c>
      <c r="T595" s="1">
        <v>43</v>
      </c>
      <c r="U595" s="1" t="s">
        <v>99</v>
      </c>
      <c r="V595" s="1">
        <v>0</v>
      </c>
      <c r="W595" s="1" t="s">
        <v>106</v>
      </c>
      <c r="X595" s="1">
        <v>21</v>
      </c>
      <c r="Y595" s="1" t="s">
        <v>6157</v>
      </c>
      <c r="Z595" s="1">
        <v>57</v>
      </c>
      <c r="AA595" s="1" t="s">
        <v>99</v>
      </c>
      <c r="AB595" s="1" t="s">
        <v>99</v>
      </c>
      <c r="AC595" s="2" t="s">
        <v>6159</v>
      </c>
      <c r="AD595" s="1" t="s">
        <v>99</v>
      </c>
      <c r="AE595" s="1" t="s">
        <v>99</v>
      </c>
      <c r="AF595" s="1">
        <v>904543</v>
      </c>
      <c r="AG595" s="1">
        <v>1757</v>
      </c>
      <c r="AH595" s="1">
        <v>2.0781765000000001</v>
      </c>
      <c r="AI595" s="1">
        <v>4</v>
      </c>
      <c r="AJ595" s="1" t="s">
        <v>99</v>
      </c>
      <c r="AK595" s="1">
        <v>4</v>
      </c>
      <c r="AL595" s="1">
        <v>2</v>
      </c>
      <c r="AM595" s="1">
        <v>0.05</v>
      </c>
      <c r="AN595" s="1">
        <v>54</v>
      </c>
      <c r="AO595" s="1">
        <v>38</v>
      </c>
      <c r="AP595" s="1">
        <v>27</v>
      </c>
      <c r="AQ595" s="1">
        <v>21</v>
      </c>
      <c r="AR595" s="1" t="s">
        <v>6161</v>
      </c>
      <c r="AS595" s="1">
        <v>0.375</v>
      </c>
      <c r="AT595" s="1" t="s">
        <v>99</v>
      </c>
      <c r="AU595" s="1" t="s">
        <v>99</v>
      </c>
      <c r="AV595" s="1" t="s">
        <v>99</v>
      </c>
      <c r="AW595" s="2" t="s">
        <v>6153</v>
      </c>
      <c r="AX595" s="1" t="s">
        <v>113</v>
      </c>
    </row>
    <row r="596" spans="1:50" ht="12.5" x14ac:dyDescent="0.25">
      <c r="A596" s="2" t="s">
        <v>6165</v>
      </c>
      <c r="B596" s="1" t="s">
        <v>99</v>
      </c>
      <c r="C596" s="1" t="s">
        <v>100</v>
      </c>
      <c r="D596" s="1">
        <v>200</v>
      </c>
      <c r="E596" s="1" t="s">
        <v>99</v>
      </c>
      <c r="F596" s="1" t="s">
        <v>101</v>
      </c>
      <c r="G596" s="1" t="s">
        <v>102</v>
      </c>
      <c r="H596" s="1" t="s">
        <v>6166</v>
      </c>
      <c r="I596" s="1">
        <v>31</v>
      </c>
      <c r="J596" s="1">
        <v>240</v>
      </c>
      <c r="K596" s="1" t="s">
        <v>99</v>
      </c>
      <c r="L596" s="1">
        <v>0</v>
      </c>
      <c r="M596" s="1">
        <v>0</v>
      </c>
      <c r="N596" s="1" t="s">
        <v>6167</v>
      </c>
      <c r="O596" s="1">
        <v>13</v>
      </c>
      <c r="P596" s="1">
        <v>73</v>
      </c>
      <c r="Q596" s="1" t="s">
        <v>99</v>
      </c>
      <c r="R596" s="1">
        <v>0</v>
      </c>
      <c r="S596" s="1" t="s">
        <v>6167</v>
      </c>
      <c r="T596" s="1">
        <v>13</v>
      </c>
      <c r="U596" s="1" t="s">
        <v>99</v>
      </c>
      <c r="V596" s="1">
        <v>0</v>
      </c>
      <c r="W596" s="1" t="s">
        <v>106</v>
      </c>
      <c r="X596" s="1">
        <v>21</v>
      </c>
      <c r="Y596" s="1" t="s">
        <v>220</v>
      </c>
      <c r="Z596" s="1">
        <v>29</v>
      </c>
      <c r="AA596" s="1" t="s">
        <v>99</v>
      </c>
      <c r="AB596" s="1" t="s">
        <v>99</v>
      </c>
      <c r="AC596" s="2" t="s">
        <v>6169</v>
      </c>
      <c r="AD596" s="1" t="s">
        <v>99</v>
      </c>
      <c r="AE596" s="1" t="s">
        <v>99</v>
      </c>
      <c r="AF596" s="1">
        <v>333365</v>
      </c>
      <c r="AG596" s="1">
        <v>1712</v>
      </c>
      <c r="AH596" s="1">
        <v>3.4874684999999999</v>
      </c>
      <c r="AI596" s="1">
        <v>4</v>
      </c>
      <c r="AJ596" s="1" t="s">
        <v>99</v>
      </c>
      <c r="AK596" s="1">
        <v>6</v>
      </c>
      <c r="AL596" s="1">
        <v>2</v>
      </c>
      <c r="AM596" s="1">
        <v>0.05</v>
      </c>
      <c r="AN596" s="1">
        <v>53</v>
      </c>
      <c r="AO596" s="1">
        <v>39</v>
      </c>
      <c r="AP596" s="1">
        <v>28</v>
      </c>
      <c r="AQ596" s="1">
        <v>21</v>
      </c>
      <c r="AR596" s="1" t="s">
        <v>6172</v>
      </c>
      <c r="AS596" s="1">
        <v>0.20499999999999999</v>
      </c>
      <c r="AT596" s="1" t="s">
        <v>6173</v>
      </c>
      <c r="AU596" s="1" t="s">
        <v>99</v>
      </c>
      <c r="AV596" s="1" t="s">
        <v>99</v>
      </c>
      <c r="AW596" s="2" t="s">
        <v>6165</v>
      </c>
      <c r="AX596" s="1" t="s">
        <v>113</v>
      </c>
    </row>
    <row r="597" spans="1:50" ht="12.5" x14ac:dyDescent="0.25">
      <c r="A597" s="2" t="s">
        <v>6175</v>
      </c>
      <c r="B597" s="1" t="s">
        <v>99</v>
      </c>
      <c r="C597" s="1" t="s">
        <v>100</v>
      </c>
      <c r="D597" s="1">
        <v>200</v>
      </c>
      <c r="E597" s="1" t="s">
        <v>99</v>
      </c>
      <c r="F597" s="1" t="s">
        <v>101</v>
      </c>
      <c r="G597" s="1" t="s">
        <v>102</v>
      </c>
      <c r="H597" s="1" t="s">
        <v>6177</v>
      </c>
      <c r="I597" s="1">
        <v>49</v>
      </c>
      <c r="J597" s="1">
        <v>400</v>
      </c>
      <c r="K597" s="1" t="s">
        <v>99</v>
      </c>
      <c r="L597" s="1">
        <v>0</v>
      </c>
      <c r="M597" s="1">
        <v>0</v>
      </c>
      <c r="N597" s="1" t="s">
        <v>99</v>
      </c>
      <c r="O597" s="1">
        <v>0</v>
      </c>
      <c r="P597" s="1">
        <v>0</v>
      </c>
      <c r="Q597" s="1" t="s">
        <v>99</v>
      </c>
      <c r="R597" s="1">
        <v>0</v>
      </c>
      <c r="S597" s="1" t="s">
        <v>4424</v>
      </c>
      <c r="T597" s="1">
        <v>31</v>
      </c>
      <c r="U597" s="1" t="s">
        <v>99</v>
      </c>
      <c r="V597" s="1">
        <v>0</v>
      </c>
      <c r="W597" s="1" t="s">
        <v>106</v>
      </c>
      <c r="X597" s="1">
        <v>21</v>
      </c>
      <c r="Y597" s="1" t="s">
        <v>6179</v>
      </c>
      <c r="Z597" s="1">
        <v>9</v>
      </c>
      <c r="AA597" s="1" t="s">
        <v>99</v>
      </c>
      <c r="AB597" s="1" t="s">
        <v>99</v>
      </c>
      <c r="AC597" s="2" t="s">
        <v>6180</v>
      </c>
      <c r="AD597" s="1" t="s">
        <v>99</v>
      </c>
      <c r="AE597" s="1" t="s">
        <v>99</v>
      </c>
      <c r="AF597" s="1">
        <v>919047</v>
      </c>
      <c r="AG597" s="1">
        <v>1742</v>
      </c>
      <c r="AH597" s="1">
        <v>2.0134987999999998</v>
      </c>
      <c r="AI597" s="1">
        <v>4</v>
      </c>
      <c r="AJ597" s="1" t="s">
        <v>99</v>
      </c>
      <c r="AK597" s="1">
        <v>4</v>
      </c>
      <c r="AL597" s="1">
        <v>2</v>
      </c>
      <c r="AM597" s="1">
        <v>0.05</v>
      </c>
      <c r="AN597" s="1">
        <v>52</v>
      </c>
      <c r="AO597" s="1">
        <v>36</v>
      </c>
      <c r="AP597" s="1">
        <v>39</v>
      </c>
      <c r="AQ597" s="1">
        <v>21</v>
      </c>
      <c r="AR597" s="1" t="s">
        <v>6183</v>
      </c>
      <c r="AS597" s="1">
        <v>0.53400000000000003</v>
      </c>
      <c r="AT597" s="1" t="s">
        <v>6184</v>
      </c>
      <c r="AU597" s="1" t="s">
        <v>99</v>
      </c>
      <c r="AV597" s="1" t="s">
        <v>99</v>
      </c>
      <c r="AW597" s="2" t="s">
        <v>6175</v>
      </c>
      <c r="AX597" s="1" t="s">
        <v>113</v>
      </c>
    </row>
    <row r="598" spans="1:50" ht="12.5" x14ac:dyDescent="0.25">
      <c r="A598" s="2" t="s">
        <v>6185</v>
      </c>
      <c r="B598" s="1" t="s">
        <v>99</v>
      </c>
      <c r="C598" s="1" t="s">
        <v>100</v>
      </c>
      <c r="D598" s="1">
        <v>200</v>
      </c>
      <c r="E598" s="1" t="s">
        <v>99</v>
      </c>
      <c r="F598" s="1" t="s">
        <v>101</v>
      </c>
      <c r="G598" s="1" t="s">
        <v>102</v>
      </c>
      <c r="H598" s="1" t="s">
        <v>6186</v>
      </c>
      <c r="I598" s="1">
        <v>47</v>
      </c>
      <c r="J598" s="1">
        <v>373</v>
      </c>
      <c r="K598" s="1" t="s">
        <v>99</v>
      </c>
      <c r="L598" s="1">
        <v>0</v>
      </c>
      <c r="M598" s="1">
        <v>0</v>
      </c>
      <c r="N598" s="1" t="s">
        <v>99</v>
      </c>
      <c r="O598" s="1">
        <v>0</v>
      </c>
      <c r="P598" s="1">
        <v>0</v>
      </c>
      <c r="Q598" s="1" t="s">
        <v>99</v>
      </c>
      <c r="R598" s="1">
        <v>0</v>
      </c>
      <c r="S598" s="1" t="s">
        <v>6187</v>
      </c>
      <c r="T598" s="1">
        <v>5</v>
      </c>
      <c r="U598" s="1" t="s">
        <v>99</v>
      </c>
      <c r="V598" s="1">
        <v>0</v>
      </c>
      <c r="W598" s="1" t="s">
        <v>106</v>
      </c>
      <c r="X598" s="1">
        <v>21</v>
      </c>
      <c r="Y598" s="1" t="s">
        <v>99</v>
      </c>
      <c r="Z598" s="1">
        <v>0</v>
      </c>
      <c r="AA598" s="1" t="s">
        <v>99</v>
      </c>
      <c r="AB598" s="1" t="s">
        <v>99</v>
      </c>
      <c r="AC598" s="2" t="s">
        <v>6188</v>
      </c>
      <c r="AD598" s="1" t="s">
        <v>99</v>
      </c>
      <c r="AE598" s="1" t="s">
        <v>99</v>
      </c>
      <c r="AF598" s="1">
        <v>897954</v>
      </c>
      <c r="AG598" s="1">
        <v>1054</v>
      </c>
      <c r="AH598" s="1">
        <v>1.6212411</v>
      </c>
      <c r="AI598" s="1">
        <v>4</v>
      </c>
      <c r="AJ598" s="1" t="s">
        <v>99</v>
      </c>
      <c r="AK598" s="1">
        <v>4</v>
      </c>
      <c r="AL598" s="1">
        <v>2</v>
      </c>
      <c r="AM598" s="1">
        <v>0.05</v>
      </c>
      <c r="AN598" s="1">
        <v>55</v>
      </c>
      <c r="AO598" s="1">
        <v>39</v>
      </c>
      <c r="AP598" s="1">
        <v>27</v>
      </c>
      <c r="AQ598" s="1">
        <v>21</v>
      </c>
      <c r="AR598" s="1" t="s">
        <v>6191</v>
      </c>
      <c r="AS598" s="1">
        <v>0.36399999999999999</v>
      </c>
      <c r="AT598" s="1" t="s">
        <v>6184</v>
      </c>
      <c r="AU598" s="1" t="s">
        <v>99</v>
      </c>
      <c r="AV598" s="1" t="s">
        <v>99</v>
      </c>
      <c r="AW598" s="2" t="s">
        <v>6185</v>
      </c>
      <c r="AX598" s="1" t="s">
        <v>113</v>
      </c>
    </row>
    <row r="599" spans="1:50" ht="12.5" x14ac:dyDescent="0.25">
      <c r="A599" s="2" t="s">
        <v>6193</v>
      </c>
      <c r="B599" s="1" t="s">
        <v>99</v>
      </c>
      <c r="C599" s="1" t="s">
        <v>100</v>
      </c>
      <c r="D599" s="1">
        <v>200</v>
      </c>
      <c r="E599" s="1" t="s">
        <v>99</v>
      </c>
      <c r="F599" s="1" t="s">
        <v>101</v>
      </c>
      <c r="G599" s="1" t="s">
        <v>102</v>
      </c>
      <c r="H599" s="1" t="s">
        <v>6195</v>
      </c>
      <c r="I599" s="1">
        <v>29</v>
      </c>
      <c r="J599" s="1">
        <v>218</v>
      </c>
      <c r="K599" s="1" t="s">
        <v>99</v>
      </c>
      <c r="L599" s="1">
        <v>0</v>
      </c>
      <c r="M599" s="1">
        <v>0</v>
      </c>
      <c r="N599" s="1" t="s">
        <v>6196</v>
      </c>
      <c r="O599" s="1">
        <v>48</v>
      </c>
      <c r="P599" s="1">
        <v>269</v>
      </c>
      <c r="Q599" s="1" t="s">
        <v>99</v>
      </c>
      <c r="R599" s="1">
        <v>0</v>
      </c>
      <c r="S599" s="1" t="s">
        <v>6195</v>
      </c>
      <c r="T599" s="1">
        <v>29</v>
      </c>
      <c r="U599" s="1" t="s">
        <v>99</v>
      </c>
      <c r="V599" s="1">
        <v>0</v>
      </c>
      <c r="W599" s="1" t="s">
        <v>106</v>
      </c>
      <c r="X599" s="1">
        <v>21</v>
      </c>
      <c r="Y599" s="1" t="s">
        <v>137</v>
      </c>
      <c r="Z599" s="1">
        <v>32</v>
      </c>
      <c r="AA599" s="1" t="s">
        <v>99</v>
      </c>
      <c r="AB599" s="1" t="s">
        <v>99</v>
      </c>
      <c r="AC599" s="2" t="s">
        <v>6197</v>
      </c>
      <c r="AD599" s="1" t="s">
        <v>99</v>
      </c>
      <c r="AE599" s="1" t="s">
        <v>99</v>
      </c>
      <c r="AF599" s="1">
        <v>779584</v>
      </c>
      <c r="AG599" s="1">
        <v>7468</v>
      </c>
      <c r="AH599" s="1">
        <v>5.6513470000000003</v>
      </c>
      <c r="AI599" s="1">
        <v>3</v>
      </c>
      <c r="AJ599" s="1" t="s">
        <v>99</v>
      </c>
      <c r="AK599" s="1">
        <v>4</v>
      </c>
      <c r="AL599" s="1">
        <v>2</v>
      </c>
      <c r="AM599" s="1">
        <v>0.05</v>
      </c>
      <c r="AN599" s="1">
        <v>126</v>
      </c>
      <c r="AO599" s="1">
        <v>112</v>
      </c>
      <c r="AP599" s="1">
        <v>26</v>
      </c>
      <c r="AQ599" s="1">
        <v>21</v>
      </c>
      <c r="AR599" s="1" t="s">
        <v>6199</v>
      </c>
      <c r="AS599" s="1">
        <v>0.57699999999999996</v>
      </c>
      <c r="AT599" s="1" t="s">
        <v>99</v>
      </c>
      <c r="AU599" s="1" t="s">
        <v>99</v>
      </c>
      <c r="AV599" s="1" t="s">
        <v>99</v>
      </c>
      <c r="AW599" s="2" t="s">
        <v>6193</v>
      </c>
      <c r="AX599" s="1" t="s">
        <v>113</v>
      </c>
    </row>
    <row r="600" spans="1:50" ht="12.5" x14ac:dyDescent="0.25">
      <c r="A600" s="2" t="s">
        <v>6201</v>
      </c>
      <c r="B600" s="1" t="s">
        <v>99</v>
      </c>
      <c r="C600" s="1" t="s">
        <v>100</v>
      </c>
      <c r="D600" s="1">
        <v>200</v>
      </c>
      <c r="E600" s="1" t="s">
        <v>99</v>
      </c>
      <c r="F600" s="1" t="s">
        <v>101</v>
      </c>
      <c r="G600" s="1" t="s">
        <v>102</v>
      </c>
      <c r="H600" s="1" t="s">
        <v>3862</v>
      </c>
      <c r="I600" s="1">
        <v>55</v>
      </c>
      <c r="J600" s="1">
        <v>450</v>
      </c>
      <c r="K600" s="1" t="s">
        <v>99</v>
      </c>
      <c r="L600" s="1">
        <v>0</v>
      </c>
      <c r="M600" s="1">
        <v>0</v>
      </c>
      <c r="N600" s="1" t="s">
        <v>3863</v>
      </c>
      <c r="O600" s="1">
        <v>37</v>
      </c>
      <c r="P600" s="1">
        <v>231</v>
      </c>
      <c r="Q600" s="1" t="s">
        <v>99</v>
      </c>
      <c r="R600" s="1">
        <v>0</v>
      </c>
      <c r="S600" s="1" t="s">
        <v>3863</v>
      </c>
      <c r="T600" s="1">
        <v>37</v>
      </c>
      <c r="U600" s="1" t="s">
        <v>99</v>
      </c>
      <c r="V600" s="1">
        <v>0</v>
      </c>
      <c r="W600" s="1" t="s">
        <v>106</v>
      </c>
      <c r="X600" s="1">
        <v>21</v>
      </c>
      <c r="Y600" s="1" t="s">
        <v>124</v>
      </c>
      <c r="Z600" s="1">
        <v>10</v>
      </c>
      <c r="AA600" s="1" t="s">
        <v>99</v>
      </c>
      <c r="AB600" s="1" t="s">
        <v>99</v>
      </c>
      <c r="AC600" s="2" t="s">
        <v>3247</v>
      </c>
      <c r="AD600" s="1" t="s">
        <v>99</v>
      </c>
      <c r="AE600" s="1" t="s">
        <v>99</v>
      </c>
      <c r="AF600" s="1">
        <v>324110</v>
      </c>
      <c r="AG600" s="1">
        <v>1020</v>
      </c>
      <c r="AH600" s="1">
        <v>2.2625033999999999</v>
      </c>
      <c r="AI600" s="1">
        <v>3</v>
      </c>
      <c r="AJ600" s="1" t="s">
        <v>99</v>
      </c>
      <c r="AK600" s="1">
        <v>4</v>
      </c>
      <c r="AL600" s="1">
        <v>4</v>
      </c>
      <c r="AM600" s="1">
        <v>0.09</v>
      </c>
      <c r="AN600" s="1">
        <v>54</v>
      </c>
      <c r="AO600" s="1">
        <v>40</v>
      </c>
      <c r="AP600" s="1">
        <v>28</v>
      </c>
      <c r="AQ600" s="1">
        <v>21</v>
      </c>
      <c r="AR600" s="1" t="s">
        <v>6206</v>
      </c>
      <c r="AS600" s="1">
        <v>0.23199999999999901</v>
      </c>
      <c r="AT600" s="1" t="s">
        <v>6207</v>
      </c>
      <c r="AU600" s="1" t="s">
        <v>99</v>
      </c>
      <c r="AV600" s="1" t="s">
        <v>99</v>
      </c>
      <c r="AW600" s="2" t="s">
        <v>6201</v>
      </c>
      <c r="AX600" s="1" t="s">
        <v>113</v>
      </c>
    </row>
    <row r="601" spans="1:50" ht="12.5" x14ac:dyDescent="0.25">
      <c r="A601" s="2" t="s">
        <v>6209</v>
      </c>
      <c r="B601" s="1" t="s">
        <v>99</v>
      </c>
      <c r="C601" s="1" t="s">
        <v>100</v>
      </c>
      <c r="D601" s="1">
        <v>200</v>
      </c>
      <c r="E601" s="1" t="s">
        <v>99</v>
      </c>
      <c r="F601" s="1" t="s">
        <v>101</v>
      </c>
      <c r="G601" s="1" t="s">
        <v>102</v>
      </c>
      <c r="H601" s="1" t="s">
        <v>3824</v>
      </c>
      <c r="I601" s="1">
        <v>68</v>
      </c>
      <c r="J601" s="1">
        <v>519</v>
      </c>
      <c r="K601" s="1" t="s">
        <v>99</v>
      </c>
      <c r="L601" s="1">
        <v>0</v>
      </c>
      <c r="M601" s="1">
        <v>0</v>
      </c>
      <c r="N601" s="1" t="s">
        <v>6211</v>
      </c>
      <c r="O601" s="1">
        <v>164</v>
      </c>
      <c r="P601" s="1">
        <v>913</v>
      </c>
      <c r="Q601" s="1" t="s">
        <v>99</v>
      </c>
      <c r="R601" s="1">
        <v>0</v>
      </c>
      <c r="S601" s="1" t="s">
        <v>6212</v>
      </c>
      <c r="T601" s="1">
        <v>21</v>
      </c>
      <c r="U601" s="1" t="s">
        <v>99</v>
      </c>
      <c r="V601" s="1">
        <v>0</v>
      </c>
      <c r="W601" s="1" t="s">
        <v>106</v>
      </c>
      <c r="X601" s="1">
        <v>21</v>
      </c>
      <c r="Y601" s="1" t="s">
        <v>99</v>
      </c>
      <c r="Z601" s="1">
        <v>0</v>
      </c>
      <c r="AA601" s="1" t="s">
        <v>99</v>
      </c>
      <c r="AB601" s="1" t="s">
        <v>99</v>
      </c>
      <c r="AC601" s="2" t="s">
        <v>3823</v>
      </c>
      <c r="AD601" s="1" t="s">
        <v>99</v>
      </c>
      <c r="AE601" s="1" t="s">
        <v>99</v>
      </c>
      <c r="AF601" s="1">
        <v>311774</v>
      </c>
      <c r="AG601" s="1">
        <v>658</v>
      </c>
      <c r="AH601" s="1">
        <v>1.6723653000000001</v>
      </c>
      <c r="AI601" s="1">
        <v>4</v>
      </c>
      <c r="AJ601" s="1" t="s">
        <v>99</v>
      </c>
      <c r="AK601" s="1">
        <v>4</v>
      </c>
      <c r="AL601" s="1">
        <v>2</v>
      </c>
      <c r="AM601" s="1">
        <v>0.05</v>
      </c>
      <c r="AN601" s="1">
        <v>63</v>
      </c>
      <c r="AO601" s="1">
        <v>42</v>
      </c>
      <c r="AP601" s="1">
        <v>26</v>
      </c>
      <c r="AQ601" s="1">
        <v>21</v>
      </c>
      <c r="AR601" s="1" t="s">
        <v>6214</v>
      </c>
      <c r="AS601" s="1">
        <v>0.27200000000000002</v>
      </c>
      <c r="AT601" s="1" t="s">
        <v>6215</v>
      </c>
      <c r="AU601" s="1" t="s">
        <v>99</v>
      </c>
      <c r="AV601" s="1" t="s">
        <v>99</v>
      </c>
      <c r="AW601" s="2" t="s">
        <v>6209</v>
      </c>
      <c r="AX601" s="1" t="s">
        <v>113</v>
      </c>
    </row>
    <row r="602" spans="1:50" ht="12.5" x14ac:dyDescent="0.25">
      <c r="A602" s="2" t="s">
        <v>6216</v>
      </c>
      <c r="B602" s="1" t="s">
        <v>99</v>
      </c>
      <c r="C602" s="1" t="s">
        <v>100</v>
      </c>
      <c r="D602" s="1">
        <v>200</v>
      </c>
      <c r="E602" s="1" t="s">
        <v>99</v>
      </c>
      <c r="F602" s="1" t="s">
        <v>101</v>
      </c>
      <c r="G602" s="1" t="s">
        <v>102</v>
      </c>
      <c r="H602" s="1" t="s">
        <v>2075</v>
      </c>
      <c r="I602" s="1">
        <v>56</v>
      </c>
      <c r="J602" s="1">
        <v>455</v>
      </c>
      <c r="K602" s="1" t="s">
        <v>99</v>
      </c>
      <c r="L602" s="1">
        <v>0</v>
      </c>
      <c r="M602" s="1">
        <v>0</v>
      </c>
      <c r="N602" s="1" t="s">
        <v>2076</v>
      </c>
      <c r="O602" s="1">
        <v>38</v>
      </c>
      <c r="P602" s="1">
        <v>234</v>
      </c>
      <c r="Q602" s="1" t="s">
        <v>99</v>
      </c>
      <c r="R602" s="1">
        <v>0</v>
      </c>
      <c r="S602" s="1" t="s">
        <v>2076</v>
      </c>
      <c r="T602" s="1">
        <v>38</v>
      </c>
      <c r="U602" s="1" t="s">
        <v>99</v>
      </c>
      <c r="V602" s="1">
        <v>0</v>
      </c>
      <c r="W602" s="1" t="s">
        <v>106</v>
      </c>
      <c r="X602" s="1">
        <v>21</v>
      </c>
      <c r="Y602" s="1" t="s">
        <v>124</v>
      </c>
      <c r="Z602" s="1">
        <v>10</v>
      </c>
      <c r="AA602" s="1" t="s">
        <v>99</v>
      </c>
      <c r="AB602" s="1" t="s">
        <v>99</v>
      </c>
      <c r="AC602" s="2" t="s">
        <v>2079</v>
      </c>
      <c r="AD602" s="1" t="s">
        <v>99</v>
      </c>
      <c r="AE602" s="1" t="s">
        <v>99</v>
      </c>
      <c r="AF602" s="1">
        <v>325922</v>
      </c>
      <c r="AG602" s="1">
        <v>1206</v>
      </c>
      <c r="AH602" s="1">
        <v>2.5211554</v>
      </c>
      <c r="AI602" s="1">
        <v>4</v>
      </c>
      <c r="AJ602" s="1" t="s">
        <v>99</v>
      </c>
      <c r="AK602" s="1">
        <v>6</v>
      </c>
      <c r="AL602" s="1">
        <v>2</v>
      </c>
      <c r="AM602" s="1">
        <v>0.05</v>
      </c>
      <c r="AN602" s="1">
        <v>56</v>
      </c>
      <c r="AO602" s="1">
        <v>42</v>
      </c>
      <c r="AP602" s="1">
        <v>28</v>
      </c>
      <c r="AQ602" s="1">
        <v>21</v>
      </c>
      <c r="AR602" s="1" t="s">
        <v>6221</v>
      </c>
      <c r="AS602" s="1">
        <v>0.188999999999999</v>
      </c>
      <c r="AT602" s="1" t="s">
        <v>99</v>
      </c>
      <c r="AU602" s="1" t="s">
        <v>99</v>
      </c>
      <c r="AV602" s="1" t="s">
        <v>99</v>
      </c>
      <c r="AW602" s="2" t="s">
        <v>6216</v>
      </c>
      <c r="AX602" s="1" t="s">
        <v>113</v>
      </c>
    </row>
    <row r="603" spans="1:50" ht="12.5" x14ac:dyDescent="0.25">
      <c r="A603" s="2" t="s">
        <v>6224</v>
      </c>
      <c r="B603" s="1" t="s">
        <v>99</v>
      </c>
      <c r="C603" s="1" t="s">
        <v>100</v>
      </c>
      <c r="D603" s="1">
        <v>200</v>
      </c>
      <c r="E603" s="1" t="s">
        <v>99</v>
      </c>
      <c r="F603" s="1" t="s">
        <v>101</v>
      </c>
      <c r="G603" s="1" t="s">
        <v>102</v>
      </c>
      <c r="H603" s="1" t="s">
        <v>6225</v>
      </c>
      <c r="I603" s="1">
        <v>57</v>
      </c>
      <c r="J603" s="1">
        <v>465</v>
      </c>
      <c r="K603" s="1" t="s">
        <v>99</v>
      </c>
      <c r="L603" s="1">
        <v>0</v>
      </c>
      <c r="M603" s="1">
        <v>0</v>
      </c>
      <c r="N603" s="1" t="s">
        <v>6226</v>
      </c>
      <c r="O603" s="1">
        <v>167</v>
      </c>
      <c r="P603" s="1">
        <v>979</v>
      </c>
      <c r="Q603" s="1" t="s">
        <v>99</v>
      </c>
      <c r="R603" s="1">
        <v>0</v>
      </c>
      <c r="S603" s="1" t="s">
        <v>6227</v>
      </c>
      <c r="T603" s="1">
        <v>25</v>
      </c>
      <c r="U603" s="1" t="s">
        <v>99</v>
      </c>
      <c r="V603" s="1">
        <v>0</v>
      </c>
      <c r="W603" s="1" t="s">
        <v>106</v>
      </c>
      <c r="X603" s="1">
        <v>21</v>
      </c>
      <c r="Y603" s="1" t="s">
        <v>137</v>
      </c>
      <c r="Z603" s="1">
        <v>32</v>
      </c>
      <c r="AA603" s="1" t="s">
        <v>99</v>
      </c>
      <c r="AB603" s="1" t="s">
        <v>99</v>
      </c>
      <c r="AC603" s="2" t="s">
        <v>6229</v>
      </c>
      <c r="AD603" s="1" t="s">
        <v>99</v>
      </c>
      <c r="AE603" s="1" t="s">
        <v>99</v>
      </c>
      <c r="AF603" s="1">
        <v>358002</v>
      </c>
      <c r="AG603" s="1">
        <v>1223</v>
      </c>
      <c r="AH603" s="1">
        <v>2.3578079999999999</v>
      </c>
      <c r="AI603" s="1">
        <v>4</v>
      </c>
      <c r="AJ603" s="1" t="s">
        <v>99</v>
      </c>
      <c r="AK603" s="1">
        <v>4</v>
      </c>
      <c r="AL603" s="1">
        <v>2</v>
      </c>
      <c r="AM603" s="1">
        <v>0.05</v>
      </c>
      <c r="AN603" s="1">
        <v>73</v>
      </c>
      <c r="AO603" s="1">
        <v>50</v>
      </c>
      <c r="AP603" s="1">
        <v>26</v>
      </c>
      <c r="AQ603" s="1">
        <v>21</v>
      </c>
      <c r="AR603" s="1" t="s">
        <v>6233</v>
      </c>
      <c r="AS603" s="1">
        <v>0.44500000000000001</v>
      </c>
      <c r="AT603" s="1" t="s">
        <v>6234</v>
      </c>
      <c r="AU603" s="1" t="s">
        <v>99</v>
      </c>
      <c r="AV603" s="1" t="s">
        <v>99</v>
      </c>
      <c r="AW603" s="2" t="s">
        <v>6224</v>
      </c>
      <c r="AX603" s="1" t="s">
        <v>113</v>
      </c>
    </row>
    <row r="604" spans="1:50" ht="12.5" x14ac:dyDescent="0.25">
      <c r="A604" s="2" t="s">
        <v>6236</v>
      </c>
      <c r="B604" s="1" t="s">
        <v>99</v>
      </c>
      <c r="C604" s="1" t="s">
        <v>100</v>
      </c>
      <c r="D604" s="1">
        <v>200</v>
      </c>
      <c r="E604" s="1" t="s">
        <v>99</v>
      </c>
      <c r="F604" s="1" t="s">
        <v>101</v>
      </c>
      <c r="G604" s="1" t="s">
        <v>102</v>
      </c>
      <c r="H604" s="1" t="s">
        <v>4136</v>
      </c>
      <c r="I604" s="1">
        <v>75</v>
      </c>
      <c r="J604" s="1">
        <v>631</v>
      </c>
      <c r="K604" s="1" t="s">
        <v>99</v>
      </c>
      <c r="L604" s="1">
        <v>0</v>
      </c>
      <c r="M604" s="1">
        <v>0</v>
      </c>
      <c r="N604" s="1" t="s">
        <v>5486</v>
      </c>
      <c r="O604" s="1">
        <v>154</v>
      </c>
      <c r="P604" s="1">
        <v>904</v>
      </c>
      <c r="Q604" s="1" t="s">
        <v>99</v>
      </c>
      <c r="R604" s="1">
        <v>0</v>
      </c>
      <c r="S604" s="1" t="s">
        <v>6237</v>
      </c>
      <c r="T604" s="1">
        <v>17</v>
      </c>
      <c r="U604" s="1" t="s">
        <v>99</v>
      </c>
      <c r="V604" s="1">
        <v>0</v>
      </c>
      <c r="W604" s="1" t="s">
        <v>106</v>
      </c>
      <c r="X604" s="1">
        <v>21</v>
      </c>
      <c r="Y604" s="1" t="s">
        <v>6239</v>
      </c>
      <c r="Z604" s="1">
        <v>42</v>
      </c>
      <c r="AA604" s="1" t="s">
        <v>99</v>
      </c>
      <c r="AB604" s="1" t="s">
        <v>99</v>
      </c>
      <c r="AC604" s="2" t="s">
        <v>4133</v>
      </c>
      <c r="AD604" s="1" t="s">
        <v>99</v>
      </c>
      <c r="AE604" s="1" t="s">
        <v>99</v>
      </c>
      <c r="AF604" s="1">
        <v>346230</v>
      </c>
      <c r="AG604" s="1">
        <v>2139</v>
      </c>
      <c r="AH604" s="1">
        <v>4.0984315999999996</v>
      </c>
      <c r="AI604" s="1">
        <v>3</v>
      </c>
      <c r="AJ604" s="1" t="s">
        <v>99</v>
      </c>
      <c r="AK604" s="1">
        <v>5</v>
      </c>
      <c r="AL604" s="1">
        <v>2</v>
      </c>
      <c r="AM604" s="1">
        <v>0.05</v>
      </c>
      <c r="AN604" s="1">
        <v>76</v>
      </c>
      <c r="AO604" s="1">
        <v>53</v>
      </c>
      <c r="AP604" s="1">
        <v>26</v>
      </c>
      <c r="AQ604" s="1">
        <v>21</v>
      </c>
      <c r="AR604" s="1" t="s">
        <v>6240</v>
      </c>
      <c r="AS604" s="1">
        <v>0.42599999999999999</v>
      </c>
      <c r="AT604" s="1" t="s">
        <v>99</v>
      </c>
      <c r="AU604" s="1" t="s">
        <v>99</v>
      </c>
      <c r="AV604" s="1" t="s">
        <v>99</v>
      </c>
      <c r="AW604" s="2" t="s">
        <v>6236</v>
      </c>
      <c r="AX604" s="1" t="s">
        <v>113</v>
      </c>
    </row>
    <row r="605" spans="1:50" ht="12.5" x14ac:dyDescent="0.25">
      <c r="A605" s="2" t="s">
        <v>6242</v>
      </c>
      <c r="B605" s="1" t="s">
        <v>99</v>
      </c>
      <c r="C605" s="1" t="s">
        <v>100</v>
      </c>
      <c r="D605" s="1">
        <v>200</v>
      </c>
      <c r="E605" s="1" t="s">
        <v>99</v>
      </c>
      <c r="F605" s="1" t="s">
        <v>101</v>
      </c>
      <c r="G605" s="1" t="s">
        <v>102</v>
      </c>
      <c r="H605" s="1" t="s">
        <v>6244</v>
      </c>
      <c r="I605" s="1">
        <v>63</v>
      </c>
      <c r="J605" s="1">
        <v>512</v>
      </c>
      <c r="K605" s="1" t="s">
        <v>99</v>
      </c>
      <c r="L605" s="1">
        <v>0</v>
      </c>
      <c r="M605" s="1">
        <v>0</v>
      </c>
      <c r="N605" s="1" t="s">
        <v>6245</v>
      </c>
      <c r="O605" s="1">
        <v>621</v>
      </c>
      <c r="P605" s="1">
        <v>3422</v>
      </c>
      <c r="Q605" s="1" t="s">
        <v>99</v>
      </c>
      <c r="R605" s="1">
        <v>0</v>
      </c>
      <c r="S605" s="1" t="s">
        <v>2646</v>
      </c>
      <c r="T605" s="1">
        <v>23</v>
      </c>
      <c r="U605" s="1" t="s">
        <v>99</v>
      </c>
      <c r="V605" s="1">
        <v>0</v>
      </c>
      <c r="W605" s="1" t="s">
        <v>106</v>
      </c>
      <c r="X605" s="1">
        <v>21</v>
      </c>
      <c r="Y605" s="1" t="s">
        <v>99</v>
      </c>
      <c r="Z605" s="1">
        <v>0</v>
      </c>
      <c r="AA605" s="1" t="s">
        <v>99</v>
      </c>
      <c r="AB605" s="1" t="s">
        <v>99</v>
      </c>
      <c r="AC605" s="2" t="s">
        <v>6246</v>
      </c>
      <c r="AD605" s="1" t="s">
        <v>99</v>
      </c>
      <c r="AE605" s="1" t="s">
        <v>99</v>
      </c>
      <c r="AF605" s="1">
        <v>338769</v>
      </c>
      <c r="AG605" s="1">
        <v>628</v>
      </c>
      <c r="AH605" s="1">
        <v>1.5323126</v>
      </c>
      <c r="AI605" s="1">
        <v>3</v>
      </c>
      <c r="AJ605" s="1" t="s">
        <v>99</v>
      </c>
      <c r="AK605" s="1">
        <v>2</v>
      </c>
      <c r="AL605" s="1">
        <v>2</v>
      </c>
      <c r="AM605" s="1">
        <v>0.05</v>
      </c>
      <c r="AN605" s="1">
        <v>50</v>
      </c>
      <c r="AO605" s="1">
        <v>36</v>
      </c>
      <c r="AP605" s="1">
        <v>27</v>
      </c>
      <c r="AQ605" s="1">
        <v>21</v>
      </c>
      <c r="AR605" s="1" t="s">
        <v>6251</v>
      </c>
      <c r="AS605" s="1">
        <v>0.21199999999999999</v>
      </c>
      <c r="AT605" s="1" t="s">
        <v>99</v>
      </c>
      <c r="AU605" s="1" t="s">
        <v>99</v>
      </c>
      <c r="AV605" s="1" t="s">
        <v>99</v>
      </c>
      <c r="AW605" s="2" t="s">
        <v>6242</v>
      </c>
      <c r="AX605" s="1" t="s">
        <v>113</v>
      </c>
    </row>
    <row r="606" spans="1:50" ht="12.5" x14ac:dyDescent="0.25">
      <c r="A606" s="2" t="s">
        <v>6253</v>
      </c>
      <c r="B606" s="1" t="s">
        <v>99</v>
      </c>
      <c r="C606" s="1" t="s">
        <v>100</v>
      </c>
      <c r="D606" s="1">
        <v>200</v>
      </c>
      <c r="E606" s="1" t="s">
        <v>99</v>
      </c>
      <c r="F606" s="1" t="s">
        <v>101</v>
      </c>
      <c r="G606" s="1" t="s">
        <v>102</v>
      </c>
      <c r="H606" s="1" t="s">
        <v>6255</v>
      </c>
      <c r="I606" s="1">
        <v>26</v>
      </c>
      <c r="J606" s="1">
        <v>208</v>
      </c>
      <c r="K606" s="1" t="s">
        <v>99</v>
      </c>
      <c r="L606" s="1">
        <v>0</v>
      </c>
      <c r="M606" s="1">
        <v>0</v>
      </c>
      <c r="N606" s="1" t="s">
        <v>6257</v>
      </c>
      <c r="O606" s="1">
        <v>8</v>
      </c>
      <c r="P606" s="1">
        <v>52</v>
      </c>
      <c r="Q606" s="1" t="s">
        <v>99</v>
      </c>
      <c r="R606" s="1">
        <v>0</v>
      </c>
      <c r="S606" s="1" t="s">
        <v>6257</v>
      </c>
      <c r="T606" s="1">
        <v>8</v>
      </c>
      <c r="U606" s="1" t="s">
        <v>99</v>
      </c>
      <c r="V606" s="1">
        <v>0</v>
      </c>
      <c r="W606" s="1" t="s">
        <v>106</v>
      </c>
      <c r="X606" s="1">
        <v>21</v>
      </c>
      <c r="Y606" s="1" t="s">
        <v>220</v>
      </c>
      <c r="Z606" s="1">
        <v>29</v>
      </c>
      <c r="AA606" s="1" t="s">
        <v>99</v>
      </c>
      <c r="AB606" s="1" t="s">
        <v>99</v>
      </c>
      <c r="AC606" s="2" t="s">
        <v>6258</v>
      </c>
      <c r="AD606" s="1" t="s">
        <v>99</v>
      </c>
      <c r="AE606" s="1" t="s">
        <v>99</v>
      </c>
      <c r="AF606" s="1">
        <v>356331</v>
      </c>
      <c r="AG606" s="1">
        <v>3240</v>
      </c>
      <c r="AH606" s="1">
        <v>5.7707579999999998</v>
      </c>
      <c r="AI606" s="1">
        <v>3</v>
      </c>
      <c r="AJ606" s="1" t="s">
        <v>99</v>
      </c>
      <c r="AK606" s="1">
        <v>6</v>
      </c>
      <c r="AL606" s="1">
        <v>2</v>
      </c>
      <c r="AM606" s="1">
        <v>0.05</v>
      </c>
      <c r="AN606" s="1">
        <v>53</v>
      </c>
      <c r="AO606" s="1">
        <v>39</v>
      </c>
      <c r="AP606" s="1">
        <v>28</v>
      </c>
      <c r="AQ606" s="1">
        <v>21</v>
      </c>
      <c r="AR606" s="1" t="s">
        <v>6260</v>
      </c>
      <c r="AS606" s="1">
        <v>7.0000000000000007E-2</v>
      </c>
      <c r="AT606" s="1" t="s">
        <v>6261</v>
      </c>
      <c r="AU606" s="1" t="s">
        <v>99</v>
      </c>
      <c r="AV606" s="1" t="s">
        <v>99</v>
      </c>
      <c r="AW606" s="2" t="s">
        <v>6253</v>
      </c>
      <c r="AX606" s="1" t="s">
        <v>113</v>
      </c>
    </row>
    <row r="607" spans="1:50" ht="12.5" x14ac:dyDescent="0.25">
      <c r="A607" s="2" t="s">
        <v>6262</v>
      </c>
      <c r="B607" s="1" t="s">
        <v>99</v>
      </c>
      <c r="C607" s="1" t="s">
        <v>100</v>
      </c>
      <c r="D607" s="1">
        <v>200</v>
      </c>
      <c r="E607" s="1" t="s">
        <v>99</v>
      </c>
      <c r="F607" s="1" t="s">
        <v>101</v>
      </c>
      <c r="G607" s="1" t="s">
        <v>102</v>
      </c>
      <c r="H607" s="1" t="s">
        <v>6263</v>
      </c>
      <c r="I607" s="1">
        <v>60</v>
      </c>
      <c r="J607" s="1">
        <v>497</v>
      </c>
      <c r="K607" s="1" t="s">
        <v>99</v>
      </c>
      <c r="L607" s="1">
        <v>0</v>
      </c>
      <c r="M607" s="1">
        <v>0</v>
      </c>
      <c r="N607" s="1" t="s">
        <v>6264</v>
      </c>
      <c r="O607" s="1">
        <v>160</v>
      </c>
      <c r="P607" s="1">
        <v>918</v>
      </c>
      <c r="Q607" s="1" t="s">
        <v>99</v>
      </c>
      <c r="R607" s="1">
        <v>0</v>
      </c>
      <c r="S607" s="1" t="s">
        <v>6265</v>
      </c>
      <c r="T607" s="1">
        <v>12</v>
      </c>
      <c r="U607" s="1" t="s">
        <v>99</v>
      </c>
      <c r="V607" s="1">
        <v>0</v>
      </c>
      <c r="W607" s="1" t="s">
        <v>106</v>
      </c>
      <c r="X607" s="1">
        <v>21</v>
      </c>
      <c r="Y607" s="1" t="s">
        <v>137</v>
      </c>
      <c r="Z607" s="1">
        <v>32</v>
      </c>
      <c r="AA607" s="1" t="s">
        <v>99</v>
      </c>
      <c r="AB607" s="1" t="s">
        <v>99</v>
      </c>
      <c r="AC607" s="2" t="s">
        <v>6266</v>
      </c>
      <c r="AD607" s="1" t="s">
        <v>99</v>
      </c>
      <c r="AE607" s="1" t="s">
        <v>99</v>
      </c>
      <c r="AF607" s="1">
        <v>337193</v>
      </c>
      <c r="AG607" s="1">
        <v>1095</v>
      </c>
      <c r="AH607" s="1">
        <v>2.38498429999999</v>
      </c>
      <c r="AI607" s="1">
        <v>4</v>
      </c>
      <c r="AJ607" s="1" t="s">
        <v>99</v>
      </c>
      <c r="AK607" s="1">
        <v>4</v>
      </c>
      <c r="AL607" s="1">
        <v>2</v>
      </c>
      <c r="AM607" s="1">
        <v>0.05</v>
      </c>
      <c r="AN607" s="1">
        <v>66</v>
      </c>
      <c r="AO607" s="1">
        <v>44</v>
      </c>
      <c r="AP607" s="1">
        <v>26</v>
      </c>
      <c r="AQ607" s="1">
        <v>21</v>
      </c>
      <c r="AR607" s="1" t="s">
        <v>6269</v>
      </c>
      <c r="AS607" s="1">
        <v>0.33799999999999902</v>
      </c>
      <c r="AT607" s="1" t="s">
        <v>99</v>
      </c>
      <c r="AU607" s="1" t="s">
        <v>99</v>
      </c>
      <c r="AV607" s="1" t="s">
        <v>99</v>
      </c>
      <c r="AW607" s="2" t="s">
        <v>6262</v>
      </c>
      <c r="AX607" s="1" t="s">
        <v>113</v>
      </c>
    </row>
    <row r="608" spans="1:50" ht="12.5" x14ac:dyDescent="0.25">
      <c r="A608" s="2" t="s">
        <v>6270</v>
      </c>
      <c r="B608" s="1" t="s">
        <v>99</v>
      </c>
      <c r="C608" s="1" t="s">
        <v>100</v>
      </c>
      <c r="D608" s="1">
        <v>200</v>
      </c>
      <c r="E608" s="1" t="s">
        <v>99</v>
      </c>
      <c r="F608" s="1" t="s">
        <v>101</v>
      </c>
      <c r="G608" s="1" t="s">
        <v>102</v>
      </c>
      <c r="H608" s="1" t="s">
        <v>6272</v>
      </c>
      <c r="I608" s="1">
        <v>33</v>
      </c>
      <c r="J608" s="1">
        <v>244</v>
      </c>
      <c r="K608" s="1" t="s">
        <v>99</v>
      </c>
      <c r="L608" s="1">
        <v>0</v>
      </c>
      <c r="M608" s="1">
        <v>0</v>
      </c>
      <c r="N608" s="1" t="s">
        <v>6274</v>
      </c>
      <c r="O608" s="1">
        <v>15</v>
      </c>
      <c r="P608" s="1">
        <v>80</v>
      </c>
      <c r="Q608" s="1" t="s">
        <v>99</v>
      </c>
      <c r="R608" s="1">
        <v>0</v>
      </c>
      <c r="S608" s="1" t="s">
        <v>6274</v>
      </c>
      <c r="T608" s="1">
        <v>15</v>
      </c>
      <c r="U608" s="1" t="s">
        <v>99</v>
      </c>
      <c r="V608" s="1">
        <v>0</v>
      </c>
      <c r="W608" s="1" t="s">
        <v>106</v>
      </c>
      <c r="X608" s="1">
        <v>21</v>
      </c>
      <c r="Y608" s="1" t="s">
        <v>220</v>
      </c>
      <c r="Z608" s="1">
        <v>29</v>
      </c>
      <c r="AA608" s="1" t="s">
        <v>99</v>
      </c>
      <c r="AB608" s="1" t="s">
        <v>99</v>
      </c>
      <c r="AC608" s="2" t="s">
        <v>6275</v>
      </c>
      <c r="AD608" s="1" t="s">
        <v>99</v>
      </c>
      <c r="AE608" s="1" t="s">
        <v>99</v>
      </c>
      <c r="AF608" s="1">
        <v>342323</v>
      </c>
      <c r="AG608" s="1">
        <v>1430</v>
      </c>
      <c r="AH608" s="1">
        <v>2.878568</v>
      </c>
      <c r="AI608" s="1">
        <v>4</v>
      </c>
      <c r="AJ608" s="1" t="s">
        <v>99</v>
      </c>
      <c r="AK608" s="1">
        <v>6</v>
      </c>
      <c r="AL608" s="1">
        <v>2</v>
      </c>
      <c r="AM608" s="1">
        <v>0.05</v>
      </c>
      <c r="AN608" s="1">
        <v>54</v>
      </c>
      <c r="AO608" s="1">
        <v>40</v>
      </c>
      <c r="AP608" s="1">
        <v>28</v>
      </c>
      <c r="AQ608" s="1">
        <v>21</v>
      </c>
      <c r="AR608" s="1" t="s">
        <v>6277</v>
      </c>
      <c r="AS608" s="1">
        <v>0.19600000000000001</v>
      </c>
      <c r="AT608" s="1" t="s">
        <v>6278</v>
      </c>
      <c r="AU608" s="1" t="s">
        <v>99</v>
      </c>
      <c r="AV608" s="1" t="s">
        <v>99</v>
      </c>
      <c r="AW608" s="2" t="s">
        <v>6270</v>
      </c>
      <c r="AX608" s="1" t="s">
        <v>113</v>
      </c>
    </row>
    <row r="609" spans="1:50" ht="12.5" x14ac:dyDescent="0.25">
      <c r="A609" s="2" t="s">
        <v>6279</v>
      </c>
      <c r="B609" s="1" t="s">
        <v>99</v>
      </c>
      <c r="C609" s="1" t="s">
        <v>100</v>
      </c>
      <c r="D609" s="1">
        <v>200</v>
      </c>
      <c r="E609" s="1" t="s">
        <v>99</v>
      </c>
      <c r="F609" s="1" t="s">
        <v>101</v>
      </c>
      <c r="G609" s="1" t="s">
        <v>102</v>
      </c>
      <c r="H609" s="1" t="s">
        <v>6281</v>
      </c>
      <c r="I609" s="1">
        <v>58</v>
      </c>
      <c r="J609" s="1">
        <v>476</v>
      </c>
      <c r="K609" s="1" t="s">
        <v>99</v>
      </c>
      <c r="L609" s="1">
        <v>0</v>
      </c>
      <c r="M609" s="1">
        <v>0</v>
      </c>
      <c r="N609" s="1" t="s">
        <v>6283</v>
      </c>
      <c r="O609" s="1">
        <v>161</v>
      </c>
      <c r="P609" s="1">
        <v>957</v>
      </c>
      <c r="Q609" s="1" t="s">
        <v>99</v>
      </c>
      <c r="R609" s="1">
        <v>0</v>
      </c>
      <c r="S609" s="1" t="s">
        <v>6284</v>
      </c>
      <c r="T609" s="1">
        <v>22</v>
      </c>
      <c r="U609" s="1" t="s">
        <v>99</v>
      </c>
      <c r="V609" s="1">
        <v>0</v>
      </c>
      <c r="W609" s="1" t="s">
        <v>106</v>
      </c>
      <c r="X609" s="1">
        <v>21</v>
      </c>
      <c r="Y609" s="1" t="s">
        <v>6285</v>
      </c>
      <c r="Z609" s="1">
        <v>57</v>
      </c>
      <c r="AA609" s="1" t="s">
        <v>99</v>
      </c>
      <c r="AB609" s="1" t="s">
        <v>99</v>
      </c>
      <c r="AC609" s="2" t="s">
        <v>6286</v>
      </c>
      <c r="AD609" s="1" t="s">
        <v>99</v>
      </c>
      <c r="AE609" s="1" t="s">
        <v>99</v>
      </c>
      <c r="AF609" s="1">
        <v>341841</v>
      </c>
      <c r="AG609" s="1">
        <v>2386</v>
      </c>
      <c r="AH609" s="1">
        <v>4.4315924999999998</v>
      </c>
      <c r="AI609" s="1">
        <v>3</v>
      </c>
      <c r="AJ609" s="1" t="s">
        <v>99</v>
      </c>
      <c r="AK609" s="1">
        <v>5</v>
      </c>
      <c r="AL609" s="1">
        <v>2</v>
      </c>
      <c r="AM609" s="1">
        <v>0.05</v>
      </c>
      <c r="AN609" s="1">
        <v>64</v>
      </c>
      <c r="AO609" s="1">
        <v>47</v>
      </c>
      <c r="AP609" s="1">
        <v>27</v>
      </c>
      <c r="AQ609" s="1">
        <v>22</v>
      </c>
      <c r="AR609" s="1" t="s">
        <v>6287</v>
      </c>
      <c r="AS609" s="1">
        <v>0.46799999999999897</v>
      </c>
      <c r="AT609" s="1" t="s">
        <v>99</v>
      </c>
      <c r="AU609" s="1" t="s">
        <v>99</v>
      </c>
      <c r="AV609" s="1" t="s">
        <v>99</v>
      </c>
      <c r="AW609" s="2" t="s">
        <v>6279</v>
      </c>
      <c r="AX609" s="1" t="s">
        <v>113</v>
      </c>
    </row>
    <row r="610" spans="1:50" ht="12.5" x14ac:dyDescent="0.25">
      <c r="A610" s="2" t="s">
        <v>6291</v>
      </c>
      <c r="B610" s="1" t="s">
        <v>99</v>
      </c>
      <c r="C610" s="1" t="s">
        <v>100</v>
      </c>
      <c r="D610" s="1">
        <v>200</v>
      </c>
      <c r="E610" s="1" t="s">
        <v>99</v>
      </c>
      <c r="F610" s="1" t="s">
        <v>101</v>
      </c>
      <c r="G610" s="1" t="s">
        <v>102</v>
      </c>
      <c r="H610" s="1" t="s">
        <v>6292</v>
      </c>
      <c r="I610" s="1">
        <v>66</v>
      </c>
      <c r="J610" s="1">
        <v>555</v>
      </c>
      <c r="K610" s="1" t="s">
        <v>99</v>
      </c>
      <c r="L610" s="1">
        <v>0</v>
      </c>
      <c r="M610" s="1">
        <v>0</v>
      </c>
      <c r="N610" s="1" t="s">
        <v>6293</v>
      </c>
      <c r="O610" s="1">
        <v>154</v>
      </c>
      <c r="P610" s="1">
        <v>915</v>
      </c>
      <c r="Q610" s="1" t="s">
        <v>99</v>
      </c>
      <c r="R610" s="1">
        <v>0</v>
      </c>
      <c r="S610" s="1" t="s">
        <v>6294</v>
      </c>
      <c r="T610" s="1">
        <v>14</v>
      </c>
      <c r="U610" s="1" t="s">
        <v>99</v>
      </c>
      <c r="V610" s="1">
        <v>0</v>
      </c>
      <c r="W610" s="1" t="s">
        <v>106</v>
      </c>
      <c r="X610" s="1">
        <v>21</v>
      </c>
      <c r="Y610" s="1" t="s">
        <v>137</v>
      </c>
      <c r="Z610" s="1">
        <v>32</v>
      </c>
      <c r="AA610" s="1" t="s">
        <v>99</v>
      </c>
      <c r="AB610" s="1" t="s">
        <v>99</v>
      </c>
      <c r="AC610" s="2" t="s">
        <v>6295</v>
      </c>
      <c r="AD610" s="1" t="s">
        <v>99</v>
      </c>
      <c r="AE610" s="1" t="s">
        <v>99</v>
      </c>
      <c r="AF610" s="1">
        <v>347615</v>
      </c>
      <c r="AG610" s="1">
        <v>1129</v>
      </c>
      <c r="AH610" s="1">
        <v>2.3062873000000002</v>
      </c>
      <c r="AI610" s="1">
        <v>4</v>
      </c>
      <c r="AJ610" s="1" t="s">
        <v>99</v>
      </c>
      <c r="AK610" s="1">
        <v>4</v>
      </c>
      <c r="AL610" s="1">
        <v>2</v>
      </c>
      <c r="AM610" s="1">
        <v>0.05</v>
      </c>
      <c r="AN610" s="1">
        <v>62</v>
      </c>
      <c r="AO610" s="1">
        <v>43</v>
      </c>
      <c r="AP610" s="1">
        <v>26</v>
      </c>
      <c r="AQ610" s="1">
        <v>21</v>
      </c>
      <c r="AR610" s="1" t="s">
        <v>6296</v>
      </c>
      <c r="AS610" s="1">
        <v>0.37</v>
      </c>
      <c r="AT610" s="1" t="s">
        <v>6297</v>
      </c>
      <c r="AU610" s="1" t="s">
        <v>99</v>
      </c>
      <c r="AV610" s="1" t="s">
        <v>99</v>
      </c>
      <c r="AW610" s="2" t="s">
        <v>6291</v>
      </c>
      <c r="AX610" s="1" t="s">
        <v>113</v>
      </c>
    </row>
    <row r="611" spans="1:50" ht="12.5" x14ac:dyDescent="0.25">
      <c r="A611" s="2" t="s">
        <v>6299</v>
      </c>
      <c r="B611" s="1" t="s">
        <v>99</v>
      </c>
      <c r="C611" s="1" t="s">
        <v>100</v>
      </c>
      <c r="D611" s="1">
        <v>200</v>
      </c>
      <c r="E611" s="1" t="s">
        <v>99</v>
      </c>
      <c r="F611" s="1" t="s">
        <v>101</v>
      </c>
      <c r="G611" s="1" t="s">
        <v>102</v>
      </c>
      <c r="H611" s="1" t="s">
        <v>6301</v>
      </c>
      <c r="I611" s="1">
        <v>61</v>
      </c>
      <c r="J611" s="1">
        <v>518</v>
      </c>
      <c r="K611" s="1" t="s">
        <v>99</v>
      </c>
      <c r="L611" s="1">
        <v>0</v>
      </c>
      <c r="M611" s="1">
        <v>0</v>
      </c>
      <c r="N611" s="1" t="s">
        <v>6302</v>
      </c>
      <c r="O611" s="1">
        <v>155</v>
      </c>
      <c r="P611" s="1">
        <v>875</v>
      </c>
      <c r="Q611" s="1" t="s">
        <v>99</v>
      </c>
      <c r="R611" s="1">
        <v>0</v>
      </c>
      <c r="S611" s="1" t="s">
        <v>6213</v>
      </c>
      <c r="T611" s="1">
        <v>11</v>
      </c>
      <c r="U611" s="1" t="s">
        <v>99</v>
      </c>
      <c r="V611" s="1">
        <v>0</v>
      </c>
      <c r="W611" s="1" t="s">
        <v>106</v>
      </c>
      <c r="X611" s="1">
        <v>21</v>
      </c>
      <c r="Y611" s="1" t="s">
        <v>6303</v>
      </c>
      <c r="Z611" s="1">
        <v>51</v>
      </c>
      <c r="AA611" s="1" t="s">
        <v>99</v>
      </c>
      <c r="AB611" s="1" t="s">
        <v>99</v>
      </c>
      <c r="AC611" s="2" t="s">
        <v>6210</v>
      </c>
      <c r="AD611" s="1" t="s">
        <v>99</v>
      </c>
      <c r="AE611" s="1" t="s">
        <v>99</v>
      </c>
      <c r="AF611" s="1">
        <v>327119</v>
      </c>
      <c r="AG611" s="1">
        <v>1170</v>
      </c>
      <c r="AH611" s="1">
        <v>2.496645</v>
      </c>
      <c r="AI611" s="1">
        <v>4</v>
      </c>
      <c r="AJ611" s="1" t="s">
        <v>99</v>
      </c>
      <c r="AK611" s="1">
        <v>4</v>
      </c>
      <c r="AL611" s="1">
        <v>2</v>
      </c>
      <c r="AM611" s="1">
        <v>0.05</v>
      </c>
      <c r="AN611" s="1">
        <v>66</v>
      </c>
      <c r="AO611" s="1">
        <v>42</v>
      </c>
      <c r="AP611" s="1">
        <v>26</v>
      </c>
      <c r="AQ611" s="1">
        <v>21</v>
      </c>
      <c r="AR611" s="1" t="s">
        <v>6306</v>
      </c>
      <c r="AS611" s="1">
        <v>6.7000000000000004E-2</v>
      </c>
      <c r="AT611" s="1" t="s">
        <v>6307</v>
      </c>
      <c r="AU611" s="1" t="s">
        <v>99</v>
      </c>
      <c r="AV611" s="1" t="s">
        <v>99</v>
      </c>
      <c r="AW611" s="2" t="s">
        <v>6299</v>
      </c>
      <c r="AX611" s="1" t="s">
        <v>113</v>
      </c>
    </row>
    <row r="612" spans="1:50" ht="12.5" x14ac:dyDescent="0.25">
      <c r="A612" s="2" t="s">
        <v>5581</v>
      </c>
      <c r="B612" s="1" t="s">
        <v>99</v>
      </c>
      <c r="C612" s="1" t="s">
        <v>100</v>
      </c>
      <c r="D612" s="1">
        <v>200</v>
      </c>
      <c r="E612" s="1" t="s">
        <v>99</v>
      </c>
      <c r="F612" s="1" t="s">
        <v>133</v>
      </c>
      <c r="G612" s="1" t="s">
        <v>99</v>
      </c>
      <c r="H612" s="1" t="s">
        <v>5577</v>
      </c>
      <c r="I612" s="1">
        <v>53</v>
      </c>
      <c r="J612" s="1">
        <v>420</v>
      </c>
      <c r="K612" s="1" t="s">
        <v>99</v>
      </c>
      <c r="L612" s="1">
        <v>0</v>
      </c>
      <c r="M612" s="1">
        <v>0</v>
      </c>
      <c r="N612" s="1" t="s">
        <v>5578</v>
      </c>
      <c r="O612" s="1">
        <v>159</v>
      </c>
      <c r="P612" s="1">
        <v>896</v>
      </c>
      <c r="Q612" s="1" t="s">
        <v>99</v>
      </c>
      <c r="R612" s="1">
        <v>0</v>
      </c>
      <c r="S612" s="1" t="s">
        <v>5579</v>
      </c>
      <c r="T612" s="1">
        <v>12</v>
      </c>
      <c r="U612" s="1" t="s">
        <v>99</v>
      </c>
      <c r="V612" s="1">
        <v>0</v>
      </c>
      <c r="W612" s="1" t="s">
        <v>106</v>
      </c>
      <c r="X612" s="1">
        <v>21</v>
      </c>
      <c r="Y612" s="1" t="s">
        <v>5580</v>
      </c>
      <c r="Z612" s="1">
        <v>27</v>
      </c>
      <c r="AA612" s="1" t="s">
        <v>99</v>
      </c>
      <c r="AB612" s="1" t="s">
        <v>99</v>
      </c>
      <c r="AC612" s="2" t="s">
        <v>5581</v>
      </c>
      <c r="AD612" s="1" t="s">
        <v>99</v>
      </c>
      <c r="AE612" s="1" t="s">
        <v>99</v>
      </c>
      <c r="AF612" s="1">
        <v>915498</v>
      </c>
      <c r="AG612" s="1">
        <v>2001</v>
      </c>
      <c r="AH612" s="1">
        <v>2.1827464000000001</v>
      </c>
      <c r="AI612" s="1">
        <v>2</v>
      </c>
      <c r="AJ612" s="1" t="s">
        <v>99</v>
      </c>
      <c r="AK612" s="1">
        <v>10</v>
      </c>
      <c r="AL612" s="1">
        <v>6</v>
      </c>
      <c r="AM612" s="1">
        <v>0.14000000000000001</v>
      </c>
      <c r="AN612" s="1">
        <v>61</v>
      </c>
      <c r="AO612" s="1">
        <v>43</v>
      </c>
      <c r="AP612" s="1">
        <v>26</v>
      </c>
      <c r="AQ612" s="1">
        <v>21</v>
      </c>
      <c r="AR612" s="1" t="s">
        <v>6312</v>
      </c>
      <c r="AS612" s="1">
        <v>0.60499999999999998</v>
      </c>
      <c r="AT612" s="1" t="s">
        <v>99</v>
      </c>
      <c r="AU612" s="1" t="s">
        <v>99</v>
      </c>
      <c r="AV612" s="1" t="s">
        <v>99</v>
      </c>
      <c r="AW612" s="2" t="s">
        <v>5581</v>
      </c>
      <c r="AX612" s="1" t="s">
        <v>113</v>
      </c>
    </row>
    <row r="613" spans="1:50" ht="12.5" x14ac:dyDescent="0.25">
      <c r="A613" s="2" t="s">
        <v>6313</v>
      </c>
      <c r="B613" s="1" t="s">
        <v>99</v>
      </c>
      <c r="C613" s="1" t="s">
        <v>100</v>
      </c>
      <c r="D613" s="1">
        <v>200</v>
      </c>
      <c r="E613" s="1" t="s">
        <v>99</v>
      </c>
      <c r="F613" s="1" t="s">
        <v>101</v>
      </c>
      <c r="G613" s="1" t="s">
        <v>102</v>
      </c>
      <c r="H613" s="1" t="s">
        <v>6315</v>
      </c>
      <c r="I613" s="1">
        <v>39</v>
      </c>
      <c r="J613" s="1">
        <v>304</v>
      </c>
      <c r="K613" s="1" t="s">
        <v>99</v>
      </c>
      <c r="L613" s="1">
        <v>0</v>
      </c>
      <c r="M613" s="1">
        <v>0</v>
      </c>
      <c r="N613" s="1" t="s">
        <v>6316</v>
      </c>
      <c r="O613" s="1">
        <v>171</v>
      </c>
      <c r="P613" s="1">
        <v>946</v>
      </c>
      <c r="Q613" s="1" t="s">
        <v>99</v>
      </c>
      <c r="R613" s="1">
        <v>0</v>
      </c>
      <c r="S613" s="1" t="s">
        <v>6317</v>
      </c>
      <c r="T613" s="1">
        <v>21</v>
      </c>
      <c r="U613" s="1" t="s">
        <v>99</v>
      </c>
      <c r="V613" s="1">
        <v>0</v>
      </c>
      <c r="W613" s="1" t="s">
        <v>106</v>
      </c>
      <c r="X613" s="1">
        <v>21</v>
      </c>
      <c r="Y613" s="1" t="s">
        <v>99</v>
      </c>
      <c r="Z613" s="1">
        <v>0</v>
      </c>
      <c r="AA613" s="1" t="s">
        <v>99</v>
      </c>
      <c r="AB613" s="1" t="s">
        <v>99</v>
      </c>
      <c r="AC613" s="2" t="s">
        <v>6318</v>
      </c>
      <c r="AD613" s="1" t="s">
        <v>99</v>
      </c>
      <c r="AE613" s="1" t="s">
        <v>99</v>
      </c>
      <c r="AF613" s="1">
        <v>311715</v>
      </c>
      <c r="AG613" s="1">
        <v>720</v>
      </c>
      <c r="AH613" s="1">
        <v>1.7965127999999999</v>
      </c>
      <c r="AI613" s="1">
        <v>3</v>
      </c>
      <c r="AJ613" s="1" t="s">
        <v>99</v>
      </c>
      <c r="AK613" s="1">
        <v>6</v>
      </c>
      <c r="AL613" s="1">
        <v>2</v>
      </c>
      <c r="AM613" s="1">
        <v>0.05</v>
      </c>
      <c r="AN613" s="1">
        <v>52</v>
      </c>
      <c r="AO613" s="1">
        <v>37</v>
      </c>
      <c r="AP613" s="1">
        <v>26</v>
      </c>
      <c r="AQ613" s="1">
        <v>21</v>
      </c>
      <c r="AR613" s="1" t="s">
        <v>6320</v>
      </c>
      <c r="AS613" s="1">
        <v>0.249</v>
      </c>
      <c r="AT613" s="1" t="s">
        <v>6322</v>
      </c>
      <c r="AU613" s="1" t="s">
        <v>99</v>
      </c>
      <c r="AV613" s="1" t="s">
        <v>99</v>
      </c>
      <c r="AW613" s="2" t="s">
        <v>6313</v>
      </c>
      <c r="AX613" s="1" t="s">
        <v>113</v>
      </c>
    </row>
    <row r="614" spans="1:50" ht="12.5" x14ac:dyDescent="0.25">
      <c r="A614" s="2" t="s">
        <v>6324</v>
      </c>
      <c r="B614" s="1" t="s">
        <v>99</v>
      </c>
      <c r="C614" s="1" t="s">
        <v>100</v>
      </c>
      <c r="D614" s="1">
        <v>404</v>
      </c>
      <c r="E614" s="1" t="s">
        <v>99</v>
      </c>
      <c r="F614" s="1" t="s">
        <v>101</v>
      </c>
      <c r="G614" s="1" t="s">
        <v>112</v>
      </c>
      <c r="H614" s="1" t="s">
        <v>99</v>
      </c>
      <c r="I614" s="1">
        <v>0</v>
      </c>
      <c r="J614" s="1">
        <v>0</v>
      </c>
      <c r="K614" s="1" t="s">
        <v>99</v>
      </c>
      <c r="L614" s="1">
        <v>0</v>
      </c>
      <c r="M614" s="1">
        <v>0</v>
      </c>
      <c r="N614" s="1" t="s">
        <v>99</v>
      </c>
      <c r="O614" s="1">
        <v>0</v>
      </c>
      <c r="P614" s="1">
        <v>0</v>
      </c>
      <c r="Q614" s="1" t="s">
        <v>99</v>
      </c>
      <c r="R614" s="1">
        <v>0</v>
      </c>
      <c r="S614" s="1" t="s">
        <v>99</v>
      </c>
      <c r="T614" s="1">
        <v>0</v>
      </c>
      <c r="U614" s="1" t="s">
        <v>99</v>
      </c>
      <c r="V614" s="1">
        <v>0</v>
      </c>
      <c r="W614" s="1" t="s">
        <v>99</v>
      </c>
      <c r="X614" s="1">
        <v>0</v>
      </c>
      <c r="Y614" s="1" t="s">
        <v>99</v>
      </c>
      <c r="Z614" s="1">
        <v>0</v>
      </c>
      <c r="AA614" s="1" t="s">
        <v>99</v>
      </c>
      <c r="AB614" s="1" t="s">
        <v>99</v>
      </c>
      <c r="AC614" s="1" t="s">
        <v>99</v>
      </c>
      <c r="AD614" s="1" t="s">
        <v>99</v>
      </c>
      <c r="AE614" s="1" t="s">
        <v>99</v>
      </c>
      <c r="AF614" s="1">
        <v>0</v>
      </c>
      <c r="AG614" s="1">
        <v>0</v>
      </c>
      <c r="AH614" s="1">
        <v>0</v>
      </c>
      <c r="AI614" s="1">
        <v>5</v>
      </c>
      <c r="AJ614" s="1" t="s">
        <v>99</v>
      </c>
      <c r="AK614" s="1">
        <v>2</v>
      </c>
      <c r="AL614" s="1">
        <v>2</v>
      </c>
      <c r="AM614" s="1">
        <v>0.05</v>
      </c>
      <c r="AN614" s="1">
        <v>0</v>
      </c>
      <c r="AO614" s="1">
        <v>0</v>
      </c>
      <c r="AP614" s="1">
        <v>0</v>
      </c>
      <c r="AQ614" s="1">
        <v>0</v>
      </c>
      <c r="AR614" s="1" t="s">
        <v>99</v>
      </c>
      <c r="AS614" s="1">
        <v>0.111</v>
      </c>
      <c r="AT614" s="1" t="s">
        <v>99</v>
      </c>
      <c r="AU614" s="1" t="s">
        <v>99</v>
      </c>
      <c r="AV614" s="1" t="s">
        <v>99</v>
      </c>
      <c r="AW614" s="2" t="s">
        <v>6324</v>
      </c>
      <c r="AX614" s="1" t="s">
        <v>113</v>
      </c>
    </row>
    <row r="615" spans="1:50" ht="12.5" x14ac:dyDescent="0.25">
      <c r="A615" s="2" t="s">
        <v>6328</v>
      </c>
      <c r="B615" s="1" t="s">
        <v>99</v>
      </c>
      <c r="C615" s="1" t="s">
        <v>100</v>
      </c>
      <c r="D615" s="1">
        <v>200</v>
      </c>
      <c r="E615" s="1" t="s">
        <v>99</v>
      </c>
      <c r="F615" s="1" t="s">
        <v>101</v>
      </c>
      <c r="G615" s="1" t="s">
        <v>102</v>
      </c>
      <c r="H615" s="1" t="s">
        <v>6329</v>
      </c>
      <c r="I615" s="1">
        <v>56</v>
      </c>
      <c r="J615" s="1">
        <v>447</v>
      </c>
      <c r="K615" s="1" t="s">
        <v>99</v>
      </c>
      <c r="L615" s="1">
        <v>0</v>
      </c>
      <c r="M615" s="1">
        <v>0</v>
      </c>
      <c r="N615" s="1" t="s">
        <v>6330</v>
      </c>
      <c r="O615" s="1">
        <v>475</v>
      </c>
      <c r="P615" s="1">
        <v>2759</v>
      </c>
      <c r="Q615" s="1" t="s">
        <v>99</v>
      </c>
      <c r="R615" s="1">
        <v>0</v>
      </c>
      <c r="S615" s="1" t="s">
        <v>2646</v>
      </c>
      <c r="T615" s="1">
        <v>23</v>
      </c>
      <c r="U615" s="1" t="s">
        <v>99</v>
      </c>
      <c r="V615" s="1">
        <v>0</v>
      </c>
      <c r="W615" s="1" t="s">
        <v>106</v>
      </c>
      <c r="X615" s="1">
        <v>21</v>
      </c>
      <c r="Y615" s="1" t="s">
        <v>99</v>
      </c>
      <c r="Z615" s="1">
        <v>0</v>
      </c>
      <c r="AA615" s="1" t="s">
        <v>99</v>
      </c>
      <c r="AB615" s="1" t="s">
        <v>99</v>
      </c>
      <c r="AC615" s="2" t="s">
        <v>6331</v>
      </c>
      <c r="AD615" s="1" t="s">
        <v>99</v>
      </c>
      <c r="AE615" s="1" t="s">
        <v>99</v>
      </c>
      <c r="AF615" s="1">
        <v>371712</v>
      </c>
      <c r="AG615" s="1">
        <v>627</v>
      </c>
      <c r="AH615" s="1">
        <v>1.3943591</v>
      </c>
      <c r="AI615" s="1">
        <v>3</v>
      </c>
      <c r="AJ615" s="1" t="s">
        <v>99</v>
      </c>
      <c r="AK615" s="1">
        <v>2</v>
      </c>
      <c r="AL615" s="1">
        <v>2</v>
      </c>
      <c r="AM615" s="1">
        <v>0.05</v>
      </c>
      <c r="AN615" s="1">
        <v>50</v>
      </c>
      <c r="AO615" s="1">
        <v>36</v>
      </c>
      <c r="AP615" s="1">
        <v>27</v>
      </c>
      <c r="AQ615" s="1">
        <v>21</v>
      </c>
      <c r="AR615" s="1" t="s">
        <v>6334</v>
      </c>
      <c r="AS615" s="1">
        <v>0.218</v>
      </c>
      <c r="AT615" s="1" t="s">
        <v>99</v>
      </c>
      <c r="AU615" s="1" t="s">
        <v>99</v>
      </c>
      <c r="AV615" s="1" t="s">
        <v>99</v>
      </c>
      <c r="AW615" s="2" t="s">
        <v>6328</v>
      </c>
      <c r="AX615" s="1" t="s">
        <v>113</v>
      </c>
    </row>
    <row r="616" spans="1:50" ht="12.5" x14ac:dyDescent="0.25">
      <c r="A616" s="2" t="s">
        <v>6338</v>
      </c>
      <c r="B616" s="1" t="s">
        <v>99</v>
      </c>
      <c r="C616" s="1" t="s">
        <v>100</v>
      </c>
      <c r="D616" s="1">
        <v>200</v>
      </c>
      <c r="E616" s="1" t="s">
        <v>99</v>
      </c>
      <c r="F616" s="1" t="s">
        <v>101</v>
      </c>
      <c r="G616" s="1" t="s">
        <v>102</v>
      </c>
      <c r="H616" s="1" t="s">
        <v>6342</v>
      </c>
      <c r="I616" s="1">
        <v>67</v>
      </c>
      <c r="J616" s="1">
        <v>554</v>
      </c>
      <c r="K616" s="1" t="s">
        <v>99</v>
      </c>
      <c r="L616" s="1">
        <v>0</v>
      </c>
      <c r="M616" s="1">
        <v>0</v>
      </c>
      <c r="N616" s="1" t="s">
        <v>99</v>
      </c>
      <c r="O616" s="1">
        <v>0</v>
      </c>
      <c r="P616" s="1">
        <v>0</v>
      </c>
      <c r="Q616" s="1" t="s">
        <v>99</v>
      </c>
      <c r="R616" s="1">
        <v>0</v>
      </c>
      <c r="S616" s="1" t="s">
        <v>6344</v>
      </c>
      <c r="T616" s="1">
        <v>49</v>
      </c>
      <c r="U616" s="1" t="s">
        <v>99</v>
      </c>
      <c r="V616" s="1">
        <v>0</v>
      </c>
      <c r="W616" s="1" t="s">
        <v>106</v>
      </c>
      <c r="X616" s="1">
        <v>21</v>
      </c>
      <c r="Y616" s="1" t="s">
        <v>6345</v>
      </c>
      <c r="Z616" s="1">
        <v>35</v>
      </c>
      <c r="AA616" s="1" t="s">
        <v>99</v>
      </c>
      <c r="AB616" s="1" t="s">
        <v>99</v>
      </c>
      <c r="AC616" s="2" t="s">
        <v>6346</v>
      </c>
      <c r="AD616" s="1" t="s">
        <v>99</v>
      </c>
      <c r="AE616" s="1" t="s">
        <v>99</v>
      </c>
      <c r="AF616" s="1">
        <v>333620</v>
      </c>
      <c r="AG616" s="1">
        <v>1722</v>
      </c>
      <c r="AH616" s="1">
        <v>3.3756967000000002</v>
      </c>
      <c r="AI616" s="1">
        <v>4</v>
      </c>
      <c r="AJ616" s="1" t="s">
        <v>99</v>
      </c>
      <c r="AK616" s="1">
        <v>4</v>
      </c>
      <c r="AL616" s="1">
        <v>2</v>
      </c>
      <c r="AM616" s="1">
        <v>0.05</v>
      </c>
      <c r="AN616" s="1">
        <v>83</v>
      </c>
      <c r="AO616" s="1">
        <v>59</v>
      </c>
      <c r="AP616" s="1">
        <v>26</v>
      </c>
      <c r="AQ616" s="1">
        <v>21</v>
      </c>
      <c r="AR616" s="1" t="s">
        <v>6348</v>
      </c>
      <c r="AS616" s="1">
        <v>0.44600000000000001</v>
      </c>
      <c r="AT616" s="1" t="s">
        <v>6349</v>
      </c>
      <c r="AU616" s="1" t="s">
        <v>99</v>
      </c>
      <c r="AV616" s="1" t="s">
        <v>99</v>
      </c>
      <c r="AW616" s="2" t="s">
        <v>6338</v>
      </c>
      <c r="AX616" s="1" t="s">
        <v>113</v>
      </c>
    </row>
    <row r="617" spans="1:50" ht="12.5" x14ac:dyDescent="0.25">
      <c r="A617" s="2" t="s">
        <v>6352</v>
      </c>
      <c r="B617" s="1" t="s">
        <v>99</v>
      </c>
      <c r="C617" s="1" t="s">
        <v>100</v>
      </c>
      <c r="D617" s="1">
        <v>200</v>
      </c>
      <c r="E617" s="1" t="s">
        <v>99</v>
      </c>
      <c r="F617" s="1" t="s">
        <v>133</v>
      </c>
      <c r="G617" s="1" t="s">
        <v>99</v>
      </c>
      <c r="H617" s="1" t="s">
        <v>6354</v>
      </c>
      <c r="I617" s="1">
        <v>15</v>
      </c>
      <c r="J617" s="1">
        <v>131</v>
      </c>
      <c r="K617" s="1" t="s">
        <v>99</v>
      </c>
      <c r="L617" s="1">
        <v>0</v>
      </c>
      <c r="M617" s="1">
        <v>0</v>
      </c>
      <c r="N617" s="1" t="s">
        <v>99</v>
      </c>
      <c r="O617" s="1">
        <v>0</v>
      </c>
      <c r="P617" s="1">
        <v>0</v>
      </c>
      <c r="Q617" s="1" t="s">
        <v>99</v>
      </c>
      <c r="R617" s="1">
        <v>0</v>
      </c>
      <c r="S617" s="1" t="s">
        <v>6354</v>
      </c>
      <c r="T617" s="1">
        <v>15</v>
      </c>
      <c r="U617" s="1" t="s">
        <v>99</v>
      </c>
      <c r="V617" s="1">
        <v>0</v>
      </c>
      <c r="W617" s="1" t="s">
        <v>106</v>
      </c>
      <c r="X617" s="1">
        <v>21</v>
      </c>
      <c r="Y617" s="1" t="s">
        <v>163</v>
      </c>
      <c r="Z617" s="1">
        <v>15</v>
      </c>
      <c r="AA617" s="1" t="s">
        <v>99</v>
      </c>
      <c r="AB617" s="1" t="s">
        <v>99</v>
      </c>
      <c r="AC617" s="1" t="s">
        <v>99</v>
      </c>
      <c r="AD617" s="1" t="s">
        <v>99</v>
      </c>
      <c r="AE617" s="1" t="s">
        <v>99</v>
      </c>
      <c r="AF617" s="1">
        <v>311727</v>
      </c>
      <c r="AG617" s="1">
        <v>1197</v>
      </c>
      <c r="AH617" s="1">
        <v>2.5875205999999999</v>
      </c>
      <c r="AI617" s="1">
        <v>4</v>
      </c>
      <c r="AJ617" s="1" t="s">
        <v>99</v>
      </c>
      <c r="AK617" s="1">
        <v>4</v>
      </c>
      <c r="AL617" s="1">
        <v>2</v>
      </c>
      <c r="AM617" s="1">
        <v>0.05</v>
      </c>
      <c r="AN617" s="1">
        <v>53</v>
      </c>
      <c r="AO617" s="1">
        <v>40</v>
      </c>
      <c r="AP617" s="1">
        <v>26</v>
      </c>
      <c r="AQ617" s="1">
        <v>21</v>
      </c>
      <c r="AR617" s="1" t="s">
        <v>6355</v>
      </c>
      <c r="AS617" s="1">
        <v>0.17599999999999999</v>
      </c>
      <c r="AT617" s="1" t="s">
        <v>6356</v>
      </c>
      <c r="AU617" s="1" t="s">
        <v>99</v>
      </c>
      <c r="AV617" s="1" t="s">
        <v>99</v>
      </c>
      <c r="AW617" s="2" t="s">
        <v>6352</v>
      </c>
      <c r="AX617" s="1" t="s">
        <v>113</v>
      </c>
    </row>
    <row r="618" spans="1:50" ht="12.5" x14ac:dyDescent="0.25">
      <c r="A618" s="2" t="s">
        <v>6359</v>
      </c>
      <c r="B618" s="1" t="s">
        <v>99</v>
      </c>
      <c r="C618" s="1" t="s">
        <v>100</v>
      </c>
      <c r="D618" s="1">
        <v>200</v>
      </c>
      <c r="E618" s="1" t="s">
        <v>99</v>
      </c>
      <c r="F618" s="1" t="s">
        <v>101</v>
      </c>
      <c r="G618" s="1" t="s">
        <v>102</v>
      </c>
      <c r="H618" s="1" t="s">
        <v>6360</v>
      </c>
      <c r="I618" s="1">
        <v>70</v>
      </c>
      <c r="J618" s="1">
        <v>552</v>
      </c>
      <c r="K618" s="1" t="s">
        <v>99</v>
      </c>
      <c r="L618" s="1">
        <v>0</v>
      </c>
      <c r="M618" s="1">
        <v>0</v>
      </c>
      <c r="N618" s="1" t="s">
        <v>6361</v>
      </c>
      <c r="O618" s="1">
        <v>165</v>
      </c>
      <c r="P618" s="1">
        <v>939</v>
      </c>
      <c r="Q618" s="1" t="s">
        <v>99</v>
      </c>
      <c r="R618" s="1">
        <v>0</v>
      </c>
      <c r="S618" s="1" t="s">
        <v>99</v>
      </c>
      <c r="T618" s="1">
        <v>0</v>
      </c>
      <c r="U618" s="1" t="s">
        <v>99</v>
      </c>
      <c r="V618" s="1">
        <v>0</v>
      </c>
      <c r="W618" s="1" t="s">
        <v>106</v>
      </c>
      <c r="X618" s="1">
        <v>21</v>
      </c>
      <c r="Y618" s="1" t="s">
        <v>6362</v>
      </c>
      <c r="Z618" s="1">
        <v>38</v>
      </c>
      <c r="AA618" s="1" t="s">
        <v>99</v>
      </c>
      <c r="AB618" s="1" t="s">
        <v>99</v>
      </c>
      <c r="AC618" s="2" t="s">
        <v>6363</v>
      </c>
      <c r="AD618" s="1" t="s">
        <v>99</v>
      </c>
      <c r="AE618" s="1" t="s">
        <v>99</v>
      </c>
      <c r="AF618" s="1">
        <v>897605</v>
      </c>
      <c r="AG618" s="1">
        <v>1111</v>
      </c>
      <c r="AH618" s="1">
        <v>1.6528427999999999</v>
      </c>
      <c r="AI618" s="1">
        <v>2</v>
      </c>
      <c r="AJ618" s="1" t="s">
        <v>99</v>
      </c>
      <c r="AK618" s="1">
        <v>4</v>
      </c>
      <c r="AL618" s="1">
        <v>2</v>
      </c>
      <c r="AM618" s="1">
        <v>0.05</v>
      </c>
      <c r="AN618" s="1">
        <v>49</v>
      </c>
      <c r="AO618" s="1">
        <v>34</v>
      </c>
      <c r="AP618" s="1">
        <v>27</v>
      </c>
      <c r="AQ618" s="1">
        <v>22</v>
      </c>
      <c r="AR618" s="1" t="s">
        <v>6366</v>
      </c>
      <c r="AS618" s="1">
        <v>0.35599999999999998</v>
      </c>
      <c r="AT618" s="1" t="s">
        <v>99</v>
      </c>
      <c r="AU618" s="1" t="s">
        <v>99</v>
      </c>
      <c r="AV618" s="1" t="s">
        <v>99</v>
      </c>
      <c r="AW618" s="2" t="s">
        <v>6359</v>
      </c>
      <c r="AX618" s="1" t="s">
        <v>113</v>
      </c>
    </row>
    <row r="619" spans="1:50" ht="12.5" x14ac:dyDescent="0.25">
      <c r="A619" s="2" t="s">
        <v>6368</v>
      </c>
      <c r="B619" s="1" t="s">
        <v>99</v>
      </c>
      <c r="C619" s="1" t="s">
        <v>100</v>
      </c>
      <c r="D619" s="1">
        <v>404</v>
      </c>
      <c r="E619" s="1" t="s">
        <v>99</v>
      </c>
      <c r="F619" s="1" t="s">
        <v>101</v>
      </c>
      <c r="G619" s="1" t="s">
        <v>112</v>
      </c>
      <c r="H619" s="1" t="s">
        <v>99</v>
      </c>
      <c r="I619" s="1">
        <v>0</v>
      </c>
      <c r="J619" s="1">
        <v>0</v>
      </c>
      <c r="K619" s="1" t="s">
        <v>99</v>
      </c>
      <c r="L619" s="1">
        <v>0</v>
      </c>
      <c r="M619" s="1">
        <v>0</v>
      </c>
      <c r="N619" s="1" t="s">
        <v>99</v>
      </c>
      <c r="O619" s="1">
        <v>0</v>
      </c>
      <c r="P619" s="1">
        <v>0</v>
      </c>
      <c r="Q619" s="1" t="s">
        <v>99</v>
      </c>
      <c r="R619" s="1">
        <v>0</v>
      </c>
      <c r="S619" s="1" t="s">
        <v>99</v>
      </c>
      <c r="T619" s="1">
        <v>0</v>
      </c>
      <c r="U619" s="1" t="s">
        <v>99</v>
      </c>
      <c r="V619" s="1">
        <v>0</v>
      </c>
      <c r="W619" s="1" t="s">
        <v>99</v>
      </c>
      <c r="X619" s="1">
        <v>0</v>
      </c>
      <c r="Y619" s="1" t="s">
        <v>99</v>
      </c>
      <c r="Z619" s="1">
        <v>0</v>
      </c>
      <c r="AA619" s="1" t="s">
        <v>99</v>
      </c>
      <c r="AB619" s="1" t="s">
        <v>99</v>
      </c>
      <c r="AC619" s="1" t="s">
        <v>99</v>
      </c>
      <c r="AD619" s="1" t="s">
        <v>99</v>
      </c>
      <c r="AE619" s="1" t="s">
        <v>99</v>
      </c>
      <c r="AF619" s="1">
        <v>0</v>
      </c>
      <c r="AG619" s="1">
        <v>0</v>
      </c>
      <c r="AH619" s="1">
        <v>0</v>
      </c>
      <c r="AI619" s="1">
        <v>4</v>
      </c>
      <c r="AJ619" s="1" t="s">
        <v>99</v>
      </c>
      <c r="AK619" s="1">
        <v>2</v>
      </c>
      <c r="AL619" s="1">
        <v>2</v>
      </c>
      <c r="AM619" s="1">
        <v>0.05</v>
      </c>
      <c r="AN619" s="1">
        <v>0</v>
      </c>
      <c r="AO619" s="1">
        <v>0</v>
      </c>
      <c r="AP619" s="1">
        <v>0</v>
      </c>
      <c r="AQ619" s="1">
        <v>0</v>
      </c>
      <c r="AR619" s="1" t="s">
        <v>99</v>
      </c>
      <c r="AS619" s="1">
        <v>0.13</v>
      </c>
      <c r="AT619" s="1" t="s">
        <v>99</v>
      </c>
      <c r="AU619" s="1" t="s">
        <v>99</v>
      </c>
      <c r="AV619" s="1" t="s">
        <v>99</v>
      </c>
      <c r="AW619" s="2" t="s">
        <v>6368</v>
      </c>
      <c r="AX619" s="1" t="s">
        <v>113</v>
      </c>
    </row>
    <row r="620" spans="1:50" ht="12.5" x14ac:dyDescent="0.25">
      <c r="A620" s="2" t="s">
        <v>6371</v>
      </c>
      <c r="B620" s="1" t="s">
        <v>99</v>
      </c>
      <c r="C620" s="1" t="s">
        <v>100</v>
      </c>
      <c r="D620" s="1">
        <v>200</v>
      </c>
      <c r="E620" s="1" t="s">
        <v>99</v>
      </c>
      <c r="F620" s="1" t="s">
        <v>133</v>
      </c>
      <c r="G620" s="1" t="s">
        <v>99</v>
      </c>
      <c r="H620" s="1" t="s">
        <v>4629</v>
      </c>
      <c r="I620" s="1">
        <v>24</v>
      </c>
      <c r="J620" s="1">
        <v>189</v>
      </c>
      <c r="K620" s="1" t="s">
        <v>99</v>
      </c>
      <c r="L620" s="1">
        <v>0</v>
      </c>
      <c r="M620" s="1">
        <v>0</v>
      </c>
      <c r="N620" s="1" t="s">
        <v>99</v>
      </c>
      <c r="O620" s="1">
        <v>0</v>
      </c>
      <c r="P620" s="1">
        <v>0</v>
      </c>
      <c r="Q620" s="1" t="s">
        <v>99</v>
      </c>
      <c r="R620" s="1">
        <v>0</v>
      </c>
      <c r="S620" s="1" t="s">
        <v>4629</v>
      </c>
      <c r="T620" s="1">
        <v>24</v>
      </c>
      <c r="U620" s="1" t="s">
        <v>99</v>
      </c>
      <c r="V620" s="1">
        <v>0</v>
      </c>
      <c r="W620" s="1" t="s">
        <v>106</v>
      </c>
      <c r="X620" s="1">
        <v>21</v>
      </c>
      <c r="Y620" s="1" t="s">
        <v>163</v>
      </c>
      <c r="Z620" s="1">
        <v>15</v>
      </c>
      <c r="AA620" s="1" t="s">
        <v>99</v>
      </c>
      <c r="AB620" s="1" t="s">
        <v>99</v>
      </c>
      <c r="AC620" s="1" t="s">
        <v>99</v>
      </c>
      <c r="AD620" s="1" t="s">
        <v>99</v>
      </c>
      <c r="AE620" s="1" t="s">
        <v>99</v>
      </c>
      <c r="AF620" s="1">
        <v>313523</v>
      </c>
      <c r="AG620" s="1">
        <v>1318</v>
      </c>
      <c r="AH620" s="1">
        <v>2.8728354</v>
      </c>
      <c r="AI620" s="1">
        <v>4</v>
      </c>
      <c r="AJ620" s="1" t="s">
        <v>99</v>
      </c>
      <c r="AK620" s="1">
        <v>4</v>
      </c>
      <c r="AL620" s="1">
        <v>2</v>
      </c>
      <c r="AM620" s="1">
        <v>0.05</v>
      </c>
      <c r="AN620" s="1">
        <v>59</v>
      </c>
      <c r="AO620" s="1">
        <v>46</v>
      </c>
      <c r="AP620" s="1">
        <v>27</v>
      </c>
      <c r="AQ620" s="1">
        <v>22</v>
      </c>
      <c r="AR620" s="1" t="s">
        <v>6373</v>
      </c>
      <c r="AS620" s="1">
        <v>0.17199999999999999</v>
      </c>
      <c r="AT620" s="1" t="s">
        <v>6374</v>
      </c>
      <c r="AU620" s="1" t="s">
        <v>99</v>
      </c>
      <c r="AV620" s="1" t="s">
        <v>99</v>
      </c>
      <c r="AW620" s="2" t="s">
        <v>6371</v>
      </c>
      <c r="AX620" s="1" t="s">
        <v>113</v>
      </c>
    </row>
    <row r="621" spans="1:50" ht="12.5" x14ac:dyDescent="0.25">
      <c r="A621" s="2" t="s">
        <v>6375</v>
      </c>
      <c r="B621" s="1" t="s">
        <v>99</v>
      </c>
      <c r="C621" s="1" t="s">
        <v>100</v>
      </c>
      <c r="D621" s="1">
        <v>200</v>
      </c>
      <c r="E621" s="1" t="s">
        <v>99</v>
      </c>
      <c r="F621" s="1" t="s">
        <v>101</v>
      </c>
      <c r="G621" s="1" t="s">
        <v>102</v>
      </c>
      <c r="H621" s="1" t="s">
        <v>6376</v>
      </c>
      <c r="I621" s="1">
        <v>32</v>
      </c>
      <c r="J621" s="1">
        <v>261</v>
      </c>
      <c r="K621" s="1" t="s">
        <v>99</v>
      </c>
      <c r="L621" s="1">
        <v>0</v>
      </c>
      <c r="M621" s="1">
        <v>0</v>
      </c>
      <c r="N621" s="1" t="s">
        <v>6377</v>
      </c>
      <c r="O621" s="1">
        <v>31</v>
      </c>
      <c r="P621" s="1">
        <v>187</v>
      </c>
      <c r="Q621" s="1" t="s">
        <v>99</v>
      </c>
      <c r="R621" s="1">
        <v>0</v>
      </c>
      <c r="S621" s="1" t="s">
        <v>6378</v>
      </c>
      <c r="T621" s="1">
        <v>14</v>
      </c>
      <c r="U621" s="1" t="s">
        <v>99</v>
      </c>
      <c r="V621" s="1">
        <v>0</v>
      </c>
      <c r="W621" s="1" t="s">
        <v>106</v>
      </c>
      <c r="X621" s="1">
        <v>21</v>
      </c>
      <c r="Y621" s="1" t="s">
        <v>6380</v>
      </c>
      <c r="Z621" s="1">
        <v>28</v>
      </c>
      <c r="AA621" s="1" t="s">
        <v>99</v>
      </c>
      <c r="AB621" s="1" t="s">
        <v>99</v>
      </c>
      <c r="AC621" s="2" t="s">
        <v>6381</v>
      </c>
      <c r="AD621" s="1" t="s">
        <v>99</v>
      </c>
      <c r="AE621" s="1" t="s">
        <v>99</v>
      </c>
      <c r="AF621" s="1">
        <v>920948</v>
      </c>
      <c r="AG621" s="1">
        <v>3550</v>
      </c>
      <c r="AH621" s="1">
        <v>3.2982320000000001</v>
      </c>
      <c r="AI621" s="1">
        <v>3</v>
      </c>
      <c r="AJ621" s="1" t="s">
        <v>99</v>
      </c>
      <c r="AK621" s="1">
        <v>4</v>
      </c>
      <c r="AL621" s="1">
        <v>2</v>
      </c>
      <c r="AM621" s="1">
        <v>0.05</v>
      </c>
      <c r="AN621" s="1">
        <v>51</v>
      </c>
      <c r="AO621" s="1">
        <v>35</v>
      </c>
      <c r="AP621" s="1">
        <v>31</v>
      </c>
      <c r="AQ621" s="1">
        <v>21</v>
      </c>
      <c r="AR621" s="1" t="s">
        <v>6384</v>
      </c>
      <c r="AS621" s="1">
        <v>0.439</v>
      </c>
      <c r="AT621" s="1" t="s">
        <v>99</v>
      </c>
      <c r="AU621" s="1" t="s">
        <v>99</v>
      </c>
      <c r="AV621" s="1" t="s">
        <v>99</v>
      </c>
      <c r="AW621" s="2" t="s">
        <v>6375</v>
      </c>
      <c r="AX621" s="1" t="s">
        <v>113</v>
      </c>
    </row>
    <row r="622" spans="1:50" ht="12.5" x14ac:dyDescent="0.25">
      <c r="A622" s="2" t="s">
        <v>6386</v>
      </c>
      <c r="B622" s="1" t="s">
        <v>99</v>
      </c>
      <c r="C622" s="1" t="s">
        <v>100</v>
      </c>
      <c r="D622" s="1">
        <v>200</v>
      </c>
      <c r="E622" s="1" t="s">
        <v>99</v>
      </c>
      <c r="F622" s="1" t="s">
        <v>133</v>
      </c>
      <c r="G622" s="1" t="s">
        <v>99</v>
      </c>
      <c r="H622" s="1" t="s">
        <v>6388</v>
      </c>
      <c r="I622" s="1">
        <v>34</v>
      </c>
      <c r="J622" s="1">
        <v>273</v>
      </c>
      <c r="K622" s="1" t="s">
        <v>99</v>
      </c>
      <c r="L622" s="1">
        <v>0</v>
      </c>
      <c r="M622" s="1">
        <v>0</v>
      </c>
      <c r="N622" s="1" t="s">
        <v>99</v>
      </c>
      <c r="O622" s="1">
        <v>0</v>
      </c>
      <c r="P622" s="1">
        <v>0</v>
      </c>
      <c r="Q622" s="1" t="s">
        <v>99</v>
      </c>
      <c r="R622" s="1">
        <v>0</v>
      </c>
      <c r="S622" s="1" t="s">
        <v>6388</v>
      </c>
      <c r="T622" s="1">
        <v>34</v>
      </c>
      <c r="U622" s="1" t="s">
        <v>99</v>
      </c>
      <c r="V622" s="1">
        <v>0</v>
      </c>
      <c r="W622" s="1" t="s">
        <v>106</v>
      </c>
      <c r="X622" s="1">
        <v>21</v>
      </c>
      <c r="Y622" s="1" t="s">
        <v>163</v>
      </c>
      <c r="Z622" s="1">
        <v>15</v>
      </c>
      <c r="AA622" s="1" t="s">
        <v>99</v>
      </c>
      <c r="AB622" s="1" t="s">
        <v>99</v>
      </c>
      <c r="AC622" s="1" t="s">
        <v>99</v>
      </c>
      <c r="AD622" s="1" t="s">
        <v>99</v>
      </c>
      <c r="AE622" s="1" t="s">
        <v>99</v>
      </c>
      <c r="AF622" s="1">
        <v>318182</v>
      </c>
      <c r="AG622" s="1">
        <v>2240</v>
      </c>
      <c r="AH622" s="1">
        <v>4.4663114999999998</v>
      </c>
      <c r="AI622" s="1">
        <v>4</v>
      </c>
      <c r="AJ622" s="1" t="s">
        <v>99</v>
      </c>
      <c r="AK622" s="1">
        <v>4</v>
      </c>
      <c r="AL622" s="1">
        <v>2</v>
      </c>
      <c r="AM622" s="1">
        <v>0.05</v>
      </c>
      <c r="AN622" s="1">
        <v>54</v>
      </c>
      <c r="AO622" s="1">
        <v>41</v>
      </c>
      <c r="AP622" s="1">
        <v>26</v>
      </c>
      <c r="AQ622" s="1">
        <v>21</v>
      </c>
      <c r="AR622" s="1" t="s">
        <v>6390</v>
      </c>
      <c r="AS622" s="1">
        <v>0.17100000000000001</v>
      </c>
      <c r="AT622" s="1" t="s">
        <v>6391</v>
      </c>
      <c r="AU622" s="1" t="s">
        <v>99</v>
      </c>
      <c r="AV622" s="1" t="s">
        <v>99</v>
      </c>
      <c r="AW622" s="2" t="s">
        <v>6386</v>
      </c>
      <c r="AX622" s="1" t="s">
        <v>113</v>
      </c>
    </row>
    <row r="623" spans="1:50" ht="12.5" x14ac:dyDescent="0.25">
      <c r="A623" s="2" t="s">
        <v>6392</v>
      </c>
      <c r="B623" s="1" t="s">
        <v>99</v>
      </c>
      <c r="C623" s="1" t="s">
        <v>100</v>
      </c>
      <c r="D623" s="1">
        <v>200</v>
      </c>
      <c r="E623" s="1" t="s">
        <v>99</v>
      </c>
      <c r="F623" s="1" t="s">
        <v>101</v>
      </c>
      <c r="G623" s="1" t="s">
        <v>102</v>
      </c>
      <c r="H623" s="1" t="s">
        <v>6395</v>
      </c>
      <c r="I623" s="1">
        <v>53</v>
      </c>
      <c r="J623" s="1">
        <v>422</v>
      </c>
      <c r="K623" s="1" t="s">
        <v>99</v>
      </c>
      <c r="L623" s="1">
        <v>0</v>
      </c>
      <c r="M623" s="1">
        <v>0</v>
      </c>
      <c r="N623" s="1" t="s">
        <v>6397</v>
      </c>
      <c r="O623" s="1">
        <v>35</v>
      </c>
      <c r="P623" s="1">
        <v>206</v>
      </c>
      <c r="Q623" s="1" t="s">
        <v>99</v>
      </c>
      <c r="R623" s="1">
        <v>0</v>
      </c>
      <c r="S623" s="1" t="s">
        <v>6397</v>
      </c>
      <c r="T623" s="1">
        <v>35</v>
      </c>
      <c r="U623" s="1" t="s">
        <v>99</v>
      </c>
      <c r="V623" s="1">
        <v>0</v>
      </c>
      <c r="W623" s="1" t="s">
        <v>106</v>
      </c>
      <c r="X623" s="1">
        <v>21</v>
      </c>
      <c r="Y623" s="1" t="s">
        <v>124</v>
      </c>
      <c r="Z623" s="1">
        <v>10</v>
      </c>
      <c r="AA623" s="1" t="s">
        <v>99</v>
      </c>
      <c r="AB623" s="1" t="s">
        <v>99</v>
      </c>
      <c r="AC623" s="2" t="s">
        <v>6398</v>
      </c>
      <c r="AD623" s="1" t="s">
        <v>99</v>
      </c>
      <c r="AE623" s="1" t="s">
        <v>99</v>
      </c>
      <c r="AF623" s="1">
        <v>327141</v>
      </c>
      <c r="AG623" s="1">
        <v>1042</v>
      </c>
      <c r="AH623" s="1">
        <v>2.2244231999999999</v>
      </c>
      <c r="AI623" s="1">
        <v>4</v>
      </c>
      <c r="AJ623" s="1" t="s">
        <v>99</v>
      </c>
      <c r="AK623" s="1">
        <v>6</v>
      </c>
      <c r="AL623" s="1">
        <v>2</v>
      </c>
      <c r="AM623" s="1">
        <v>0.05</v>
      </c>
      <c r="AN623" s="1">
        <v>52</v>
      </c>
      <c r="AO623" s="1">
        <v>38</v>
      </c>
      <c r="AP623" s="1">
        <v>28</v>
      </c>
      <c r="AQ623" s="1">
        <v>21</v>
      </c>
      <c r="AR623" s="1" t="s">
        <v>6400</v>
      </c>
      <c r="AS623" s="1">
        <v>6.4000000000000001E-2</v>
      </c>
      <c r="AT623" s="1" t="s">
        <v>6401</v>
      </c>
      <c r="AU623" s="1" t="s">
        <v>99</v>
      </c>
      <c r="AV623" s="1" t="s">
        <v>99</v>
      </c>
      <c r="AW623" s="2" t="s">
        <v>6392</v>
      </c>
      <c r="AX623" s="1" t="s">
        <v>113</v>
      </c>
    </row>
    <row r="624" spans="1:50" ht="12.5" x14ac:dyDescent="0.25">
      <c r="A624" s="2" t="s">
        <v>6404</v>
      </c>
      <c r="B624" s="1" t="s">
        <v>99</v>
      </c>
      <c r="C624" s="1" t="s">
        <v>141</v>
      </c>
      <c r="D624" s="1">
        <v>200</v>
      </c>
      <c r="E624" s="1" t="s">
        <v>99</v>
      </c>
      <c r="F624" s="1" t="s">
        <v>133</v>
      </c>
      <c r="G624" s="1" t="s">
        <v>99</v>
      </c>
      <c r="H624" s="1" t="s">
        <v>6405</v>
      </c>
      <c r="I624" s="1">
        <v>80</v>
      </c>
      <c r="J624" s="1">
        <v>656</v>
      </c>
      <c r="K624" s="1" t="s">
        <v>99</v>
      </c>
      <c r="L624" s="1">
        <v>0</v>
      </c>
      <c r="M624" s="1">
        <v>0</v>
      </c>
      <c r="N624" s="1" t="s">
        <v>99</v>
      </c>
      <c r="O624" s="1">
        <v>0</v>
      </c>
      <c r="P624" s="1">
        <v>0</v>
      </c>
      <c r="Q624" s="1" t="s">
        <v>99</v>
      </c>
      <c r="R624" s="1">
        <v>0</v>
      </c>
      <c r="S624" s="1" t="s">
        <v>6406</v>
      </c>
      <c r="T624" s="1">
        <v>41</v>
      </c>
      <c r="U624" s="1" t="s">
        <v>99</v>
      </c>
      <c r="V624" s="1">
        <v>0</v>
      </c>
      <c r="W624" s="1" t="s">
        <v>144</v>
      </c>
      <c r="X624" s="1">
        <v>9</v>
      </c>
      <c r="Y624" s="1" t="s">
        <v>145</v>
      </c>
      <c r="Z624" s="1">
        <v>11</v>
      </c>
      <c r="AA624" s="1" t="s">
        <v>99</v>
      </c>
      <c r="AB624" s="1" t="s">
        <v>99</v>
      </c>
      <c r="AC624" s="1" t="s">
        <v>99</v>
      </c>
      <c r="AD624" s="1" t="s">
        <v>99</v>
      </c>
      <c r="AE624" s="1" t="s">
        <v>99</v>
      </c>
      <c r="AF624" s="1">
        <v>340072</v>
      </c>
      <c r="AG624" s="1">
        <v>2207</v>
      </c>
      <c r="AH624" s="1">
        <v>4.0559059999999896</v>
      </c>
      <c r="AI624" s="1">
        <v>4</v>
      </c>
      <c r="AJ624" s="1" t="s">
        <v>99</v>
      </c>
      <c r="AK624" s="1">
        <v>4</v>
      </c>
      <c r="AL624" s="1">
        <v>2</v>
      </c>
      <c r="AM624" s="1">
        <v>0.05</v>
      </c>
      <c r="AN624" s="1">
        <v>52</v>
      </c>
      <c r="AO624" s="1">
        <v>37</v>
      </c>
      <c r="AP624" s="1">
        <v>26</v>
      </c>
      <c r="AQ624" s="1">
        <v>21</v>
      </c>
      <c r="AR624" s="1" t="s">
        <v>6407</v>
      </c>
      <c r="AS624" s="1">
        <v>0.11599999999999901</v>
      </c>
      <c r="AT624" s="1" t="s">
        <v>99</v>
      </c>
      <c r="AU624" s="1" t="s">
        <v>99</v>
      </c>
      <c r="AV624" s="1" t="s">
        <v>99</v>
      </c>
      <c r="AW624" s="2" t="s">
        <v>6404</v>
      </c>
      <c r="AX624" s="1" t="s">
        <v>113</v>
      </c>
    </row>
    <row r="625" spans="1:50" ht="12.5" x14ac:dyDescent="0.25">
      <c r="A625" s="2" t="s">
        <v>6408</v>
      </c>
      <c r="B625" s="1" t="s">
        <v>99</v>
      </c>
      <c r="C625" s="1" t="s">
        <v>100</v>
      </c>
      <c r="D625" s="1">
        <v>200</v>
      </c>
      <c r="E625" s="1" t="s">
        <v>99</v>
      </c>
      <c r="F625" s="1" t="s">
        <v>101</v>
      </c>
      <c r="G625" s="1" t="s">
        <v>102</v>
      </c>
      <c r="H625" s="1" t="s">
        <v>4176</v>
      </c>
      <c r="I625" s="1">
        <v>68</v>
      </c>
      <c r="J625" s="1">
        <v>553</v>
      </c>
      <c r="K625" s="1" t="s">
        <v>99</v>
      </c>
      <c r="L625" s="1">
        <v>0</v>
      </c>
      <c r="M625" s="1">
        <v>0</v>
      </c>
      <c r="N625" s="1" t="s">
        <v>5496</v>
      </c>
      <c r="O625" s="1">
        <v>162</v>
      </c>
      <c r="P625" s="1">
        <v>929</v>
      </c>
      <c r="Q625" s="1" t="s">
        <v>99</v>
      </c>
      <c r="R625" s="1">
        <v>0</v>
      </c>
      <c r="S625" s="1" t="s">
        <v>6410</v>
      </c>
      <c r="T625" s="1">
        <v>19</v>
      </c>
      <c r="U625" s="1" t="s">
        <v>99</v>
      </c>
      <c r="V625" s="1">
        <v>0</v>
      </c>
      <c r="W625" s="1" t="s">
        <v>106</v>
      </c>
      <c r="X625" s="1">
        <v>21</v>
      </c>
      <c r="Y625" s="1" t="s">
        <v>6411</v>
      </c>
      <c r="Z625" s="1">
        <v>29</v>
      </c>
      <c r="AA625" s="1" t="s">
        <v>99</v>
      </c>
      <c r="AB625" s="1" t="s">
        <v>99</v>
      </c>
      <c r="AC625" s="2" t="s">
        <v>4173</v>
      </c>
      <c r="AD625" s="1" t="s">
        <v>99</v>
      </c>
      <c r="AE625" s="1" t="s">
        <v>99</v>
      </c>
      <c r="AF625" s="1">
        <v>342518</v>
      </c>
      <c r="AG625" s="1">
        <v>2387</v>
      </c>
      <c r="AH625" s="1">
        <v>4.4899829999999996</v>
      </c>
      <c r="AI625" s="1">
        <v>3</v>
      </c>
      <c r="AJ625" s="1" t="s">
        <v>99</v>
      </c>
      <c r="AK625" s="1">
        <v>5</v>
      </c>
      <c r="AL625" s="1">
        <v>2</v>
      </c>
      <c r="AM625" s="1">
        <v>0.05</v>
      </c>
      <c r="AN625" s="1">
        <v>69</v>
      </c>
      <c r="AO625" s="1">
        <v>50</v>
      </c>
      <c r="AP625" s="1">
        <v>26</v>
      </c>
      <c r="AQ625" s="1">
        <v>21</v>
      </c>
      <c r="AR625" s="1" t="s">
        <v>6413</v>
      </c>
      <c r="AS625" s="1">
        <v>0.50900000000000001</v>
      </c>
      <c r="AT625" s="1" t="s">
        <v>99</v>
      </c>
      <c r="AU625" s="1" t="s">
        <v>99</v>
      </c>
      <c r="AV625" s="1" t="s">
        <v>99</v>
      </c>
      <c r="AW625" s="2" t="s">
        <v>6408</v>
      </c>
      <c r="AX625" s="1" t="s">
        <v>113</v>
      </c>
    </row>
    <row r="626" spans="1:50" ht="12.5" x14ac:dyDescent="0.25">
      <c r="A626" s="2" t="s">
        <v>6414</v>
      </c>
      <c r="B626" s="1" t="s">
        <v>99</v>
      </c>
      <c r="C626" s="1" t="s">
        <v>100</v>
      </c>
      <c r="D626" s="1">
        <v>200</v>
      </c>
      <c r="E626" s="1" t="s">
        <v>99</v>
      </c>
      <c r="F626" s="1" t="s">
        <v>101</v>
      </c>
      <c r="G626" s="1" t="s">
        <v>102</v>
      </c>
      <c r="H626" s="1" t="s">
        <v>6416</v>
      </c>
      <c r="I626" s="1">
        <v>36</v>
      </c>
      <c r="J626" s="1">
        <v>293</v>
      </c>
      <c r="K626" s="1" t="s">
        <v>99</v>
      </c>
      <c r="L626" s="1">
        <v>0</v>
      </c>
      <c r="M626" s="1">
        <v>0</v>
      </c>
      <c r="N626" s="1" t="s">
        <v>6418</v>
      </c>
      <c r="O626" s="1">
        <v>18</v>
      </c>
      <c r="P626" s="1">
        <v>112</v>
      </c>
      <c r="Q626" s="1" t="s">
        <v>99</v>
      </c>
      <c r="R626" s="1">
        <v>0</v>
      </c>
      <c r="S626" s="1" t="s">
        <v>6418</v>
      </c>
      <c r="T626" s="1">
        <v>18</v>
      </c>
      <c r="U626" s="1" t="s">
        <v>99</v>
      </c>
      <c r="V626" s="1">
        <v>0</v>
      </c>
      <c r="W626" s="1" t="s">
        <v>106</v>
      </c>
      <c r="X626" s="1">
        <v>21</v>
      </c>
      <c r="Y626" s="1" t="s">
        <v>220</v>
      </c>
      <c r="Z626" s="1">
        <v>29</v>
      </c>
      <c r="AA626" s="1" t="s">
        <v>99</v>
      </c>
      <c r="AB626" s="1" t="s">
        <v>99</v>
      </c>
      <c r="AC626" s="2" t="s">
        <v>6420</v>
      </c>
      <c r="AD626" s="1" t="s">
        <v>99</v>
      </c>
      <c r="AE626" s="1" t="s">
        <v>99</v>
      </c>
      <c r="AF626" s="1">
        <v>343679</v>
      </c>
      <c r="AG626" s="1">
        <v>1772</v>
      </c>
      <c r="AH626" s="1">
        <v>3.4951216999999999</v>
      </c>
      <c r="AI626" s="1">
        <v>4</v>
      </c>
      <c r="AJ626" s="1" t="s">
        <v>99</v>
      </c>
      <c r="AK626" s="1">
        <v>6</v>
      </c>
      <c r="AL626" s="1">
        <v>2</v>
      </c>
      <c r="AM626" s="1">
        <v>0.05</v>
      </c>
      <c r="AN626" s="1">
        <v>53</v>
      </c>
      <c r="AO626" s="1">
        <v>39</v>
      </c>
      <c r="AP626" s="1">
        <v>28</v>
      </c>
      <c r="AQ626" s="1">
        <v>21</v>
      </c>
      <c r="AR626" s="1" t="s">
        <v>6421</v>
      </c>
      <c r="AS626" s="1">
        <v>0.20100000000000001</v>
      </c>
      <c r="AT626" s="1" t="s">
        <v>99</v>
      </c>
      <c r="AU626" s="1" t="s">
        <v>99</v>
      </c>
      <c r="AV626" s="1" t="s">
        <v>99</v>
      </c>
      <c r="AW626" s="2" t="s">
        <v>6414</v>
      </c>
      <c r="AX626" s="1" t="s">
        <v>113</v>
      </c>
    </row>
    <row r="627" spans="1:50" ht="12.5" x14ac:dyDescent="0.25">
      <c r="A627" s="2" t="s">
        <v>6424</v>
      </c>
      <c r="B627" s="1" t="s">
        <v>99</v>
      </c>
      <c r="C627" s="1" t="s">
        <v>100</v>
      </c>
      <c r="D627" s="1">
        <v>200</v>
      </c>
      <c r="E627" s="1" t="s">
        <v>99</v>
      </c>
      <c r="F627" s="1" t="s">
        <v>101</v>
      </c>
      <c r="G627" s="1" t="s">
        <v>102</v>
      </c>
      <c r="H627" s="1" t="s">
        <v>6426</v>
      </c>
      <c r="I627" s="1">
        <v>48</v>
      </c>
      <c r="J627" s="1">
        <v>390</v>
      </c>
      <c r="K627" s="1" t="s">
        <v>99</v>
      </c>
      <c r="L627" s="1">
        <v>0</v>
      </c>
      <c r="M627" s="1">
        <v>0</v>
      </c>
      <c r="N627" s="1" t="s">
        <v>99</v>
      </c>
      <c r="O627" s="1">
        <v>0</v>
      </c>
      <c r="P627" s="1">
        <v>0</v>
      </c>
      <c r="Q627" s="1" t="s">
        <v>99</v>
      </c>
      <c r="R627" s="1">
        <v>0</v>
      </c>
      <c r="S627" s="1" t="s">
        <v>6427</v>
      </c>
      <c r="T627" s="1">
        <v>30</v>
      </c>
      <c r="U627" s="1" t="s">
        <v>99</v>
      </c>
      <c r="V627" s="1">
        <v>0</v>
      </c>
      <c r="W627" s="1" t="s">
        <v>106</v>
      </c>
      <c r="X627" s="1">
        <v>21</v>
      </c>
      <c r="Y627" s="1" t="s">
        <v>6428</v>
      </c>
      <c r="Z627" s="1">
        <v>17</v>
      </c>
      <c r="AA627" s="1" t="s">
        <v>99</v>
      </c>
      <c r="AB627" s="1" t="s">
        <v>99</v>
      </c>
      <c r="AC627" s="2" t="s">
        <v>6429</v>
      </c>
      <c r="AD627" s="1" t="s">
        <v>99</v>
      </c>
      <c r="AE627" s="1" t="s">
        <v>99</v>
      </c>
      <c r="AF627" s="1">
        <v>326471</v>
      </c>
      <c r="AG627" s="1">
        <v>1229</v>
      </c>
      <c r="AH627" s="1">
        <v>2.5965552000000001</v>
      </c>
      <c r="AI627" s="1">
        <v>4</v>
      </c>
      <c r="AJ627" s="1" t="s">
        <v>99</v>
      </c>
      <c r="AK627" s="1">
        <v>4</v>
      </c>
      <c r="AL627" s="1">
        <v>2</v>
      </c>
      <c r="AM627" s="1">
        <v>0.05</v>
      </c>
      <c r="AN627" s="1">
        <v>75</v>
      </c>
      <c r="AO627" s="1">
        <v>55</v>
      </c>
      <c r="AP627" s="1">
        <v>26</v>
      </c>
      <c r="AQ627" s="1">
        <v>21</v>
      </c>
      <c r="AR627" s="1" t="s">
        <v>6432</v>
      </c>
      <c r="AS627" s="1">
        <v>6.4000000000000001E-2</v>
      </c>
      <c r="AT627" s="1" t="s">
        <v>6433</v>
      </c>
      <c r="AU627" s="1" t="s">
        <v>99</v>
      </c>
      <c r="AV627" s="1" t="s">
        <v>99</v>
      </c>
      <c r="AW627" s="2" t="s">
        <v>6424</v>
      </c>
      <c r="AX627" s="1" t="s">
        <v>113</v>
      </c>
    </row>
    <row r="628" spans="1:50" ht="12.5" x14ac:dyDescent="0.25">
      <c r="A628" s="2" t="s">
        <v>6435</v>
      </c>
      <c r="B628" s="1" t="s">
        <v>99</v>
      </c>
      <c r="C628" s="1" t="s">
        <v>100</v>
      </c>
      <c r="D628" s="1">
        <v>200</v>
      </c>
      <c r="E628" s="1" t="s">
        <v>99</v>
      </c>
      <c r="F628" s="1" t="s">
        <v>101</v>
      </c>
      <c r="G628" s="1" t="s">
        <v>102</v>
      </c>
      <c r="H628" s="1" t="s">
        <v>6437</v>
      </c>
      <c r="I628" s="1">
        <v>60</v>
      </c>
      <c r="J628" s="1">
        <v>496</v>
      </c>
      <c r="K628" s="1" t="s">
        <v>99</v>
      </c>
      <c r="L628" s="1">
        <v>0</v>
      </c>
      <c r="M628" s="1">
        <v>0</v>
      </c>
      <c r="N628" s="1" t="s">
        <v>6440</v>
      </c>
      <c r="O628" s="1">
        <v>262</v>
      </c>
      <c r="P628" s="1">
        <v>1485</v>
      </c>
      <c r="Q628" s="1" t="s">
        <v>99</v>
      </c>
      <c r="R628" s="1">
        <v>0</v>
      </c>
      <c r="S628" s="1" t="s">
        <v>6441</v>
      </c>
      <c r="T628" s="1">
        <v>24</v>
      </c>
      <c r="U628" s="1" t="s">
        <v>99</v>
      </c>
      <c r="V628" s="1">
        <v>0</v>
      </c>
      <c r="W628" s="1" t="s">
        <v>106</v>
      </c>
      <c r="X628" s="1">
        <v>21</v>
      </c>
      <c r="Y628" s="1" t="s">
        <v>6442</v>
      </c>
      <c r="Z628" s="1">
        <v>24</v>
      </c>
      <c r="AA628" s="1" t="s">
        <v>99</v>
      </c>
      <c r="AB628" s="1" t="s">
        <v>99</v>
      </c>
      <c r="AC628" s="2" t="s">
        <v>6443</v>
      </c>
      <c r="AD628" s="1" t="s">
        <v>99</v>
      </c>
      <c r="AE628" s="1" t="s">
        <v>99</v>
      </c>
      <c r="AF628" s="1">
        <v>321411</v>
      </c>
      <c r="AG628" s="1">
        <v>745</v>
      </c>
      <c r="AH628" s="1">
        <v>1.8098322</v>
      </c>
      <c r="AI628" s="1">
        <v>3</v>
      </c>
      <c r="AJ628" s="1" t="s">
        <v>99</v>
      </c>
      <c r="AK628" s="1">
        <v>5</v>
      </c>
      <c r="AL628" s="1">
        <v>2</v>
      </c>
      <c r="AM628" s="1">
        <v>0.05</v>
      </c>
      <c r="AN628" s="1">
        <v>56</v>
      </c>
      <c r="AO628" s="1">
        <v>40</v>
      </c>
      <c r="AP628" s="1">
        <v>26</v>
      </c>
      <c r="AQ628" s="1">
        <v>21</v>
      </c>
      <c r="AR628" s="1" t="s">
        <v>6445</v>
      </c>
      <c r="AS628" s="1">
        <v>0.08</v>
      </c>
      <c r="AT628" s="1" t="s">
        <v>6446</v>
      </c>
      <c r="AU628" s="1" t="s">
        <v>99</v>
      </c>
      <c r="AV628" s="1" t="s">
        <v>99</v>
      </c>
      <c r="AW628" s="2" t="s">
        <v>6435</v>
      </c>
      <c r="AX628" s="1" t="s">
        <v>113</v>
      </c>
    </row>
    <row r="629" spans="1:50" ht="12.5" x14ac:dyDescent="0.25">
      <c r="A629" s="2" t="s">
        <v>6448</v>
      </c>
      <c r="B629" s="1" t="s">
        <v>99</v>
      </c>
      <c r="C629" s="1" t="s">
        <v>141</v>
      </c>
      <c r="D629" s="1">
        <v>200</v>
      </c>
      <c r="E629" s="1" t="s">
        <v>99</v>
      </c>
      <c r="F629" s="1" t="s">
        <v>133</v>
      </c>
      <c r="G629" s="1" t="s">
        <v>99</v>
      </c>
      <c r="H629" s="1" t="s">
        <v>6451</v>
      </c>
      <c r="I629" s="1">
        <v>80</v>
      </c>
      <c r="J629" s="1">
        <v>657</v>
      </c>
      <c r="K629" s="1" t="s">
        <v>99</v>
      </c>
      <c r="L629" s="1">
        <v>0</v>
      </c>
      <c r="M629" s="1">
        <v>0</v>
      </c>
      <c r="N629" s="1" t="s">
        <v>99</v>
      </c>
      <c r="O629" s="1">
        <v>0</v>
      </c>
      <c r="P629" s="1">
        <v>0</v>
      </c>
      <c r="Q629" s="1" t="s">
        <v>99</v>
      </c>
      <c r="R629" s="1">
        <v>0</v>
      </c>
      <c r="S629" s="1" t="s">
        <v>3820</v>
      </c>
      <c r="T629" s="1">
        <v>18</v>
      </c>
      <c r="U629" s="1" t="s">
        <v>99</v>
      </c>
      <c r="V629" s="1">
        <v>0</v>
      </c>
      <c r="W629" s="1" t="s">
        <v>144</v>
      </c>
      <c r="X629" s="1">
        <v>9</v>
      </c>
      <c r="Y629" s="1" t="s">
        <v>145</v>
      </c>
      <c r="Z629" s="1">
        <v>11</v>
      </c>
      <c r="AA629" s="1" t="s">
        <v>99</v>
      </c>
      <c r="AB629" s="1" t="s">
        <v>99</v>
      </c>
      <c r="AC629" s="1" t="s">
        <v>99</v>
      </c>
      <c r="AD629" s="1" t="s">
        <v>99</v>
      </c>
      <c r="AE629" s="1" t="s">
        <v>99</v>
      </c>
      <c r="AF629" s="1">
        <v>333780</v>
      </c>
      <c r="AG629" s="1">
        <v>1689</v>
      </c>
      <c r="AH629" s="1">
        <v>3.3222482000000002</v>
      </c>
      <c r="AI629" s="1">
        <v>4</v>
      </c>
      <c r="AJ629" s="1" t="s">
        <v>99</v>
      </c>
      <c r="AK629" s="1">
        <v>4</v>
      </c>
      <c r="AL629" s="1">
        <v>2</v>
      </c>
      <c r="AM629" s="1">
        <v>0.05</v>
      </c>
      <c r="AN629" s="1">
        <v>54</v>
      </c>
      <c r="AO629" s="1">
        <v>38</v>
      </c>
      <c r="AP629" s="1">
        <v>26</v>
      </c>
      <c r="AQ629" s="1">
        <v>21</v>
      </c>
      <c r="AR629" s="1" t="s">
        <v>6452</v>
      </c>
      <c r="AS629" s="1">
        <v>0.126</v>
      </c>
      <c r="AT629" s="1" t="s">
        <v>99</v>
      </c>
      <c r="AU629" s="1" t="s">
        <v>99</v>
      </c>
      <c r="AV629" s="1" t="s">
        <v>99</v>
      </c>
      <c r="AW629" s="2" t="s">
        <v>6448</v>
      </c>
      <c r="AX629" s="1" t="s">
        <v>113</v>
      </c>
    </row>
    <row r="630" spans="1:50" ht="12.5" x14ac:dyDescent="0.25">
      <c r="A630" s="2" t="s">
        <v>6455</v>
      </c>
      <c r="B630" s="1" t="s">
        <v>99</v>
      </c>
      <c r="C630" s="1" t="s">
        <v>100</v>
      </c>
      <c r="D630" s="1">
        <v>200</v>
      </c>
      <c r="E630" s="1" t="s">
        <v>99</v>
      </c>
      <c r="F630" s="1" t="s">
        <v>101</v>
      </c>
      <c r="G630" s="1" t="s">
        <v>102</v>
      </c>
      <c r="H630" s="1" t="s">
        <v>6457</v>
      </c>
      <c r="I630" s="1">
        <v>52</v>
      </c>
      <c r="J630" s="1">
        <v>432</v>
      </c>
      <c r="K630" s="1" t="s">
        <v>99</v>
      </c>
      <c r="L630" s="1">
        <v>0</v>
      </c>
      <c r="M630" s="1">
        <v>0</v>
      </c>
      <c r="N630" s="1" t="s">
        <v>6458</v>
      </c>
      <c r="O630" s="1">
        <v>74</v>
      </c>
      <c r="P630" s="1">
        <v>434</v>
      </c>
      <c r="Q630" s="1" t="s">
        <v>99</v>
      </c>
      <c r="R630" s="1">
        <v>0</v>
      </c>
      <c r="S630" s="1" t="s">
        <v>6459</v>
      </c>
      <c r="T630" s="1">
        <v>21</v>
      </c>
      <c r="U630" s="1" t="s">
        <v>99</v>
      </c>
      <c r="V630" s="1">
        <v>0</v>
      </c>
      <c r="W630" s="1" t="s">
        <v>106</v>
      </c>
      <c r="X630" s="1">
        <v>21</v>
      </c>
      <c r="Y630" s="1" t="s">
        <v>6460</v>
      </c>
      <c r="Z630" s="1">
        <v>29</v>
      </c>
      <c r="AA630" s="1" t="s">
        <v>99</v>
      </c>
      <c r="AB630" s="1" t="s">
        <v>99</v>
      </c>
      <c r="AC630" s="2" t="s">
        <v>6461</v>
      </c>
      <c r="AD630" s="1" t="s">
        <v>99</v>
      </c>
      <c r="AE630" s="1" t="s">
        <v>99</v>
      </c>
      <c r="AF630" s="1">
        <v>325852</v>
      </c>
      <c r="AG630" s="1">
        <v>863</v>
      </c>
      <c r="AH630" s="1">
        <v>2.0009083999999899</v>
      </c>
      <c r="AI630" s="1">
        <v>3</v>
      </c>
      <c r="AJ630" s="1" t="s">
        <v>99</v>
      </c>
      <c r="AK630" s="1">
        <v>5</v>
      </c>
      <c r="AL630" s="1">
        <v>2</v>
      </c>
      <c r="AM630" s="1">
        <v>0.05</v>
      </c>
      <c r="AN630" s="1">
        <v>63</v>
      </c>
      <c r="AO630" s="1">
        <v>45</v>
      </c>
      <c r="AP630" s="1">
        <v>26</v>
      </c>
      <c r="AQ630" s="1">
        <v>21</v>
      </c>
      <c r="AR630" s="1" t="s">
        <v>6462</v>
      </c>
      <c r="AS630" s="1">
        <v>6.4000000000000001E-2</v>
      </c>
      <c r="AT630" s="1" t="s">
        <v>6464</v>
      </c>
      <c r="AU630" s="1" t="s">
        <v>99</v>
      </c>
      <c r="AV630" s="1" t="s">
        <v>99</v>
      </c>
      <c r="AW630" s="2" t="s">
        <v>6455</v>
      </c>
      <c r="AX630" s="1" t="s">
        <v>113</v>
      </c>
    </row>
    <row r="631" spans="1:50" ht="12.5" x14ac:dyDescent="0.25">
      <c r="A631" s="2" t="s">
        <v>6466</v>
      </c>
      <c r="B631" s="1" t="s">
        <v>99</v>
      </c>
      <c r="C631" s="1" t="s">
        <v>100</v>
      </c>
      <c r="D631" s="1">
        <v>200</v>
      </c>
      <c r="E631" s="1" t="s">
        <v>99</v>
      </c>
      <c r="F631" s="1" t="s">
        <v>101</v>
      </c>
      <c r="G631" s="1" t="s">
        <v>102</v>
      </c>
      <c r="H631" s="1" t="s">
        <v>6468</v>
      </c>
      <c r="I631" s="1">
        <v>42</v>
      </c>
      <c r="J631" s="1">
        <v>346</v>
      </c>
      <c r="K631" s="1" t="s">
        <v>99</v>
      </c>
      <c r="L631" s="1">
        <v>0</v>
      </c>
      <c r="M631" s="1">
        <v>0</v>
      </c>
      <c r="N631" s="1" t="s">
        <v>6469</v>
      </c>
      <c r="O631" s="1">
        <v>51</v>
      </c>
      <c r="P631" s="1">
        <v>304</v>
      </c>
      <c r="Q631" s="1" t="s">
        <v>99</v>
      </c>
      <c r="R631" s="1">
        <v>0</v>
      </c>
      <c r="S631" s="1" t="s">
        <v>6470</v>
      </c>
      <c r="T631" s="1">
        <v>16</v>
      </c>
      <c r="U631" s="1" t="s">
        <v>99</v>
      </c>
      <c r="V631" s="1">
        <v>0</v>
      </c>
      <c r="W631" s="1" t="s">
        <v>106</v>
      </c>
      <c r="X631" s="1">
        <v>21</v>
      </c>
      <c r="Y631" s="1" t="s">
        <v>6471</v>
      </c>
      <c r="Z631" s="1">
        <v>15</v>
      </c>
      <c r="AA631" s="1" t="s">
        <v>99</v>
      </c>
      <c r="AB631" s="1" t="s">
        <v>99</v>
      </c>
      <c r="AC631" s="2" t="s">
        <v>6472</v>
      </c>
      <c r="AD631" s="1" t="s">
        <v>99</v>
      </c>
      <c r="AE631" s="1" t="s">
        <v>99</v>
      </c>
      <c r="AF631" s="1">
        <v>901245</v>
      </c>
      <c r="AG631" s="1">
        <v>1376</v>
      </c>
      <c r="AH631" s="1">
        <v>1.8347952000000001</v>
      </c>
      <c r="AI631" s="1">
        <v>3</v>
      </c>
      <c r="AJ631" s="1" t="s">
        <v>99</v>
      </c>
      <c r="AK631" s="1">
        <v>4</v>
      </c>
      <c r="AL631" s="1">
        <v>2</v>
      </c>
      <c r="AM631" s="1">
        <v>0.05</v>
      </c>
      <c r="AN631" s="1">
        <v>50</v>
      </c>
      <c r="AO631" s="1">
        <v>35</v>
      </c>
      <c r="AP631" s="1">
        <v>29</v>
      </c>
      <c r="AQ631" s="1">
        <v>21</v>
      </c>
      <c r="AR631" s="1" t="s">
        <v>6474</v>
      </c>
      <c r="AS631" s="1">
        <v>0.36899999999999999</v>
      </c>
      <c r="AT631" s="1" t="s">
        <v>99</v>
      </c>
      <c r="AU631" s="1" t="s">
        <v>99</v>
      </c>
      <c r="AV631" s="1" t="s">
        <v>99</v>
      </c>
      <c r="AW631" s="2" t="s">
        <v>6466</v>
      </c>
      <c r="AX631" s="1" t="s">
        <v>113</v>
      </c>
    </row>
    <row r="632" spans="1:50" ht="12.5" x14ac:dyDescent="0.25">
      <c r="A632" s="2" t="s">
        <v>6475</v>
      </c>
      <c r="B632" s="1" t="s">
        <v>99</v>
      </c>
      <c r="C632" s="1" t="s">
        <v>141</v>
      </c>
      <c r="D632" s="1">
        <v>200</v>
      </c>
      <c r="E632" s="1" t="s">
        <v>99</v>
      </c>
      <c r="F632" s="1" t="s">
        <v>133</v>
      </c>
      <c r="G632" s="1" t="s">
        <v>99</v>
      </c>
      <c r="H632" s="1" t="s">
        <v>6477</v>
      </c>
      <c r="I632" s="1">
        <v>73</v>
      </c>
      <c r="J632" s="1">
        <v>578</v>
      </c>
      <c r="K632" s="1" t="s">
        <v>99</v>
      </c>
      <c r="L632" s="1">
        <v>0</v>
      </c>
      <c r="M632" s="1">
        <v>0</v>
      </c>
      <c r="N632" s="1" t="s">
        <v>99</v>
      </c>
      <c r="O632" s="1">
        <v>0</v>
      </c>
      <c r="P632" s="1">
        <v>0</v>
      </c>
      <c r="Q632" s="1" t="s">
        <v>99</v>
      </c>
      <c r="R632" s="1">
        <v>0</v>
      </c>
      <c r="S632" s="1" t="s">
        <v>6478</v>
      </c>
      <c r="T632" s="1">
        <v>20</v>
      </c>
      <c r="U632" s="1" t="s">
        <v>99</v>
      </c>
      <c r="V632" s="1">
        <v>0</v>
      </c>
      <c r="W632" s="1" t="s">
        <v>144</v>
      </c>
      <c r="X632" s="1">
        <v>9</v>
      </c>
      <c r="Y632" s="1" t="s">
        <v>145</v>
      </c>
      <c r="Z632" s="1">
        <v>11</v>
      </c>
      <c r="AA632" s="1" t="s">
        <v>99</v>
      </c>
      <c r="AB632" s="1" t="s">
        <v>99</v>
      </c>
      <c r="AC632" s="1" t="s">
        <v>99</v>
      </c>
      <c r="AD632" s="1" t="s">
        <v>99</v>
      </c>
      <c r="AE632" s="1" t="s">
        <v>99</v>
      </c>
      <c r="AF632" s="1">
        <v>329258</v>
      </c>
      <c r="AG632" s="1">
        <v>1143</v>
      </c>
      <c r="AH632" s="1">
        <v>2.4707067</v>
      </c>
      <c r="AI632" s="1">
        <v>4</v>
      </c>
      <c r="AJ632" s="1" t="s">
        <v>99</v>
      </c>
      <c r="AK632" s="1">
        <v>4</v>
      </c>
      <c r="AL632" s="1">
        <v>2</v>
      </c>
      <c r="AM632" s="1">
        <v>0.05</v>
      </c>
      <c r="AN632" s="1">
        <v>54</v>
      </c>
      <c r="AO632" s="1">
        <v>38</v>
      </c>
      <c r="AP632" s="1">
        <v>26</v>
      </c>
      <c r="AQ632" s="1">
        <v>21</v>
      </c>
      <c r="AR632" s="1" t="s">
        <v>6479</v>
      </c>
      <c r="AS632" s="1">
        <v>0.126</v>
      </c>
      <c r="AT632" s="1" t="s">
        <v>99</v>
      </c>
      <c r="AU632" s="1" t="s">
        <v>99</v>
      </c>
      <c r="AV632" s="1" t="s">
        <v>99</v>
      </c>
      <c r="AW632" s="2" t="s">
        <v>6475</v>
      </c>
      <c r="AX632" s="1" t="s">
        <v>113</v>
      </c>
    </row>
    <row r="633" spans="1:50" ht="12.5" x14ac:dyDescent="0.25">
      <c r="A633" s="2" t="s">
        <v>6481</v>
      </c>
      <c r="B633" s="1" t="s">
        <v>99</v>
      </c>
      <c r="C633" s="1" t="s">
        <v>100</v>
      </c>
      <c r="D633" s="1">
        <v>200</v>
      </c>
      <c r="E633" s="1" t="s">
        <v>99</v>
      </c>
      <c r="F633" s="1" t="s">
        <v>133</v>
      </c>
      <c r="G633" s="1" t="s">
        <v>99</v>
      </c>
      <c r="H633" s="1" t="s">
        <v>6483</v>
      </c>
      <c r="I633" s="1">
        <v>37</v>
      </c>
      <c r="J633" s="1">
        <v>296</v>
      </c>
      <c r="K633" s="1" t="s">
        <v>99</v>
      </c>
      <c r="L633" s="1">
        <v>0</v>
      </c>
      <c r="M633" s="1">
        <v>0</v>
      </c>
      <c r="N633" s="1" t="s">
        <v>99</v>
      </c>
      <c r="O633" s="1">
        <v>0</v>
      </c>
      <c r="P633" s="1">
        <v>0</v>
      </c>
      <c r="Q633" s="1" t="s">
        <v>99</v>
      </c>
      <c r="R633" s="1">
        <v>0</v>
      </c>
      <c r="S633" s="1" t="s">
        <v>6483</v>
      </c>
      <c r="T633" s="1">
        <v>37</v>
      </c>
      <c r="U633" s="1" t="s">
        <v>99</v>
      </c>
      <c r="V633" s="1">
        <v>0</v>
      </c>
      <c r="W633" s="1" t="s">
        <v>106</v>
      </c>
      <c r="X633" s="1">
        <v>21</v>
      </c>
      <c r="Y633" s="1" t="s">
        <v>163</v>
      </c>
      <c r="Z633" s="1">
        <v>15</v>
      </c>
      <c r="AA633" s="1" t="s">
        <v>99</v>
      </c>
      <c r="AB633" s="1" t="s">
        <v>99</v>
      </c>
      <c r="AC633" s="1" t="s">
        <v>99</v>
      </c>
      <c r="AD633" s="1" t="s">
        <v>99</v>
      </c>
      <c r="AE633" s="1" t="s">
        <v>99</v>
      </c>
      <c r="AF633" s="1">
        <v>314472</v>
      </c>
      <c r="AG633" s="1">
        <v>1620</v>
      </c>
      <c r="AH633" s="1">
        <v>3.4759852999999898</v>
      </c>
      <c r="AI633" s="1">
        <v>5</v>
      </c>
      <c r="AJ633" s="1" t="s">
        <v>99</v>
      </c>
      <c r="AK633" s="1">
        <v>4</v>
      </c>
      <c r="AL633" s="1">
        <v>2</v>
      </c>
      <c r="AM633" s="1">
        <v>0.05</v>
      </c>
      <c r="AN633" s="1">
        <v>54</v>
      </c>
      <c r="AO633" s="1">
        <v>39</v>
      </c>
      <c r="AP633" s="1">
        <v>26</v>
      </c>
      <c r="AQ633" s="1">
        <v>21</v>
      </c>
      <c r="AR633" s="1" t="s">
        <v>6485</v>
      </c>
      <c r="AS633" s="1">
        <v>0.14000000000000001</v>
      </c>
      <c r="AT633" s="1" t="s">
        <v>99</v>
      </c>
      <c r="AU633" s="1" t="s">
        <v>99</v>
      </c>
      <c r="AV633" s="1" t="s">
        <v>99</v>
      </c>
      <c r="AW633" s="2" t="s">
        <v>6481</v>
      </c>
      <c r="AX633" s="1" t="s">
        <v>113</v>
      </c>
    </row>
    <row r="634" spans="1:50" ht="12.5" x14ac:dyDescent="0.25">
      <c r="A634" s="2" t="s">
        <v>6486</v>
      </c>
      <c r="B634" s="1" t="s">
        <v>99</v>
      </c>
      <c r="C634" s="1" t="s">
        <v>100</v>
      </c>
      <c r="D634" s="1">
        <v>200</v>
      </c>
      <c r="E634" s="1" t="s">
        <v>99</v>
      </c>
      <c r="F634" s="1" t="s">
        <v>101</v>
      </c>
      <c r="G634" s="1" t="s">
        <v>102</v>
      </c>
      <c r="H634" s="1" t="s">
        <v>6487</v>
      </c>
      <c r="I634" s="1">
        <v>61</v>
      </c>
      <c r="J634" s="1">
        <v>492</v>
      </c>
      <c r="K634" s="1" t="s">
        <v>99</v>
      </c>
      <c r="L634" s="1">
        <v>0</v>
      </c>
      <c r="M634" s="1">
        <v>0</v>
      </c>
      <c r="N634" s="1" t="s">
        <v>6490</v>
      </c>
      <c r="O634" s="1">
        <v>142</v>
      </c>
      <c r="P634" s="1">
        <v>814</v>
      </c>
      <c r="Q634" s="1" t="s">
        <v>99</v>
      </c>
      <c r="R634" s="1">
        <v>0</v>
      </c>
      <c r="S634" s="1" t="s">
        <v>6491</v>
      </c>
      <c r="T634" s="1">
        <v>22</v>
      </c>
      <c r="U634" s="1" t="s">
        <v>99</v>
      </c>
      <c r="V634" s="1">
        <v>0</v>
      </c>
      <c r="W634" s="1" t="s">
        <v>106</v>
      </c>
      <c r="X634" s="1">
        <v>21</v>
      </c>
      <c r="Y634" s="1" t="s">
        <v>6492</v>
      </c>
      <c r="Z634" s="1">
        <v>33</v>
      </c>
      <c r="AA634" s="1" t="s">
        <v>99</v>
      </c>
      <c r="AB634" s="1" t="s">
        <v>99</v>
      </c>
      <c r="AC634" s="2" t="s">
        <v>6493</v>
      </c>
      <c r="AD634" s="1" t="s">
        <v>99</v>
      </c>
      <c r="AE634" s="1" t="s">
        <v>99</v>
      </c>
      <c r="AF634" s="1">
        <v>322146</v>
      </c>
      <c r="AG634" s="1">
        <v>757</v>
      </c>
      <c r="AH634" s="1">
        <v>1.84698869999999</v>
      </c>
      <c r="AI634" s="1">
        <v>3</v>
      </c>
      <c r="AJ634" s="1" t="s">
        <v>99</v>
      </c>
      <c r="AK634" s="1">
        <v>5</v>
      </c>
      <c r="AL634" s="1">
        <v>2</v>
      </c>
      <c r="AM634" s="1">
        <v>0.05</v>
      </c>
      <c r="AN634" s="1">
        <v>61</v>
      </c>
      <c r="AO634" s="1">
        <v>43</v>
      </c>
      <c r="AP634" s="1">
        <v>26</v>
      </c>
      <c r="AQ634" s="1">
        <v>21</v>
      </c>
      <c r="AR634" s="1" t="s">
        <v>6495</v>
      </c>
      <c r="AS634" s="1">
        <v>9.0999999999999998E-2</v>
      </c>
      <c r="AT634" s="1" t="s">
        <v>6496</v>
      </c>
      <c r="AU634" s="1" t="s">
        <v>99</v>
      </c>
      <c r="AV634" s="1" t="s">
        <v>99</v>
      </c>
      <c r="AW634" s="2" t="s">
        <v>6486</v>
      </c>
      <c r="AX634" s="1" t="s">
        <v>113</v>
      </c>
    </row>
    <row r="635" spans="1:50" ht="12.5" x14ac:dyDescent="0.25">
      <c r="A635" s="2" t="s">
        <v>6498</v>
      </c>
      <c r="B635" s="1" t="s">
        <v>99</v>
      </c>
      <c r="C635" s="1" t="s">
        <v>100</v>
      </c>
      <c r="D635" s="1">
        <v>200</v>
      </c>
      <c r="E635" s="1" t="s">
        <v>99</v>
      </c>
      <c r="F635" s="1" t="s">
        <v>101</v>
      </c>
      <c r="G635" s="1" t="s">
        <v>102</v>
      </c>
      <c r="H635" s="1" t="s">
        <v>6500</v>
      </c>
      <c r="I635" s="1">
        <v>65</v>
      </c>
      <c r="J635" s="1">
        <v>561</v>
      </c>
      <c r="K635" s="1" t="s">
        <v>99</v>
      </c>
      <c r="L635" s="1">
        <v>0</v>
      </c>
      <c r="M635" s="1">
        <v>0</v>
      </c>
      <c r="N635" s="1" t="s">
        <v>6501</v>
      </c>
      <c r="O635" s="1">
        <v>152</v>
      </c>
      <c r="P635" s="1">
        <v>928</v>
      </c>
      <c r="Q635" s="1" t="s">
        <v>99</v>
      </c>
      <c r="R635" s="1">
        <v>0</v>
      </c>
      <c r="S635" s="1" t="s">
        <v>6502</v>
      </c>
      <c r="T635" s="1">
        <v>20</v>
      </c>
      <c r="U635" s="1" t="s">
        <v>99</v>
      </c>
      <c r="V635" s="1">
        <v>0</v>
      </c>
      <c r="W635" s="1" t="s">
        <v>106</v>
      </c>
      <c r="X635" s="1">
        <v>21</v>
      </c>
      <c r="Y635" s="1" t="s">
        <v>6504</v>
      </c>
      <c r="Z635" s="1">
        <v>54</v>
      </c>
      <c r="AA635" s="1" t="s">
        <v>99</v>
      </c>
      <c r="AB635" s="1" t="s">
        <v>99</v>
      </c>
      <c r="AC635" s="2" t="s">
        <v>6505</v>
      </c>
      <c r="AD635" s="1" t="s">
        <v>99</v>
      </c>
      <c r="AE635" s="1" t="s">
        <v>99</v>
      </c>
      <c r="AF635" s="1">
        <v>341197</v>
      </c>
      <c r="AG635" s="1">
        <v>2051</v>
      </c>
      <c r="AH635" s="1">
        <v>3.9669162999999998</v>
      </c>
      <c r="AI635" s="1">
        <v>3</v>
      </c>
      <c r="AJ635" s="1" t="s">
        <v>99</v>
      </c>
      <c r="AK635" s="1">
        <v>5</v>
      </c>
      <c r="AL635" s="1">
        <v>2</v>
      </c>
      <c r="AM635" s="1">
        <v>0.05</v>
      </c>
      <c r="AN635" s="1">
        <v>68</v>
      </c>
      <c r="AO635" s="1">
        <v>48</v>
      </c>
      <c r="AP635" s="1">
        <v>27</v>
      </c>
      <c r="AQ635" s="1">
        <v>22</v>
      </c>
      <c r="AR635" s="1" t="s">
        <v>6507</v>
      </c>
      <c r="AS635" s="1">
        <v>7.9000000000000001E-2</v>
      </c>
      <c r="AT635" s="1" t="s">
        <v>6508</v>
      </c>
      <c r="AU635" s="1" t="s">
        <v>99</v>
      </c>
      <c r="AV635" s="1" t="s">
        <v>99</v>
      </c>
      <c r="AW635" s="2" t="s">
        <v>6498</v>
      </c>
      <c r="AX635" s="1" t="s">
        <v>113</v>
      </c>
    </row>
    <row r="636" spans="1:50" ht="12.5" x14ac:dyDescent="0.25">
      <c r="A636" s="2" t="s">
        <v>6511</v>
      </c>
      <c r="B636" s="1" t="s">
        <v>99</v>
      </c>
      <c r="C636" s="1" t="s">
        <v>100</v>
      </c>
      <c r="D636" s="1">
        <v>200</v>
      </c>
      <c r="E636" s="1" t="s">
        <v>99</v>
      </c>
      <c r="F636" s="1" t="s">
        <v>101</v>
      </c>
      <c r="G636" s="1" t="s">
        <v>102</v>
      </c>
      <c r="H636" s="1" t="s">
        <v>6512</v>
      </c>
      <c r="I636" s="1">
        <v>69</v>
      </c>
      <c r="J636" s="1">
        <v>567</v>
      </c>
      <c r="K636" s="1" t="s">
        <v>99</v>
      </c>
      <c r="L636" s="1">
        <v>0</v>
      </c>
      <c r="M636" s="1">
        <v>0</v>
      </c>
      <c r="N636" s="1" t="s">
        <v>6513</v>
      </c>
      <c r="O636" s="1">
        <v>157</v>
      </c>
      <c r="P636" s="1">
        <v>915</v>
      </c>
      <c r="Q636" s="1" t="s">
        <v>99</v>
      </c>
      <c r="R636" s="1">
        <v>0</v>
      </c>
      <c r="S636" s="1" t="s">
        <v>6514</v>
      </c>
      <c r="T636" s="1">
        <v>24</v>
      </c>
      <c r="U636" s="1" t="s">
        <v>99</v>
      </c>
      <c r="V636" s="1">
        <v>0</v>
      </c>
      <c r="W636" s="1" t="s">
        <v>106</v>
      </c>
      <c r="X636" s="1">
        <v>21</v>
      </c>
      <c r="Y636" s="1" t="s">
        <v>99</v>
      </c>
      <c r="Z636" s="1">
        <v>0</v>
      </c>
      <c r="AA636" s="1" t="s">
        <v>99</v>
      </c>
      <c r="AB636" s="1" t="s">
        <v>99</v>
      </c>
      <c r="AC636" s="2" t="s">
        <v>6515</v>
      </c>
      <c r="AD636" s="1" t="s">
        <v>99</v>
      </c>
      <c r="AE636" s="1" t="s">
        <v>99</v>
      </c>
      <c r="AF636" s="1">
        <v>903426</v>
      </c>
      <c r="AG636" s="1">
        <v>1522</v>
      </c>
      <c r="AH636" s="1">
        <v>1.9115013999999999</v>
      </c>
      <c r="AI636" s="1">
        <v>4</v>
      </c>
      <c r="AJ636" s="1" t="s">
        <v>99</v>
      </c>
      <c r="AK636" s="1">
        <v>4</v>
      </c>
      <c r="AL636" s="1">
        <v>2</v>
      </c>
      <c r="AM636" s="1">
        <v>0.05</v>
      </c>
      <c r="AN636" s="1">
        <v>46</v>
      </c>
      <c r="AO636" s="1">
        <v>34</v>
      </c>
      <c r="AP636" s="1">
        <v>30</v>
      </c>
      <c r="AQ636" s="1">
        <v>21</v>
      </c>
      <c r="AR636" s="1" t="s">
        <v>6519</v>
      </c>
      <c r="AS636" s="1">
        <v>0.35199999999999998</v>
      </c>
      <c r="AT636" s="1" t="s">
        <v>99</v>
      </c>
      <c r="AU636" s="1" t="s">
        <v>99</v>
      </c>
      <c r="AV636" s="1" t="s">
        <v>99</v>
      </c>
      <c r="AW636" s="2" t="s">
        <v>6511</v>
      </c>
      <c r="AX636" s="1" t="s">
        <v>113</v>
      </c>
    </row>
    <row r="637" spans="1:50" ht="12.5" x14ac:dyDescent="0.25">
      <c r="A637" s="2" t="s">
        <v>6520</v>
      </c>
      <c r="B637" s="1" t="s">
        <v>99</v>
      </c>
      <c r="C637" s="1" t="s">
        <v>100</v>
      </c>
      <c r="D637" s="1">
        <v>200</v>
      </c>
      <c r="E637" s="1" t="s">
        <v>99</v>
      </c>
      <c r="F637" s="1" t="s">
        <v>101</v>
      </c>
      <c r="G637" s="1" t="s">
        <v>102</v>
      </c>
      <c r="H637" s="1" t="s">
        <v>233</v>
      </c>
      <c r="I637" s="1">
        <v>41</v>
      </c>
      <c r="J637" s="1">
        <v>336</v>
      </c>
      <c r="K637" s="1" t="s">
        <v>99</v>
      </c>
      <c r="L637" s="1">
        <v>0</v>
      </c>
      <c r="M637" s="1">
        <v>0</v>
      </c>
      <c r="N637" s="1" t="s">
        <v>99</v>
      </c>
      <c r="O637" s="1">
        <v>0</v>
      </c>
      <c r="P637" s="1">
        <v>0</v>
      </c>
      <c r="Q637" s="1" t="s">
        <v>99</v>
      </c>
      <c r="R637" s="1">
        <v>0</v>
      </c>
      <c r="S637" s="1" t="s">
        <v>235</v>
      </c>
      <c r="T637" s="1">
        <v>23</v>
      </c>
      <c r="U637" s="1" t="s">
        <v>99</v>
      </c>
      <c r="V637" s="1">
        <v>0</v>
      </c>
      <c r="W637" s="1" t="s">
        <v>106</v>
      </c>
      <c r="X637" s="1">
        <v>21</v>
      </c>
      <c r="Y637" s="1" t="s">
        <v>6522</v>
      </c>
      <c r="Z637" s="1">
        <v>7</v>
      </c>
      <c r="AA637" s="1" t="s">
        <v>99</v>
      </c>
      <c r="AB637" s="1" t="s">
        <v>99</v>
      </c>
      <c r="AC637" s="2" t="s">
        <v>6524</v>
      </c>
      <c r="AD637" s="1" t="s">
        <v>99</v>
      </c>
      <c r="AE637" s="1" t="s">
        <v>99</v>
      </c>
      <c r="AF637" s="1">
        <v>899999</v>
      </c>
      <c r="AG637" s="1">
        <v>1699</v>
      </c>
      <c r="AH637" s="1">
        <v>2.0431131999999899</v>
      </c>
      <c r="AI637" s="1">
        <v>3</v>
      </c>
      <c r="AJ637" s="1" t="s">
        <v>99</v>
      </c>
      <c r="AK637" s="1">
        <v>4</v>
      </c>
      <c r="AL637" s="1">
        <v>2</v>
      </c>
      <c r="AM637" s="1">
        <v>0.05</v>
      </c>
      <c r="AN637" s="1">
        <v>51</v>
      </c>
      <c r="AO637" s="1">
        <v>36</v>
      </c>
      <c r="AP637" s="1">
        <v>26</v>
      </c>
      <c r="AQ637" s="1">
        <v>21</v>
      </c>
      <c r="AR637" s="1" t="s">
        <v>6526</v>
      </c>
      <c r="AS637" s="1">
        <v>0.34799999999999998</v>
      </c>
      <c r="AT637" s="1" t="s">
        <v>6527</v>
      </c>
      <c r="AU637" s="1" t="s">
        <v>99</v>
      </c>
      <c r="AV637" s="1" t="s">
        <v>99</v>
      </c>
      <c r="AW637" s="2" t="s">
        <v>6520</v>
      </c>
      <c r="AX637" s="1" t="s">
        <v>113</v>
      </c>
    </row>
    <row r="638" spans="1:50" ht="12.5" x14ac:dyDescent="0.25">
      <c r="A638" s="2" t="s">
        <v>6529</v>
      </c>
      <c r="B638" s="1" t="s">
        <v>99</v>
      </c>
      <c r="C638" s="1" t="s">
        <v>100</v>
      </c>
      <c r="D638" s="1">
        <v>200</v>
      </c>
      <c r="E638" s="1" t="s">
        <v>99</v>
      </c>
      <c r="F638" s="1" t="s">
        <v>133</v>
      </c>
      <c r="G638" s="1" t="s">
        <v>99</v>
      </c>
      <c r="H638" s="1" t="s">
        <v>2773</v>
      </c>
      <c r="I638" s="1">
        <v>10</v>
      </c>
      <c r="J638" s="1">
        <v>88</v>
      </c>
      <c r="K638" s="1" t="s">
        <v>99</v>
      </c>
      <c r="L638" s="1">
        <v>0</v>
      </c>
      <c r="M638" s="1">
        <v>0</v>
      </c>
      <c r="N638" s="1" t="s">
        <v>99</v>
      </c>
      <c r="O638" s="1">
        <v>0</v>
      </c>
      <c r="P638" s="1">
        <v>0</v>
      </c>
      <c r="Q638" s="1" t="s">
        <v>99</v>
      </c>
      <c r="R638" s="1">
        <v>0</v>
      </c>
      <c r="S638" s="1" t="s">
        <v>2773</v>
      </c>
      <c r="T638" s="1">
        <v>10</v>
      </c>
      <c r="U638" s="1" t="s">
        <v>99</v>
      </c>
      <c r="V638" s="1">
        <v>0</v>
      </c>
      <c r="W638" s="1" t="s">
        <v>106</v>
      </c>
      <c r="X638" s="1">
        <v>21</v>
      </c>
      <c r="Y638" s="1" t="s">
        <v>2774</v>
      </c>
      <c r="Z638" s="1">
        <v>54</v>
      </c>
      <c r="AA638" s="1" t="s">
        <v>99</v>
      </c>
      <c r="AB638" s="1" t="s">
        <v>99</v>
      </c>
      <c r="AC638" s="1" t="s">
        <v>99</v>
      </c>
      <c r="AD638" s="1" t="s">
        <v>99</v>
      </c>
      <c r="AE638" s="1" t="s">
        <v>99</v>
      </c>
      <c r="AF638" s="1">
        <v>305068</v>
      </c>
      <c r="AG638" s="1">
        <v>584</v>
      </c>
      <c r="AH638" s="1">
        <v>1.5508017999999999</v>
      </c>
      <c r="AI638" s="1">
        <v>4</v>
      </c>
      <c r="AJ638" s="1" t="s">
        <v>99</v>
      </c>
      <c r="AK638" s="1">
        <v>4</v>
      </c>
      <c r="AL638" s="1">
        <v>2</v>
      </c>
      <c r="AM638" s="1">
        <v>0.05</v>
      </c>
      <c r="AN638" s="1">
        <v>48</v>
      </c>
      <c r="AO638" s="1">
        <v>36</v>
      </c>
      <c r="AP638" s="1">
        <v>26</v>
      </c>
      <c r="AQ638" s="1">
        <v>21</v>
      </c>
      <c r="AR638" s="1" t="s">
        <v>6531</v>
      </c>
      <c r="AS638" s="1">
        <v>9.1999999999999998E-2</v>
      </c>
      <c r="AT638" s="1" t="s">
        <v>6532</v>
      </c>
      <c r="AU638" s="1" t="s">
        <v>99</v>
      </c>
      <c r="AV638" s="1" t="s">
        <v>99</v>
      </c>
      <c r="AW638" s="2" t="s">
        <v>6529</v>
      </c>
      <c r="AX638" s="1" t="s">
        <v>113</v>
      </c>
    </row>
    <row r="639" spans="1:50" ht="12.5" x14ac:dyDescent="0.25">
      <c r="A639" s="2" t="s">
        <v>6534</v>
      </c>
      <c r="B639" s="1" t="s">
        <v>99</v>
      </c>
      <c r="C639" s="1" t="s">
        <v>100</v>
      </c>
      <c r="D639" s="1">
        <v>200</v>
      </c>
      <c r="E639" s="1" t="s">
        <v>99</v>
      </c>
      <c r="F639" s="1" t="s">
        <v>101</v>
      </c>
      <c r="G639" s="1" t="s">
        <v>102</v>
      </c>
      <c r="H639" s="1" t="s">
        <v>6535</v>
      </c>
      <c r="I639" s="1">
        <v>63</v>
      </c>
      <c r="J639" s="1">
        <v>510</v>
      </c>
      <c r="K639" s="1" t="s">
        <v>99</v>
      </c>
      <c r="L639" s="1">
        <v>0</v>
      </c>
      <c r="M639" s="1">
        <v>0</v>
      </c>
      <c r="N639" s="1" t="s">
        <v>6536</v>
      </c>
      <c r="O639" s="1">
        <v>163</v>
      </c>
      <c r="P639" s="1">
        <v>913</v>
      </c>
      <c r="Q639" s="1" t="s">
        <v>99</v>
      </c>
      <c r="R639" s="1">
        <v>0</v>
      </c>
      <c r="S639" s="1" t="s">
        <v>6537</v>
      </c>
      <c r="T639" s="1">
        <v>22</v>
      </c>
      <c r="U639" s="1" t="s">
        <v>99</v>
      </c>
      <c r="V639" s="1">
        <v>0</v>
      </c>
      <c r="W639" s="1" t="s">
        <v>106</v>
      </c>
      <c r="X639" s="1">
        <v>21</v>
      </c>
      <c r="Y639" s="1" t="s">
        <v>6538</v>
      </c>
      <c r="Z639" s="1">
        <v>41</v>
      </c>
      <c r="AA639" s="1" t="s">
        <v>99</v>
      </c>
      <c r="AB639" s="1" t="s">
        <v>99</v>
      </c>
      <c r="AC639" s="2" t="s">
        <v>6539</v>
      </c>
      <c r="AD639" s="1" t="s">
        <v>99</v>
      </c>
      <c r="AE639" s="1" t="s">
        <v>99</v>
      </c>
      <c r="AF639" s="1">
        <v>909881</v>
      </c>
      <c r="AG639" s="1">
        <v>1593</v>
      </c>
      <c r="AH639" s="1">
        <v>1.9645425999999999</v>
      </c>
      <c r="AI639" s="1">
        <v>3</v>
      </c>
      <c r="AJ639" s="1" t="s">
        <v>99</v>
      </c>
      <c r="AK639" s="1">
        <v>4</v>
      </c>
      <c r="AL639" s="1">
        <v>2</v>
      </c>
      <c r="AM639" s="1">
        <v>0.05</v>
      </c>
      <c r="AN639" s="1">
        <v>68</v>
      </c>
      <c r="AO639" s="1">
        <v>51</v>
      </c>
      <c r="AP639" s="1">
        <v>26</v>
      </c>
      <c r="AQ639" s="1">
        <v>21</v>
      </c>
      <c r="AR639" s="1" t="s">
        <v>6542</v>
      </c>
      <c r="AS639" s="1">
        <v>0.40500000000000003</v>
      </c>
      <c r="AT639" s="1" t="s">
        <v>99</v>
      </c>
      <c r="AU639" s="1" t="s">
        <v>99</v>
      </c>
      <c r="AV639" s="1" t="s">
        <v>99</v>
      </c>
      <c r="AW639" s="2" t="s">
        <v>6534</v>
      </c>
      <c r="AX639" s="1" t="s">
        <v>113</v>
      </c>
    </row>
    <row r="640" spans="1:50" ht="12.5" x14ac:dyDescent="0.25">
      <c r="A640" s="2" t="s">
        <v>6544</v>
      </c>
      <c r="B640" s="1" t="s">
        <v>99</v>
      </c>
      <c r="C640" s="1" t="s">
        <v>100</v>
      </c>
      <c r="D640" s="1">
        <v>200</v>
      </c>
      <c r="E640" s="1" t="s">
        <v>99</v>
      </c>
      <c r="F640" s="1" t="s">
        <v>101</v>
      </c>
      <c r="G640" s="1" t="s">
        <v>102</v>
      </c>
      <c r="H640" s="1" t="s">
        <v>6545</v>
      </c>
      <c r="I640" s="1">
        <v>69</v>
      </c>
      <c r="J640" s="1">
        <v>570</v>
      </c>
      <c r="K640" s="1" t="s">
        <v>99</v>
      </c>
      <c r="L640" s="1">
        <v>0</v>
      </c>
      <c r="M640" s="1">
        <v>0</v>
      </c>
      <c r="N640" s="1" t="s">
        <v>6546</v>
      </c>
      <c r="O640" s="1">
        <v>145</v>
      </c>
      <c r="P640" s="1">
        <v>839</v>
      </c>
      <c r="Q640" s="1" t="s">
        <v>99</v>
      </c>
      <c r="R640" s="1">
        <v>0</v>
      </c>
      <c r="S640" s="1" t="s">
        <v>6547</v>
      </c>
      <c r="T640" s="1">
        <v>18</v>
      </c>
      <c r="U640" s="1" t="s">
        <v>99</v>
      </c>
      <c r="V640" s="1">
        <v>0</v>
      </c>
      <c r="W640" s="1" t="s">
        <v>106</v>
      </c>
      <c r="X640" s="1">
        <v>21</v>
      </c>
      <c r="Y640" s="1" t="s">
        <v>6548</v>
      </c>
      <c r="Z640" s="1">
        <v>41</v>
      </c>
      <c r="AA640" s="1" t="s">
        <v>99</v>
      </c>
      <c r="AB640" s="1" t="s">
        <v>99</v>
      </c>
      <c r="AC640" s="2" t="s">
        <v>6550</v>
      </c>
      <c r="AD640" s="1" t="s">
        <v>99</v>
      </c>
      <c r="AE640" s="1" t="s">
        <v>99</v>
      </c>
      <c r="AF640" s="1">
        <v>330563</v>
      </c>
      <c r="AG640" s="1">
        <v>1858</v>
      </c>
      <c r="AH640" s="1">
        <v>3.7490584999999998</v>
      </c>
      <c r="AI640" s="1">
        <v>3</v>
      </c>
      <c r="AJ640" s="1" t="s">
        <v>99</v>
      </c>
      <c r="AK640" s="1">
        <v>5</v>
      </c>
      <c r="AL640" s="1">
        <v>2</v>
      </c>
      <c r="AM640" s="1">
        <v>0.05</v>
      </c>
      <c r="AN640" s="1">
        <v>56</v>
      </c>
      <c r="AO640" s="1">
        <v>41</v>
      </c>
      <c r="AP640" s="1">
        <v>26</v>
      </c>
      <c r="AQ640" s="1">
        <v>21</v>
      </c>
      <c r="AR640" s="1" t="s">
        <v>6552</v>
      </c>
      <c r="AS640" s="1">
        <v>0.311</v>
      </c>
      <c r="AT640" s="1" t="s">
        <v>99</v>
      </c>
      <c r="AU640" s="1" t="s">
        <v>99</v>
      </c>
      <c r="AV640" s="1" t="s">
        <v>99</v>
      </c>
      <c r="AW640" s="2" t="s">
        <v>6544</v>
      </c>
      <c r="AX640" s="1" t="s">
        <v>113</v>
      </c>
    </row>
    <row r="641" spans="1:50" ht="12.5" x14ac:dyDescent="0.25">
      <c r="A641" s="2" t="s">
        <v>6553</v>
      </c>
      <c r="B641" s="1" t="s">
        <v>99</v>
      </c>
      <c r="C641" s="1" t="s">
        <v>100</v>
      </c>
      <c r="D641" s="1">
        <v>200</v>
      </c>
      <c r="E641" s="1" t="s">
        <v>99</v>
      </c>
      <c r="F641" s="1" t="s">
        <v>101</v>
      </c>
      <c r="G641" s="1" t="s">
        <v>102</v>
      </c>
      <c r="H641" s="1" t="s">
        <v>6555</v>
      </c>
      <c r="I641" s="1">
        <v>61</v>
      </c>
      <c r="J641" s="1">
        <v>499</v>
      </c>
      <c r="K641" s="1" t="s">
        <v>99</v>
      </c>
      <c r="L641" s="1">
        <v>0</v>
      </c>
      <c r="M641" s="1">
        <v>0</v>
      </c>
      <c r="N641" s="1" t="s">
        <v>6557</v>
      </c>
      <c r="O641" s="1">
        <v>116</v>
      </c>
      <c r="P641" s="1">
        <v>674</v>
      </c>
      <c r="Q641" s="1" t="s">
        <v>99</v>
      </c>
      <c r="R641" s="1">
        <v>0</v>
      </c>
      <c r="S641" s="1" t="s">
        <v>6558</v>
      </c>
      <c r="T641" s="1">
        <v>43</v>
      </c>
      <c r="U641" s="1" t="s">
        <v>99</v>
      </c>
      <c r="V641" s="1">
        <v>0</v>
      </c>
      <c r="W641" s="1" t="s">
        <v>106</v>
      </c>
      <c r="X641" s="1">
        <v>21</v>
      </c>
      <c r="Y641" s="1" t="s">
        <v>137</v>
      </c>
      <c r="Z641" s="1">
        <v>32</v>
      </c>
      <c r="AA641" s="1" t="s">
        <v>99</v>
      </c>
      <c r="AB641" s="1" t="s">
        <v>99</v>
      </c>
      <c r="AC641" s="2" t="s">
        <v>6559</v>
      </c>
      <c r="AD641" s="1" t="s">
        <v>99</v>
      </c>
      <c r="AE641" s="1" t="s">
        <v>99</v>
      </c>
      <c r="AF641" s="1">
        <v>320186</v>
      </c>
      <c r="AG641" s="1">
        <v>743</v>
      </c>
      <c r="AH641" s="1">
        <v>1.7745934999999999</v>
      </c>
      <c r="AI641" s="1">
        <v>4</v>
      </c>
      <c r="AJ641" s="1" t="s">
        <v>99</v>
      </c>
      <c r="AK641" s="1">
        <v>4</v>
      </c>
      <c r="AL641" s="1">
        <v>2</v>
      </c>
      <c r="AM641" s="1">
        <v>0.05</v>
      </c>
      <c r="AN641" s="1">
        <v>69</v>
      </c>
      <c r="AO641" s="1">
        <v>45</v>
      </c>
      <c r="AP641" s="1">
        <v>26</v>
      </c>
      <c r="AQ641" s="1">
        <v>21</v>
      </c>
      <c r="AR641" s="1" t="s">
        <v>6561</v>
      </c>
      <c r="AS641" s="1">
        <v>0.38700000000000001</v>
      </c>
      <c r="AT641" s="1" t="s">
        <v>6562</v>
      </c>
      <c r="AU641" s="1" t="s">
        <v>99</v>
      </c>
      <c r="AV641" s="1" t="s">
        <v>99</v>
      </c>
      <c r="AW641" s="2" t="s">
        <v>6553</v>
      </c>
      <c r="AX641" s="1" t="s">
        <v>113</v>
      </c>
    </row>
    <row r="642" spans="1:50" ht="12.5" x14ac:dyDescent="0.25">
      <c r="A642" s="2" t="s">
        <v>6565</v>
      </c>
      <c r="B642" s="1" t="s">
        <v>99</v>
      </c>
      <c r="C642" s="1" t="s">
        <v>100</v>
      </c>
      <c r="D642" s="1">
        <v>200</v>
      </c>
      <c r="E642" s="1" t="s">
        <v>99</v>
      </c>
      <c r="F642" s="1" t="s">
        <v>101</v>
      </c>
      <c r="G642" s="1" t="s">
        <v>102</v>
      </c>
      <c r="H642" s="1" t="s">
        <v>6566</v>
      </c>
      <c r="I642" s="1">
        <v>43</v>
      </c>
      <c r="J642" s="1">
        <v>345</v>
      </c>
      <c r="K642" s="1" t="s">
        <v>99</v>
      </c>
      <c r="L642" s="1">
        <v>0</v>
      </c>
      <c r="M642" s="1">
        <v>0</v>
      </c>
      <c r="N642" s="1" t="s">
        <v>6568</v>
      </c>
      <c r="O642" s="1">
        <v>121</v>
      </c>
      <c r="P642" s="1">
        <v>705</v>
      </c>
      <c r="Q642" s="1" t="s">
        <v>99</v>
      </c>
      <c r="R642" s="1">
        <v>0</v>
      </c>
      <c r="S642" s="1" t="s">
        <v>6569</v>
      </c>
      <c r="T642" s="1">
        <v>17</v>
      </c>
      <c r="U642" s="1" t="s">
        <v>99</v>
      </c>
      <c r="V642" s="1">
        <v>0</v>
      </c>
      <c r="W642" s="1" t="s">
        <v>106</v>
      </c>
      <c r="X642" s="1">
        <v>21</v>
      </c>
      <c r="Y642" s="1" t="s">
        <v>6570</v>
      </c>
      <c r="Z642" s="1">
        <v>24</v>
      </c>
      <c r="AA642" s="1" t="s">
        <v>99</v>
      </c>
      <c r="AB642" s="1" t="s">
        <v>99</v>
      </c>
      <c r="AC642" s="2" t="s">
        <v>6571</v>
      </c>
      <c r="AD642" s="1" t="s">
        <v>99</v>
      </c>
      <c r="AE642" s="1" t="s">
        <v>99</v>
      </c>
      <c r="AF642" s="1">
        <v>900912</v>
      </c>
      <c r="AG642" s="1">
        <v>1240</v>
      </c>
      <c r="AH642" s="1">
        <v>1.7407914</v>
      </c>
      <c r="AI642" s="1">
        <v>4</v>
      </c>
      <c r="AJ642" s="1" t="s">
        <v>99</v>
      </c>
      <c r="AK642" s="1">
        <v>4</v>
      </c>
      <c r="AL642" s="1">
        <v>2</v>
      </c>
      <c r="AM642" s="1">
        <v>0.05</v>
      </c>
      <c r="AN642" s="1">
        <v>50</v>
      </c>
      <c r="AO642" s="1">
        <v>35</v>
      </c>
      <c r="AP642" s="1">
        <v>29</v>
      </c>
      <c r="AQ642" s="1">
        <v>21</v>
      </c>
      <c r="AR642" s="1" t="s">
        <v>6572</v>
      </c>
      <c r="AS642" s="1">
        <v>0.36399999999999999</v>
      </c>
      <c r="AT642" s="1" t="s">
        <v>99</v>
      </c>
      <c r="AU642" s="1" t="s">
        <v>99</v>
      </c>
      <c r="AV642" s="1" t="s">
        <v>99</v>
      </c>
      <c r="AW642" s="2" t="s">
        <v>6565</v>
      </c>
      <c r="AX642" s="1" t="s">
        <v>113</v>
      </c>
    </row>
    <row r="643" spans="1:50" ht="12.5" x14ac:dyDescent="0.25">
      <c r="A643" s="2" t="s">
        <v>6573</v>
      </c>
      <c r="B643" s="1" t="s">
        <v>99</v>
      </c>
      <c r="C643" s="1" t="s">
        <v>100</v>
      </c>
      <c r="D643" s="1">
        <v>200</v>
      </c>
      <c r="E643" s="1" t="s">
        <v>99</v>
      </c>
      <c r="F643" s="1" t="s">
        <v>101</v>
      </c>
      <c r="G643" s="1" t="s">
        <v>102</v>
      </c>
      <c r="H643" s="1" t="s">
        <v>6574</v>
      </c>
      <c r="I643" s="1">
        <v>57</v>
      </c>
      <c r="J643" s="1">
        <v>466</v>
      </c>
      <c r="K643" s="1" t="s">
        <v>99</v>
      </c>
      <c r="L643" s="1">
        <v>0</v>
      </c>
      <c r="M643" s="1">
        <v>0</v>
      </c>
      <c r="N643" s="1" t="s">
        <v>6575</v>
      </c>
      <c r="O643" s="1">
        <v>157</v>
      </c>
      <c r="P643" s="1">
        <v>919</v>
      </c>
      <c r="Q643" s="1" t="s">
        <v>99</v>
      </c>
      <c r="R643" s="1">
        <v>0</v>
      </c>
      <c r="S643" s="1" t="s">
        <v>6576</v>
      </c>
      <c r="T643" s="1">
        <v>26</v>
      </c>
      <c r="U643" s="1" t="s">
        <v>99</v>
      </c>
      <c r="V643" s="1">
        <v>0</v>
      </c>
      <c r="W643" s="1" t="s">
        <v>106</v>
      </c>
      <c r="X643" s="1">
        <v>21</v>
      </c>
      <c r="Y643" s="1" t="s">
        <v>6577</v>
      </c>
      <c r="Z643" s="1">
        <v>24</v>
      </c>
      <c r="AA643" s="1" t="s">
        <v>99</v>
      </c>
      <c r="AB643" s="1" t="s">
        <v>99</v>
      </c>
      <c r="AC643" s="2" t="s">
        <v>6579</v>
      </c>
      <c r="AD643" s="1" t="s">
        <v>99</v>
      </c>
      <c r="AE643" s="1" t="s">
        <v>99</v>
      </c>
      <c r="AF643" s="1">
        <v>320268</v>
      </c>
      <c r="AG643" s="1">
        <v>759</v>
      </c>
      <c r="AH643" s="1">
        <v>1.8340889</v>
      </c>
      <c r="AI643" s="1">
        <v>3</v>
      </c>
      <c r="AJ643" s="1" t="s">
        <v>99</v>
      </c>
      <c r="AK643" s="1">
        <v>5</v>
      </c>
      <c r="AL643" s="1">
        <v>2</v>
      </c>
      <c r="AM643" s="1">
        <v>0.05</v>
      </c>
      <c r="AN643" s="1">
        <v>55</v>
      </c>
      <c r="AO643" s="1">
        <v>38</v>
      </c>
      <c r="AP643" s="1">
        <v>26</v>
      </c>
      <c r="AQ643" s="1">
        <v>21</v>
      </c>
      <c r="AR643" s="1" t="s">
        <v>6582</v>
      </c>
      <c r="AS643" s="1">
        <v>0.28799999999999998</v>
      </c>
      <c r="AT643" s="1" t="s">
        <v>99</v>
      </c>
      <c r="AU643" s="1" t="s">
        <v>99</v>
      </c>
      <c r="AV643" s="1" t="s">
        <v>99</v>
      </c>
      <c r="AW643" s="2" t="s">
        <v>6573</v>
      </c>
      <c r="AX643" s="1" t="s">
        <v>113</v>
      </c>
    </row>
    <row r="644" spans="1:50" ht="12.5" x14ac:dyDescent="0.25">
      <c r="A644" s="2" t="s">
        <v>6583</v>
      </c>
      <c r="B644" s="1" t="s">
        <v>99</v>
      </c>
      <c r="C644" s="1" t="s">
        <v>100</v>
      </c>
      <c r="D644" s="1">
        <v>200</v>
      </c>
      <c r="E644" s="1" t="s">
        <v>99</v>
      </c>
      <c r="F644" s="1" t="s">
        <v>101</v>
      </c>
      <c r="G644" s="1" t="s">
        <v>102</v>
      </c>
      <c r="H644" s="1" t="s">
        <v>6586</v>
      </c>
      <c r="I644" s="1">
        <v>62</v>
      </c>
      <c r="J644" s="1">
        <v>496</v>
      </c>
      <c r="K644" s="1" t="s">
        <v>99</v>
      </c>
      <c r="L644" s="1">
        <v>0</v>
      </c>
      <c r="M644" s="1">
        <v>0</v>
      </c>
      <c r="N644" s="1" t="s">
        <v>6587</v>
      </c>
      <c r="O644" s="1">
        <v>145</v>
      </c>
      <c r="P644" s="1">
        <v>860</v>
      </c>
      <c r="Q644" s="1" t="s">
        <v>99</v>
      </c>
      <c r="R644" s="1">
        <v>0</v>
      </c>
      <c r="S644" s="1" t="s">
        <v>99</v>
      </c>
      <c r="T644" s="1">
        <v>0</v>
      </c>
      <c r="U644" s="1" t="s">
        <v>99</v>
      </c>
      <c r="V644" s="1">
        <v>0</v>
      </c>
      <c r="W644" s="1" t="s">
        <v>106</v>
      </c>
      <c r="X644" s="1">
        <v>21</v>
      </c>
      <c r="Y644" s="1" t="s">
        <v>6588</v>
      </c>
      <c r="Z644" s="1">
        <v>108</v>
      </c>
      <c r="AA644" s="1" t="s">
        <v>99</v>
      </c>
      <c r="AB644" s="1" t="s">
        <v>99</v>
      </c>
      <c r="AC644" s="2" t="s">
        <v>6590</v>
      </c>
      <c r="AD644" s="1" t="s">
        <v>99</v>
      </c>
      <c r="AE644" s="1" t="s">
        <v>99</v>
      </c>
      <c r="AF644" s="1">
        <v>320492</v>
      </c>
      <c r="AG644" s="1">
        <v>1513</v>
      </c>
      <c r="AH644" s="1">
        <v>3.1567090000000002</v>
      </c>
      <c r="AI644" s="1">
        <v>2</v>
      </c>
      <c r="AJ644" s="1" t="s">
        <v>99</v>
      </c>
      <c r="AK644" s="1">
        <v>4</v>
      </c>
      <c r="AL644" s="1">
        <v>2</v>
      </c>
      <c r="AM644" s="1">
        <v>0.05</v>
      </c>
      <c r="AN644" s="1">
        <v>47</v>
      </c>
      <c r="AO644" s="1">
        <v>36</v>
      </c>
      <c r="AP644" s="1">
        <v>27</v>
      </c>
      <c r="AQ644" s="1">
        <v>22</v>
      </c>
      <c r="AR644" s="1" t="s">
        <v>6592</v>
      </c>
      <c r="AS644" s="1">
        <v>0.27399999999999902</v>
      </c>
      <c r="AT644" s="1" t="s">
        <v>99</v>
      </c>
      <c r="AU644" s="1" t="s">
        <v>99</v>
      </c>
      <c r="AV644" s="1" t="s">
        <v>99</v>
      </c>
      <c r="AW644" s="2" t="s">
        <v>6583</v>
      </c>
      <c r="AX644" s="1" t="s">
        <v>113</v>
      </c>
    </row>
    <row r="645" spans="1:50" ht="12.5" x14ac:dyDescent="0.25">
      <c r="A645" s="2" t="s">
        <v>6594</v>
      </c>
      <c r="B645" s="1" t="s">
        <v>99</v>
      </c>
      <c r="C645" s="1" t="s">
        <v>100</v>
      </c>
      <c r="D645" s="1">
        <v>200</v>
      </c>
      <c r="E645" s="1" t="s">
        <v>99</v>
      </c>
      <c r="F645" s="1" t="s">
        <v>101</v>
      </c>
      <c r="G645" s="1" t="s">
        <v>102</v>
      </c>
      <c r="H645" s="1" t="s">
        <v>6597</v>
      </c>
      <c r="I645" s="1">
        <v>65</v>
      </c>
      <c r="J645" s="1">
        <v>545</v>
      </c>
      <c r="K645" s="1" t="s">
        <v>99</v>
      </c>
      <c r="L645" s="1">
        <v>0</v>
      </c>
      <c r="M645" s="1">
        <v>0</v>
      </c>
      <c r="N645" s="1" t="s">
        <v>6598</v>
      </c>
      <c r="O645" s="1">
        <v>194</v>
      </c>
      <c r="P645" s="1">
        <v>1136</v>
      </c>
      <c r="Q645" s="1" t="s">
        <v>99</v>
      </c>
      <c r="R645" s="1">
        <v>0</v>
      </c>
      <c r="S645" s="1" t="s">
        <v>6599</v>
      </c>
      <c r="T645" s="1">
        <v>9</v>
      </c>
      <c r="U645" s="1" t="s">
        <v>99</v>
      </c>
      <c r="V645" s="1">
        <v>0</v>
      </c>
      <c r="W645" s="1" t="s">
        <v>106</v>
      </c>
      <c r="X645" s="1">
        <v>21</v>
      </c>
      <c r="Y645" s="1" t="s">
        <v>6600</v>
      </c>
      <c r="Z645" s="1">
        <v>56</v>
      </c>
      <c r="AA645" s="1" t="s">
        <v>99</v>
      </c>
      <c r="AB645" s="1" t="s">
        <v>99</v>
      </c>
      <c r="AC645" s="2" t="s">
        <v>6601</v>
      </c>
      <c r="AD645" s="1" t="s">
        <v>99</v>
      </c>
      <c r="AE645" s="1" t="s">
        <v>99</v>
      </c>
      <c r="AF645" s="1">
        <v>612978</v>
      </c>
      <c r="AG645" s="1">
        <v>6963</v>
      </c>
      <c r="AH645" s="1">
        <v>7.2930839999999897</v>
      </c>
      <c r="AI645" s="1">
        <v>4</v>
      </c>
      <c r="AJ645" s="1" t="s">
        <v>99</v>
      </c>
      <c r="AK645" s="1">
        <v>4</v>
      </c>
      <c r="AL645" s="1">
        <v>2</v>
      </c>
      <c r="AM645" s="1">
        <v>0.05</v>
      </c>
      <c r="AN645" s="1">
        <v>102</v>
      </c>
      <c r="AO645" s="1">
        <v>67</v>
      </c>
      <c r="AP645" s="1">
        <v>26</v>
      </c>
      <c r="AQ645" s="1">
        <v>21</v>
      </c>
      <c r="AR645" s="1" t="s">
        <v>6605</v>
      </c>
      <c r="AS645" s="1">
        <v>3.0619999999999998</v>
      </c>
      <c r="AT645" s="1" t="s">
        <v>99</v>
      </c>
      <c r="AU645" s="1" t="s">
        <v>99</v>
      </c>
      <c r="AV645" s="1" t="s">
        <v>99</v>
      </c>
      <c r="AW645" s="2" t="s">
        <v>6594</v>
      </c>
      <c r="AX645" s="1" t="s">
        <v>113</v>
      </c>
    </row>
    <row r="646" spans="1:50" ht="12.5" x14ac:dyDescent="0.25">
      <c r="A646" s="2" t="s">
        <v>6608</v>
      </c>
      <c r="B646" s="1" t="s">
        <v>99</v>
      </c>
      <c r="C646" s="1" t="s">
        <v>100</v>
      </c>
      <c r="D646" s="1">
        <v>200</v>
      </c>
      <c r="E646" s="1" t="s">
        <v>99</v>
      </c>
      <c r="F646" s="1" t="s">
        <v>101</v>
      </c>
      <c r="G646" s="1" t="s">
        <v>102</v>
      </c>
      <c r="H646" s="1" t="s">
        <v>6610</v>
      </c>
      <c r="I646" s="1">
        <v>45</v>
      </c>
      <c r="J646" s="1">
        <v>375</v>
      </c>
      <c r="K646" s="1" t="s">
        <v>99</v>
      </c>
      <c r="L646" s="1">
        <v>0</v>
      </c>
      <c r="M646" s="1">
        <v>0</v>
      </c>
      <c r="N646" s="1" t="s">
        <v>6611</v>
      </c>
      <c r="O646" s="1">
        <v>45</v>
      </c>
      <c r="P646" s="1">
        <v>255</v>
      </c>
      <c r="Q646" s="1" t="s">
        <v>99</v>
      </c>
      <c r="R646" s="1">
        <v>0</v>
      </c>
      <c r="S646" s="1" t="s">
        <v>6612</v>
      </c>
      <c r="T646" s="1">
        <v>18</v>
      </c>
      <c r="U646" s="1" t="s">
        <v>99</v>
      </c>
      <c r="V646" s="1">
        <v>0</v>
      </c>
      <c r="W646" s="1" t="s">
        <v>106</v>
      </c>
      <c r="X646" s="1">
        <v>21</v>
      </c>
      <c r="Y646" s="1" t="s">
        <v>137</v>
      </c>
      <c r="Z646" s="1">
        <v>32</v>
      </c>
      <c r="AA646" s="1" t="s">
        <v>99</v>
      </c>
      <c r="AB646" s="1" t="s">
        <v>99</v>
      </c>
      <c r="AC646" s="2" t="s">
        <v>6613</v>
      </c>
      <c r="AD646" s="1" t="s">
        <v>99</v>
      </c>
      <c r="AE646" s="1" t="s">
        <v>99</v>
      </c>
      <c r="AF646" s="1">
        <v>896343</v>
      </c>
      <c r="AG646" s="1">
        <v>1245</v>
      </c>
      <c r="AH646" s="1">
        <v>1.7310338000000001</v>
      </c>
      <c r="AI646" s="1">
        <v>4</v>
      </c>
      <c r="AJ646" s="1" t="s">
        <v>99</v>
      </c>
      <c r="AK646" s="1">
        <v>4</v>
      </c>
      <c r="AL646" s="1">
        <v>2</v>
      </c>
      <c r="AM646" s="1">
        <v>0.05</v>
      </c>
      <c r="AN646" s="1">
        <v>52</v>
      </c>
      <c r="AO646" s="1">
        <v>37</v>
      </c>
      <c r="AP646" s="1">
        <v>26</v>
      </c>
      <c r="AQ646" s="1">
        <v>21</v>
      </c>
      <c r="AR646" s="1" t="s">
        <v>6617</v>
      </c>
      <c r="AS646" s="1">
        <v>0.501</v>
      </c>
      <c r="AT646" s="1" t="s">
        <v>99</v>
      </c>
      <c r="AU646" s="1" t="s">
        <v>99</v>
      </c>
      <c r="AV646" s="1" t="s">
        <v>99</v>
      </c>
      <c r="AW646" s="2" t="s">
        <v>6608</v>
      </c>
      <c r="AX646" s="1" t="s">
        <v>113</v>
      </c>
    </row>
    <row r="647" spans="1:50" ht="12.5" x14ac:dyDescent="0.25">
      <c r="A647" s="2" t="s">
        <v>6621</v>
      </c>
      <c r="B647" s="1" t="s">
        <v>99</v>
      </c>
      <c r="C647" s="1" t="s">
        <v>141</v>
      </c>
      <c r="D647" s="1">
        <v>200</v>
      </c>
      <c r="E647" s="1" t="s">
        <v>99</v>
      </c>
      <c r="F647" s="1" t="s">
        <v>133</v>
      </c>
      <c r="G647" s="1" t="s">
        <v>99</v>
      </c>
      <c r="H647" s="1" t="s">
        <v>6624</v>
      </c>
      <c r="I647" s="1">
        <v>66</v>
      </c>
      <c r="J647" s="1">
        <v>549</v>
      </c>
      <c r="K647" s="1" t="s">
        <v>99</v>
      </c>
      <c r="L647" s="1">
        <v>0</v>
      </c>
      <c r="M647" s="1">
        <v>0</v>
      </c>
      <c r="N647" s="1" t="s">
        <v>99</v>
      </c>
      <c r="O647" s="1">
        <v>0</v>
      </c>
      <c r="P647" s="1">
        <v>0</v>
      </c>
      <c r="Q647" s="1" t="s">
        <v>99</v>
      </c>
      <c r="R647" s="1">
        <v>0</v>
      </c>
      <c r="S647" s="1" t="s">
        <v>6625</v>
      </c>
      <c r="T647" s="1">
        <v>35</v>
      </c>
      <c r="U647" s="1" t="s">
        <v>6626</v>
      </c>
      <c r="V647" s="1">
        <v>33</v>
      </c>
      <c r="W647" s="1" t="s">
        <v>3820</v>
      </c>
      <c r="X647" s="1">
        <v>18</v>
      </c>
      <c r="Y647" s="1" t="s">
        <v>3820</v>
      </c>
      <c r="Z647" s="1">
        <v>18</v>
      </c>
      <c r="AA647" s="1" t="s">
        <v>99</v>
      </c>
      <c r="AB647" s="1" t="s">
        <v>99</v>
      </c>
      <c r="AC647" s="1" t="s">
        <v>99</v>
      </c>
      <c r="AD647" s="1" t="s">
        <v>99</v>
      </c>
      <c r="AE647" s="1" t="s">
        <v>99</v>
      </c>
      <c r="AF647" s="1">
        <v>400836</v>
      </c>
      <c r="AG647" s="1">
        <v>1210</v>
      </c>
      <c r="AH647" s="1">
        <v>2.1512536999999998</v>
      </c>
      <c r="AI647" s="1">
        <v>3</v>
      </c>
      <c r="AJ647" s="1" t="s">
        <v>99</v>
      </c>
      <c r="AK647" s="1">
        <v>8</v>
      </c>
      <c r="AL647" s="1">
        <v>4</v>
      </c>
      <c r="AM647" s="1">
        <v>0.09</v>
      </c>
      <c r="AN647" s="1">
        <v>101</v>
      </c>
      <c r="AO647" s="1">
        <v>54</v>
      </c>
      <c r="AP647" s="1">
        <v>26</v>
      </c>
      <c r="AQ647" s="1">
        <v>21</v>
      </c>
      <c r="AR647" s="1" t="s">
        <v>6628</v>
      </c>
      <c r="AS647" s="1">
        <v>0.108</v>
      </c>
      <c r="AT647" s="1" t="s">
        <v>99</v>
      </c>
      <c r="AU647" s="1" t="s">
        <v>99</v>
      </c>
      <c r="AV647" s="1" t="s">
        <v>99</v>
      </c>
      <c r="AW647" s="2" t="s">
        <v>6621</v>
      </c>
      <c r="AX647" s="1" t="s">
        <v>113</v>
      </c>
    </row>
    <row r="648" spans="1:50" ht="12.5" x14ac:dyDescent="0.25">
      <c r="A648" s="2" t="s">
        <v>6629</v>
      </c>
      <c r="B648" s="1" t="s">
        <v>99</v>
      </c>
      <c r="C648" s="1" t="s">
        <v>100</v>
      </c>
      <c r="D648" s="1">
        <v>404</v>
      </c>
      <c r="E648" s="1" t="s">
        <v>99</v>
      </c>
      <c r="F648" s="1" t="s">
        <v>101</v>
      </c>
      <c r="G648" s="1" t="s">
        <v>112</v>
      </c>
      <c r="H648" s="1" t="s">
        <v>99</v>
      </c>
      <c r="I648" s="1">
        <v>0</v>
      </c>
      <c r="J648" s="1">
        <v>0</v>
      </c>
      <c r="K648" s="1" t="s">
        <v>99</v>
      </c>
      <c r="L648" s="1">
        <v>0</v>
      </c>
      <c r="M648" s="1">
        <v>0</v>
      </c>
      <c r="N648" s="1" t="s">
        <v>99</v>
      </c>
      <c r="O648" s="1">
        <v>0</v>
      </c>
      <c r="P648" s="1">
        <v>0</v>
      </c>
      <c r="Q648" s="1" t="s">
        <v>99</v>
      </c>
      <c r="R648" s="1">
        <v>0</v>
      </c>
      <c r="S648" s="1" t="s">
        <v>99</v>
      </c>
      <c r="T648" s="1">
        <v>0</v>
      </c>
      <c r="U648" s="1" t="s">
        <v>99</v>
      </c>
      <c r="V648" s="1">
        <v>0</v>
      </c>
      <c r="W648" s="1" t="s">
        <v>99</v>
      </c>
      <c r="X648" s="1">
        <v>0</v>
      </c>
      <c r="Y648" s="1" t="s">
        <v>99</v>
      </c>
      <c r="Z648" s="1">
        <v>0</v>
      </c>
      <c r="AA648" s="1" t="s">
        <v>99</v>
      </c>
      <c r="AB648" s="1" t="s">
        <v>99</v>
      </c>
      <c r="AC648" s="1" t="s">
        <v>99</v>
      </c>
      <c r="AD648" s="1" t="s">
        <v>99</v>
      </c>
      <c r="AE648" s="1" t="s">
        <v>99</v>
      </c>
      <c r="AF648" s="1">
        <v>0</v>
      </c>
      <c r="AG648" s="1">
        <v>0</v>
      </c>
      <c r="AH648" s="1">
        <v>0</v>
      </c>
      <c r="AI648" s="1">
        <v>5</v>
      </c>
      <c r="AJ648" s="1" t="s">
        <v>99</v>
      </c>
      <c r="AK648" s="1">
        <v>1</v>
      </c>
      <c r="AL648" s="1">
        <v>1</v>
      </c>
      <c r="AM648" s="1">
        <v>0.02</v>
      </c>
      <c r="AN648" s="1">
        <v>0</v>
      </c>
      <c r="AO648" s="1">
        <v>0</v>
      </c>
      <c r="AP648" s="1">
        <v>0</v>
      </c>
      <c r="AQ648" s="1">
        <v>0</v>
      </c>
      <c r="AR648" s="1" t="s">
        <v>99</v>
      </c>
      <c r="AS648" s="1">
        <v>0.121</v>
      </c>
      <c r="AT648" s="1" t="s">
        <v>99</v>
      </c>
      <c r="AU648" s="1" t="s">
        <v>99</v>
      </c>
      <c r="AV648" s="1" t="s">
        <v>99</v>
      </c>
      <c r="AW648" s="2" t="s">
        <v>6629</v>
      </c>
      <c r="AX648" s="1" t="s">
        <v>113</v>
      </c>
    </row>
    <row r="649" spans="1:50" ht="12.5" x14ac:dyDescent="0.25">
      <c r="A649" s="2" t="s">
        <v>6633</v>
      </c>
      <c r="B649" s="1" t="s">
        <v>99</v>
      </c>
      <c r="C649" s="1" t="s">
        <v>100</v>
      </c>
      <c r="D649" s="1">
        <v>200</v>
      </c>
      <c r="E649" s="1" t="s">
        <v>99</v>
      </c>
      <c r="F649" s="1" t="s">
        <v>101</v>
      </c>
      <c r="G649" s="1" t="s">
        <v>102</v>
      </c>
      <c r="H649" s="1" t="s">
        <v>6566</v>
      </c>
      <c r="I649" s="1">
        <v>43</v>
      </c>
      <c r="J649" s="1">
        <v>345</v>
      </c>
      <c r="K649" s="1" t="s">
        <v>99</v>
      </c>
      <c r="L649" s="1">
        <v>0</v>
      </c>
      <c r="M649" s="1">
        <v>0</v>
      </c>
      <c r="N649" s="1" t="s">
        <v>6568</v>
      </c>
      <c r="O649" s="1">
        <v>121</v>
      </c>
      <c r="P649" s="1">
        <v>705</v>
      </c>
      <c r="Q649" s="1" t="s">
        <v>99</v>
      </c>
      <c r="R649" s="1">
        <v>0</v>
      </c>
      <c r="S649" s="1" t="s">
        <v>6569</v>
      </c>
      <c r="T649" s="1">
        <v>17</v>
      </c>
      <c r="U649" s="1" t="s">
        <v>99</v>
      </c>
      <c r="V649" s="1">
        <v>0</v>
      </c>
      <c r="W649" s="1" t="s">
        <v>106</v>
      </c>
      <c r="X649" s="1">
        <v>21</v>
      </c>
      <c r="Y649" s="1" t="s">
        <v>6570</v>
      </c>
      <c r="Z649" s="1">
        <v>24</v>
      </c>
      <c r="AA649" s="1" t="s">
        <v>99</v>
      </c>
      <c r="AB649" s="1" t="s">
        <v>99</v>
      </c>
      <c r="AC649" s="2" t="s">
        <v>6637</v>
      </c>
      <c r="AD649" s="1" t="s">
        <v>99</v>
      </c>
      <c r="AE649" s="1" t="s">
        <v>99</v>
      </c>
      <c r="AF649" s="1">
        <v>899379</v>
      </c>
      <c r="AG649" s="1">
        <v>1258</v>
      </c>
      <c r="AH649" s="1">
        <v>1.75865789999999</v>
      </c>
      <c r="AI649" s="1">
        <v>3</v>
      </c>
      <c r="AJ649" s="1" t="s">
        <v>99</v>
      </c>
      <c r="AK649" s="1">
        <v>4</v>
      </c>
      <c r="AL649" s="1">
        <v>2</v>
      </c>
      <c r="AM649" s="1">
        <v>0.05</v>
      </c>
      <c r="AN649" s="1">
        <v>52</v>
      </c>
      <c r="AO649" s="1">
        <v>36</v>
      </c>
      <c r="AP649" s="1">
        <v>26</v>
      </c>
      <c r="AQ649" s="1">
        <v>21</v>
      </c>
      <c r="AR649" s="1" t="s">
        <v>6639</v>
      </c>
      <c r="AS649" s="1">
        <v>0.377</v>
      </c>
      <c r="AT649" s="1" t="s">
        <v>99</v>
      </c>
      <c r="AU649" s="1" t="s">
        <v>99</v>
      </c>
      <c r="AV649" s="1" t="s">
        <v>99</v>
      </c>
      <c r="AW649" s="2" t="s">
        <v>6633</v>
      </c>
      <c r="AX649" s="1" t="s">
        <v>113</v>
      </c>
    </row>
    <row r="650" spans="1:50" ht="12.5" x14ac:dyDescent="0.25">
      <c r="A650" s="2" t="s">
        <v>6640</v>
      </c>
      <c r="B650" s="1" t="s">
        <v>99</v>
      </c>
      <c r="C650" s="1" t="s">
        <v>100</v>
      </c>
      <c r="D650" s="1">
        <v>200</v>
      </c>
      <c r="E650" s="1" t="s">
        <v>99</v>
      </c>
      <c r="F650" s="1" t="s">
        <v>101</v>
      </c>
      <c r="G650" s="1" t="s">
        <v>102</v>
      </c>
      <c r="H650" s="1" t="s">
        <v>6643</v>
      </c>
      <c r="I650" s="1">
        <v>56</v>
      </c>
      <c r="J650" s="1">
        <v>455</v>
      </c>
      <c r="K650" s="1" t="s">
        <v>99</v>
      </c>
      <c r="L650" s="1">
        <v>0</v>
      </c>
      <c r="M650" s="1">
        <v>0</v>
      </c>
      <c r="N650" s="1" t="s">
        <v>6644</v>
      </c>
      <c r="O650" s="1">
        <v>38</v>
      </c>
      <c r="P650" s="1">
        <v>234</v>
      </c>
      <c r="Q650" s="1" t="s">
        <v>99</v>
      </c>
      <c r="R650" s="1">
        <v>0</v>
      </c>
      <c r="S650" s="1" t="s">
        <v>6644</v>
      </c>
      <c r="T650" s="1">
        <v>38</v>
      </c>
      <c r="U650" s="1" t="s">
        <v>99</v>
      </c>
      <c r="V650" s="1">
        <v>0</v>
      </c>
      <c r="W650" s="1" t="s">
        <v>106</v>
      </c>
      <c r="X650" s="1">
        <v>21</v>
      </c>
      <c r="Y650" s="1" t="s">
        <v>124</v>
      </c>
      <c r="Z650" s="1">
        <v>10</v>
      </c>
      <c r="AA650" s="1" t="s">
        <v>99</v>
      </c>
      <c r="AB650" s="1" t="s">
        <v>99</v>
      </c>
      <c r="AC650" s="2" t="s">
        <v>6647</v>
      </c>
      <c r="AD650" s="1" t="s">
        <v>99</v>
      </c>
      <c r="AE650" s="1" t="s">
        <v>99</v>
      </c>
      <c r="AF650" s="1">
        <v>326211</v>
      </c>
      <c r="AG650" s="1">
        <v>1153</v>
      </c>
      <c r="AH650" s="1">
        <v>2.4315549999999999</v>
      </c>
      <c r="AI650" s="1">
        <v>3</v>
      </c>
      <c r="AJ650" s="1" t="s">
        <v>99</v>
      </c>
      <c r="AK650" s="1">
        <v>6</v>
      </c>
      <c r="AL650" s="1">
        <v>2</v>
      </c>
      <c r="AM650" s="1">
        <v>0.05</v>
      </c>
      <c r="AN650" s="1">
        <v>54</v>
      </c>
      <c r="AO650" s="1">
        <v>40</v>
      </c>
      <c r="AP650" s="1">
        <v>28</v>
      </c>
      <c r="AQ650" s="1">
        <v>21</v>
      </c>
      <c r="AR650" s="1" t="s">
        <v>6649</v>
      </c>
      <c r="AS650" s="1">
        <v>0.24099999999999999</v>
      </c>
      <c r="AT650" s="1" t="s">
        <v>99</v>
      </c>
      <c r="AU650" s="1" t="s">
        <v>99</v>
      </c>
      <c r="AV650" s="1" t="s">
        <v>99</v>
      </c>
      <c r="AW650" s="2" t="s">
        <v>6640</v>
      </c>
      <c r="AX650" s="1" t="s">
        <v>113</v>
      </c>
    </row>
    <row r="651" spans="1:50" ht="12.5" x14ac:dyDescent="0.25">
      <c r="A651" s="2" t="s">
        <v>6651</v>
      </c>
      <c r="B651" s="1" t="s">
        <v>99</v>
      </c>
      <c r="C651" s="1" t="s">
        <v>100</v>
      </c>
      <c r="D651" s="1">
        <v>200</v>
      </c>
      <c r="E651" s="1" t="s">
        <v>99</v>
      </c>
      <c r="F651" s="1" t="s">
        <v>101</v>
      </c>
      <c r="G651" s="1" t="s">
        <v>102</v>
      </c>
      <c r="H651" s="1" t="s">
        <v>6654</v>
      </c>
      <c r="I651" s="1">
        <v>59</v>
      </c>
      <c r="J651" s="1">
        <v>475</v>
      </c>
      <c r="K651" s="1" t="s">
        <v>99</v>
      </c>
      <c r="L651" s="1">
        <v>0</v>
      </c>
      <c r="M651" s="1">
        <v>0</v>
      </c>
      <c r="N651" s="1" t="s">
        <v>6655</v>
      </c>
      <c r="O651" s="1">
        <v>41</v>
      </c>
      <c r="P651" s="1">
        <v>250</v>
      </c>
      <c r="Q651" s="1" t="s">
        <v>99</v>
      </c>
      <c r="R651" s="1">
        <v>0</v>
      </c>
      <c r="S651" s="1" t="s">
        <v>6655</v>
      </c>
      <c r="T651" s="1">
        <v>41</v>
      </c>
      <c r="U651" s="1" t="s">
        <v>99</v>
      </c>
      <c r="V651" s="1">
        <v>0</v>
      </c>
      <c r="W651" s="1" t="s">
        <v>106</v>
      </c>
      <c r="X651" s="1">
        <v>21</v>
      </c>
      <c r="Y651" s="1" t="s">
        <v>124</v>
      </c>
      <c r="Z651" s="1">
        <v>10</v>
      </c>
      <c r="AA651" s="1" t="s">
        <v>99</v>
      </c>
      <c r="AB651" s="1" t="s">
        <v>99</v>
      </c>
      <c r="AC651" s="2" t="s">
        <v>6656</v>
      </c>
      <c r="AD651" s="1" t="s">
        <v>99</v>
      </c>
      <c r="AE651" s="1" t="s">
        <v>99</v>
      </c>
      <c r="AF651" s="1">
        <v>329093</v>
      </c>
      <c r="AG651" s="1">
        <v>1351</v>
      </c>
      <c r="AH651" s="1">
        <v>2.7594025000000002</v>
      </c>
      <c r="AI651" s="1">
        <v>4</v>
      </c>
      <c r="AJ651" s="1" t="s">
        <v>99</v>
      </c>
      <c r="AK651" s="1">
        <v>6</v>
      </c>
      <c r="AL651" s="1">
        <v>2</v>
      </c>
      <c r="AM651" s="1">
        <v>0.05</v>
      </c>
      <c r="AN651" s="1">
        <v>54</v>
      </c>
      <c r="AO651" s="1">
        <v>40</v>
      </c>
      <c r="AP651" s="1">
        <v>28</v>
      </c>
      <c r="AQ651" s="1">
        <v>21</v>
      </c>
      <c r="AR651" s="1" t="s">
        <v>6658</v>
      </c>
      <c r="AS651" s="1">
        <v>6.5000000000000002E-2</v>
      </c>
      <c r="AT651" s="1" t="s">
        <v>6659</v>
      </c>
      <c r="AU651" s="1" t="s">
        <v>99</v>
      </c>
      <c r="AV651" s="1" t="s">
        <v>99</v>
      </c>
      <c r="AW651" s="2" t="s">
        <v>6651</v>
      </c>
      <c r="AX651" s="1" t="s">
        <v>113</v>
      </c>
    </row>
    <row r="652" spans="1:50" ht="12.5" x14ac:dyDescent="0.25">
      <c r="A652" s="2" t="s">
        <v>6661</v>
      </c>
      <c r="B652" s="1" t="s">
        <v>99</v>
      </c>
      <c r="C652" s="1" t="s">
        <v>100</v>
      </c>
      <c r="D652" s="1">
        <v>200</v>
      </c>
      <c r="E652" s="1" t="s">
        <v>99</v>
      </c>
      <c r="F652" s="1" t="s">
        <v>101</v>
      </c>
      <c r="G652" s="1" t="s">
        <v>102</v>
      </c>
      <c r="H652" s="1" t="s">
        <v>6663</v>
      </c>
      <c r="I652" s="1">
        <v>52</v>
      </c>
      <c r="J652" s="1">
        <v>411</v>
      </c>
      <c r="K652" s="1" t="s">
        <v>99</v>
      </c>
      <c r="L652" s="1">
        <v>0</v>
      </c>
      <c r="M652" s="1">
        <v>0</v>
      </c>
      <c r="N652" s="1" t="s">
        <v>6664</v>
      </c>
      <c r="O652" s="1">
        <v>34</v>
      </c>
      <c r="P652" s="1">
        <v>198</v>
      </c>
      <c r="Q652" s="1" t="s">
        <v>99</v>
      </c>
      <c r="R652" s="1">
        <v>0</v>
      </c>
      <c r="S652" s="1" t="s">
        <v>6664</v>
      </c>
      <c r="T652" s="1">
        <v>34</v>
      </c>
      <c r="U652" s="1" t="s">
        <v>99</v>
      </c>
      <c r="V652" s="1">
        <v>0</v>
      </c>
      <c r="W652" s="1" t="s">
        <v>106</v>
      </c>
      <c r="X652" s="1">
        <v>21</v>
      </c>
      <c r="Y652" s="1" t="s">
        <v>124</v>
      </c>
      <c r="Z652" s="1">
        <v>10</v>
      </c>
      <c r="AA652" s="1" t="s">
        <v>99</v>
      </c>
      <c r="AB652" s="1" t="s">
        <v>99</v>
      </c>
      <c r="AC652" s="2" t="s">
        <v>1952</v>
      </c>
      <c r="AD652" s="1" t="s">
        <v>99</v>
      </c>
      <c r="AE652" s="1" t="s">
        <v>99</v>
      </c>
      <c r="AF652" s="1">
        <v>324642</v>
      </c>
      <c r="AG652" s="1">
        <v>1009</v>
      </c>
      <c r="AH652" s="1">
        <v>2.2085867000000001</v>
      </c>
      <c r="AI652" s="1">
        <v>4</v>
      </c>
      <c r="AJ652" s="1" t="s">
        <v>99</v>
      </c>
      <c r="AK652" s="1">
        <v>6</v>
      </c>
      <c r="AL652" s="1">
        <v>2</v>
      </c>
      <c r="AM652" s="1">
        <v>0.05</v>
      </c>
      <c r="AN652" s="1">
        <v>53</v>
      </c>
      <c r="AO652" s="1">
        <v>39</v>
      </c>
      <c r="AP652" s="1">
        <v>28</v>
      </c>
      <c r="AQ652" s="1">
        <v>21</v>
      </c>
      <c r="AR652" s="1" t="s">
        <v>6665</v>
      </c>
      <c r="AS652" s="1">
        <v>0.214</v>
      </c>
      <c r="AT652" s="1" t="s">
        <v>99</v>
      </c>
      <c r="AU652" s="1" t="s">
        <v>99</v>
      </c>
      <c r="AV652" s="1" t="s">
        <v>99</v>
      </c>
      <c r="AW652" s="2" t="s">
        <v>6661</v>
      </c>
      <c r="AX652" s="1" t="s">
        <v>113</v>
      </c>
    </row>
    <row r="653" spans="1:50" ht="12.5" x14ac:dyDescent="0.25">
      <c r="A653" s="1" t="s">
        <v>6667</v>
      </c>
      <c r="B653" s="1" t="s">
        <v>99</v>
      </c>
      <c r="C653" s="1" t="s">
        <v>100</v>
      </c>
      <c r="D653" s="1">
        <v>200</v>
      </c>
      <c r="E653" s="1" t="s">
        <v>99</v>
      </c>
      <c r="F653" s="1" t="s">
        <v>101</v>
      </c>
      <c r="G653" s="1" t="s">
        <v>102</v>
      </c>
      <c r="H653" s="1" t="s">
        <v>682</v>
      </c>
      <c r="I653" s="1">
        <v>35</v>
      </c>
      <c r="J653" s="1">
        <v>280</v>
      </c>
      <c r="K653" s="1" t="s">
        <v>99</v>
      </c>
      <c r="L653" s="1">
        <v>0</v>
      </c>
      <c r="M653" s="1">
        <v>0</v>
      </c>
      <c r="N653" s="1" t="s">
        <v>99</v>
      </c>
      <c r="O653" s="1">
        <v>0</v>
      </c>
      <c r="P653" s="1">
        <v>0</v>
      </c>
      <c r="Q653" s="1" t="s">
        <v>99</v>
      </c>
      <c r="R653" s="1">
        <v>0</v>
      </c>
      <c r="S653" s="1" t="s">
        <v>684</v>
      </c>
      <c r="T653" s="1">
        <v>14</v>
      </c>
      <c r="U653" s="1" t="s">
        <v>685</v>
      </c>
      <c r="V653" s="1">
        <v>62</v>
      </c>
      <c r="W653" s="1" t="s">
        <v>106</v>
      </c>
      <c r="X653" s="1">
        <v>21</v>
      </c>
      <c r="Y653" s="1" t="s">
        <v>137</v>
      </c>
      <c r="Z653" s="1">
        <v>32</v>
      </c>
      <c r="AA653" s="1" t="s">
        <v>99</v>
      </c>
      <c r="AB653" s="1" t="s">
        <v>99</v>
      </c>
      <c r="AC653" s="2" t="s">
        <v>686</v>
      </c>
      <c r="AD653" s="1" t="s">
        <v>99</v>
      </c>
      <c r="AE653" s="1" t="s">
        <v>99</v>
      </c>
      <c r="AF653" s="1">
        <v>944091</v>
      </c>
      <c r="AG653" s="1">
        <v>7033</v>
      </c>
      <c r="AH653" s="1">
        <v>5.4684349999999897</v>
      </c>
      <c r="AI653" s="1">
        <v>2</v>
      </c>
      <c r="AJ653" s="1" t="s">
        <v>99</v>
      </c>
      <c r="AK653" s="1">
        <v>18</v>
      </c>
      <c r="AL653" s="1">
        <v>18</v>
      </c>
      <c r="AM653" s="1">
        <v>0.43</v>
      </c>
      <c r="AN653" s="1">
        <v>75</v>
      </c>
      <c r="AO653" s="1">
        <v>51</v>
      </c>
      <c r="AP653" s="1">
        <v>32</v>
      </c>
      <c r="AQ653" s="1">
        <v>26</v>
      </c>
      <c r="AR653" s="1" t="s">
        <v>5646</v>
      </c>
      <c r="AS653" s="1">
        <v>0.40200000000000002</v>
      </c>
      <c r="AT653" s="1" t="s">
        <v>99</v>
      </c>
      <c r="AU653" s="1" t="s">
        <v>99</v>
      </c>
      <c r="AV653" s="1" t="s">
        <v>99</v>
      </c>
      <c r="AW653" s="2" t="s">
        <v>6669</v>
      </c>
      <c r="AX653" s="1" t="s">
        <v>113</v>
      </c>
    </row>
    <row r="654" spans="1:50" ht="12.5" x14ac:dyDescent="0.25">
      <c r="A654" s="2" t="s">
        <v>6670</v>
      </c>
      <c r="B654" s="1" t="s">
        <v>99</v>
      </c>
      <c r="C654" s="1" t="s">
        <v>100</v>
      </c>
      <c r="D654" s="1">
        <v>200</v>
      </c>
      <c r="E654" s="1" t="s">
        <v>99</v>
      </c>
      <c r="F654" s="1" t="s">
        <v>101</v>
      </c>
      <c r="G654" s="1" t="s">
        <v>102</v>
      </c>
      <c r="H654" s="1" t="s">
        <v>6672</v>
      </c>
      <c r="I654" s="1">
        <v>59</v>
      </c>
      <c r="J654" s="1">
        <v>475</v>
      </c>
      <c r="K654" s="1" t="s">
        <v>99</v>
      </c>
      <c r="L654" s="1">
        <v>0</v>
      </c>
      <c r="M654" s="1">
        <v>0</v>
      </c>
      <c r="N654" s="1" t="s">
        <v>6674</v>
      </c>
      <c r="O654" s="1">
        <v>41</v>
      </c>
      <c r="P654" s="1">
        <v>248</v>
      </c>
      <c r="Q654" s="1" t="s">
        <v>99</v>
      </c>
      <c r="R654" s="1">
        <v>0</v>
      </c>
      <c r="S654" s="1" t="s">
        <v>6674</v>
      </c>
      <c r="T654" s="1">
        <v>41</v>
      </c>
      <c r="U654" s="1" t="s">
        <v>99</v>
      </c>
      <c r="V654" s="1">
        <v>0</v>
      </c>
      <c r="W654" s="1" t="s">
        <v>106</v>
      </c>
      <c r="X654" s="1">
        <v>21</v>
      </c>
      <c r="Y654" s="1" t="s">
        <v>124</v>
      </c>
      <c r="Z654" s="1">
        <v>10</v>
      </c>
      <c r="AA654" s="1" t="s">
        <v>99</v>
      </c>
      <c r="AB654" s="1" t="s">
        <v>99</v>
      </c>
      <c r="AC654" s="2" t="s">
        <v>1776</v>
      </c>
      <c r="AD654" s="1" t="s">
        <v>99</v>
      </c>
      <c r="AE654" s="1" t="s">
        <v>99</v>
      </c>
      <c r="AF654" s="1">
        <v>324939</v>
      </c>
      <c r="AG654" s="1">
        <v>1329</v>
      </c>
      <c r="AH654" s="1">
        <v>2.7922164999999999</v>
      </c>
      <c r="AI654" s="1">
        <v>4</v>
      </c>
      <c r="AJ654" s="1" t="s">
        <v>99</v>
      </c>
      <c r="AK654" s="1">
        <v>6</v>
      </c>
      <c r="AL654" s="1">
        <v>2</v>
      </c>
      <c r="AM654" s="1">
        <v>0.05</v>
      </c>
      <c r="AN654" s="1">
        <v>54</v>
      </c>
      <c r="AO654" s="1">
        <v>40</v>
      </c>
      <c r="AP654" s="1">
        <v>28</v>
      </c>
      <c r="AQ654" s="1">
        <v>21</v>
      </c>
      <c r="AR654" s="1" t="s">
        <v>6675</v>
      </c>
      <c r="AS654" s="1">
        <v>0.20599999999999999</v>
      </c>
      <c r="AT654" s="1" t="s">
        <v>6676</v>
      </c>
      <c r="AU654" s="1" t="s">
        <v>99</v>
      </c>
      <c r="AV654" s="1" t="s">
        <v>99</v>
      </c>
      <c r="AW654" s="2" t="s">
        <v>6670</v>
      </c>
      <c r="AX654" s="1" t="s">
        <v>113</v>
      </c>
    </row>
    <row r="655" spans="1:50" ht="12.5" x14ac:dyDescent="0.25">
      <c r="A655" s="2" t="s">
        <v>6678</v>
      </c>
      <c r="B655" s="1" t="s">
        <v>99</v>
      </c>
      <c r="C655" s="1" t="s">
        <v>141</v>
      </c>
      <c r="D655" s="1">
        <v>200</v>
      </c>
      <c r="E655" s="1" t="s">
        <v>99</v>
      </c>
      <c r="F655" s="1" t="s">
        <v>133</v>
      </c>
      <c r="G655" s="1" t="s">
        <v>99</v>
      </c>
      <c r="H655" s="1" t="s">
        <v>6679</v>
      </c>
      <c r="I655" s="1">
        <v>73</v>
      </c>
      <c r="J655" s="1">
        <v>617</v>
      </c>
      <c r="K655" s="1" t="s">
        <v>99</v>
      </c>
      <c r="L655" s="1">
        <v>0</v>
      </c>
      <c r="M655" s="1">
        <v>0</v>
      </c>
      <c r="N655" s="1" t="s">
        <v>99</v>
      </c>
      <c r="O655" s="1">
        <v>0</v>
      </c>
      <c r="P655" s="1">
        <v>0</v>
      </c>
      <c r="Q655" s="1" t="s">
        <v>99</v>
      </c>
      <c r="R655" s="1">
        <v>0</v>
      </c>
      <c r="S655" s="1" t="s">
        <v>6680</v>
      </c>
      <c r="T655" s="1">
        <v>22</v>
      </c>
      <c r="U655" s="1" t="s">
        <v>99</v>
      </c>
      <c r="V655" s="1">
        <v>0</v>
      </c>
      <c r="W655" s="1" t="s">
        <v>144</v>
      </c>
      <c r="X655" s="1">
        <v>9</v>
      </c>
      <c r="Y655" s="1" t="s">
        <v>145</v>
      </c>
      <c r="Z655" s="1">
        <v>11</v>
      </c>
      <c r="AA655" s="1" t="s">
        <v>99</v>
      </c>
      <c r="AB655" s="1" t="s">
        <v>99</v>
      </c>
      <c r="AC655" s="1" t="s">
        <v>99</v>
      </c>
      <c r="AD655" s="1" t="s">
        <v>99</v>
      </c>
      <c r="AE655" s="1" t="s">
        <v>99</v>
      </c>
      <c r="AF655" s="1">
        <v>333947</v>
      </c>
      <c r="AG655" s="1">
        <v>1500</v>
      </c>
      <c r="AH655" s="1">
        <v>3.0010750000000002</v>
      </c>
      <c r="AI655" s="1">
        <v>4</v>
      </c>
      <c r="AJ655" s="1" t="s">
        <v>99</v>
      </c>
      <c r="AK655" s="1">
        <v>6</v>
      </c>
      <c r="AL655" s="1">
        <v>3</v>
      </c>
      <c r="AM655" s="1">
        <v>7.0000000000000007E-2</v>
      </c>
      <c r="AN655" s="1">
        <v>56</v>
      </c>
      <c r="AO655" s="1">
        <v>39</v>
      </c>
      <c r="AP655" s="1">
        <v>27</v>
      </c>
      <c r="AQ655" s="1">
        <v>21</v>
      </c>
      <c r="AR655" s="1" t="s">
        <v>6682</v>
      </c>
      <c r="AS655" s="1">
        <v>0.16600000000000001</v>
      </c>
      <c r="AT655" s="1" t="s">
        <v>99</v>
      </c>
      <c r="AU655" s="1" t="s">
        <v>99</v>
      </c>
      <c r="AV655" s="1" t="s">
        <v>99</v>
      </c>
      <c r="AW655" s="2" t="s">
        <v>6678</v>
      </c>
      <c r="AX655" s="1" t="s">
        <v>113</v>
      </c>
    </row>
    <row r="656" spans="1:50" ht="12.5" x14ac:dyDescent="0.25">
      <c r="A656" s="2" t="s">
        <v>6684</v>
      </c>
      <c r="B656" s="1" t="s">
        <v>99</v>
      </c>
      <c r="C656" s="1" t="s">
        <v>100</v>
      </c>
      <c r="D656" s="1">
        <v>200</v>
      </c>
      <c r="E656" s="1" t="s">
        <v>99</v>
      </c>
      <c r="F656" s="1" t="s">
        <v>101</v>
      </c>
      <c r="G656" s="1" t="s">
        <v>102</v>
      </c>
      <c r="H656" s="1" t="s">
        <v>3297</v>
      </c>
      <c r="I656" s="1">
        <v>51</v>
      </c>
      <c r="J656" s="1">
        <v>415</v>
      </c>
      <c r="K656" s="1" t="s">
        <v>99</v>
      </c>
      <c r="L656" s="1">
        <v>0</v>
      </c>
      <c r="M656" s="1">
        <v>0</v>
      </c>
      <c r="N656" s="1" t="s">
        <v>3299</v>
      </c>
      <c r="O656" s="1">
        <v>33</v>
      </c>
      <c r="P656" s="1">
        <v>206</v>
      </c>
      <c r="Q656" s="1" t="s">
        <v>99</v>
      </c>
      <c r="R656" s="1">
        <v>0</v>
      </c>
      <c r="S656" s="1" t="s">
        <v>3299</v>
      </c>
      <c r="T656" s="1">
        <v>33</v>
      </c>
      <c r="U656" s="1" t="s">
        <v>99</v>
      </c>
      <c r="V656" s="1">
        <v>0</v>
      </c>
      <c r="W656" s="1" t="s">
        <v>106</v>
      </c>
      <c r="X656" s="1">
        <v>21</v>
      </c>
      <c r="Y656" s="1" t="s">
        <v>124</v>
      </c>
      <c r="Z656" s="1">
        <v>10</v>
      </c>
      <c r="AA656" s="1" t="s">
        <v>99</v>
      </c>
      <c r="AB656" s="1" t="s">
        <v>99</v>
      </c>
      <c r="AC656" s="2" t="s">
        <v>6685</v>
      </c>
      <c r="AD656" s="1" t="s">
        <v>99</v>
      </c>
      <c r="AE656" s="1" t="s">
        <v>99</v>
      </c>
      <c r="AF656" s="1">
        <v>322796</v>
      </c>
      <c r="AG656" s="1">
        <v>958</v>
      </c>
      <c r="AH656" s="1">
        <v>2.15585099999999</v>
      </c>
      <c r="AI656" s="1">
        <v>4</v>
      </c>
      <c r="AJ656" s="1" t="s">
        <v>99</v>
      </c>
      <c r="AK656" s="1">
        <v>6</v>
      </c>
      <c r="AL656" s="1">
        <v>2</v>
      </c>
      <c r="AM656" s="1">
        <v>0.05</v>
      </c>
      <c r="AN656" s="1">
        <v>54</v>
      </c>
      <c r="AO656" s="1">
        <v>39</v>
      </c>
      <c r="AP656" s="1">
        <v>28</v>
      </c>
      <c r="AQ656" s="1">
        <v>21</v>
      </c>
      <c r="AR656" s="1" t="s">
        <v>6688</v>
      </c>
      <c r="AS656" s="1">
        <v>7.8E-2</v>
      </c>
      <c r="AT656" s="1" t="s">
        <v>6689</v>
      </c>
      <c r="AU656" s="1" t="s">
        <v>99</v>
      </c>
      <c r="AV656" s="1" t="s">
        <v>99</v>
      </c>
      <c r="AW656" s="2" t="s">
        <v>6684</v>
      </c>
      <c r="AX656" s="1" t="s">
        <v>113</v>
      </c>
    </row>
    <row r="657" spans="1:50" ht="12.5" x14ac:dyDescent="0.25">
      <c r="A657" s="2" t="s">
        <v>6690</v>
      </c>
      <c r="B657" s="1" t="s">
        <v>99</v>
      </c>
      <c r="C657" s="1" t="s">
        <v>100</v>
      </c>
      <c r="D657" s="1">
        <v>200</v>
      </c>
      <c r="E657" s="1" t="s">
        <v>99</v>
      </c>
      <c r="F657" s="1" t="s">
        <v>101</v>
      </c>
      <c r="G657" s="1" t="s">
        <v>102</v>
      </c>
      <c r="H657" s="1" t="s">
        <v>6692</v>
      </c>
      <c r="I657" s="1">
        <v>54</v>
      </c>
      <c r="J657" s="1">
        <v>454</v>
      </c>
      <c r="K657" s="1" t="s">
        <v>99</v>
      </c>
      <c r="L657" s="1">
        <v>0</v>
      </c>
      <c r="M657" s="1">
        <v>0</v>
      </c>
      <c r="N657" s="1" t="s">
        <v>6693</v>
      </c>
      <c r="O657" s="1">
        <v>152</v>
      </c>
      <c r="P657" s="1">
        <v>894</v>
      </c>
      <c r="Q657" s="1" t="s">
        <v>99</v>
      </c>
      <c r="R657" s="1">
        <v>0</v>
      </c>
      <c r="S657" s="1" t="s">
        <v>6694</v>
      </c>
      <c r="T657" s="1">
        <v>23</v>
      </c>
      <c r="U657" s="1" t="s">
        <v>99</v>
      </c>
      <c r="V657" s="1">
        <v>0</v>
      </c>
      <c r="W657" s="1" t="s">
        <v>106</v>
      </c>
      <c r="X657" s="1">
        <v>21</v>
      </c>
      <c r="Y657" s="1" t="s">
        <v>6697</v>
      </c>
      <c r="Z657" s="1">
        <v>79</v>
      </c>
      <c r="AA657" s="1" t="s">
        <v>99</v>
      </c>
      <c r="AB657" s="1" t="s">
        <v>99</v>
      </c>
      <c r="AC657" s="2" t="s">
        <v>6698</v>
      </c>
      <c r="AD657" s="1" t="s">
        <v>99</v>
      </c>
      <c r="AE657" s="1" t="s">
        <v>99</v>
      </c>
      <c r="AF657" s="1">
        <v>337116</v>
      </c>
      <c r="AG657" s="1">
        <v>1839</v>
      </c>
      <c r="AH657" s="1">
        <v>3.6399933999999998</v>
      </c>
      <c r="AI657" s="1">
        <v>3</v>
      </c>
      <c r="AJ657" s="1" t="s">
        <v>99</v>
      </c>
      <c r="AK657" s="1">
        <v>5</v>
      </c>
      <c r="AL657" s="1">
        <v>2</v>
      </c>
      <c r="AM657" s="1">
        <v>0.05</v>
      </c>
      <c r="AN657" s="1">
        <v>65</v>
      </c>
      <c r="AO657" s="1">
        <v>47</v>
      </c>
      <c r="AP657" s="1">
        <v>26</v>
      </c>
      <c r="AQ657" s="1">
        <v>21</v>
      </c>
      <c r="AR657" s="1" t="s">
        <v>6700</v>
      </c>
      <c r="AS657" s="1">
        <v>0.41499999999999998</v>
      </c>
      <c r="AT657" s="1" t="s">
        <v>99</v>
      </c>
      <c r="AU657" s="1" t="s">
        <v>99</v>
      </c>
      <c r="AV657" s="1" t="s">
        <v>99</v>
      </c>
      <c r="AW657" s="2" t="s">
        <v>6690</v>
      </c>
      <c r="AX657" s="1" t="s">
        <v>113</v>
      </c>
    </row>
    <row r="658" spans="1:50" ht="12.5" x14ac:dyDescent="0.25">
      <c r="A658" s="2" t="s">
        <v>6702</v>
      </c>
      <c r="B658" s="1" t="s">
        <v>99</v>
      </c>
      <c r="C658" s="1" t="s">
        <v>100</v>
      </c>
      <c r="D658" s="1">
        <v>200</v>
      </c>
      <c r="E658" s="1" t="s">
        <v>99</v>
      </c>
      <c r="F658" s="1" t="s">
        <v>101</v>
      </c>
      <c r="G658" s="1" t="s">
        <v>102</v>
      </c>
      <c r="H658" s="1" t="s">
        <v>3297</v>
      </c>
      <c r="I658" s="1">
        <v>51</v>
      </c>
      <c r="J658" s="1">
        <v>415</v>
      </c>
      <c r="K658" s="1" t="s">
        <v>99</v>
      </c>
      <c r="L658" s="1">
        <v>0</v>
      </c>
      <c r="M658" s="1">
        <v>0</v>
      </c>
      <c r="N658" s="1" t="s">
        <v>3299</v>
      </c>
      <c r="O658" s="1">
        <v>33</v>
      </c>
      <c r="P658" s="1">
        <v>206</v>
      </c>
      <c r="Q658" s="1" t="s">
        <v>99</v>
      </c>
      <c r="R658" s="1">
        <v>0</v>
      </c>
      <c r="S658" s="1" t="s">
        <v>3299</v>
      </c>
      <c r="T658" s="1">
        <v>33</v>
      </c>
      <c r="U658" s="1" t="s">
        <v>99</v>
      </c>
      <c r="V658" s="1">
        <v>0</v>
      </c>
      <c r="W658" s="1" t="s">
        <v>106</v>
      </c>
      <c r="X658" s="1">
        <v>21</v>
      </c>
      <c r="Y658" s="1" t="s">
        <v>124</v>
      </c>
      <c r="Z658" s="1">
        <v>10</v>
      </c>
      <c r="AA658" s="1" t="s">
        <v>99</v>
      </c>
      <c r="AB658" s="1" t="s">
        <v>99</v>
      </c>
      <c r="AC658" s="2" t="s">
        <v>6685</v>
      </c>
      <c r="AD658" s="1" t="s">
        <v>99</v>
      </c>
      <c r="AE658" s="1" t="s">
        <v>99</v>
      </c>
      <c r="AF658" s="1">
        <v>322796</v>
      </c>
      <c r="AG658" s="1">
        <v>958</v>
      </c>
      <c r="AH658" s="1">
        <v>2.15585099999999</v>
      </c>
      <c r="AI658" s="1">
        <v>3</v>
      </c>
      <c r="AJ658" s="1" t="s">
        <v>99</v>
      </c>
      <c r="AK658" s="1">
        <v>8</v>
      </c>
      <c r="AL658" s="1">
        <v>8</v>
      </c>
      <c r="AM658" s="1">
        <v>0.19</v>
      </c>
      <c r="AN658" s="1">
        <v>54</v>
      </c>
      <c r="AO658" s="1">
        <v>39</v>
      </c>
      <c r="AP658" s="1">
        <v>28</v>
      </c>
      <c r="AQ658" s="1">
        <v>21</v>
      </c>
      <c r="AR658" s="1" t="s">
        <v>6688</v>
      </c>
      <c r="AS658" s="1">
        <v>0.214</v>
      </c>
      <c r="AT658" s="1" t="s">
        <v>99</v>
      </c>
      <c r="AU658" s="1" t="s">
        <v>99</v>
      </c>
      <c r="AV658" s="1" t="s">
        <v>99</v>
      </c>
      <c r="AW658" s="2" t="s">
        <v>6702</v>
      </c>
      <c r="AX658" s="1" t="s">
        <v>113</v>
      </c>
    </row>
    <row r="659" spans="1:50" ht="12.5" x14ac:dyDescent="0.25">
      <c r="A659" s="2" t="s">
        <v>6704</v>
      </c>
      <c r="B659" s="1" t="s">
        <v>99</v>
      </c>
      <c r="C659" s="1" t="s">
        <v>100</v>
      </c>
      <c r="D659" s="1">
        <v>404</v>
      </c>
      <c r="E659" s="1" t="s">
        <v>99</v>
      </c>
      <c r="F659" s="1" t="s">
        <v>101</v>
      </c>
      <c r="G659" s="1" t="s">
        <v>112</v>
      </c>
      <c r="H659" s="1" t="s">
        <v>99</v>
      </c>
      <c r="I659" s="1">
        <v>0</v>
      </c>
      <c r="J659" s="1">
        <v>0</v>
      </c>
      <c r="K659" s="1" t="s">
        <v>99</v>
      </c>
      <c r="L659" s="1">
        <v>0</v>
      </c>
      <c r="M659" s="1">
        <v>0</v>
      </c>
      <c r="N659" s="1" t="s">
        <v>99</v>
      </c>
      <c r="O659" s="1">
        <v>0</v>
      </c>
      <c r="P659" s="1">
        <v>0</v>
      </c>
      <c r="Q659" s="1" t="s">
        <v>99</v>
      </c>
      <c r="R659" s="1">
        <v>0</v>
      </c>
      <c r="S659" s="1" t="s">
        <v>99</v>
      </c>
      <c r="T659" s="1">
        <v>0</v>
      </c>
      <c r="U659" s="1" t="s">
        <v>99</v>
      </c>
      <c r="V659" s="1">
        <v>0</v>
      </c>
      <c r="W659" s="1" t="s">
        <v>99</v>
      </c>
      <c r="X659" s="1">
        <v>0</v>
      </c>
      <c r="Y659" s="1" t="s">
        <v>99</v>
      </c>
      <c r="Z659" s="1">
        <v>0</v>
      </c>
      <c r="AA659" s="1" t="s">
        <v>99</v>
      </c>
      <c r="AB659" s="1" t="s">
        <v>99</v>
      </c>
      <c r="AC659" s="1" t="s">
        <v>99</v>
      </c>
      <c r="AD659" s="1" t="s">
        <v>99</v>
      </c>
      <c r="AE659" s="1" t="s">
        <v>99</v>
      </c>
      <c r="AF659" s="1">
        <v>0</v>
      </c>
      <c r="AG659" s="1">
        <v>0</v>
      </c>
      <c r="AH659" s="1">
        <v>0</v>
      </c>
      <c r="AI659" s="1">
        <v>5</v>
      </c>
      <c r="AJ659" s="1" t="s">
        <v>99</v>
      </c>
      <c r="AK659" s="1">
        <v>1</v>
      </c>
      <c r="AL659" s="1">
        <v>1</v>
      </c>
      <c r="AM659" s="1">
        <v>0.02</v>
      </c>
      <c r="AN659" s="1">
        <v>0</v>
      </c>
      <c r="AO659" s="1">
        <v>0</v>
      </c>
      <c r="AP659" s="1">
        <v>0</v>
      </c>
      <c r="AQ659" s="1">
        <v>0</v>
      </c>
      <c r="AR659" s="1" t="s">
        <v>99</v>
      </c>
      <c r="AS659" s="1">
        <v>0.11599999999999901</v>
      </c>
      <c r="AT659" s="1" t="s">
        <v>99</v>
      </c>
      <c r="AU659" s="1" t="s">
        <v>99</v>
      </c>
      <c r="AV659" s="1" t="s">
        <v>99</v>
      </c>
      <c r="AW659" s="2" t="s">
        <v>6704</v>
      </c>
      <c r="AX659" s="1" t="s">
        <v>113</v>
      </c>
    </row>
    <row r="660" spans="1:50" ht="12.5" x14ac:dyDescent="0.25">
      <c r="A660" s="2" t="s">
        <v>6707</v>
      </c>
      <c r="B660" s="1" t="s">
        <v>99</v>
      </c>
      <c r="C660" s="1" t="s">
        <v>100</v>
      </c>
      <c r="D660" s="1">
        <v>200</v>
      </c>
      <c r="E660" s="1" t="s">
        <v>99</v>
      </c>
      <c r="F660" s="1" t="s">
        <v>101</v>
      </c>
      <c r="G660" s="1" t="s">
        <v>102</v>
      </c>
      <c r="H660" s="1" t="s">
        <v>6709</v>
      </c>
      <c r="I660" s="1">
        <v>52</v>
      </c>
      <c r="J660" s="1">
        <v>417</v>
      </c>
      <c r="K660" s="1" t="s">
        <v>99</v>
      </c>
      <c r="L660" s="1">
        <v>0</v>
      </c>
      <c r="M660" s="1">
        <v>0</v>
      </c>
      <c r="N660" s="1" t="s">
        <v>6710</v>
      </c>
      <c r="O660" s="1">
        <v>85</v>
      </c>
      <c r="P660" s="1">
        <v>501</v>
      </c>
      <c r="Q660" s="1" t="s">
        <v>99</v>
      </c>
      <c r="R660" s="1">
        <v>0</v>
      </c>
      <c r="S660" s="1" t="s">
        <v>6711</v>
      </c>
      <c r="T660" s="1">
        <v>34</v>
      </c>
      <c r="U660" s="1" t="s">
        <v>99</v>
      </c>
      <c r="V660" s="1">
        <v>0</v>
      </c>
      <c r="W660" s="1" t="s">
        <v>106</v>
      </c>
      <c r="X660" s="1">
        <v>21</v>
      </c>
      <c r="Y660" s="1" t="s">
        <v>6712</v>
      </c>
      <c r="Z660" s="1">
        <v>19</v>
      </c>
      <c r="AA660" s="1" t="s">
        <v>99</v>
      </c>
      <c r="AB660" s="1" t="s">
        <v>99</v>
      </c>
      <c r="AC660" s="2" t="s">
        <v>6713</v>
      </c>
      <c r="AD660" s="1" t="s">
        <v>99</v>
      </c>
      <c r="AE660" s="1" t="s">
        <v>99</v>
      </c>
      <c r="AF660" s="1">
        <v>311550</v>
      </c>
      <c r="AG660" s="1">
        <v>618</v>
      </c>
      <c r="AH660" s="1">
        <v>1.6042368</v>
      </c>
      <c r="AI660" s="1">
        <v>4</v>
      </c>
      <c r="AJ660" s="1" t="s">
        <v>99</v>
      </c>
      <c r="AK660" s="1">
        <v>4</v>
      </c>
      <c r="AL660" s="1">
        <v>2</v>
      </c>
      <c r="AM660" s="1">
        <v>0.05</v>
      </c>
      <c r="AN660" s="1">
        <v>64</v>
      </c>
      <c r="AO660" s="1">
        <v>43</v>
      </c>
      <c r="AP660" s="1">
        <v>26</v>
      </c>
      <c r="AQ660" s="1">
        <v>21</v>
      </c>
      <c r="AR660" s="1" t="s">
        <v>6715</v>
      </c>
      <c r="AS660" s="1">
        <v>0.29899999999999999</v>
      </c>
      <c r="AT660" s="1" t="s">
        <v>6716</v>
      </c>
      <c r="AU660" s="1" t="s">
        <v>99</v>
      </c>
      <c r="AV660" s="1" t="s">
        <v>99</v>
      </c>
      <c r="AW660" s="2" t="s">
        <v>6707</v>
      </c>
      <c r="AX660" s="1" t="s">
        <v>113</v>
      </c>
    </row>
    <row r="661" spans="1:50" ht="12.5" x14ac:dyDescent="0.25">
      <c r="A661" s="2" t="s">
        <v>6717</v>
      </c>
      <c r="B661" s="1" t="s">
        <v>99</v>
      </c>
      <c r="C661" s="1" t="s">
        <v>100</v>
      </c>
      <c r="D661" s="1">
        <v>200</v>
      </c>
      <c r="E661" s="1" t="s">
        <v>99</v>
      </c>
      <c r="F661" s="1" t="s">
        <v>101</v>
      </c>
      <c r="G661" s="1" t="s">
        <v>102</v>
      </c>
      <c r="H661" s="1" t="s">
        <v>6718</v>
      </c>
      <c r="I661" s="1">
        <v>67</v>
      </c>
      <c r="J661" s="1">
        <v>536</v>
      </c>
      <c r="K661" s="1" t="s">
        <v>99</v>
      </c>
      <c r="L661" s="1">
        <v>0</v>
      </c>
      <c r="M661" s="1">
        <v>0</v>
      </c>
      <c r="N661" s="1" t="s">
        <v>6719</v>
      </c>
      <c r="O661" s="1">
        <v>61</v>
      </c>
      <c r="P661" s="1">
        <v>343</v>
      </c>
      <c r="Q661" s="1" t="s">
        <v>99</v>
      </c>
      <c r="R661" s="1">
        <v>0</v>
      </c>
      <c r="S661" s="1" t="s">
        <v>6720</v>
      </c>
      <c r="T661" s="1">
        <v>26</v>
      </c>
      <c r="U661" s="1" t="s">
        <v>99</v>
      </c>
      <c r="V661" s="1">
        <v>0</v>
      </c>
      <c r="W661" s="1" t="s">
        <v>106</v>
      </c>
      <c r="X661" s="1">
        <v>21</v>
      </c>
      <c r="Y661" s="1" t="s">
        <v>6721</v>
      </c>
      <c r="Z661" s="1">
        <v>34</v>
      </c>
      <c r="AA661" s="1" t="s">
        <v>99</v>
      </c>
      <c r="AB661" s="1" t="s">
        <v>99</v>
      </c>
      <c r="AC661" s="2" t="s">
        <v>6722</v>
      </c>
      <c r="AD661" s="1" t="s">
        <v>99</v>
      </c>
      <c r="AE661" s="1" t="s">
        <v>99</v>
      </c>
      <c r="AF661" s="1">
        <v>319574</v>
      </c>
      <c r="AG661" s="1">
        <v>723</v>
      </c>
      <c r="AH661" s="1">
        <v>1.7739240000000001</v>
      </c>
      <c r="AI661" s="1">
        <v>3</v>
      </c>
      <c r="AJ661" s="1" t="s">
        <v>99</v>
      </c>
      <c r="AK661" s="1">
        <v>5</v>
      </c>
      <c r="AL661" s="1">
        <v>2</v>
      </c>
      <c r="AM661" s="1">
        <v>0.05</v>
      </c>
      <c r="AN661" s="1">
        <v>53</v>
      </c>
      <c r="AO661" s="1">
        <v>37</v>
      </c>
      <c r="AP661" s="1">
        <v>26</v>
      </c>
      <c r="AQ661" s="1">
        <v>21</v>
      </c>
      <c r="AR661" s="1" t="s">
        <v>6725</v>
      </c>
      <c r="AS661" s="1">
        <v>0.23</v>
      </c>
      <c r="AT661" s="1" t="s">
        <v>99</v>
      </c>
      <c r="AU661" s="1" t="s">
        <v>99</v>
      </c>
      <c r="AV661" s="1" t="s">
        <v>99</v>
      </c>
      <c r="AW661" s="2" t="s">
        <v>6717</v>
      </c>
      <c r="AX661" s="1" t="s">
        <v>113</v>
      </c>
    </row>
    <row r="662" spans="1:50" ht="12.5" x14ac:dyDescent="0.25">
      <c r="A662" s="2" t="s">
        <v>6726</v>
      </c>
      <c r="B662" s="1" t="s">
        <v>99</v>
      </c>
      <c r="C662" s="1" t="s">
        <v>100</v>
      </c>
      <c r="D662" s="1">
        <v>200</v>
      </c>
      <c r="E662" s="1" t="s">
        <v>99</v>
      </c>
      <c r="F662" s="1" t="s">
        <v>101</v>
      </c>
      <c r="G662" s="1" t="s">
        <v>102</v>
      </c>
      <c r="H662" s="1" t="s">
        <v>2809</v>
      </c>
      <c r="I662" s="1">
        <v>58</v>
      </c>
      <c r="J662" s="1">
        <v>450</v>
      </c>
      <c r="K662" s="1" t="s">
        <v>99</v>
      </c>
      <c r="L662" s="1">
        <v>0</v>
      </c>
      <c r="M662" s="1">
        <v>0</v>
      </c>
      <c r="N662" s="1" t="s">
        <v>2810</v>
      </c>
      <c r="O662" s="1">
        <v>40</v>
      </c>
      <c r="P662" s="1">
        <v>227</v>
      </c>
      <c r="Q662" s="1" t="s">
        <v>99</v>
      </c>
      <c r="R662" s="1">
        <v>0</v>
      </c>
      <c r="S662" s="1" t="s">
        <v>2810</v>
      </c>
      <c r="T662" s="1">
        <v>40</v>
      </c>
      <c r="U662" s="1" t="s">
        <v>99</v>
      </c>
      <c r="V662" s="1">
        <v>0</v>
      </c>
      <c r="W662" s="1" t="s">
        <v>106</v>
      </c>
      <c r="X662" s="1">
        <v>21</v>
      </c>
      <c r="Y662" s="1" t="s">
        <v>124</v>
      </c>
      <c r="Z662" s="1">
        <v>10</v>
      </c>
      <c r="AA662" s="1" t="s">
        <v>99</v>
      </c>
      <c r="AB662" s="1" t="s">
        <v>99</v>
      </c>
      <c r="AC662" s="2" t="s">
        <v>2811</v>
      </c>
      <c r="AD662" s="1" t="s">
        <v>99</v>
      </c>
      <c r="AE662" s="1" t="s">
        <v>99</v>
      </c>
      <c r="AF662" s="1">
        <v>321345</v>
      </c>
      <c r="AG662" s="1">
        <v>1103</v>
      </c>
      <c r="AH662" s="1">
        <v>2.481134</v>
      </c>
      <c r="AI662" s="1">
        <v>3</v>
      </c>
      <c r="AJ662" s="1" t="s">
        <v>99</v>
      </c>
      <c r="AK662" s="1">
        <v>6</v>
      </c>
      <c r="AL662" s="1">
        <v>6</v>
      </c>
      <c r="AM662" s="1">
        <v>0.14000000000000001</v>
      </c>
      <c r="AN662" s="1">
        <v>52</v>
      </c>
      <c r="AO662" s="1">
        <v>38</v>
      </c>
      <c r="AP662" s="1">
        <v>28</v>
      </c>
      <c r="AQ662" s="1">
        <v>21</v>
      </c>
      <c r="AR662" s="1" t="s">
        <v>6729</v>
      </c>
      <c r="AS662" s="1">
        <v>0.17799999999999999</v>
      </c>
      <c r="AT662" s="1" t="s">
        <v>6730</v>
      </c>
      <c r="AU662" s="1" t="s">
        <v>99</v>
      </c>
      <c r="AV662" s="1" t="s">
        <v>99</v>
      </c>
      <c r="AW662" s="2" t="s">
        <v>6726</v>
      </c>
      <c r="AX662" s="1" t="s">
        <v>113</v>
      </c>
    </row>
    <row r="663" spans="1:50" ht="12.5" x14ac:dyDescent="0.25">
      <c r="A663" s="2" t="s">
        <v>6733</v>
      </c>
      <c r="B663" s="1" t="s">
        <v>99</v>
      </c>
      <c r="C663" s="1" t="s">
        <v>100</v>
      </c>
      <c r="D663" s="1">
        <v>404</v>
      </c>
      <c r="E663" s="1" t="s">
        <v>99</v>
      </c>
      <c r="F663" s="1" t="s">
        <v>101</v>
      </c>
      <c r="G663" s="1" t="s">
        <v>112</v>
      </c>
      <c r="H663" s="1" t="s">
        <v>99</v>
      </c>
      <c r="I663" s="1">
        <v>0</v>
      </c>
      <c r="J663" s="1">
        <v>0</v>
      </c>
      <c r="K663" s="1" t="s">
        <v>99</v>
      </c>
      <c r="L663" s="1">
        <v>0</v>
      </c>
      <c r="M663" s="1">
        <v>0</v>
      </c>
      <c r="N663" s="1" t="s">
        <v>99</v>
      </c>
      <c r="O663" s="1">
        <v>0</v>
      </c>
      <c r="P663" s="1">
        <v>0</v>
      </c>
      <c r="Q663" s="1" t="s">
        <v>99</v>
      </c>
      <c r="R663" s="1">
        <v>0</v>
      </c>
      <c r="S663" s="1" t="s">
        <v>99</v>
      </c>
      <c r="T663" s="1">
        <v>0</v>
      </c>
      <c r="U663" s="1" t="s">
        <v>99</v>
      </c>
      <c r="V663" s="1">
        <v>0</v>
      </c>
      <c r="W663" s="1" t="s">
        <v>99</v>
      </c>
      <c r="X663" s="1">
        <v>0</v>
      </c>
      <c r="Y663" s="1" t="s">
        <v>99</v>
      </c>
      <c r="Z663" s="1">
        <v>0</v>
      </c>
      <c r="AA663" s="1" t="s">
        <v>99</v>
      </c>
      <c r="AB663" s="1" t="s">
        <v>99</v>
      </c>
      <c r="AC663" s="1" t="s">
        <v>99</v>
      </c>
      <c r="AD663" s="1" t="s">
        <v>99</v>
      </c>
      <c r="AE663" s="1" t="s">
        <v>99</v>
      </c>
      <c r="AF663" s="1">
        <v>0</v>
      </c>
      <c r="AG663" s="1">
        <v>0</v>
      </c>
      <c r="AH663" s="1">
        <v>0</v>
      </c>
      <c r="AI663" s="1">
        <v>5</v>
      </c>
      <c r="AJ663" s="1" t="s">
        <v>99</v>
      </c>
      <c r="AK663" s="1">
        <v>1</v>
      </c>
      <c r="AL663" s="1">
        <v>1</v>
      </c>
      <c r="AM663" s="1">
        <v>0.02</v>
      </c>
      <c r="AN663" s="1">
        <v>0</v>
      </c>
      <c r="AO663" s="1">
        <v>0</v>
      </c>
      <c r="AP663" s="1">
        <v>0</v>
      </c>
      <c r="AQ663" s="1">
        <v>0</v>
      </c>
      <c r="AR663" s="1" t="s">
        <v>99</v>
      </c>
      <c r="AS663" s="1">
        <v>0.13600000000000001</v>
      </c>
      <c r="AT663" s="1" t="s">
        <v>99</v>
      </c>
      <c r="AU663" s="1" t="s">
        <v>99</v>
      </c>
      <c r="AV663" s="1" t="s">
        <v>99</v>
      </c>
      <c r="AW663" s="2" t="s">
        <v>6733</v>
      </c>
      <c r="AX663" s="1" t="s">
        <v>113</v>
      </c>
    </row>
    <row r="664" spans="1:50" ht="12.5" x14ac:dyDescent="0.25">
      <c r="A664" s="2" t="s">
        <v>6738</v>
      </c>
      <c r="B664" s="1" t="s">
        <v>99</v>
      </c>
      <c r="C664" s="1" t="s">
        <v>100</v>
      </c>
      <c r="D664" s="1">
        <v>200</v>
      </c>
      <c r="E664" s="1" t="s">
        <v>99</v>
      </c>
      <c r="F664" s="1" t="s">
        <v>101</v>
      </c>
      <c r="G664" s="1" t="s">
        <v>102</v>
      </c>
      <c r="H664" s="1" t="s">
        <v>6739</v>
      </c>
      <c r="I664" s="1">
        <v>59</v>
      </c>
      <c r="J664" s="1">
        <v>475</v>
      </c>
      <c r="K664" s="1" t="s">
        <v>99</v>
      </c>
      <c r="L664" s="1">
        <v>0</v>
      </c>
      <c r="M664" s="1">
        <v>0</v>
      </c>
      <c r="N664" s="1" t="s">
        <v>6740</v>
      </c>
      <c r="O664" s="1">
        <v>41</v>
      </c>
      <c r="P664" s="1">
        <v>250</v>
      </c>
      <c r="Q664" s="1" t="s">
        <v>99</v>
      </c>
      <c r="R664" s="1">
        <v>0</v>
      </c>
      <c r="S664" s="1" t="s">
        <v>6740</v>
      </c>
      <c r="T664" s="1">
        <v>41</v>
      </c>
      <c r="U664" s="1" t="s">
        <v>99</v>
      </c>
      <c r="V664" s="1">
        <v>0</v>
      </c>
      <c r="W664" s="1" t="s">
        <v>106</v>
      </c>
      <c r="X664" s="1">
        <v>21</v>
      </c>
      <c r="Y664" s="1" t="s">
        <v>124</v>
      </c>
      <c r="Z664" s="1">
        <v>10</v>
      </c>
      <c r="AA664" s="1" t="s">
        <v>99</v>
      </c>
      <c r="AB664" s="1" t="s">
        <v>99</v>
      </c>
      <c r="AC664" s="2" t="s">
        <v>6742</v>
      </c>
      <c r="AD664" s="1" t="s">
        <v>99</v>
      </c>
      <c r="AE664" s="1" t="s">
        <v>99</v>
      </c>
      <c r="AF664" s="1">
        <v>326140</v>
      </c>
      <c r="AG664" s="1">
        <v>1393</v>
      </c>
      <c r="AH664" s="1">
        <v>2.8745322</v>
      </c>
      <c r="AI664" s="1">
        <v>4</v>
      </c>
      <c r="AJ664" s="1" t="s">
        <v>99</v>
      </c>
      <c r="AK664" s="1">
        <v>6</v>
      </c>
      <c r="AL664" s="1">
        <v>2</v>
      </c>
      <c r="AM664" s="1">
        <v>0.05</v>
      </c>
      <c r="AN664" s="1">
        <v>54</v>
      </c>
      <c r="AO664" s="1">
        <v>40</v>
      </c>
      <c r="AP664" s="1">
        <v>28</v>
      </c>
      <c r="AQ664" s="1">
        <v>21</v>
      </c>
      <c r="AR664" s="1" t="s">
        <v>6744</v>
      </c>
      <c r="AS664" s="1">
        <v>0.215</v>
      </c>
      <c r="AT664" s="1" t="s">
        <v>6745</v>
      </c>
      <c r="AU664" s="1" t="s">
        <v>99</v>
      </c>
      <c r="AV664" s="1" t="s">
        <v>99</v>
      </c>
      <c r="AW664" s="2" t="s">
        <v>6738</v>
      </c>
      <c r="AX664" s="1" t="s">
        <v>113</v>
      </c>
    </row>
    <row r="665" spans="1:50" ht="12.5" x14ac:dyDescent="0.25">
      <c r="A665" s="2" t="s">
        <v>6746</v>
      </c>
      <c r="B665" s="1" t="s">
        <v>99</v>
      </c>
      <c r="C665" s="1" t="s">
        <v>100</v>
      </c>
      <c r="D665" s="1">
        <v>200</v>
      </c>
      <c r="E665" s="1" t="s">
        <v>99</v>
      </c>
      <c r="F665" s="1" t="s">
        <v>101</v>
      </c>
      <c r="G665" s="1" t="s">
        <v>102</v>
      </c>
      <c r="H665" s="1" t="s">
        <v>6750</v>
      </c>
      <c r="I665" s="1">
        <v>73</v>
      </c>
      <c r="J665" s="1">
        <v>603</v>
      </c>
      <c r="K665" s="1" t="s">
        <v>99</v>
      </c>
      <c r="L665" s="1">
        <v>0</v>
      </c>
      <c r="M665" s="1">
        <v>0</v>
      </c>
      <c r="N665" s="1" t="s">
        <v>6751</v>
      </c>
      <c r="O665" s="1">
        <v>158</v>
      </c>
      <c r="P665" s="1">
        <v>906</v>
      </c>
      <c r="Q665" s="1" t="s">
        <v>99</v>
      </c>
      <c r="R665" s="1">
        <v>0</v>
      </c>
      <c r="S665" s="1" t="s">
        <v>6752</v>
      </c>
      <c r="T665" s="1">
        <v>18</v>
      </c>
      <c r="U665" s="1" t="s">
        <v>99</v>
      </c>
      <c r="V665" s="1">
        <v>0</v>
      </c>
      <c r="W665" s="1" t="s">
        <v>106</v>
      </c>
      <c r="X665" s="1">
        <v>21</v>
      </c>
      <c r="Y665" s="1" t="s">
        <v>6753</v>
      </c>
      <c r="Z665" s="1">
        <v>20</v>
      </c>
      <c r="AA665" s="1" t="s">
        <v>99</v>
      </c>
      <c r="AB665" s="1" t="s">
        <v>99</v>
      </c>
      <c r="AC665" s="2" t="s">
        <v>6755</v>
      </c>
      <c r="AD665" s="1" t="s">
        <v>99</v>
      </c>
      <c r="AE665" s="1" t="s">
        <v>99</v>
      </c>
      <c r="AF665" s="1">
        <v>318799</v>
      </c>
      <c r="AG665" s="1">
        <v>683</v>
      </c>
      <c r="AH665" s="1">
        <v>1.6976213</v>
      </c>
      <c r="AI665" s="1">
        <v>3</v>
      </c>
      <c r="AJ665" s="1" t="s">
        <v>99</v>
      </c>
      <c r="AK665" s="1">
        <v>5</v>
      </c>
      <c r="AL665" s="1">
        <v>2</v>
      </c>
      <c r="AM665" s="1">
        <v>0.05</v>
      </c>
      <c r="AN665" s="1">
        <v>53</v>
      </c>
      <c r="AO665" s="1">
        <v>37</v>
      </c>
      <c r="AP665" s="1">
        <v>26</v>
      </c>
      <c r="AQ665" s="1">
        <v>21</v>
      </c>
      <c r="AR665" s="1" t="s">
        <v>6758</v>
      </c>
      <c r="AS665" s="1">
        <v>6.2E-2</v>
      </c>
      <c r="AT665" s="1" t="s">
        <v>6759</v>
      </c>
      <c r="AU665" s="1" t="s">
        <v>99</v>
      </c>
      <c r="AV665" s="1" t="s">
        <v>99</v>
      </c>
      <c r="AW665" s="2" t="s">
        <v>6746</v>
      </c>
      <c r="AX665" s="1" t="s">
        <v>113</v>
      </c>
    </row>
    <row r="666" spans="1:50" ht="12.5" x14ac:dyDescent="0.25">
      <c r="A666" s="2" t="s">
        <v>6761</v>
      </c>
      <c r="B666" s="1" t="s">
        <v>99</v>
      </c>
      <c r="C666" s="1" t="s">
        <v>100</v>
      </c>
      <c r="D666" s="1">
        <v>200</v>
      </c>
      <c r="E666" s="1" t="s">
        <v>99</v>
      </c>
      <c r="F666" s="1" t="s">
        <v>101</v>
      </c>
      <c r="G666" s="1" t="s">
        <v>102</v>
      </c>
      <c r="H666" s="1" t="s">
        <v>6166</v>
      </c>
      <c r="I666" s="1">
        <v>31</v>
      </c>
      <c r="J666" s="1">
        <v>240</v>
      </c>
      <c r="K666" s="1" t="s">
        <v>99</v>
      </c>
      <c r="L666" s="1">
        <v>0</v>
      </c>
      <c r="M666" s="1">
        <v>0</v>
      </c>
      <c r="N666" s="1" t="s">
        <v>6167</v>
      </c>
      <c r="O666" s="1">
        <v>13</v>
      </c>
      <c r="P666" s="1">
        <v>73</v>
      </c>
      <c r="Q666" s="1" t="s">
        <v>99</v>
      </c>
      <c r="R666" s="1">
        <v>0</v>
      </c>
      <c r="S666" s="1" t="s">
        <v>6167</v>
      </c>
      <c r="T666" s="1">
        <v>13</v>
      </c>
      <c r="U666" s="1" t="s">
        <v>99</v>
      </c>
      <c r="V666" s="1">
        <v>0</v>
      </c>
      <c r="W666" s="1" t="s">
        <v>106</v>
      </c>
      <c r="X666" s="1">
        <v>21</v>
      </c>
      <c r="Y666" s="1" t="s">
        <v>220</v>
      </c>
      <c r="Z666" s="1">
        <v>29</v>
      </c>
      <c r="AA666" s="1" t="s">
        <v>99</v>
      </c>
      <c r="AB666" s="1" t="s">
        <v>99</v>
      </c>
      <c r="AC666" s="2" t="s">
        <v>6169</v>
      </c>
      <c r="AD666" s="1" t="s">
        <v>99</v>
      </c>
      <c r="AE666" s="1" t="s">
        <v>99</v>
      </c>
      <c r="AF666" s="1">
        <v>333365</v>
      </c>
      <c r="AG666" s="1">
        <v>1712</v>
      </c>
      <c r="AH666" s="1">
        <v>3.4874684999999999</v>
      </c>
      <c r="AI666" s="1">
        <v>3</v>
      </c>
      <c r="AJ666" s="1" t="s">
        <v>99</v>
      </c>
      <c r="AK666" s="1">
        <v>8</v>
      </c>
      <c r="AL666" s="1">
        <v>8</v>
      </c>
      <c r="AM666" s="1">
        <v>0.19</v>
      </c>
      <c r="AN666" s="1">
        <v>53</v>
      </c>
      <c r="AO666" s="1">
        <v>39</v>
      </c>
      <c r="AP666" s="1">
        <v>28</v>
      </c>
      <c r="AQ666" s="1">
        <v>21</v>
      </c>
      <c r="AR666" s="1" t="s">
        <v>6172</v>
      </c>
      <c r="AS666" s="1">
        <v>0.214</v>
      </c>
      <c r="AT666" s="1" t="s">
        <v>4304</v>
      </c>
      <c r="AU666" s="1" t="s">
        <v>99</v>
      </c>
      <c r="AV666" s="1" t="s">
        <v>99</v>
      </c>
      <c r="AW666" s="2" t="s">
        <v>6761</v>
      </c>
      <c r="AX666" s="1" t="s">
        <v>113</v>
      </c>
    </row>
    <row r="667" spans="1:50" ht="12.5" x14ac:dyDescent="0.25">
      <c r="A667" s="2" t="s">
        <v>6770</v>
      </c>
      <c r="B667" s="1" t="s">
        <v>99</v>
      </c>
      <c r="C667" s="1" t="s">
        <v>100</v>
      </c>
      <c r="D667" s="1">
        <v>200</v>
      </c>
      <c r="E667" s="1" t="s">
        <v>99</v>
      </c>
      <c r="F667" s="1" t="s">
        <v>133</v>
      </c>
      <c r="G667" s="1" t="s">
        <v>99</v>
      </c>
      <c r="H667" s="1" t="s">
        <v>2773</v>
      </c>
      <c r="I667" s="1">
        <v>10</v>
      </c>
      <c r="J667" s="1">
        <v>88</v>
      </c>
      <c r="K667" s="1" t="s">
        <v>99</v>
      </c>
      <c r="L667" s="1">
        <v>0</v>
      </c>
      <c r="M667" s="1">
        <v>0</v>
      </c>
      <c r="N667" s="1" t="s">
        <v>99</v>
      </c>
      <c r="O667" s="1">
        <v>0</v>
      </c>
      <c r="P667" s="1">
        <v>0</v>
      </c>
      <c r="Q667" s="1" t="s">
        <v>99</v>
      </c>
      <c r="R667" s="1">
        <v>0</v>
      </c>
      <c r="S667" s="1" t="s">
        <v>2773</v>
      </c>
      <c r="T667" s="1">
        <v>10</v>
      </c>
      <c r="U667" s="1" t="s">
        <v>99</v>
      </c>
      <c r="V667" s="1">
        <v>0</v>
      </c>
      <c r="W667" s="1" t="s">
        <v>106</v>
      </c>
      <c r="X667" s="1">
        <v>21</v>
      </c>
      <c r="Y667" s="1" t="s">
        <v>2774</v>
      </c>
      <c r="Z667" s="1">
        <v>54</v>
      </c>
      <c r="AA667" s="1" t="s">
        <v>99</v>
      </c>
      <c r="AB667" s="1" t="s">
        <v>99</v>
      </c>
      <c r="AC667" s="1" t="s">
        <v>99</v>
      </c>
      <c r="AD667" s="1" t="s">
        <v>99</v>
      </c>
      <c r="AE667" s="1" t="s">
        <v>99</v>
      </c>
      <c r="AF667" s="1">
        <v>305057</v>
      </c>
      <c r="AG667" s="1">
        <v>584</v>
      </c>
      <c r="AH667" s="1">
        <v>1.5508578</v>
      </c>
      <c r="AI667" s="1">
        <v>4</v>
      </c>
      <c r="AJ667" s="1" t="s">
        <v>99</v>
      </c>
      <c r="AK667" s="1">
        <v>4</v>
      </c>
      <c r="AL667" s="1">
        <v>2</v>
      </c>
      <c r="AM667" s="1">
        <v>0.05</v>
      </c>
      <c r="AN667" s="1">
        <v>48</v>
      </c>
      <c r="AO667" s="1">
        <v>36</v>
      </c>
      <c r="AP667" s="1">
        <v>26</v>
      </c>
      <c r="AQ667" s="1">
        <v>21</v>
      </c>
      <c r="AR667" s="1" t="s">
        <v>6774</v>
      </c>
      <c r="AS667" s="1">
        <v>0.17499999999999999</v>
      </c>
      <c r="AT667" s="1" t="s">
        <v>6775</v>
      </c>
      <c r="AU667" s="1" t="s">
        <v>99</v>
      </c>
      <c r="AV667" s="1" t="s">
        <v>99</v>
      </c>
      <c r="AW667" s="2" t="s">
        <v>6770</v>
      </c>
      <c r="AX667" s="1" t="s">
        <v>113</v>
      </c>
    </row>
    <row r="668" spans="1:50" ht="12.5" x14ac:dyDescent="0.25">
      <c r="A668" s="2" t="s">
        <v>6776</v>
      </c>
      <c r="B668" s="1" t="s">
        <v>99</v>
      </c>
      <c r="C668" s="1" t="s">
        <v>141</v>
      </c>
      <c r="D668" s="1">
        <v>200</v>
      </c>
      <c r="E668" s="1" t="s">
        <v>99</v>
      </c>
      <c r="F668" s="1" t="s">
        <v>133</v>
      </c>
      <c r="G668" s="1" t="s">
        <v>99</v>
      </c>
      <c r="H668" s="1" t="s">
        <v>6778</v>
      </c>
      <c r="I668" s="1">
        <v>67</v>
      </c>
      <c r="J668" s="1">
        <v>551</v>
      </c>
      <c r="K668" s="1" t="s">
        <v>99</v>
      </c>
      <c r="L668" s="1">
        <v>0</v>
      </c>
      <c r="M668" s="1">
        <v>0</v>
      </c>
      <c r="N668" s="1" t="s">
        <v>99</v>
      </c>
      <c r="O668" s="1">
        <v>0</v>
      </c>
      <c r="P668" s="1">
        <v>0</v>
      </c>
      <c r="Q668" s="1" t="s">
        <v>99</v>
      </c>
      <c r="R668" s="1">
        <v>0</v>
      </c>
      <c r="S668" s="1" t="s">
        <v>6779</v>
      </c>
      <c r="T668" s="1">
        <v>18</v>
      </c>
      <c r="U668" s="1" t="s">
        <v>99</v>
      </c>
      <c r="V668" s="1">
        <v>0</v>
      </c>
      <c r="W668" s="1" t="s">
        <v>144</v>
      </c>
      <c r="X668" s="1">
        <v>9</v>
      </c>
      <c r="Y668" s="1" t="s">
        <v>145</v>
      </c>
      <c r="Z668" s="1">
        <v>11</v>
      </c>
      <c r="AA668" s="1" t="s">
        <v>99</v>
      </c>
      <c r="AB668" s="1" t="s">
        <v>99</v>
      </c>
      <c r="AC668" s="1" t="s">
        <v>99</v>
      </c>
      <c r="AD668" s="1" t="s">
        <v>99</v>
      </c>
      <c r="AE668" s="1" t="s">
        <v>99</v>
      </c>
      <c r="AF668" s="1">
        <v>336679</v>
      </c>
      <c r="AG668" s="1">
        <v>2161</v>
      </c>
      <c r="AH668" s="1">
        <v>4.0453962999999904</v>
      </c>
      <c r="AI668" s="1">
        <v>4</v>
      </c>
      <c r="AJ668" s="1" t="s">
        <v>99</v>
      </c>
      <c r="AK668" s="1">
        <v>8</v>
      </c>
      <c r="AL668" s="1">
        <v>4</v>
      </c>
      <c r="AM668" s="1">
        <v>0.09</v>
      </c>
      <c r="AN668" s="1">
        <v>56</v>
      </c>
      <c r="AO668" s="1">
        <v>39</v>
      </c>
      <c r="AP668" s="1">
        <v>26</v>
      </c>
      <c r="AQ668" s="1">
        <v>21</v>
      </c>
      <c r="AR668" s="1" t="s">
        <v>6781</v>
      </c>
      <c r="AS668" s="1">
        <v>8.3000000000000004E-2</v>
      </c>
      <c r="AT668" s="1" t="s">
        <v>99</v>
      </c>
      <c r="AU668" s="1" t="s">
        <v>99</v>
      </c>
      <c r="AV668" s="1" t="s">
        <v>99</v>
      </c>
      <c r="AW668" s="2" t="s">
        <v>6776</v>
      </c>
      <c r="AX668" s="1" t="s">
        <v>113</v>
      </c>
    </row>
    <row r="669" spans="1:50" ht="12.5" x14ac:dyDescent="0.25">
      <c r="A669" s="2" t="s">
        <v>6782</v>
      </c>
      <c r="B669" s="1" t="s">
        <v>99</v>
      </c>
      <c r="C669" s="1" t="s">
        <v>100</v>
      </c>
      <c r="D669" s="1">
        <v>200</v>
      </c>
      <c r="E669" s="1" t="s">
        <v>99</v>
      </c>
      <c r="F669" s="1" t="s">
        <v>101</v>
      </c>
      <c r="G669" s="1" t="s">
        <v>102</v>
      </c>
      <c r="H669" s="1" t="s">
        <v>6784</v>
      </c>
      <c r="I669" s="1">
        <v>59</v>
      </c>
      <c r="J669" s="1">
        <v>480</v>
      </c>
      <c r="K669" s="1" t="s">
        <v>99</v>
      </c>
      <c r="L669" s="1">
        <v>0</v>
      </c>
      <c r="M669" s="1">
        <v>0</v>
      </c>
      <c r="N669" s="1" t="s">
        <v>6785</v>
      </c>
      <c r="O669" s="1">
        <v>41</v>
      </c>
      <c r="P669" s="1">
        <v>250</v>
      </c>
      <c r="Q669" s="1" t="s">
        <v>99</v>
      </c>
      <c r="R669" s="1">
        <v>0</v>
      </c>
      <c r="S669" s="1" t="s">
        <v>6785</v>
      </c>
      <c r="T669" s="1">
        <v>41</v>
      </c>
      <c r="U669" s="1" t="s">
        <v>99</v>
      </c>
      <c r="V669" s="1">
        <v>0</v>
      </c>
      <c r="W669" s="1" t="s">
        <v>106</v>
      </c>
      <c r="X669" s="1">
        <v>21</v>
      </c>
      <c r="Y669" s="1" t="s">
        <v>124</v>
      </c>
      <c r="Z669" s="1">
        <v>10</v>
      </c>
      <c r="AA669" s="1" t="s">
        <v>99</v>
      </c>
      <c r="AB669" s="1" t="s">
        <v>99</v>
      </c>
      <c r="AC669" s="2" t="s">
        <v>6786</v>
      </c>
      <c r="AD669" s="1" t="s">
        <v>99</v>
      </c>
      <c r="AE669" s="1" t="s">
        <v>99</v>
      </c>
      <c r="AF669" s="1">
        <v>324612</v>
      </c>
      <c r="AG669" s="1">
        <v>1088</v>
      </c>
      <c r="AH669" s="1">
        <v>2.4037929</v>
      </c>
      <c r="AI669" s="1">
        <v>4</v>
      </c>
      <c r="AJ669" s="1" t="s">
        <v>99</v>
      </c>
      <c r="AK669" s="1">
        <v>6</v>
      </c>
      <c r="AL669" s="1">
        <v>2</v>
      </c>
      <c r="AM669" s="1">
        <v>0.05</v>
      </c>
      <c r="AN669" s="1">
        <v>54</v>
      </c>
      <c r="AO669" s="1">
        <v>40</v>
      </c>
      <c r="AP669" s="1">
        <v>28</v>
      </c>
      <c r="AQ669" s="1">
        <v>21</v>
      </c>
      <c r="AR669" s="1" t="s">
        <v>6791</v>
      </c>
      <c r="AS669" s="1">
        <v>6.2E-2</v>
      </c>
      <c r="AT669" s="1" t="s">
        <v>6792</v>
      </c>
      <c r="AU669" s="1" t="s">
        <v>99</v>
      </c>
      <c r="AV669" s="1" t="s">
        <v>99</v>
      </c>
      <c r="AW669" s="2" t="s">
        <v>6782</v>
      </c>
      <c r="AX669" s="1" t="s">
        <v>113</v>
      </c>
    </row>
    <row r="670" spans="1:50" ht="12.5" x14ac:dyDescent="0.25">
      <c r="A670" s="2" t="s">
        <v>6800</v>
      </c>
      <c r="B670" s="1" t="s">
        <v>99</v>
      </c>
      <c r="C670" s="1" t="s">
        <v>100</v>
      </c>
      <c r="D670" s="1">
        <v>200</v>
      </c>
      <c r="E670" s="1" t="s">
        <v>99</v>
      </c>
      <c r="F670" s="1" t="s">
        <v>101</v>
      </c>
      <c r="G670" s="1" t="s">
        <v>102</v>
      </c>
      <c r="H670" s="1" t="s">
        <v>6802</v>
      </c>
      <c r="I670" s="1">
        <v>35</v>
      </c>
      <c r="J670" s="1">
        <v>281</v>
      </c>
      <c r="K670" s="1" t="s">
        <v>99</v>
      </c>
      <c r="L670" s="1">
        <v>0</v>
      </c>
      <c r="M670" s="1">
        <v>0</v>
      </c>
      <c r="N670" s="1" t="s">
        <v>6804</v>
      </c>
      <c r="O670" s="1">
        <v>159</v>
      </c>
      <c r="P670" s="1">
        <v>922</v>
      </c>
      <c r="Q670" s="1" t="s">
        <v>99</v>
      </c>
      <c r="R670" s="1">
        <v>0</v>
      </c>
      <c r="S670" s="1" t="s">
        <v>99</v>
      </c>
      <c r="T670" s="1">
        <v>0</v>
      </c>
      <c r="U670" s="1" t="s">
        <v>99</v>
      </c>
      <c r="V670" s="1">
        <v>0</v>
      </c>
      <c r="W670" s="1" t="s">
        <v>106</v>
      </c>
      <c r="X670" s="1">
        <v>21</v>
      </c>
      <c r="Y670" s="1" t="s">
        <v>99</v>
      </c>
      <c r="Z670" s="1">
        <v>0</v>
      </c>
      <c r="AA670" s="1" t="s">
        <v>99</v>
      </c>
      <c r="AB670" s="1" t="s">
        <v>99</v>
      </c>
      <c r="AC670" s="2" t="s">
        <v>6805</v>
      </c>
      <c r="AD670" s="1" t="s">
        <v>99</v>
      </c>
      <c r="AE670" s="1" t="s">
        <v>99</v>
      </c>
      <c r="AF670" s="1">
        <v>342255</v>
      </c>
      <c r="AG670" s="1">
        <v>749</v>
      </c>
      <c r="AH670" s="1">
        <v>1.6887992999999999</v>
      </c>
      <c r="AI670" s="1">
        <v>4</v>
      </c>
      <c r="AJ670" s="1" t="s">
        <v>99</v>
      </c>
      <c r="AK670" s="1">
        <v>19</v>
      </c>
      <c r="AL670" s="1">
        <v>2</v>
      </c>
      <c r="AM670" s="1">
        <v>0.05</v>
      </c>
      <c r="AN670" s="1">
        <v>88</v>
      </c>
      <c r="AO670" s="1">
        <v>56</v>
      </c>
      <c r="AP670" s="1">
        <v>26</v>
      </c>
      <c r="AQ670" s="1">
        <v>21</v>
      </c>
      <c r="AR670" s="1" t="s">
        <v>6807</v>
      </c>
      <c r="AS670" s="1">
        <v>0.34399999999999997</v>
      </c>
      <c r="AT670" s="1" t="s">
        <v>99</v>
      </c>
      <c r="AU670" s="1" t="s">
        <v>99</v>
      </c>
      <c r="AV670" s="1" t="s">
        <v>99</v>
      </c>
      <c r="AW670" s="2" t="s">
        <v>6800</v>
      </c>
      <c r="AX670" s="1" t="s">
        <v>113</v>
      </c>
    </row>
    <row r="671" spans="1:50" ht="12.5" x14ac:dyDescent="0.25">
      <c r="A671" s="2" t="s">
        <v>6809</v>
      </c>
      <c r="B671" s="1" t="s">
        <v>99</v>
      </c>
      <c r="C671" s="1" t="s">
        <v>100</v>
      </c>
      <c r="D671" s="1">
        <v>200</v>
      </c>
      <c r="E671" s="1" t="s">
        <v>99</v>
      </c>
      <c r="F671" s="1" t="s">
        <v>101</v>
      </c>
      <c r="G671" s="1" t="s">
        <v>102</v>
      </c>
      <c r="H671" s="1" t="s">
        <v>483</v>
      </c>
      <c r="I671" s="1">
        <v>52</v>
      </c>
      <c r="J671" s="1">
        <v>411</v>
      </c>
      <c r="K671" s="1" t="s">
        <v>99</v>
      </c>
      <c r="L671" s="1">
        <v>0</v>
      </c>
      <c r="M671" s="1">
        <v>0</v>
      </c>
      <c r="N671" s="1" t="s">
        <v>484</v>
      </c>
      <c r="O671" s="1">
        <v>34</v>
      </c>
      <c r="P671" s="1">
        <v>199</v>
      </c>
      <c r="Q671" s="1" t="s">
        <v>99</v>
      </c>
      <c r="R671" s="1">
        <v>0</v>
      </c>
      <c r="S671" s="1" t="s">
        <v>484</v>
      </c>
      <c r="T671" s="1">
        <v>34</v>
      </c>
      <c r="U671" s="1" t="s">
        <v>99</v>
      </c>
      <c r="V671" s="1">
        <v>0</v>
      </c>
      <c r="W671" s="1" t="s">
        <v>106</v>
      </c>
      <c r="X671" s="1">
        <v>21</v>
      </c>
      <c r="Y671" s="1" t="s">
        <v>125</v>
      </c>
      <c r="Z671" s="1">
        <v>35</v>
      </c>
      <c r="AA671" s="1" t="s">
        <v>99</v>
      </c>
      <c r="AB671" s="1" t="s">
        <v>99</v>
      </c>
      <c r="AC671" s="2" t="s">
        <v>485</v>
      </c>
      <c r="AD671" s="1" t="s">
        <v>99</v>
      </c>
      <c r="AE671" s="1" t="s">
        <v>99</v>
      </c>
      <c r="AF671" s="1">
        <v>322269</v>
      </c>
      <c r="AG671" s="1">
        <v>1006</v>
      </c>
      <c r="AH671" s="1">
        <v>2.23539949999999</v>
      </c>
      <c r="AI671" s="1">
        <v>4</v>
      </c>
      <c r="AJ671" s="1" t="s">
        <v>99</v>
      </c>
      <c r="AK671" s="1">
        <v>6</v>
      </c>
      <c r="AL671" s="1">
        <v>2</v>
      </c>
      <c r="AM671" s="1">
        <v>0.05</v>
      </c>
      <c r="AN671" s="1">
        <v>54</v>
      </c>
      <c r="AO671" s="1">
        <v>40</v>
      </c>
      <c r="AP671" s="1">
        <v>28</v>
      </c>
      <c r="AQ671" s="1">
        <v>21</v>
      </c>
      <c r="AR671" s="1" t="s">
        <v>6813</v>
      </c>
      <c r="AS671" s="1">
        <v>0.21299999999999999</v>
      </c>
      <c r="AT671" s="1" t="s">
        <v>6814</v>
      </c>
      <c r="AU671" s="1" t="s">
        <v>99</v>
      </c>
      <c r="AV671" s="1" t="s">
        <v>99</v>
      </c>
      <c r="AW671" s="2" t="s">
        <v>6809</v>
      </c>
      <c r="AX671" s="1" t="s">
        <v>113</v>
      </c>
    </row>
    <row r="672" spans="1:50" ht="12.5" x14ac:dyDescent="0.25">
      <c r="A672" s="2" t="s">
        <v>6816</v>
      </c>
      <c r="B672" s="1" t="s">
        <v>99</v>
      </c>
      <c r="C672" s="1" t="s">
        <v>100</v>
      </c>
      <c r="D672" s="1">
        <v>200</v>
      </c>
      <c r="E672" s="1" t="s">
        <v>99</v>
      </c>
      <c r="F672" s="1" t="s">
        <v>101</v>
      </c>
      <c r="G672" s="1" t="s">
        <v>102</v>
      </c>
      <c r="H672" s="1" t="s">
        <v>3360</v>
      </c>
      <c r="I672" s="1">
        <v>28</v>
      </c>
      <c r="J672" s="1">
        <v>224</v>
      </c>
      <c r="K672" s="1" t="s">
        <v>99</v>
      </c>
      <c r="L672" s="1">
        <v>0</v>
      </c>
      <c r="M672" s="1">
        <v>0</v>
      </c>
      <c r="N672" s="1" t="s">
        <v>3363</v>
      </c>
      <c r="O672" s="1">
        <v>168</v>
      </c>
      <c r="P672" s="1">
        <v>997</v>
      </c>
      <c r="Q672" s="1" t="s">
        <v>99</v>
      </c>
      <c r="R672" s="1">
        <v>0</v>
      </c>
      <c r="S672" s="1" t="s">
        <v>3365</v>
      </c>
      <c r="T672" s="1">
        <v>10</v>
      </c>
      <c r="U672" s="1" t="s">
        <v>99</v>
      </c>
      <c r="V672" s="1">
        <v>0</v>
      </c>
      <c r="W672" s="1" t="s">
        <v>3367</v>
      </c>
      <c r="X672" s="1">
        <v>17</v>
      </c>
      <c r="Y672" s="1" t="s">
        <v>3368</v>
      </c>
      <c r="Z672" s="1">
        <v>9</v>
      </c>
      <c r="AA672" s="1" t="s">
        <v>99</v>
      </c>
      <c r="AB672" s="1" t="s">
        <v>99</v>
      </c>
      <c r="AC672" s="2" t="s">
        <v>3369</v>
      </c>
      <c r="AD672" s="1" t="s">
        <v>99</v>
      </c>
      <c r="AE672" s="1" t="s">
        <v>99</v>
      </c>
      <c r="AF672" s="1">
        <v>389620</v>
      </c>
      <c r="AG672" s="1">
        <v>1248</v>
      </c>
      <c r="AH672" s="1">
        <v>2.22139529999999</v>
      </c>
      <c r="AI672" s="1">
        <v>3</v>
      </c>
      <c r="AJ672" s="1" t="s">
        <v>99</v>
      </c>
      <c r="AK672" s="1">
        <v>0</v>
      </c>
      <c r="AL672" s="1">
        <v>0</v>
      </c>
      <c r="AM672" s="1">
        <v>0</v>
      </c>
      <c r="AN672" s="1">
        <v>60</v>
      </c>
      <c r="AO672" s="1">
        <v>39</v>
      </c>
      <c r="AP672" s="1">
        <v>29</v>
      </c>
      <c r="AQ672" s="1">
        <v>22</v>
      </c>
      <c r="AR672" s="1" t="s">
        <v>3376</v>
      </c>
      <c r="AS672" s="1">
        <v>6.9000000000000006E-2</v>
      </c>
      <c r="AT672" s="1" t="s">
        <v>4304</v>
      </c>
      <c r="AU672" s="1" t="s">
        <v>99</v>
      </c>
      <c r="AV672" s="1" t="s">
        <v>99</v>
      </c>
      <c r="AW672" s="2" t="s">
        <v>6816</v>
      </c>
      <c r="AX672" s="1" t="s">
        <v>113</v>
      </c>
    </row>
    <row r="673" spans="1:50" ht="12.5" x14ac:dyDescent="0.25">
      <c r="A673" s="2" t="s">
        <v>6819</v>
      </c>
      <c r="B673" s="1" t="s">
        <v>99</v>
      </c>
      <c r="C673" s="1" t="s">
        <v>100</v>
      </c>
      <c r="D673" s="1">
        <v>200</v>
      </c>
      <c r="E673" s="1" t="s">
        <v>99</v>
      </c>
      <c r="F673" s="1" t="s">
        <v>133</v>
      </c>
      <c r="G673" s="1" t="s">
        <v>99</v>
      </c>
      <c r="H673" s="1" t="s">
        <v>4067</v>
      </c>
      <c r="I673" s="1">
        <v>53</v>
      </c>
      <c r="J673" s="1">
        <v>435</v>
      </c>
      <c r="K673" s="1" t="s">
        <v>99</v>
      </c>
      <c r="L673" s="1">
        <v>0</v>
      </c>
      <c r="M673" s="1">
        <v>0</v>
      </c>
      <c r="N673" s="1" t="s">
        <v>6822</v>
      </c>
      <c r="O673" s="1">
        <v>173</v>
      </c>
      <c r="P673" s="1">
        <v>1019</v>
      </c>
      <c r="Q673" s="1" t="s">
        <v>99</v>
      </c>
      <c r="R673" s="1">
        <v>0</v>
      </c>
      <c r="S673" s="1" t="s">
        <v>4067</v>
      </c>
      <c r="T673" s="1">
        <v>53</v>
      </c>
      <c r="U673" s="1" t="s">
        <v>99</v>
      </c>
      <c r="V673" s="1">
        <v>0</v>
      </c>
      <c r="W673" s="1" t="s">
        <v>106</v>
      </c>
      <c r="X673" s="1">
        <v>21</v>
      </c>
      <c r="Y673" s="1" t="s">
        <v>163</v>
      </c>
      <c r="Z673" s="1">
        <v>15</v>
      </c>
      <c r="AA673" s="1" t="s">
        <v>99</v>
      </c>
      <c r="AB673" s="1" t="s">
        <v>99</v>
      </c>
      <c r="AC673" s="1" t="s">
        <v>99</v>
      </c>
      <c r="AD673" s="1" t="s">
        <v>99</v>
      </c>
      <c r="AE673" s="1" t="s">
        <v>99</v>
      </c>
      <c r="AF673" s="1">
        <v>311358</v>
      </c>
      <c r="AG673" s="1">
        <v>1055</v>
      </c>
      <c r="AH673" s="1">
        <v>2.3972403999999998</v>
      </c>
      <c r="AI673" s="1">
        <v>5</v>
      </c>
      <c r="AJ673" s="1" t="s">
        <v>99</v>
      </c>
      <c r="AK673" s="1">
        <v>4</v>
      </c>
      <c r="AL673" s="1">
        <v>2</v>
      </c>
      <c r="AM673" s="1">
        <v>0.05</v>
      </c>
      <c r="AN673" s="1">
        <v>51</v>
      </c>
      <c r="AO673" s="1">
        <v>38</v>
      </c>
      <c r="AP673" s="1">
        <v>27</v>
      </c>
      <c r="AQ673" s="1">
        <v>22</v>
      </c>
      <c r="AR673" s="1" t="s">
        <v>6823</v>
      </c>
      <c r="AS673" s="1">
        <v>0.16699999999999901</v>
      </c>
      <c r="AT673" s="1" t="s">
        <v>6824</v>
      </c>
      <c r="AU673" s="1" t="s">
        <v>99</v>
      </c>
      <c r="AV673" s="1" t="s">
        <v>99</v>
      </c>
      <c r="AW673" s="2" t="s">
        <v>6819</v>
      </c>
      <c r="AX673" s="1" t="s">
        <v>113</v>
      </c>
    </row>
    <row r="674" spans="1:50" ht="12.5" x14ac:dyDescent="0.25">
      <c r="A674" s="2" t="s">
        <v>6826</v>
      </c>
      <c r="B674" s="1" t="s">
        <v>99</v>
      </c>
      <c r="C674" s="1" t="s">
        <v>100</v>
      </c>
      <c r="D674" s="1">
        <v>200</v>
      </c>
      <c r="E674" s="1" t="s">
        <v>99</v>
      </c>
      <c r="F674" s="1" t="s">
        <v>133</v>
      </c>
      <c r="G674" s="1" t="s">
        <v>99</v>
      </c>
      <c r="H674" s="1" t="s">
        <v>5278</v>
      </c>
      <c r="I674" s="1">
        <v>33</v>
      </c>
      <c r="J674" s="1">
        <v>284</v>
      </c>
      <c r="K674" s="1" t="s">
        <v>99</v>
      </c>
      <c r="L674" s="1">
        <v>0</v>
      </c>
      <c r="M674" s="1">
        <v>0</v>
      </c>
      <c r="N674" s="1" t="s">
        <v>6829</v>
      </c>
      <c r="O674" s="1">
        <v>101</v>
      </c>
      <c r="P674" s="1">
        <v>577</v>
      </c>
      <c r="Q674" s="1" t="s">
        <v>99</v>
      </c>
      <c r="R674" s="1">
        <v>0</v>
      </c>
      <c r="S674" s="1" t="s">
        <v>5278</v>
      </c>
      <c r="T674" s="1">
        <v>33</v>
      </c>
      <c r="U674" s="1" t="s">
        <v>99</v>
      </c>
      <c r="V674" s="1">
        <v>0</v>
      </c>
      <c r="W674" s="1" t="s">
        <v>106</v>
      </c>
      <c r="X674" s="1">
        <v>21</v>
      </c>
      <c r="Y674" s="1" t="s">
        <v>163</v>
      </c>
      <c r="Z674" s="1">
        <v>15</v>
      </c>
      <c r="AA674" s="1" t="s">
        <v>99</v>
      </c>
      <c r="AB674" s="1" t="s">
        <v>99</v>
      </c>
      <c r="AC674" s="1" t="s">
        <v>99</v>
      </c>
      <c r="AD674" s="1" t="s">
        <v>99</v>
      </c>
      <c r="AE674" s="1" t="s">
        <v>99</v>
      </c>
      <c r="AF674" s="1">
        <v>311557</v>
      </c>
      <c r="AG674" s="1">
        <v>1153</v>
      </c>
      <c r="AH674" s="1">
        <v>2.5738467999999899</v>
      </c>
      <c r="AI674" s="1">
        <v>5</v>
      </c>
      <c r="AJ674" s="1" t="s">
        <v>99</v>
      </c>
      <c r="AK674" s="1">
        <v>4</v>
      </c>
      <c r="AL674" s="1">
        <v>2</v>
      </c>
      <c r="AM674" s="1">
        <v>0.05</v>
      </c>
      <c r="AN674" s="1">
        <v>52</v>
      </c>
      <c r="AO674" s="1">
        <v>39</v>
      </c>
      <c r="AP674" s="1">
        <v>27</v>
      </c>
      <c r="AQ674" s="1">
        <v>21</v>
      </c>
      <c r="AR674" s="1" t="s">
        <v>6830</v>
      </c>
      <c r="AS674" s="1">
        <v>0.15</v>
      </c>
      <c r="AT674" s="1" t="s">
        <v>6831</v>
      </c>
      <c r="AU674" s="1" t="s">
        <v>99</v>
      </c>
      <c r="AV674" s="1" t="s">
        <v>99</v>
      </c>
      <c r="AW674" s="2" t="s">
        <v>6826</v>
      </c>
      <c r="AX674" s="1" t="s">
        <v>113</v>
      </c>
    </row>
    <row r="675" spans="1:50" ht="12.5" x14ac:dyDescent="0.25">
      <c r="A675" s="2" t="s">
        <v>6834</v>
      </c>
      <c r="B675" s="1" t="s">
        <v>99</v>
      </c>
      <c r="C675" s="1" t="s">
        <v>100</v>
      </c>
      <c r="D675" s="1">
        <v>200</v>
      </c>
      <c r="E675" s="1" t="s">
        <v>99</v>
      </c>
      <c r="F675" s="1" t="s">
        <v>101</v>
      </c>
      <c r="G675" s="1" t="s">
        <v>102</v>
      </c>
      <c r="H675" s="1" t="s">
        <v>6836</v>
      </c>
      <c r="I675" s="1">
        <v>72</v>
      </c>
      <c r="J675" s="1">
        <v>581</v>
      </c>
      <c r="K675" s="1" t="s">
        <v>99</v>
      </c>
      <c r="L675" s="1">
        <v>0</v>
      </c>
      <c r="M675" s="1">
        <v>0</v>
      </c>
      <c r="N675" s="1" t="s">
        <v>6837</v>
      </c>
      <c r="O675" s="1">
        <v>155</v>
      </c>
      <c r="P675" s="1">
        <v>906</v>
      </c>
      <c r="Q675" s="1" t="s">
        <v>99</v>
      </c>
      <c r="R675" s="1">
        <v>0</v>
      </c>
      <c r="S675" s="1" t="s">
        <v>6838</v>
      </c>
      <c r="T675" s="1">
        <v>21</v>
      </c>
      <c r="U675" s="1" t="s">
        <v>99</v>
      </c>
      <c r="V675" s="1">
        <v>0</v>
      </c>
      <c r="W675" s="1" t="s">
        <v>106</v>
      </c>
      <c r="X675" s="1">
        <v>21</v>
      </c>
      <c r="Y675" s="1" t="s">
        <v>6839</v>
      </c>
      <c r="Z675" s="1">
        <v>23</v>
      </c>
      <c r="AA675" s="1" t="s">
        <v>99</v>
      </c>
      <c r="AB675" s="1" t="s">
        <v>99</v>
      </c>
      <c r="AC675" s="2" t="s">
        <v>6840</v>
      </c>
      <c r="AD675" s="1" t="s">
        <v>99</v>
      </c>
      <c r="AE675" s="1" t="s">
        <v>99</v>
      </c>
      <c r="AF675" s="1">
        <v>322186</v>
      </c>
      <c r="AG675" s="1">
        <v>805</v>
      </c>
      <c r="AH675" s="1">
        <v>1.9088352</v>
      </c>
      <c r="AI675" s="1">
        <v>3</v>
      </c>
      <c r="AJ675" s="1" t="s">
        <v>99</v>
      </c>
      <c r="AK675" s="1">
        <v>5</v>
      </c>
      <c r="AL675" s="1">
        <v>2</v>
      </c>
      <c r="AM675" s="1">
        <v>0.05</v>
      </c>
      <c r="AN675" s="1">
        <v>59</v>
      </c>
      <c r="AO675" s="1">
        <v>42</v>
      </c>
      <c r="AP675" s="1">
        <v>26</v>
      </c>
      <c r="AQ675" s="1">
        <v>21</v>
      </c>
      <c r="AR675" s="1" t="s">
        <v>6842</v>
      </c>
      <c r="AS675" s="1">
        <v>0.40799999999999997</v>
      </c>
      <c r="AT675" s="1" t="s">
        <v>99</v>
      </c>
      <c r="AU675" s="1" t="s">
        <v>99</v>
      </c>
      <c r="AV675" s="1" t="s">
        <v>99</v>
      </c>
      <c r="AW675" s="2" t="s">
        <v>6834</v>
      </c>
      <c r="AX675" s="1" t="s">
        <v>113</v>
      </c>
    </row>
    <row r="676" spans="1:50" ht="12.5" x14ac:dyDescent="0.25">
      <c r="A676" s="2" t="s">
        <v>6844</v>
      </c>
      <c r="B676" s="1" t="s">
        <v>99</v>
      </c>
      <c r="C676" s="1" t="s">
        <v>100</v>
      </c>
      <c r="D676" s="1">
        <v>200</v>
      </c>
      <c r="E676" s="1" t="s">
        <v>99</v>
      </c>
      <c r="F676" s="1" t="s">
        <v>101</v>
      </c>
      <c r="G676" s="1" t="s">
        <v>102</v>
      </c>
      <c r="H676" s="1" t="s">
        <v>6846</v>
      </c>
      <c r="I676" s="1">
        <v>72</v>
      </c>
      <c r="J676" s="1">
        <v>575</v>
      </c>
      <c r="K676" s="1" t="s">
        <v>99</v>
      </c>
      <c r="L676" s="1">
        <v>0</v>
      </c>
      <c r="M676" s="1">
        <v>0</v>
      </c>
      <c r="N676" s="1" t="s">
        <v>6847</v>
      </c>
      <c r="O676" s="1">
        <v>139</v>
      </c>
      <c r="P676" s="1">
        <v>806</v>
      </c>
      <c r="Q676" s="1" t="s">
        <v>99</v>
      </c>
      <c r="R676" s="1">
        <v>0</v>
      </c>
      <c r="S676" s="1" t="s">
        <v>6848</v>
      </c>
      <c r="T676" s="1">
        <v>25</v>
      </c>
      <c r="U676" s="1" t="s">
        <v>99</v>
      </c>
      <c r="V676" s="1">
        <v>0</v>
      </c>
      <c r="W676" s="1" t="s">
        <v>106</v>
      </c>
      <c r="X676" s="1">
        <v>21</v>
      </c>
      <c r="Y676" s="1" t="s">
        <v>6849</v>
      </c>
      <c r="Z676" s="1">
        <v>22</v>
      </c>
      <c r="AA676" s="1" t="s">
        <v>99</v>
      </c>
      <c r="AB676" s="1" t="s">
        <v>99</v>
      </c>
      <c r="AC676" s="2" t="s">
        <v>6851</v>
      </c>
      <c r="AD676" s="1" t="s">
        <v>99</v>
      </c>
      <c r="AE676" s="1" t="s">
        <v>99</v>
      </c>
      <c r="AF676" s="1">
        <v>319423</v>
      </c>
      <c r="AG676" s="1">
        <v>714</v>
      </c>
      <c r="AH676" s="1">
        <v>1.75535269999999</v>
      </c>
      <c r="AI676" s="1">
        <v>3</v>
      </c>
      <c r="AJ676" s="1" t="s">
        <v>99</v>
      </c>
      <c r="AK676" s="1">
        <v>5</v>
      </c>
      <c r="AL676" s="1">
        <v>2</v>
      </c>
      <c r="AM676" s="1">
        <v>0.05</v>
      </c>
      <c r="AN676" s="1">
        <v>56</v>
      </c>
      <c r="AO676" s="1">
        <v>39</v>
      </c>
      <c r="AP676" s="1">
        <v>26</v>
      </c>
      <c r="AQ676" s="1">
        <v>21</v>
      </c>
      <c r="AR676" s="1" t="s">
        <v>6853</v>
      </c>
      <c r="AS676" s="1">
        <v>0.377</v>
      </c>
      <c r="AT676" s="1" t="s">
        <v>99</v>
      </c>
      <c r="AU676" s="1" t="s">
        <v>99</v>
      </c>
      <c r="AV676" s="1" t="s">
        <v>99</v>
      </c>
      <c r="AW676" s="2" t="s">
        <v>6844</v>
      </c>
      <c r="AX676" s="1" t="s">
        <v>113</v>
      </c>
    </row>
    <row r="677" spans="1:50" ht="12.5" x14ac:dyDescent="0.25">
      <c r="A677" s="2" t="s">
        <v>6854</v>
      </c>
      <c r="B677" s="1" t="s">
        <v>99</v>
      </c>
      <c r="C677" s="1" t="s">
        <v>100</v>
      </c>
      <c r="D677" s="1">
        <v>200</v>
      </c>
      <c r="E677" s="1" t="s">
        <v>99</v>
      </c>
      <c r="F677" s="1" t="s">
        <v>133</v>
      </c>
      <c r="G677" s="1" t="s">
        <v>99</v>
      </c>
      <c r="H677" s="1" t="s">
        <v>3933</v>
      </c>
      <c r="I677" s="1">
        <v>18</v>
      </c>
      <c r="J677" s="1">
        <v>165</v>
      </c>
      <c r="K677" s="1" t="s">
        <v>99</v>
      </c>
      <c r="L677" s="1">
        <v>0</v>
      </c>
      <c r="M677" s="1">
        <v>0</v>
      </c>
      <c r="N677" s="1" t="s">
        <v>99</v>
      </c>
      <c r="O677" s="1">
        <v>0</v>
      </c>
      <c r="P677" s="1">
        <v>0</v>
      </c>
      <c r="Q677" s="1" t="s">
        <v>99</v>
      </c>
      <c r="R677" s="1">
        <v>0</v>
      </c>
      <c r="S677" s="1" t="s">
        <v>3933</v>
      </c>
      <c r="T677" s="1">
        <v>18</v>
      </c>
      <c r="U677" s="1" t="s">
        <v>99</v>
      </c>
      <c r="V677" s="1">
        <v>0</v>
      </c>
      <c r="W677" s="1" t="s">
        <v>106</v>
      </c>
      <c r="X677" s="1">
        <v>21</v>
      </c>
      <c r="Y677" s="1" t="s">
        <v>163</v>
      </c>
      <c r="Z677" s="1">
        <v>15</v>
      </c>
      <c r="AA677" s="1" t="s">
        <v>99</v>
      </c>
      <c r="AB677" s="1" t="s">
        <v>99</v>
      </c>
      <c r="AC677" s="1" t="s">
        <v>99</v>
      </c>
      <c r="AD677" s="1" t="s">
        <v>99</v>
      </c>
      <c r="AE677" s="1" t="s">
        <v>99</v>
      </c>
      <c r="AF677" s="1">
        <v>311020</v>
      </c>
      <c r="AG677" s="1">
        <v>1419</v>
      </c>
      <c r="AH677" s="1">
        <v>3.0081667999999899</v>
      </c>
      <c r="AI677" s="1">
        <v>5</v>
      </c>
      <c r="AJ677" s="1" t="s">
        <v>99</v>
      </c>
      <c r="AK677" s="1">
        <v>4</v>
      </c>
      <c r="AL677" s="1">
        <v>2</v>
      </c>
      <c r="AM677" s="1">
        <v>0.05</v>
      </c>
      <c r="AN677" s="1">
        <v>48</v>
      </c>
      <c r="AO677" s="1">
        <v>35</v>
      </c>
      <c r="AP677" s="1">
        <v>26</v>
      </c>
      <c r="AQ677" s="1">
        <v>21</v>
      </c>
      <c r="AR677" s="1" t="s">
        <v>6856</v>
      </c>
      <c r="AS677" s="1">
        <v>0.19899999999999901</v>
      </c>
      <c r="AT677" s="1" t="s">
        <v>6857</v>
      </c>
      <c r="AU677" s="1" t="s">
        <v>99</v>
      </c>
      <c r="AV677" s="1" t="s">
        <v>99</v>
      </c>
      <c r="AW677" s="2" t="s">
        <v>6854</v>
      </c>
      <c r="AX677" s="1" t="s">
        <v>113</v>
      </c>
    </row>
    <row r="678" spans="1:50" ht="12.5" x14ac:dyDescent="0.25">
      <c r="A678" s="2" t="s">
        <v>6858</v>
      </c>
      <c r="B678" s="1" t="s">
        <v>99</v>
      </c>
      <c r="C678" s="1" t="s">
        <v>100</v>
      </c>
      <c r="D678" s="1">
        <v>200</v>
      </c>
      <c r="E678" s="1" t="s">
        <v>99</v>
      </c>
      <c r="F678" s="1" t="s">
        <v>101</v>
      </c>
      <c r="G678" s="1" t="s">
        <v>102</v>
      </c>
      <c r="H678" s="1" t="s">
        <v>1684</v>
      </c>
      <c r="I678" s="1">
        <v>36</v>
      </c>
      <c r="J678" s="1">
        <v>269</v>
      </c>
      <c r="K678" s="1" t="s">
        <v>99</v>
      </c>
      <c r="L678" s="1">
        <v>0</v>
      </c>
      <c r="M678" s="1">
        <v>0</v>
      </c>
      <c r="N678" s="1" t="s">
        <v>1685</v>
      </c>
      <c r="O678" s="1">
        <v>18</v>
      </c>
      <c r="P678" s="1">
        <v>97</v>
      </c>
      <c r="Q678" s="1" t="s">
        <v>99</v>
      </c>
      <c r="R678" s="1">
        <v>0</v>
      </c>
      <c r="S678" s="1" t="s">
        <v>1685</v>
      </c>
      <c r="T678" s="1">
        <v>18</v>
      </c>
      <c r="U678" s="1" t="s">
        <v>99</v>
      </c>
      <c r="V678" s="1">
        <v>0</v>
      </c>
      <c r="W678" s="1" t="s">
        <v>106</v>
      </c>
      <c r="X678" s="1">
        <v>21</v>
      </c>
      <c r="Y678" s="1" t="s">
        <v>220</v>
      </c>
      <c r="Z678" s="1">
        <v>29</v>
      </c>
      <c r="AA678" s="1" t="s">
        <v>99</v>
      </c>
      <c r="AB678" s="1" t="s">
        <v>99</v>
      </c>
      <c r="AC678" s="2" t="s">
        <v>1688</v>
      </c>
      <c r="AD678" s="1" t="s">
        <v>99</v>
      </c>
      <c r="AE678" s="1" t="s">
        <v>99</v>
      </c>
      <c r="AF678" s="1">
        <v>347654</v>
      </c>
      <c r="AG678" s="1">
        <v>1736</v>
      </c>
      <c r="AH678" s="1">
        <v>3.2745202</v>
      </c>
      <c r="AI678" s="1">
        <v>3</v>
      </c>
      <c r="AJ678" s="1" t="s">
        <v>99</v>
      </c>
      <c r="AK678" s="1">
        <v>10</v>
      </c>
      <c r="AL678" s="1">
        <v>10</v>
      </c>
      <c r="AM678" s="1">
        <v>0.24</v>
      </c>
      <c r="AN678" s="1">
        <v>54</v>
      </c>
      <c r="AO678" s="1">
        <v>40</v>
      </c>
      <c r="AP678" s="1">
        <v>28</v>
      </c>
      <c r="AQ678" s="1">
        <v>21</v>
      </c>
      <c r="AR678" s="1" t="s">
        <v>1690</v>
      </c>
      <c r="AS678" s="1">
        <v>0.183</v>
      </c>
      <c r="AT678" s="1" t="s">
        <v>6862</v>
      </c>
      <c r="AU678" s="1" t="s">
        <v>99</v>
      </c>
      <c r="AV678" s="1" t="s">
        <v>99</v>
      </c>
      <c r="AW678" s="2" t="s">
        <v>6858</v>
      </c>
      <c r="AX678" s="1" t="s">
        <v>113</v>
      </c>
    </row>
    <row r="679" spans="1:50" ht="12.5" x14ac:dyDescent="0.25">
      <c r="A679" s="2" t="s">
        <v>6863</v>
      </c>
      <c r="B679" s="1" t="s">
        <v>99</v>
      </c>
      <c r="C679" s="1" t="s">
        <v>100</v>
      </c>
      <c r="D679" s="1">
        <v>200</v>
      </c>
      <c r="E679" s="1" t="s">
        <v>99</v>
      </c>
      <c r="F679" s="1" t="s">
        <v>101</v>
      </c>
      <c r="G679" s="1" t="s">
        <v>102</v>
      </c>
      <c r="H679" s="1" t="s">
        <v>6864</v>
      </c>
      <c r="I679" s="1">
        <v>64</v>
      </c>
      <c r="J679" s="1">
        <v>517</v>
      </c>
      <c r="K679" s="1" t="s">
        <v>99</v>
      </c>
      <c r="L679" s="1">
        <v>0</v>
      </c>
      <c r="M679" s="1">
        <v>0</v>
      </c>
      <c r="N679" s="1" t="s">
        <v>6865</v>
      </c>
      <c r="O679" s="1">
        <v>109</v>
      </c>
      <c r="P679" s="1">
        <v>671</v>
      </c>
      <c r="Q679" s="1" t="s">
        <v>99</v>
      </c>
      <c r="R679" s="1">
        <v>0</v>
      </c>
      <c r="S679" s="1" t="s">
        <v>6866</v>
      </c>
      <c r="T679" s="1">
        <v>22</v>
      </c>
      <c r="U679" s="1" t="s">
        <v>99</v>
      </c>
      <c r="V679" s="1">
        <v>0</v>
      </c>
      <c r="W679" s="1" t="s">
        <v>106</v>
      </c>
      <c r="X679" s="1">
        <v>21</v>
      </c>
      <c r="Y679" s="1" t="s">
        <v>6867</v>
      </c>
      <c r="Z679" s="1">
        <v>11</v>
      </c>
      <c r="AA679" s="1" t="s">
        <v>99</v>
      </c>
      <c r="AB679" s="1" t="s">
        <v>99</v>
      </c>
      <c r="AC679" s="2" t="s">
        <v>6868</v>
      </c>
      <c r="AD679" s="1" t="s">
        <v>99</v>
      </c>
      <c r="AE679" s="1" t="s">
        <v>99</v>
      </c>
      <c r="AF679" s="1">
        <v>898252</v>
      </c>
      <c r="AG679" s="1">
        <v>1131</v>
      </c>
      <c r="AH679" s="1">
        <v>1.6703553</v>
      </c>
      <c r="AI679" s="1">
        <v>3</v>
      </c>
      <c r="AJ679" s="1" t="s">
        <v>99</v>
      </c>
      <c r="AK679" s="1">
        <v>4</v>
      </c>
      <c r="AL679" s="1">
        <v>2</v>
      </c>
      <c r="AM679" s="1">
        <v>0.05</v>
      </c>
      <c r="AN679" s="1">
        <v>49</v>
      </c>
      <c r="AO679" s="1">
        <v>37</v>
      </c>
      <c r="AP679" s="1">
        <v>28</v>
      </c>
      <c r="AQ679" s="1">
        <v>21</v>
      </c>
      <c r="AR679" s="1" t="s">
        <v>6870</v>
      </c>
      <c r="AS679" s="1">
        <v>0.36099999999999999</v>
      </c>
      <c r="AT679" s="1" t="s">
        <v>6872</v>
      </c>
      <c r="AU679" s="1" t="s">
        <v>99</v>
      </c>
      <c r="AV679" s="1" t="s">
        <v>99</v>
      </c>
      <c r="AW679" s="2" t="s">
        <v>6863</v>
      </c>
      <c r="AX679" s="1" t="s">
        <v>113</v>
      </c>
    </row>
    <row r="680" spans="1:50" ht="12.5" x14ac:dyDescent="0.25">
      <c r="A680" s="2" t="s">
        <v>6873</v>
      </c>
      <c r="B680" s="1" t="s">
        <v>99</v>
      </c>
      <c r="C680" s="1" t="s">
        <v>100</v>
      </c>
      <c r="D680" s="1">
        <v>200</v>
      </c>
      <c r="E680" s="1" t="s">
        <v>99</v>
      </c>
      <c r="F680" s="1" t="s">
        <v>101</v>
      </c>
      <c r="G680" s="1" t="s">
        <v>102</v>
      </c>
      <c r="H680" s="1" t="s">
        <v>6875</v>
      </c>
      <c r="I680" s="1">
        <v>61</v>
      </c>
      <c r="J680" s="1">
        <v>497</v>
      </c>
      <c r="K680" s="1" t="s">
        <v>99</v>
      </c>
      <c r="L680" s="1">
        <v>0</v>
      </c>
      <c r="M680" s="1">
        <v>0</v>
      </c>
      <c r="N680" s="1" t="s">
        <v>6876</v>
      </c>
      <c r="O680" s="1">
        <v>109</v>
      </c>
      <c r="P680" s="1">
        <v>613</v>
      </c>
      <c r="Q680" s="1" t="s">
        <v>99</v>
      </c>
      <c r="R680" s="1">
        <v>0</v>
      </c>
      <c r="S680" s="1" t="s">
        <v>6877</v>
      </c>
      <c r="T680" s="1">
        <v>21</v>
      </c>
      <c r="U680" s="1" t="s">
        <v>99</v>
      </c>
      <c r="V680" s="1">
        <v>0</v>
      </c>
      <c r="W680" s="1" t="s">
        <v>106</v>
      </c>
      <c r="X680" s="1">
        <v>21</v>
      </c>
      <c r="Y680" s="1" t="s">
        <v>6878</v>
      </c>
      <c r="Z680" s="1">
        <v>81</v>
      </c>
      <c r="AA680" s="1" t="s">
        <v>99</v>
      </c>
      <c r="AB680" s="1" t="s">
        <v>99</v>
      </c>
      <c r="AC680" s="2" t="s">
        <v>6880</v>
      </c>
      <c r="AD680" s="1" t="s">
        <v>99</v>
      </c>
      <c r="AE680" s="1" t="s">
        <v>99</v>
      </c>
      <c r="AF680" s="1">
        <v>321783</v>
      </c>
      <c r="AG680" s="1">
        <v>780</v>
      </c>
      <c r="AH680" s="1">
        <v>1.8580843999999901</v>
      </c>
      <c r="AI680" s="1">
        <v>3</v>
      </c>
      <c r="AJ680" s="1" t="s">
        <v>99</v>
      </c>
      <c r="AK680" s="1">
        <v>5</v>
      </c>
      <c r="AL680" s="1">
        <v>2</v>
      </c>
      <c r="AM680" s="1">
        <v>0.05</v>
      </c>
      <c r="AN680" s="1">
        <v>59</v>
      </c>
      <c r="AO680" s="1">
        <v>42</v>
      </c>
      <c r="AP680" s="1">
        <v>26</v>
      </c>
      <c r="AQ680" s="1">
        <v>21</v>
      </c>
      <c r="AR680" s="1" t="s">
        <v>6883</v>
      </c>
      <c r="AS680" s="1">
        <v>6.3E-2</v>
      </c>
      <c r="AT680" s="1" t="s">
        <v>6884</v>
      </c>
      <c r="AU680" s="1" t="s">
        <v>99</v>
      </c>
      <c r="AV680" s="1" t="s">
        <v>99</v>
      </c>
      <c r="AW680" s="2" t="s">
        <v>6873</v>
      </c>
      <c r="AX680" s="1" t="s">
        <v>113</v>
      </c>
    </row>
    <row r="681" spans="1:50" ht="12.5" x14ac:dyDescent="0.25">
      <c r="A681" s="2" t="s">
        <v>6885</v>
      </c>
      <c r="B681" s="1" t="s">
        <v>99</v>
      </c>
      <c r="C681" s="1" t="s">
        <v>100</v>
      </c>
      <c r="D681" s="1">
        <v>200</v>
      </c>
      <c r="E681" s="1" t="s">
        <v>99</v>
      </c>
      <c r="F681" s="1" t="s">
        <v>101</v>
      </c>
      <c r="G681" s="1" t="s">
        <v>102</v>
      </c>
      <c r="H681" s="1" t="s">
        <v>6886</v>
      </c>
      <c r="I681" s="1">
        <v>66</v>
      </c>
      <c r="J681" s="1">
        <v>530</v>
      </c>
      <c r="K681" s="1" t="s">
        <v>99</v>
      </c>
      <c r="L681" s="1">
        <v>0</v>
      </c>
      <c r="M681" s="1">
        <v>0</v>
      </c>
      <c r="N681" s="1" t="s">
        <v>6887</v>
      </c>
      <c r="O681" s="1">
        <v>157</v>
      </c>
      <c r="P681" s="1">
        <v>925</v>
      </c>
      <c r="Q681" s="1" t="s">
        <v>99</v>
      </c>
      <c r="R681" s="1">
        <v>0</v>
      </c>
      <c r="S681" s="1" t="s">
        <v>6888</v>
      </c>
      <c r="T681" s="1">
        <v>19</v>
      </c>
      <c r="U681" s="1" t="s">
        <v>99</v>
      </c>
      <c r="V681" s="1">
        <v>0</v>
      </c>
      <c r="W681" s="1" t="s">
        <v>106</v>
      </c>
      <c r="X681" s="1">
        <v>21</v>
      </c>
      <c r="Y681" s="1" t="s">
        <v>6889</v>
      </c>
      <c r="Z681" s="1">
        <v>37</v>
      </c>
      <c r="AA681" s="1" t="s">
        <v>99</v>
      </c>
      <c r="AB681" s="1" t="s">
        <v>99</v>
      </c>
      <c r="AC681" s="2" t="s">
        <v>6890</v>
      </c>
      <c r="AD681" s="1" t="s">
        <v>99</v>
      </c>
      <c r="AE681" s="1" t="s">
        <v>99</v>
      </c>
      <c r="AF681" s="1">
        <v>338708</v>
      </c>
      <c r="AG681" s="1">
        <v>2037</v>
      </c>
      <c r="AH681" s="1">
        <v>3.9302290000000002</v>
      </c>
      <c r="AI681" s="1">
        <v>3</v>
      </c>
      <c r="AJ681" s="1" t="s">
        <v>99</v>
      </c>
      <c r="AK681" s="1">
        <v>5</v>
      </c>
      <c r="AL681" s="1">
        <v>2</v>
      </c>
      <c r="AM681" s="1">
        <v>0.05</v>
      </c>
      <c r="AN681" s="1">
        <v>63</v>
      </c>
      <c r="AO681" s="1">
        <v>46</v>
      </c>
      <c r="AP681" s="1">
        <v>27</v>
      </c>
      <c r="AQ681" s="1">
        <v>22</v>
      </c>
      <c r="AR681" s="1" t="s">
        <v>6893</v>
      </c>
      <c r="AS681" s="1">
        <v>0.40600000000000003</v>
      </c>
      <c r="AT681" s="1" t="s">
        <v>6894</v>
      </c>
      <c r="AU681" s="1" t="s">
        <v>99</v>
      </c>
      <c r="AV681" s="1" t="s">
        <v>99</v>
      </c>
      <c r="AW681" s="2" t="s">
        <v>6885</v>
      </c>
      <c r="AX681" s="1" t="s">
        <v>113</v>
      </c>
    </row>
    <row r="682" spans="1:50" ht="12.5" x14ac:dyDescent="0.25">
      <c r="A682" s="2" t="s">
        <v>6896</v>
      </c>
      <c r="B682" s="1" t="s">
        <v>99</v>
      </c>
      <c r="C682" s="1" t="s">
        <v>141</v>
      </c>
      <c r="D682" s="1">
        <v>200</v>
      </c>
      <c r="E682" s="1" t="s">
        <v>99</v>
      </c>
      <c r="F682" s="1" t="s">
        <v>133</v>
      </c>
      <c r="G682" s="1" t="s">
        <v>99</v>
      </c>
      <c r="H682" s="1" t="s">
        <v>148</v>
      </c>
      <c r="I682" s="1">
        <v>18</v>
      </c>
      <c r="J682" s="1">
        <v>148</v>
      </c>
      <c r="K682" s="1" t="s">
        <v>99</v>
      </c>
      <c r="L682" s="1">
        <v>0</v>
      </c>
      <c r="M682" s="1">
        <v>0</v>
      </c>
      <c r="N682" s="1" t="s">
        <v>99</v>
      </c>
      <c r="O682" s="1">
        <v>0</v>
      </c>
      <c r="P682" s="1">
        <v>0</v>
      </c>
      <c r="Q682" s="1" t="s">
        <v>99</v>
      </c>
      <c r="R682" s="1">
        <v>0</v>
      </c>
      <c r="S682" s="1" t="s">
        <v>99</v>
      </c>
      <c r="T682" s="1">
        <v>0</v>
      </c>
      <c r="U682" s="1" t="s">
        <v>99</v>
      </c>
      <c r="V682" s="1">
        <v>0</v>
      </c>
      <c r="W682" s="1" t="s">
        <v>137</v>
      </c>
      <c r="X682" s="1">
        <v>32</v>
      </c>
      <c r="Y682" s="1" t="s">
        <v>99</v>
      </c>
      <c r="Z682" s="1">
        <v>0</v>
      </c>
      <c r="AA682" s="1" t="s">
        <v>99</v>
      </c>
      <c r="AB682" s="1" t="s">
        <v>99</v>
      </c>
      <c r="AC682" s="1" t="s">
        <v>99</v>
      </c>
      <c r="AD682" s="1" t="s">
        <v>99</v>
      </c>
      <c r="AE682" s="1" t="s">
        <v>99</v>
      </c>
      <c r="AF682" s="1">
        <v>303987</v>
      </c>
      <c r="AG682" s="1">
        <v>542</v>
      </c>
      <c r="AH682" s="1">
        <v>1.4378903999999999</v>
      </c>
      <c r="AI682" s="1">
        <v>6</v>
      </c>
      <c r="AJ682" s="1" t="s">
        <v>99</v>
      </c>
      <c r="AK682" s="1">
        <v>4</v>
      </c>
      <c r="AL682" s="1">
        <v>2</v>
      </c>
      <c r="AM682" s="1">
        <v>0.05</v>
      </c>
      <c r="AN682" s="1">
        <v>45</v>
      </c>
      <c r="AO682" s="1">
        <v>34</v>
      </c>
      <c r="AP682" s="1">
        <v>26</v>
      </c>
      <c r="AQ682" s="1">
        <v>21</v>
      </c>
      <c r="AR682" s="1" t="s">
        <v>6899</v>
      </c>
      <c r="AS682" s="1">
        <v>6.4000000000000001E-2</v>
      </c>
      <c r="AT682" s="1" t="s">
        <v>99</v>
      </c>
      <c r="AU682" s="1" t="s">
        <v>99</v>
      </c>
      <c r="AV682" s="1" t="s">
        <v>99</v>
      </c>
      <c r="AW682" s="2" t="s">
        <v>6896</v>
      </c>
      <c r="AX682" s="1" t="s">
        <v>113</v>
      </c>
    </row>
    <row r="683" spans="1:50" ht="12.5" x14ac:dyDescent="0.25">
      <c r="A683" s="2" t="s">
        <v>6903</v>
      </c>
      <c r="B683" s="1" t="s">
        <v>99</v>
      </c>
      <c r="C683" s="1" t="s">
        <v>100</v>
      </c>
      <c r="D683" s="1">
        <v>200</v>
      </c>
      <c r="E683" s="1" t="s">
        <v>99</v>
      </c>
      <c r="F683" s="1" t="s">
        <v>133</v>
      </c>
      <c r="G683" s="1" t="s">
        <v>99</v>
      </c>
      <c r="H683" s="1" t="s">
        <v>6905</v>
      </c>
      <c r="I683" s="1">
        <v>46</v>
      </c>
      <c r="J683" s="1">
        <v>365</v>
      </c>
      <c r="K683" s="1" t="s">
        <v>99</v>
      </c>
      <c r="L683" s="1">
        <v>0</v>
      </c>
      <c r="M683" s="1">
        <v>0</v>
      </c>
      <c r="N683" s="1" t="s">
        <v>6906</v>
      </c>
      <c r="O683" s="1">
        <v>168</v>
      </c>
      <c r="P683" s="1">
        <v>968</v>
      </c>
      <c r="Q683" s="1" t="s">
        <v>99</v>
      </c>
      <c r="R683" s="1">
        <v>0</v>
      </c>
      <c r="S683" s="1" t="s">
        <v>2421</v>
      </c>
      <c r="T683" s="1">
        <v>49</v>
      </c>
      <c r="U683" s="1" t="s">
        <v>6907</v>
      </c>
      <c r="V683" s="1">
        <v>40</v>
      </c>
      <c r="W683" s="1" t="s">
        <v>106</v>
      </c>
      <c r="X683" s="1">
        <v>21</v>
      </c>
      <c r="Y683" s="1" t="s">
        <v>99</v>
      </c>
      <c r="Z683" s="1">
        <v>0</v>
      </c>
      <c r="AA683" s="1" t="s">
        <v>99</v>
      </c>
      <c r="AB683" s="1" t="s">
        <v>99</v>
      </c>
      <c r="AC683" s="2" t="s">
        <v>6903</v>
      </c>
      <c r="AD683" s="1" t="s">
        <v>99</v>
      </c>
      <c r="AE683" s="1" t="s">
        <v>99</v>
      </c>
      <c r="AF683" s="1">
        <v>330511</v>
      </c>
      <c r="AG683" s="1">
        <v>1548</v>
      </c>
      <c r="AH683" s="1">
        <v>3.6443569999999998</v>
      </c>
      <c r="AI683" s="1">
        <v>1</v>
      </c>
      <c r="AJ683" s="1" t="s">
        <v>99</v>
      </c>
      <c r="AK683" s="1">
        <v>11</v>
      </c>
      <c r="AL683" s="1">
        <v>4</v>
      </c>
      <c r="AM683" s="1">
        <v>0.09</v>
      </c>
      <c r="AN683" s="1">
        <v>49</v>
      </c>
      <c r="AO683" s="1">
        <v>35</v>
      </c>
      <c r="AP683" s="1">
        <v>26</v>
      </c>
      <c r="AQ683" s="1">
        <v>21</v>
      </c>
      <c r="AR683" s="1" t="s">
        <v>6908</v>
      </c>
      <c r="AS683" s="1">
        <v>0.67500000000000004</v>
      </c>
      <c r="AT683" s="1" t="s">
        <v>6909</v>
      </c>
      <c r="AU683" s="1" t="s">
        <v>99</v>
      </c>
      <c r="AV683" s="1" t="s">
        <v>99</v>
      </c>
      <c r="AW683" s="2" t="s">
        <v>6903</v>
      </c>
      <c r="AX683" s="1" t="s">
        <v>113</v>
      </c>
    </row>
    <row r="684" spans="1:50" ht="12.5" x14ac:dyDescent="0.25">
      <c r="A684" s="2" t="s">
        <v>6911</v>
      </c>
      <c r="B684" s="1" t="s">
        <v>99</v>
      </c>
      <c r="C684" s="1" t="s">
        <v>100</v>
      </c>
      <c r="D684" s="1">
        <v>200</v>
      </c>
      <c r="E684" s="1" t="s">
        <v>99</v>
      </c>
      <c r="F684" s="1" t="s">
        <v>133</v>
      </c>
      <c r="G684" s="1" t="s">
        <v>99</v>
      </c>
      <c r="H684" s="1" t="s">
        <v>6913</v>
      </c>
      <c r="I684" s="1">
        <v>48</v>
      </c>
      <c r="J684" s="1">
        <v>393</v>
      </c>
      <c r="K684" s="1" t="s">
        <v>99</v>
      </c>
      <c r="L684" s="1">
        <v>0</v>
      </c>
      <c r="M684" s="1">
        <v>0</v>
      </c>
      <c r="N684" s="1" t="s">
        <v>6914</v>
      </c>
      <c r="O684" s="1">
        <v>89</v>
      </c>
      <c r="P684" s="1">
        <v>515</v>
      </c>
      <c r="Q684" s="1" t="s">
        <v>99</v>
      </c>
      <c r="R684" s="1">
        <v>0</v>
      </c>
      <c r="S684" s="1" t="s">
        <v>6915</v>
      </c>
      <c r="T684" s="1">
        <v>17</v>
      </c>
      <c r="U684" s="1" t="s">
        <v>99</v>
      </c>
      <c r="V684" s="1">
        <v>0</v>
      </c>
      <c r="W684" s="1" t="s">
        <v>106</v>
      </c>
      <c r="X684" s="1">
        <v>21</v>
      </c>
      <c r="Y684" s="1" t="s">
        <v>137</v>
      </c>
      <c r="Z684" s="1">
        <v>32</v>
      </c>
      <c r="AA684" s="1" t="s">
        <v>99</v>
      </c>
      <c r="AB684" s="1" t="s">
        <v>99</v>
      </c>
      <c r="AC684" s="2" t="s">
        <v>6911</v>
      </c>
      <c r="AD684" s="1" t="s">
        <v>99</v>
      </c>
      <c r="AE684" s="1" t="s">
        <v>99</v>
      </c>
      <c r="AF684" s="1">
        <v>830649</v>
      </c>
      <c r="AG684" s="1">
        <v>673</v>
      </c>
      <c r="AH684" s="1">
        <v>0.64371352999999998</v>
      </c>
      <c r="AI684" s="1">
        <v>3</v>
      </c>
      <c r="AJ684" s="1" t="s">
        <v>99</v>
      </c>
      <c r="AK684" s="1">
        <v>8</v>
      </c>
      <c r="AL684" s="1">
        <v>4</v>
      </c>
      <c r="AM684" s="1">
        <v>0.09</v>
      </c>
      <c r="AN684" s="1">
        <v>60</v>
      </c>
      <c r="AO684" s="1">
        <v>40</v>
      </c>
      <c r="AP684" s="1">
        <v>26</v>
      </c>
      <c r="AQ684" s="1">
        <v>21</v>
      </c>
      <c r="AR684" s="1" t="s">
        <v>6920</v>
      </c>
      <c r="AS684" s="1">
        <v>0.48499999999999999</v>
      </c>
      <c r="AT684" s="1" t="s">
        <v>6921</v>
      </c>
      <c r="AU684" s="1" t="s">
        <v>99</v>
      </c>
      <c r="AV684" s="1" t="s">
        <v>99</v>
      </c>
      <c r="AW684" s="2" t="s">
        <v>6911</v>
      </c>
      <c r="AX684" s="1" t="s">
        <v>113</v>
      </c>
    </row>
    <row r="685" spans="1:50" ht="12.5" x14ac:dyDescent="0.25">
      <c r="A685" s="2" t="s">
        <v>6923</v>
      </c>
      <c r="B685" s="1" t="s">
        <v>99</v>
      </c>
      <c r="C685" s="1" t="s">
        <v>100</v>
      </c>
      <c r="D685" s="1">
        <v>200</v>
      </c>
      <c r="E685" s="1" t="s">
        <v>99</v>
      </c>
      <c r="F685" s="1" t="s">
        <v>101</v>
      </c>
      <c r="G685" s="1" t="s">
        <v>102</v>
      </c>
      <c r="H685" s="1" t="s">
        <v>6925</v>
      </c>
      <c r="I685" s="1">
        <v>38</v>
      </c>
      <c r="J685" s="1">
        <v>296</v>
      </c>
      <c r="K685" s="1" t="s">
        <v>99</v>
      </c>
      <c r="L685" s="1">
        <v>0</v>
      </c>
      <c r="M685" s="1">
        <v>0</v>
      </c>
      <c r="N685" s="1" t="s">
        <v>99</v>
      </c>
      <c r="O685" s="1">
        <v>0</v>
      </c>
      <c r="P685" s="1">
        <v>0</v>
      </c>
      <c r="Q685" s="1" t="s">
        <v>99</v>
      </c>
      <c r="R685" s="1">
        <v>0</v>
      </c>
      <c r="S685" s="1" t="s">
        <v>6926</v>
      </c>
      <c r="T685" s="1">
        <v>20</v>
      </c>
      <c r="U685" s="1" t="s">
        <v>99</v>
      </c>
      <c r="V685" s="1">
        <v>0</v>
      </c>
      <c r="W685" s="1" t="s">
        <v>106</v>
      </c>
      <c r="X685" s="1">
        <v>21</v>
      </c>
      <c r="Y685" s="1" t="s">
        <v>137</v>
      </c>
      <c r="Z685" s="1">
        <v>32</v>
      </c>
      <c r="AA685" s="1" t="s">
        <v>99</v>
      </c>
      <c r="AB685" s="1" t="s">
        <v>99</v>
      </c>
      <c r="AC685" s="2" t="s">
        <v>6927</v>
      </c>
      <c r="AD685" s="1" t="s">
        <v>99</v>
      </c>
      <c r="AE685" s="1" t="s">
        <v>99</v>
      </c>
      <c r="AF685" s="1">
        <v>313678</v>
      </c>
      <c r="AG685" s="1">
        <v>732</v>
      </c>
      <c r="AH685" s="1">
        <v>1.7992973000000001</v>
      </c>
      <c r="AI685" s="1">
        <v>4</v>
      </c>
      <c r="AJ685" s="1" t="s">
        <v>99</v>
      </c>
      <c r="AK685" s="1">
        <v>4</v>
      </c>
      <c r="AL685" s="1">
        <v>2</v>
      </c>
      <c r="AM685" s="1">
        <v>0.05</v>
      </c>
      <c r="AN685" s="1">
        <v>64</v>
      </c>
      <c r="AO685" s="1">
        <v>44</v>
      </c>
      <c r="AP685" s="1">
        <v>26</v>
      </c>
      <c r="AQ685" s="1">
        <v>21</v>
      </c>
      <c r="AR685" s="1" t="s">
        <v>6930</v>
      </c>
      <c r="AS685" s="1">
        <v>0.28599999999999998</v>
      </c>
      <c r="AT685" s="1" t="s">
        <v>6931</v>
      </c>
      <c r="AU685" s="1" t="s">
        <v>99</v>
      </c>
      <c r="AV685" s="1" t="s">
        <v>99</v>
      </c>
      <c r="AW685" s="2" t="s">
        <v>6923</v>
      </c>
      <c r="AX685" s="1" t="s">
        <v>113</v>
      </c>
    </row>
    <row r="686" spans="1:50" ht="12.5" x14ac:dyDescent="0.25">
      <c r="A686" s="2" t="s">
        <v>6932</v>
      </c>
      <c r="B686" s="1" t="s">
        <v>99</v>
      </c>
      <c r="C686" s="1" t="s">
        <v>100</v>
      </c>
      <c r="D686" s="1">
        <v>200</v>
      </c>
      <c r="E686" s="1" t="s">
        <v>99</v>
      </c>
      <c r="F686" s="1" t="s">
        <v>101</v>
      </c>
      <c r="G686" s="1" t="s">
        <v>102</v>
      </c>
      <c r="H686" s="1" t="s">
        <v>6935</v>
      </c>
      <c r="I686" s="1">
        <v>40</v>
      </c>
      <c r="J686" s="1">
        <v>321</v>
      </c>
      <c r="K686" s="1" t="s">
        <v>99</v>
      </c>
      <c r="L686" s="1">
        <v>0</v>
      </c>
      <c r="M686" s="1">
        <v>0</v>
      </c>
      <c r="N686" s="1" t="s">
        <v>6936</v>
      </c>
      <c r="O686" s="1">
        <v>22</v>
      </c>
      <c r="P686" s="1">
        <v>134</v>
      </c>
      <c r="Q686" s="1" t="s">
        <v>99</v>
      </c>
      <c r="R686" s="1">
        <v>0</v>
      </c>
      <c r="S686" s="1" t="s">
        <v>6936</v>
      </c>
      <c r="T686" s="1">
        <v>22</v>
      </c>
      <c r="U686" s="1" t="s">
        <v>99</v>
      </c>
      <c r="V686" s="1">
        <v>0</v>
      </c>
      <c r="W686" s="1" t="s">
        <v>106</v>
      </c>
      <c r="X686" s="1">
        <v>21</v>
      </c>
      <c r="Y686" s="1" t="s">
        <v>220</v>
      </c>
      <c r="Z686" s="1">
        <v>29</v>
      </c>
      <c r="AA686" s="1" t="s">
        <v>99</v>
      </c>
      <c r="AB686" s="1" t="s">
        <v>99</v>
      </c>
      <c r="AC686" s="2" t="s">
        <v>6938</v>
      </c>
      <c r="AD686" s="1" t="s">
        <v>99</v>
      </c>
      <c r="AE686" s="1" t="s">
        <v>99</v>
      </c>
      <c r="AF686" s="1">
        <v>354153</v>
      </c>
      <c r="AG686" s="1">
        <v>2501</v>
      </c>
      <c r="AH686" s="1">
        <v>4.7177350000000002</v>
      </c>
      <c r="AI686" s="1">
        <v>4</v>
      </c>
      <c r="AJ686" s="1" t="s">
        <v>99</v>
      </c>
      <c r="AK686" s="1">
        <v>6</v>
      </c>
      <c r="AL686" s="1">
        <v>2</v>
      </c>
      <c r="AM686" s="1">
        <v>0.05</v>
      </c>
      <c r="AN686" s="1">
        <v>53</v>
      </c>
      <c r="AO686" s="1">
        <v>39</v>
      </c>
      <c r="AP686" s="1">
        <v>28</v>
      </c>
      <c r="AQ686" s="1">
        <v>21</v>
      </c>
      <c r="AR686" s="1" t="s">
        <v>6939</v>
      </c>
      <c r="AS686" s="1">
        <v>7.3999999999999996E-2</v>
      </c>
      <c r="AT686" s="1" t="s">
        <v>6940</v>
      </c>
      <c r="AU686" s="1" t="s">
        <v>99</v>
      </c>
      <c r="AV686" s="1" t="s">
        <v>99</v>
      </c>
      <c r="AW686" s="2" t="s">
        <v>6932</v>
      </c>
      <c r="AX686" s="1" t="s">
        <v>113</v>
      </c>
    </row>
    <row r="687" spans="1:50" ht="12.5" x14ac:dyDescent="0.25">
      <c r="A687" s="2" t="s">
        <v>6942</v>
      </c>
      <c r="B687" s="1" t="s">
        <v>99</v>
      </c>
      <c r="C687" s="1" t="s">
        <v>141</v>
      </c>
      <c r="D687" s="1">
        <v>200</v>
      </c>
      <c r="E687" s="1" t="s">
        <v>99</v>
      </c>
      <c r="F687" s="1" t="s">
        <v>133</v>
      </c>
      <c r="G687" s="1" t="s">
        <v>99</v>
      </c>
      <c r="H687" s="1" t="s">
        <v>6944</v>
      </c>
      <c r="I687" s="1">
        <v>100</v>
      </c>
      <c r="J687" s="1">
        <v>815</v>
      </c>
      <c r="K687" s="1" t="s">
        <v>99</v>
      </c>
      <c r="L687" s="1">
        <v>0</v>
      </c>
      <c r="M687" s="1">
        <v>0</v>
      </c>
      <c r="N687" s="1" t="s">
        <v>99</v>
      </c>
      <c r="O687" s="1">
        <v>0</v>
      </c>
      <c r="P687" s="1">
        <v>0</v>
      </c>
      <c r="Q687" s="1" t="s">
        <v>99</v>
      </c>
      <c r="R687" s="1">
        <v>0</v>
      </c>
      <c r="S687" s="1" t="s">
        <v>6945</v>
      </c>
      <c r="T687" s="1">
        <v>45</v>
      </c>
      <c r="U687" s="1" t="s">
        <v>99</v>
      </c>
      <c r="V687" s="1">
        <v>0</v>
      </c>
      <c r="W687" s="1" t="s">
        <v>144</v>
      </c>
      <c r="X687" s="1">
        <v>9</v>
      </c>
      <c r="Y687" s="1" t="s">
        <v>145</v>
      </c>
      <c r="Z687" s="1">
        <v>11</v>
      </c>
      <c r="AA687" s="1" t="s">
        <v>99</v>
      </c>
      <c r="AB687" s="1" t="s">
        <v>99</v>
      </c>
      <c r="AC687" s="1" t="s">
        <v>99</v>
      </c>
      <c r="AD687" s="1" t="s">
        <v>99</v>
      </c>
      <c r="AE687" s="1" t="s">
        <v>99</v>
      </c>
      <c r="AF687" s="1">
        <v>333590</v>
      </c>
      <c r="AG687" s="1">
        <v>1496</v>
      </c>
      <c r="AH687" s="1">
        <v>3.0234717999999998</v>
      </c>
      <c r="AI687" s="1">
        <v>4</v>
      </c>
      <c r="AJ687" s="1" t="s">
        <v>99</v>
      </c>
      <c r="AK687" s="1">
        <v>6</v>
      </c>
      <c r="AL687" s="1">
        <v>3</v>
      </c>
      <c r="AM687" s="1">
        <v>7.0000000000000007E-2</v>
      </c>
      <c r="AN687" s="1">
        <v>54</v>
      </c>
      <c r="AO687" s="1">
        <v>38</v>
      </c>
      <c r="AP687" s="1">
        <v>26</v>
      </c>
      <c r="AQ687" s="1">
        <v>21</v>
      </c>
      <c r="AR687" s="1" t="s">
        <v>6947</v>
      </c>
      <c r="AS687" s="1">
        <v>2.0950000000000002</v>
      </c>
      <c r="AT687" s="1" t="s">
        <v>99</v>
      </c>
      <c r="AU687" s="1" t="s">
        <v>99</v>
      </c>
      <c r="AV687" s="1" t="s">
        <v>99</v>
      </c>
      <c r="AW687" s="2" t="s">
        <v>6942</v>
      </c>
      <c r="AX687" s="1" t="s">
        <v>113</v>
      </c>
    </row>
    <row r="688" spans="1:50" ht="12.5" x14ac:dyDescent="0.25">
      <c r="A688" s="2" t="s">
        <v>6949</v>
      </c>
      <c r="B688" s="1" t="s">
        <v>99</v>
      </c>
      <c r="C688" s="1" t="s">
        <v>100</v>
      </c>
      <c r="D688" s="1">
        <v>200</v>
      </c>
      <c r="E688" s="1" t="s">
        <v>99</v>
      </c>
      <c r="F688" s="1" t="s">
        <v>133</v>
      </c>
      <c r="G688" s="1" t="s">
        <v>99</v>
      </c>
      <c r="H688" s="1" t="s">
        <v>3636</v>
      </c>
      <c r="I688" s="1">
        <v>33</v>
      </c>
      <c r="J688" s="1">
        <v>280</v>
      </c>
      <c r="K688" s="1" t="s">
        <v>99</v>
      </c>
      <c r="L688" s="1">
        <v>0</v>
      </c>
      <c r="M688" s="1">
        <v>0</v>
      </c>
      <c r="N688" s="1" t="s">
        <v>6951</v>
      </c>
      <c r="O688" s="1">
        <v>172</v>
      </c>
      <c r="P688" s="1">
        <v>988</v>
      </c>
      <c r="Q688" s="1" t="s">
        <v>99</v>
      </c>
      <c r="R688" s="1">
        <v>0</v>
      </c>
      <c r="S688" s="1" t="s">
        <v>3636</v>
      </c>
      <c r="T688" s="1">
        <v>33</v>
      </c>
      <c r="U688" s="1" t="s">
        <v>99</v>
      </c>
      <c r="V688" s="1">
        <v>0</v>
      </c>
      <c r="W688" s="1" t="s">
        <v>106</v>
      </c>
      <c r="X688" s="1">
        <v>21</v>
      </c>
      <c r="Y688" s="1" t="s">
        <v>163</v>
      </c>
      <c r="Z688" s="1">
        <v>15</v>
      </c>
      <c r="AA688" s="1" t="s">
        <v>99</v>
      </c>
      <c r="AB688" s="1" t="s">
        <v>99</v>
      </c>
      <c r="AC688" s="1" t="s">
        <v>99</v>
      </c>
      <c r="AD688" s="1" t="s">
        <v>99</v>
      </c>
      <c r="AE688" s="1" t="s">
        <v>99</v>
      </c>
      <c r="AF688" s="1">
        <v>314473</v>
      </c>
      <c r="AG688" s="1">
        <v>1471</v>
      </c>
      <c r="AH688" s="1">
        <v>3.2288937999999998</v>
      </c>
      <c r="AI688" s="1">
        <v>5</v>
      </c>
      <c r="AJ688" s="1" t="s">
        <v>99</v>
      </c>
      <c r="AK688" s="1">
        <v>4</v>
      </c>
      <c r="AL688" s="1">
        <v>2</v>
      </c>
      <c r="AM688" s="1">
        <v>0.05</v>
      </c>
      <c r="AN688" s="1">
        <v>52</v>
      </c>
      <c r="AO688" s="1">
        <v>39</v>
      </c>
      <c r="AP688" s="1">
        <v>29</v>
      </c>
      <c r="AQ688" s="1">
        <v>24</v>
      </c>
      <c r="AR688" s="1" t="s">
        <v>6952</v>
      </c>
      <c r="AS688" s="1">
        <v>7.6999999999999999E-2</v>
      </c>
      <c r="AT688" s="1" t="s">
        <v>6953</v>
      </c>
      <c r="AU688" s="1" t="s">
        <v>99</v>
      </c>
      <c r="AV688" s="1" t="s">
        <v>99</v>
      </c>
      <c r="AW688" s="2" t="s">
        <v>6949</v>
      </c>
      <c r="AX688" s="1" t="s">
        <v>113</v>
      </c>
    </row>
    <row r="689" spans="1:50" ht="12.5" x14ac:dyDescent="0.25">
      <c r="A689" s="2" t="s">
        <v>6956</v>
      </c>
      <c r="B689" s="1" t="s">
        <v>99</v>
      </c>
      <c r="C689" s="1" t="s">
        <v>100</v>
      </c>
      <c r="D689" s="1">
        <v>200</v>
      </c>
      <c r="E689" s="1" t="s">
        <v>99</v>
      </c>
      <c r="F689" s="1" t="s">
        <v>101</v>
      </c>
      <c r="G689" s="1" t="s">
        <v>102</v>
      </c>
      <c r="H689" s="1" t="s">
        <v>6958</v>
      </c>
      <c r="I689" s="1">
        <v>47</v>
      </c>
      <c r="J689" s="1">
        <v>375</v>
      </c>
      <c r="K689" s="1" t="s">
        <v>99</v>
      </c>
      <c r="L689" s="1">
        <v>0</v>
      </c>
      <c r="M689" s="1">
        <v>0</v>
      </c>
      <c r="N689" s="1" t="s">
        <v>99</v>
      </c>
      <c r="O689" s="1">
        <v>0</v>
      </c>
      <c r="P689" s="1">
        <v>0</v>
      </c>
      <c r="Q689" s="1" t="s">
        <v>99</v>
      </c>
      <c r="R689" s="1">
        <v>0</v>
      </c>
      <c r="S689" s="1" t="s">
        <v>6523</v>
      </c>
      <c r="T689" s="1">
        <v>29</v>
      </c>
      <c r="U689" s="1" t="s">
        <v>99</v>
      </c>
      <c r="V689" s="1">
        <v>0</v>
      </c>
      <c r="W689" s="1" t="s">
        <v>106</v>
      </c>
      <c r="X689" s="1">
        <v>21</v>
      </c>
      <c r="Y689" s="1" t="s">
        <v>6959</v>
      </c>
      <c r="Z689" s="1">
        <v>16</v>
      </c>
      <c r="AA689" s="1" t="s">
        <v>99</v>
      </c>
      <c r="AB689" s="1" t="s">
        <v>99</v>
      </c>
      <c r="AC689" s="2" t="s">
        <v>6960</v>
      </c>
      <c r="AD689" s="1" t="s">
        <v>99</v>
      </c>
      <c r="AE689" s="1" t="s">
        <v>99</v>
      </c>
      <c r="AF689" s="1">
        <v>326876</v>
      </c>
      <c r="AG689" s="1">
        <v>1262</v>
      </c>
      <c r="AH689" s="1">
        <v>2.6404507000000002</v>
      </c>
      <c r="AI689" s="1">
        <v>4</v>
      </c>
      <c r="AJ689" s="1" t="s">
        <v>99</v>
      </c>
      <c r="AK689" s="1">
        <v>4</v>
      </c>
      <c r="AL689" s="1">
        <v>2</v>
      </c>
      <c r="AM689" s="1">
        <v>0.05</v>
      </c>
      <c r="AN689" s="1">
        <v>73</v>
      </c>
      <c r="AO689" s="1">
        <v>51</v>
      </c>
      <c r="AP689" s="1">
        <v>26</v>
      </c>
      <c r="AQ689" s="1">
        <v>21</v>
      </c>
      <c r="AR689" s="1" t="s">
        <v>6962</v>
      </c>
      <c r="AS689" s="1">
        <v>0.37</v>
      </c>
      <c r="AT689" s="1" t="s">
        <v>6963</v>
      </c>
      <c r="AU689" s="1" t="s">
        <v>99</v>
      </c>
      <c r="AV689" s="1" t="s">
        <v>99</v>
      </c>
      <c r="AW689" s="2" t="s">
        <v>6956</v>
      </c>
      <c r="AX689" s="1" t="s">
        <v>113</v>
      </c>
    </row>
    <row r="690" spans="1:50" ht="12.5" x14ac:dyDescent="0.25">
      <c r="A690" s="2" t="s">
        <v>6966</v>
      </c>
      <c r="B690" s="1" t="s">
        <v>99</v>
      </c>
      <c r="C690" s="1" t="s">
        <v>141</v>
      </c>
      <c r="D690" s="1">
        <v>200</v>
      </c>
      <c r="E690" s="1" t="s">
        <v>99</v>
      </c>
      <c r="F690" s="1" t="s">
        <v>133</v>
      </c>
      <c r="G690" s="1" t="s">
        <v>99</v>
      </c>
      <c r="H690" s="1" t="s">
        <v>6967</v>
      </c>
      <c r="I690" s="1">
        <v>45</v>
      </c>
      <c r="J690" s="1">
        <v>348</v>
      </c>
      <c r="K690" s="1" t="s">
        <v>99</v>
      </c>
      <c r="L690" s="1">
        <v>0</v>
      </c>
      <c r="M690" s="1">
        <v>0</v>
      </c>
      <c r="N690" s="1" t="s">
        <v>99</v>
      </c>
      <c r="O690" s="1">
        <v>0</v>
      </c>
      <c r="P690" s="1">
        <v>0</v>
      </c>
      <c r="Q690" s="1" t="s">
        <v>99</v>
      </c>
      <c r="R690" s="1">
        <v>0</v>
      </c>
      <c r="S690" s="1" t="s">
        <v>2540</v>
      </c>
      <c r="T690" s="1">
        <v>34</v>
      </c>
      <c r="U690" s="1" t="s">
        <v>99</v>
      </c>
      <c r="V690" s="1">
        <v>0</v>
      </c>
      <c r="W690" s="1" t="s">
        <v>6968</v>
      </c>
      <c r="X690" s="1">
        <v>36</v>
      </c>
      <c r="Y690" s="1" t="s">
        <v>6969</v>
      </c>
      <c r="Z690" s="1">
        <v>29</v>
      </c>
      <c r="AA690" s="1" t="s">
        <v>99</v>
      </c>
      <c r="AB690" s="1" t="s">
        <v>99</v>
      </c>
      <c r="AC690" s="1" t="s">
        <v>99</v>
      </c>
      <c r="AD690" s="1" t="s">
        <v>99</v>
      </c>
      <c r="AE690" s="1" t="s">
        <v>99</v>
      </c>
      <c r="AF690" s="1">
        <v>1561661</v>
      </c>
      <c r="AG690" s="1">
        <v>9082</v>
      </c>
      <c r="AH690" s="1">
        <v>3.8015292000000001</v>
      </c>
      <c r="AI690" s="1">
        <v>1</v>
      </c>
      <c r="AJ690" s="1" t="s">
        <v>99</v>
      </c>
      <c r="AK690" s="1">
        <v>3</v>
      </c>
      <c r="AL690" s="1">
        <v>3</v>
      </c>
      <c r="AM690" s="1">
        <v>7.0000000000000007E-2</v>
      </c>
      <c r="AN690" s="1">
        <v>645</v>
      </c>
      <c r="AO690" s="1">
        <v>234</v>
      </c>
      <c r="AP690" s="1">
        <v>26</v>
      </c>
      <c r="AQ690" s="1">
        <v>21</v>
      </c>
      <c r="AR690" s="1" t="s">
        <v>6971</v>
      </c>
      <c r="AS690" s="1">
        <v>0.35799999999999998</v>
      </c>
      <c r="AT690" s="1" t="s">
        <v>99</v>
      </c>
      <c r="AU690" s="1" t="s">
        <v>99</v>
      </c>
      <c r="AV690" s="1" t="s">
        <v>99</v>
      </c>
      <c r="AW690" s="2" t="s">
        <v>6966</v>
      </c>
      <c r="AX690" s="1" t="s">
        <v>113</v>
      </c>
    </row>
    <row r="691" spans="1:50" ht="12.5" x14ac:dyDescent="0.25">
      <c r="A691" s="2" t="s">
        <v>6972</v>
      </c>
      <c r="B691" s="1" t="s">
        <v>99</v>
      </c>
      <c r="C691" s="1" t="s">
        <v>100</v>
      </c>
      <c r="D691" s="1">
        <v>200</v>
      </c>
      <c r="E691" s="1" t="s">
        <v>99</v>
      </c>
      <c r="F691" s="1" t="s">
        <v>101</v>
      </c>
      <c r="G691" s="1" t="s">
        <v>102</v>
      </c>
      <c r="H691" s="1" t="s">
        <v>6974</v>
      </c>
      <c r="I691" s="1">
        <v>67</v>
      </c>
      <c r="J691" s="1">
        <v>571</v>
      </c>
      <c r="K691" s="1" t="s">
        <v>99</v>
      </c>
      <c r="L691" s="1">
        <v>0</v>
      </c>
      <c r="M691" s="1">
        <v>0</v>
      </c>
      <c r="N691" s="1" t="s">
        <v>6975</v>
      </c>
      <c r="O691" s="1">
        <v>154</v>
      </c>
      <c r="P691" s="1">
        <v>889</v>
      </c>
      <c r="Q691" s="1" t="s">
        <v>99</v>
      </c>
      <c r="R691" s="1">
        <v>0</v>
      </c>
      <c r="S691" s="1" t="s">
        <v>6976</v>
      </c>
      <c r="T691" s="1">
        <v>21</v>
      </c>
      <c r="U691" s="1" t="s">
        <v>99</v>
      </c>
      <c r="V691" s="1">
        <v>0</v>
      </c>
      <c r="W691" s="1" t="s">
        <v>106</v>
      </c>
      <c r="X691" s="1">
        <v>21</v>
      </c>
      <c r="Y691" s="1" t="s">
        <v>6977</v>
      </c>
      <c r="Z691" s="1">
        <v>85</v>
      </c>
      <c r="AA691" s="1" t="s">
        <v>99</v>
      </c>
      <c r="AB691" s="1" t="s">
        <v>99</v>
      </c>
      <c r="AC691" s="2" t="s">
        <v>6978</v>
      </c>
      <c r="AD691" s="1" t="s">
        <v>99</v>
      </c>
      <c r="AE691" s="1" t="s">
        <v>99</v>
      </c>
      <c r="AF691" s="1">
        <v>320758</v>
      </c>
      <c r="AG691" s="1">
        <v>778</v>
      </c>
      <c r="AH691" s="1">
        <v>1.8833511999999999</v>
      </c>
      <c r="AI691" s="1">
        <v>3</v>
      </c>
      <c r="AJ691" s="1" t="s">
        <v>99</v>
      </c>
      <c r="AK691" s="1">
        <v>5</v>
      </c>
      <c r="AL691" s="1">
        <v>2</v>
      </c>
      <c r="AM691" s="1">
        <v>0.05</v>
      </c>
      <c r="AN691" s="1">
        <v>54</v>
      </c>
      <c r="AO691" s="1">
        <v>40</v>
      </c>
      <c r="AP691" s="1">
        <v>26</v>
      </c>
      <c r="AQ691" s="1">
        <v>21</v>
      </c>
      <c r="AR691" s="1" t="s">
        <v>6981</v>
      </c>
      <c r="AS691" s="1">
        <v>0.78599999999999903</v>
      </c>
      <c r="AT691" s="1" t="s">
        <v>99</v>
      </c>
      <c r="AU691" s="1" t="s">
        <v>99</v>
      </c>
      <c r="AV691" s="1" t="s">
        <v>99</v>
      </c>
      <c r="AW691" s="2" t="s">
        <v>6972</v>
      </c>
      <c r="AX691" s="1" t="s">
        <v>113</v>
      </c>
    </row>
    <row r="692" spans="1:50" ht="12.5" x14ac:dyDescent="0.25">
      <c r="A692" s="2" t="s">
        <v>6982</v>
      </c>
      <c r="B692" s="1" t="s">
        <v>99</v>
      </c>
      <c r="C692" s="1" t="s">
        <v>100</v>
      </c>
      <c r="D692" s="1">
        <v>404</v>
      </c>
      <c r="E692" s="1" t="s">
        <v>99</v>
      </c>
      <c r="F692" s="1" t="s">
        <v>101</v>
      </c>
      <c r="G692" s="1" t="s">
        <v>112</v>
      </c>
      <c r="H692" s="1" t="s">
        <v>99</v>
      </c>
      <c r="I692" s="1">
        <v>0</v>
      </c>
      <c r="J692" s="1">
        <v>0</v>
      </c>
      <c r="K692" s="1" t="s">
        <v>99</v>
      </c>
      <c r="L692" s="1">
        <v>0</v>
      </c>
      <c r="M692" s="1">
        <v>0</v>
      </c>
      <c r="N692" s="1" t="s">
        <v>99</v>
      </c>
      <c r="O692" s="1">
        <v>0</v>
      </c>
      <c r="P692" s="1">
        <v>0</v>
      </c>
      <c r="Q692" s="1" t="s">
        <v>99</v>
      </c>
      <c r="R692" s="1">
        <v>0</v>
      </c>
      <c r="S692" s="1" t="s">
        <v>99</v>
      </c>
      <c r="T692" s="1">
        <v>0</v>
      </c>
      <c r="U692" s="1" t="s">
        <v>99</v>
      </c>
      <c r="V692" s="1">
        <v>0</v>
      </c>
      <c r="W692" s="1" t="s">
        <v>99</v>
      </c>
      <c r="X692" s="1">
        <v>0</v>
      </c>
      <c r="Y692" s="1" t="s">
        <v>99</v>
      </c>
      <c r="Z692" s="1">
        <v>0</v>
      </c>
      <c r="AA692" s="1" t="s">
        <v>99</v>
      </c>
      <c r="AB692" s="1" t="s">
        <v>99</v>
      </c>
      <c r="AC692" s="1" t="s">
        <v>99</v>
      </c>
      <c r="AD692" s="1" t="s">
        <v>99</v>
      </c>
      <c r="AE692" s="1" t="s">
        <v>99</v>
      </c>
      <c r="AF692" s="1">
        <v>0</v>
      </c>
      <c r="AG692" s="1">
        <v>0</v>
      </c>
      <c r="AH692" s="1">
        <v>0</v>
      </c>
      <c r="AI692" s="1">
        <v>4</v>
      </c>
      <c r="AJ692" s="1" t="s">
        <v>99</v>
      </c>
      <c r="AK692" s="1">
        <v>2</v>
      </c>
      <c r="AL692" s="1">
        <v>2</v>
      </c>
      <c r="AM692" s="1">
        <v>0.05</v>
      </c>
      <c r="AN692" s="1">
        <v>0</v>
      </c>
      <c r="AO692" s="1">
        <v>0</v>
      </c>
      <c r="AP692" s="1">
        <v>0</v>
      </c>
      <c r="AQ692" s="1">
        <v>0</v>
      </c>
      <c r="AR692" s="1" t="s">
        <v>99</v>
      </c>
      <c r="AS692" s="1">
        <v>0.122</v>
      </c>
      <c r="AT692" s="1" t="s">
        <v>99</v>
      </c>
      <c r="AU692" s="1" t="s">
        <v>99</v>
      </c>
      <c r="AV692" s="1" t="s">
        <v>99</v>
      </c>
      <c r="AW692" s="2" t="s">
        <v>6982</v>
      </c>
      <c r="AX692" s="1" t="s">
        <v>113</v>
      </c>
    </row>
    <row r="693" spans="1:50" ht="12.5" x14ac:dyDescent="0.25">
      <c r="A693" s="2" t="s">
        <v>6987</v>
      </c>
      <c r="B693" s="1" t="s">
        <v>99</v>
      </c>
      <c r="C693" s="1" t="s">
        <v>141</v>
      </c>
      <c r="D693" s="1">
        <v>200</v>
      </c>
      <c r="E693" s="1" t="s">
        <v>99</v>
      </c>
      <c r="F693" s="1" t="s">
        <v>133</v>
      </c>
      <c r="G693" s="1" t="s">
        <v>99</v>
      </c>
      <c r="H693" s="1" t="s">
        <v>148</v>
      </c>
      <c r="I693" s="1">
        <v>18</v>
      </c>
      <c r="J693" s="1">
        <v>148</v>
      </c>
      <c r="K693" s="1" t="s">
        <v>99</v>
      </c>
      <c r="L693" s="1">
        <v>0</v>
      </c>
      <c r="M693" s="1">
        <v>0</v>
      </c>
      <c r="N693" s="1" t="s">
        <v>99</v>
      </c>
      <c r="O693" s="1">
        <v>0</v>
      </c>
      <c r="P693" s="1">
        <v>0</v>
      </c>
      <c r="Q693" s="1" t="s">
        <v>99</v>
      </c>
      <c r="R693" s="1">
        <v>0</v>
      </c>
      <c r="S693" s="1" t="s">
        <v>99</v>
      </c>
      <c r="T693" s="1">
        <v>0</v>
      </c>
      <c r="U693" s="1" t="s">
        <v>99</v>
      </c>
      <c r="V693" s="1">
        <v>0</v>
      </c>
      <c r="W693" s="1" t="s">
        <v>137</v>
      </c>
      <c r="X693" s="1">
        <v>32</v>
      </c>
      <c r="Y693" s="1" t="s">
        <v>99</v>
      </c>
      <c r="Z693" s="1">
        <v>0</v>
      </c>
      <c r="AA693" s="1" t="s">
        <v>99</v>
      </c>
      <c r="AB693" s="1" t="s">
        <v>99</v>
      </c>
      <c r="AC693" s="1" t="s">
        <v>99</v>
      </c>
      <c r="AD693" s="1" t="s">
        <v>99</v>
      </c>
      <c r="AE693" s="1" t="s">
        <v>99</v>
      </c>
      <c r="AF693" s="1">
        <v>303549</v>
      </c>
      <c r="AG693" s="1">
        <v>542</v>
      </c>
      <c r="AH693" s="1">
        <v>1.4399652000000001</v>
      </c>
      <c r="AI693" s="1">
        <v>4</v>
      </c>
      <c r="AJ693" s="1" t="s">
        <v>99</v>
      </c>
      <c r="AK693" s="1">
        <v>4</v>
      </c>
      <c r="AL693" s="1">
        <v>2</v>
      </c>
      <c r="AM693" s="1">
        <v>0.05</v>
      </c>
      <c r="AN693" s="1">
        <v>45</v>
      </c>
      <c r="AO693" s="1">
        <v>34</v>
      </c>
      <c r="AP693" s="1">
        <v>26</v>
      </c>
      <c r="AQ693" s="1">
        <v>21</v>
      </c>
      <c r="AR693" s="1" t="s">
        <v>6991</v>
      </c>
      <c r="AS693" s="1">
        <v>0.03</v>
      </c>
      <c r="AT693" s="1" t="s">
        <v>99</v>
      </c>
      <c r="AU693" s="1" t="s">
        <v>99</v>
      </c>
      <c r="AV693" s="1" t="s">
        <v>99</v>
      </c>
      <c r="AW693" s="2" t="s">
        <v>6987</v>
      </c>
      <c r="AX693" s="1" t="s">
        <v>113</v>
      </c>
    </row>
    <row r="694" spans="1:50" ht="12.5" x14ac:dyDescent="0.25">
      <c r="A694" s="2" t="s">
        <v>6994</v>
      </c>
      <c r="B694" s="1" t="s">
        <v>99</v>
      </c>
      <c r="C694" s="1" t="s">
        <v>100</v>
      </c>
      <c r="D694" s="1">
        <v>200</v>
      </c>
      <c r="E694" s="1" t="s">
        <v>99</v>
      </c>
      <c r="F694" s="1" t="s">
        <v>101</v>
      </c>
      <c r="G694" s="1" t="s">
        <v>102</v>
      </c>
      <c r="H694" s="1" t="s">
        <v>6998</v>
      </c>
      <c r="I694" s="1">
        <v>38</v>
      </c>
      <c r="J694" s="1">
        <v>307</v>
      </c>
      <c r="K694" s="1" t="s">
        <v>99</v>
      </c>
      <c r="L694" s="1">
        <v>0</v>
      </c>
      <c r="M694" s="1">
        <v>0</v>
      </c>
      <c r="N694" s="1" t="s">
        <v>6999</v>
      </c>
      <c r="O694" s="1">
        <v>20</v>
      </c>
      <c r="P694" s="1">
        <v>126</v>
      </c>
      <c r="Q694" s="1" t="s">
        <v>99</v>
      </c>
      <c r="R694" s="1">
        <v>0</v>
      </c>
      <c r="S694" s="1" t="s">
        <v>6999</v>
      </c>
      <c r="T694" s="1">
        <v>20</v>
      </c>
      <c r="U694" s="1" t="s">
        <v>99</v>
      </c>
      <c r="V694" s="1">
        <v>0</v>
      </c>
      <c r="W694" s="1" t="s">
        <v>106</v>
      </c>
      <c r="X694" s="1">
        <v>21</v>
      </c>
      <c r="Y694" s="1" t="s">
        <v>220</v>
      </c>
      <c r="Z694" s="1">
        <v>29</v>
      </c>
      <c r="AA694" s="1" t="s">
        <v>99</v>
      </c>
      <c r="AB694" s="1" t="s">
        <v>99</v>
      </c>
      <c r="AC694" s="2" t="s">
        <v>7000</v>
      </c>
      <c r="AD694" s="1" t="s">
        <v>99</v>
      </c>
      <c r="AE694" s="1" t="s">
        <v>99</v>
      </c>
      <c r="AF694" s="1">
        <v>418843</v>
      </c>
      <c r="AG694" s="1">
        <v>2429</v>
      </c>
      <c r="AH694" s="1">
        <v>3.7971269999999899</v>
      </c>
      <c r="AI694" s="1">
        <v>4</v>
      </c>
      <c r="AJ694" s="1" t="s">
        <v>99</v>
      </c>
      <c r="AK694" s="1">
        <v>6</v>
      </c>
      <c r="AL694" s="1">
        <v>2</v>
      </c>
      <c r="AM694" s="1">
        <v>0.05</v>
      </c>
      <c r="AN694" s="1">
        <v>53</v>
      </c>
      <c r="AO694" s="1">
        <v>39</v>
      </c>
      <c r="AP694" s="1">
        <v>28</v>
      </c>
      <c r="AQ694" s="1">
        <v>21</v>
      </c>
      <c r="AR694" s="1" t="s">
        <v>7003</v>
      </c>
      <c r="AS694" s="1">
        <v>0.20399999999999999</v>
      </c>
      <c r="AT694" s="1" t="s">
        <v>99</v>
      </c>
      <c r="AU694" s="1" t="s">
        <v>99</v>
      </c>
      <c r="AV694" s="1" t="s">
        <v>99</v>
      </c>
      <c r="AW694" s="2" t="s">
        <v>6994</v>
      </c>
      <c r="AX694" s="1" t="s">
        <v>113</v>
      </c>
    </row>
    <row r="695" spans="1:50" ht="12.5" x14ac:dyDescent="0.25">
      <c r="A695" s="2" t="s">
        <v>7004</v>
      </c>
      <c r="B695" s="1" t="s">
        <v>99</v>
      </c>
      <c r="C695" s="1" t="s">
        <v>100</v>
      </c>
      <c r="D695" s="1">
        <v>200</v>
      </c>
      <c r="E695" s="1" t="s">
        <v>99</v>
      </c>
      <c r="F695" s="1" t="s">
        <v>101</v>
      </c>
      <c r="G695" s="1" t="s">
        <v>102</v>
      </c>
      <c r="H695" s="1" t="s">
        <v>7007</v>
      </c>
      <c r="I695" s="1">
        <v>58</v>
      </c>
      <c r="J695" s="1">
        <v>483</v>
      </c>
      <c r="K695" s="1" t="s">
        <v>99</v>
      </c>
      <c r="L695" s="1">
        <v>0</v>
      </c>
      <c r="M695" s="1">
        <v>0</v>
      </c>
      <c r="N695" s="1" t="s">
        <v>7008</v>
      </c>
      <c r="O695" s="1">
        <v>57</v>
      </c>
      <c r="P695" s="1">
        <v>329</v>
      </c>
      <c r="Q695" s="1" t="s">
        <v>99</v>
      </c>
      <c r="R695" s="1">
        <v>0</v>
      </c>
      <c r="S695" s="1" t="s">
        <v>7009</v>
      </c>
      <c r="T695" s="1">
        <v>25</v>
      </c>
      <c r="U695" s="1" t="s">
        <v>99</v>
      </c>
      <c r="V695" s="1">
        <v>0</v>
      </c>
      <c r="W695" s="1" t="s">
        <v>106</v>
      </c>
      <c r="X695" s="1">
        <v>21</v>
      </c>
      <c r="Y695" s="1" t="s">
        <v>7010</v>
      </c>
      <c r="Z695" s="1">
        <v>40</v>
      </c>
      <c r="AA695" s="1" t="s">
        <v>99</v>
      </c>
      <c r="AB695" s="1" t="s">
        <v>99</v>
      </c>
      <c r="AC695" s="2" t="s">
        <v>7011</v>
      </c>
      <c r="AD695" s="1" t="s">
        <v>99</v>
      </c>
      <c r="AE695" s="1" t="s">
        <v>99</v>
      </c>
      <c r="AF695" s="1">
        <v>319800</v>
      </c>
      <c r="AG695" s="1">
        <v>706</v>
      </c>
      <c r="AH695" s="1">
        <v>1.7485926999999899</v>
      </c>
      <c r="AI695" s="1">
        <v>3</v>
      </c>
      <c r="AJ695" s="1" t="s">
        <v>99</v>
      </c>
      <c r="AK695" s="1">
        <v>5</v>
      </c>
      <c r="AL695" s="1">
        <v>2</v>
      </c>
      <c r="AM695" s="1">
        <v>0.05</v>
      </c>
      <c r="AN695" s="1">
        <v>55</v>
      </c>
      <c r="AO695" s="1">
        <v>38</v>
      </c>
      <c r="AP695" s="1">
        <v>26</v>
      </c>
      <c r="AQ695" s="1">
        <v>21</v>
      </c>
      <c r="AR695" s="1" t="s">
        <v>7013</v>
      </c>
      <c r="AS695" s="1">
        <v>0.27899999999999903</v>
      </c>
      <c r="AT695" s="1" t="s">
        <v>99</v>
      </c>
      <c r="AU695" s="1" t="s">
        <v>99</v>
      </c>
      <c r="AV695" s="1" t="s">
        <v>99</v>
      </c>
      <c r="AW695" s="2" t="s">
        <v>7004</v>
      </c>
      <c r="AX695" s="1" t="s">
        <v>113</v>
      </c>
    </row>
    <row r="696" spans="1:50" ht="12.5" x14ac:dyDescent="0.25">
      <c r="A696" s="2" t="s">
        <v>7014</v>
      </c>
      <c r="B696" s="1" t="s">
        <v>99</v>
      </c>
      <c r="C696" s="1" t="s">
        <v>141</v>
      </c>
      <c r="D696" s="1">
        <v>200</v>
      </c>
      <c r="E696" s="1" t="s">
        <v>99</v>
      </c>
      <c r="F696" s="1" t="s">
        <v>133</v>
      </c>
      <c r="G696" s="1" t="s">
        <v>99</v>
      </c>
      <c r="H696" s="1" t="s">
        <v>148</v>
      </c>
      <c r="I696" s="1">
        <v>18</v>
      </c>
      <c r="J696" s="1">
        <v>148</v>
      </c>
      <c r="K696" s="1" t="s">
        <v>99</v>
      </c>
      <c r="L696" s="1">
        <v>0</v>
      </c>
      <c r="M696" s="1">
        <v>0</v>
      </c>
      <c r="N696" s="1" t="s">
        <v>99</v>
      </c>
      <c r="O696" s="1">
        <v>0</v>
      </c>
      <c r="P696" s="1">
        <v>0</v>
      </c>
      <c r="Q696" s="1" t="s">
        <v>99</v>
      </c>
      <c r="R696" s="1">
        <v>0</v>
      </c>
      <c r="S696" s="1" t="s">
        <v>99</v>
      </c>
      <c r="T696" s="1">
        <v>0</v>
      </c>
      <c r="U696" s="1" t="s">
        <v>99</v>
      </c>
      <c r="V696" s="1">
        <v>0</v>
      </c>
      <c r="W696" s="1" t="s">
        <v>137</v>
      </c>
      <c r="X696" s="1">
        <v>32</v>
      </c>
      <c r="Y696" s="1" t="s">
        <v>99</v>
      </c>
      <c r="Z696" s="1">
        <v>0</v>
      </c>
      <c r="AA696" s="1" t="s">
        <v>99</v>
      </c>
      <c r="AB696" s="1" t="s">
        <v>99</v>
      </c>
      <c r="AC696" s="1" t="s">
        <v>99</v>
      </c>
      <c r="AD696" s="1" t="s">
        <v>99</v>
      </c>
      <c r="AE696" s="1" t="s">
        <v>99</v>
      </c>
      <c r="AF696" s="1">
        <v>303557</v>
      </c>
      <c r="AG696" s="1">
        <v>542</v>
      </c>
      <c r="AH696" s="1">
        <v>1.4399271999999901</v>
      </c>
      <c r="AI696" s="1">
        <v>4</v>
      </c>
      <c r="AJ696" s="1" t="s">
        <v>99</v>
      </c>
      <c r="AK696" s="1">
        <v>4</v>
      </c>
      <c r="AL696" s="1">
        <v>2</v>
      </c>
      <c r="AM696" s="1">
        <v>0.05</v>
      </c>
      <c r="AN696" s="1">
        <v>45</v>
      </c>
      <c r="AO696" s="1">
        <v>34</v>
      </c>
      <c r="AP696" s="1">
        <v>26</v>
      </c>
      <c r="AQ696" s="1">
        <v>21</v>
      </c>
      <c r="AR696" s="1" t="s">
        <v>7018</v>
      </c>
      <c r="AS696" s="1">
        <v>2.1999999999999999E-2</v>
      </c>
      <c r="AT696" s="1" t="s">
        <v>99</v>
      </c>
      <c r="AU696" s="1" t="s">
        <v>99</v>
      </c>
      <c r="AV696" s="1" t="s">
        <v>99</v>
      </c>
      <c r="AW696" s="2" t="s">
        <v>7014</v>
      </c>
      <c r="AX696" s="1" t="s">
        <v>113</v>
      </c>
    </row>
    <row r="697" spans="1:50" ht="12.5" x14ac:dyDescent="0.25">
      <c r="A697" s="2" t="s">
        <v>7019</v>
      </c>
      <c r="B697" s="1" t="s">
        <v>99</v>
      </c>
      <c r="C697" s="1" t="s">
        <v>100</v>
      </c>
      <c r="D697" s="1">
        <v>200</v>
      </c>
      <c r="E697" s="1" t="s">
        <v>99</v>
      </c>
      <c r="F697" s="1" t="s">
        <v>133</v>
      </c>
      <c r="G697" s="1" t="s">
        <v>99</v>
      </c>
      <c r="H697" s="1" t="s">
        <v>7022</v>
      </c>
      <c r="I697" s="1">
        <v>22</v>
      </c>
      <c r="J697" s="1">
        <v>180</v>
      </c>
      <c r="K697" s="1" t="s">
        <v>99</v>
      </c>
      <c r="L697" s="1">
        <v>0</v>
      </c>
      <c r="M697" s="1">
        <v>0</v>
      </c>
      <c r="N697" s="1" t="s">
        <v>99</v>
      </c>
      <c r="O697" s="1">
        <v>0</v>
      </c>
      <c r="P697" s="1">
        <v>0</v>
      </c>
      <c r="Q697" s="1" t="s">
        <v>99</v>
      </c>
      <c r="R697" s="1">
        <v>0</v>
      </c>
      <c r="S697" s="1" t="s">
        <v>7022</v>
      </c>
      <c r="T697" s="1">
        <v>22</v>
      </c>
      <c r="U697" s="1" t="s">
        <v>99</v>
      </c>
      <c r="V697" s="1">
        <v>0</v>
      </c>
      <c r="W697" s="1" t="s">
        <v>106</v>
      </c>
      <c r="X697" s="1">
        <v>21</v>
      </c>
      <c r="Y697" s="1" t="s">
        <v>279</v>
      </c>
      <c r="Z697" s="1">
        <v>1</v>
      </c>
      <c r="AA697" s="1" t="s">
        <v>99</v>
      </c>
      <c r="AB697" s="1" t="s">
        <v>99</v>
      </c>
      <c r="AC697" s="1" t="s">
        <v>99</v>
      </c>
      <c r="AD697" s="1" t="s">
        <v>99</v>
      </c>
      <c r="AE697" s="1" t="s">
        <v>99</v>
      </c>
      <c r="AF697" s="1">
        <v>316761</v>
      </c>
      <c r="AG697" s="1">
        <v>1836</v>
      </c>
      <c r="AH697" s="1">
        <v>3.6967932999999902</v>
      </c>
      <c r="AI697" s="1">
        <v>4</v>
      </c>
      <c r="AJ697" s="1" t="s">
        <v>99</v>
      </c>
      <c r="AK697" s="1">
        <v>4</v>
      </c>
      <c r="AL697" s="1">
        <v>2</v>
      </c>
      <c r="AM697" s="1">
        <v>0.05</v>
      </c>
      <c r="AN697" s="1">
        <v>67</v>
      </c>
      <c r="AO697" s="1">
        <v>50</v>
      </c>
      <c r="AP697" s="1">
        <v>26</v>
      </c>
      <c r="AQ697" s="1">
        <v>21</v>
      </c>
      <c r="AR697" s="1" t="s">
        <v>7024</v>
      </c>
      <c r="AS697" s="1">
        <v>0.16200000000000001</v>
      </c>
      <c r="AT697" s="1" t="s">
        <v>7025</v>
      </c>
      <c r="AU697" s="1" t="s">
        <v>99</v>
      </c>
      <c r="AV697" s="1" t="s">
        <v>99</v>
      </c>
      <c r="AW697" s="2" t="s">
        <v>7019</v>
      </c>
      <c r="AX697" s="1" t="s">
        <v>113</v>
      </c>
    </row>
    <row r="698" spans="1:50" ht="12.5" x14ac:dyDescent="0.25">
      <c r="A698" s="2" t="s">
        <v>7026</v>
      </c>
      <c r="B698" s="1" t="s">
        <v>99</v>
      </c>
      <c r="C698" s="1" t="s">
        <v>100</v>
      </c>
      <c r="D698" s="1">
        <v>200</v>
      </c>
      <c r="E698" s="1" t="s">
        <v>99</v>
      </c>
      <c r="F698" s="1" t="s">
        <v>133</v>
      </c>
      <c r="G698" s="1" t="s">
        <v>99</v>
      </c>
      <c r="H698" s="1" t="s">
        <v>3399</v>
      </c>
      <c r="I698" s="1">
        <v>27</v>
      </c>
      <c r="J698" s="1">
        <v>215</v>
      </c>
      <c r="K698" s="1" t="s">
        <v>99</v>
      </c>
      <c r="L698" s="1">
        <v>0</v>
      </c>
      <c r="M698" s="1">
        <v>0</v>
      </c>
      <c r="N698" s="1" t="s">
        <v>99</v>
      </c>
      <c r="O698" s="1">
        <v>0</v>
      </c>
      <c r="P698" s="1">
        <v>0</v>
      </c>
      <c r="Q698" s="1" t="s">
        <v>99</v>
      </c>
      <c r="R698" s="1">
        <v>0</v>
      </c>
      <c r="S698" s="1" t="s">
        <v>3399</v>
      </c>
      <c r="T698" s="1">
        <v>27</v>
      </c>
      <c r="U698" s="1" t="s">
        <v>99</v>
      </c>
      <c r="V698" s="1">
        <v>0</v>
      </c>
      <c r="W698" s="1" t="s">
        <v>106</v>
      </c>
      <c r="X698" s="1">
        <v>21</v>
      </c>
      <c r="Y698" s="1" t="s">
        <v>163</v>
      </c>
      <c r="Z698" s="1">
        <v>15</v>
      </c>
      <c r="AA698" s="1" t="s">
        <v>99</v>
      </c>
      <c r="AB698" s="1" t="s">
        <v>99</v>
      </c>
      <c r="AC698" s="1" t="s">
        <v>99</v>
      </c>
      <c r="AD698" s="1" t="s">
        <v>99</v>
      </c>
      <c r="AE698" s="1" t="s">
        <v>99</v>
      </c>
      <c r="AF698" s="1">
        <v>311505</v>
      </c>
      <c r="AG698" s="1">
        <v>1192</v>
      </c>
      <c r="AH698" s="1">
        <v>2.6294922999999999</v>
      </c>
      <c r="AI698" s="1">
        <v>5</v>
      </c>
      <c r="AJ698" s="1" t="s">
        <v>99</v>
      </c>
      <c r="AK698" s="1">
        <v>4</v>
      </c>
      <c r="AL698" s="1">
        <v>2</v>
      </c>
      <c r="AM698" s="1">
        <v>0.05</v>
      </c>
      <c r="AN698" s="1">
        <v>52</v>
      </c>
      <c r="AO698" s="1">
        <v>39</v>
      </c>
      <c r="AP698" s="1">
        <v>27</v>
      </c>
      <c r="AQ698" s="1">
        <v>21</v>
      </c>
      <c r="AR698" s="1" t="s">
        <v>7029</v>
      </c>
      <c r="AS698" s="1">
        <v>0.20100000000000001</v>
      </c>
      <c r="AT698" s="1" t="s">
        <v>7030</v>
      </c>
      <c r="AU698" s="1" t="s">
        <v>99</v>
      </c>
      <c r="AV698" s="1" t="s">
        <v>99</v>
      </c>
      <c r="AW698" s="2" t="s">
        <v>7026</v>
      </c>
      <c r="AX698" s="1" t="s">
        <v>113</v>
      </c>
    </row>
    <row r="699" spans="1:50" ht="12.5" x14ac:dyDescent="0.25">
      <c r="A699" s="2" t="s">
        <v>7032</v>
      </c>
      <c r="B699" s="1" t="s">
        <v>99</v>
      </c>
      <c r="C699" s="1" t="s">
        <v>100</v>
      </c>
      <c r="D699" s="1">
        <v>200</v>
      </c>
      <c r="E699" s="1" t="s">
        <v>99</v>
      </c>
      <c r="F699" s="1" t="s">
        <v>101</v>
      </c>
      <c r="G699" s="1" t="s">
        <v>102</v>
      </c>
      <c r="H699" s="1" t="s">
        <v>7035</v>
      </c>
      <c r="I699" s="1">
        <v>54</v>
      </c>
      <c r="J699" s="1">
        <v>450</v>
      </c>
      <c r="K699" s="1" t="s">
        <v>99</v>
      </c>
      <c r="L699" s="1">
        <v>0</v>
      </c>
      <c r="M699" s="1">
        <v>0</v>
      </c>
      <c r="N699" s="1" t="s">
        <v>7036</v>
      </c>
      <c r="O699" s="1">
        <v>153</v>
      </c>
      <c r="P699" s="1">
        <v>903</v>
      </c>
      <c r="Q699" s="1" t="s">
        <v>99</v>
      </c>
      <c r="R699" s="1">
        <v>0</v>
      </c>
      <c r="S699" s="1" t="s">
        <v>7037</v>
      </c>
      <c r="T699" s="1">
        <v>19</v>
      </c>
      <c r="U699" s="1" t="s">
        <v>99</v>
      </c>
      <c r="V699" s="1">
        <v>0</v>
      </c>
      <c r="W699" s="1" t="s">
        <v>106</v>
      </c>
      <c r="X699" s="1">
        <v>21</v>
      </c>
      <c r="Y699" s="1" t="s">
        <v>7038</v>
      </c>
      <c r="Z699" s="1">
        <v>40</v>
      </c>
      <c r="AA699" s="1" t="s">
        <v>99</v>
      </c>
      <c r="AB699" s="1" t="s">
        <v>99</v>
      </c>
      <c r="AC699" s="2" t="s">
        <v>7039</v>
      </c>
      <c r="AD699" s="1" t="s">
        <v>99</v>
      </c>
      <c r="AE699" s="1" t="s">
        <v>99</v>
      </c>
      <c r="AF699" s="1">
        <v>319639</v>
      </c>
      <c r="AG699" s="1">
        <v>740</v>
      </c>
      <c r="AH699" s="1">
        <v>1.8045355999999999</v>
      </c>
      <c r="AI699" s="1">
        <v>3</v>
      </c>
      <c r="AJ699" s="1" t="s">
        <v>99</v>
      </c>
      <c r="AK699" s="1">
        <v>5</v>
      </c>
      <c r="AL699" s="1">
        <v>2</v>
      </c>
      <c r="AM699" s="1">
        <v>0.05</v>
      </c>
      <c r="AN699" s="1">
        <v>54</v>
      </c>
      <c r="AO699" s="1">
        <v>38</v>
      </c>
      <c r="AP699" s="1">
        <v>27</v>
      </c>
      <c r="AQ699" s="1">
        <v>22</v>
      </c>
      <c r="AR699" s="1" t="s">
        <v>7040</v>
      </c>
      <c r="AS699" s="1">
        <v>0.38200000000000001</v>
      </c>
      <c r="AT699" s="1" t="s">
        <v>99</v>
      </c>
      <c r="AU699" s="1" t="s">
        <v>99</v>
      </c>
      <c r="AV699" s="1" t="s">
        <v>99</v>
      </c>
      <c r="AW699" s="2" t="s">
        <v>7032</v>
      </c>
      <c r="AX699" s="1" t="s">
        <v>113</v>
      </c>
    </row>
    <row r="700" spans="1:50" ht="12.5" x14ac:dyDescent="0.25">
      <c r="A700" s="2" t="s">
        <v>7043</v>
      </c>
      <c r="B700" s="1" t="s">
        <v>99</v>
      </c>
      <c r="C700" s="1" t="s">
        <v>100</v>
      </c>
      <c r="D700" s="1">
        <v>200</v>
      </c>
      <c r="E700" s="1" t="s">
        <v>99</v>
      </c>
      <c r="F700" s="1" t="s">
        <v>133</v>
      </c>
      <c r="G700" s="1" t="s">
        <v>99</v>
      </c>
      <c r="H700" s="1" t="s">
        <v>4578</v>
      </c>
      <c r="I700" s="1">
        <v>28</v>
      </c>
      <c r="J700" s="1">
        <v>243</v>
      </c>
      <c r="K700" s="1" t="s">
        <v>99</v>
      </c>
      <c r="L700" s="1">
        <v>0</v>
      </c>
      <c r="M700" s="1">
        <v>0</v>
      </c>
      <c r="N700" s="1" t="s">
        <v>99</v>
      </c>
      <c r="O700" s="1">
        <v>0</v>
      </c>
      <c r="P700" s="1">
        <v>0</v>
      </c>
      <c r="Q700" s="1" t="s">
        <v>99</v>
      </c>
      <c r="R700" s="1">
        <v>0</v>
      </c>
      <c r="S700" s="1" t="s">
        <v>4578</v>
      </c>
      <c r="T700" s="1">
        <v>28</v>
      </c>
      <c r="U700" s="1" t="s">
        <v>99</v>
      </c>
      <c r="V700" s="1">
        <v>0</v>
      </c>
      <c r="W700" s="1" t="s">
        <v>106</v>
      </c>
      <c r="X700" s="1">
        <v>21</v>
      </c>
      <c r="Y700" s="1" t="s">
        <v>163</v>
      </c>
      <c r="Z700" s="1">
        <v>15</v>
      </c>
      <c r="AA700" s="1" t="s">
        <v>99</v>
      </c>
      <c r="AB700" s="1" t="s">
        <v>99</v>
      </c>
      <c r="AC700" s="1" t="s">
        <v>99</v>
      </c>
      <c r="AD700" s="1" t="s">
        <v>99</v>
      </c>
      <c r="AE700" s="1" t="s">
        <v>99</v>
      </c>
      <c r="AF700" s="1">
        <v>314887</v>
      </c>
      <c r="AG700" s="1">
        <v>1759</v>
      </c>
      <c r="AH700" s="1">
        <v>3.5536555999999999</v>
      </c>
      <c r="AI700" s="1">
        <v>4</v>
      </c>
      <c r="AJ700" s="1" t="s">
        <v>99</v>
      </c>
      <c r="AK700" s="1">
        <v>4</v>
      </c>
      <c r="AL700" s="1">
        <v>2</v>
      </c>
      <c r="AM700" s="1">
        <v>0.05</v>
      </c>
      <c r="AN700" s="1">
        <v>53</v>
      </c>
      <c r="AO700" s="1">
        <v>39</v>
      </c>
      <c r="AP700" s="1">
        <v>26</v>
      </c>
      <c r="AQ700" s="1">
        <v>21</v>
      </c>
      <c r="AR700" s="1" t="s">
        <v>7045</v>
      </c>
      <c r="AS700" s="1">
        <v>0.184</v>
      </c>
      <c r="AT700" s="1" t="s">
        <v>7046</v>
      </c>
      <c r="AU700" s="1" t="s">
        <v>99</v>
      </c>
      <c r="AV700" s="1" t="s">
        <v>99</v>
      </c>
      <c r="AW700" s="2" t="s">
        <v>7043</v>
      </c>
      <c r="AX700" s="1" t="s">
        <v>113</v>
      </c>
    </row>
    <row r="701" spans="1:50" ht="12.5" x14ac:dyDescent="0.25">
      <c r="A701" s="2" t="s">
        <v>7048</v>
      </c>
      <c r="B701" s="1" t="s">
        <v>99</v>
      </c>
      <c r="C701" s="1" t="s">
        <v>100</v>
      </c>
      <c r="D701" s="1">
        <v>200</v>
      </c>
      <c r="E701" s="1" t="s">
        <v>99</v>
      </c>
      <c r="F701" s="1" t="s">
        <v>133</v>
      </c>
      <c r="G701" s="1" t="s">
        <v>99</v>
      </c>
      <c r="H701" s="1" t="s">
        <v>7051</v>
      </c>
      <c r="I701" s="1">
        <v>27</v>
      </c>
      <c r="J701" s="1">
        <v>209</v>
      </c>
      <c r="K701" s="1" t="s">
        <v>99</v>
      </c>
      <c r="L701" s="1">
        <v>0</v>
      </c>
      <c r="M701" s="1">
        <v>0</v>
      </c>
      <c r="N701" s="1" t="s">
        <v>99</v>
      </c>
      <c r="O701" s="1">
        <v>0</v>
      </c>
      <c r="P701" s="1">
        <v>0</v>
      </c>
      <c r="Q701" s="1" t="s">
        <v>99</v>
      </c>
      <c r="R701" s="1">
        <v>0</v>
      </c>
      <c r="S701" s="1" t="s">
        <v>7051</v>
      </c>
      <c r="T701" s="1">
        <v>27</v>
      </c>
      <c r="U701" s="1" t="s">
        <v>99</v>
      </c>
      <c r="V701" s="1">
        <v>0</v>
      </c>
      <c r="W701" s="1" t="s">
        <v>106</v>
      </c>
      <c r="X701" s="1">
        <v>21</v>
      </c>
      <c r="Y701" s="1" t="s">
        <v>163</v>
      </c>
      <c r="Z701" s="1">
        <v>15</v>
      </c>
      <c r="AA701" s="1" t="s">
        <v>99</v>
      </c>
      <c r="AB701" s="1" t="s">
        <v>99</v>
      </c>
      <c r="AC701" s="1" t="s">
        <v>99</v>
      </c>
      <c r="AD701" s="1" t="s">
        <v>99</v>
      </c>
      <c r="AE701" s="1" t="s">
        <v>99</v>
      </c>
      <c r="AF701" s="1">
        <v>313575</v>
      </c>
      <c r="AG701" s="1">
        <v>1338</v>
      </c>
      <c r="AH701" s="1">
        <v>2.9189189999999998</v>
      </c>
      <c r="AI701" s="1">
        <v>5</v>
      </c>
      <c r="AJ701" s="1" t="s">
        <v>99</v>
      </c>
      <c r="AK701" s="1">
        <v>4</v>
      </c>
      <c r="AL701" s="1">
        <v>2</v>
      </c>
      <c r="AM701" s="1">
        <v>0.05</v>
      </c>
      <c r="AN701" s="1">
        <v>58</v>
      </c>
      <c r="AO701" s="1">
        <v>44</v>
      </c>
      <c r="AP701" s="1">
        <v>26</v>
      </c>
      <c r="AQ701" s="1">
        <v>21</v>
      </c>
      <c r="AR701" s="1" t="s">
        <v>7052</v>
      </c>
      <c r="AS701" s="1">
        <v>0.14000000000000001</v>
      </c>
      <c r="AT701" s="1" t="s">
        <v>99</v>
      </c>
      <c r="AU701" s="1" t="s">
        <v>99</v>
      </c>
      <c r="AV701" s="1" t="s">
        <v>99</v>
      </c>
      <c r="AW701" s="2" t="s">
        <v>7048</v>
      </c>
      <c r="AX701" s="1" t="s">
        <v>113</v>
      </c>
    </row>
    <row r="702" spans="1:50" ht="12.5" x14ac:dyDescent="0.25">
      <c r="A702" s="2" t="s">
        <v>7055</v>
      </c>
      <c r="B702" s="1" t="s">
        <v>99</v>
      </c>
      <c r="C702" s="1" t="s">
        <v>100</v>
      </c>
      <c r="D702" s="1">
        <v>200</v>
      </c>
      <c r="E702" s="1" t="s">
        <v>99</v>
      </c>
      <c r="F702" s="1" t="s">
        <v>101</v>
      </c>
      <c r="G702" s="1" t="s">
        <v>102</v>
      </c>
      <c r="H702" s="1" t="s">
        <v>3862</v>
      </c>
      <c r="I702" s="1">
        <v>55</v>
      </c>
      <c r="J702" s="1">
        <v>450</v>
      </c>
      <c r="K702" s="1" t="s">
        <v>99</v>
      </c>
      <c r="L702" s="1">
        <v>0</v>
      </c>
      <c r="M702" s="1">
        <v>0</v>
      </c>
      <c r="N702" s="1" t="s">
        <v>3863</v>
      </c>
      <c r="O702" s="1">
        <v>37</v>
      </c>
      <c r="P702" s="1">
        <v>231</v>
      </c>
      <c r="Q702" s="1" t="s">
        <v>99</v>
      </c>
      <c r="R702" s="1">
        <v>0</v>
      </c>
      <c r="S702" s="1" t="s">
        <v>3863</v>
      </c>
      <c r="T702" s="1">
        <v>37</v>
      </c>
      <c r="U702" s="1" t="s">
        <v>99</v>
      </c>
      <c r="V702" s="1">
        <v>0</v>
      </c>
      <c r="W702" s="1" t="s">
        <v>106</v>
      </c>
      <c r="X702" s="1">
        <v>21</v>
      </c>
      <c r="Y702" s="1" t="s">
        <v>124</v>
      </c>
      <c r="Z702" s="1">
        <v>10</v>
      </c>
      <c r="AA702" s="1" t="s">
        <v>99</v>
      </c>
      <c r="AB702" s="1" t="s">
        <v>99</v>
      </c>
      <c r="AC702" s="2" t="s">
        <v>3247</v>
      </c>
      <c r="AD702" s="1" t="s">
        <v>99</v>
      </c>
      <c r="AE702" s="1" t="s">
        <v>99</v>
      </c>
      <c r="AF702" s="1">
        <v>324110</v>
      </c>
      <c r="AG702" s="1">
        <v>1020</v>
      </c>
      <c r="AH702" s="1">
        <v>2.2625033999999999</v>
      </c>
      <c r="AI702" s="1">
        <v>4</v>
      </c>
      <c r="AJ702" s="1" t="s">
        <v>99</v>
      </c>
      <c r="AK702" s="1">
        <v>6</v>
      </c>
      <c r="AL702" s="1">
        <v>2</v>
      </c>
      <c r="AM702" s="1">
        <v>0.05</v>
      </c>
      <c r="AN702" s="1">
        <v>54</v>
      </c>
      <c r="AO702" s="1">
        <v>40</v>
      </c>
      <c r="AP702" s="1">
        <v>28</v>
      </c>
      <c r="AQ702" s="1">
        <v>21</v>
      </c>
      <c r="AR702" s="1" t="s">
        <v>6206</v>
      </c>
      <c r="AS702" s="1">
        <v>7.1999999999999995E-2</v>
      </c>
      <c r="AT702" s="1" t="s">
        <v>7060</v>
      </c>
      <c r="AU702" s="1" t="s">
        <v>99</v>
      </c>
      <c r="AV702" s="1" t="s">
        <v>99</v>
      </c>
      <c r="AW702" s="2" t="s">
        <v>7055</v>
      </c>
      <c r="AX702" s="1" t="s">
        <v>113</v>
      </c>
    </row>
    <row r="703" spans="1:50" ht="12.5" x14ac:dyDescent="0.25">
      <c r="A703" s="2" t="s">
        <v>7063</v>
      </c>
      <c r="B703" s="1" t="s">
        <v>99</v>
      </c>
      <c r="C703" s="1" t="s">
        <v>100</v>
      </c>
      <c r="D703" s="1">
        <v>200</v>
      </c>
      <c r="E703" s="1" t="s">
        <v>99</v>
      </c>
      <c r="F703" s="1" t="s">
        <v>101</v>
      </c>
      <c r="G703" s="1" t="s">
        <v>102</v>
      </c>
      <c r="H703" s="1" t="s">
        <v>7065</v>
      </c>
      <c r="I703" s="1">
        <v>46</v>
      </c>
      <c r="J703" s="1">
        <v>383</v>
      </c>
      <c r="K703" s="1" t="s">
        <v>99</v>
      </c>
      <c r="L703" s="1">
        <v>0</v>
      </c>
      <c r="M703" s="1">
        <v>0</v>
      </c>
      <c r="N703" s="1" t="s">
        <v>7066</v>
      </c>
      <c r="O703" s="1">
        <v>154</v>
      </c>
      <c r="P703" s="1">
        <v>889</v>
      </c>
      <c r="Q703" s="1" t="s">
        <v>99</v>
      </c>
      <c r="R703" s="1">
        <v>0</v>
      </c>
      <c r="S703" s="1" t="s">
        <v>7067</v>
      </c>
      <c r="T703" s="1">
        <v>18</v>
      </c>
      <c r="U703" s="1" t="s">
        <v>99</v>
      </c>
      <c r="V703" s="1">
        <v>0</v>
      </c>
      <c r="W703" s="1" t="s">
        <v>106</v>
      </c>
      <c r="X703" s="1">
        <v>21</v>
      </c>
      <c r="Y703" s="1" t="s">
        <v>137</v>
      </c>
      <c r="Z703" s="1">
        <v>32</v>
      </c>
      <c r="AA703" s="1" t="s">
        <v>99</v>
      </c>
      <c r="AB703" s="1" t="s">
        <v>99</v>
      </c>
      <c r="AC703" s="2" t="s">
        <v>7068</v>
      </c>
      <c r="AD703" s="1" t="s">
        <v>99</v>
      </c>
      <c r="AE703" s="1" t="s">
        <v>99</v>
      </c>
      <c r="AF703" s="1">
        <v>368133</v>
      </c>
      <c r="AG703" s="1">
        <v>1485</v>
      </c>
      <c r="AH703" s="1">
        <v>2.8381047000000001</v>
      </c>
      <c r="AI703" s="1">
        <v>4</v>
      </c>
      <c r="AJ703" s="1" t="s">
        <v>99</v>
      </c>
      <c r="AK703" s="1">
        <v>4</v>
      </c>
      <c r="AL703" s="1">
        <v>2</v>
      </c>
      <c r="AM703" s="1">
        <v>0.05</v>
      </c>
      <c r="AN703" s="1">
        <v>67</v>
      </c>
      <c r="AO703" s="1">
        <v>47</v>
      </c>
      <c r="AP703" s="1">
        <v>26</v>
      </c>
      <c r="AQ703" s="1">
        <v>21</v>
      </c>
      <c r="AR703" s="1" t="s">
        <v>7071</v>
      </c>
      <c r="AS703" s="1">
        <v>0.32700000000000001</v>
      </c>
      <c r="AT703" s="1" t="s">
        <v>99</v>
      </c>
      <c r="AU703" s="1" t="s">
        <v>99</v>
      </c>
      <c r="AV703" s="1" t="s">
        <v>99</v>
      </c>
      <c r="AW703" s="2" t="s">
        <v>7063</v>
      </c>
      <c r="AX703" s="1" t="s">
        <v>113</v>
      </c>
    </row>
    <row r="704" spans="1:50" ht="12.5" x14ac:dyDescent="0.25">
      <c r="A704" s="2" t="s">
        <v>7073</v>
      </c>
      <c r="B704" s="1" t="s">
        <v>99</v>
      </c>
      <c r="C704" s="1" t="s">
        <v>100</v>
      </c>
      <c r="D704" s="1">
        <v>200</v>
      </c>
      <c r="E704" s="1" t="s">
        <v>99</v>
      </c>
      <c r="F704" s="1" t="s">
        <v>101</v>
      </c>
      <c r="G704" s="1" t="s">
        <v>102</v>
      </c>
      <c r="H704" s="1" t="s">
        <v>7077</v>
      </c>
      <c r="I704" s="1">
        <v>32</v>
      </c>
      <c r="J704" s="1">
        <v>252</v>
      </c>
      <c r="K704" s="1" t="s">
        <v>99</v>
      </c>
      <c r="L704" s="1">
        <v>0</v>
      </c>
      <c r="M704" s="1">
        <v>0</v>
      </c>
      <c r="N704" s="1" t="s">
        <v>7078</v>
      </c>
      <c r="O704" s="1">
        <v>97</v>
      </c>
      <c r="P704" s="1">
        <v>571</v>
      </c>
      <c r="Q704" s="1" t="s">
        <v>99</v>
      </c>
      <c r="R704" s="1">
        <v>0</v>
      </c>
      <c r="S704" s="1" t="s">
        <v>7079</v>
      </c>
      <c r="T704" s="1">
        <v>14</v>
      </c>
      <c r="U704" s="1" t="s">
        <v>99</v>
      </c>
      <c r="V704" s="1">
        <v>0</v>
      </c>
      <c r="W704" s="1" t="s">
        <v>106</v>
      </c>
      <c r="X704" s="1">
        <v>21</v>
      </c>
      <c r="Y704" s="1" t="s">
        <v>2451</v>
      </c>
      <c r="Z704" s="1">
        <v>8</v>
      </c>
      <c r="AA704" s="1" t="s">
        <v>99</v>
      </c>
      <c r="AB704" s="1" t="s">
        <v>99</v>
      </c>
      <c r="AC704" s="2" t="s">
        <v>7080</v>
      </c>
      <c r="AD704" s="1" t="s">
        <v>99</v>
      </c>
      <c r="AE704" s="1" t="s">
        <v>99</v>
      </c>
      <c r="AF704" s="1">
        <v>906242</v>
      </c>
      <c r="AG704" s="1">
        <v>1364</v>
      </c>
      <c r="AH704" s="1">
        <v>1.8350506</v>
      </c>
      <c r="AI704" s="1">
        <v>4</v>
      </c>
      <c r="AJ704" s="1" t="s">
        <v>99</v>
      </c>
      <c r="AK704" s="1">
        <v>4</v>
      </c>
      <c r="AL704" s="1">
        <v>2</v>
      </c>
      <c r="AM704" s="1">
        <v>0.05</v>
      </c>
      <c r="AN704" s="1">
        <v>58</v>
      </c>
      <c r="AO704" s="1">
        <v>46</v>
      </c>
      <c r="AP704" s="1">
        <v>26</v>
      </c>
      <c r="AQ704" s="1">
        <v>21</v>
      </c>
      <c r="AR704" s="1" t="s">
        <v>7082</v>
      </c>
      <c r="AS704" s="1">
        <v>0.51700000000000002</v>
      </c>
      <c r="AT704" s="1" t="s">
        <v>99</v>
      </c>
      <c r="AU704" s="1" t="s">
        <v>99</v>
      </c>
      <c r="AV704" s="1" t="s">
        <v>99</v>
      </c>
      <c r="AW704" s="2" t="s">
        <v>7073</v>
      </c>
      <c r="AX704" s="1" t="s">
        <v>113</v>
      </c>
    </row>
    <row r="705" spans="1:50" ht="12.5" x14ac:dyDescent="0.25">
      <c r="A705" s="2" t="s">
        <v>7085</v>
      </c>
      <c r="B705" s="1" t="s">
        <v>99</v>
      </c>
      <c r="C705" s="1" t="s">
        <v>100</v>
      </c>
      <c r="D705" s="1">
        <v>200</v>
      </c>
      <c r="E705" s="1" t="s">
        <v>99</v>
      </c>
      <c r="F705" s="1" t="s">
        <v>101</v>
      </c>
      <c r="G705" s="1" t="s">
        <v>102</v>
      </c>
      <c r="H705" s="1" t="s">
        <v>7086</v>
      </c>
      <c r="I705" s="1">
        <v>63</v>
      </c>
      <c r="J705" s="1">
        <v>528</v>
      </c>
      <c r="K705" s="1" t="s">
        <v>99</v>
      </c>
      <c r="L705" s="1">
        <v>0</v>
      </c>
      <c r="M705" s="1">
        <v>0</v>
      </c>
      <c r="N705" s="1" t="s">
        <v>7087</v>
      </c>
      <c r="O705" s="1">
        <v>154</v>
      </c>
      <c r="P705" s="1">
        <v>925</v>
      </c>
      <c r="Q705" s="1" t="s">
        <v>99</v>
      </c>
      <c r="R705" s="1">
        <v>0</v>
      </c>
      <c r="S705" s="1" t="s">
        <v>7088</v>
      </c>
      <c r="T705" s="1">
        <v>28</v>
      </c>
      <c r="U705" s="1" t="s">
        <v>99</v>
      </c>
      <c r="V705" s="1">
        <v>0</v>
      </c>
      <c r="W705" s="1" t="s">
        <v>106</v>
      </c>
      <c r="X705" s="1">
        <v>21</v>
      </c>
      <c r="Y705" s="1" t="s">
        <v>7089</v>
      </c>
      <c r="Z705" s="1">
        <v>31</v>
      </c>
      <c r="AA705" s="1" t="s">
        <v>99</v>
      </c>
      <c r="AB705" s="1" t="s">
        <v>99</v>
      </c>
      <c r="AC705" s="2" t="s">
        <v>7090</v>
      </c>
      <c r="AD705" s="1" t="s">
        <v>99</v>
      </c>
      <c r="AE705" s="1" t="s">
        <v>99</v>
      </c>
      <c r="AF705" s="1">
        <v>320271</v>
      </c>
      <c r="AG705" s="1">
        <v>736</v>
      </c>
      <c r="AH705" s="1">
        <v>1.7912953999999901</v>
      </c>
      <c r="AI705" s="1">
        <v>3</v>
      </c>
      <c r="AJ705" s="1" t="s">
        <v>99</v>
      </c>
      <c r="AK705" s="1">
        <v>5</v>
      </c>
      <c r="AL705" s="1">
        <v>2</v>
      </c>
      <c r="AM705" s="1">
        <v>0.05</v>
      </c>
      <c r="AN705" s="1">
        <v>55</v>
      </c>
      <c r="AO705" s="1">
        <v>38</v>
      </c>
      <c r="AP705" s="1">
        <v>26</v>
      </c>
      <c r="AQ705" s="1">
        <v>21</v>
      </c>
      <c r="AR705" s="1" t="s">
        <v>7091</v>
      </c>
      <c r="AS705" s="1">
        <v>0.371</v>
      </c>
      <c r="AT705" s="1" t="s">
        <v>7092</v>
      </c>
      <c r="AU705" s="1" t="s">
        <v>99</v>
      </c>
      <c r="AV705" s="1" t="s">
        <v>99</v>
      </c>
      <c r="AW705" s="2" t="s">
        <v>7085</v>
      </c>
      <c r="AX705" s="1" t="s">
        <v>113</v>
      </c>
    </row>
    <row r="706" spans="1:50" ht="12.5" x14ac:dyDescent="0.25">
      <c r="A706" s="2" t="s">
        <v>7095</v>
      </c>
      <c r="B706" s="1" t="s">
        <v>99</v>
      </c>
      <c r="C706" s="1" t="s">
        <v>100</v>
      </c>
      <c r="D706" s="1">
        <v>200</v>
      </c>
      <c r="E706" s="1" t="s">
        <v>99</v>
      </c>
      <c r="F706" s="1" t="s">
        <v>101</v>
      </c>
      <c r="G706" s="1" t="s">
        <v>102</v>
      </c>
      <c r="H706" s="1" t="s">
        <v>6610</v>
      </c>
      <c r="I706" s="1">
        <v>45</v>
      </c>
      <c r="J706" s="1">
        <v>375</v>
      </c>
      <c r="K706" s="1" t="s">
        <v>99</v>
      </c>
      <c r="L706" s="1">
        <v>0</v>
      </c>
      <c r="M706" s="1">
        <v>0</v>
      </c>
      <c r="N706" s="1" t="s">
        <v>7096</v>
      </c>
      <c r="O706" s="1">
        <v>47</v>
      </c>
      <c r="P706" s="1">
        <v>284</v>
      </c>
      <c r="Q706" s="1" t="s">
        <v>99</v>
      </c>
      <c r="R706" s="1">
        <v>0</v>
      </c>
      <c r="S706" s="1" t="s">
        <v>6612</v>
      </c>
      <c r="T706" s="1">
        <v>18</v>
      </c>
      <c r="U706" s="1" t="s">
        <v>99</v>
      </c>
      <c r="V706" s="1">
        <v>0</v>
      </c>
      <c r="W706" s="1" t="s">
        <v>106</v>
      </c>
      <c r="X706" s="1">
        <v>21</v>
      </c>
      <c r="Y706" s="1" t="s">
        <v>137</v>
      </c>
      <c r="Z706" s="1">
        <v>32</v>
      </c>
      <c r="AA706" s="1" t="s">
        <v>99</v>
      </c>
      <c r="AB706" s="1" t="s">
        <v>99</v>
      </c>
      <c r="AC706" s="2" t="s">
        <v>7097</v>
      </c>
      <c r="AD706" s="1" t="s">
        <v>99</v>
      </c>
      <c r="AE706" s="1" t="s">
        <v>99</v>
      </c>
      <c r="AF706" s="1">
        <v>897601</v>
      </c>
      <c r="AG706" s="1">
        <v>1452</v>
      </c>
      <c r="AH706" s="1">
        <v>1.8615174999999999</v>
      </c>
      <c r="AI706" s="1">
        <v>4</v>
      </c>
      <c r="AJ706" s="1" t="s">
        <v>99</v>
      </c>
      <c r="AK706" s="1">
        <v>4</v>
      </c>
      <c r="AL706" s="1">
        <v>2</v>
      </c>
      <c r="AM706" s="1">
        <v>0.05</v>
      </c>
      <c r="AN706" s="1">
        <v>52</v>
      </c>
      <c r="AO706" s="1">
        <v>37</v>
      </c>
      <c r="AP706" s="1">
        <v>26</v>
      </c>
      <c r="AQ706" s="1">
        <v>21</v>
      </c>
      <c r="AR706" s="1" t="s">
        <v>7101</v>
      </c>
      <c r="AS706" s="1">
        <v>0.52600000000000002</v>
      </c>
      <c r="AT706" s="1" t="s">
        <v>7102</v>
      </c>
      <c r="AU706" s="1" t="s">
        <v>99</v>
      </c>
      <c r="AV706" s="1" t="s">
        <v>99</v>
      </c>
      <c r="AW706" s="2" t="s">
        <v>7095</v>
      </c>
      <c r="AX706" s="1" t="s">
        <v>113</v>
      </c>
    </row>
    <row r="707" spans="1:50" ht="12.5" x14ac:dyDescent="0.25">
      <c r="A707" s="2" t="s">
        <v>7103</v>
      </c>
      <c r="B707" s="1" t="s">
        <v>99</v>
      </c>
      <c r="C707" s="1" t="s">
        <v>100</v>
      </c>
      <c r="D707" s="1">
        <v>200</v>
      </c>
      <c r="E707" s="1" t="s">
        <v>99</v>
      </c>
      <c r="F707" s="1" t="s">
        <v>101</v>
      </c>
      <c r="G707" s="1" t="s">
        <v>102</v>
      </c>
      <c r="H707" s="1" t="s">
        <v>7105</v>
      </c>
      <c r="I707" s="1">
        <v>61</v>
      </c>
      <c r="J707" s="1">
        <v>494</v>
      </c>
      <c r="K707" s="1" t="s">
        <v>99</v>
      </c>
      <c r="L707" s="1">
        <v>0</v>
      </c>
      <c r="M707" s="1">
        <v>0</v>
      </c>
      <c r="N707" s="1" t="s">
        <v>7106</v>
      </c>
      <c r="O707" s="1">
        <v>165</v>
      </c>
      <c r="P707" s="1">
        <v>918</v>
      </c>
      <c r="Q707" s="1" t="s">
        <v>99</v>
      </c>
      <c r="R707" s="1">
        <v>0</v>
      </c>
      <c r="S707" s="1" t="s">
        <v>7108</v>
      </c>
      <c r="T707" s="1">
        <v>15</v>
      </c>
      <c r="U707" s="1" t="s">
        <v>99</v>
      </c>
      <c r="V707" s="1">
        <v>0</v>
      </c>
      <c r="W707" s="1" t="s">
        <v>106</v>
      </c>
      <c r="X707" s="1">
        <v>21</v>
      </c>
      <c r="Y707" s="1" t="s">
        <v>137</v>
      </c>
      <c r="Z707" s="1">
        <v>32</v>
      </c>
      <c r="AA707" s="1" t="s">
        <v>99</v>
      </c>
      <c r="AB707" s="1" t="s">
        <v>99</v>
      </c>
      <c r="AC707" s="2" t="s">
        <v>7109</v>
      </c>
      <c r="AD707" s="1" t="s">
        <v>99</v>
      </c>
      <c r="AE707" s="1" t="s">
        <v>99</v>
      </c>
      <c r="AF707" s="1">
        <v>414550</v>
      </c>
      <c r="AG707" s="1">
        <v>1901</v>
      </c>
      <c r="AH707" s="1">
        <v>3.0732119999999998</v>
      </c>
      <c r="AI707" s="1">
        <v>3</v>
      </c>
      <c r="AJ707" s="1" t="s">
        <v>99</v>
      </c>
      <c r="AK707" s="1">
        <v>4</v>
      </c>
      <c r="AL707" s="1">
        <v>2</v>
      </c>
      <c r="AM707" s="1">
        <v>0.05</v>
      </c>
      <c r="AN707" s="1">
        <v>65</v>
      </c>
      <c r="AO707" s="1">
        <v>51</v>
      </c>
      <c r="AP707" s="1">
        <v>26</v>
      </c>
      <c r="AQ707" s="1">
        <v>21</v>
      </c>
      <c r="AR707" s="1" t="s">
        <v>7111</v>
      </c>
      <c r="AS707" s="1">
        <v>8.8999999999999996E-2</v>
      </c>
      <c r="AT707" s="1" t="s">
        <v>7112</v>
      </c>
      <c r="AU707" s="1" t="s">
        <v>99</v>
      </c>
      <c r="AV707" s="1" t="s">
        <v>99</v>
      </c>
      <c r="AW707" s="2" t="s">
        <v>7103</v>
      </c>
      <c r="AX707" s="1" t="s">
        <v>113</v>
      </c>
    </row>
    <row r="708" spans="1:50" ht="12.5" x14ac:dyDescent="0.25">
      <c r="A708" s="2" t="s">
        <v>7114</v>
      </c>
      <c r="B708" s="1" t="s">
        <v>99</v>
      </c>
      <c r="C708" s="1" t="s">
        <v>100</v>
      </c>
      <c r="D708" s="1">
        <v>200</v>
      </c>
      <c r="E708" s="1" t="s">
        <v>99</v>
      </c>
      <c r="F708" s="1" t="s">
        <v>101</v>
      </c>
      <c r="G708" s="1" t="s">
        <v>102</v>
      </c>
      <c r="H708" s="1" t="s">
        <v>7116</v>
      </c>
      <c r="I708" s="1">
        <v>67</v>
      </c>
      <c r="J708" s="1">
        <v>562</v>
      </c>
      <c r="K708" s="1" t="s">
        <v>99</v>
      </c>
      <c r="L708" s="1">
        <v>0</v>
      </c>
      <c r="M708" s="1">
        <v>0</v>
      </c>
      <c r="N708" s="1" t="s">
        <v>7117</v>
      </c>
      <c r="O708" s="1">
        <v>155</v>
      </c>
      <c r="P708" s="1">
        <v>922</v>
      </c>
      <c r="Q708" s="1" t="s">
        <v>99</v>
      </c>
      <c r="R708" s="1">
        <v>0</v>
      </c>
      <c r="S708" s="1" t="s">
        <v>7118</v>
      </c>
      <c r="T708" s="1">
        <v>14</v>
      </c>
      <c r="U708" s="1" t="s">
        <v>99</v>
      </c>
      <c r="V708" s="1">
        <v>0</v>
      </c>
      <c r="W708" s="1" t="s">
        <v>106</v>
      </c>
      <c r="X708" s="1">
        <v>21</v>
      </c>
      <c r="Y708" s="1" t="s">
        <v>137</v>
      </c>
      <c r="Z708" s="1">
        <v>32</v>
      </c>
      <c r="AA708" s="1" t="s">
        <v>99</v>
      </c>
      <c r="AB708" s="1" t="s">
        <v>99</v>
      </c>
      <c r="AC708" s="2" t="s">
        <v>7119</v>
      </c>
      <c r="AD708" s="1" t="s">
        <v>99</v>
      </c>
      <c r="AE708" s="1" t="s">
        <v>99</v>
      </c>
      <c r="AF708" s="1">
        <v>319222</v>
      </c>
      <c r="AG708" s="1">
        <v>710</v>
      </c>
      <c r="AH708" s="1">
        <v>1.7426743999999901</v>
      </c>
      <c r="AI708" s="1">
        <v>4</v>
      </c>
      <c r="AJ708" s="1" t="s">
        <v>99</v>
      </c>
      <c r="AK708" s="1">
        <v>4</v>
      </c>
      <c r="AL708" s="1">
        <v>2</v>
      </c>
      <c r="AM708" s="1">
        <v>0.05</v>
      </c>
      <c r="AN708" s="1">
        <v>63</v>
      </c>
      <c r="AO708" s="1">
        <v>42</v>
      </c>
      <c r="AP708" s="1">
        <v>26</v>
      </c>
      <c r="AQ708" s="1">
        <v>21</v>
      </c>
      <c r="AR708" s="1" t="s">
        <v>7121</v>
      </c>
      <c r="AS708" s="1">
        <v>0.22600000000000001</v>
      </c>
      <c r="AT708" s="1" t="s">
        <v>99</v>
      </c>
      <c r="AU708" s="1" t="s">
        <v>99</v>
      </c>
      <c r="AV708" s="1" t="s">
        <v>99</v>
      </c>
      <c r="AW708" s="2" t="s">
        <v>7114</v>
      </c>
      <c r="AX708" s="1" t="s">
        <v>113</v>
      </c>
    </row>
    <row r="709" spans="1:50" ht="12.5" x14ac:dyDescent="0.25">
      <c r="A709" s="2" t="s">
        <v>7122</v>
      </c>
      <c r="B709" s="1" t="s">
        <v>99</v>
      </c>
      <c r="C709" s="1" t="s">
        <v>100</v>
      </c>
      <c r="D709" s="1">
        <v>200</v>
      </c>
      <c r="E709" s="1" t="s">
        <v>99</v>
      </c>
      <c r="F709" s="1" t="s">
        <v>133</v>
      </c>
      <c r="G709" s="1" t="s">
        <v>99</v>
      </c>
      <c r="H709" s="1" t="s">
        <v>7124</v>
      </c>
      <c r="I709" s="1">
        <v>56</v>
      </c>
      <c r="J709" s="1">
        <v>435</v>
      </c>
      <c r="K709" s="1" t="s">
        <v>99</v>
      </c>
      <c r="L709" s="1">
        <v>0</v>
      </c>
      <c r="M709" s="1">
        <v>0</v>
      </c>
      <c r="N709" s="1" t="s">
        <v>7125</v>
      </c>
      <c r="O709" s="1">
        <v>97</v>
      </c>
      <c r="P709" s="1">
        <v>545</v>
      </c>
      <c r="Q709" s="1" t="s">
        <v>99</v>
      </c>
      <c r="R709" s="1">
        <v>0</v>
      </c>
      <c r="S709" s="1" t="s">
        <v>7126</v>
      </c>
      <c r="T709" s="1">
        <v>25</v>
      </c>
      <c r="U709" s="1" t="s">
        <v>99</v>
      </c>
      <c r="V709" s="1">
        <v>0</v>
      </c>
      <c r="W709" s="1" t="s">
        <v>106</v>
      </c>
      <c r="X709" s="1">
        <v>21</v>
      </c>
      <c r="Y709" s="1" t="s">
        <v>137</v>
      </c>
      <c r="Z709" s="1">
        <v>32</v>
      </c>
      <c r="AA709" s="1" t="s">
        <v>99</v>
      </c>
      <c r="AB709" s="1" t="s">
        <v>99</v>
      </c>
      <c r="AC709" s="2" t="s">
        <v>7122</v>
      </c>
      <c r="AD709" s="1" t="s">
        <v>99</v>
      </c>
      <c r="AE709" s="1" t="s">
        <v>99</v>
      </c>
      <c r="AF709" s="1">
        <v>341911</v>
      </c>
      <c r="AG709" s="1">
        <v>665</v>
      </c>
      <c r="AH709" s="1">
        <v>1.5606401000000001</v>
      </c>
      <c r="AI709" s="1">
        <v>3</v>
      </c>
      <c r="AJ709" s="1" t="s">
        <v>99</v>
      </c>
      <c r="AK709" s="1">
        <v>8</v>
      </c>
      <c r="AL709" s="1">
        <v>4</v>
      </c>
      <c r="AM709" s="1">
        <v>0.09</v>
      </c>
      <c r="AN709" s="1">
        <v>60</v>
      </c>
      <c r="AO709" s="1">
        <v>40</v>
      </c>
      <c r="AP709" s="1">
        <v>26</v>
      </c>
      <c r="AQ709" s="1">
        <v>21</v>
      </c>
      <c r="AR709" s="1" t="s">
        <v>7128</v>
      </c>
      <c r="AS709" s="1">
        <v>0.23399999999999899</v>
      </c>
      <c r="AT709" s="1" t="s">
        <v>99</v>
      </c>
      <c r="AU709" s="1" t="s">
        <v>99</v>
      </c>
      <c r="AV709" s="1" t="s">
        <v>99</v>
      </c>
      <c r="AW709" s="2" t="s">
        <v>7122</v>
      </c>
      <c r="AX709" s="1" t="s">
        <v>113</v>
      </c>
    </row>
    <row r="710" spans="1:50" ht="12.5" x14ac:dyDescent="0.25">
      <c r="A710" s="2" t="s">
        <v>7130</v>
      </c>
      <c r="B710" s="1" t="s">
        <v>99</v>
      </c>
      <c r="C710" s="1" t="s">
        <v>100</v>
      </c>
      <c r="D710" s="1">
        <v>200</v>
      </c>
      <c r="E710" s="1" t="s">
        <v>99</v>
      </c>
      <c r="F710" s="1" t="s">
        <v>133</v>
      </c>
      <c r="G710" s="1" t="s">
        <v>99</v>
      </c>
      <c r="H710" s="1" t="s">
        <v>5216</v>
      </c>
      <c r="I710" s="1">
        <v>23</v>
      </c>
      <c r="J710" s="1">
        <v>185</v>
      </c>
      <c r="K710" s="1" t="s">
        <v>99</v>
      </c>
      <c r="L710" s="1">
        <v>0</v>
      </c>
      <c r="M710" s="1">
        <v>0</v>
      </c>
      <c r="N710" s="1" t="s">
        <v>99</v>
      </c>
      <c r="O710" s="1">
        <v>0</v>
      </c>
      <c r="P710" s="1">
        <v>0</v>
      </c>
      <c r="Q710" s="1" t="s">
        <v>99</v>
      </c>
      <c r="R710" s="1">
        <v>0</v>
      </c>
      <c r="S710" s="1" t="s">
        <v>5216</v>
      </c>
      <c r="T710" s="1">
        <v>23</v>
      </c>
      <c r="U710" s="1" t="s">
        <v>99</v>
      </c>
      <c r="V710" s="1">
        <v>0</v>
      </c>
      <c r="W710" s="1" t="s">
        <v>106</v>
      </c>
      <c r="X710" s="1">
        <v>21</v>
      </c>
      <c r="Y710" s="1" t="s">
        <v>163</v>
      </c>
      <c r="Z710" s="1">
        <v>15</v>
      </c>
      <c r="AA710" s="1" t="s">
        <v>99</v>
      </c>
      <c r="AB710" s="1" t="s">
        <v>99</v>
      </c>
      <c r="AC710" s="1" t="s">
        <v>99</v>
      </c>
      <c r="AD710" s="1" t="s">
        <v>99</v>
      </c>
      <c r="AE710" s="1" t="s">
        <v>99</v>
      </c>
      <c r="AF710" s="1">
        <v>313941</v>
      </c>
      <c r="AG710" s="1">
        <v>1504</v>
      </c>
      <c r="AH710" s="1">
        <v>3.2152537999999899</v>
      </c>
      <c r="AI710" s="1">
        <v>4</v>
      </c>
      <c r="AJ710" s="1" t="s">
        <v>99</v>
      </c>
      <c r="AK710" s="1">
        <v>4</v>
      </c>
      <c r="AL710" s="1">
        <v>2</v>
      </c>
      <c r="AM710" s="1">
        <v>0.05</v>
      </c>
      <c r="AN710" s="1">
        <v>54</v>
      </c>
      <c r="AO710" s="1">
        <v>40</v>
      </c>
      <c r="AP710" s="1">
        <v>26</v>
      </c>
      <c r="AQ710" s="1">
        <v>21</v>
      </c>
      <c r="AR710" s="1" t="s">
        <v>7134</v>
      </c>
      <c r="AS710" s="1">
        <v>0.17299999999999999</v>
      </c>
      <c r="AT710" s="1" t="s">
        <v>7135</v>
      </c>
      <c r="AU710" s="1" t="s">
        <v>99</v>
      </c>
      <c r="AV710" s="1" t="s">
        <v>99</v>
      </c>
      <c r="AW710" s="2" t="s">
        <v>7130</v>
      </c>
      <c r="AX710" s="1" t="s">
        <v>113</v>
      </c>
    </row>
    <row r="711" spans="1:50" ht="12.5" x14ac:dyDescent="0.25">
      <c r="A711" s="2" t="s">
        <v>7136</v>
      </c>
      <c r="B711" s="1" t="s">
        <v>99</v>
      </c>
      <c r="C711" s="1" t="s">
        <v>100</v>
      </c>
      <c r="D711" s="1">
        <v>200</v>
      </c>
      <c r="E711" s="1" t="s">
        <v>99</v>
      </c>
      <c r="F711" s="1" t="s">
        <v>101</v>
      </c>
      <c r="G711" s="1" t="s">
        <v>102</v>
      </c>
      <c r="H711" s="1" t="s">
        <v>4172</v>
      </c>
      <c r="I711" s="1">
        <v>80</v>
      </c>
      <c r="J711" s="1">
        <v>655</v>
      </c>
      <c r="K711" s="1" t="s">
        <v>99</v>
      </c>
      <c r="L711" s="1">
        <v>0</v>
      </c>
      <c r="M711" s="1">
        <v>0</v>
      </c>
      <c r="N711" s="1" t="s">
        <v>423</v>
      </c>
      <c r="O711" s="1">
        <v>114</v>
      </c>
      <c r="P711" s="1">
        <v>659</v>
      </c>
      <c r="Q711" s="1" t="s">
        <v>99</v>
      </c>
      <c r="R711" s="1">
        <v>0</v>
      </c>
      <c r="S711" s="1" t="s">
        <v>7139</v>
      </c>
      <c r="T711" s="1">
        <v>40</v>
      </c>
      <c r="U711" s="1" t="s">
        <v>99</v>
      </c>
      <c r="V711" s="1">
        <v>0</v>
      </c>
      <c r="W711" s="1" t="s">
        <v>106</v>
      </c>
      <c r="X711" s="1">
        <v>21</v>
      </c>
      <c r="Y711" s="1" t="s">
        <v>7140</v>
      </c>
      <c r="Z711" s="1">
        <v>56</v>
      </c>
      <c r="AA711" s="1" t="s">
        <v>99</v>
      </c>
      <c r="AB711" s="1" t="s">
        <v>99</v>
      </c>
      <c r="AC711" s="2" t="s">
        <v>4170</v>
      </c>
      <c r="AD711" s="1" t="s">
        <v>99</v>
      </c>
      <c r="AE711" s="1" t="s">
        <v>99</v>
      </c>
      <c r="AF711" s="1">
        <v>903243</v>
      </c>
      <c r="AG711" s="1">
        <v>1627</v>
      </c>
      <c r="AH711" s="1">
        <v>1.9753266999999901</v>
      </c>
      <c r="AI711" s="1">
        <v>4</v>
      </c>
      <c r="AJ711" s="1" t="s">
        <v>99</v>
      </c>
      <c r="AK711" s="1">
        <v>4</v>
      </c>
      <c r="AL711" s="1">
        <v>2</v>
      </c>
      <c r="AM711" s="1">
        <v>0.05</v>
      </c>
      <c r="AN711" s="1">
        <v>55</v>
      </c>
      <c r="AO711" s="1">
        <v>39</v>
      </c>
      <c r="AP711" s="1">
        <v>27</v>
      </c>
      <c r="AQ711" s="1">
        <v>21</v>
      </c>
      <c r="AR711" s="1" t="s">
        <v>7141</v>
      </c>
      <c r="AS711" s="1">
        <v>0.33600000000000002</v>
      </c>
      <c r="AT711" s="1" t="s">
        <v>99</v>
      </c>
      <c r="AU711" s="1" t="s">
        <v>99</v>
      </c>
      <c r="AV711" s="1" t="s">
        <v>99</v>
      </c>
      <c r="AW711" s="2" t="s">
        <v>7136</v>
      </c>
      <c r="AX711" s="1" t="s">
        <v>113</v>
      </c>
    </row>
    <row r="712" spans="1:50" ht="12.5" x14ac:dyDescent="0.25">
      <c r="A712" s="2" t="s">
        <v>7143</v>
      </c>
      <c r="B712" s="1" t="s">
        <v>99</v>
      </c>
      <c r="C712" s="1" t="s">
        <v>100</v>
      </c>
      <c r="D712" s="1">
        <v>200</v>
      </c>
      <c r="E712" s="1" t="s">
        <v>99</v>
      </c>
      <c r="F712" s="1" t="s">
        <v>133</v>
      </c>
      <c r="G712" s="1" t="s">
        <v>99</v>
      </c>
      <c r="H712" s="1" t="s">
        <v>4801</v>
      </c>
      <c r="I712" s="1">
        <v>18</v>
      </c>
      <c r="J712" s="1">
        <v>147</v>
      </c>
      <c r="K712" s="1" t="s">
        <v>99</v>
      </c>
      <c r="L712" s="1">
        <v>0</v>
      </c>
      <c r="M712" s="1">
        <v>0</v>
      </c>
      <c r="N712" s="1" t="s">
        <v>7145</v>
      </c>
      <c r="O712" s="1">
        <v>185</v>
      </c>
      <c r="P712" s="1">
        <v>1063</v>
      </c>
      <c r="Q712" s="1" t="s">
        <v>99</v>
      </c>
      <c r="R712" s="1">
        <v>0</v>
      </c>
      <c r="S712" s="1" t="s">
        <v>4801</v>
      </c>
      <c r="T712" s="1">
        <v>18</v>
      </c>
      <c r="U712" s="1" t="s">
        <v>99</v>
      </c>
      <c r="V712" s="1">
        <v>0</v>
      </c>
      <c r="W712" s="1" t="s">
        <v>106</v>
      </c>
      <c r="X712" s="1">
        <v>21</v>
      </c>
      <c r="Y712" s="1" t="s">
        <v>163</v>
      </c>
      <c r="Z712" s="1">
        <v>15</v>
      </c>
      <c r="AA712" s="1" t="s">
        <v>99</v>
      </c>
      <c r="AB712" s="1" t="s">
        <v>99</v>
      </c>
      <c r="AC712" s="1" t="s">
        <v>99</v>
      </c>
      <c r="AD712" s="1" t="s">
        <v>99</v>
      </c>
      <c r="AE712" s="1" t="s">
        <v>99</v>
      </c>
      <c r="AF712" s="1">
        <v>314482</v>
      </c>
      <c r="AG712" s="1">
        <v>1418</v>
      </c>
      <c r="AH712" s="1">
        <v>3.0373757000000001</v>
      </c>
      <c r="AI712" s="1">
        <v>5</v>
      </c>
      <c r="AJ712" s="1" t="s">
        <v>99</v>
      </c>
      <c r="AK712" s="1">
        <v>4</v>
      </c>
      <c r="AL712" s="1">
        <v>2</v>
      </c>
      <c r="AM712" s="1">
        <v>0.05</v>
      </c>
      <c r="AN712" s="1">
        <v>60</v>
      </c>
      <c r="AO712" s="1">
        <v>47</v>
      </c>
      <c r="AP712" s="1">
        <v>27</v>
      </c>
      <c r="AQ712" s="1">
        <v>22</v>
      </c>
      <c r="AR712" s="1" t="s">
        <v>7147</v>
      </c>
      <c r="AS712" s="1">
        <v>0.121</v>
      </c>
      <c r="AT712" s="1" t="s">
        <v>7148</v>
      </c>
      <c r="AU712" s="1" t="s">
        <v>99</v>
      </c>
      <c r="AV712" s="1" t="s">
        <v>99</v>
      </c>
      <c r="AW712" s="2" t="s">
        <v>7143</v>
      </c>
      <c r="AX712" s="1" t="s">
        <v>113</v>
      </c>
    </row>
    <row r="713" spans="1:50" ht="12.5" x14ac:dyDescent="0.25">
      <c r="A713" s="2" t="s">
        <v>7150</v>
      </c>
      <c r="B713" s="1" t="s">
        <v>99</v>
      </c>
      <c r="C713" s="1" t="s">
        <v>100</v>
      </c>
      <c r="D713" s="1">
        <v>200</v>
      </c>
      <c r="E713" s="1" t="s">
        <v>99</v>
      </c>
      <c r="F713" s="1" t="s">
        <v>101</v>
      </c>
      <c r="G713" s="1" t="s">
        <v>102</v>
      </c>
      <c r="H713" s="1" t="s">
        <v>7152</v>
      </c>
      <c r="I713" s="1">
        <v>54</v>
      </c>
      <c r="J713" s="1">
        <v>432</v>
      </c>
      <c r="K713" s="1" t="s">
        <v>99</v>
      </c>
      <c r="L713" s="1">
        <v>0</v>
      </c>
      <c r="M713" s="1">
        <v>0</v>
      </c>
      <c r="N713" s="1" t="s">
        <v>7153</v>
      </c>
      <c r="O713" s="1">
        <v>36</v>
      </c>
      <c r="P713" s="1">
        <v>213</v>
      </c>
      <c r="Q713" s="1" t="s">
        <v>99</v>
      </c>
      <c r="R713" s="1">
        <v>0</v>
      </c>
      <c r="S713" s="1" t="s">
        <v>7153</v>
      </c>
      <c r="T713" s="1">
        <v>36</v>
      </c>
      <c r="U713" s="1" t="s">
        <v>99</v>
      </c>
      <c r="V713" s="1">
        <v>0</v>
      </c>
      <c r="W713" s="1" t="s">
        <v>106</v>
      </c>
      <c r="X713" s="1">
        <v>21</v>
      </c>
      <c r="Y713" s="1" t="s">
        <v>124</v>
      </c>
      <c r="Z713" s="1">
        <v>10</v>
      </c>
      <c r="AA713" s="1" t="s">
        <v>99</v>
      </c>
      <c r="AB713" s="1" t="s">
        <v>99</v>
      </c>
      <c r="AC713" s="2" t="s">
        <v>4099</v>
      </c>
      <c r="AD713" s="1" t="s">
        <v>99</v>
      </c>
      <c r="AE713" s="1" t="s">
        <v>99</v>
      </c>
      <c r="AF713" s="1">
        <v>327777</v>
      </c>
      <c r="AG713" s="1">
        <v>988</v>
      </c>
      <c r="AH713" s="1">
        <v>2.1432253999999999</v>
      </c>
      <c r="AI713" s="1">
        <v>4</v>
      </c>
      <c r="AJ713" s="1" t="s">
        <v>99</v>
      </c>
      <c r="AK713" s="1">
        <v>6</v>
      </c>
      <c r="AL713" s="1">
        <v>2</v>
      </c>
      <c r="AM713" s="1">
        <v>0.05</v>
      </c>
      <c r="AN713" s="1">
        <v>53</v>
      </c>
      <c r="AO713" s="1">
        <v>39</v>
      </c>
      <c r="AP713" s="1">
        <v>28</v>
      </c>
      <c r="AQ713" s="1">
        <v>21</v>
      </c>
      <c r="AR713" s="1" t="s">
        <v>7157</v>
      </c>
      <c r="AS713" s="1">
        <v>0.246</v>
      </c>
      <c r="AT713" s="1" t="s">
        <v>7158</v>
      </c>
      <c r="AU713" s="1" t="s">
        <v>99</v>
      </c>
      <c r="AV713" s="1" t="s">
        <v>99</v>
      </c>
      <c r="AW713" s="2" t="s">
        <v>7150</v>
      </c>
      <c r="AX713" s="1" t="s">
        <v>113</v>
      </c>
    </row>
    <row r="714" spans="1:50" ht="12.5" x14ac:dyDescent="0.25">
      <c r="A714" s="2" t="s">
        <v>7160</v>
      </c>
      <c r="B714" s="1" t="s">
        <v>99</v>
      </c>
      <c r="C714" s="1" t="s">
        <v>100</v>
      </c>
      <c r="D714" s="1">
        <v>200</v>
      </c>
      <c r="E714" s="1" t="s">
        <v>99</v>
      </c>
      <c r="F714" s="1" t="s">
        <v>101</v>
      </c>
      <c r="G714" s="1" t="s">
        <v>102</v>
      </c>
      <c r="H714" s="1" t="s">
        <v>7161</v>
      </c>
      <c r="I714" s="1">
        <v>46</v>
      </c>
      <c r="J714" s="1">
        <v>358</v>
      </c>
      <c r="K714" s="1" t="s">
        <v>99</v>
      </c>
      <c r="L714" s="1">
        <v>0</v>
      </c>
      <c r="M714" s="1">
        <v>0</v>
      </c>
      <c r="N714" s="1" t="s">
        <v>99</v>
      </c>
      <c r="O714" s="1">
        <v>0</v>
      </c>
      <c r="P714" s="1">
        <v>0</v>
      </c>
      <c r="Q714" s="1" t="s">
        <v>99</v>
      </c>
      <c r="R714" s="1">
        <v>0</v>
      </c>
      <c r="S714" s="1" t="s">
        <v>7162</v>
      </c>
      <c r="T714" s="1">
        <v>28</v>
      </c>
      <c r="U714" s="1" t="s">
        <v>99</v>
      </c>
      <c r="V714" s="1">
        <v>0</v>
      </c>
      <c r="W714" s="1" t="s">
        <v>106</v>
      </c>
      <c r="X714" s="1">
        <v>21</v>
      </c>
      <c r="Y714" s="1" t="s">
        <v>7163</v>
      </c>
      <c r="Z714" s="1">
        <v>19</v>
      </c>
      <c r="AA714" s="1" t="s">
        <v>99</v>
      </c>
      <c r="AB714" s="1" t="s">
        <v>99</v>
      </c>
      <c r="AC714" s="2" t="s">
        <v>7164</v>
      </c>
      <c r="AD714" s="1" t="s">
        <v>99</v>
      </c>
      <c r="AE714" s="1" t="s">
        <v>99</v>
      </c>
      <c r="AF714" s="1">
        <v>314986</v>
      </c>
      <c r="AG714" s="1">
        <v>813</v>
      </c>
      <c r="AH714" s="1">
        <v>1.9365939999999999</v>
      </c>
      <c r="AI714" s="1">
        <v>4</v>
      </c>
      <c r="AJ714" s="1" t="s">
        <v>99</v>
      </c>
      <c r="AK714" s="1">
        <v>4</v>
      </c>
      <c r="AL714" s="1">
        <v>2</v>
      </c>
      <c r="AM714" s="1">
        <v>0.05</v>
      </c>
      <c r="AN714" s="1">
        <v>68</v>
      </c>
      <c r="AO714" s="1">
        <v>47</v>
      </c>
      <c r="AP714" s="1">
        <v>26</v>
      </c>
      <c r="AQ714" s="1">
        <v>21</v>
      </c>
      <c r="AR714" s="1" t="s">
        <v>7165</v>
      </c>
      <c r="AS714" s="1">
        <v>0.28499999999999998</v>
      </c>
      <c r="AT714" s="1" t="s">
        <v>99</v>
      </c>
      <c r="AU714" s="1" t="s">
        <v>99</v>
      </c>
      <c r="AV714" s="1" t="s">
        <v>99</v>
      </c>
      <c r="AW714" s="2" t="s">
        <v>7160</v>
      </c>
      <c r="AX714" s="1" t="s">
        <v>113</v>
      </c>
    </row>
    <row r="715" spans="1:50" ht="12.5" x14ac:dyDescent="0.25">
      <c r="A715" s="2" t="s">
        <v>7166</v>
      </c>
      <c r="B715" s="1" t="s">
        <v>99</v>
      </c>
      <c r="C715" s="1" t="s">
        <v>100</v>
      </c>
      <c r="D715" s="1">
        <v>200</v>
      </c>
      <c r="E715" s="1" t="s">
        <v>99</v>
      </c>
      <c r="F715" s="1" t="s">
        <v>133</v>
      </c>
      <c r="G715" s="1" t="s">
        <v>99</v>
      </c>
      <c r="H715" s="1" t="s">
        <v>7168</v>
      </c>
      <c r="I715" s="1">
        <v>58</v>
      </c>
      <c r="J715" s="1">
        <v>487</v>
      </c>
      <c r="K715" s="1" t="s">
        <v>99</v>
      </c>
      <c r="L715" s="1">
        <v>0</v>
      </c>
      <c r="M715" s="1">
        <v>0</v>
      </c>
      <c r="N715" s="1" t="s">
        <v>7169</v>
      </c>
      <c r="O715" s="1">
        <v>195</v>
      </c>
      <c r="P715" s="1">
        <v>1107</v>
      </c>
      <c r="Q715" s="1" t="s">
        <v>99</v>
      </c>
      <c r="R715" s="1">
        <v>0</v>
      </c>
      <c r="S715" s="1" t="s">
        <v>7168</v>
      </c>
      <c r="T715" s="1">
        <v>58</v>
      </c>
      <c r="U715" s="1" t="s">
        <v>99</v>
      </c>
      <c r="V715" s="1">
        <v>0</v>
      </c>
      <c r="W715" s="1" t="s">
        <v>106</v>
      </c>
      <c r="X715" s="1">
        <v>21</v>
      </c>
      <c r="Y715" s="1" t="s">
        <v>163</v>
      </c>
      <c r="Z715" s="1">
        <v>15</v>
      </c>
      <c r="AA715" s="1" t="s">
        <v>99</v>
      </c>
      <c r="AB715" s="1" t="s">
        <v>99</v>
      </c>
      <c r="AC715" s="1" t="s">
        <v>99</v>
      </c>
      <c r="AD715" s="1" t="s">
        <v>99</v>
      </c>
      <c r="AE715" s="1" t="s">
        <v>99</v>
      </c>
      <c r="AF715" s="1">
        <v>311615</v>
      </c>
      <c r="AG715" s="1">
        <v>1079</v>
      </c>
      <c r="AH715" s="1">
        <v>2.4276751999999999</v>
      </c>
      <c r="AI715" s="1">
        <v>5</v>
      </c>
      <c r="AJ715" s="1" t="s">
        <v>99</v>
      </c>
      <c r="AK715" s="1">
        <v>4</v>
      </c>
      <c r="AL715" s="1">
        <v>2</v>
      </c>
      <c r="AM715" s="1">
        <v>0.05</v>
      </c>
      <c r="AN715" s="1">
        <v>52</v>
      </c>
      <c r="AO715" s="1">
        <v>39</v>
      </c>
      <c r="AP715" s="1">
        <v>26</v>
      </c>
      <c r="AQ715" s="1">
        <v>21</v>
      </c>
      <c r="AR715" s="1" t="s">
        <v>7171</v>
      </c>
      <c r="AS715" s="1">
        <v>0.19600000000000001</v>
      </c>
      <c r="AT715" s="1" t="s">
        <v>7172</v>
      </c>
      <c r="AU715" s="1" t="s">
        <v>99</v>
      </c>
      <c r="AV715" s="1" t="s">
        <v>99</v>
      </c>
      <c r="AW715" s="2" t="s">
        <v>7166</v>
      </c>
      <c r="AX715" s="1" t="s">
        <v>113</v>
      </c>
    </row>
    <row r="716" spans="1:50" ht="12.5" x14ac:dyDescent="0.25">
      <c r="A716" s="2" t="s">
        <v>7173</v>
      </c>
      <c r="B716" s="1" t="s">
        <v>99</v>
      </c>
      <c r="C716" s="1" t="s">
        <v>100</v>
      </c>
      <c r="D716" s="1">
        <v>200</v>
      </c>
      <c r="E716" s="1" t="s">
        <v>99</v>
      </c>
      <c r="F716" s="1" t="s">
        <v>101</v>
      </c>
      <c r="G716" s="1" t="s">
        <v>102</v>
      </c>
      <c r="H716" s="1" t="s">
        <v>7175</v>
      </c>
      <c r="I716" s="1">
        <v>71</v>
      </c>
      <c r="J716" s="1">
        <v>578</v>
      </c>
      <c r="K716" s="1" t="s">
        <v>99</v>
      </c>
      <c r="L716" s="1">
        <v>0</v>
      </c>
      <c r="M716" s="1">
        <v>0</v>
      </c>
      <c r="N716" s="1" t="s">
        <v>7176</v>
      </c>
      <c r="O716" s="1">
        <v>199</v>
      </c>
      <c r="P716" s="1">
        <v>1122</v>
      </c>
      <c r="Q716" s="1" t="s">
        <v>99</v>
      </c>
      <c r="R716" s="1">
        <v>0</v>
      </c>
      <c r="S716" s="1" t="s">
        <v>7177</v>
      </c>
      <c r="T716" s="1">
        <v>15</v>
      </c>
      <c r="U716" s="1" t="s">
        <v>772</v>
      </c>
      <c r="V716" s="1">
        <v>29</v>
      </c>
      <c r="W716" s="1" t="s">
        <v>106</v>
      </c>
      <c r="X716" s="1">
        <v>21</v>
      </c>
      <c r="Y716" s="1" t="s">
        <v>7179</v>
      </c>
      <c r="Z716" s="1">
        <v>44</v>
      </c>
      <c r="AA716" s="1" t="s">
        <v>99</v>
      </c>
      <c r="AB716" s="1" t="s">
        <v>99</v>
      </c>
      <c r="AC716" s="2" t="s">
        <v>7180</v>
      </c>
      <c r="AD716" s="1" t="s">
        <v>99</v>
      </c>
      <c r="AE716" s="1" t="s">
        <v>99</v>
      </c>
      <c r="AF716" s="1">
        <v>931271</v>
      </c>
      <c r="AG716" s="1">
        <v>1967</v>
      </c>
      <c r="AH716" s="1">
        <v>2.1324619999999999</v>
      </c>
      <c r="AI716" s="1">
        <v>2</v>
      </c>
      <c r="AJ716" s="1" t="s">
        <v>99</v>
      </c>
      <c r="AK716" s="1">
        <v>4</v>
      </c>
      <c r="AL716" s="1">
        <v>2</v>
      </c>
      <c r="AM716" s="1">
        <v>0.05</v>
      </c>
      <c r="AN716" s="1">
        <v>77</v>
      </c>
      <c r="AO716" s="1">
        <v>53</v>
      </c>
      <c r="AP716" s="1">
        <v>27</v>
      </c>
      <c r="AQ716" s="1">
        <v>21</v>
      </c>
      <c r="AR716" s="1" t="s">
        <v>7181</v>
      </c>
      <c r="AS716" s="1">
        <v>0.41799999999999998</v>
      </c>
      <c r="AT716" s="1" t="s">
        <v>99</v>
      </c>
      <c r="AU716" s="1" t="s">
        <v>99</v>
      </c>
      <c r="AV716" s="1" t="s">
        <v>99</v>
      </c>
      <c r="AW716" s="2" t="s">
        <v>7173</v>
      </c>
      <c r="AX716" s="1" t="s">
        <v>113</v>
      </c>
    </row>
    <row r="717" spans="1:50" ht="12.5" x14ac:dyDescent="0.25">
      <c r="A717" s="2" t="s">
        <v>7184</v>
      </c>
      <c r="B717" s="1" t="s">
        <v>99</v>
      </c>
      <c r="C717" s="1" t="s">
        <v>100</v>
      </c>
      <c r="D717" s="1">
        <v>200</v>
      </c>
      <c r="E717" s="1" t="s">
        <v>99</v>
      </c>
      <c r="F717" s="1" t="s">
        <v>101</v>
      </c>
      <c r="G717" s="1" t="s">
        <v>102</v>
      </c>
      <c r="H717" s="1" t="s">
        <v>7185</v>
      </c>
      <c r="I717" s="1">
        <v>67</v>
      </c>
      <c r="J717" s="1">
        <v>540</v>
      </c>
      <c r="K717" s="1" t="s">
        <v>99</v>
      </c>
      <c r="L717" s="1">
        <v>0</v>
      </c>
      <c r="M717" s="1">
        <v>0</v>
      </c>
      <c r="N717" s="1" t="s">
        <v>7186</v>
      </c>
      <c r="O717" s="1">
        <v>157</v>
      </c>
      <c r="P717" s="1">
        <v>883</v>
      </c>
      <c r="Q717" s="1" t="s">
        <v>99</v>
      </c>
      <c r="R717" s="1">
        <v>0</v>
      </c>
      <c r="S717" s="1" t="s">
        <v>7187</v>
      </c>
      <c r="T717" s="1">
        <v>33</v>
      </c>
      <c r="U717" s="1" t="s">
        <v>99</v>
      </c>
      <c r="V717" s="1">
        <v>0</v>
      </c>
      <c r="W717" s="1" t="s">
        <v>106</v>
      </c>
      <c r="X717" s="1">
        <v>21</v>
      </c>
      <c r="Y717" s="1" t="s">
        <v>7189</v>
      </c>
      <c r="Z717" s="1">
        <v>37</v>
      </c>
      <c r="AA717" s="1" t="s">
        <v>99</v>
      </c>
      <c r="AB717" s="1" t="s">
        <v>99</v>
      </c>
      <c r="AC717" s="2" t="s">
        <v>7190</v>
      </c>
      <c r="AD717" s="1" t="s">
        <v>99</v>
      </c>
      <c r="AE717" s="1" t="s">
        <v>99</v>
      </c>
      <c r="AF717" s="1">
        <v>926492</v>
      </c>
      <c r="AG717" s="1">
        <v>3021</v>
      </c>
      <c r="AH717" s="1">
        <v>2.8701810000000001</v>
      </c>
      <c r="AI717" s="1">
        <v>2</v>
      </c>
      <c r="AJ717" s="1" t="s">
        <v>99</v>
      </c>
      <c r="AK717" s="1">
        <v>4</v>
      </c>
      <c r="AL717" s="1">
        <v>2</v>
      </c>
      <c r="AM717" s="1">
        <v>0.05</v>
      </c>
      <c r="AN717" s="1">
        <v>67</v>
      </c>
      <c r="AO717" s="1">
        <v>49</v>
      </c>
      <c r="AP717" s="1">
        <v>36</v>
      </c>
      <c r="AQ717" s="1">
        <v>21</v>
      </c>
      <c r="AR717" s="1" t="s">
        <v>7192</v>
      </c>
      <c r="AS717" s="1">
        <v>0.40399999999999903</v>
      </c>
      <c r="AT717" s="1" t="s">
        <v>99</v>
      </c>
      <c r="AU717" s="1" t="s">
        <v>99</v>
      </c>
      <c r="AV717" s="1" t="s">
        <v>99</v>
      </c>
      <c r="AW717" s="2" t="s">
        <v>7184</v>
      </c>
      <c r="AX717" s="1" t="s">
        <v>113</v>
      </c>
    </row>
    <row r="718" spans="1:50" ht="12.5" x14ac:dyDescent="0.25">
      <c r="A718" s="2" t="s">
        <v>7193</v>
      </c>
      <c r="B718" s="1" t="s">
        <v>99</v>
      </c>
      <c r="C718" s="1" t="s">
        <v>100</v>
      </c>
      <c r="D718" s="1">
        <v>200</v>
      </c>
      <c r="E718" s="1" t="s">
        <v>99</v>
      </c>
      <c r="F718" s="1" t="s">
        <v>101</v>
      </c>
      <c r="G718" s="1" t="s">
        <v>102</v>
      </c>
      <c r="H718" s="1" t="s">
        <v>7196</v>
      </c>
      <c r="I718" s="1">
        <v>58</v>
      </c>
      <c r="J718" s="1">
        <v>471</v>
      </c>
      <c r="K718" s="1" t="s">
        <v>99</v>
      </c>
      <c r="L718" s="1">
        <v>0</v>
      </c>
      <c r="M718" s="1">
        <v>0</v>
      </c>
      <c r="N718" s="1" t="s">
        <v>99</v>
      </c>
      <c r="O718" s="1">
        <v>0</v>
      </c>
      <c r="P718" s="1">
        <v>0</v>
      </c>
      <c r="Q718" s="1" t="s">
        <v>99</v>
      </c>
      <c r="R718" s="1">
        <v>0</v>
      </c>
      <c r="S718" s="1" t="s">
        <v>7197</v>
      </c>
      <c r="T718" s="1">
        <v>22</v>
      </c>
      <c r="U718" s="1" t="s">
        <v>99</v>
      </c>
      <c r="V718" s="1">
        <v>0</v>
      </c>
      <c r="W718" s="1" t="s">
        <v>106</v>
      </c>
      <c r="X718" s="1">
        <v>21</v>
      </c>
      <c r="Y718" s="1" t="s">
        <v>7198</v>
      </c>
      <c r="Z718" s="1">
        <v>18</v>
      </c>
      <c r="AA718" s="1" t="s">
        <v>99</v>
      </c>
      <c r="AB718" s="1" t="s">
        <v>99</v>
      </c>
      <c r="AC718" s="2" t="s">
        <v>7199</v>
      </c>
      <c r="AD718" s="1" t="s">
        <v>99</v>
      </c>
      <c r="AE718" s="1" t="s">
        <v>99</v>
      </c>
      <c r="AF718" s="1">
        <v>335604</v>
      </c>
      <c r="AG718" s="1">
        <v>1677</v>
      </c>
      <c r="AH718" s="1">
        <v>3.4478135000000001</v>
      </c>
      <c r="AI718" s="1">
        <v>4</v>
      </c>
      <c r="AJ718" s="1" t="s">
        <v>99</v>
      </c>
      <c r="AK718" s="1">
        <v>4</v>
      </c>
      <c r="AL718" s="1">
        <v>2</v>
      </c>
      <c r="AM718" s="1">
        <v>0.05</v>
      </c>
      <c r="AN718" s="1">
        <v>97</v>
      </c>
      <c r="AO718" s="1">
        <v>75</v>
      </c>
      <c r="AP718" s="1">
        <v>26</v>
      </c>
      <c r="AQ718" s="1">
        <v>21</v>
      </c>
      <c r="AR718" s="1" t="s">
        <v>7201</v>
      </c>
      <c r="AS718" s="1">
        <v>6.4000000000000001E-2</v>
      </c>
      <c r="AT718" s="1" t="s">
        <v>7203</v>
      </c>
      <c r="AU718" s="1" t="s">
        <v>99</v>
      </c>
      <c r="AV718" s="1" t="s">
        <v>99</v>
      </c>
      <c r="AW718" s="2" t="s">
        <v>7193</v>
      </c>
      <c r="AX718" s="1" t="s">
        <v>113</v>
      </c>
    </row>
    <row r="719" spans="1:50" ht="12.5" x14ac:dyDescent="0.25">
      <c r="A719" s="2" t="s">
        <v>7205</v>
      </c>
      <c r="B719" s="1" t="s">
        <v>99</v>
      </c>
      <c r="C719" s="1" t="s">
        <v>100</v>
      </c>
      <c r="D719" s="1">
        <v>200</v>
      </c>
      <c r="E719" s="1" t="s">
        <v>99</v>
      </c>
      <c r="F719" s="1" t="s">
        <v>101</v>
      </c>
      <c r="G719" s="1" t="s">
        <v>102</v>
      </c>
      <c r="H719" s="1" t="s">
        <v>3116</v>
      </c>
      <c r="I719" s="1">
        <v>93</v>
      </c>
      <c r="J719" s="1">
        <v>775</v>
      </c>
      <c r="K719" s="1" t="s">
        <v>99</v>
      </c>
      <c r="L719" s="1">
        <v>0</v>
      </c>
      <c r="M719" s="1">
        <v>0</v>
      </c>
      <c r="N719" s="1" t="s">
        <v>3118</v>
      </c>
      <c r="O719" s="1">
        <v>75</v>
      </c>
      <c r="P719" s="1">
        <v>463</v>
      </c>
      <c r="Q719" s="1" t="s">
        <v>99</v>
      </c>
      <c r="R719" s="1">
        <v>0</v>
      </c>
      <c r="S719" s="1" t="s">
        <v>3118</v>
      </c>
      <c r="T719" s="1">
        <v>75</v>
      </c>
      <c r="U719" s="1" t="s">
        <v>99</v>
      </c>
      <c r="V719" s="1">
        <v>0</v>
      </c>
      <c r="W719" s="1" t="s">
        <v>106</v>
      </c>
      <c r="X719" s="1">
        <v>21</v>
      </c>
      <c r="Y719" s="1" t="s">
        <v>220</v>
      </c>
      <c r="Z719" s="1">
        <v>29</v>
      </c>
      <c r="AA719" s="1" t="s">
        <v>99</v>
      </c>
      <c r="AB719" s="1" t="s">
        <v>99</v>
      </c>
      <c r="AC719" s="2" t="s">
        <v>3119</v>
      </c>
      <c r="AD719" s="1" t="s">
        <v>99</v>
      </c>
      <c r="AE719" s="1" t="s">
        <v>99</v>
      </c>
      <c r="AF719" s="1">
        <v>347458</v>
      </c>
      <c r="AG719" s="1">
        <v>2724</v>
      </c>
      <c r="AH719" s="1">
        <v>5.3407893</v>
      </c>
      <c r="AI719" s="1">
        <v>4</v>
      </c>
      <c r="AJ719" s="1" t="s">
        <v>99</v>
      </c>
      <c r="AK719" s="1">
        <v>6</v>
      </c>
      <c r="AL719" s="1">
        <v>2</v>
      </c>
      <c r="AM719" s="1">
        <v>0.05</v>
      </c>
      <c r="AN719" s="1">
        <v>53</v>
      </c>
      <c r="AO719" s="1">
        <v>39</v>
      </c>
      <c r="AP719" s="1">
        <v>28</v>
      </c>
      <c r="AQ719" s="1">
        <v>21</v>
      </c>
      <c r="AR719" s="1" t="s">
        <v>3120</v>
      </c>
      <c r="AS719" s="1">
        <v>6.5000000000000002E-2</v>
      </c>
      <c r="AT719" s="1" t="s">
        <v>7209</v>
      </c>
      <c r="AU719" s="1" t="s">
        <v>99</v>
      </c>
      <c r="AV719" s="1" t="s">
        <v>99</v>
      </c>
      <c r="AW719" s="2" t="s">
        <v>7205</v>
      </c>
      <c r="AX719" s="1" t="s">
        <v>113</v>
      </c>
    </row>
    <row r="720" spans="1:50" ht="12.5" x14ac:dyDescent="0.25">
      <c r="A720" s="2" t="s">
        <v>7211</v>
      </c>
      <c r="B720" s="1" t="s">
        <v>99</v>
      </c>
      <c r="C720" s="1" t="s">
        <v>100</v>
      </c>
      <c r="D720" s="1">
        <v>200</v>
      </c>
      <c r="E720" s="1" t="s">
        <v>99</v>
      </c>
      <c r="F720" s="1" t="s">
        <v>101</v>
      </c>
      <c r="G720" s="1" t="s">
        <v>102</v>
      </c>
      <c r="H720" s="1" t="s">
        <v>4204</v>
      </c>
      <c r="I720" s="1">
        <v>52</v>
      </c>
      <c r="J720" s="1">
        <v>403</v>
      </c>
      <c r="K720" s="1" t="s">
        <v>99</v>
      </c>
      <c r="L720" s="1">
        <v>0</v>
      </c>
      <c r="M720" s="1">
        <v>0</v>
      </c>
      <c r="N720" s="1" t="s">
        <v>7212</v>
      </c>
      <c r="O720" s="1">
        <v>34</v>
      </c>
      <c r="P720" s="1">
        <v>195</v>
      </c>
      <c r="Q720" s="1" t="s">
        <v>99</v>
      </c>
      <c r="R720" s="1">
        <v>0</v>
      </c>
      <c r="S720" s="1" t="s">
        <v>7212</v>
      </c>
      <c r="T720" s="1">
        <v>34</v>
      </c>
      <c r="U720" s="1" t="s">
        <v>99</v>
      </c>
      <c r="V720" s="1">
        <v>0</v>
      </c>
      <c r="W720" s="1" t="s">
        <v>106</v>
      </c>
      <c r="X720" s="1">
        <v>21</v>
      </c>
      <c r="Y720" s="1" t="s">
        <v>124</v>
      </c>
      <c r="Z720" s="1">
        <v>10</v>
      </c>
      <c r="AA720" s="1" t="s">
        <v>99</v>
      </c>
      <c r="AB720" s="1" t="s">
        <v>99</v>
      </c>
      <c r="AC720" s="2" t="s">
        <v>755</v>
      </c>
      <c r="AD720" s="1" t="s">
        <v>99</v>
      </c>
      <c r="AE720" s="1" t="s">
        <v>99</v>
      </c>
      <c r="AF720" s="1">
        <v>322470</v>
      </c>
      <c r="AG720" s="1">
        <v>1016</v>
      </c>
      <c r="AH720" s="1">
        <v>2.2768009</v>
      </c>
      <c r="AI720" s="1">
        <v>4</v>
      </c>
      <c r="AJ720" s="1" t="s">
        <v>99</v>
      </c>
      <c r="AK720" s="1">
        <v>6</v>
      </c>
      <c r="AL720" s="1">
        <v>2</v>
      </c>
      <c r="AM720" s="1">
        <v>0.05</v>
      </c>
      <c r="AN720" s="1">
        <v>55</v>
      </c>
      <c r="AO720" s="1">
        <v>41</v>
      </c>
      <c r="AP720" s="1">
        <v>28</v>
      </c>
      <c r="AQ720" s="1">
        <v>21</v>
      </c>
      <c r="AR720" s="1" t="s">
        <v>7215</v>
      </c>
      <c r="AS720" s="1">
        <v>6.3E-2</v>
      </c>
      <c r="AT720" s="1" t="s">
        <v>7216</v>
      </c>
      <c r="AU720" s="1" t="s">
        <v>99</v>
      </c>
      <c r="AV720" s="1" t="s">
        <v>99</v>
      </c>
      <c r="AW720" s="2" t="s">
        <v>7211</v>
      </c>
      <c r="AX720" s="1" t="s">
        <v>113</v>
      </c>
    </row>
    <row r="721" spans="1:50" ht="12.5" x14ac:dyDescent="0.25">
      <c r="A721" s="2" t="s">
        <v>7218</v>
      </c>
      <c r="B721" s="1" t="s">
        <v>99</v>
      </c>
      <c r="C721" s="1" t="s">
        <v>100</v>
      </c>
      <c r="D721" s="1">
        <v>200</v>
      </c>
      <c r="E721" s="1" t="s">
        <v>99</v>
      </c>
      <c r="F721" s="1" t="s">
        <v>101</v>
      </c>
      <c r="G721" s="1" t="s">
        <v>102</v>
      </c>
      <c r="H721" s="1" t="s">
        <v>7220</v>
      </c>
      <c r="I721" s="1">
        <v>41</v>
      </c>
      <c r="J721" s="1">
        <v>337</v>
      </c>
      <c r="K721" s="1" t="s">
        <v>99</v>
      </c>
      <c r="L721" s="1">
        <v>0</v>
      </c>
      <c r="M721" s="1">
        <v>0</v>
      </c>
      <c r="N721" s="1" t="s">
        <v>7110</v>
      </c>
      <c r="O721" s="1">
        <v>23</v>
      </c>
      <c r="P721" s="1">
        <v>144</v>
      </c>
      <c r="Q721" s="1" t="s">
        <v>99</v>
      </c>
      <c r="R721" s="1">
        <v>0</v>
      </c>
      <c r="S721" s="1" t="s">
        <v>7110</v>
      </c>
      <c r="T721" s="1">
        <v>23</v>
      </c>
      <c r="U721" s="1" t="s">
        <v>99</v>
      </c>
      <c r="V721" s="1">
        <v>0</v>
      </c>
      <c r="W721" s="1" t="s">
        <v>106</v>
      </c>
      <c r="X721" s="1">
        <v>21</v>
      </c>
      <c r="Y721" s="1" t="s">
        <v>220</v>
      </c>
      <c r="Z721" s="1">
        <v>29</v>
      </c>
      <c r="AA721" s="1" t="s">
        <v>99</v>
      </c>
      <c r="AB721" s="1" t="s">
        <v>99</v>
      </c>
      <c r="AC721" s="2" t="s">
        <v>6412</v>
      </c>
      <c r="AD721" s="1" t="s">
        <v>99</v>
      </c>
      <c r="AE721" s="1" t="s">
        <v>99</v>
      </c>
      <c r="AF721" s="1">
        <v>341120</v>
      </c>
      <c r="AG721" s="1">
        <v>1905</v>
      </c>
      <c r="AH721" s="1">
        <v>3.7620192000000001</v>
      </c>
      <c r="AI721" s="1">
        <v>4</v>
      </c>
      <c r="AJ721" s="1" t="s">
        <v>99</v>
      </c>
      <c r="AK721" s="1">
        <v>6</v>
      </c>
      <c r="AL721" s="1">
        <v>2</v>
      </c>
      <c r="AM721" s="1">
        <v>0.05</v>
      </c>
      <c r="AN721" s="1">
        <v>53</v>
      </c>
      <c r="AO721" s="1">
        <v>39</v>
      </c>
      <c r="AP721" s="1">
        <v>28</v>
      </c>
      <c r="AQ721" s="1">
        <v>21</v>
      </c>
      <c r="AR721" s="1" t="s">
        <v>7221</v>
      </c>
      <c r="AS721" s="1">
        <v>0.218999999999999</v>
      </c>
      <c r="AT721" s="1" t="s">
        <v>7223</v>
      </c>
      <c r="AU721" s="1" t="s">
        <v>99</v>
      </c>
      <c r="AV721" s="1" t="s">
        <v>99</v>
      </c>
      <c r="AW721" s="2" t="s">
        <v>7218</v>
      </c>
      <c r="AX721" s="1" t="s">
        <v>113</v>
      </c>
    </row>
    <row r="722" spans="1:50" ht="12.5" x14ac:dyDescent="0.25">
      <c r="A722" s="2" t="s">
        <v>7225</v>
      </c>
      <c r="B722" s="1" t="s">
        <v>99</v>
      </c>
      <c r="C722" s="1" t="s">
        <v>100</v>
      </c>
      <c r="D722" s="1">
        <v>200</v>
      </c>
      <c r="E722" s="1" t="s">
        <v>99</v>
      </c>
      <c r="F722" s="1" t="s">
        <v>101</v>
      </c>
      <c r="G722" s="1" t="s">
        <v>102</v>
      </c>
      <c r="H722" s="1" t="s">
        <v>7226</v>
      </c>
      <c r="I722" s="1">
        <v>74</v>
      </c>
      <c r="J722" s="1">
        <v>603</v>
      </c>
      <c r="K722" s="1" t="s">
        <v>99</v>
      </c>
      <c r="L722" s="1">
        <v>0</v>
      </c>
      <c r="M722" s="1">
        <v>0</v>
      </c>
      <c r="N722" s="1" t="s">
        <v>7227</v>
      </c>
      <c r="O722" s="1">
        <v>151</v>
      </c>
      <c r="P722" s="1">
        <v>869</v>
      </c>
      <c r="Q722" s="1" t="s">
        <v>99</v>
      </c>
      <c r="R722" s="1">
        <v>0</v>
      </c>
      <c r="S722" s="1" t="s">
        <v>7228</v>
      </c>
      <c r="T722" s="1">
        <v>22</v>
      </c>
      <c r="U722" s="1" t="s">
        <v>99</v>
      </c>
      <c r="V722" s="1">
        <v>0</v>
      </c>
      <c r="W722" s="1" t="s">
        <v>106</v>
      </c>
      <c r="X722" s="1">
        <v>21</v>
      </c>
      <c r="Y722" s="1" t="s">
        <v>7229</v>
      </c>
      <c r="Z722" s="1">
        <v>17</v>
      </c>
      <c r="AA722" s="1" t="s">
        <v>99</v>
      </c>
      <c r="AB722" s="1" t="s">
        <v>99</v>
      </c>
      <c r="AC722" s="2" t="s">
        <v>7230</v>
      </c>
      <c r="AD722" s="1" t="s">
        <v>99</v>
      </c>
      <c r="AE722" s="1" t="s">
        <v>99</v>
      </c>
      <c r="AF722" s="1">
        <v>334044</v>
      </c>
      <c r="AG722" s="1">
        <v>1736</v>
      </c>
      <c r="AH722" s="1">
        <v>3.5345644999999899</v>
      </c>
      <c r="AI722" s="1">
        <v>3</v>
      </c>
      <c r="AJ722" s="1" t="s">
        <v>99</v>
      </c>
      <c r="AK722" s="1">
        <v>5</v>
      </c>
      <c r="AL722" s="1">
        <v>2</v>
      </c>
      <c r="AM722" s="1">
        <v>0.05</v>
      </c>
      <c r="AN722" s="1">
        <v>63</v>
      </c>
      <c r="AO722" s="1">
        <v>46</v>
      </c>
      <c r="AP722" s="1">
        <v>26</v>
      </c>
      <c r="AQ722" s="1">
        <v>21</v>
      </c>
      <c r="AR722" s="1" t="s">
        <v>7232</v>
      </c>
      <c r="AS722" s="1">
        <v>0.44</v>
      </c>
      <c r="AT722" s="1" t="s">
        <v>7233</v>
      </c>
      <c r="AU722" s="1" t="s">
        <v>99</v>
      </c>
      <c r="AV722" s="1" t="s">
        <v>99</v>
      </c>
      <c r="AW722" s="2" t="s">
        <v>7225</v>
      </c>
      <c r="AX722" s="1" t="s">
        <v>113</v>
      </c>
    </row>
    <row r="723" spans="1:50" ht="12.5" x14ac:dyDescent="0.25">
      <c r="A723" s="2" t="s">
        <v>7236</v>
      </c>
      <c r="B723" s="1" t="s">
        <v>99</v>
      </c>
      <c r="C723" s="1" t="s">
        <v>100</v>
      </c>
      <c r="D723" s="1">
        <v>200</v>
      </c>
      <c r="E723" s="1" t="s">
        <v>99</v>
      </c>
      <c r="F723" s="1" t="s">
        <v>133</v>
      </c>
      <c r="G723" s="1" t="s">
        <v>99</v>
      </c>
      <c r="H723" s="1" t="s">
        <v>6343</v>
      </c>
      <c r="I723" s="1">
        <v>34</v>
      </c>
      <c r="J723" s="1">
        <v>276</v>
      </c>
      <c r="K723" s="1" t="s">
        <v>99</v>
      </c>
      <c r="L723" s="1">
        <v>0</v>
      </c>
      <c r="M723" s="1">
        <v>0</v>
      </c>
      <c r="N723" s="1" t="s">
        <v>7238</v>
      </c>
      <c r="O723" s="1">
        <v>147</v>
      </c>
      <c r="P723" s="1">
        <v>839</v>
      </c>
      <c r="Q723" s="1" t="s">
        <v>99</v>
      </c>
      <c r="R723" s="1">
        <v>0</v>
      </c>
      <c r="S723" s="1" t="s">
        <v>6343</v>
      </c>
      <c r="T723" s="1">
        <v>34</v>
      </c>
      <c r="U723" s="1" t="s">
        <v>99</v>
      </c>
      <c r="V723" s="1">
        <v>0</v>
      </c>
      <c r="W723" s="1" t="s">
        <v>106</v>
      </c>
      <c r="X723" s="1">
        <v>21</v>
      </c>
      <c r="Y723" s="1" t="s">
        <v>163</v>
      </c>
      <c r="Z723" s="1">
        <v>15</v>
      </c>
      <c r="AA723" s="1" t="s">
        <v>99</v>
      </c>
      <c r="AB723" s="1" t="s">
        <v>99</v>
      </c>
      <c r="AC723" s="1" t="s">
        <v>99</v>
      </c>
      <c r="AD723" s="1" t="s">
        <v>99</v>
      </c>
      <c r="AE723" s="1" t="s">
        <v>99</v>
      </c>
      <c r="AF723" s="1">
        <v>314196</v>
      </c>
      <c r="AG723" s="1">
        <v>1460</v>
      </c>
      <c r="AH723" s="1">
        <v>3.0598736</v>
      </c>
      <c r="AI723" s="1">
        <v>5</v>
      </c>
      <c r="AJ723" s="1" t="s">
        <v>99</v>
      </c>
      <c r="AK723" s="1">
        <v>4</v>
      </c>
      <c r="AL723" s="1">
        <v>2</v>
      </c>
      <c r="AM723" s="1">
        <v>0.05</v>
      </c>
      <c r="AN723" s="1">
        <v>55</v>
      </c>
      <c r="AO723" s="1">
        <v>42</v>
      </c>
      <c r="AP723" s="1">
        <v>26</v>
      </c>
      <c r="AQ723" s="1">
        <v>21</v>
      </c>
      <c r="AR723" s="1" t="s">
        <v>7239</v>
      </c>
      <c r="AS723" s="1">
        <v>0.16699999999999901</v>
      </c>
      <c r="AT723" s="1" t="s">
        <v>7240</v>
      </c>
      <c r="AU723" s="1" t="s">
        <v>99</v>
      </c>
      <c r="AV723" s="1" t="s">
        <v>99</v>
      </c>
      <c r="AW723" s="2" t="s">
        <v>7236</v>
      </c>
      <c r="AX723" s="1" t="s">
        <v>113</v>
      </c>
    </row>
    <row r="724" spans="1:50" ht="12.5" x14ac:dyDescent="0.25">
      <c r="A724" s="2" t="s">
        <v>7242</v>
      </c>
      <c r="B724" s="1" t="s">
        <v>99</v>
      </c>
      <c r="C724" s="1" t="s">
        <v>100</v>
      </c>
      <c r="D724" s="1">
        <v>200</v>
      </c>
      <c r="E724" s="1" t="s">
        <v>99</v>
      </c>
      <c r="F724" s="1" t="s">
        <v>101</v>
      </c>
      <c r="G724" s="1" t="s">
        <v>102</v>
      </c>
      <c r="H724" s="1" t="s">
        <v>3937</v>
      </c>
      <c r="I724" s="1">
        <v>67</v>
      </c>
      <c r="J724" s="1">
        <v>519</v>
      </c>
      <c r="K724" s="1" t="s">
        <v>99</v>
      </c>
      <c r="L724" s="1">
        <v>0</v>
      </c>
      <c r="M724" s="1">
        <v>0</v>
      </c>
      <c r="N724" s="1" t="s">
        <v>5462</v>
      </c>
      <c r="O724" s="1">
        <v>156</v>
      </c>
      <c r="P724" s="1">
        <v>876</v>
      </c>
      <c r="Q724" s="1" t="s">
        <v>99</v>
      </c>
      <c r="R724" s="1">
        <v>0</v>
      </c>
      <c r="S724" s="1" t="s">
        <v>7244</v>
      </c>
      <c r="T724" s="1">
        <v>22</v>
      </c>
      <c r="U724" s="1" t="s">
        <v>99</v>
      </c>
      <c r="V724" s="1">
        <v>0</v>
      </c>
      <c r="W724" s="1" t="s">
        <v>106</v>
      </c>
      <c r="X724" s="1">
        <v>21</v>
      </c>
      <c r="Y724" s="1" t="s">
        <v>7245</v>
      </c>
      <c r="Z724" s="1">
        <v>38</v>
      </c>
      <c r="AA724" s="1" t="s">
        <v>99</v>
      </c>
      <c r="AB724" s="1" t="s">
        <v>99</v>
      </c>
      <c r="AC724" s="2" t="s">
        <v>3934</v>
      </c>
      <c r="AD724" s="1" t="s">
        <v>99</v>
      </c>
      <c r="AE724" s="1" t="s">
        <v>99</v>
      </c>
      <c r="AF724" s="1">
        <v>915977</v>
      </c>
      <c r="AG724" s="1">
        <v>1718</v>
      </c>
      <c r="AH724" s="1">
        <v>2.0195922999999998</v>
      </c>
      <c r="AI724" s="1">
        <v>2</v>
      </c>
      <c r="AJ724" s="1" t="s">
        <v>99</v>
      </c>
      <c r="AK724" s="1">
        <v>4</v>
      </c>
      <c r="AL724" s="1">
        <v>2</v>
      </c>
      <c r="AM724" s="1">
        <v>0.05</v>
      </c>
      <c r="AN724" s="1">
        <v>65</v>
      </c>
      <c r="AO724" s="1">
        <v>48</v>
      </c>
      <c r="AP724" s="1">
        <v>30</v>
      </c>
      <c r="AQ724" s="1">
        <v>21</v>
      </c>
      <c r="AR724" s="1" t="s">
        <v>7247</v>
      </c>
      <c r="AS724" s="1">
        <v>0.38600000000000001</v>
      </c>
      <c r="AT724" s="1" t="s">
        <v>99</v>
      </c>
      <c r="AU724" s="1" t="s">
        <v>99</v>
      </c>
      <c r="AV724" s="1" t="s">
        <v>99</v>
      </c>
      <c r="AW724" s="2" t="s">
        <v>7242</v>
      </c>
      <c r="AX724" s="1" t="s">
        <v>113</v>
      </c>
    </row>
    <row r="725" spans="1:50" ht="12.5" x14ac:dyDescent="0.25">
      <c r="A725" s="2" t="s">
        <v>7250</v>
      </c>
      <c r="B725" s="1" t="s">
        <v>99</v>
      </c>
      <c r="C725" s="1" t="s">
        <v>100</v>
      </c>
      <c r="D725" s="1">
        <v>200</v>
      </c>
      <c r="E725" s="1" t="s">
        <v>99</v>
      </c>
      <c r="F725" s="1" t="s">
        <v>101</v>
      </c>
      <c r="G725" s="1" t="s">
        <v>102</v>
      </c>
      <c r="H725" s="1" t="s">
        <v>7252</v>
      </c>
      <c r="I725" s="1">
        <v>72</v>
      </c>
      <c r="J725" s="1">
        <v>589</v>
      </c>
      <c r="K725" s="1" t="s">
        <v>99</v>
      </c>
      <c r="L725" s="1">
        <v>0</v>
      </c>
      <c r="M725" s="1">
        <v>0</v>
      </c>
      <c r="N725" s="1" t="s">
        <v>7253</v>
      </c>
      <c r="O725" s="1">
        <v>160</v>
      </c>
      <c r="P725" s="1">
        <v>919</v>
      </c>
      <c r="Q725" s="1" t="s">
        <v>99</v>
      </c>
      <c r="R725" s="1">
        <v>0</v>
      </c>
      <c r="S725" s="1" t="s">
        <v>7254</v>
      </c>
      <c r="T725" s="1">
        <v>20</v>
      </c>
      <c r="U725" s="1" t="s">
        <v>99</v>
      </c>
      <c r="V725" s="1">
        <v>0</v>
      </c>
      <c r="W725" s="1" t="s">
        <v>106</v>
      </c>
      <c r="X725" s="1">
        <v>21</v>
      </c>
      <c r="Y725" s="1" t="s">
        <v>7255</v>
      </c>
      <c r="Z725" s="1">
        <v>43</v>
      </c>
      <c r="AA725" s="1" t="s">
        <v>99</v>
      </c>
      <c r="AB725" s="1" t="s">
        <v>99</v>
      </c>
      <c r="AC725" s="2" t="s">
        <v>7256</v>
      </c>
      <c r="AD725" s="1" t="s">
        <v>99</v>
      </c>
      <c r="AE725" s="1" t="s">
        <v>99</v>
      </c>
      <c r="AF725" s="1">
        <v>325005</v>
      </c>
      <c r="AG725" s="1">
        <v>822</v>
      </c>
      <c r="AH725" s="1">
        <v>1.9541237</v>
      </c>
      <c r="AI725" s="1">
        <v>3</v>
      </c>
      <c r="AJ725" s="1" t="s">
        <v>99</v>
      </c>
      <c r="AK725" s="1">
        <v>5</v>
      </c>
      <c r="AL725" s="1">
        <v>2</v>
      </c>
      <c r="AM725" s="1">
        <v>0.05</v>
      </c>
      <c r="AN725" s="1">
        <v>62</v>
      </c>
      <c r="AO725" s="1">
        <v>44</v>
      </c>
      <c r="AP725" s="1">
        <v>26</v>
      </c>
      <c r="AQ725" s="1">
        <v>21</v>
      </c>
      <c r="AR725" s="1" t="s">
        <v>7257</v>
      </c>
      <c r="AS725" s="1">
        <v>0.311</v>
      </c>
      <c r="AT725" s="1" t="s">
        <v>1623</v>
      </c>
      <c r="AU725" s="1" t="s">
        <v>99</v>
      </c>
      <c r="AV725" s="1" t="s">
        <v>99</v>
      </c>
      <c r="AW725" s="2" t="s">
        <v>7250</v>
      </c>
      <c r="AX725" s="1" t="s">
        <v>113</v>
      </c>
    </row>
    <row r="726" spans="1:50" ht="12.5" x14ac:dyDescent="0.25">
      <c r="A726" s="2" t="s">
        <v>7260</v>
      </c>
      <c r="B726" s="1" t="s">
        <v>99</v>
      </c>
      <c r="C726" s="1" t="s">
        <v>100</v>
      </c>
      <c r="D726" s="1">
        <v>200</v>
      </c>
      <c r="E726" s="1" t="s">
        <v>99</v>
      </c>
      <c r="F726" s="1" t="s">
        <v>101</v>
      </c>
      <c r="G726" s="1" t="s">
        <v>102</v>
      </c>
      <c r="H726" s="1" t="s">
        <v>7261</v>
      </c>
      <c r="I726" s="1">
        <v>56</v>
      </c>
      <c r="J726" s="1">
        <v>461</v>
      </c>
      <c r="K726" s="1" t="s">
        <v>99</v>
      </c>
      <c r="L726" s="1">
        <v>0</v>
      </c>
      <c r="M726" s="1">
        <v>0</v>
      </c>
      <c r="N726" s="1" t="s">
        <v>7262</v>
      </c>
      <c r="O726" s="1">
        <v>151</v>
      </c>
      <c r="P726" s="1">
        <v>870</v>
      </c>
      <c r="Q726" s="1" t="s">
        <v>99</v>
      </c>
      <c r="R726" s="1">
        <v>0</v>
      </c>
      <c r="S726" s="1" t="s">
        <v>7263</v>
      </c>
      <c r="T726" s="1">
        <v>20</v>
      </c>
      <c r="U726" s="1" t="s">
        <v>99</v>
      </c>
      <c r="V726" s="1">
        <v>0</v>
      </c>
      <c r="W726" s="1" t="s">
        <v>106</v>
      </c>
      <c r="X726" s="1">
        <v>21</v>
      </c>
      <c r="Y726" s="1" t="s">
        <v>7264</v>
      </c>
      <c r="Z726" s="1">
        <v>54</v>
      </c>
      <c r="AA726" s="1" t="s">
        <v>99</v>
      </c>
      <c r="AB726" s="1" t="s">
        <v>99</v>
      </c>
      <c r="AC726" s="2" t="s">
        <v>7265</v>
      </c>
      <c r="AD726" s="1" t="s">
        <v>99</v>
      </c>
      <c r="AE726" s="1" t="s">
        <v>99</v>
      </c>
      <c r="AF726" s="1">
        <v>321232</v>
      </c>
      <c r="AG726" s="1">
        <v>760</v>
      </c>
      <c r="AH726" s="1">
        <v>1.8260945</v>
      </c>
      <c r="AI726" s="1">
        <v>3</v>
      </c>
      <c r="AJ726" s="1" t="s">
        <v>99</v>
      </c>
      <c r="AK726" s="1">
        <v>5</v>
      </c>
      <c r="AL726" s="1">
        <v>2</v>
      </c>
      <c r="AM726" s="1">
        <v>0.05</v>
      </c>
      <c r="AN726" s="1">
        <v>58</v>
      </c>
      <c r="AO726" s="1">
        <v>42</v>
      </c>
      <c r="AP726" s="1">
        <v>27</v>
      </c>
      <c r="AQ726" s="1">
        <v>22</v>
      </c>
      <c r="AR726" s="1" t="s">
        <v>7266</v>
      </c>
      <c r="AS726" s="1">
        <v>0.36599999999999999</v>
      </c>
      <c r="AT726" s="1" t="s">
        <v>99</v>
      </c>
      <c r="AU726" s="1" t="s">
        <v>99</v>
      </c>
      <c r="AV726" s="1" t="s">
        <v>99</v>
      </c>
      <c r="AW726" s="2" t="s">
        <v>7260</v>
      </c>
      <c r="AX726" s="1" t="s">
        <v>113</v>
      </c>
    </row>
    <row r="727" spans="1:50" ht="12.5" x14ac:dyDescent="0.25">
      <c r="A727" s="2" t="s">
        <v>7268</v>
      </c>
      <c r="B727" s="1" t="s">
        <v>99</v>
      </c>
      <c r="C727" s="1" t="s">
        <v>100</v>
      </c>
      <c r="D727" s="1">
        <v>200</v>
      </c>
      <c r="E727" s="1" t="s">
        <v>99</v>
      </c>
      <c r="F727" s="1" t="s">
        <v>133</v>
      </c>
      <c r="G727" s="1" t="s">
        <v>99</v>
      </c>
      <c r="H727" s="1" t="s">
        <v>7269</v>
      </c>
      <c r="I727" s="1">
        <v>32</v>
      </c>
      <c r="J727" s="1">
        <v>258</v>
      </c>
      <c r="K727" s="1" t="s">
        <v>99</v>
      </c>
      <c r="L727" s="1">
        <v>0</v>
      </c>
      <c r="M727" s="1">
        <v>0</v>
      </c>
      <c r="N727" s="1" t="s">
        <v>7270</v>
      </c>
      <c r="O727" s="1">
        <v>222</v>
      </c>
      <c r="P727" s="1">
        <v>1246</v>
      </c>
      <c r="Q727" s="1" t="s">
        <v>99</v>
      </c>
      <c r="R727" s="1">
        <v>0</v>
      </c>
      <c r="S727" s="1" t="s">
        <v>7269</v>
      </c>
      <c r="T727" s="1">
        <v>32</v>
      </c>
      <c r="U727" s="1" t="s">
        <v>99</v>
      </c>
      <c r="V727" s="1">
        <v>0</v>
      </c>
      <c r="W727" s="1" t="s">
        <v>106</v>
      </c>
      <c r="X727" s="1">
        <v>21</v>
      </c>
      <c r="Y727" s="1" t="s">
        <v>163</v>
      </c>
      <c r="Z727" s="1">
        <v>15</v>
      </c>
      <c r="AA727" s="1" t="s">
        <v>99</v>
      </c>
      <c r="AB727" s="1" t="s">
        <v>99</v>
      </c>
      <c r="AC727" s="1" t="s">
        <v>99</v>
      </c>
      <c r="AD727" s="1" t="s">
        <v>99</v>
      </c>
      <c r="AE727" s="1" t="s">
        <v>99</v>
      </c>
      <c r="AF727" s="1">
        <v>316559</v>
      </c>
      <c r="AG727" s="1">
        <v>1671</v>
      </c>
      <c r="AH727" s="1">
        <v>3.4922399999999998</v>
      </c>
      <c r="AI727" s="1">
        <v>4</v>
      </c>
      <c r="AJ727" s="1" t="s">
        <v>99</v>
      </c>
      <c r="AK727" s="1">
        <v>4</v>
      </c>
      <c r="AL727" s="1">
        <v>2</v>
      </c>
      <c r="AM727" s="1">
        <v>0.05</v>
      </c>
      <c r="AN727" s="1">
        <v>60</v>
      </c>
      <c r="AO727" s="1">
        <v>47</v>
      </c>
      <c r="AP727" s="1">
        <v>26</v>
      </c>
      <c r="AQ727" s="1">
        <v>21</v>
      </c>
      <c r="AR727" s="1" t="s">
        <v>7272</v>
      </c>
      <c r="AS727" s="1">
        <v>0.17599999999999999</v>
      </c>
      <c r="AT727" s="1" t="s">
        <v>7273</v>
      </c>
      <c r="AU727" s="1" t="s">
        <v>99</v>
      </c>
      <c r="AV727" s="1" t="s">
        <v>99</v>
      </c>
      <c r="AW727" s="2" t="s">
        <v>7268</v>
      </c>
      <c r="AX727" s="1" t="s">
        <v>113</v>
      </c>
    </row>
    <row r="728" spans="1:50" ht="12.5" x14ac:dyDescent="0.25">
      <c r="A728" s="2" t="s">
        <v>7275</v>
      </c>
      <c r="B728" s="1" t="s">
        <v>99</v>
      </c>
      <c r="C728" s="1" t="s">
        <v>141</v>
      </c>
      <c r="D728" s="1">
        <v>200</v>
      </c>
      <c r="E728" s="1" t="s">
        <v>99</v>
      </c>
      <c r="F728" s="1" t="s">
        <v>133</v>
      </c>
      <c r="G728" s="1" t="s">
        <v>99</v>
      </c>
      <c r="H728" s="1" t="s">
        <v>148</v>
      </c>
      <c r="I728" s="1">
        <v>18</v>
      </c>
      <c r="J728" s="1">
        <v>148</v>
      </c>
      <c r="K728" s="1" t="s">
        <v>99</v>
      </c>
      <c r="L728" s="1">
        <v>0</v>
      </c>
      <c r="M728" s="1">
        <v>0</v>
      </c>
      <c r="N728" s="1" t="s">
        <v>99</v>
      </c>
      <c r="O728" s="1">
        <v>0</v>
      </c>
      <c r="P728" s="1">
        <v>0</v>
      </c>
      <c r="Q728" s="1" t="s">
        <v>99</v>
      </c>
      <c r="R728" s="1">
        <v>0</v>
      </c>
      <c r="S728" s="1" t="s">
        <v>99</v>
      </c>
      <c r="T728" s="1">
        <v>0</v>
      </c>
      <c r="U728" s="1" t="s">
        <v>99</v>
      </c>
      <c r="V728" s="1">
        <v>0</v>
      </c>
      <c r="W728" s="1" t="s">
        <v>137</v>
      </c>
      <c r="X728" s="1">
        <v>32</v>
      </c>
      <c r="Y728" s="1" t="s">
        <v>99</v>
      </c>
      <c r="Z728" s="1">
        <v>0</v>
      </c>
      <c r="AA728" s="1" t="s">
        <v>99</v>
      </c>
      <c r="AB728" s="1" t="s">
        <v>99</v>
      </c>
      <c r="AC728" s="1" t="s">
        <v>99</v>
      </c>
      <c r="AD728" s="1" t="s">
        <v>99</v>
      </c>
      <c r="AE728" s="1" t="s">
        <v>99</v>
      </c>
      <c r="AF728" s="1">
        <v>303317</v>
      </c>
      <c r="AG728" s="1">
        <v>542</v>
      </c>
      <c r="AH728" s="1">
        <v>1.4410666000000001</v>
      </c>
      <c r="AI728" s="1">
        <v>4</v>
      </c>
      <c r="AJ728" s="1" t="s">
        <v>99</v>
      </c>
      <c r="AK728" s="1">
        <v>4</v>
      </c>
      <c r="AL728" s="1">
        <v>2</v>
      </c>
      <c r="AM728" s="1">
        <v>0.05</v>
      </c>
      <c r="AN728" s="1">
        <v>45</v>
      </c>
      <c r="AO728" s="1">
        <v>34</v>
      </c>
      <c r="AP728" s="1">
        <v>26</v>
      </c>
      <c r="AQ728" s="1">
        <v>21</v>
      </c>
      <c r="AR728" s="1" t="s">
        <v>7279</v>
      </c>
      <c r="AS728" s="1">
        <v>2.4E-2</v>
      </c>
      <c r="AT728" s="1" t="s">
        <v>99</v>
      </c>
      <c r="AU728" s="1" t="s">
        <v>99</v>
      </c>
      <c r="AV728" s="1" t="s">
        <v>99</v>
      </c>
      <c r="AW728" s="2" t="s">
        <v>7275</v>
      </c>
      <c r="AX728" s="1" t="s">
        <v>113</v>
      </c>
    </row>
    <row r="729" spans="1:50" ht="12.5" x14ac:dyDescent="0.25">
      <c r="A729" s="2" t="s">
        <v>7281</v>
      </c>
      <c r="B729" s="1" t="s">
        <v>99</v>
      </c>
      <c r="C729" s="1" t="s">
        <v>100</v>
      </c>
      <c r="D729" s="1">
        <v>200</v>
      </c>
      <c r="E729" s="1" t="s">
        <v>99</v>
      </c>
      <c r="F729" s="1" t="s">
        <v>101</v>
      </c>
      <c r="G729" s="1" t="s">
        <v>102</v>
      </c>
      <c r="H729" s="1" t="s">
        <v>7282</v>
      </c>
      <c r="I729" s="1">
        <v>58</v>
      </c>
      <c r="J729" s="1">
        <v>499</v>
      </c>
      <c r="K729" s="1" t="s">
        <v>99</v>
      </c>
      <c r="L729" s="1">
        <v>0</v>
      </c>
      <c r="M729" s="1">
        <v>0</v>
      </c>
      <c r="N729" s="1" t="s">
        <v>7283</v>
      </c>
      <c r="O729" s="1">
        <v>153</v>
      </c>
      <c r="P729" s="1">
        <v>912</v>
      </c>
      <c r="Q729" s="1" t="s">
        <v>99</v>
      </c>
      <c r="R729" s="1">
        <v>0</v>
      </c>
      <c r="S729" s="1" t="s">
        <v>7284</v>
      </c>
      <c r="T729" s="1">
        <v>22</v>
      </c>
      <c r="U729" s="1" t="s">
        <v>99</v>
      </c>
      <c r="V729" s="1">
        <v>0</v>
      </c>
      <c r="W729" s="1" t="s">
        <v>106</v>
      </c>
      <c r="X729" s="1">
        <v>21</v>
      </c>
      <c r="Y729" s="1" t="s">
        <v>7285</v>
      </c>
      <c r="Z729" s="1">
        <v>59</v>
      </c>
      <c r="AA729" s="1" t="s">
        <v>99</v>
      </c>
      <c r="AB729" s="1" t="s">
        <v>99</v>
      </c>
      <c r="AC729" s="2" t="s">
        <v>7286</v>
      </c>
      <c r="AD729" s="1" t="s">
        <v>99</v>
      </c>
      <c r="AE729" s="1" t="s">
        <v>99</v>
      </c>
      <c r="AF729" s="1">
        <v>320811</v>
      </c>
      <c r="AG729" s="1">
        <v>763</v>
      </c>
      <c r="AH729" s="1">
        <v>1.8372188</v>
      </c>
      <c r="AI729" s="1">
        <v>3</v>
      </c>
      <c r="AJ729" s="1" t="s">
        <v>99</v>
      </c>
      <c r="AK729" s="1">
        <v>5</v>
      </c>
      <c r="AL729" s="1">
        <v>2</v>
      </c>
      <c r="AM729" s="1">
        <v>0.05</v>
      </c>
      <c r="AN729" s="1">
        <v>55</v>
      </c>
      <c r="AO729" s="1">
        <v>40</v>
      </c>
      <c r="AP729" s="1">
        <v>27</v>
      </c>
      <c r="AQ729" s="1">
        <v>22</v>
      </c>
      <c r="AR729" s="1" t="s">
        <v>7290</v>
      </c>
      <c r="AS729" s="1">
        <v>0.377999999999999</v>
      </c>
      <c r="AT729" s="1" t="s">
        <v>7291</v>
      </c>
      <c r="AU729" s="1" t="s">
        <v>99</v>
      </c>
      <c r="AV729" s="1" t="s">
        <v>99</v>
      </c>
      <c r="AW729" s="2" t="s">
        <v>7281</v>
      </c>
      <c r="AX729" s="1" t="s">
        <v>113</v>
      </c>
    </row>
    <row r="730" spans="1:50" ht="12.5" x14ac:dyDescent="0.25">
      <c r="A730" s="2" t="s">
        <v>7292</v>
      </c>
      <c r="B730" s="1" t="s">
        <v>99</v>
      </c>
      <c r="C730" s="1" t="s">
        <v>100</v>
      </c>
      <c r="D730" s="1">
        <v>200</v>
      </c>
      <c r="E730" s="1" t="s">
        <v>99</v>
      </c>
      <c r="F730" s="1" t="s">
        <v>101</v>
      </c>
      <c r="G730" s="1" t="s">
        <v>102</v>
      </c>
      <c r="H730" s="1" t="s">
        <v>7293</v>
      </c>
      <c r="I730" s="1">
        <v>49</v>
      </c>
      <c r="J730" s="1">
        <v>403</v>
      </c>
      <c r="K730" s="1" t="s">
        <v>99</v>
      </c>
      <c r="L730" s="1">
        <v>0</v>
      </c>
      <c r="M730" s="1">
        <v>0</v>
      </c>
      <c r="N730" s="1" t="s">
        <v>7294</v>
      </c>
      <c r="O730" s="1">
        <v>31</v>
      </c>
      <c r="P730" s="1">
        <v>193</v>
      </c>
      <c r="Q730" s="1" t="s">
        <v>99</v>
      </c>
      <c r="R730" s="1">
        <v>0</v>
      </c>
      <c r="S730" s="1" t="s">
        <v>7294</v>
      </c>
      <c r="T730" s="1">
        <v>31</v>
      </c>
      <c r="U730" s="1" t="s">
        <v>99</v>
      </c>
      <c r="V730" s="1">
        <v>0</v>
      </c>
      <c r="W730" s="1" t="s">
        <v>106</v>
      </c>
      <c r="X730" s="1">
        <v>21</v>
      </c>
      <c r="Y730" s="1" t="s">
        <v>220</v>
      </c>
      <c r="Z730" s="1">
        <v>29</v>
      </c>
      <c r="AA730" s="1" t="s">
        <v>99</v>
      </c>
      <c r="AB730" s="1" t="s">
        <v>99</v>
      </c>
      <c r="AC730" s="2" t="s">
        <v>7295</v>
      </c>
      <c r="AD730" s="1" t="s">
        <v>99</v>
      </c>
      <c r="AE730" s="1" t="s">
        <v>99</v>
      </c>
      <c r="AF730" s="1">
        <v>335732</v>
      </c>
      <c r="AG730" s="1">
        <v>1543</v>
      </c>
      <c r="AH730" s="1">
        <v>3.1379196999999999</v>
      </c>
      <c r="AI730" s="1">
        <v>4</v>
      </c>
      <c r="AJ730" s="1" t="s">
        <v>99</v>
      </c>
      <c r="AK730" s="1">
        <v>6</v>
      </c>
      <c r="AL730" s="1">
        <v>2</v>
      </c>
      <c r="AM730" s="1">
        <v>0.05</v>
      </c>
      <c r="AN730" s="1">
        <v>53</v>
      </c>
      <c r="AO730" s="1">
        <v>39</v>
      </c>
      <c r="AP730" s="1">
        <v>28</v>
      </c>
      <c r="AQ730" s="1">
        <v>21</v>
      </c>
      <c r="AR730" s="1" t="s">
        <v>7296</v>
      </c>
      <c r="AS730" s="1">
        <v>0.17699999999999999</v>
      </c>
      <c r="AT730" s="1" t="s">
        <v>99</v>
      </c>
      <c r="AU730" s="1" t="s">
        <v>99</v>
      </c>
      <c r="AV730" s="1" t="s">
        <v>99</v>
      </c>
      <c r="AW730" s="2" t="s">
        <v>7292</v>
      </c>
      <c r="AX730" s="1" t="s">
        <v>113</v>
      </c>
    </row>
    <row r="731" spans="1:50" ht="12.5" x14ac:dyDescent="0.25">
      <c r="A731" s="2" t="s">
        <v>7298</v>
      </c>
      <c r="B731" s="1" t="s">
        <v>99</v>
      </c>
      <c r="C731" s="1" t="s">
        <v>100</v>
      </c>
      <c r="D731" s="1">
        <v>200</v>
      </c>
      <c r="E731" s="1" t="s">
        <v>99</v>
      </c>
      <c r="F731" s="1" t="s">
        <v>101</v>
      </c>
      <c r="G731" s="1" t="s">
        <v>102</v>
      </c>
      <c r="H731" s="1" t="s">
        <v>7299</v>
      </c>
      <c r="I731" s="1">
        <v>61</v>
      </c>
      <c r="J731" s="1">
        <v>510</v>
      </c>
      <c r="K731" s="1" t="s">
        <v>99</v>
      </c>
      <c r="L731" s="1">
        <v>0</v>
      </c>
      <c r="M731" s="1">
        <v>0</v>
      </c>
      <c r="N731" s="1" t="s">
        <v>7300</v>
      </c>
      <c r="O731" s="1">
        <v>161</v>
      </c>
      <c r="P731" s="1">
        <v>930</v>
      </c>
      <c r="Q731" s="1" t="s">
        <v>99</v>
      </c>
      <c r="R731" s="1">
        <v>0</v>
      </c>
      <c r="S731" s="1" t="s">
        <v>712</v>
      </c>
      <c r="T731" s="1">
        <v>17</v>
      </c>
      <c r="U731" s="1" t="s">
        <v>99</v>
      </c>
      <c r="V731" s="1">
        <v>0</v>
      </c>
      <c r="W731" s="1" t="s">
        <v>106</v>
      </c>
      <c r="X731" s="1">
        <v>21</v>
      </c>
      <c r="Y731" s="1" t="s">
        <v>2412</v>
      </c>
      <c r="Z731" s="1">
        <v>8</v>
      </c>
      <c r="AA731" s="1" t="s">
        <v>99</v>
      </c>
      <c r="AB731" s="1" t="s">
        <v>99</v>
      </c>
      <c r="AC731" s="2" t="s">
        <v>7301</v>
      </c>
      <c r="AD731" s="1" t="s">
        <v>99</v>
      </c>
      <c r="AE731" s="1" t="s">
        <v>99</v>
      </c>
      <c r="AF731" s="1">
        <v>900951</v>
      </c>
      <c r="AG731" s="1">
        <v>1210</v>
      </c>
      <c r="AH731" s="1">
        <v>1.7207372999999999</v>
      </c>
      <c r="AI731" s="1">
        <v>4</v>
      </c>
      <c r="AJ731" s="1" t="s">
        <v>99</v>
      </c>
      <c r="AK731" s="1">
        <v>4</v>
      </c>
      <c r="AL731" s="1">
        <v>2</v>
      </c>
      <c r="AM731" s="1">
        <v>0.05</v>
      </c>
      <c r="AN731" s="1">
        <v>52</v>
      </c>
      <c r="AO731" s="1">
        <v>36</v>
      </c>
      <c r="AP731" s="1">
        <v>28</v>
      </c>
      <c r="AQ731" s="1">
        <v>21</v>
      </c>
      <c r="AR731" s="1" t="s">
        <v>7304</v>
      </c>
      <c r="AS731" s="1">
        <v>0.40200000000000002</v>
      </c>
      <c r="AT731" s="1" t="s">
        <v>99</v>
      </c>
      <c r="AU731" s="1" t="s">
        <v>99</v>
      </c>
      <c r="AV731" s="1" t="s">
        <v>99</v>
      </c>
      <c r="AW731" s="2" t="s">
        <v>7298</v>
      </c>
      <c r="AX731" s="1" t="s">
        <v>113</v>
      </c>
    </row>
    <row r="732" spans="1:50" ht="12.5" x14ac:dyDescent="0.25">
      <c r="A732" s="2" t="s">
        <v>7305</v>
      </c>
      <c r="B732" s="1" t="s">
        <v>99</v>
      </c>
      <c r="C732" s="1" t="s">
        <v>100</v>
      </c>
      <c r="D732" s="1">
        <v>200</v>
      </c>
      <c r="E732" s="1" t="s">
        <v>99</v>
      </c>
      <c r="F732" s="1" t="s">
        <v>101</v>
      </c>
      <c r="G732" s="1" t="s">
        <v>102</v>
      </c>
      <c r="H732" s="1" t="s">
        <v>7306</v>
      </c>
      <c r="I732" s="1">
        <v>67</v>
      </c>
      <c r="J732" s="1">
        <v>562</v>
      </c>
      <c r="K732" s="1" t="s">
        <v>99</v>
      </c>
      <c r="L732" s="1">
        <v>0</v>
      </c>
      <c r="M732" s="1">
        <v>0</v>
      </c>
      <c r="N732" s="1" t="s">
        <v>7307</v>
      </c>
      <c r="O732" s="1">
        <v>156</v>
      </c>
      <c r="P732" s="1">
        <v>890</v>
      </c>
      <c r="Q732" s="1" t="s">
        <v>99</v>
      </c>
      <c r="R732" s="1">
        <v>0</v>
      </c>
      <c r="S732" s="1" t="s">
        <v>7308</v>
      </c>
      <c r="T732" s="1">
        <v>17</v>
      </c>
      <c r="U732" s="1" t="s">
        <v>99</v>
      </c>
      <c r="V732" s="1">
        <v>0</v>
      </c>
      <c r="W732" s="1" t="s">
        <v>106</v>
      </c>
      <c r="X732" s="1">
        <v>21</v>
      </c>
      <c r="Y732" s="1" t="s">
        <v>7309</v>
      </c>
      <c r="Z732" s="1">
        <v>51</v>
      </c>
      <c r="AA732" s="1" t="s">
        <v>99</v>
      </c>
      <c r="AB732" s="1" t="s">
        <v>99</v>
      </c>
      <c r="AC732" s="2" t="s">
        <v>7310</v>
      </c>
      <c r="AD732" s="1" t="s">
        <v>99</v>
      </c>
      <c r="AE732" s="1" t="s">
        <v>99</v>
      </c>
      <c r="AF732" s="1">
        <v>320890</v>
      </c>
      <c r="AG732" s="1">
        <v>807</v>
      </c>
      <c r="AH732" s="1">
        <v>1.9075073</v>
      </c>
      <c r="AI732" s="1">
        <v>3</v>
      </c>
      <c r="AJ732" s="1" t="s">
        <v>99</v>
      </c>
      <c r="AK732" s="1">
        <v>5</v>
      </c>
      <c r="AL732" s="1">
        <v>2</v>
      </c>
      <c r="AM732" s="1">
        <v>0.05</v>
      </c>
      <c r="AN732" s="1">
        <v>62</v>
      </c>
      <c r="AO732" s="1">
        <v>44</v>
      </c>
      <c r="AP732" s="1">
        <v>27</v>
      </c>
      <c r="AQ732" s="1">
        <v>22</v>
      </c>
      <c r="AR732" s="1" t="s">
        <v>7312</v>
      </c>
      <c r="AS732" s="1">
        <v>0.113</v>
      </c>
      <c r="AT732" s="1" t="s">
        <v>7313</v>
      </c>
      <c r="AU732" s="1" t="s">
        <v>99</v>
      </c>
      <c r="AV732" s="1" t="s">
        <v>99</v>
      </c>
      <c r="AW732" s="2" t="s">
        <v>7305</v>
      </c>
      <c r="AX732" s="1" t="s">
        <v>113</v>
      </c>
    </row>
    <row r="733" spans="1:50" ht="12.5" x14ac:dyDescent="0.25">
      <c r="A733" s="2" t="s">
        <v>7315</v>
      </c>
      <c r="B733" s="1" t="s">
        <v>99</v>
      </c>
      <c r="C733" s="1" t="s">
        <v>100</v>
      </c>
      <c r="D733" s="1">
        <v>200</v>
      </c>
      <c r="E733" s="1" t="s">
        <v>99</v>
      </c>
      <c r="F733" s="1" t="s">
        <v>101</v>
      </c>
      <c r="G733" s="1" t="s">
        <v>102</v>
      </c>
      <c r="H733" s="1" t="s">
        <v>6905</v>
      </c>
      <c r="I733" s="1">
        <v>46</v>
      </c>
      <c r="J733" s="1">
        <v>365</v>
      </c>
      <c r="K733" s="1" t="s">
        <v>99</v>
      </c>
      <c r="L733" s="1">
        <v>0</v>
      </c>
      <c r="M733" s="1">
        <v>0</v>
      </c>
      <c r="N733" s="1" t="s">
        <v>6906</v>
      </c>
      <c r="O733" s="1">
        <v>168</v>
      </c>
      <c r="P733" s="1">
        <v>968</v>
      </c>
      <c r="Q733" s="1" t="s">
        <v>99</v>
      </c>
      <c r="R733" s="1">
        <v>0</v>
      </c>
      <c r="S733" s="1" t="s">
        <v>2421</v>
      </c>
      <c r="T733" s="1">
        <v>49</v>
      </c>
      <c r="U733" s="1" t="s">
        <v>6907</v>
      </c>
      <c r="V733" s="1">
        <v>40</v>
      </c>
      <c r="W733" s="1" t="s">
        <v>106</v>
      </c>
      <c r="X733" s="1">
        <v>21</v>
      </c>
      <c r="Y733" s="1" t="s">
        <v>99</v>
      </c>
      <c r="Z733" s="1">
        <v>0</v>
      </c>
      <c r="AA733" s="1" t="s">
        <v>99</v>
      </c>
      <c r="AB733" s="1" t="s">
        <v>99</v>
      </c>
      <c r="AC733" s="2" t="s">
        <v>6903</v>
      </c>
      <c r="AD733" s="1" t="s">
        <v>99</v>
      </c>
      <c r="AE733" s="1" t="s">
        <v>99</v>
      </c>
      <c r="AF733" s="1">
        <v>330511</v>
      </c>
      <c r="AG733" s="1">
        <v>1548</v>
      </c>
      <c r="AH733" s="1">
        <v>3.6443569999999998</v>
      </c>
      <c r="AI733" s="1">
        <v>2</v>
      </c>
      <c r="AJ733" s="1" t="s">
        <v>99</v>
      </c>
      <c r="AK733" s="1">
        <v>6</v>
      </c>
      <c r="AL733" s="1">
        <v>2</v>
      </c>
      <c r="AM733" s="1">
        <v>0.05</v>
      </c>
      <c r="AN733" s="1">
        <v>49</v>
      </c>
      <c r="AO733" s="1">
        <v>34</v>
      </c>
      <c r="AP733" s="1">
        <v>26</v>
      </c>
      <c r="AQ733" s="1">
        <v>21</v>
      </c>
      <c r="AR733" s="1" t="s">
        <v>6908</v>
      </c>
      <c r="AS733" s="1">
        <v>9.5000000000000001E-2</v>
      </c>
      <c r="AT733" s="1" t="s">
        <v>7318</v>
      </c>
      <c r="AU733" s="1" t="s">
        <v>99</v>
      </c>
      <c r="AV733" s="1" t="s">
        <v>99</v>
      </c>
      <c r="AW733" s="2" t="s">
        <v>7315</v>
      </c>
      <c r="AX733" s="1" t="s">
        <v>113</v>
      </c>
    </row>
    <row r="734" spans="1:50" ht="12.5" x14ac:dyDescent="0.25">
      <c r="A734" s="2" t="s">
        <v>7319</v>
      </c>
      <c r="B734" s="1" t="s">
        <v>99</v>
      </c>
      <c r="C734" s="1" t="s">
        <v>100</v>
      </c>
      <c r="D734" s="1">
        <v>200</v>
      </c>
      <c r="E734" s="1" t="s">
        <v>99</v>
      </c>
      <c r="F734" s="1" t="s">
        <v>101</v>
      </c>
      <c r="G734" s="1" t="s">
        <v>102</v>
      </c>
      <c r="H734" s="1" t="s">
        <v>7321</v>
      </c>
      <c r="I734" s="1">
        <v>86</v>
      </c>
      <c r="J734" s="1">
        <v>682</v>
      </c>
      <c r="K734" s="1" t="s">
        <v>99</v>
      </c>
      <c r="L734" s="1">
        <v>0</v>
      </c>
      <c r="M734" s="1">
        <v>0</v>
      </c>
      <c r="N734" s="1" t="s">
        <v>7322</v>
      </c>
      <c r="O734" s="1">
        <v>162</v>
      </c>
      <c r="P734" s="1">
        <v>927</v>
      </c>
      <c r="Q734" s="1" t="s">
        <v>99</v>
      </c>
      <c r="R734" s="1">
        <v>0</v>
      </c>
      <c r="S734" s="1" t="s">
        <v>7323</v>
      </c>
      <c r="T734" s="1">
        <v>18</v>
      </c>
      <c r="U734" s="1" t="s">
        <v>99</v>
      </c>
      <c r="V734" s="1">
        <v>0</v>
      </c>
      <c r="W734" s="1" t="s">
        <v>106</v>
      </c>
      <c r="X734" s="1">
        <v>21</v>
      </c>
      <c r="Y734" s="1" t="s">
        <v>7324</v>
      </c>
      <c r="Z734" s="1">
        <v>28</v>
      </c>
      <c r="AA734" s="1" t="s">
        <v>99</v>
      </c>
      <c r="AB734" s="1" t="s">
        <v>99</v>
      </c>
      <c r="AC734" s="2" t="s">
        <v>7325</v>
      </c>
      <c r="AD734" s="1" t="s">
        <v>99</v>
      </c>
      <c r="AE734" s="1" t="s">
        <v>99</v>
      </c>
      <c r="AF734" s="1">
        <v>922879</v>
      </c>
      <c r="AG734" s="1">
        <v>2471</v>
      </c>
      <c r="AH734" s="1">
        <v>2.5549395000000001</v>
      </c>
      <c r="AI734" s="1">
        <v>4</v>
      </c>
      <c r="AJ734" s="1" t="s">
        <v>99</v>
      </c>
      <c r="AK734" s="1">
        <v>4</v>
      </c>
      <c r="AL734" s="1">
        <v>2</v>
      </c>
      <c r="AM734" s="1">
        <v>0.05</v>
      </c>
      <c r="AN734" s="1">
        <v>63</v>
      </c>
      <c r="AO734" s="1">
        <v>46</v>
      </c>
      <c r="AP734" s="1">
        <v>28</v>
      </c>
      <c r="AQ734" s="1">
        <v>23</v>
      </c>
      <c r="AR734" s="1" t="s">
        <v>7327</v>
      </c>
      <c r="AS734" s="1">
        <v>0.60099999999999998</v>
      </c>
      <c r="AT734" s="1" t="s">
        <v>7328</v>
      </c>
      <c r="AU734" s="1" t="s">
        <v>99</v>
      </c>
      <c r="AV734" s="1" t="s">
        <v>99</v>
      </c>
      <c r="AW734" s="2" t="s">
        <v>7319</v>
      </c>
      <c r="AX734" s="1" t="s">
        <v>113</v>
      </c>
    </row>
    <row r="735" spans="1:50" ht="12.5" x14ac:dyDescent="0.25">
      <c r="A735" s="2" t="s">
        <v>7330</v>
      </c>
      <c r="B735" s="1" t="s">
        <v>99</v>
      </c>
      <c r="C735" s="1" t="s">
        <v>100</v>
      </c>
      <c r="D735" s="1">
        <v>404</v>
      </c>
      <c r="E735" s="1" t="s">
        <v>99</v>
      </c>
      <c r="F735" s="1" t="s">
        <v>101</v>
      </c>
      <c r="G735" s="1" t="s">
        <v>112</v>
      </c>
      <c r="H735" s="1" t="s">
        <v>99</v>
      </c>
      <c r="I735" s="1">
        <v>0</v>
      </c>
      <c r="J735" s="1">
        <v>0</v>
      </c>
      <c r="K735" s="1" t="s">
        <v>99</v>
      </c>
      <c r="L735" s="1">
        <v>0</v>
      </c>
      <c r="M735" s="1">
        <v>0</v>
      </c>
      <c r="N735" s="1" t="s">
        <v>99</v>
      </c>
      <c r="O735" s="1">
        <v>0</v>
      </c>
      <c r="P735" s="1">
        <v>0</v>
      </c>
      <c r="Q735" s="1" t="s">
        <v>99</v>
      </c>
      <c r="R735" s="1">
        <v>0</v>
      </c>
      <c r="S735" s="1" t="s">
        <v>99</v>
      </c>
      <c r="T735" s="1">
        <v>0</v>
      </c>
      <c r="U735" s="1" t="s">
        <v>99</v>
      </c>
      <c r="V735" s="1">
        <v>0</v>
      </c>
      <c r="W735" s="1" t="s">
        <v>99</v>
      </c>
      <c r="X735" s="1">
        <v>0</v>
      </c>
      <c r="Y735" s="1" t="s">
        <v>99</v>
      </c>
      <c r="Z735" s="1">
        <v>0</v>
      </c>
      <c r="AA735" s="1" t="s">
        <v>99</v>
      </c>
      <c r="AB735" s="1" t="s">
        <v>99</v>
      </c>
      <c r="AC735" s="1" t="s">
        <v>99</v>
      </c>
      <c r="AD735" s="1" t="s">
        <v>99</v>
      </c>
      <c r="AE735" s="1" t="s">
        <v>99</v>
      </c>
      <c r="AF735" s="1">
        <v>0</v>
      </c>
      <c r="AG735" s="1">
        <v>0</v>
      </c>
      <c r="AH735" s="1">
        <v>0</v>
      </c>
      <c r="AI735" s="1">
        <v>5</v>
      </c>
      <c r="AJ735" s="1" t="s">
        <v>99</v>
      </c>
      <c r="AK735" s="1">
        <v>1</v>
      </c>
      <c r="AL735" s="1">
        <v>1</v>
      </c>
      <c r="AM735" s="1">
        <v>0.02</v>
      </c>
      <c r="AN735" s="1">
        <v>0</v>
      </c>
      <c r="AO735" s="1">
        <v>0</v>
      </c>
      <c r="AP735" s="1">
        <v>0</v>
      </c>
      <c r="AQ735" s="1">
        <v>0</v>
      </c>
      <c r="AR735" s="1" t="s">
        <v>99</v>
      </c>
      <c r="AS735" s="1">
        <v>0.13</v>
      </c>
      <c r="AT735" s="1" t="s">
        <v>99</v>
      </c>
      <c r="AU735" s="1" t="s">
        <v>99</v>
      </c>
      <c r="AV735" s="1" t="s">
        <v>99</v>
      </c>
      <c r="AW735" s="2" t="s">
        <v>7330</v>
      </c>
      <c r="AX735" s="1" t="s">
        <v>113</v>
      </c>
    </row>
    <row r="736" spans="1:50" ht="12.5" x14ac:dyDescent="0.25">
      <c r="A736" s="2" t="s">
        <v>7333</v>
      </c>
      <c r="B736" s="1" t="s">
        <v>99</v>
      </c>
      <c r="C736" s="1" t="s">
        <v>100</v>
      </c>
      <c r="D736" s="1">
        <v>200</v>
      </c>
      <c r="E736" s="1" t="s">
        <v>99</v>
      </c>
      <c r="F736" s="1" t="s">
        <v>101</v>
      </c>
      <c r="G736" s="1" t="s">
        <v>102</v>
      </c>
      <c r="H736" s="1" t="s">
        <v>7334</v>
      </c>
      <c r="I736" s="1">
        <v>85</v>
      </c>
      <c r="J736" s="1">
        <v>708</v>
      </c>
      <c r="K736" s="1" t="s">
        <v>99</v>
      </c>
      <c r="L736" s="1">
        <v>0</v>
      </c>
      <c r="M736" s="1">
        <v>0</v>
      </c>
      <c r="N736" s="1" t="s">
        <v>7335</v>
      </c>
      <c r="O736" s="1">
        <v>156</v>
      </c>
      <c r="P736" s="1">
        <v>909</v>
      </c>
      <c r="Q736" s="1" t="s">
        <v>99</v>
      </c>
      <c r="R736" s="1">
        <v>0</v>
      </c>
      <c r="S736" s="1" t="s">
        <v>7336</v>
      </c>
      <c r="T736" s="1">
        <v>53</v>
      </c>
      <c r="U736" s="1" t="s">
        <v>99</v>
      </c>
      <c r="V736" s="1">
        <v>0</v>
      </c>
      <c r="W736" s="1" t="s">
        <v>106</v>
      </c>
      <c r="X736" s="1">
        <v>21</v>
      </c>
      <c r="Y736" s="1" t="s">
        <v>7337</v>
      </c>
      <c r="Z736" s="1">
        <v>42</v>
      </c>
      <c r="AA736" s="1" t="s">
        <v>99</v>
      </c>
      <c r="AB736" s="1" t="s">
        <v>99</v>
      </c>
      <c r="AC736" s="2" t="s">
        <v>7338</v>
      </c>
      <c r="AD736" s="1" t="s">
        <v>99</v>
      </c>
      <c r="AE736" s="1" t="s">
        <v>99</v>
      </c>
      <c r="AF736" s="1">
        <v>322251</v>
      </c>
      <c r="AG736" s="1">
        <v>790</v>
      </c>
      <c r="AH736" s="1">
        <v>1.8920033999999999</v>
      </c>
      <c r="AI736" s="1">
        <v>3</v>
      </c>
      <c r="AJ736" s="1" t="s">
        <v>99</v>
      </c>
      <c r="AK736" s="1">
        <v>5</v>
      </c>
      <c r="AL736" s="1">
        <v>2</v>
      </c>
      <c r="AM736" s="1">
        <v>0.05</v>
      </c>
      <c r="AN736" s="1">
        <v>56</v>
      </c>
      <c r="AO736" s="1">
        <v>39</v>
      </c>
      <c r="AP736" s="1">
        <v>26</v>
      </c>
      <c r="AQ736" s="1">
        <v>21</v>
      </c>
      <c r="AR736" s="1" t="s">
        <v>7340</v>
      </c>
      <c r="AS736" s="1">
        <v>0.39500000000000002</v>
      </c>
      <c r="AT736" s="1" t="s">
        <v>99</v>
      </c>
      <c r="AU736" s="1" t="s">
        <v>99</v>
      </c>
      <c r="AV736" s="1" t="s">
        <v>99</v>
      </c>
      <c r="AW736" s="2" t="s">
        <v>7333</v>
      </c>
      <c r="AX736" s="1" t="s">
        <v>113</v>
      </c>
    </row>
    <row r="737" spans="1:50" ht="12.5" x14ac:dyDescent="0.25">
      <c r="A737" s="2" t="s">
        <v>7341</v>
      </c>
      <c r="B737" s="1" t="s">
        <v>99</v>
      </c>
      <c r="C737" s="1" t="s">
        <v>100</v>
      </c>
      <c r="D737" s="1">
        <v>200</v>
      </c>
      <c r="E737" s="1" t="s">
        <v>99</v>
      </c>
      <c r="F737" s="1" t="s">
        <v>101</v>
      </c>
      <c r="G737" s="1" t="s">
        <v>102</v>
      </c>
      <c r="H737" s="1" t="s">
        <v>5415</v>
      </c>
      <c r="I737" s="1">
        <v>45</v>
      </c>
      <c r="J737" s="1">
        <v>377</v>
      </c>
      <c r="K737" s="1" t="s">
        <v>99</v>
      </c>
      <c r="L737" s="1">
        <v>0</v>
      </c>
      <c r="M737" s="1">
        <v>0</v>
      </c>
      <c r="N737" s="1" t="s">
        <v>7342</v>
      </c>
      <c r="O737" s="1">
        <v>27</v>
      </c>
      <c r="P737" s="1">
        <v>175</v>
      </c>
      <c r="Q737" s="1" t="s">
        <v>99</v>
      </c>
      <c r="R737" s="1">
        <v>0</v>
      </c>
      <c r="S737" s="1" t="s">
        <v>7342</v>
      </c>
      <c r="T737" s="1">
        <v>27</v>
      </c>
      <c r="U737" s="1" t="s">
        <v>99</v>
      </c>
      <c r="V737" s="1">
        <v>0</v>
      </c>
      <c r="W737" s="1" t="s">
        <v>106</v>
      </c>
      <c r="X737" s="1">
        <v>21</v>
      </c>
      <c r="Y737" s="1" t="s">
        <v>220</v>
      </c>
      <c r="Z737" s="1">
        <v>29</v>
      </c>
      <c r="AA737" s="1" t="s">
        <v>99</v>
      </c>
      <c r="AB737" s="1" t="s">
        <v>99</v>
      </c>
      <c r="AC737" s="2" t="s">
        <v>7343</v>
      </c>
      <c r="AD737" s="1" t="s">
        <v>99</v>
      </c>
      <c r="AE737" s="1" t="s">
        <v>99</v>
      </c>
      <c r="AF737" s="1">
        <v>354735</v>
      </c>
      <c r="AG737" s="1">
        <v>3460</v>
      </c>
      <c r="AH737" s="1">
        <v>6.1809519999999996</v>
      </c>
      <c r="AI737" s="1">
        <v>4</v>
      </c>
      <c r="AJ737" s="1" t="s">
        <v>99</v>
      </c>
      <c r="AK737" s="1">
        <v>6</v>
      </c>
      <c r="AL737" s="1">
        <v>2</v>
      </c>
      <c r="AM737" s="1">
        <v>0.05</v>
      </c>
      <c r="AN737" s="1">
        <v>53</v>
      </c>
      <c r="AO737" s="1">
        <v>39</v>
      </c>
      <c r="AP737" s="1">
        <v>28</v>
      </c>
      <c r="AQ737" s="1">
        <v>21</v>
      </c>
      <c r="AR737" s="1" t="s">
        <v>7344</v>
      </c>
      <c r="AS737" s="1">
        <v>0.19399999999999901</v>
      </c>
      <c r="AT737" s="1" t="s">
        <v>7345</v>
      </c>
      <c r="AU737" s="1" t="s">
        <v>99</v>
      </c>
      <c r="AV737" s="1" t="s">
        <v>99</v>
      </c>
      <c r="AW737" s="2" t="s">
        <v>7341</v>
      </c>
      <c r="AX737" s="1" t="s">
        <v>113</v>
      </c>
    </row>
    <row r="738" spans="1:50" ht="12.5" x14ac:dyDescent="0.25">
      <c r="A738" s="2" t="s">
        <v>7347</v>
      </c>
      <c r="B738" s="1" t="s">
        <v>99</v>
      </c>
      <c r="C738" s="1" t="s">
        <v>100</v>
      </c>
      <c r="D738" s="1">
        <v>200</v>
      </c>
      <c r="E738" s="1" t="s">
        <v>99</v>
      </c>
      <c r="F738" s="1" t="s">
        <v>133</v>
      </c>
      <c r="G738" s="1" t="s">
        <v>99</v>
      </c>
      <c r="H738" s="1" t="s">
        <v>7348</v>
      </c>
      <c r="I738" s="1">
        <v>51</v>
      </c>
      <c r="J738" s="1">
        <v>413</v>
      </c>
      <c r="K738" s="1" t="s">
        <v>99</v>
      </c>
      <c r="L738" s="1">
        <v>0</v>
      </c>
      <c r="M738" s="1">
        <v>0</v>
      </c>
      <c r="N738" s="1" t="s">
        <v>7349</v>
      </c>
      <c r="O738" s="1">
        <v>98</v>
      </c>
      <c r="P738" s="1">
        <v>581</v>
      </c>
      <c r="Q738" s="1" t="s">
        <v>99</v>
      </c>
      <c r="R738" s="1">
        <v>0</v>
      </c>
      <c r="S738" s="1" t="s">
        <v>7348</v>
      </c>
      <c r="T738" s="1">
        <v>51</v>
      </c>
      <c r="U738" s="1" t="s">
        <v>99</v>
      </c>
      <c r="V738" s="1">
        <v>0</v>
      </c>
      <c r="W738" s="1" t="s">
        <v>106</v>
      </c>
      <c r="X738" s="1">
        <v>21</v>
      </c>
      <c r="Y738" s="1" t="s">
        <v>163</v>
      </c>
      <c r="Z738" s="1">
        <v>15</v>
      </c>
      <c r="AA738" s="1" t="s">
        <v>99</v>
      </c>
      <c r="AB738" s="1" t="s">
        <v>99</v>
      </c>
      <c r="AC738" s="1" t="s">
        <v>99</v>
      </c>
      <c r="AD738" s="1" t="s">
        <v>99</v>
      </c>
      <c r="AE738" s="1" t="s">
        <v>99</v>
      </c>
      <c r="AF738" s="1">
        <v>312417</v>
      </c>
      <c r="AG738" s="1">
        <v>1269</v>
      </c>
      <c r="AH738" s="1">
        <v>2.7600932</v>
      </c>
      <c r="AI738" s="1">
        <v>4</v>
      </c>
      <c r="AJ738" s="1" t="s">
        <v>99</v>
      </c>
      <c r="AK738" s="1">
        <v>4</v>
      </c>
      <c r="AL738" s="1">
        <v>2</v>
      </c>
      <c r="AM738" s="1">
        <v>0.05</v>
      </c>
      <c r="AN738" s="1">
        <v>55</v>
      </c>
      <c r="AO738" s="1">
        <v>42</v>
      </c>
      <c r="AP738" s="1">
        <v>26</v>
      </c>
      <c r="AQ738" s="1">
        <v>21</v>
      </c>
      <c r="AR738" s="1" t="s">
        <v>7350</v>
      </c>
      <c r="AS738" s="1">
        <v>0.17699999999999999</v>
      </c>
      <c r="AT738" s="1" t="s">
        <v>7351</v>
      </c>
      <c r="AU738" s="1" t="s">
        <v>99</v>
      </c>
      <c r="AV738" s="1" t="s">
        <v>99</v>
      </c>
      <c r="AW738" s="2" t="s">
        <v>7347</v>
      </c>
      <c r="AX738" s="1" t="s">
        <v>113</v>
      </c>
    </row>
    <row r="739" spans="1:50" ht="12.5" x14ac:dyDescent="0.25">
      <c r="A739" s="2" t="s">
        <v>7352</v>
      </c>
      <c r="B739" s="1" t="s">
        <v>99</v>
      </c>
      <c r="C739" s="1" t="s">
        <v>100</v>
      </c>
      <c r="D739" s="1">
        <v>404</v>
      </c>
      <c r="E739" s="1" t="s">
        <v>99</v>
      </c>
      <c r="F739" s="1" t="s">
        <v>101</v>
      </c>
      <c r="G739" s="1" t="s">
        <v>112</v>
      </c>
      <c r="H739" s="1" t="s">
        <v>99</v>
      </c>
      <c r="I739" s="1">
        <v>0</v>
      </c>
      <c r="J739" s="1">
        <v>0</v>
      </c>
      <c r="K739" s="1" t="s">
        <v>99</v>
      </c>
      <c r="L739" s="1">
        <v>0</v>
      </c>
      <c r="M739" s="1">
        <v>0</v>
      </c>
      <c r="N739" s="1" t="s">
        <v>99</v>
      </c>
      <c r="O739" s="1">
        <v>0</v>
      </c>
      <c r="P739" s="1">
        <v>0</v>
      </c>
      <c r="Q739" s="1" t="s">
        <v>99</v>
      </c>
      <c r="R739" s="1">
        <v>0</v>
      </c>
      <c r="S739" s="1" t="s">
        <v>99</v>
      </c>
      <c r="T739" s="1">
        <v>0</v>
      </c>
      <c r="U739" s="1" t="s">
        <v>99</v>
      </c>
      <c r="V739" s="1">
        <v>0</v>
      </c>
      <c r="W739" s="1" t="s">
        <v>99</v>
      </c>
      <c r="X739" s="1">
        <v>0</v>
      </c>
      <c r="Y739" s="1" t="s">
        <v>99</v>
      </c>
      <c r="Z739" s="1">
        <v>0</v>
      </c>
      <c r="AA739" s="1" t="s">
        <v>99</v>
      </c>
      <c r="AB739" s="1" t="s">
        <v>99</v>
      </c>
      <c r="AC739" s="1" t="s">
        <v>99</v>
      </c>
      <c r="AD739" s="1" t="s">
        <v>99</v>
      </c>
      <c r="AE739" s="1" t="s">
        <v>99</v>
      </c>
      <c r="AF739" s="1">
        <v>0</v>
      </c>
      <c r="AG739" s="1">
        <v>0</v>
      </c>
      <c r="AH739" s="1">
        <v>0</v>
      </c>
      <c r="AI739" s="1">
        <v>3</v>
      </c>
      <c r="AJ739" s="1" t="s">
        <v>99</v>
      </c>
      <c r="AK739" s="1">
        <v>2</v>
      </c>
      <c r="AL739" s="1">
        <v>2</v>
      </c>
      <c r="AM739" s="1">
        <v>0.05</v>
      </c>
      <c r="AN739" s="1">
        <v>0</v>
      </c>
      <c r="AO739" s="1">
        <v>0</v>
      </c>
      <c r="AP739" s="1">
        <v>0</v>
      </c>
      <c r="AQ739" s="1">
        <v>0</v>
      </c>
      <c r="AR739" s="1" t="s">
        <v>99</v>
      </c>
      <c r="AS739" s="1">
        <v>0.13</v>
      </c>
      <c r="AT739" s="1" t="s">
        <v>99</v>
      </c>
      <c r="AU739" s="1" t="s">
        <v>99</v>
      </c>
      <c r="AV739" s="1" t="s">
        <v>99</v>
      </c>
      <c r="AW739" s="2" t="s">
        <v>7352</v>
      </c>
      <c r="AX739" s="1" t="s">
        <v>113</v>
      </c>
    </row>
    <row r="740" spans="1:50" ht="12.5" x14ac:dyDescent="0.25">
      <c r="A740" s="2" t="s">
        <v>7354</v>
      </c>
      <c r="B740" s="1" t="s">
        <v>99</v>
      </c>
      <c r="C740" s="1" t="s">
        <v>100</v>
      </c>
      <c r="D740" s="1">
        <v>200</v>
      </c>
      <c r="E740" s="1" t="s">
        <v>99</v>
      </c>
      <c r="F740" s="1" t="s">
        <v>101</v>
      </c>
      <c r="G740" s="1" t="s">
        <v>102</v>
      </c>
      <c r="H740" s="1" t="s">
        <v>7355</v>
      </c>
      <c r="I740" s="1">
        <v>66</v>
      </c>
      <c r="J740" s="1">
        <v>526</v>
      </c>
      <c r="K740" s="1" t="s">
        <v>99</v>
      </c>
      <c r="L740" s="1">
        <v>0</v>
      </c>
      <c r="M740" s="1">
        <v>0</v>
      </c>
      <c r="N740" s="1" t="s">
        <v>7356</v>
      </c>
      <c r="O740" s="1">
        <v>154</v>
      </c>
      <c r="P740" s="1">
        <v>856</v>
      </c>
      <c r="Q740" s="1" t="s">
        <v>99</v>
      </c>
      <c r="R740" s="1">
        <v>0</v>
      </c>
      <c r="S740" s="1" t="s">
        <v>7357</v>
      </c>
      <c r="T740" s="1">
        <v>17</v>
      </c>
      <c r="U740" s="1" t="s">
        <v>99</v>
      </c>
      <c r="V740" s="1">
        <v>0</v>
      </c>
      <c r="W740" s="1" t="s">
        <v>106</v>
      </c>
      <c r="X740" s="1">
        <v>21</v>
      </c>
      <c r="Y740" s="1" t="s">
        <v>7358</v>
      </c>
      <c r="Z740" s="1">
        <v>52</v>
      </c>
      <c r="AA740" s="1" t="s">
        <v>99</v>
      </c>
      <c r="AB740" s="1" t="s">
        <v>99</v>
      </c>
      <c r="AC740" s="2" t="s">
        <v>7359</v>
      </c>
      <c r="AD740" s="1" t="s">
        <v>99</v>
      </c>
      <c r="AE740" s="1" t="s">
        <v>99</v>
      </c>
      <c r="AF740" s="1">
        <v>914619</v>
      </c>
      <c r="AG740" s="1">
        <v>2487</v>
      </c>
      <c r="AH740" s="1">
        <v>2.4931692999999999</v>
      </c>
      <c r="AI740" s="1">
        <v>3</v>
      </c>
      <c r="AJ740" s="1" t="s">
        <v>99</v>
      </c>
      <c r="AK740" s="1">
        <v>4</v>
      </c>
      <c r="AL740" s="1">
        <v>2</v>
      </c>
      <c r="AM740" s="1">
        <v>0.05</v>
      </c>
      <c r="AN740" s="1">
        <v>81</v>
      </c>
      <c r="AO740" s="1">
        <v>63</v>
      </c>
      <c r="AP740" s="1">
        <v>26</v>
      </c>
      <c r="AQ740" s="1">
        <v>21</v>
      </c>
      <c r="AR740" s="1" t="s">
        <v>7360</v>
      </c>
      <c r="AS740" s="1">
        <v>0.44</v>
      </c>
      <c r="AT740" s="1" t="s">
        <v>99</v>
      </c>
      <c r="AU740" s="1" t="s">
        <v>99</v>
      </c>
      <c r="AV740" s="1" t="s">
        <v>99</v>
      </c>
      <c r="AW740" s="2" t="s">
        <v>7354</v>
      </c>
      <c r="AX740" s="1" t="s">
        <v>113</v>
      </c>
    </row>
    <row r="741" spans="1:50" ht="12.5" x14ac:dyDescent="0.25">
      <c r="A741" s="2" t="s">
        <v>7362</v>
      </c>
      <c r="B741" s="1" t="s">
        <v>99</v>
      </c>
      <c r="C741" s="1" t="s">
        <v>100</v>
      </c>
      <c r="D741" s="1">
        <v>200</v>
      </c>
      <c r="E741" s="1" t="s">
        <v>99</v>
      </c>
      <c r="F741" s="1" t="s">
        <v>101</v>
      </c>
      <c r="G741" s="1" t="s">
        <v>102</v>
      </c>
      <c r="H741" s="1" t="s">
        <v>7363</v>
      </c>
      <c r="I741" s="1">
        <v>47</v>
      </c>
      <c r="J741" s="1">
        <v>375</v>
      </c>
      <c r="K741" s="1" t="s">
        <v>99</v>
      </c>
      <c r="L741" s="1">
        <v>0</v>
      </c>
      <c r="M741" s="1">
        <v>0</v>
      </c>
      <c r="N741" s="1" t="s">
        <v>99</v>
      </c>
      <c r="O741" s="1">
        <v>0</v>
      </c>
      <c r="P741" s="1">
        <v>0</v>
      </c>
      <c r="Q741" s="1" t="s">
        <v>99</v>
      </c>
      <c r="R741" s="1">
        <v>0</v>
      </c>
      <c r="S741" s="1" t="s">
        <v>7364</v>
      </c>
      <c r="T741" s="1">
        <v>29</v>
      </c>
      <c r="U741" s="1" t="s">
        <v>99</v>
      </c>
      <c r="V741" s="1">
        <v>0</v>
      </c>
      <c r="W741" s="1" t="s">
        <v>106</v>
      </c>
      <c r="X741" s="1">
        <v>21</v>
      </c>
      <c r="Y741" s="1" t="s">
        <v>7365</v>
      </c>
      <c r="Z741" s="1">
        <v>16</v>
      </c>
      <c r="AA741" s="1" t="s">
        <v>99</v>
      </c>
      <c r="AB741" s="1" t="s">
        <v>99</v>
      </c>
      <c r="AC741" s="2" t="s">
        <v>7366</v>
      </c>
      <c r="AD741" s="1" t="s">
        <v>99</v>
      </c>
      <c r="AE741" s="1" t="s">
        <v>99</v>
      </c>
      <c r="AF741" s="1">
        <v>326939</v>
      </c>
      <c r="AG741" s="1">
        <v>1264</v>
      </c>
      <c r="AH741" s="1">
        <v>2.6885750000000002</v>
      </c>
      <c r="AI741" s="1">
        <v>4</v>
      </c>
      <c r="AJ741" s="1" t="s">
        <v>99</v>
      </c>
      <c r="AK741" s="1">
        <v>4</v>
      </c>
      <c r="AL741" s="1">
        <v>2</v>
      </c>
      <c r="AM741" s="1">
        <v>0.05</v>
      </c>
      <c r="AN741" s="1">
        <v>75</v>
      </c>
      <c r="AO741" s="1">
        <v>55</v>
      </c>
      <c r="AP741" s="1">
        <v>26</v>
      </c>
      <c r="AQ741" s="1">
        <v>21</v>
      </c>
      <c r="AR741" s="1" t="s">
        <v>7367</v>
      </c>
      <c r="AS741" s="1">
        <v>7.5999999999999998E-2</v>
      </c>
      <c r="AT741" s="1" t="s">
        <v>7368</v>
      </c>
      <c r="AU741" s="1" t="s">
        <v>99</v>
      </c>
      <c r="AV741" s="1" t="s">
        <v>99</v>
      </c>
      <c r="AW741" s="2" t="s">
        <v>7362</v>
      </c>
      <c r="AX741" s="1" t="s">
        <v>113</v>
      </c>
    </row>
    <row r="742" spans="1:50" ht="12.5" x14ac:dyDescent="0.25">
      <c r="A742" s="2" t="s">
        <v>7369</v>
      </c>
      <c r="B742" s="1" t="s">
        <v>99</v>
      </c>
      <c r="C742" s="1" t="s">
        <v>100</v>
      </c>
      <c r="D742" s="1">
        <v>200</v>
      </c>
      <c r="E742" s="1" t="s">
        <v>99</v>
      </c>
      <c r="F742" s="1" t="s">
        <v>133</v>
      </c>
      <c r="G742" s="1" t="s">
        <v>99</v>
      </c>
      <c r="H742" s="1" t="s">
        <v>4210</v>
      </c>
      <c r="I742" s="1">
        <v>51</v>
      </c>
      <c r="J742" s="1">
        <v>424</v>
      </c>
      <c r="K742" s="1" t="s">
        <v>99</v>
      </c>
      <c r="L742" s="1">
        <v>0</v>
      </c>
      <c r="M742" s="1">
        <v>0</v>
      </c>
      <c r="N742" s="1" t="s">
        <v>4211</v>
      </c>
      <c r="O742" s="1">
        <v>61</v>
      </c>
      <c r="P742" s="1">
        <v>367</v>
      </c>
      <c r="Q742" s="1" t="s">
        <v>99</v>
      </c>
      <c r="R742" s="1">
        <v>0</v>
      </c>
      <c r="S742" s="1" t="s">
        <v>4210</v>
      </c>
      <c r="T742" s="1">
        <v>51</v>
      </c>
      <c r="U742" s="1" t="s">
        <v>99</v>
      </c>
      <c r="V742" s="1">
        <v>0</v>
      </c>
      <c r="W742" s="1" t="s">
        <v>106</v>
      </c>
      <c r="X742" s="1">
        <v>21</v>
      </c>
      <c r="Y742" s="1" t="s">
        <v>163</v>
      </c>
      <c r="Z742" s="1">
        <v>15</v>
      </c>
      <c r="AA742" s="1" t="s">
        <v>99</v>
      </c>
      <c r="AB742" s="1" t="s">
        <v>99</v>
      </c>
      <c r="AC742" s="1" t="s">
        <v>99</v>
      </c>
      <c r="AD742" s="1" t="s">
        <v>99</v>
      </c>
      <c r="AE742" s="1" t="s">
        <v>99</v>
      </c>
      <c r="AF742" s="1">
        <v>311670</v>
      </c>
      <c r="AG742" s="1">
        <v>1115</v>
      </c>
      <c r="AH742" s="1">
        <v>2.5174061999999999</v>
      </c>
      <c r="AI742" s="1">
        <v>4</v>
      </c>
      <c r="AJ742" s="1" t="s">
        <v>99</v>
      </c>
      <c r="AK742" s="1">
        <v>4</v>
      </c>
      <c r="AL742" s="1">
        <v>2</v>
      </c>
      <c r="AM742" s="1">
        <v>0.05</v>
      </c>
      <c r="AN742" s="1">
        <v>52</v>
      </c>
      <c r="AO742" s="1">
        <v>39</v>
      </c>
      <c r="AP742" s="1">
        <v>26</v>
      </c>
      <c r="AQ742" s="1">
        <v>21</v>
      </c>
      <c r="AR742" s="1" t="s">
        <v>4214</v>
      </c>
      <c r="AS742" s="1">
        <v>0.13500000000000001</v>
      </c>
      <c r="AT742" s="1" t="s">
        <v>99</v>
      </c>
      <c r="AU742" s="1" t="s">
        <v>99</v>
      </c>
      <c r="AV742" s="1" t="s">
        <v>99</v>
      </c>
      <c r="AW742" s="2" t="s">
        <v>7369</v>
      </c>
      <c r="AX742" s="1" t="s">
        <v>113</v>
      </c>
    </row>
    <row r="743" spans="1:50" ht="12.5" x14ac:dyDescent="0.25">
      <c r="A743" s="2" t="s">
        <v>7371</v>
      </c>
      <c r="B743" s="1" t="s">
        <v>99</v>
      </c>
      <c r="C743" s="1" t="s">
        <v>100</v>
      </c>
      <c r="D743" s="1">
        <v>200</v>
      </c>
      <c r="E743" s="1" t="s">
        <v>99</v>
      </c>
      <c r="F743" s="1" t="s">
        <v>101</v>
      </c>
      <c r="G743" s="1" t="s">
        <v>102</v>
      </c>
      <c r="H743" s="1" t="s">
        <v>4642</v>
      </c>
      <c r="I743" s="1">
        <v>68</v>
      </c>
      <c r="J743" s="1">
        <v>568</v>
      </c>
      <c r="K743" s="1" t="s">
        <v>99</v>
      </c>
      <c r="L743" s="1">
        <v>0</v>
      </c>
      <c r="M743" s="1">
        <v>0</v>
      </c>
      <c r="N743" s="1" t="s">
        <v>5534</v>
      </c>
      <c r="O743" s="1">
        <v>154</v>
      </c>
      <c r="P743" s="1">
        <v>872</v>
      </c>
      <c r="Q743" s="1" t="s">
        <v>99</v>
      </c>
      <c r="R743" s="1">
        <v>0</v>
      </c>
      <c r="S743" s="1" t="s">
        <v>7373</v>
      </c>
      <c r="T743" s="1">
        <v>20</v>
      </c>
      <c r="U743" s="1" t="s">
        <v>99</v>
      </c>
      <c r="V743" s="1">
        <v>0</v>
      </c>
      <c r="W743" s="1" t="s">
        <v>106</v>
      </c>
      <c r="X743" s="1">
        <v>21</v>
      </c>
      <c r="Y743" s="1" t="s">
        <v>7374</v>
      </c>
      <c r="Z743" s="1">
        <v>23</v>
      </c>
      <c r="AA743" s="1" t="s">
        <v>99</v>
      </c>
      <c r="AB743" s="1" t="s">
        <v>99</v>
      </c>
      <c r="AC743" s="2" t="s">
        <v>4635</v>
      </c>
      <c r="AD743" s="1" t="s">
        <v>99</v>
      </c>
      <c r="AE743" s="1" t="s">
        <v>99</v>
      </c>
      <c r="AF743" s="1">
        <v>339017</v>
      </c>
      <c r="AG743" s="1">
        <v>1849</v>
      </c>
      <c r="AH743" s="1">
        <v>3.5597034000000001</v>
      </c>
      <c r="AI743" s="1">
        <v>3</v>
      </c>
      <c r="AJ743" s="1" t="s">
        <v>99</v>
      </c>
      <c r="AK743" s="1">
        <v>5</v>
      </c>
      <c r="AL743" s="1">
        <v>2</v>
      </c>
      <c r="AM743" s="1">
        <v>0.05</v>
      </c>
      <c r="AN743" s="1">
        <v>73</v>
      </c>
      <c r="AO743" s="1">
        <v>52</v>
      </c>
      <c r="AP743" s="1">
        <v>27</v>
      </c>
      <c r="AQ743" s="1">
        <v>22</v>
      </c>
      <c r="AR743" s="1" t="s">
        <v>7375</v>
      </c>
      <c r="AS743" s="1">
        <v>9.9000000000000005E-2</v>
      </c>
      <c r="AT743" s="1" t="s">
        <v>7376</v>
      </c>
      <c r="AU743" s="1" t="s">
        <v>99</v>
      </c>
      <c r="AV743" s="1" t="s">
        <v>99</v>
      </c>
      <c r="AW743" s="2" t="s">
        <v>7371</v>
      </c>
      <c r="AX743" s="1" t="s">
        <v>113</v>
      </c>
    </row>
    <row r="744" spans="1:50" ht="12.5" x14ac:dyDescent="0.25">
      <c r="A744" s="2" t="s">
        <v>7381</v>
      </c>
      <c r="B744" s="1" t="s">
        <v>99</v>
      </c>
      <c r="C744" s="1" t="s">
        <v>100</v>
      </c>
      <c r="D744" s="1">
        <v>200</v>
      </c>
      <c r="E744" s="1" t="s">
        <v>99</v>
      </c>
      <c r="F744" s="1" t="s">
        <v>101</v>
      </c>
      <c r="G744" s="1" t="s">
        <v>102</v>
      </c>
      <c r="H744" s="1" t="s">
        <v>7384</v>
      </c>
      <c r="I744" s="1">
        <v>56</v>
      </c>
      <c r="J744" s="1">
        <v>455</v>
      </c>
      <c r="K744" s="1" t="s">
        <v>99</v>
      </c>
      <c r="L744" s="1">
        <v>0</v>
      </c>
      <c r="M744" s="1">
        <v>0</v>
      </c>
      <c r="N744" s="1" t="s">
        <v>7385</v>
      </c>
      <c r="O744" s="1">
        <v>156</v>
      </c>
      <c r="P744" s="1">
        <v>889</v>
      </c>
      <c r="Q744" s="1" t="s">
        <v>99</v>
      </c>
      <c r="R744" s="1">
        <v>0</v>
      </c>
      <c r="S744" s="1" t="s">
        <v>7386</v>
      </c>
      <c r="T744" s="1">
        <v>14</v>
      </c>
      <c r="U744" s="1" t="s">
        <v>99</v>
      </c>
      <c r="V744" s="1">
        <v>0</v>
      </c>
      <c r="W744" s="1" t="s">
        <v>106</v>
      </c>
      <c r="X744" s="1">
        <v>21</v>
      </c>
      <c r="Y744" s="1" t="s">
        <v>137</v>
      </c>
      <c r="Z744" s="1">
        <v>32</v>
      </c>
      <c r="AA744" s="1" t="s">
        <v>99</v>
      </c>
      <c r="AB744" s="1" t="s">
        <v>99</v>
      </c>
      <c r="AC744" s="2" t="s">
        <v>7387</v>
      </c>
      <c r="AD744" s="1" t="s">
        <v>99</v>
      </c>
      <c r="AE744" s="1" t="s">
        <v>99</v>
      </c>
      <c r="AF744" s="1">
        <v>328663</v>
      </c>
      <c r="AG744" s="1">
        <v>902</v>
      </c>
      <c r="AH744" s="1">
        <v>2.0397794</v>
      </c>
      <c r="AI744" s="1">
        <v>4</v>
      </c>
      <c r="AJ744" s="1" t="s">
        <v>99</v>
      </c>
      <c r="AK744" s="1">
        <v>4</v>
      </c>
      <c r="AL744" s="1">
        <v>2</v>
      </c>
      <c r="AM744" s="1">
        <v>0.05</v>
      </c>
      <c r="AN744" s="1">
        <v>62</v>
      </c>
      <c r="AO744" s="1">
        <v>42</v>
      </c>
      <c r="AP744" s="1">
        <v>26</v>
      </c>
      <c r="AQ744" s="1">
        <v>21</v>
      </c>
      <c r="AR744" s="1" t="s">
        <v>7390</v>
      </c>
      <c r="AS744" s="1">
        <v>0.22600000000000001</v>
      </c>
      <c r="AT744" s="1" t="s">
        <v>99</v>
      </c>
      <c r="AU744" s="1" t="s">
        <v>99</v>
      </c>
      <c r="AV744" s="1" t="s">
        <v>99</v>
      </c>
      <c r="AW744" s="2" t="s">
        <v>7381</v>
      </c>
      <c r="AX744" s="1" t="s">
        <v>113</v>
      </c>
    </row>
    <row r="745" spans="1:50" ht="12.5" x14ac:dyDescent="0.25">
      <c r="A745" s="2" t="s">
        <v>7391</v>
      </c>
      <c r="B745" s="1" t="s">
        <v>99</v>
      </c>
      <c r="C745" s="1" t="s">
        <v>100</v>
      </c>
      <c r="D745" s="1">
        <v>200</v>
      </c>
      <c r="E745" s="1" t="s">
        <v>99</v>
      </c>
      <c r="F745" s="1" t="s">
        <v>101</v>
      </c>
      <c r="G745" s="1" t="s">
        <v>102</v>
      </c>
      <c r="H745" s="1" t="s">
        <v>7394</v>
      </c>
      <c r="I745" s="1">
        <v>55</v>
      </c>
      <c r="J745" s="1">
        <v>457</v>
      </c>
      <c r="K745" s="1" t="s">
        <v>99</v>
      </c>
      <c r="L745" s="1">
        <v>0</v>
      </c>
      <c r="M745" s="1">
        <v>0</v>
      </c>
      <c r="N745" s="1" t="s">
        <v>7395</v>
      </c>
      <c r="O745" s="1">
        <v>77</v>
      </c>
      <c r="P745" s="1">
        <v>451</v>
      </c>
      <c r="Q745" s="1" t="s">
        <v>99</v>
      </c>
      <c r="R745" s="1">
        <v>0</v>
      </c>
      <c r="S745" s="1" t="s">
        <v>7396</v>
      </c>
      <c r="T745" s="1">
        <v>24</v>
      </c>
      <c r="U745" s="1" t="s">
        <v>99</v>
      </c>
      <c r="V745" s="1">
        <v>0</v>
      </c>
      <c r="W745" s="1" t="s">
        <v>106</v>
      </c>
      <c r="X745" s="1">
        <v>21</v>
      </c>
      <c r="Y745" s="1" t="s">
        <v>7397</v>
      </c>
      <c r="Z745" s="1">
        <v>27</v>
      </c>
      <c r="AA745" s="1" t="s">
        <v>99</v>
      </c>
      <c r="AB745" s="1" t="s">
        <v>99</v>
      </c>
      <c r="AC745" s="2" t="s">
        <v>7398</v>
      </c>
      <c r="AD745" s="1" t="s">
        <v>99</v>
      </c>
      <c r="AE745" s="1" t="s">
        <v>99</v>
      </c>
      <c r="AF745" s="1">
        <v>323025</v>
      </c>
      <c r="AG745" s="1">
        <v>797</v>
      </c>
      <c r="AH745" s="1">
        <v>1.8890179</v>
      </c>
      <c r="AI745" s="1">
        <v>3</v>
      </c>
      <c r="AJ745" s="1" t="s">
        <v>99</v>
      </c>
      <c r="AK745" s="1">
        <v>5</v>
      </c>
      <c r="AL745" s="1">
        <v>2</v>
      </c>
      <c r="AM745" s="1">
        <v>0.05</v>
      </c>
      <c r="AN745" s="1">
        <v>62</v>
      </c>
      <c r="AO745" s="1">
        <v>44</v>
      </c>
      <c r="AP745" s="1">
        <v>26</v>
      </c>
      <c r="AQ745" s="1">
        <v>21</v>
      </c>
      <c r="AR745" s="1" t="s">
        <v>7400</v>
      </c>
      <c r="AS745" s="1">
        <v>0.47</v>
      </c>
      <c r="AT745" s="1" t="s">
        <v>7401</v>
      </c>
      <c r="AU745" s="1" t="s">
        <v>99</v>
      </c>
      <c r="AV745" s="1" t="s">
        <v>99</v>
      </c>
      <c r="AW745" s="2" t="s">
        <v>7391</v>
      </c>
      <c r="AX745" s="1" t="s">
        <v>113</v>
      </c>
    </row>
    <row r="746" spans="1:50" ht="12.5" x14ac:dyDescent="0.25">
      <c r="A746" s="2" t="s">
        <v>7403</v>
      </c>
      <c r="B746" s="1" t="s">
        <v>99</v>
      </c>
      <c r="C746" s="1" t="s">
        <v>100</v>
      </c>
      <c r="D746" s="1">
        <v>200</v>
      </c>
      <c r="E746" s="1" t="s">
        <v>99</v>
      </c>
      <c r="F746" s="1" t="s">
        <v>101</v>
      </c>
      <c r="G746" s="1" t="s">
        <v>102</v>
      </c>
      <c r="H746" s="1" t="s">
        <v>7406</v>
      </c>
      <c r="I746" s="1">
        <v>73</v>
      </c>
      <c r="J746" s="1">
        <v>605</v>
      </c>
      <c r="K746" s="1" t="s">
        <v>99</v>
      </c>
      <c r="L746" s="1">
        <v>0</v>
      </c>
      <c r="M746" s="1">
        <v>0</v>
      </c>
      <c r="N746" s="1" t="s">
        <v>7407</v>
      </c>
      <c r="O746" s="1">
        <v>161</v>
      </c>
      <c r="P746" s="1">
        <v>929</v>
      </c>
      <c r="Q746" s="1" t="s">
        <v>99</v>
      </c>
      <c r="R746" s="1">
        <v>0</v>
      </c>
      <c r="S746" s="1" t="s">
        <v>7408</v>
      </c>
      <c r="T746" s="1">
        <v>35</v>
      </c>
      <c r="U746" s="1" t="s">
        <v>99</v>
      </c>
      <c r="V746" s="1">
        <v>0</v>
      </c>
      <c r="W746" s="1" t="s">
        <v>106</v>
      </c>
      <c r="X746" s="1">
        <v>21</v>
      </c>
      <c r="Y746" s="1" t="s">
        <v>7409</v>
      </c>
      <c r="Z746" s="1">
        <v>26</v>
      </c>
      <c r="AA746" s="1" t="s">
        <v>99</v>
      </c>
      <c r="AB746" s="1" t="s">
        <v>99</v>
      </c>
      <c r="AC746" s="2" t="s">
        <v>7410</v>
      </c>
      <c r="AD746" s="1" t="s">
        <v>99</v>
      </c>
      <c r="AE746" s="1" t="s">
        <v>99</v>
      </c>
      <c r="AF746" s="1">
        <v>321636</v>
      </c>
      <c r="AG746" s="1">
        <v>769</v>
      </c>
      <c r="AH746" s="1">
        <v>1.8433881999999899</v>
      </c>
      <c r="AI746" s="1">
        <v>3</v>
      </c>
      <c r="AJ746" s="1" t="s">
        <v>99</v>
      </c>
      <c r="AK746" s="1">
        <v>5</v>
      </c>
      <c r="AL746" s="1">
        <v>2</v>
      </c>
      <c r="AM746" s="1">
        <v>0.05</v>
      </c>
      <c r="AN746" s="1">
        <v>57</v>
      </c>
      <c r="AO746" s="1">
        <v>39</v>
      </c>
      <c r="AP746" s="1">
        <v>26</v>
      </c>
      <c r="AQ746" s="1">
        <v>21</v>
      </c>
      <c r="AR746" s="1" t="s">
        <v>7411</v>
      </c>
      <c r="AS746" s="1">
        <v>0.432</v>
      </c>
      <c r="AT746" s="1" t="s">
        <v>99</v>
      </c>
      <c r="AU746" s="1" t="s">
        <v>99</v>
      </c>
      <c r="AV746" s="1" t="s">
        <v>99</v>
      </c>
      <c r="AW746" s="2" t="s">
        <v>7403</v>
      </c>
      <c r="AX746" s="1" t="s">
        <v>113</v>
      </c>
    </row>
    <row r="747" spans="1:50" ht="12.5" x14ac:dyDescent="0.25">
      <c r="A747" s="2" t="s">
        <v>7413</v>
      </c>
      <c r="B747" s="1" t="s">
        <v>99</v>
      </c>
      <c r="C747" s="1" t="s">
        <v>100</v>
      </c>
      <c r="D747" s="1">
        <v>200</v>
      </c>
      <c r="E747" s="1" t="s">
        <v>99</v>
      </c>
      <c r="F747" s="1" t="s">
        <v>133</v>
      </c>
      <c r="G747" s="1" t="s">
        <v>99</v>
      </c>
      <c r="H747" s="1" t="s">
        <v>7414</v>
      </c>
      <c r="I747" s="1">
        <v>52</v>
      </c>
      <c r="J747" s="1">
        <v>419</v>
      </c>
      <c r="K747" s="1" t="s">
        <v>99</v>
      </c>
      <c r="L747" s="1">
        <v>0</v>
      </c>
      <c r="M747" s="1">
        <v>0</v>
      </c>
      <c r="N747" s="1" t="s">
        <v>7415</v>
      </c>
      <c r="O747" s="1">
        <v>93</v>
      </c>
      <c r="P747" s="1">
        <v>534</v>
      </c>
      <c r="Q747" s="1" t="s">
        <v>99</v>
      </c>
      <c r="R747" s="1">
        <v>0</v>
      </c>
      <c r="S747" s="1" t="s">
        <v>7416</v>
      </c>
      <c r="T747" s="1">
        <v>21</v>
      </c>
      <c r="U747" s="1" t="s">
        <v>99</v>
      </c>
      <c r="V747" s="1">
        <v>0</v>
      </c>
      <c r="W747" s="1" t="s">
        <v>106</v>
      </c>
      <c r="X747" s="1">
        <v>21</v>
      </c>
      <c r="Y747" s="1" t="s">
        <v>137</v>
      </c>
      <c r="Z747" s="1">
        <v>32</v>
      </c>
      <c r="AA747" s="1" t="s">
        <v>99</v>
      </c>
      <c r="AB747" s="1" t="s">
        <v>99</v>
      </c>
      <c r="AC747" s="2" t="s">
        <v>7413</v>
      </c>
      <c r="AD747" s="1" t="s">
        <v>99</v>
      </c>
      <c r="AE747" s="1" t="s">
        <v>99</v>
      </c>
      <c r="AF747" s="1">
        <v>563834</v>
      </c>
      <c r="AG747" s="1">
        <v>665</v>
      </c>
      <c r="AH747" s="1">
        <v>0.94318539999999995</v>
      </c>
      <c r="AI747" s="1">
        <v>3</v>
      </c>
      <c r="AJ747" s="1" t="s">
        <v>99</v>
      </c>
      <c r="AK747" s="1">
        <v>8</v>
      </c>
      <c r="AL747" s="1">
        <v>4</v>
      </c>
      <c r="AM747" s="1">
        <v>0.09</v>
      </c>
      <c r="AN747" s="1">
        <v>58</v>
      </c>
      <c r="AO747" s="1">
        <v>39</v>
      </c>
      <c r="AP747" s="1">
        <v>26</v>
      </c>
      <c r="AQ747" s="1">
        <v>21</v>
      </c>
      <c r="AR747" s="1" t="s">
        <v>7420</v>
      </c>
      <c r="AS747" s="1">
        <v>0.45</v>
      </c>
      <c r="AT747" s="1" t="s">
        <v>7421</v>
      </c>
      <c r="AU747" s="1" t="s">
        <v>99</v>
      </c>
      <c r="AV747" s="1" t="s">
        <v>99</v>
      </c>
      <c r="AW747" s="2" t="s">
        <v>7413</v>
      </c>
      <c r="AX747" s="1" t="s">
        <v>113</v>
      </c>
    </row>
    <row r="748" spans="1:50" ht="12.5" x14ac:dyDescent="0.25">
      <c r="A748" s="2" t="s">
        <v>7422</v>
      </c>
      <c r="B748" s="1" t="s">
        <v>99</v>
      </c>
      <c r="C748" s="1" t="s">
        <v>100</v>
      </c>
      <c r="D748" s="1">
        <v>200</v>
      </c>
      <c r="E748" s="1" t="s">
        <v>99</v>
      </c>
      <c r="F748" s="1" t="s">
        <v>101</v>
      </c>
      <c r="G748" s="1" t="s">
        <v>102</v>
      </c>
      <c r="H748" s="1" t="s">
        <v>4416</v>
      </c>
      <c r="I748" s="1">
        <v>64</v>
      </c>
      <c r="J748" s="1">
        <v>507</v>
      </c>
      <c r="K748" s="1" t="s">
        <v>99</v>
      </c>
      <c r="L748" s="1">
        <v>0</v>
      </c>
      <c r="M748" s="1">
        <v>0</v>
      </c>
      <c r="N748" s="1" t="s">
        <v>5518</v>
      </c>
      <c r="O748" s="1">
        <v>156</v>
      </c>
      <c r="P748" s="1">
        <v>909</v>
      </c>
      <c r="Q748" s="1" t="s">
        <v>99</v>
      </c>
      <c r="R748" s="1">
        <v>0</v>
      </c>
      <c r="S748" s="1" t="s">
        <v>7423</v>
      </c>
      <c r="T748" s="1">
        <v>17</v>
      </c>
      <c r="U748" s="1" t="s">
        <v>99</v>
      </c>
      <c r="V748" s="1">
        <v>0</v>
      </c>
      <c r="W748" s="1" t="s">
        <v>106</v>
      </c>
      <c r="X748" s="1">
        <v>21</v>
      </c>
      <c r="Y748" s="1" t="s">
        <v>7424</v>
      </c>
      <c r="Z748" s="1">
        <v>19</v>
      </c>
      <c r="AA748" s="1" t="s">
        <v>99</v>
      </c>
      <c r="AB748" s="1" t="s">
        <v>99</v>
      </c>
      <c r="AC748" s="2" t="s">
        <v>4414</v>
      </c>
      <c r="AD748" s="1" t="s">
        <v>99</v>
      </c>
      <c r="AE748" s="1" t="s">
        <v>99</v>
      </c>
      <c r="AF748" s="1">
        <v>333971</v>
      </c>
      <c r="AG748" s="1">
        <v>1802</v>
      </c>
      <c r="AH748" s="1">
        <v>3.5565959999999999</v>
      </c>
      <c r="AI748" s="1">
        <v>3</v>
      </c>
      <c r="AJ748" s="1" t="s">
        <v>99</v>
      </c>
      <c r="AK748" s="1">
        <v>5</v>
      </c>
      <c r="AL748" s="1">
        <v>2</v>
      </c>
      <c r="AM748" s="1">
        <v>0.05</v>
      </c>
      <c r="AN748" s="1">
        <v>65</v>
      </c>
      <c r="AO748" s="1">
        <v>46</v>
      </c>
      <c r="AP748" s="1">
        <v>26</v>
      </c>
      <c r="AQ748" s="1">
        <v>21</v>
      </c>
      <c r="AR748" s="1" t="s">
        <v>7428</v>
      </c>
      <c r="AS748" s="1">
        <v>0.33799999999999902</v>
      </c>
      <c r="AT748" s="1" t="s">
        <v>99</v>
      </c>
      <c r="AU748" s="1" t="s">
        <v>99</v>
      </c>
      <c r="AV748" s="1" t="s">
        <v>99</v>
      </c>
      <c r="AW748" s="2" t="s">
        <v>7422</v>
      </c>
      <c r="AX748" s="1" t="s">
        <v>113</v>
      </c>
    </row>
    <row r="749" spans="1:50" ht="12.5" x14ac:dyDescent="0.25">
      <c r="A749" s="2" t="s">
        <v>7429</v>
      </c>
      <c r="B749" s="1" t="s">
        <v>99</v>
      </c>
      <c r="C749" s="1" t="s">
        <v>100</v>
      </c>
      <c r="D749" s="1">
        <v>200</v>
      </c>
      <c r="E749" s="1" t="s">
        <v>99</v>
      </c>
      <c r="F749" s="1" t="s">
        <v>101</v>
      </c>
      <c r="G749" s="1" t="s">
        <v>102</v>
      </c>
      <c r="H749" s="1" t="s">
        <v>7431</v>
      </c>
      <c r="I749" s="1">
        <v>56</v>
      </c>
      <c r="J749" s="1">
        <v>462</v>
      </c>
      <c r="K749" s="1" t="s">
        <v>99</v>
      </c>
      <c r="L749" s="1">
        <v>0</v>
      </c>
      <c r="M749" s="1">
        <v>0</v>
      </c>
      <c r="N749" s="1" t="s">
        <v>7432</v>
      </c>
      <c r="O749" s="1">
        <v>149</v>
      </c>
      <c r="P749" s="1">
        <v>877</v>
      </c>
      <c r="Q749" s="1" t="s">
        <v>99</v>
      </c>
      <c r="R749" s="1">
        <v>0</v>
      </c>
      <c r="S749" s="1" t="s">
        <v>7433</v>
      </c>
      <c r="T749" s="1">
        <v>20</v>
      </c>
      <c r="U749" s="1" t="s">
        <v>99</v>
      </c>
      <c r="V749" s="1">
        <v>0</v>
      </c>
      <c r="W749" s="1" t="s">
        <v>106</v>
      </c>
      <c r="X749" s="1">
        <v>21</v>
      </c>
      <c r="Y749" s="1" t="s">
        <v>7434</v>
      </c>
      <c r="Z749" s="1">
        <v>35</v>
      </c>
      <c r="AA749" s="1" t="s">
        <v>99</v>
      </c>
      <c r="AB749" s="1" t="s">
        <v>99</v>
      </c>
      <c r="AC749" s="2" t="s">
        <v>7435</v>
      </c>
      <c r="AD749" s="1" t="s">
        <v>99</v>
      </c>
      <c r="AE749" s="1" t="s">
        <v>99</v>
      </c>
      <c r="AF749" s="1">
        <v>330439</v>
      </c>
      <c r="AG749" s="1">
        <v>1002</v>
      </c>
      <c r="AH749" s="1">
        <v>2.2524579999999998</v>
      </c>
      <c r="AI749" s="1">
        <v>3</v>
      </c>
      <c r="AJ749" s="1" t="s">
        <v>99</v>
      </c>
      <c r="AK749" s="1">
        <v>5</v>
      </c>
      <c r="AL749" s="1">
        <v>2</v>
      </c>
      <c r="AM749" s="1">
        <v>0.05</v>
      </c>
      <c r="AN749" s="1">
        <v>64</v>
      </c>
      <c r="AO749" s="1">
        <v>45</v>
      </c>
      <c r="AP749" s="1">
        <v>27</v>
      </c>
      <c r="AQ749" s="1">
        <v>22</v>
      </c>
      <c r="AR749" s="1" t="s">
        <v>7438</v>
      </c>
      <c r="AS749" s="1">
        <v>2.1019999999999999</v>
      </c>
      <c r="AT749" s="1" t="s">
        <v>99</v>
      </c>
      <c r="AU749" s="1" t="s">
        <v>99</v>
      </c>
      <c r="AV749" s="1" t="s">
        <v>99</v>
      </c>
      <c r="AW749" s="2" t="s">
        <v>7429</v>
      </c>
      <c r="AX749" s="1" t="s">
        <v>113</v>
      </c>
    </row>
    <row r="750" spans="1:50" ht="12.5" x14ac:dyDescent="0.25">
      <c r="A750" s="2" t="s">
        <v>7439</v>
      </c>
      <c r="B750" s="1" t="s">
        <v>99</v>
      </c>
      <c r="C750" s="1" t="s">
        <v>100</v>
      </c>
      <c r="D750" s="1">
        <v>200</v>
      </c>
      <c r="E750" s="1" t="s">
        <v>99</v>
      </c>
      <c r="F750" s="1" t="s">
        <v>101</v>
      </c>
      <c r="G750" s="1" t="s">
        <v>102</v>
      </c>
      <c r="H750" s="1" t="s">
        <v>7442</v>
      </c>
      <c r="I750" s="1">
        <v>54</v>
      </c>
      <c r="J750" s="1">
        <v>429</v>
      </c>
      <c r="K750" s="1" t="s">
        <v>99</v>
      </c>
      <c r="L750" s="1">
        <v>0</v>
      </c>
      <c r="M750" s="1">
        <v>0</v>
      </c>
      <c r="N750" s="1" t="s">
        <v>7443</v>
      </c>
      <c r="O750" s="1">
        <v>94</v>
      </c>
      <c r="P750" s="1">
        <v>552</v>
      </c>
      <c r="Q750" s="1" t="s">
        <v>99</v>
      </c>
      <c r="R750" s="1">
        <v>0</v>
      </c>
      <c r="S750" s="1" t="s">
        <v>7444</v>
      </c>
      <c r="T750" s="1">
        <v>28</v>
      </c>
      <c r="U750" s="1" t="s">
        <v>99</v>
      </c>
      <c r="V750" s="1">
        <v>0</v>
      </c>
      <c r="W750" s="1" t="s">
        <v>106</v>
      </c>
      <c r="X750" s="1">
        <v>21</v>
      </c>
      <c r="Y750" s="1" t="s">
        <v>7445</v>
      </c>
      <c r="Z750" s="1">
        <v>19</v>
      </c>
      <c r="AA750" s="1" t="s">
        <v>99</v>
      </c>
      <c r="AB750" s="1" t="s">
        <v>99</v>
      </c>
      <c r="AC750" s="2" t="s">
        <v>7446</v>
      </c>
      <c r="AD750" s="1" t="s">
        <v>99</v>
      </c>
      <c r="AE750" s="1" t="s">
        <v>99</v>
      </c>
      <c r="AF750" s="1">
        <v>322072</v>
      </c>
      <c r="AG750" s="1">
        <v>978</v>
      </c>
      <c r="AH750" s="1">
        <v>2.2252789000000002</v>
      </c>
      <c r="AI750" s="1">
        <v>4</v>
      </c>
      <c r="AJ750" s="1" t="s">
        <v>99</v>
      </c>
      <c r="AK750" s="1">
        <v>4</v>
      </c>
      <c r="AL750" s="1">
        <v>2</v>
      </c>
      <c r="AM750" s="1">
        <v>0.05</v>
      </c>
      <c r="AN750" s="1">
        <v>65</v>
      </c>
      <c r="AO750" s="1">
        <v>44</v>
      </c>
      <c r="AP750" s="1">
        <v>26</v>
      </c>
      <c r="AQ750" s="1">
        <v>21</v>
      </c>
      <c r="AR750" s="1" t="s">
        <v>7448</v>
      </c>
      <c r="AS750" s="1">
        <v>0.434</v>
      </c>
      <c r="AT750" s="1" t="s">
        <v>7449</v>
      </c>
      <c r="AU750" s="1" t="s">
        <v>99</v>
      </c>
      <c r="AV750" s="1" t="s">
        <v>99</v>
      </c>
      <c r="AW750" s="2" t="s">
        <v>7439</v>
      </c>
      <c r="AX750" s="1" t="s">
        <v>113</v>
      </c>
    </row>
    <row r="751" spans="1:50" ht="12.5" x14ac:dyDescent="0.25">
      <c r="A751" s="2" t="s">
        <v>7452</v>
      </c>
      <c r="B751" s="1" t="s">
        <v>99</v>
      </c>
      <c r="C751" s="1" t="s">
        <v>100</v>
      </c>
      <c r="D751" s="1">
        <v>200</v>
      </c>
      <c r="E751" s="1" t="s">
        <v>99</v>
      </c>
      <c r="F751" s="1" t="s">
        <v>101</v>
      </c>
      <c r="G751" s="1" t="s">
        <v>102</v>
      </c>
      <c r="H751" s="1" t="s">
        <v>1127</v>
      </c>
      <c r="I751" s="1">
        <v>69</v>
      </c>
      <c r="J751" s="1">
        <v>566</v>
      </c>
      <c r="K751" s="1" t="s">
        <v>99</v>
      </c>
      <c r="L751" s="1">
        <v>0</v>
      </c>
      <c r="M751" s="1">
        <v>0</v>
      </c>
      <c r="N751" s="1" t="s">
        <v>1128</v>
      </c>
      <c r="O751" s="1">
        <v>164</v>
      </c>
      <c r="P751" s="1">
        <v>933</v>
      </c>
      <c r="Q751" s="1" t="s">
        <v>99</v>
      </c>
      <c r="R751" s="1">
        <v>0</v>
      </c>
      <c r="S751" s="1" t="s">
        <v>787</v>
      </c>
      <c r="T751" s="1">
        <v>15</v>
      </c>
      <c r="U751" s="1" t="s">
        <v>99</v>
      </c>
      <c r="V751" s="1">
        <v>0</v>
      </c>
      <c r="W751" s="1" t="s">
        <v>106</v>
      </c>
      <c r="X751" s="1">
        <v>21</v>
      </c>
      <c r="Y751" s="1" t="s">
        <v>1129</v>
      </c>
      <c r="Z751" s="1">
        <v>58</v>
      </c>
      <c r="AA751" s="1" t="s">
        <v>99</v>
      </c>
      <c r="AB751" s="1" t="s">
        <v>99</v>
      </c>
      <c r="AC751" s="2" t="s">
        <v>281</v>
      </c>
      <c r="AD751" s="1" t="s">
        <v>99</v>
      </c>
      <c r="AE751" s="1" t="s">
        <v>99</v>
      </c>
      <c r="AF751" s="1">
        <v>925549</v>
      </c>
      <c r="AG751" s="1">
        <v>2162</v>
      </c>
      <c r="AH751" s="1">
        <v>2.2549860000000002</v>
      </c>
      <c r="AI751" s="1">
        <v>2</v>
      </c>
      <c r="AJ751" s="1" t="s">
        <v>99</v>
      </c>
      <c r="AK751" s="1">
        <v>6</v>
      </c>
      <c r="AL751" s="1">
        <v>4</v>
      </c>
      <c r="AM751" s="1">
        <v>0.09</v>
      </c>
      <c r="AN751" s="1">
        <v>61</v>
      </c>
      <c r="AO751" s="1">
        <v>44</v>
      </c>
      <c r="AP751" s="1">
        <v>40</v>
      </c>
      <c r="AQ751" s="1">
        <v>29</v>
      </c>
      <c r="AR751" s="1" t="s">
        <v>1132</v>
      </c>
      <c r="AS751" s="1">
        <v>0.58699999999999997</v>
      </c>
      <c r="AT751" s="1" t="s">
        <v>7455</v>
      </c>
      <c r="AU751" s="1" t="s">
        <v>99</v>
      </c>
      <c r="AV751" s="1" t="s">
        <v>99</v>
      </c>
      <c r="AW751" s="2" t="s">
        <v>7452</v>
      </c>
      <c r="AX751" s="1" t="s">
        <v>113</v>
      </c>
    </row>
    <row r="752" spans="1:50" ht="12.5" x14ac:dyDescent="0.25">
      <c r="A752" s="2" t="s">
        <v>7457</v>
      </c>
      <c r="B752" s="1" t="s">
        <v>99</v>
      </c>
      <c r="C752" s="1" t="s">
        <v>100</v>
      </c>
      <c r="D752" s="1">
        <v>200</v>
      </c>
      <c r="E752" s="1" t="s">
        <v>99</v>
      </c>
      <c r="F752" s="1" t="s">
        <v>101</v>
      </c>
      <c r="G752" s="1" t="s">
        <v>102</v>
      </c>
      <c r="H752" s="1" t="s">
        <v>4435</v>
      </c>
      <c r="I752" s="1">
        <v>56</v>
      </c>
      <c r="J752" s="1">
        <v>445</v>
      </c>
      <c r="K752" s="1" t="s">
        <v>99</v>
      </c>
      <c r="L752" s="1">
        <v>0</v>
      </c>
      <c r="M752" s="1">
        <v>0</v>
      </c>
      <c r="N752" s="1" t="s">
        <v>4436</v>
      </c>
      <c r="O752" s="1">
        <v>38</v>
      </c>
      <c r="P752" s="1">
        <v>226</v>
      </c>
      <c r="Q752" s="1" t="s">
        <v>99</v>
      </c>
      <c r="R752" s="1">
        <v>0</v>
      </c>
      <c r="S752" s="1" t="s">
        <v>4436</v>
      </c>
      <c r="T752" s="1">
        <v>38</v>
      </c>
      <c r="U752" s="1" t="s">
        <v>99</v>
      </c>
      <c r="V752" s="1">
        <v>0</v>
      </c>
      <c r="W752" s="1" t="s">
        <v>106</v>
      </c>
      <c r="X752" s="1">
        <v>21</v>
      </c>
      <c r="Y752" s="1" t="s">
        <v>124</v>
      </c>
      <c r="Z752" s="1">
        <v>10</v>
      </c>
      <c r="AA752" s="1" t="s">
        <v>99</v>
      </c>
      <c r="AB752" s="1" t="s">
        <v>99</v>
      </c>
      <c r="AC752" s="2" t="s">
        <v>4437</v>
      </c>
      <c r="AD752" s="1" t="s">
        <v>99</v>
      </c>
      <c r="AE752" s="1" t="s">
        <v>99</v>
      </c>
      <c r="AF752" s="1">
        <v>325116</v>
      </c>
      <c r="AG752" s="1">
        <v>1233</v>
      </c>
      <c r="AH752" s="1">
        <v>2.6156820000000001</v>
      </c>
      <c r="AI752" s="1">
        <v>3</v>
      </c>
      <c r="AJ752" s="1" t="s">
        <v>99</v>
      </c>
      <c r="AK752" s="1">
        <v>6</v>
      </c>
      <c r="AL752" s="1">
        <v>2</v>
      </c>
      <c r="AM752" s="1">
        <v>0.05</v>
      </c>
      <c r="AN752" s="1">
        <v>54</v>
      </c>
      <c r="AO752" s="1">
        <v>40</v>
      </c>
      <c r="AP752" s="1">
        <v>28</v>
      </c>
      <c r="AQ752" s="1">
        <v>21</v>
      </c>
      <c r="AR752" s="1" t="s">
        <v>7461</v>
      </c>
      <c r="AS752" s="1">
        <v>7.0000000000000007E-2</v>
      </c>
      <c r="AT752" s="1" t="s">
        <v>7462</v>
      </c>
      <c r="AU752" s="1" t="s">
        <v>99</v>
      </c>
      <c r="AV752" s="1" t="s">
        <v>99</v>
      </c>
      <c r="AW752" s="2" t="s">
        <v>7457</v>
      </c>
      <c r="AX752" s="1" t="s">
        <v>113</v>
      </c>
    </row>
    <row r="753" spans="1:50" ht="12.5" x14ac:dyDescent="0.25">
      <c r="A753" s="2" t="s">
        <v>7464</v>
      </c>
      <c r="B753" s="1" t="s">
        <v>99</v>
      </c>
      <c r="C753" s="1" t="s">
        <v>100</v>
      </c>
      <c r="D753" s="1">
        <v>200</v>
      </c>
      <c r="E753" s="1" t="s">
        <v>99</v>
      </c>
      <c r="F753" s="1" t="s">
        <v>101</v>
      </c>
      <c r="G753" s="1" t="s">
        <v>102</v>
      </c>
      <c r="H753" s="1" t="s">
        <v>7465</v>
      </c>
      <c r="I753" s="1">
        <v>65</v>
      </c>
      <c r="J753" s="1">
        <v>542</v>
      </c>
      <c r="K753" s="1" t="s">
        <v>99</v>
      </c>
      <c r="L753" s="1">
        <v>0</v>
      </c>
      <c r="M753" s="1">
        <v>0</v>
      </c>
      <c r="N753" s="1" t="s">
        <v>7466</v>
      </c>
      <c r="O753" s="1">
        <v>142</v>
      </c>
      <c r="P753" s="1">
        <v>843</v>
      </c>
      <c r="Q753" s="1" t="s">
        <v>99</v>
      </c>
      <c r="R753" s="1">
        <v>0</v>
      </c>
      <c r="S753" s="1" t="s">
        <v>7467</v>
      </c>
      <c r="T753" s="1">
        <v>16</v>
      </c>
      <c r="U753" s="1" t="s">
        <v>99</v>
      </c>
      <c r="V753" s="1">
        <v>0</v>
      </c>
      <c r="W753" s="1" t="s">
        <v>106</v>
      </c>
      <c r="X753" s="1">
        <v>21</v>
      </c>
      <c r="Y753" s="1" t="s">
        <v>7468</v>
      </c>
      <c r="Z753" s="1">
        <v>32</v>
      </c>
      <c r="AA753" s="1" t="s">
        <v>99</v>
      </c>
      <c r="AB753" s="1" t="s">
        <v>99</v>
      </c>
      <c r="AC753" s="2" t="s">
        <v>7470</v>
      </c>
      <c r="AD753" s="1" t="s">
        <v>99</v>
      </c>
      <c r="AE753" s="1" t="s">
        <v>99</v>
      </c>
      <c r="AF753" s="1">
        <v>322131</v>
      </c>
      <c r="AG753" s="1">
        <v>759</v>
      </c>
      <c r="AH753" s="1">
        <v>1.8275173999999901</v>
      </c>
      <c r="AI753" s="1">
        <v>3</v>
      </c>
      <c r="AJ753" s="1" t="s">
        <v>99</v>
      </c>
      <c r="AK753" s="1">
        <v>5</v>
      </c>
      <c r="AL753" s="1">
        <v>2</v>
      </c>
      <c r="AM753" s="1">
        <v>0.05</v>
      </c>
      <c r="AN753" s="1">
        <v>61</v>
      </c>
      <c r="AO753" s="1">
        <v>43</v>
      </c>
      <c r="AP753" s="1">
        <v>26</v>
      </c>
      <c r="AQ753" s="1">
        <v>21</v>
      </c>
      <c r="AR753" s="1" t="s">
        <v>7471</v>
      </c>
      <c r="AS753" s="1">
        <v>0.45500000000000002</v>
      </c>
      <c r="AT753" s="1" t="s">
        <v>7473</v>
      </c>
      <c r="AU753" s="1" t="s">
        <v>99</v>
      </c>
      <c r="AV753" s="1" t="s">
        <v>99</v>
      </c>
      <c r="AW753" s="2" t="s">
        <v>7464</v>
      </c>
      <c r="AX753" s="1" t="s">
        <v>113</v>
      </c>
    </row>
    <row r="754" spans="1:50" ht="12.5" x14ac:dyDescent="0.25">
      <c r="A754" s="1" t="s">
        <v>7474</v>
      </c>
      <c r="B754" s="1" t="s">
        <v>99</v>
      </c>
      <c r="C754" s="1" t="s">
        <v>100</v>
      </c>
      <c r="D754" s="1">
        <v>200</v>
      </c>
      <c r="E754" s="1" t="s">
        <v>99</v>
      </c>
      <c r="F754" s="1" t="s">
        <v>101</v>
      </c>
      <c r="G754" s="1" t="s">
        <v>102</v>
      </c>
      <c r="H754" s="1" t="s">
        <v>682</v>
      </c>
      <c r="I754" s="1">
        <v>35</v>
      </c>
      <c r="J754" s="1">
        <v>280</v>
      </c>
      <c r="K754" s="1" t="s">
        <v>99</v>
      </c>
      <c r="L754" s="1">
        <v>0</v>
      </c>
      <c r="M754" s="1">
        <v>0</v>
      </c>
      <c r="N754" s="1" t="s">
        <v>99</v>
      </c>
      <c r="O754" s="1">
        <v>0</v>
      </c>
      <c r="P754" s="1">
        <v>0</v>
      </c>
      <c r="Q754" s="1" t="s">
        <v>99</v>
      </c>
      <c r="R754" s="1">
        <v>0</v>
      </c>
      <c r="S754" s="1" t="s">
        <v>684</v>
      </c>
      <c r="T754" s="1">
        <v>14</v>
      </c>
      <c r="U754" s="1" t="s">
        <v>685</v>
      </c>
      <c r="V754" s="1">
        <v>62</v>
      </c>
      <c r="W754" s="1" t="s">
        <v>106</v>
      </c>
      <c r="X754" s="1">
        <v>21</v>
      </c>
      <c r="Y754" s="1" t="s">
        <v>137</v>
      </c>
      <c r="Z754" s="1">
        <v>32</v>
      </c>
      <c r="AA754" s="1" t="s">
        <v>99</v>
      </c>
      <c r="AB754" s="1" t="s">
        <v>99</v>
      </c>
      <c r="AC754" s="2" t="s">
        <v>686</v>
      </c>
      <c r="AD754" s="1" t="s">
        <v>99</v>
      </c>
      <c r="AE754" s="1" t="s">
        <v>99</v>
      </c>
      <c r="AF754" s="1">
        <v>944091</v>
      </c>
      <c r="AG754" s="1">
        <v>7033</v>
      </c>
      <c r="AH754" s="1">
        <v>5.4684349999999897</v>
      </c>
      <c r="AI754" s="1">
        <v>2</v>
      </c>
      <c r="AJ754" s="1" t="s">
        <v>99</v>
      </c>
      <c r="AK754" s="1">
        <v>18</v>
      </c>
      <c r="AL754" s="1">
        <v>18</v>
      </c>
      <c r="AM754" s="1">
        <v>0.43</v>
      </c>
      <c r="AN754" s="1">
        <v>75</v>
      </c>
      <c r="AO754" s="1">
        <v>51</v>
      </c>
      <c r="AP754" s="1">
        <v>32</v>
      </c>
      <c r="AQ754" s="1">
        <v>26</v>
      </c>
      <c r="AR754" s="1" t="s">
        <v>689</v>
      </c>
      <c r="AS754" s="1">
        <v>0.32899999999999902</v>
      </c>
      <c r="AT754" s="1" t="s">
        <v>99</v>
      </c>
      <c r="AU754" s="1" t="s">
        <v>99</v>
      </c>
      <c r="AV754" s="1" t="s">
        <v>99</v>
      </c>
      <c r="AW754" s="2" t="s">
        <v>7478</v>
      </c>
      <c r="AX754" s="1" t="s">
        <v>113</v>
      </c>
    </row>
    <row r="755" spans="1:50" ht="12.5" x14ac:dyDescent="0.25">
      <c r="A755" s="2" t="s">
        <v>7479</v>
      </c>
      <c r="B755" s="1" t="s">
        <v>99</v>
      </c>
      <c r="C755" s="1" t="s">
        <v>100</v>
      </c>
      <c r="D755" s="1">
        <v>200</v>
      </c>
      <c r="E755" s="1" t="s">
        <v>99</v>
      </c>
      <c r="F755" s="1" t="s">
        <v>101</v>
      </c>
      <c r="G755" s="1" t="s">
        <v>102</v>
      </c>
      <c r="H755" s="1" t="s">
        <v>7480</v>
      </c>
      <c r="I755" s="1">
        <v>60</v>
      </c>
      <c r="J755" s="1">
        <v>455</v>
      </c>
      <c r="K755" s="1" t="s">
        <v>99</v>
      </c>
      <c r="L755" s="1">
        <v>0</v>
      </c>
      <c r="M755" s="1">
        <v>0</v>
      </c>
      <c r="N755" s="1" t="s">
        <v>7481</v>
      </c>
      <c r="O755" s="1">
        <v>35</v>
      </c>
      <c r="P755" s="1">
        <v>229</v>
      </c>
      <c r="Q755" s="1" t="s">
        <v>99</v>
      </c>
      <c r="R755" s="1">
        <v>0</v>
      </c>
      <c r="S755" s="1" t="s">
        <v>7481</v>
      </c>
      <c r="T755" s="1">
        <v>35</v>
      </c>
      <c r="U755" s="1" t="s">
        <v>99</v>
      </c>
      <c r="V755" s="1">
        <v>0</v>
      </c>
      <c r="W755" s="1" t="s">
        <v>106</v>
      </c>
      <c r="X755" s="1">
        <v>21</v>
      </c>
      <c r="Y755" s="1" t="s">
        <v>220</v>
      </c>
      <c r="Z755" s="1">
        <v>29</v>
      </c>
      <c r="AA755" s="1" t="s">
        <v>99</v>
      </c>
      <c r="AB755" s="1" t="s">
        <v>99</v>
      </c>
      <c r="AC755" s="2" t="s">
        <v>3240</v>
      </c>
      <c r="AD755" s="1" t="s">
        <v>99</v>
      </c>
      <c r="AE755" s="1" t="s">
        <v>99</v>
      </c>
      <c r="AF755" s="1">
        <v>351828</v>
      </c>
      <c r="AG755" s="1">
        <v>1806</v>
      </c>
      <c r="AH755" s="1">
        <v>3.3823344999999998</v>
      </c>
      <c r="AI755" s="1">
        <v>4</v>
      </c>
      <c r="AJ755" s="1" t="s">
        <v>99</v>
      </c>
      <c r="AK755" s="1">
        <v>6</v>
      </c>
      <c r="AL755" s="1">
        <v>2</v>
      </c>
      <c r="AM755" s="1">
        <v>0.05</v>
      </c>
      <c r="AN755" s="1">
        <v>52</v>
      </c>
      <c r="AO755" s="1">
        <v>38</v>
      </c>
      <c r="AP755" s="1">
        <v>28</v>
      </c>
      <c r="AQ755" s="1">
        <v>21</v>
      </c>
      <c r="AR755" s="1" t="s">
        <v>7483</v>
      </c>
      <c r="AS755" s="1">
        <v>0.187</v>
      </c>
      <c r="AT755" s="1" t="s">
        <v>7484</v>
      </c>
      <c r="AU755" s="1" t="s">
        <v>99</v>
      </c>
      <c r="AV755" s="1" t="s">
        <v>99</v>
      </c>
      <c r="AW755" s="2" t="s">
        <v>7479</v>
      </c>
      <c r="AX755" s="1" t="s">
        <v>113</v>
      </c>
    </row>
    <row r="756" spans="1:50" ht="12.5" x14ac:dyDescent="0.25">
      <c r="A756" s="2" t="s">
        <v>7485</v>
      </c>
      <c r="B756" s="1" t="s">
        <v>99</v>
      </c>
      <c r="C756" s="1" t="s">
        <v>100</v>
      </c>
      <c r="D756" s="1">
        <v>200</v>
      </c>
      <c r="E756" s="1" t="s">
        <v>99</v>
      </c>
      <c r="F756" s="1" t="s">
        <v>101</v>
      </c>
      <c r="G756" s="1" t="s">
        <v>102</v>
      </c>
      <c r="H756" s="1" t="s">
        <v>4676</v>
      </c>
      <c r="I756" s="1">
        <v>54</v>
      </c>
      <c r="J756" s="1">
        <v>434</v>
      </c>
      <c r="K756" s="1" t="s">
        <v>99</v>
      </c>
      <c r="L756" s="1">
        <v>0</v>
      </c>
      <c r="M756" s="1">
        <v>0</v>
      </c>
      <c r="N756" s="1" t="s">
        <v>7488</v>
      </c>
      <c r="O756" s="1">
        <v>36</v>
      </c>
      <c r="P756" s="1">
        <v>215</v>
      </c>
      <c r="Q756" s="1" t="s">
        <v>99</v>
      </c>
      <c r="R756" s="1">
        <v>0</v>
      </c>
      <c r="S756" s="1" t="s">
        <v>7488</v>
      </c>
      <c r="T756" s="1">
        <v>36</v>
      </c>
      <c r="U756" s="1" t="s">
        <v>99</v>
      </c>
      <c r="V756" s="1">
        <v>0</v>
      </c>
      <c r="W756" s="1" t="s">
        <v>106</v>
      </c>
      <c r="X756" s="1">
        <v>21</v>
      </c>
      <c r="Y756" s="1" t="s">
        <v>124</v>
      </c>
      <c r="Z756" s="1">
        <v>10</v>
      </c>
      <c r="AA756" s="1" t="s">
        <v>99</v>
      </c>
      <c r="AB756" s="1" t="s">
        <v>99</v>
      </c>
      <c r="AC756" s="2" t="s">
        <v>7490</v>
      </c>
      <c r="AD756" s="1" t="s">
        <v>99</v>
      </c>
      <c r="AE756" s="1" t="s">
        <v>99</v>
      </c>
      <c r="AF756" s="1">
        <v>327370</v>
      </c>
      <c r="AG756" s="1">
        <v>1177</v>
      </c>
      <c r="AH756" s="1">
        <v>2.4990071999999999</v>
      </c>
      <c r="AI756" s="1">
        <v>4</v>
      </c>
      <c r="AJ756" s="1" t="s">
        <v>99</v>
      </c>
      <c r="AK756" s="1">
        <v>6</v>
      </c>
      <c r="AL756" s="1">
        <v>2</v>
      </c>
      <c r="AM756" s="1">
        <v>0.05</v>
      </c>
      <c r="AN756" s="1">
        <v>54</v>
      </c>
      <c r="AO756" s="1">
        <v>39</v>
      </c>
      <c r="AP756" s="1">
        <v>28</v>
      </c>
      <c r="AQ756" s="1">
        <v>21</v>
      </c>
      <c r="AR756" s="1" t="s">
        <v>7491</v>
      </c>
      <c r="AS756" s="1">
        <v>0.20399999999999999</v>
      </c>
      <c r="AT756" s="1" t="s">
        <v>7492</v>
      </c>
      <c r="AU756" s="1" t="s">
        <v>99</v>
      </c>
      <c r="AV756" s="1" t="s">
        <v>99</v>
      </c>
      <c r="AW756" s="2" t="s">
        <v>7485</v>
      </c>
      <c r="AX756" s="1" t="s">
        <v>113</v>
      </c>
    </row>
    <row r="757" spans="1:50" ht="12.5" x14ac:dyDescent="0.25">
      <c r="A757" s="2" t="s">
        <v>7494</v>
      </c>
      <c r="B757" s="1" t="s">
        <v>99</v>
      </c>
      <c r="C757" s="1" t="s">
        <v>100</v>
      </c>
      <c r="D757" s="1">
        <v>200</v>
      </c>
      <c r="E757" s="1" t="s">
        <v>99</v>
      </c>
      <c r="F757" s="1" t="s">
        <v>101</v>
      </c>
      <c r="G757" s="1" t="s">
        <v>102</v>
      </c>
      <c r="H757" s="1" t="s">
        <v>682</v>
      </c>
      <c r="I757" s="1">
        <v>35</v>
      </c>
      <c r="J757" s="1">
        <v>280</v>
      </c>
      <c r="K757" s="1" t="s">
        <v>99</v>
      </c>
      <c r="L757" s="1">
        <v>0</v>
      </c>
      <c r="M757" s="1">
        <v>0</v>
      </c>
      <c r="N757" s="1" t="s">
        <v>99</v>
      </c>
      <c r="O757" s="1">
        <v>0</v>
      </c>
      <c r="P757" s="1">
        <v>0</v>
      </c>
      <c r="Q757" s="1" t="s">
        <v>99</v>
      </c>
      <c r="R757" s="1">
        <v>0</v>
      </c>
      <c r="S757" s="1" t="s">
        <v>684</v>
      </c>
      <c r="T757" s="1">
        <v>14</v>
      </c>
      <c r="U757" s="1" t="s">
        <v>685</v>
      </c>
      <c r="V757" s="1">
        <v>62</v>
      </c>
      <c r="W757" s="1" t="s">
        <v>106</v>
      </c>
      <c r="X757" s="1">
        <v>21</v>
      </c>
      <c r="Y757" s="1" t="s">
        <v>137</v>
      </c>
      <c r="Z757" s="1">
        <v>32</v>
      </c>
      <c r="AA757" s="1" t="s">
        <v>99</v>
      </c>
      <c r="AB757" s="1" t="s">
        <v>99</v>
      </c>
      <c r="AC757" s="2" t="s">
        <v>686</v>
      </c>
      <c r="AD757" s="1" t="s">
        <v>99</v>
      </c>
      <c r="AE757" s="1" t="s">
        <v>99</v>
      </c>
      <c r="AF757" s="1">
        <v>944091</v>
      </c>
      <c r="AG757" s="1">
        <v>7033</v>
      </c>
      <c r="AH757" s="1">
        <v>5.4684349999999897</v>
      </c>
      <c r="AI757" s="1">
        <v>2</v>
      </c>
      <c r="AJ757" s="1" t="s">
        <v>99</v>
      </c>
      <c r="AK757" s="1">
        <v>18</v>
      </c>
      <c r="AL757" s="1">
        <v>18</v>
      </c>
      <c r="AM757" s="1">
        <v>0.43</v>
      </c>
      <c r="AN757" s="1">
        <v>75</v>
      </c>
      <c r="AO757" s="1">
        <v>51</v>
      </c>
      <c r="AP757" s="1">
        <v>32</v>
      </c>
      <c r="AQ757" s="1">
        <v>26</v>
      </c>
      <c r="AR757" s="1" t="s">
        <v>689</v>
      </c>
      <c r="AS757" s="1">
        <v>0.32700000000000001</v>
      </c>
      <c r="AT757" s="1" t="s">
        <v>99</v>
      </c>
      <c r="AU757" s="1" t="s">
        <v>99</v>
      </c>
      <c r="AV757" s="1" t="s">
        <v>99</v>
      </c>
      <c r="AW757" s="2" t="s">
        <v>7494</v>
      </c>
      <c r="AX757" s="1" t="s">
        <v>113</v>
      </c>
    </row>
    <row r="758" spans="1:50" ht="12.5" x14ac:dyDescent="0.25">
      <c r="A758" s="2" t="s">
        <v>7498</v>
      </c>
      <c r="B758" s="1" t="s">
        <v>99</v>
      </c>
      <c r="C758" s="1" t="s">
        <v>100</v>
      </c>
      <c r="D758" s="1">
        <v>200</v>
      </c>
      <c r="E758" s="1" t="s">
        <v>99</v>
      </c>
      <c r="F758" s="1" t="s">
        <v>101</v>
      </c>
      <c r="G758" s="1" t="s">
        <v>102</v>
      </c>
      <c r="H758" s="1" t="s">
        <v>7499</v>
      </c>
      <c r="I758" s="1">
        <v>60</v>
      </c>
      <c r="J758" s="1">
        <v>475</v>
      </c>
      <c r="K758" s="1" t="s">
        <v>99</v>
      </c>
      <c r="L758" s="1">
        <v>0</v>
      </c>
      <c r="M758" s="1">
        <v>0</v>
      </c>
      <c r="N758" s="1" t="s">
        <v>7500</v>
      </c>
      <c r="O758" s="1">
        <v>42</v>
      </c>
      <c r="P758" s="1">
        <v>248</v>
      </c>
      <c r="Q758" s="1" t="s">
        <v>99</v>
      </c>
      <c r="R758" s="1">
        <v>0</v>
      </c>
      <c r="S758" s="1" t="s">
        <v>7500</v>
      </c>
      <c r="T758" s="1">
        <v>42</v>
      </c>
      <c r="U758" s="1" t="s">
        <v>99</v>
      </c>
      <c r="V758" s="1">
        <v>0</v>
      </c>
      <c r="W758" s="1" t="s">
        <v>106</v>
      </c>
      <c r="X758" s="1">
        <v>21</v>
      </c>
      <c r="Y758" s="1" t="s">
        <v>124</v>
      </c>
      <c r="Z758" s="1">
        <v>10</v>
      </c>
      <c r="AA758" s="1" t="s">
        <v>99</v>
      </c>
      <c r="AB758" s="1" t="s">
        <v>99</v>
      </c>
      <c r="AC758" s="2" t="s">
        <v>4358</v>
      </c>
      <c r="AD758" s="1" t="s">
        <v>99</v>
      </c>
      <c r="AE758" s="1" t="s">
        <v>99</v>
      </c>
      <c r="AF758" s="1">
        <v>327563</v>
      </c>
      <c r="AG758" s="1">
        <v>1446</v>
      </c>
      <c r="AH758" s="1">
        <v>2.9899591999999999</v>
      </c>
      <c r="AI758" s="1">
        <v>4</v>
      </c>
      <c r="AJ758" s="1" t="s">
        <v>99</v>
      </c>
      <c r="AK758" s="1">
        <v>6</v>
      </c>
      <c r="AL758" s="1">
        <v>2</v>
      </c>
      <c r="AM758" s="1">
        <v>0.05</v>
      </c>
      <c r="AN758" s="1">
        <v>54</v>
      </c>
      <c r="AO758" s="1">
        <v>40</v>
      </c>
      <c r="AP758" s="1">
        <v>28</v>
      </c>
      <c r="AQ758" s="1">
        <v>21</v>
      </c>
      <c r="AR758" s="1" t="s">
        <v>7503</v>
      </c>
      <c r="AS758" s="1">
        <v>0.214</v>
      </c>
      <c r="AT758" s="1" t="s">
        <v>99</v>
      </c>
      <c r="AU758" s="1" t="s">
        <v>99</v>
      </c>
      <c r="AV758" s="1" t="s">
        <v>99</v>
      </c>
      <c r="AW758" s="2" t="s">
        <v>7498</v>
      </c>
      <c r="AX758" s="1" t="s">
        <v>113</v>
      </c>
    </row>
    <row r="759" spans="1:50" ht="12.5" x14ac:dyDescent="0.25">
      <c r="A759" s="2" t="s">
        <v>7505</v>
      </c>
      <c r="B759" s="1" t="s">
        <v>99</v>
      </c>
      <c r="C759" s="1" t="s">
        <v>100</v>
      </c>
      <c r="D759" s="1">
        <v>200</v>
      </c>
      <c r="E759" s="1" t="s">
        <v>99</v>
      </c>
      <c r="F759" s="1" t="s">
        <v>133</v>
      </c>
      <c r="G759" s="1" t="s">
        <v>99</v>
      </c>
      <c r="H759" s="1" t="s">
        <v>7507</v>
      </c>
      <c r="I759" s="1">
        <v>28</v>
      </c>
      <c r="J759" s="1">
        <v>226</v>
      </c>
      <c r="K759" s="1" t="s">
        <v>99</v>
      </c>
      <c r="L759" s="1">
        <v>0</v>
      </c>
      <c r="M759" s="1">
        <v>0</v>
      </c>
      <c r="N759" s="1" t="s">
        <v>7508</v>
      </c>
      <c r="O759" s="1">
        <v>95</v>
      </c>
      <c r="P759" s="1">
        <v>543</v>
      </c>
      <c r="Q759" s="1" t="s">
        <v>99</v>
      </c>
      <c r="R759" s="1">
        <v>0</v>
      </c>
      <c r="S759" s="1" t="s">
        <v>7507</v>
      </c>
      <c r="T759" s="1">
        <v>28</v>
      </c>
      <c r="U759" s="1" t="s">
        <v>99</v>
      </c>
      <c r="V759" s="1">
        <v>0</v>
      </c>
      <c r="W759" s="1" t="s">
        <v>106</v>
      </c>
      <c r="X759" s="1">
        <v>21</v>
      </c>
      <c r="Y759" s="1" t="s">
        <v>163</v>
      </c>
      <c r="Z759" s="1">
        <v>15</v>
      </c>
      <c r="AA759" s="1" t="s">
        <v>99</v>
      </c>
      <c r="AB759" s="1" t="s">
        <v>99</v>
      </c>
      <c r="AC759" s="1" t="s">
        <v>99</v>
      </c>
      <c r="AD759" s="1" t="s">
        <v>99</v>
      </c>
      <c r="AE759" s="1" t="s">
        <v>99</v>
      </c>
      <c r="AF759" s="1">
        <v>311781</v>
      </c>
      <c r="AG759" s="1">
        <v>1182</v>
      </c>
      <c r="AH759" s="1">
        <v>2.5928456999999998</v>
      </c>
      <c r="AI759" s="1">
        <v>4</v>
      </c>
      <c r="AJ759" s="1" t="s">
        <v>99</v>
      </c>
      <c r="AK759" s="1">
        <v>114</v>
      </c>
      <c r="AL759" s="1">
        <v>114</v>
      </c>
      <c r="AM759" s="1">
        <v>2.69</v>
      </c>
      <c r="AN759" s="1">
        <v>53</v>
      </c>
      <c r="AO759" s="1">
        <v>40</v>
      </c>
      <c r="AP759" s="1">
        <v>26</v>
      </c>
      <c r="AQ759" s="1">
        <v>21</v>
      </c>
      <c r="AR759" s="1" t="s">
        <v>7510</v>
      </c>
      <c r="AS759" s="1">
        <v>0.26</v>
      </c>
      <c r="AT759" s="1" t="s">
        <v>99</v>
      </c>
      <c r="AU759" s="1" t="s">
        <v>99</v>
      </c>
      <c r="AV759" s="1" t="s">
        <v>99</v>
      </c>
      <c r="AW759" s="2" t="s">
        <v>7505</v>
      </c>
      <c r="AX759" s="1" t="s">
        <v>113</v>
      </c>
    </row>
    <row r="760" spans="1:50" ht="12.5" x14ac:dyDescent="0.25">
      <c r="A760" s="2" t="s">
        <v>7512</v>
      </c>
      <c r="B760" s="1" t="s">
        <v>99</v>
      </c>
      <c r="C760" s="1" t="s">
        <v>141</v>
      </c>
      <c r="D760" s="1">
        <v>200</v>
      </c>
      <c r="E760" s="1" t="s">
        <v>99</v>
      </c>
      <c r="F760" s="1" t="s">
        <v>133</v>
      </c>
      <c r="G760" s="1" t="s">
        <v>99</v>
      </c>
      <c r="H760" s="1" t="s">
        <v>7513</v>
      </c>
      <c r="I760" s="1">
        <v>55</v>
      </c>
      <c r="J760" s="1">
        <v>435</v>
      </c>
      <c r="K760" s="1" t="s">
        <v>99</v>
      </c>
      <c r="L760" s="1">
        <v>0</v>
      </c>
      <c r="M760" s="1">
        <v>0</v>
      </c>
      <c r="N760" s="1" t="s">
        <v>99</v>
      </c>
      <c r="O760" s="1">
        <v>0</v>
      </c>
      <c r="P760" s="1">
        <v>0</v>
      </c>
      <c r="Q760" s="1" t="s">
        <v>99</v>
      </c>
      <c r="R760" s="1">
        <v>0</v>
      </c>
      <c r="S760" s="1" t="s">
        <v>7514</v>
      </c>
      <c r="T760" s="1">
        <v>16</v>
      </c>
      <c r="U760" s="1" t="s">
        <v>99</v>
      </c>
      <c r="V760" s="1">
        <v>0</v>
      </c>
      <c r="W760" s="1" t="s">
        <v>144</v>
      </c>
      <c r="X760" s="1">
        <v>9</v>
      </c>
      <c r="Y760" s="1" t="s">
        <v>145</v>
      </c>
      <c r="Z760" s="1">
        <v>11</v>
      </c>
      <c r="AA760" s="1" t="s">
        <v>99</v>
      </c>
      <c r="AB760" s="1" t="s">
        <v>99</v>
      </c>
      <c r="AC760" s="1" t="s">
        <v>99</v>
      </c>
      <c r="AD760" s="1" t="s">
        <v>99</v>
      </c>
      <c r="AE760" s="1" t="s">
        <v>99</v>
      </c>
      <c r="AF760" s="1">
        <v>340978</v>
      </c>
      <c r="AG760" s="1">
        <v>1733</v>
      </c>
      <c r="AH760" s="1">
        <v>3.3207420999999999</v>
      </c>
      <c r="AI760" s="1">
        <v>4</v>
      </c>
      <c r="AJ760" s="1" t="s">
        <v>99</v>
      </c>
      <c r="AK760" s="1">
        <v>6</v>
      </c>
      <c r="AL760" s="1">
        <v>3</v>
      </c>
      <c r="AM760" s="1">
        <v>7.0000000000000007E-2</v>
      </c>
      <c r="AN760" s="1">
        <v>54</v>
      </c>
      <c r="AO760" s="1">
        <v>38</v>
      </c>
      <c r="AP760" s="1">
        <v>26</v>
      </c>
      <c r="AQ760" s="1">
        <v>21</v>
      </c>
      <c r="AR760" s="1" t="s">
        <v>7515</v>
      </c>
      <c r="AS760" s="1">
        <v>3.1E-2</v>
      </c>
      <c r="AT760" s="1" t="s">
        <v>99</v>
      </c>
      <c r="AU760" s="1" t="s">
        <v>99</v>
      </c>
      <c r="AV760" s="1" t="s">
        <v>99</v>
      </c>
      <c r="AW760" s="2" t="s">
        <v>7512</v>
      </c>
      <c r="AX760" s="1" t="s">
        <v>113</v>
      </c>
    </row>
    <row r="761" spans="1:50" ht="12.5" x14ac:dyDescent="0.25">
      <c r="A761" s="2" t="s">
        <v>7517</v>
      </c>
      <c r="B761" s="1" t="s">
        <v>99</v>
      </c>
      <c r="C761" s="1" t="s">
        <v>100</v>
      </c>
      <c r="D761" s="1">
        <v>200</v>
      </c>
      <c r="E761" s="1" t="s">
        <v>99</v>
      </c>
      <c r="F761" s="1" t="s">
        <v>101</v>
      </c>
      <c r="G761" s="1" t="s">
        <v>102</v>
      </c>
      <c r="H761" s="1" t="s">
        <v>7518</v>
      </c>
      <c r="I761" s="1">
        <v>54</v>
      </c>
      <c r="J761" s="1">
        <v>448</v>
      </c>
      <c r="K761" s="1" t="s">
        <v>99</v>
      </c>
      <c r="L761" s="1">
        <v>0</v>
      </c>
      <c r="M761" s="1">
        <v>0</v>
      </c>
      <c r="N761" s="1" t="s">
        <v>7519</v>
      </c>
      <c r="O761" s="1">
        <v>99</v>
      </c>
      <c r="P761" s="1">
        <v>559</v>
      </c>
      <c r="Q761" s="1" t="s">
        <v>99</v>
      </c>
      <c r="R761" s="1">
        <v>0</v>
      </c>
      <c r="S761" s="1" t="s">
        <v>7520</v>
      </c>
      <c r="T761" s="1">
        <v>18</v>
      </c>
      <c r="U761" s="1" t="s">
        <v>99</v>
      </c>
      <c r="V761" s="1">
        <v>0</v>
      </c>
      <c r="W761" s="1" t="s">
        <v>106</v>
      </c>
      <c r="X761" s="1">
        <v>21</v>
      </c>
      <c r="Y761" s="1" t="s">
        <v>7521</v>
      </c>
      <c r="Z761" s="1">
        <v>44</v>
      </c>
      <c r="AA761" s="1" t="s">
        <v>99</v>
      </c>
      <c r="AB761" s="1" t="s">
        <v>99</v>
      </c>
      <c r="AC761" s="2" t="s">
        <v>7522</v>
      </c>
      <c r="AD761" s="1" t="s">
        <v>99</v>
      </c>
      <c r="AE761" s="1" t="s">
        <v>99</v>
      </c>
      <c r="AF761" s="1">
        <v>321031</v>
      </c>
      <c r="AG761" s="1">
        <v>743</v>
      </c>
      <c r="AH761" s="1">
        <v>1.8097941</v>
      </c>
      <c r="AI761" s="1">
        <v>3</v>
      </c>
      <c r="AJ761" s="1" t="s">
        <v>99</v>
      </c>
      <c r="AK761" s="1">
        <v>5</v>
      </c>
      <c r="AL761" s="1">
        <v>2</v>
      </c>
      <c r="AM761" s="1">
        <v>0.05</v>
      </c>
      <c r="AN761" s="1">
        <v>58</v>
      </c>
      <c r="AO761" s="1">
        <v>42</v>
      </c>
      <c r="AP761" s="1">
        <v>27</v>
      </c>
      <c r="AQ761" s="1">
        <v>22</v>
      </c>
      <c r="AR761" s="1" t="s">
        <v>7524</v>
      </c>
      <c r="AS761" s="1">
        <v>6.7000000000000004E-2</v>
      </c>
      <c r="AT761" s="1" t="s">
        <v>7525</v>
      </c>
      <c r="AU761" s="1" t="s">
        <v>99</v>
      </c>
      <c r="AV761" s="1" t="s">
        <v>99</v>
      </c>
      <c r="AW761" s="2" t="s">
        <v>7517</v>
      </c>
      <c r="AX761" s="1" t="s">
        <v>113</v>
      </c>
    </row>
    <row r="762" spans="1:50" ht="12.5" x14ac:dyDescent="0.25">
      <c r="A762" s="2" t="s">
        <v>7528</v>
      </c>
      <c r="B762" s="1" t="s">
        <v>99</v>
      </c>
      <c r="C762" s="1" t="s">
        <v>100</v>
      </c>
      <c r="D762" s="1">
        <v>200</v>
      </c>
      <c r="E762" s="1" t="s">
        <v>99</v>
      </c>
      <c r="F762" s="1" t="s">
        <v>101</v>
      </c>
      <c r="G762" s="1" t="s">
        <v>102</v>
      </c>
      <c r="H762" s="1" t="s">
        <v>4600</v>
      </c>
      <c r="I762" s="1">
        <v>41</v>
      </c>
      <c r="J762" s="1">
        <v>335</v>
      </c>
      <c r="K762" s="1" t="s">
        <v>99</v>
      </c>
      <c r="L762" s="1">
        <v>0</v>
      </c>
      <c r="M762" s="1">
        <v>0</v>
      </c>
      <c r="N762" s="1" t="s">
        <v>7530</v>
      </c>
      <c r="O762" s="1">
        <v>159</v>
      </c>
      <c r="P762" s="1">
        <v>934</v>
      </c>
      <c r="Q762" s="1" t="s">
        <v>99</v>
      </c>
      <c r="R762" s="1">
        <v>0</v>
      </c>
      <c r="S762" s="1" t="s">
        <v>4601</v>
      </c>
      <c r="T762" s="1">
        <v>23</v>
      </c>
      <c r="U762" s="1" t="s">
        <v>99</v>
      </c>
      <c r="V762" s="1">
        <v>0</v>
      </c>
      <c r="W762" s="1" t="s">
        <v>106</v>
      </c>
      <c r="X762" s="1">
        <v>21</v>
      </c>
      <c r="Y762" s="1" t="s">
        <v>7531</v>
      </c>
      <c r="Z762" s="1">
        <v>15</v>
      </c>
      <c r="AA762" s="1" t="s">
        <v>99</v>
      </c>
      <c r="AB762" s="1" t="s">
        <v>99</v>
      </c>
      <c r="AC762" s="2" t="s">
        <v>7532</v>
      </c>
      <c r="AD762" s="1" t="s">
        <v>99</v>
      </c>
      <c r="AE762" s="1" t="s">
        <v>99</v>
      </c>
      <c r="AF762" s="1">
        <v>908662</v>
      </c>
      <c r="AG762" s="1">
        <v>1465</v>
      </c>
      <c r="AH762" s="1">
        <v>1.8830985</v>
      </c>
      <c r="AI762" s="1">
        <v>3</v>
      </c>
      <c r="AJ762" s="1" t="s">
        <v>99</v>
      </c>
      <c r="AK762" s="1">
        <v>4</v>
      </c>
      <c r="AL762" s="1">
        <v>2</v>
      </c>
      <c r="AM762" s="1">
        <v>0.05</v>
      </c>
      <c r="AN762" s="1">
        <v>53</v>
      </c>
      <c r="AO762" s="1">
        <v>37</v>
      </c>
      <c r="AP762" s="1">
        <v>32</v>
      </c>
      <c r="AQ762" s="1">
        <v>21</v>
      </c>
      <c r="AR762" s="1" t="s">
        <v>7534</v>
      </c>
      <c r="AS762" s="1">
        <v>0.46200000000000002</v>
      </c>
      <c r="AT762" s="1" t="s">
        <v>7535</v>
      </c>
      <c r="AU762" s="1" t="s">
        <v>99</v>
      </c>
      <c r="AV762" s="1" t="s">
        <v>99</v>
      </c>
      <c r="AW762" s="2" t="s">
        <v>7528</v>
      </c>
      <c r="AX762" s="1" t="s">
        <v>113</v>
      </c>
    </row>
    <row r="763" spans="1:50" ht="12.5" x14ac:dyDescent="0.25">
      <c r="A763" s="2" t="s">
        <v>7536</v>
      </c>
      <c r="B763" s="1" t="s">
        <v>99</v>
      </c>
      <c r="C763" s="1" t="s">
        <v>100</v>
      </c>
      <c r="D763" s="1">
        <v>200</v>
      </c>
      <c r="E763" s="1" t="s">
        <v>99</v>
      </c>
      <c r="F763" s="1" t="s">
        <v>101</v>
      </c>
      <c r="G763" s="1" t="s">
        <v>102</v>
      </c>
      <c r="H763" s="1" t="s">
        <v>7537</v>
      </c>
      <c r="I763" s="1">
        <v>58</v>
      </c>
      <c r="J763" s="1">
        <v>494</v>
      </c>
      <c r="K763" s="1" t="s">
        <v>99</v>
      </c>
      <c r="L763" s="1">
        <v>0</v>
      </c>
      <c r="M763" s="1">
        <v>0</v>
      </c>
      <c r="N763" s="1" t="s">
        <v>7538</v>
      </c>
      <c r="O763" s="1">
        <v>155</v>
      </c>
      <c r="P763" s="1">
        <v>908</v>
      </c>
      <c r="Q763" s="1" t="s">
        <v>99</v>
      </c>
      <c r="R763" s="1">
        <v>0</v>
      </c>
      <c r="S763" s="1" t="s">
        <v>7539</v>
      </c>
      <c r="T763" s="1">
        <v>10</v>
      </c>
      <c r="U763" s="1" t="s">
        <v>99</v>
      </c>
      <c r="V763" s="1">
        <v>0</v>
      </c>
      <c r="W763" s="1" t="s">
        <v>106</v>
      </c>
      <c r="X763" s="1">
        <v>21</v>
      </c>
      <c r="Y763" s="1" t="s">
        <v>7540</v>
      </c>
      <c r="Z763" s="1">
        <v>46</v>
      </c>
      <c r="AA763" s="1" t="s">
        <v>99</v>
      </c>
      <c r="AB763" s="1" t="s">
        <v>99</v>
      </c>
      <c r="AC763" s="2" t="s">
        <v>7541</v>
      </c>
      <c r="AD763" s="1" t="s">
        <v>99</v>
      </c>
      <c r="AE763" s="1" t="s">
        <v>99</v>
      </c>
      <c r="AF763" s="1">
        <v>328030</v>
      </c>
      <c r="AG763" s="1">
        <v>1160</v>
      </c>
      <c r="AH763" s="1">
        <v>2.5311707999999999</v>
      </c>
      <c r="AI763" s="1">
        <v>4</v>
      </c>
      <c r="AJ763" s="1" t="s">
        <v>99</v>
      </c>
      <c r="AK763" s="1">
        <v>4</v>
      </c>
      <c r="AL763" s="1">
        <v>2</v>
      </c>
      <c r="AM763" s="1">
        <v>0.05</v>
      </c>
      <c r="AN763" s="1">
        <v>70</v>
      </c>
      <c r="AO763" s="1">
        <v>44</v>
      </c>
      <c r="AP763" s="1">
        <v>26</v>
      </c>
      <c r="AQ763" s="1">
        <v>21</v>
      </c>
      <c r="AR763" s="1" t="s">
        <v>7542</v>
      </c>
      <c r="AS763" s="1">
        <v>8.1000000000000003E-2</v>
      </c>
      <c r="AT763" s="1" t="s">
        <v>7543</v>
      </c>
      <c r="AU763" s="1" t="s">
        <v>99</v>
      </c>
      <c r="AV763" s="1" t="s">
        <v>99</v>
      </c>
      <c r="AW763" s="2" t="s">
        <v>7536</v>
      </c>
      <c r="AX763" s="1" t="s">
        <v>113</v>
      </c>
    </row>
    <row r="764" spans="1:50" ht="12.5" x14ac:dyDescent="0.25">
      <c r="A764" s="2" t="s">
        <v>7544</v>
      </c>
      <c r="B764" s="1" t="s">
        <v>99</v>
      </c>
      <c r="C764" s="1" t="s">
        <v>100</v>
      </c>
      <c r="D764" s="1">
        <v>200</v>
      </c>
      <c r="E764" s="1" t="s">
        <v>99</v>
      </c>
      <c r="F764" s="1" t="s">
        <v>101</v>
      </c>
      <c r="G764" s="1" t="s">
        <v>102</v>
      </c>
      <c r="H764" s="1" t="s">
        <v>7546</v>
      </c>
      <c r="I764" s="1">
        <v>67</v>
      </c>
      <c r="J764" s="1">
        <v>564</v>
      </c>
      <c r="K764" s="1" t="s">
        <v>99</v>
      </c>
      <c r="L764" s="1">
        <v>0</v>
      </c>
      <c r="M764" s="1">
        <v>0</v>
      </c>
      <c r="N764" s="1" t="s">
        <v>7547</v>
      </c>
      <c r="O764" s="1">
        <v>164</v>
      </c>
      <c r="P764" s="1">
        <v>985</v>
      </c>
      <c r="Q764" s="1" t="s">
        <v>99</v>
      </c>
      <c r="R764" s="1">
        <v>0</v>
      </c>
      <c r="S764" s="1" t="s">
        <v>7548</v>
      </c>
      <c r="T764" s="1">
        <v>17</v>
      </c>
      <c r="U764" s="1" t="s">
        <v>99</v>
      </c>
      <c r="V764" s="1">
        <v>0</v>
      </c>
      <c r="W764" s="1" t="s">
        <v>106</v>
      </c>
      <c r="X764" s="1">
        <v>21</v>
      </c>
      <c r="Y764" s="1" t="s">
        <v>7549</v>
      </c>
      <c r="Z764" s="1">
        <v>14</v>
      </c>
      <c r="AA764" s="1" t="s">
        <v>99</v>
      </c>
      <c r="AB764" s="1" t="s">
        <v>99</v>
      </c>
      <c r="AC764" s="2" t="s">
        <v>7550</v>
      </c>
      <c r="AD764" s="1" t="s">
        <v>99</v>
      </c>
      <c r="AE764" s="1" t="s">
        <v>99</v>
      </c>
      <c r="AF764" s="1">
        <v>335887</v>
      </c>
      <c r="AG764" s="1">
        <v>1795</v>
      </c>
      <c r="AH764" s="1">
        <v>3.5241019999999899</v>
      </c>
      <c r="AI764" s="1">
        <v>3</v>
      </c>
      <c r="AJ764" s="1" t="s">
        <v>99</v>
      </c>
      <c r="AK764" s="1">
        <v>5</v>
      </c>
      <c r="AL764" s="1">
        <v>2</v>
      </c>
      <c r="AM764" s="1">
        <v>0.05</v>
      </c>
      <c r="AN764" s="1">
        <v>60</v>
      </c>
      <c r="AO764" s="1">
        <v>43</v>
      </c>
      <c r="AP764" s="1">
        <v>26</v>
      </c>
      <c r="AQ764" s="1">
        <v>21</v>
      </c>
      <c r="AR764" s="1" t="s">
        <v>7552</v>
      </c>
      <c r="AS764" s="1">
        <v>0.29399999999999998</v>
      </c>
      <c r="AT764" s="1" t="s">
        <v>7553</v>
      </c>
      <c r="AU764" s="1" t="s">
        <v>99</v>
      </c>
      <c r="AV764" s="1" t="s">
        <v>99</v>
      </c>
      <c r="AW764" s="2" t="s">
        <v>7544</v>
      </c>
      <c r="AX764" s="1" t="s">
        <v>113</v>
      </c>
    </row>
    <row r="765" spans="1:50" ht="12.5" x14ac:dyDescent="0.25">
      <c r="A765" s="2" t="s">
        <v>7556</v>
      </c>
      <c r="B765" s="1" t="s">
        <v>99</v>
      </c>
      <c r="C765" s="1" t="s">
        <v>100</v>
      </c>
      <c r="D765" s="1">
        <v>200</v>
      </c>
      <c r="E765" s="1" t="s">
        <v>99</v>
      </c>
      <c r="F765" s="1" t="s">
        <v>101</v>
      </c>
      <c r="G765" s="1" t="s">
        <v>102</v>
      </c>
      <c r="H765" s="1" t="s">
        <v>7558</v>
      </c>
      <c r="I765" s="1">
        <v>41</v>
      </c>
      <c r="J765" s="1">
        <v>315</v>
      </c>
      <c r="K765" s="1" t="s">
        <v>99</v>
      </c>
      <c r="L765" s="1">
        <v>0</v>
      </c>
      <c r="M765" s="1">
        <v>0</v>
      </c>
      <c r="N765" s="1" t="s">
        <v>7559</v>
      </c>
      <c r="O765" s="1">
        <v>23</v>
      </c>
      <c r="P765" s="1">
        <v>130</v>
      </c>
      <c r="Q765" s="1" t="s">
        <v>99</v>
      </c>
      <c r="R765" s="1">
        <v>0</v>
      </c>
      <c r="S765" s="1" t="s">
        <v>7559</v>
      </c>
      <c r="T765" s="1">
        <v>23</v>
      </c>
      <c r="U765" s="1" t="s">
        <v>99</v>
      </c>
      <c r="V765" s="1">
        <v>0</v>
      </c>
      <c r="W765" s="1" t="s">
        <v>106</v>
      </c>
      <c r="X765" s="1">
        <v>21</v>
      </c>
      <c r="Y765" s="1" t="s">
        <v>220</v>
      </c>
      <c r="Z765" s="1">
        <v>29</v>
      </c>
      <c r="AA765" s="1" t="s">
        <v>99</v>
      </c>
      <c r="AB765" s="1" t="s">
        <v>99</v>
      </c>
      <c r="AC765" s="2" t="s">
        <v>7561</v>
      </c>
      <c r="AD765" s="1" t="s">
        <v>99</v>
      </c>
      <c r="AE765" s="1" t="s">
        <v>99</v>
      </c>
      <c r="AF765" s="1">
        <v>350932</v>
      </c>
      <c r="AG765" s="1">
        <v>2657</v>
      </c>
      <c r="AH765" s="1">
        <v>4.9146269999999896</v>
      </c>
      <c r="AI765" s="1">
        <v>4</v>
      </c>
      <c r="AJ765" s="1" t="s">
        <v>99</v>
      </c>
      <c r="AK765" s="1">
        <v>6</v>
      </c>
      <c r="AL765" s="1">
        <v>2</v>
      </c>
      <c r="AM765" s="1">
        <v>0.05</v>
      </c>
      <c r="AN765" s="1">
        <v>53</v>
      </c>
      <c r="AO765" s="1">
        <v>39</v>
      </c>
      <c r="AP765" s="1">
        <v>29</v>
      </c>
      <c r="AQ765" s="1">
        <v>22</v>
      </c>
      <c r="AR765" s="1" t="s">
        <v>7563</v>
      </c>
      <c r="AS765" s="1">
        <v>7.0000000000000007E-2</v>
      </c>
      <c r="AT765" s="1" t="s">
        <v>7564</v>
      </c>
      <c r="AU765" s="1" t="s">
        <v>99</v>
      </c>
      <c r="AV765" s="1" t="s">
        <v>99</v>
      </c>
      <c r="AW765" s="2" t="s">
        <v>7556</v>
      </c>
      <c r="AX765" s="1" t="s">
        <v>113</v>
      </c>
    </row>
    <row r="766" spans="1:50" ht="12.5" x14ac:dyDescent="0.25">
      <c r="A766" s="2" t="s">
        <v>7565</v>
      </c>
      <c r="B766" s="1" t="s">
        <v>99</v>
      </c>
      <c r="C766" s="1" t="s">
        <v>100</v>
      </c>
      <c r="D766" s="1">
        <v>200</v>
      </c>
      <c r="E766" s="1" t="s">
        <v>99</v>
      </c>
      <c r="F766" s="1" t="s">
        <v>101</v>
      </c>
      <c r="G766" s="1" t="s">
        <v>102</v>
      </c>
      <c r="H766" s="1" t="s">
        <v>7567</v>
      </c>
      <c r="I766" s="1">
        <v>40</v>
      </c>
      <c r="J766" s="1">
        <v>315</v>
      </c>
      <c r="K766" s="1" t="s">
        <v>99</v>
      </c>
      <c r="L766" s="1">
        <v>0</v>
      </c>
      <c r="M766" s="1">
        <v>0</v>
      </c>
      <c r="N766" s="1" t="s">
        <v>7569</v>
      </c>
      <c r="O766" s="1">
        <v>19</v>
      </c>
      <c r="P766" s="1">
        <v>117</v>
      </c>
      <c r="Q766" s="1" t="s">
        <v>99</v>
      </c>
      <c r="R766" s="1">
        <v>0</v>
      </c>
      <c r="S766" s="1" t="s">
        <v>7570</v>
      </c>
      <c r="T766" s="1">
        <v>23</v>
      </c>
      <c r="U766" s="1" t="s">
        <v>99</v>
      </c>
      <c r="V766" s="1">
        <v>0</v>
      </c>
      <c r="W766" s="1" t="s">
        <v>106</v>
      </c>
      <c r="X766" s="1">
        <v>21</v>
      </c>
      <c r="Y766" s="1" t="s">
        <v>279</v>
      </c>
      <c r="Z766" s="1">
        <v>1</v>
      </c>
      <c r="AA766" s="1" t="s">
        <v>99</v>
      </c>
      <c r="AB766" s="1" t="s">
        <v>99</v>
      </c>
      <c r="AC766" s="2" t="s">
        <v>7571</v>
      </c>
      <c r="AD766" s="1" t="s">
        <v>99</v>
      </c>
      <c r="AE766" s="1" t="s">
        <v>99</v>
      </c>
      <c r="AF766" s="1">
        <v>351063</v>
      </c>
      <c r="AG766" s="1">
        <v>2218</v>
      </c>
      <c r="AH766" s="1">
        <v>4.1907009999999998</v>
      </c>
      <c r="AI766" s="1">
        <v>4</v>
      </c>
      <c r="AJ766" s="1" t="s">
        <v>99</v>
      </c>
      <c r="AK766" s="1">
        <v>4</v>
      </c>
      <c r="AL766" s="1">
        <v>2</v>
      </c>
      <c r="AM766" s="1">
        <v>0.05</v>
      </c>
      <c r="AN766" s="1">
        <v>118</v>
      </c>
      <c r="AO766" s="1">
        <v>96</v>
      </c>
      <c r="AP766" s="1">
        <v>26</v>
      </c>
      <c r="AQ766" s="1">
        <v>21</v>
      </c>
      <c r="AR766" s="1" t="s">
        <v>7573</v>
      </c>
      <c r="AS766" s="1">
        <v>0.126</v>
      </c>
      <c r="AT766" s="1" t="s">
        <v>7574</v>
      </c>
      <c r="AU766" s="1" t="s">
        <v>99</v>
      </c>
      <c r="AV766" s="1" t="s">
        <v>99</v>
      </c>
      <c r="AW766" s="2" t="s">
        <v>7565</v>
      </c>
      <c r="AX766" s="1" t="s">
        <v>113</v>
      </c>
    </row>
    <row r="767" spans="1:50" ht="12.5" x14ac:dyDescent="0.25">
      <c r="A767" s="2" t="s">
        <v>7576</v>
      </c>
      <c r="B767" s="1" t="s">
        <v>99</v>
      </c>
      <c r="C767" s="1" t="s">
        <v>100</v>
      </c>
      <c r="D767" s="1">
        <v>200</v>
      </c>
      <c r="E767" s="1" t="s">
        <v>99</v>
      </c>
      <c r="F767" s="1" t="s">
        <v>101</v>
      </c>
      <c r="G767" s="1" t="s">
        <v>102</v>
      </c>
      <c r="H767" s="1" t="s">
        <v>7579</v>
      </c>
      <c r="I767" s="1">
        <v>51</v>
      </c>
      <c r="J767" s="1">
        <v>389</v>
      </c>
      <c r="K767" s="1" t="s">
        <v>99</v>
      </c>
      <c r="L767" s="1">
        <v>0</v>
      </c>
      <c r="M767" s="1">
        <v>0</v>
      </c>
      <c r="N767" s="1" t="s">
        <v>99</v>
      </c>
      <c r="O767" s="1">
        <v>0</v>
      </c>
      <c r="P767" s="1">
        <v>0</v>
      </c>
      <c r="Q767" s="1" t="s">
        <v>99</v>
      </c>
      <c r="R767" s="1">
        <v>0</v>
      </c>
      <c r="S767" s="1" t="s">
        <v>3989</v>
      </c>
      <c r="T767" s="1">
        <v>37</v>
      </c>
      <c r="U767" s="1" t="s">
        <v>99</v>
      </c>
      <c r="V767" s="1">
        <v>0</v>
      </c>
      <c r="W767" s="1" t="s">
        <v>106</v>
      </c>
      <c r="X767" s="1">
        <v>21</v>
      </c>
      <c r="Y767" s="1" t="s">
        <v>1368</v>
      </c>
      <c r="Z767" s="1">
        <v>13</v>
      </c>
      <c r="AA767" s="1" t="s">
        <v>99</v>
      </c>
      <c r="AB767" s="1" t="s">
        <v>99</v>
      </c>
      <c r="AC767" s="2" t="s">
        <v>7580</v>
      </c>
      <c r="AD767" s="1" t="s">
        <v>99</v>
      </c>
      <c r="AE767" s="1" t="s">
        <v>99</v>
      </c>
      <c r="AF767" s="1">
        <v>903061</v>
      </c>
      <c r="AG767" s="1">
        <v>1415</v>
      </c>
      <c r="AH767" s="1">
        <v>1.8567958999999901</v>
      </c>
      <c r="AI767" s="1">
        <v>3</v>
      </c>
      <c r="AJ767" s="1" t="s">
        <v>99</v>
      </c>
      <c r="AK767" s="1">
        <v>4</v>
      </c>
      <c r="AL767" s="1">
        <v>2</v>
      </c>
      <c r="AM767" s="1">
        <v>0.05</v>
      </c>
      <c r="AN767" s="1">
        <v>50</v>
      </c>
      <c r="AO767" s="1">
        <v>35</v>
      </c>
      <c r="AP767" s="1">
        <v>30</v>
      </c>
      <c r="AQ767" s="1">
        <v>21</v>
      </c>
      <c r="AR767" s="1" t="s">
        <v>7583</v>
      </c>
      <c r="AS767" s="1">
        <v>0.32899999999999902</v>
      </c>
      <c r="AT767" s="1" t="s">
        <v>99</v>
      </c>
      <c r="AU767" s="1" t="s">
        <v>99</v>
      </c>
      <c r="AV767" s="1" t="s">
        <v>99</v>
      </c>
      <c r="AW767" s="2" t="s">
        <v>7576</v>
      </c>
      <c r="AX767" s="1" t="s">
        <v>113</v>
      </c>
    </row>
    <row r="768" spans="1:50" ht="12.5" x14ac:dyDescent="0.25">
      <c r="A768" s="2" t="s">
        <v>7584</v>
      </c>
      <c r="B768" s="1" t="s">
        <v>99</v>
      </c>
      <c r="C768" s="1" t="s">
        <v>100</v>
      </c>
      <c r="D768" s="1">
        <v>200</v>
      </c>
      <c r="E768" s="1" t="s">
        <v>99</v>
      </c>
      <c r="F768" s="1" t="s">
        <v>133</v>
      </c>
      <c r="G768" s="1" t="s">
        <v>99</v>
      </c>
      <c r="H768" s="1" t="s">
        <v>7586</v>
      </c>
      <c r="I768" s="1">
        <v>27</v>
      </c>
      <c r="J768" s="1">
        <v>225</v>
      </c>
      <c r="K768" s="1" t="s">
        <v>99</v>
      </c>
      <c r="L768" s="1">
        <v>0</v>
      </c>
      <c r="M768" s="1">
        <v>0</v>
      </c>
      <c r="N768" s="1" t="s">
        <v>99</v>
      </c>
      <c r="O768" s="1">
        <v>0</v>
      </c>
      <c r="P768" s="1">
        <v>0</v>
      </c>
      <c r="Q768" s="1" t="s">
        <v>99</v>
      </c>
      <c r="R768" s="1">
        <v>0</v>
      </c>
      <c r="S768" s="1" t="s">
        <v>7586</v>
      </c>
      <c r="T768" s="1">
        <v>27</v>
      </c>
      <c r="U768" s="1" t="s">
        <v>99</v>
      </c>
      <c r="V768" s="1">
        <v>0</v>
      </c>
      <c r="W768" s="1" t="s">
        <v>106</v>
      </c>
      <c r="X768" s="1">
        <v>21</v>
      </c>
      <c r="Y768" s="1" t="s">
        <v>163</v>
      </c>
      <c r="Z768" s="1">
        <v>15</v>
      </c>
      <c r="AA768" s="1" t="s">
        <v>99</v>
      </c>
      <c r="AB768" s="1" t="s">
        <v>99</v>
      </c>
      <c r="AC768" s="1" t="s">
        <v>99</v>
      </c>
      <c r="AD768" s="1" t="s">
        <v>99</v>
      </c>
      <c r="AE768" s="1" t="s">
        <v>99</v>
      </c>
      <c r="AF768" s="1">
        <v>311522</v>
      </c>
      <c r="AG768" s="1">
        <v>1135</v>
      </c>
      <c r="AH768" s="1">
        <v>2.5622587000000001</v>
      </c>
      <c r="AI768" s="1">
        <v>4</v>
      </c>
      <c r="AJ768" s="1" t="s">
        <v>99</v>
      </c>
      <c r="AK768" s="1">
        <v>4</v>
      </c>
      <c r="AL768" s="1">
        <v>2</v>
      </c>
      <c r="AM768" s="1">
        <v>0.05</v>
      </c>
      <c r="AN768" s="1">
        <v>55</v>
      </c>
      <c r="AO768" s="1">
        <v>39</v>
      </c>
      <c r="AP768" s="1">
        <v>26</v>
      </c>
      <c r="AQ768" s="1">
        <v>21</v>
      </c>
      <c r="AR768" s="1" t="s">
        <v>7588</v>
      </c>
      <c r="AS768" s="1">
        <v>0.21299999999999999</v>
      </c>
      <c r="AT768" s="1" t="s">
        <v>7589</v>
      </c>
      <c r="AU768" s="1" t="s">
        <v>99</v>
      </c>
      <c r="AV768" s="1" t="s">
        <v>99</v>
      </c>
      <c r="AW768" s="2" t="s">
        <v>7584</v>
      </c>
      <c r="AX768" s="1" t="s">
        <v>113</v>
      </c>
    </row>
    <row r="769" spans="1:50" ht="12.5" x14ac:dyDescent="0.25">
      <c r="A769" s="2" t="s">
        <v>7591</v>
      </c>
      <c r="B769" s="1" t="s">
        <v>99</v>
      </c>
      <c r="C769" s="1" t="s">
        <v>100</v>
      </c>
      <c r="D769" s="1">
        <v>200</v>
      </c>
      <c r="E769" s="1" t="s">
        <v>99</v>
      </c>
      <c r="F769" s="1" t="s">
        <v>101</v>
      </c>
      <c r="G769" s="1" t="s">
        <v>102</v>
      </c>
      <c r="H769" s="1" t="s">
        <v>7593</v>
      </c>
      <c r="I769" s="1">
        <v>48</v>
      </c>
      <c r="J769" s="1">
        <v>372</v>
      </c>
      <c r="K769" s="1" t="s">
        <v>99</v>
      </c>
      <c r="L769" s="1">
        <v>0</v>
      </c>
      <c r="M769" s="1">
        <v>0</v>
      </c>
      <c r="N769" s="1" t="s">
        <v>7594</v>
      </c>
      <c r="O769" s="1">
        <v>156</v>
      </c>
      <c r="P769" s="1">
        <v>896</v>
      </c>
      <c r="Q769" s="1" t="s">
        <v>99</v>
      </c>
      <c r="R769" s="1">
        <v>0</v>
      </c>
      <c r="S769" s="1" t="s">
        <v>7596</v>
      </c>
      <c r="T769" s="1">
        <v>14</v>
      </c>
      <c r="U769" s="1" t="s">
        <v>99</v>
      </c>
      <c r="V769" s="1">
        <v>0</v>
      </c>
      <c r="W769" s="1" t="s">
        <v>106</v>
      </c>
      <c r="X769" s="1">
        <v>21</v>
      </c>
      <c r="Y769" s="1" t="s">
        <v>7597</v>
      </c>
      <c r="Z769" s="1">
        <v>25</v>
      </c>
      <c r="AA769" s="1" t="s">
        <v>99</v>
      </c>
      <c r="AB769" s="1" t="s">
        <v>99</v>
      </c>
      <c r="AC769" s="2" t="s">
        <v>7598</v>
      </c>
      <c r="AD769" s="1" t="s">
        <v>99</v>
      </c>
      <c r="AE769" s="1" t="s">
        <v>99</v>
      </c>
      <c r="AF769" s="1">
        <v>309911</v>
      </c>
      <c r="AG769" s="1">
        <v>601</v>
      </c>
      <c r="AH769" s="1">
        <v>1.5791630999999999</v>
      </c>
      <c r="AI769" s="1">
        <v>3</v>
      </c>
      <c r="AJ769" s="1" t="s">
        <v>99</v>
      </c>
      <c r="AK769" s="1">
        <v>4</v>
      </c>
      <c r="AL769" s="1">
        <v>2</v>
      </c>
      <c r="AM769" s="1">
        <v>0.05</v>
      </c>
      <c r="AN769" s="1">
        <v>61</v>
      </c>
      <c r="AO769" s="1">
        <v>43</v>
      </c>
      <c r="AP769" s="1">
        <v>26</v>
      </c>
      <c r="AQ769" s="1">
        <v>21</v>
      </c>
      <c r="AR769" s="1" t="s">
        <v>7600</v>
      </c>
      <c r="AS769" s="1">
        <v>0.24</v>
      </c>
      <c r="AT769" s="1" t="s">
        <v>7601</v>
      </c>
      <c r="AU769" s="1" t="s">
        <v>99</v>
      </c>
      <c r="AV769" s="1" t="s">
        <v>99</v>
      </c>
      <c r="AW769" s="2" t="s">
        <v>7591</v>
      </c>
      <c r="AX769" s="1" t="s">
        <v>113</v>
      </c>
    </row>
    <row r="770" spans="1:50" ht="12.5" x14ac:dyDescent="0.25">
      <c r="A770" s="2" t="s">
        <v>7605</v>
      </c>
      <c r="B770" s="1" t="s">
        <v>99</v>
      </c>
      <c r="C770" s="1" t="s">
        <v>100</v>
      </c>
      <c r="D770" s="1">
        <v>200</v>
      </c>
      <c r="E770" s="1" t="s">
        <v>99</v>
      </c>
      <c r="F770" s="1" t="s">
        <v>101</v>
      </c>
      <c r="G770" s="1" t="s">
        <v>102</v>
      </c>
      <c r="H770" s="1" t="s">
        <v>7608</v>
      </c>
      <c r="I770" s="1">
        <v>58</v>
      </c>
      <c r="J770" s="1">
        <v>474</v>
      </c>
      <c r="K770" s="1" t="s">
        <v>99</v>
      </c>
      <c r="L770" s="1">
        <v>0</v>
      </c>
      <c r="M770" s="1">
        <v>0</v>
      </c>
      <c r="N770" s="1" t="s">
        <v>7609</v>
      </c>
      <c r="O770" s="1">
        <v>106</v>
      </c>
      <c r="P770" s="1">
        <v>592</v>
      </c>
      <c r="Q770" s="1" t="s">
        <v>99</v>
      </c>
      <c r="R770" s="1">
        <v>0</v>
      </c>
      <c r="S770" s="1" t="s">
        <v>7610</v>
      </c>
      <c r="T770" s="1">
        <v>22</v>
      </c>
      <c r="U770" s="1" t="s">
        <v>99</v>
      </c>
      <c r="V770" s="1">
        <v>0</v>
      </c>
      <c r="W770" s="1" t="s">
        <v>106</v>
      </c>
      <c r="X770" s="1">
        <v>21</v>
      </c>
      <c r="Y770" s="1" t="s">
        <v>7611</v>
      </c>
      <c r="Z770" s="1">
        <v>45</v>
      </c>
      <c r="AA770" s="1" t="s">
        <v>99</v>
      </c>
      <c r="AB770" s="1" t="s">
        <v>99</v>
      </c>
      <c r="AC770" s="2" t="s">
        <v>7612</v>
      </c>
      <c r="AD770" s="1" t="s">
        <v>99</v>
      </c>
      <c r="AE770" s="1" t="s">
        <v>99</v>
      </c>
      <c r="AF770" s="1">
        <v>318964</v>
      </c>
      <c r="AG770" s="1">
        <v>707</v>
      </c>
      <c r="AH770" s="1">
        <v>1.7481598</v>
      </c>
      <c r="AI770" s="1">
        <v>3</v>
      </c>
      <c r="AJ770" s="1" t="s">
        <v>99</v>
      </c>
      <c r="AK770" s="1">
        <v>5</v>
      </c>
      <c r="AL770" s="1">
        <v>2</v>
      </c>
      <c r="AM770" s="1">
        <v>0.05</v>
      </c>
      <c r="AN770" s="1">
        <v>52</v>
      </c>
      <c r="AO770" s="1">
        <v>37</v>
      </c>
      <c r="AP770" s="1">
        <v>27</v>
      </c>
      <c r="AQ770" s="1">
        <v>22</v>
      </c>
      <c r="AR770" s="1" t="s">
        <v>7615</v>
      </c>
      <c r="AS770" s="1">
        <v>0.25900000000000001</v>
      </c>
      <c r="AT770" s="1" t="s">
        <v>6940</v>
      </c>
      <c r="AU770" s="1" t="s">
        <v>99</v>
      </c>
      <c r="AV770" s="1" t="s">
        <v>99</v>
      </c>
      <c r="AW770" s="2" t="s">
        <v>7605</v>
      </c>
      <c r="AX770" s="1" t="s">
        <v>113</v>
      </c>
    </row>
    <row r="771" spans="1:50" ht="12.5" x14ac:dyDescent="0.25">
      <c r="A771" s="2" t="s">
        <v>7618</v>
      </c>
      <c r="B771" s="1" t="s">
        <v>99</v>
      </c>
      <c r="C771" s="1" t="s">
        <v>100</v>
      </c>
      <c r="D771" s="1">
        <v>200</v>
      </c>
      <c r="E771" s="1" t="s">
        <v>99</v>
      </c>
      <c r="F771" s="1" t="s">
        <v>101</v>
      </c>
      <c r="G771" s="1" t="s">
        <v>102</v>
      </c>
      <c r="H771" s="1" t="s">
        <v>7619</v>
      </c>
      <c r="I771" s="1">
        <v>71</v>
      </c>
      <c r="J771" s="1">
        <v>547</v>
      </c>
      <c r="K771" s="1" t="s">
        <v>99</v>
      </c>
      <c r="L771" s="1">
        <v>0</v>
      </c>
      <c r="M771" s="1">
        <v>0</v>
      </c>
      <c r="N771" s="1" t="s">
        <v>7620</v>
      </c>
      <c r="O771" s="1">
        <v>158</v>
      </c>
      <c r="P771" s="1">
        <v>917</v>
      </c>
      <c r="Q771" s="1" t="s">
        <v>99</v>
      </c>
      <c r="R771" s="1">
        <v>0</v>
      </c>
      <c r="S771" s="1" t="s">
        <v>7621</v>
      </c>
      <c r="T771" s="1">
        <v>35</v>
      </c>
      <c r="U771" s="1" t="s">
        <v>99</v>
      </c>
      <c r="V771" s="1">
        <v>0</v>
      </c>
      <c r="W771" s="1" t="s">
        <v>106</v>
      </c>
      <c r="X771" s="1">
        <v>21</v>
      </c>
      <c r="Y771" s="1" t="s">
        <v>137</v>
      </c>
      <c r="Z771" s="1">
        <v>32</v>
      </c>
      <c r="AA771" s="1" t="s">
        <v>99</v>
      </c>
      <c r="AB771" s="1" t="s">
        <v>99</v>
      </c>
      <c r="AC771" s="2" t="s">
        <v>7623</v>
      </c>
      <c r="AD771" s="1" t="s">
        <v>99</v>
      </c>
      <c r="AE771" s="1" t="s">
        <v>99</v>
      </c>
      <c r="AF771" s="1">
        <v>318680</v>
      </c>
      <c r="AG771" s="1">
        <v>711</v>
      </c>
      <c r="AH771" s="1">
        <v>1.7365383000000001</v>
      </c>
      <c r="AI771" s="1">
        <v>4</v>
      </c>
      <c r="AJ771" s="1" t="s">
        <v>99</v>
      </c>
      <c r="AK771" s="1">
        <v>4</v>
      </c>
      <c r="AL771" s="1">
        <v>2</v>
      </c>
      <c r="AM771" s="1">
        <v>0.05</v>
      </c>
      <c r="AN771" s="1">
        <v>63</v>
      </c>
      <c r="AO771" s="1">
        <v>42</v>
      </c>
      <c r="AP771" s="1">
        <v>26</v>
      </c>
      <c r="AQ771" s="1">
        <v>21</v>
      </c>
      <c r="AR771" s="1" t="s">
        <v>7627</v>
      </c>
      <c r="AS771" s="1">
        <v>0.33100000000000002</v>
      </c>
      <c r="AT771" s="1" t="s">
        <v>99</v>
      </c>
      <c r="AU771" s="1" t="s">
        <v>99</v>
      </c>
      <c r="AV771" s="1" t="s">
        <v>99</v>
      </c>
      <c r="AW771" s="2" t="s">
        <v>7618</v>
      </c>
      <c r="AX771" s="1" t="s">
        <v>113</v>
      </c>
    </row>
    <row r="772" spans="1:50" ht="12.5" x14ac:dyDescent="0.25">
      <c r="A772" s="2" t="s">
        <v>7629</v>
      </c>
      <c r="B772" s="1" t="s">
        <v>99</v>
      </c>
      <c r="C772" s="1" t="s">
        <v>100</v>
      </c>
      <c r="D772" s="1">
        <v>200</v>
      </c>
      <c r="E772" s="1" t="s">
        <v>99</v>
      </c>
      <c r="F772" s="1" t="s">
        <v>101</v>
      </c>
      <c r="G772" s="1" t="s">
        <v>102</v>
      </c>
      <c r="H772" s="1" t="s">
        <v>1397</v>
      </c>
      <c r="I772" s="1">
        <v>36</v>
      </c>
      <c r="J772" s="1">
        <v>282</v>
      </c>
      <c r="K772" s="1" t="s">
        <v>99</v>
      </c>
      <c r="L772" s="1">
        <v>0</v>
      </c>
      <c r="M772" s="1">
        <v>0</v>
      </c>
      <c r="N772" s="1" t="s">
        <v>7631</v>
      </c>
      <c r="O772" s="1">
        <v>187</v>
      </c>
      <c r="P772" s="1">
        <v>1086</v>
      </c>
      <c r="Q772" s="1" t="s">
        <v>99</v>
      </c>
      <c r="R772" s="1">
        <v>0</v>
      </c>
      <c r="S772" s="1" t="s">
        <v>1399</v>
      </c>
      <c r="T772" s="1">
        <v>18</v>
      </c>
      <c r="U772" s="1" t="s">
        <v>99</v>
      </c>
      <c r="V772" s="1">
        <v>0</v>
      </c>
      <c r="W772" s="1" t="s">
        <v>106</v>
      </c>
      <c r="X772" s="1">
        <v>21</v>
      </c>
      <c r="Y772" s="1" t="s">
        <v>1399</v>
      </c>
      <c r="Z772" s="1">
        <v>18</v>
      </c>
      <c r="AA772" s="1" t="s">
        <v>99</v>
      </c>
      <c r="AB772" s="1" t="s">
        <v>99</v>
      </c>
      <c r="AC772" s="2" t="s">
        <v>372</v>
      </c>
      <c r="AD772" s="1" t="s">
        <v>99</v>
      </c>
      <c r="AE772" s="1" t="s">
        <v>99</v>
      </c>
      <c r="AF772" s="1">
        <v>898861</v>
      </c>
      <c r="AG772" s="1">
        <v>1399</v>
      </c>
      <c r="AH772" s="1">
        <v>1.8565718</v>
      </c>
      <c r="AI772" s="1">
        <v>3</v>
      </c>
      <c r="AJ772" s="1" t="s">
        <v>99</v>
      </c>
      <c r="AK772" s="1">
        <v>0</v>
      </c>
      <c r="AL772" s="1">
        <v>0</v>
      </c>
      <c r="AM772" s="1">
        <v>0</v>
      </c>
      <c r="AN772" s="1">
        <v>51</v>
      </c>
      <c r="AO772" s="1">
        <v>36</v>
      </c>
      <c r="AP772" s="1">
        <v>29</v>
      </c>
      <c r="AQ772" s="1">
        <v>24</v>
      </c>
      <c r="AR772" s="1" t="s">
        <v>7635</v>
      </c>
      <c r="AS772" s="1">
        <v>0.4</v>
      </c>
      <c r="AT772" s="1" t="s">
        <v>99</v>
      </c>
      <c r="AU772" s="1" t="s">
        <v>99</v>
      </c>
      <c r="AV772" s="1" t="s">
        <v>99</v>
      </c>
      <c r="AW772" s="2" t="s">
        <v>7629</v>
      </c>
      <c r="AX772" s="1" t="s">
        <v>113</v>
      </c>
    </row>
    <row r="773" spans="1:50" ht="12.5" x14ac:dyDescent="0.25">
      <c r="A773" s="2" t="s">
        <v>7637</v>
      </c>
      <c r="B773" s="1" t="s">
        <v>99</v>
      </c>
      <c r="C773" s="1" t="s">
        <v>100</v>
      </c>
      <c r="D773" s="1">
        <v>200</v>
      </c>
      <c r="E773" s="1" t="s">
        <v>99</v>
      </c>
      <c r="F773" s="1" t="s">
        <v>101</v>
      </c>
      <c r="G773" s="1" t="s">
        <v>102</v>
      </c>
      <c r="H773" s="1" t="s">
        <v>7639</v>
      </c>
      <c r="I773" s="1">
        <v>53</v>
      </c>
      <c r="J773" s="1">
        <v>435</v>
      </c>
      <c r="K773" s="1" t="s">
        <v>99</v>
      </c>
      <c r="L773" s="1">
        <v>0</v>
      </c>
      <c r="M773" s="1">
        <v>0</v>
      </c>
      <c r="N773" s="1" t="s">
        <v>7640</v>
      </c>
      <c r="O773" s="1">
        <v>158</v>
      </c>
      <c r="P773" s="1">
        <v>899</v>
      </c>
      <c r="Q773" s="1" t="s">
        <v>99</v>
      </c>
      <c r="R773" s="1">
        <v>0</v>
      </c>
      <c r="S773" s="1" t="s">
        <v>7641</v>
      </c>
      <c r="T773" s="1">
        <v>24</v>
      </c>
      <c r="U773" s="1" t="s">
        <v>99</v>
      </c>
      <c r="V773" s="1">
        <v>0</v>
      </c>
      <c r="W773" s="1" t="s">
        <v>106</v>
      </c>
      <c r="X773" s="1">
        <v>21</v>
      </c>
      <c r="Y773" s="1" t="s">
        <v>7642</v>
      </c>
      <c r="Z773" s="1">
        <v>39</v>
      </c>
      <c r="AA773" s="1" t="s">
        <v>99</v>
      </c>
      <c r="AB773" s="1" t="s">
        <v>99</v>
      </c>
      <c r="AC773" s="2" t="s">
        <v>7643</v>
      </c>
      <c r="AD773" s="1" t="s">
        <v>99</v>
      </c>
      <c r="AE773" s="1" t="s">
        <v>99</v>
      </c>
      <c r="AF773" s="1">
        <v>319440</v>
      </c>
      <c r="AG773" s="1">
        <v>709</v>
      </c>
      <c r="AH773" s="1">
        <v>1.7640245999999999</v>
      </c>
      <c r="AI773" s="1">
        <v>3</v>
      </c>
      <c r="AJ773" s="1" t="s">
        <v>99</v>
      </c>
      <c r="AK773" s="1">
        <v>5</v>
      </c>
      <c r="AL773" s="1">
        <v>2</v>
      </c>
      <c r="AM773" s="1">
        <v>0.05</v>
      </c>
      <c r="AN773" s="1">
        <v>55</v>
      </c>
      <c r="AO773" s="1">
        <v>38</v>
      </c>
      <c r="AP773" s="1">
        <v>26</v>
      </c>
      <c r="AQ773" s="1">
        <v>21</v>
      </c>
      <c r="AR773" s="1" t="s">
        <v>7645</v>
      </c>
      <c r="AS773" s="1">
        <v>0.47599999999999998</v>
      </c>
      <c r="AT773" s="1" t="s">
        <v>99</v>
      </c>
      <c r="AU773" s="1" t="s">
        <v>99</v>
      </c>
      <c r="AV773" s="1" t="s">
        <v>99</v>
      </c>
      <c r="AW773" s="2" t="s">
        <v>7637</v>
      </c>
      <c r="AX773" s="1" t="s">
        <v>113</v>
      </c>
    </row>
    <row r="774" spans="1:50" ht="12.5" x14ac:dyDescent="0.25">
      <c r="A774" s="2" t="s">
        <v>7647</v>
      </c>
      <c r="B774" s="1" t="s">
        <v>99</v>
      </c>
      <c r="C774" s="1" t="s">
        <v>141</v>
      </c>
      <c r="D774" s="1">
        <v>200</v>
      </c>
      <c r="E774" s="1" t="s">
        <v>99</v>
      </c>
      <c r="F774" s="1" t="s">
        <v>133</v>
      </c>
      <c r="G774" s="1" t="s">
        <v>99</v>
      </c>
      <c r="H774" s="1" t="s">
        <v>7648</v>
      </c>
      <c r="I774" s="1">
        <v>116</v>
      </c>
      <c r="J774" s="1">
        <v>943</v>
      </c>
      <c r="K774" s="1" t="s">
        <v>99</v>
      </c>
      <c r="L774" s="1">
        <v>0</v>
      </c>
      <c r="M774" s="1">
        <v>0</v>
      </c>
      <c r="N774" s="1" t="s">
        <v>99</v>
      </c>
      <c r="O774" s="1">
        <v>0</v>
      </c>
      <c r="P774" s="1">
        <v>0</v>
      </c>
      <c r="Q774" s="1" t="s">
        <v>99</v>
      </c>
      <c r="R774" s="1">
        <v>0</v>
      </c>
      <c r="S774" s="1" t="s">
        <v>7650</v>
      </c>
      <c r="T774" s="1">
        <v>55</v>
      </c>
      <c r="U774" s="1" t="s">
        <v>99</v>
      </c>
      <c r="V774" s="1">
        <v>0</v>
      </c>
      <c r="W774" s="1" t="s">
        <v>144</v>
      </c>
      <c r="X774" s="1">
        <v>9</v>
      </c>
      <c r="Y774" s="1" t="s">
        <v>145</v>
      </c>
      <c r="Z774" s="1">
        <v>11</v>
      </c>
      <c r="AA774" s="1" t="s">
        <v>99</v>
      </c>
      <c r="AB774" s="1" t="s">
        <v>99</v>
      </c>
      <c r="AC774" s="1" t="s">
        <v>99</v>
      </c>
      <c r="AD774" s="1" t="s">
        <v>99</v>
      </c>
      <c r="AE774" s="1" t="s">
        <v>99</v>
      </c>
      <c r="AF774" s="1">
        <v>346386</v>
      </c>
      <c r="AG774" s="1">
        <v>1722</v>
      </c>
      <c r="AH774" s="1">
        <v>3.2553277</v>
      </c>
      <c r="AI774" s="1">
        <v>4</v>
      </c>
      <c r="AJ774" s="1" t="s">
        <v>99</v>
      </c>
      <c r="AK774" s="1">
        <v>6</v>
      </c>
      <c r="AL774" s="1">
        <v>3</v>
      </c>
      <c r="AM774" s="1">
        <v>7.0000000000000007E-2</v>
      </c>
      <c r="AN774" s="1">
        <v>54</v>
      </c>
      <c r="AO774" s="1">
        <v>38</v>
      </c>
      <c r="AP774" s="1">
        <v>27</v>
      </c>
      <c r="AQ774" s="1">
        <v>21</v>
      </c>
      <c r="AR774" s="1" t="s">
        <v>7652</v>
      </c>
      <c r="AS774" s="1">
        <v>0.1</v>
      </c>
      <c r="AT774" s="1" t="s">
        <v>99</v>
      </c>
      <c r="AU774" s="1" t="s">
        <v>99</v>
      </c>
      <c r="AV774" s="1" t="s">
        <v>99</v>
      </c>
      <c r="AW774" s="2" t="s">
        <v>7647</v>
      </c>
      <c r="AX774" s="1" t="s">
        <v>113</v>
      </c>
    </row>
    <row r="775" spans="1:50" ht="12.5" x14ac:dyDescent="0.25">
      <c r="A775" s="2" t="s">
        <v>7654</v>
      </c>
      <c r="B775" s="1" t="s">
        <v>99</v>
      </c>
      <c r="C775" s="1" t="s">
        <v>100</v>
      </c>
      <c r="D775" s="1">
        <v>200</v>
      </c>
      <c r="E775" s="1" t="s">
        <v>99</v>
      </c>
      <c r="F775" s="1" t="s">
        <v>101</v>
      </c>
      <c r="G775" s="1" t="s">
        <v>102</v>
      </c>
      <c r="H775" s="1" t="s">
        <v>7656</v>
      </c>
      <c r="I775" s="1">
        <v>50</v>
      </c>
      <c r="J775" s="1">
        <v>406</v>
      </c>
      <c r="K775" s="1" t="s">
        <v>99</v>
      </c>
      <c r="L775" s="1">
        <v>0</v>
      </c>
      <c r="M775" s="1">
        <v>0</v>
      </c>
      <c r="N775" s="1" t="s">
        <v>7657</v>
      </c>
      <c r="O775" s="1">
        <v>72</v>
      </c>
      <c r="P775" s="1">
        <v>414</v>
      </c>
      <c r="Q775" s="1" t="s">
        <v>99</v>
      </c>
      <c r="R775" s="1">
        <v>0</v>
      </c>
      <c r="S775" s="1" t="s">
        <v>7658</v>
      </c>
      <c r="T775" s="1">
        <v>19</v>
      </c>
      <c r="U775" s="1" t="s">
        <v>99</v>
      </c>
      <c r="V775" s="1">
        <v>0</v>
      </c>
      <c r="W775" s="1" t="s">
        <v>106</v>
      </c>
      <c r="X775" s="1">
        <v>21</v>
      </c>
      <c r="Y775" s="1" t="s">
        <v>7659</v>
      </c>
      <c r="Z775" s="1">
        <v>30</v>
      </c>
      <c r="AA775" s="1" t="s">
        <v>99</v>
      </c>
      <c r="AB775" s="1" t="s">
        <v>99</v>
      </c>
      <c r="AC775" s="2" t="s">
        <v>7660</v>
      </c>
      <c r="AD775" s="1" t="s">
        <v>99</v>
      </c>
      <c r="AE775" s="1" t="s">
        <v>99</v>
      </c>
      <c r="AF775" s="1">
        <v>322531</v>
      </c>
      <c r="AG775" s="1">
        <v>769</v>
      </c>
      <c r="AH775" s="1">
        <v>1.8612165000000001</v>
      </c>
      <c r="AI775" s="1">
        <v>3</v>
      </c>
      <c r="AJ775" s="1" t="s">
        <v>99</v>
      </c>
      <c r="AK775" s="1">
        <v>5</v>
      </c>
      <c r="AL775" s="1">
        <v>2</v>
      </c>
      <c r="AM775" s="1">
        <v>0.05</v>
      </c>
      <c r="AN775" s="1">
        <v>63</v>
      </c>
      <c r="AO775" s="1">
        <v>44</v>
      </c>
      <c r="AP775" s="1">
        <v>26</v>
      </c>
      <c r="AQ775" s="1">
        <v>21</v>
      </c>
      <c r="AR775" s="1" t="s">
        <v>7663</v>
      </c>
      <c r="AS775" s="1">
        <v>0.42499999999999999</v>
      </c>
      <c r="AT775" s="1" t="s">
        <v>7664</v>
      </c>
      <c r="AU775" s="1" t="s">
        <v>99</v>
      </c>
      <c r="AV775" s="1" t="s">
        <v>99</v>
      </c>
      <c r="AW775" s="2" t="s">
        <v>7654</v>
      </c>
      <c r="AX775" s="1" t="s">
        <v>113</v>
      </c>
    </row>
    <row r="776" spans="1:50" ht="12.5" x14ac:dyDescent="0.25">
      <c r="A776" s="2" t="s">
        <v>7665</v>
      </c>
      <c r="B776" s="1" t="s">
        <v>99</v>
      </c>
      <c r="C776" s="1" t="s">
        <v>100</v>
      </c>
      <c r="D776" s="1">
        <v>200</v>
      </c>
      <c r="E776" s="1" t="s">
        <v>99</v>
      </c>
      <c r="F776" s="1" t="s">
        <v>101</v>
      </c>
      <c r="G776" s="1" t="s">
        <v>102</v>
      </c>
      <c r="H776" s="1" t="s">
        <v>3163</v>
      </c>
      <c r="I776" s="1">
        <v>77</v>
      </c>
      <c r="J776" s="1">
        <v>639</v>
      </c>
      <c r="K776" s="1" t="s">
        <v>99</v>
      </c>
      <c r="L776" s="1">
        <v>0</v>
      </c>
      <c r="M776" s="1">
        <v>0</v>
      </c>
      <c r="N776" s="1" t="s">
        <v>3164</v>
      </c>
      <c r="O776" s="1">
        <v>59</v>
      </c>
      <c r="P776" s="1">
        <v>364</v>
      </c>
      <c r="Q776" s="1" t="s">
        <v>99</v>
      </c>
      <c r="R776" s="1">
        <v>0</v>
      </c>
      <c r="S776" s="1" t="s">
        <v>3164</v>
      </c>
      <c r="T776" s="1">
        <v>59</v>
      </c>
      <c r="U776" s="1" t="s">
        <v>99</v>
      </c>
      <c r="V776" s="1">
        <v>0</v>
      </c>
      <c r="W776" s="1" t="s">
        <v>106</v>
      </c>
      <c r="X776" s="1">
        <v>21</v>
      </c>
      <c r="Y776" s="1" t="s">
        <v>124</v>
      </c>
      <c r="Z776" s="1">
        <v>10</v>
      </c>
      <c r="AA776" s="1" t="s">
        <v>99</v>
      </c>
      <c r="AB776" s="1" t="s">
        <v>99</v>
      </c>
      <c r="AC776" s="2" t="s">
        <v>3166</v>
      </c>
      <c r="AD776" s="1" t="s">
        <v>99</v>
      </c>
      <c r="AE776" s="1" t="s">
        <v>99</v>
      </c>
      <c r="AF776" s="1">
        <v>322040</v>
      </c>
      <c r="AG776" s="1">
        <v>1030</v>
      </c>
      <c r="AH776" s="1">
        <v>2.2894669999999899</v>
      </c>
      <c r="AI776" s="1">
        <v>3</v>
      </c>
      <c r="AJ776" s="1" t="s">
        <v>99</v>
      </c>
      <c r="AK776" s="1">
        <v>4</v>
      </c>
      <c r="AL776" s="1">
        <v>4</v>
      </c>
      <c r="AM776" s="1">
        <v>0.09</v>
      </c>
      <c r="AN776" s="1">
        <v>55</v>
      </c>
      <c r="AO776" s="1">
        <v>41</v>
      </c>
      <c r="AP776" s="1">
        <v>28</v>
      </c>
      <c r="AQ776" s="1">
        <v>21</v>
      </c>
      <c r="AR776" s="1" t="s">
        <v>7670</v>
      </c>
      <c r="AS776" s="1">
        <v>0.182</v>
      </c>
      <c r="AT776" s="1" t="s">
        <v>7671</v>
      </c>
      <c r="AU776" s="1" t="s">
        <v>99</v>
      </c>
      <c r="AV776" s="1" t="s">
        <v>99</v>
      </c>
      <c r="AW776" s="2" t="s">
        <v>7665</v>
      </c>
      <c r="AX776" s="1" t="s">
        <v>113</v>
      </c>
    </row>
    <row r="777" spans="1:50" ht="12.5" x14ac:dyDescent="0.25">
      <c r="A777" s="2" t="s">
        <v>7673</v>
      </c>
      <c r="B777" s="1" t="s">
        <v>99</v>
      </c>
      <c r="C777" s="1" t="s">
        <v>100</v>
      </c>
      <c r="D777" s="1">
        <v>200</v>
      </c>
      <c r="E777" s="1" t="s">
        <v>99</v>
      </c>
      <c r="F777" s="1" t="s">
        <v>101</v>
      </c>
      <c r="G777" s="1" t="s">
        <v>102</v>
      </c>
      <c r="H777" s="1" t="s">
        <v>7674</v>
      </c>
      <c r="I777" s="1">
        <v>55</v>
      </c>
      <c r="J777" s="1">
        <v>430</v>
      </c>
      <c r="K777" s="1" t="s">
        <v>99</v>
      </c>
      <c r="L777" s="1">
        <v>0</v>
      </c>
      <c r="M777" s="1">
        <v>0</v>
      </c>
      <c r="N777" s="1" t="s">
        <v>7675</v>
      </c>
      <c r="O777" s="1">
        <v>57</v>
      </c>
      <c r="P777" s="1">
        <v>337</v>
      </c>
      <c r="Q777" s="1" t="s">
        <v>99</v>
      </c>
      <c r="R777" s="1">
        <v>0</v>
      </c>
      <c r="S777" s="1" t="s">
        <v>7676</v>
      </c>
      <c r="T777" s="1">
        <v>33</v>
      </c>
      <c r="U777" s="1" t="s">
        <v>99</v>
      </c>
      <c r="V777" s="1">
        <v>0</v>
      </c>
      <c r="W777" s="1" t="s">
        <v>106</v>
      </c>
      <c r="X777" s="1">
        <v>21</v>
      </c>
      <c r="Y777" s="1" t="s">
        <v>279</v>
      </c>
      <c r="Z777" s="1">
        <v>1</v>
      </c>
      <c r="AA777" s="1" t="s">
        <v>99</v>
      </c>
      <c r="AB777" s="1" t="s">
        <v>99</v>
      </c>
      <c r="AC777" s="2" t="s">
        <v>7677</v>
      </c>
      <c r="AD777" s="1" t="s">
        <v>99</v>
      </c>
      <c r="AE777" s="1" t="s">
        <v>99</v>
      </c>
      <c r="AF777" s="1">
        <v>321074</v>
      </c>
      <c r="AG777" s="1">
        <v>1017</v>
      </c>
      <c r="AH777" s="1">
        <v>2.3072561999999999</v>
      </c>
      <c r="AI777" s="1">
        <v>4</v>
      </c>
      <c r="AJ777" s="1" t="s">
        <v>99</v>
      </c>
      <c r="AK777" s="1">
        <v>4</v>
      </c>
      <c r="AL777" s="1">
        <v>2</v>
      </c>
      <c r="AM777" s="1">
        <v>0.05</v>
      </c>
      <c r="AN777" s="1">
        <v>75</v>
      </c>
      <c r="AO777" s="1">
        <v>54</v>
      </c>
      <c r="AP777" s="1">
        <v>26</v>
      </c>
      <c r="AQ777" s="1">
        <v>21</v>
      </c>
      <c r="AR777" s="1" t="s">
        <v>7680</v>
      </c>
      <c r="AS777" s="1">
        <v>0.47099999999999997</v>
      </c>
      <c r="AT777" s="1" t="s">
        <v>99</v>
      </c>
      <c r="AU777" s="1" t="s">
        <v>99</v>
      </c>
      <c r="AV777" s="1" t="s">
        <v>99</v>
      </c>
      <c r="AW777" s="2" t="s">
        <v>7673</v>
      </c>
      <c r="AX777" s="1" t="s">
        <v>113</v>
      </c>
    </row>
    <row r="778" spans="1:50" ht="12.5" x14ac:dyDescent="0.25">
      <c r="A778" s="2" t="s">
        <v>7681</v>
      </c>
      <c r="B778" s="1" t="s">
        <v>99</v>
      </c>
      <c r="C778" s="1" t="s">
        <v>100</v>
      </c>
      <c r="D778" s="1">
        <v>200</v>
      </c>
      <c r="E778" s="1" t="s">
        <v>99</v>
      </c>
      <c r="F778" s="1" t="s">
        <v>133</v>
      </c>
      <c r="G778" s="1" t="s">
        <v>99</v>
      </c>
      <c r="H778" s="1" t="s">
        <v>7683</v>
      </c>
      <c r="I778" s="1">
        <v>24</v>
      </c>
      <c r="J778" s="1">
        <v>217</v>
      </c>
      <c r="K778" s="1" t="s">
        <v>99</v>
      </c>
      <c r="L778" s="1">
        <v>0</v>
      </c>
      <c r="M778" s="1">
        <v>0</v>
      </c>
      <c r="N778" s="1" t="s">
        <v>99</v>
      </c>
      <c r="O778" s="1">
        <v>0</v>
      </c>
      <c r="P778" s="1">
        <v>0</v>
      </c>
      <c r="Q778" s="1" t="s">
        <v>99</v>
      </c>
      <c r="R778" s="1">
        <v>0</v>
      </c>
      <c r="S778" s="1" t="s">
        <v>7683</v>
      </c>
      <c r="T778" s="1">
        <v>24</v>
      </c>
      <c r="U778" s="1" t="s">
        <v>99</v>
      </c>
      <c r="V778" s="1">
        <v>0</v>
      </c>
      <c r="W778" s="1" t="s">
        <v>106</v>
      </c>
      <c r="X778" s="1">
        <v>21</v>
      </c>
      <c r="Y778" s="1" t="s">
        <v>163</v>
      </c>
      <c r="Z778" s="1">
        <v>15</v>
      </c>
      <c r="AA778" s="1" t="s">
        <v>99</v>
      </c>
      <c r="AB778" s="1" t="s">
        <v>99</v>
      </c>
      <c r="AC778" s="1" t="s">
        <v>99</v>
      </c>
      <c r="AD778" s="1" t="s">
        <v>99</v>
      </c>
      <c r="AE778" s="1" t="s">
        <v>99</v>
      </c>
      <c r="AF778" s="1">
        <v>315899</v>
      </c>
      <c r="AG778" s="1">
        <v>1762</v>
      </c>
      <c r="AH778" s="1">
        <v>3.7141616000000002</v>
      </c>
      <c r="AI778" s="1">
        <v>5</v>
      </c>
      <c r="AJ778" s="1" t="s">
        <v>99</v>
      </c>
      <c r="AK778" s="1">
        <v>4</v>
      </c>
      <c r="AL778" s="1">
        <v>2</v>
      </c>
      <c r="AM778" s="1">
        <v>0.05</v>
      </c>
      <c r="AN778" s="1">
        <v>54</v>
      </c>
      <c r="AO778" s="1">
        <v>41</v>
      </c>
      <c r="AP778" s="1">
        <v>26</v>
      </c>
      <c r="AQ778" s="1">
        <v>21</v>
      </c>
      <c r="AR778" s="1" t="s">
        <v>7686</v>
      </c>
      <c r="AS778" s="1">
        <v>0.17899999999999999</v>
      </c>
      <c r="AT778" s="1" t="s">
        <v>7687</v>
      </c>
      <c r="AU778" s="1" t="s">
        <v>99</v>
      </c>
      <c r="AV778" s="1" t="s">
        <v>99</v>
      </c>
      <c r="AW778" s="2" t="s">
        <v>7681</v>
      </c>
      <c r="AX778" s="1" t="s">
        <v>113</v>
      </c>
    </row>
    <row r="779" spans="1:50" ht="12.5" x14ac:dyDescent="0.25">
      <c r="A779" s="2" t="s">
        <v>7689</v>
      </c>
      <c r="B779" s="1" t="s">
        <v>99</v>
      </c>
      <c r="C779" s="1" t="s">
        <v>100</v>
      </c>
      <c r="D779" s="1">
        <v>200</v>
      </c>
      <c r="E779" s="1" t="s">
        <v>99</v>
      </c>
      <c r="F779" s="1" t="s">
        <v>101</v>
      </c>
      <c r="G779" s="1" t="s">
        <v>102</v>
      </c>
      <c r="H779" s="1" t="s">
        <v>7691</v>
      </c>
      <c r="I779" s="1">
        <v>39</v>
      </c>
      <c r="J779" s="1">
        <v>320</v>
      </c>
      <c r="K779" s="1" t="s">
        <v>99</v>
      </c>
      <c r="L779" s="1">
        <v>0</v>
      </c>
      <c r="M779" s="1">
        <v>0</v>
      </c>
      <c r="N779" s="1" t="s">
        <v>7692</v>
      </c>
      <c r="O779" s="1">
        <v>88</v>
      </c>
      <c r="P779" s="1">
        <v>506</v>
      </c>
      <c r="Q779" s="1" t="s">
        <v>99</v>
      </c>
      <c r="R779" s="1">
        <v>0</v>
      </c>
      <c r="S779" s="1" t="s">
        <v>7691</v>
      </c>
      <c r="T779" s="1">
        <v>39</v>
      </c>
      <c r="U779" s="1" t="s">
        <v>99</v>
      </c>
      <c r="V779" s="1">
        <v>0</v>
      </c>
      <c r="W779" s="1" t="s">
        <v>106</v>
      </c>
      <c r="X779" s="1">
        <v>21</v>
      </c>
      <c r="Y779" s="1" t="s">
        <v>7693</v>
      </c>
      <c r="Z779" s="1">
        <v>26</v>
      </c>
      <c r="AA779" s="1" t="s">
        <v>99</v>
      </c>
      <c r="AB779" s="1" t="s">
        <v>99</v>
      </c>
      <c r="AC779" s="2" t="s">
        <v>7694</v>
      </c>
      <c r="AD779" s="1" t="s">
        <v>99</v>
      </c>
      <c r="AE779" s="1" t="s">
        <v>99</v>
      </c>
      <c r="AF779" s="1">
        <v>328412</v>
      </c>
      <c r="AG779" s="1">
        <v>1241</v>
      </c>
      <c r="AH779" s="1">
        <v>2.6086134999999899</v>
      </c>
      <c r="AI779" s="1">
        <v>4</v>
      </c>
      <c r="AJ779" s="1" t="s">
        <v>99</v>
      </c>
      <c r="AK779" s="1">
        <v>4</v>
      </c>
      <c r="AL779" s="1">
        <v>2</v>
      </c>
      <c r="AM779" s="1">
        <v>0.05</v>
      </c>
      <c r="AN779" s="1">
        <v>77</v>
      </c>
      <c r="AO779" s="1">
        <v>56</v>
      </c>
      <c r="AP779" s="1">
        <v>26</v>
      </c>
      <c r="AQ779" s="1">
        <v>21</v>
      </c>
      <c r="AR779" s="1" t="s">
        <v>7696</v>
      </c>
      <c r="AS779" s="1">
        <v>0.41899999999999998</v>
      </c>
      <c r="AT779" s="1" t="s">
        <v>7697</v>
      </c>
      <c r="AU779" s="1" t="s">
        <v>99</v>
      </c>
      <c r="AV779" s="1" t="s">
        <v>99</v>
      </c>
      <c r="AW779" s="2" t="s">
        <v>7689</v>
      </c>
      <c r="AX779" s="1" t="s">
        <v>113</v>
      </c>
    </row>
    <row r="780" spans="1:50" ht="12.5" x14ac:dyDescent="0.25">
      <c r="A780" s="2" t="s">
        <v>7699</v>
      </c>
      <c r="B780" s="1" t="s">
        <v>99</v>
      </c>
      <c r="C780" s="1" t="s">
        <v>100</v>
      </c>
      <c r="D780" s="1">
        <v>404</v>
      </c>
      <c r="E780" s="1" t="s">
        <v>99</v>
      </c>
      <c r="F780" s="1" t="s">
        <v>101</v>
      </c>
      <c r="G780" s="1" t="s">
        <v>112</v>
      </c>
      <c r="H780" s="1" t="s">
        <v>99</v>
      </c>
      <c r="I780" s="1">
        <v>0</v>
      </c>
      <c r="J780" s="1">
        <v>0</v>
      </c>
      <c r="K780" s="1" t="s">
        <v>99</v>
      </c>
      <c r="L780" s="1">
        <v>0</v>
      </c>
      <c r="M780" s="1">
        <v>0</v>
      </c>
      <c r="N780" s="1" t="s">
        <v>99</v>
      </c>
      <c r="O780" s="1">
        <v>0</v>
      </c>
      <c r="P780" s="1">
        <v>0</v>
      </c>
      <c r="Q780" s="1" t="s">
        <v>99</v>
      </c>
      <c r="R780" s="1">
        <v>0</v>
      </c>
      <c r="S780" s="1" t="s">
        <v>99</v>
      </c>
      <c r="T780" s="1">
        <v>0</v>
      </c>
      <c r="U780" s="1" t="s">
        <v>99</v>
      </c>
      <c r="V780" s="1">
        <v>0</v>
      </c>
      <c r="W780" s="1" t="s">
        <v>99</v>
      </c>
      <c r="X780" s="1">
        <v>0</v>
      </c>
      <c r="Y780" s="1" t="s">
        <v>99</v>
      </c>
      <c r="Z780" s="1">
        <v>0</v>
      </c>
      <c r="AA780" s="1" t="s">
        <v>99</v>
      </c>
      <c r="AB780" s="1" t="s">
        <v>99</v>
      </c>
      <c r="AC780" s="1" t="s">
        <v>99</v>
      </c>
      <c r="AD780" s="1" t="s">
        <v>99</v>
      </c>
      <c r="AE780" s="1" t="s">
        <v>99</v>
      </c>
      <c r="AF780" s="1">
        <v>0</v>
      </c>
      <c r="AG780" s="1">
        <v>0</v>
      </c>
      <c r="AH780" s="1">
        <v>0</v>
      </c>
      <c r="AI780" s="1">
        <v>4</v>
      </c>
      <c r="AJ780" s="1" t="s">
        <v>99</v>
      </c>
      <c r="AK780" s="1">
        <v>1</v>
      </c>
      <c r="AL780" s="1">
        <v>1</v>
      </c>
      <c r="AM780" s="1">
        <v>0.02</v>
      </c>
      <c r="AN780" s="1">
        <v>0</v>
      </c>
      <c r="AO780" s="1">
        <v>0</v>
      </c>
      <c r="AP780" s="1">
        <v>0</v>
      </c>
      <c r="AQ780" s="1">
        <v>0</v>
      </c>
      <c r="AR780" s="1" t="s">
        <v>99</v>
      </c>
      <c r="AS780" s="1">
        <v>0.124</v>
      </c>
      <c r="AT780" s="1" t="s">
        <v>99</v>
      </c>
      <c r="AU780" s="1" t="s">
        <v>99</v>
      </c>
      <c r="AV780" s="1" t="s">
        <v>99</v>
      </c>
      <c r="AW780" s="2" t="s">
        <v>7699</v>
      </c>
      <c r="AX780" s="1" t="s">
        <v>113</v>
      </c>
    </row>
    <row r="781" spans="1:50" ht="12.5" x14ac:dyDescent="0.25">
      <c r="A781" s="2" t="s">
        <v>7703</v>
      </c>
      <c r="B781" s="1" t="s">
        <v>99</v>
      </c>
      <c r="C781" s="1" t="s">
        <v>100</v>
      </c>
      <c r="D781" s="1">
        <v>200</v>
      </c>
      <c r="E781" s="1" t="s">
        <v>99</v>
      </c>
      <c r="F781" s="1" t="s">
        <v>101</v>
      </c>
      <c r="G781" s="1" t="s">
        <v>102</v>
      </c>
      <c r="H781" s="1" t="s">
        <v>7708</v>
      </c>
      <c r="I781" s="1">
        <v>50</v>
      </c>
      <c r="J781" s="1">
        <v>417</v>
      </c>
      <c r="K781" s="1" t="s">
        <v>99</v>
      </c>
      <c r="L781" s="1">
        <v>0</v>
      </c>
      <c r="M781" s="1">
        <v>0</v>
      </c>
      <c r="N781" s="1" t="s">
        <v>7709</v>
      </c>
      <c r="O781" s="1">
        <v>72</v>
      </c>
      <c r="P781" s="1">
        <v>420</v>
      </c>
      <c r="Q781" s="1" t="s">
        <v>99</v>
      </c>
      <c r="R781" s="1">
        <v>0</v>
      </c>
      <c r="S781" s="1" t="s">
        <v>7710</v>
      </c>
      <c r="T781" s="1">
        <v>19</v>
      </c>
      <c r="U781" s="1" t="s">
        <v>99</v>
      </c>
      <c r="V781" s="1">
        <v>0</v>
      </c>
      <c r="W781" s="1" t="s">
        <v>106</v>
      </c>
      <c r="X781" s="1">
        <v>21</v>
      </c>
      <c r="Y781" s="1" t="s">
        <v>7711</v>
      </c>
      <c r="Z781" s="1">
        <v>30</v>
      </c>
      <c r="AA781" s="1" t="s">
        <v>99</v>
      </c>
      <c r="AB781" s="1" t="s">
        <v>99</v>
      </c>
      <c r="AC781" s="2" t="s">
        <v>7712</v>
      </c>
      <c r="AD781" s="1" t="s">
        <v>99</v>
      </c>
      <c r="AE781" s="1" t="s">
        <v>99</v>
      </c>
      <c r="AF781" s="1">
        <v>322430</v>
      </c>
      <c r="AG781" s="1">
        <v>741</v>
      </c>
      <c r="AH781" s="1">
        <v>1.7963587999999999</v>
      </c>
      <c r="AI781" s="1">
        <v>3</v>
      </c>
      <c r="AJ781" s="1" t="s">
        <v>99</v>
      </c>
      <c r="AK781" s="1">
        <v>5</v>
      </c>
      <c r="AL781" s="1">
        <v>2</v>
      </c>
      <c r="AM781" s="1">
        <v>0.05</v>
      </c>
      <c r="AN781" s="1">
        <v>64</v>
      </c>
      <c r="AO781" s="1">
        <v>44</v>
      </c>
      <c r="AP781" s="1">
        <v>26</v>
      </c>
      <c r="AQ781" s="1">
        <v>21</v>
      </c>
      <c r="AR781" s="1" t="s">
        <v>7716</v>
      </c>
      <c r="AS781" s="1">
        <v>6.2E-2</v>
      </c>
      <c r="AT781" s="1" t="s">
        <v>7717</v>
      </c>
      <c r="AU781" s="1" t="s">
        <v>99</v>
      </c>
      <c r="AV781" s="1" t="s">
        <v>99</v>
      </c>
      <c r="AW781" s="2" t="s">
        <v>7703</v>
      </c>
      <c r="AX781" s="1" t="s">
        <v>113</v>
      </c>
    </row>
    <row r="782" spans="1:50" ht="12.5" x14ac:dyDescent="0.25">
      <c r="A782" s="2" t="s">
        <v>7720</v>
      </c>
      <c r="B782" s="1" t="s">
        <v>99</v>
      </c>
      <c r="C782" s="1" t="s">
        <v>100</v>
      </c>
      <c r="D782" s="1">
        <v>200</v>
      </c>
      <c r="E782" s="1" t="s">
        <v>99</v>
      </c>
      <c r="F782" s="1" t="s">
        <v>101</v>
      </c>
      <c r="G782" s="1" t="s">
        <v>102</v>
      </c>
      <c r="H782" s="1" t="s">
        <v>7721</v>
      </c>
      <c r="I782" s="1">
        <v>69</v>
      </c>
      <c r="J782" s="1">
        <v>590</v>
      </c>
      <c r="K782" s="1" t="s">
        <v>99</v>
      </c>
      <c r="L782" s="1">
        <v>0</v>
      </c>
      <c r="M782" s="1">
        <v>0</v>
      </c>
      <c r="N782" s="1" t="s">
        <v>7723</v>
      </c>
      <c r="O782" s="1">
        <v>156</v>
      </c>
      <c r="P782" s="1">
        <v>911</v>
      </c>
      <c r="Q782" s="1" t="s">
        <v>99</v>
      </c>
      <c r="R782" s="1">
        <v>0</v>
      </c>
      <c r="S782" s="1" t="s">
        <v>7724</v>
      </c>
      <c r="T782" s="1">
        <v>15</v>
      </c>
      <c r="U782" s="1" t="s">
        <v>99</v>
      </c>
      <c r="V782" s="1">
        <v>0</v>
      </c>
      <c r="W782" s="1" t="s">
        <v>106</v>
      </c>
      <c r="X782" s="1">
        <v>21</v>
      </c>
      <c r="Y782" s="1" t="s">
        <v>137</v>
      </c>
      <c r="Z782" s="1">
        <v>32</v>
      </c>
      <c r="AA782" s="1" t="s">
        <v>99</v>
      </c>
      <c r="AB782" s="1" t="s">
        <v>99</v>
      </c>
      <c r="AC782" s="2" t="s">
        <v>7725</v>
      </c>
      <c r="AD782" s="1" t="s">
        <v>99</v>
      </c>
      <c r="AE782" s="1" t="s">
        <v>99</v>
      </c>
      <c r="AF782" s="1">
        <v>474285</v>
      </c>
      <c r="AG782" s="1">
        <v>3715</v>
      </c>
      <c r="AH782" s="1">
        <v>5.1256104000000002</v>
      </c>
      <c r="AI782" s="1">
        <v>4</v>
      </c>
      <c r="AJ782" s="1" t="s">
        <v>99</v>
      </c>
      <c r="AK782" s="1">
        <v>4</v>
      </c>
      <c r="AL782" s="1">
        <v>2</v>
      </c>
      <c r="AM782" s="1">
        <v>0.05</v>
      </c>
      <c r="AN782" s="1">
        <v>79</v>
      </c>
      <c r="AO782" s="1">
        <v>58</v>
      </c>
      <c r="AP782" s="1">
        <v>26</v>
      </c>
      <c r="AQ782" s="1">
        <v>21</v>
      </c>
      <c r="AR782" s="1" t="s">
        <v>7728</v>
      </c>
      <c r="AS782" s="1">
        <v>8.1999999999999906E-2</v>
      </c>
      <c r="AT782" s="1" t="s">
        <v>7729</v>
      </c>
      <c r="AU782" s="1" t="s">
        <v>99</v>
      </c>
      <c r="AV782" s="1" t="s">
        <v>99</v>
      </c>
      <c r="AW782" s="2" t="s">
        <v>7720</v>
      </c>
      <c r="AX782" s="1" t="s">
        <v>113</v>
      </c>
    </row>
    <row r="783" spans="1:50" ht="12.5" x14ac:dyDescent="0.25">
      <c r="A783" s="2" t="s">
        <v>7731</v>
      </c>
      <c r="B783" s="1" t="s">
        <v>99</v>
      </c>
      <c r="C783" s="1" t="s">
        <v>100</v>
      </c>
      <c r="D783" s="1">
        <v>200</v>
      </c>
      <c r="E783" s="1" t="s">
        <v>99</v>
      </c>
      <c r="F783" s="1" t="s">
        <v>101</v>
      </c>
      <c r="G783" s="1" t="s">
        <v>102</v>
      </c>
      <c r="H783" s="1" t="s">
        <v>7734</v>
      </c>
      <c r="I783" s="1">
        <v>63</v>
      </c>
      <c r="J783" s="1">
        <v>517</v>
      </c>
      <c r="K783" s="1" t="s">
        <v>99</v>
      </c>
      <c r="L783" s="1">
        <v>0</v>
      </c>
      <c r="M783" s="1">
        <v>0</v>
      </c>
      <c r="N783" s="1" t="s">
        <v>7735</v>
      </c>
      <c r="O783" s="1">
        <v>155</v>
      </c>
      <c r="P783" s="1">
        <v>910</v>
      </c>
      <c r="Q783" s="1" t="s">
        <v>99</v>
      </c>
      <c r="R783" s="1">
        <v>0</v>
      </c>
      <c r="S783" s="1" t="s">
        <v>7736</v>
      </c>
      <c r="T783" s="1">
        <v>19</v>
      </c>
      <c r="U783" s="1" t="s">
        <v>99</v>
      </c>
      <c r="V783" s="1">
        <v>0</v>
      </c>
      <c r="W783" s="1" t="s">
        <v>106</v>
      </c>
      <c r="X783" s="1">
        <v>21</v>
      </c>
      <c r="Y783" s="1" t="s">
        <v>7737</v>
      </c>
      <c r="Z783" s="1">
        <v>22</v>
      </c>
      <c r="AA783" s="1" t="s">
        <v>99</v>
      </c>
      <c r="AB783" s="1" t="s">
        <v>99</v>
      </c>
      <c r="AC783" s="2" t="s">
        <v>7738</v>
      </c>
      <c r="AD783" s="1" t="s">
        <v>99</v>
      </c>
      <c r="AE783" s="1" t="s">
        <v>99</v>
      </c>
      <c r="AF783" s="1">
        <v>329293</v>
      </c>
      <c r="AG783" s="1">
        <v>978</v>
      </c>
      <c r="AH783" s="1">
        <v>2.1776960000000001</v>
      </c>
      <c r="AI783" s="1">
        <v>3</v>
      </c>
      <c r="AJ783" s="1" t="s">
        <v>99</v>
      </c>
      <c r="AK783" s="1">
        <v>5</v>
      </c>
      <c r="AL783" s="1">
        <v>2</v>
      </c>
      <c r="AM783" s="1">
        <v>0.05</v>
      </c>
      <c r="AN783" s="1">
        <v>66</v>
      </c>
      <c r="AO783" s="1">
        <v>48</v>
      </c>
      <c r="AP783" s="1">
        <v>26</v>
      </c>
      <c r="AQ783" s="1">
        <v>21</v>
      </c>
      <c r="AR783" s="1" t="s">
        <v>7739</v>
      </c>
      <c r="AS783" s="1">
        <v>0.63700000000000001</v>
      </c>
      <c r="AT783" s="1" t="s">
        <v>7740</v>
      </c>
      <c r="AU783" s="1" t="s">
        <v>99</v>
      </c>
      <c r="AV783" s="1" t="s">
        <v>99</v>
      </c>
      <c r="AW783" s="2" t="s">
        <v>7731</v>
      </c>
      <c r="AX783" s="1" t="s">
        <v>113</v>
      </c>
    </row>
    <row r="784" spans="1:50" ht="12.5" x14ac:dyDescent="0.25">
      <c r="A784" s="2" t="s">
        <v>7742</v>
      </c>
      <c r="B784" s="1" t="s">
        <v>99</v>
      </c>
      <c r="C784" s="1" t="s">
        <v>100</v>
      </c>
      <c r="D784" s="1">
        <v>200</v>
      </c>
      <c r="E784" s="1" t="s">
        <v>99</v>
      </c>
      <c r="F784" s="1" t="s">
        <v>101</v>
      </c>
      <c r="G784" s="1" t="s">
        <v>102</v>
      </c>
      <c r="H784" s="1" t="s">
        <v>7745</v>
      </c>
      <c r="I784" s="1">
        <v>60</v>
      </c>
      <c r="J784" s="1">
        <v>514</v>
      </c>
      <c r="K784" s="1" t="s">
        <v>99</v>
      </c>
      <c r="L784" s="1">
        <v>0</v>
      </c>
      <c r="M784" s="1">
        <v>0</v>
      </c>
      <c r="N784" s="1" t="s">
        <v>7746</v>
      </c>
      <c r="O784" s="1">
        <v>156</v>
      </c>
      <c r="P784" s="1">
        <v>930</v>
      </c>
      <c r="Q784" s="1" t="s">
        <v>99</v>
      </c>
      <c r="R784" s="1">
        <v>0</v>
      </c>
      <c r="S784" s="1" t="s">
        <v>7747</v>
      </c>
      <c r="T784" s="1">
        <v>35</v>
      </c>
      <c r="U784" s="1" t="s">
        <v>99</v>
      </c>
      <c r="V784" s="1">
        <v>0</v>
      </c>
      <c r="W784" s="1" t="s">
        <v>106</v>
      </c>
      <c r="X784" s="1">
        <v>21</v>
      </c>
      <c r="Y784" s="1" t="s">
        <v>7748</v>
      </c>
      <c r="Z784" s="1">
        <v>24</v>
      </c>
      <c r="AA784" s="1" t="s">
        <v>99</v>
      </c>
      <c r="AB784" s="1" t="s">
        <v>99</v>
      </c>
      <c r="AC784" s="2" t="s">
        <v>7750</v>
      </c>
      <c r="AD784" s="1" t="s">
        <v>99</v>
      </c>
      <c r="AE784" s="1" t="s">
        <v>99</v>
      </c>
      <c r="AF784" s="1">
        <v>338219</v>
      </c>
      <c r="AG784" s="1">
        <v>1999</v>
      </c>
      <c r="AH784" s="1">
        <v>3.8442547</v>
      </c>
      <c r="AI784" s="1">
        <v>3</v>
      </c>
      <c r="AJ784" s="1" t="s">
        <v>99</v>
      </c>
      <c r="AK784" s="1">
        <v>5</v>
      </c>
      <c r="AL784" s="1">
        <v>2</v>
      </c>
      <c r="AM784" s="1">
        <v>0.05</v>
      </c>
      <c r="AN784" s="1">
        <v>64</v>
      </c>
      <c r="AO784" s="1">
        <v>46</v>
      </c>
      <c r="AP784" s="1">
        <v>26</v>
      </c>
      <c r="AQ784" s="1">
        <v>21</v>
      </c>
      <c r="AR784" s="1" t="s">
        <v>7752</v>
      </c>
      <c r="AS784" s="1">
        <v>0.46899999999999997</v>
      </c>
      <c r="AT784" s="1" t="s">
        <v>99</v>
      </c>
      <c r="AU784" s="1" t="s">
        <v>99</v>
      </c>
      <c r="AV784" s="1" t="s">
        <v>99</v>
      </c>
      <c r="AW784" s="2" t="s">
        <v>7742</v>
      </c>
      <c r="AX784" s="1" t="s">
        <v>113</v>
      </c>
    </row>
    <row r="785" spans="1:50" ht="12.5" x14ac:dyDescent="0.25">
      <c r="A785" s="2" t="s">
        <v>7753</v>
      </c>
      <c r="B785" s="1" t="s">
        <v>99</v>
      </c>
      <c r="C785" s="1" t="s">
        <v>100</v>
      </c>
      <c r="D785" s="1">
        <v>200</v>
      </c>
      <c r="E785" s="1" t="s">
        <v>99</v>
      </c>
      <c r="F785" s="1" t="s">
        <v>101</v>
      </c>
      <c r="G785" s="1" t="s">
        <v>102</v>
      </c>
      <c r="H785" s="1" t="s">
        <v>7756</v>
      </c>
      <c r="I785" s="1">
        <v>20</v>
      </c>
      <c r="J785" s="1">
        <v>176</v>
      </c>
      <c r="K785" s="1" t="s">
        <v>99</v>
      </c>
      <c r="L785" s="1">
        <v>0</v>
      </c>
      <c r="M785" s="1">
        <v>0</v>
      </c>
      <c r="N785" s="1" t="s">
        <v>99</v>
      </c>
      <c r="O785" s="1">
        <v>0</v>
      </c>
      <c r="P785" s="1">
        <v>0</v>
      </c>
      <c r="Q785" s="1" t="s">
        <v>99</v>
      </c>
      <c r="R785" s="1">
        <v>0</v>
      </c>
      <c r="S785" s="1" t="s">
        <v>99</v>
      </c>
      <c r="T785" s="1">
        <v>0</v>
      </c>
      <c r="U785" s="1" t="s">
        <v>7756</v>
      </c>
      <c r="V785" s="1">
        <v>20</v>
      </c>
      <c r="W785" s="1" t="s">
        <v>106</v>
      </c>
      <c r="X785" s="1">
        <v>21</v>
      </c>
      <c r="Y785" s="1" t="s">
        <v>7759</v>
      </c>
      <c r="Z785" s="1">
        <v>88</v>
      </c>
      <c r="AA785" s="1" t="s">
        <v>99</v>
      </c>
      <c r="AB785" s="1" t="s">
        <v>99</v>
      </c>
      <c r="AC785" s="2" t="s">
        <v>7760</v>
      </c>
      <c r="AD785" s="1" t="s">
        <v>99</v>
      </c>
      <c r="AE785" s="1" t="s">
        <v>99</v>
      </c>
      <c r="AF785" s="1">
        <v>969022</v>
      </c>
      <c r="AG785" s="1">
        <v>10666</v>
      </c>
      <c r="AH785" s="1">
        <v>7.4673229999999897</v>
      </c>
      <c r="AI785" s="1">
        <v>2</v>
      </c>
      <c r="AJ785" s="1" t="s">
        <v>99</v>
      </c>
      <c r="AK785" s="1">
        <v>4</v>
      </c>
      <c r="AL785" s="1">
        <v>2</v>
      </c>
      <c r="AM785" s="1">
        <v>0.05</v>
      </c>
      <c r="AN785" s="1">
        <v>49</v>
      </c>
      <c r="AO785" s="1">
        <v>36</v>
      </c>
      <c r="AP785" s="1">
        <v>41</v>
      </c>
      <c r="AQ785" s="1">
        <v>31</v>
      </c>
      <c r="AR785" s="1" t="s">
        <v>7763</v>
      </c>
      <c r="AS785" s="1">
        <v>0.42399999999999999</v>
      </c>
      <c r="AT785" s="1" t="s">
        <v>7764</v>
      </c>
      <c r="AU785" s="1" t="s">
        <v>99</v>
      </c>
      <c r="AV785" s="1" t="s">
        <v>99</v>
      </c>
      <c r="AW785" s="2" t="s">
        <v>7753</v>
      </c>
      <c r="AX785" s="1" t="s">
        <v>113</v>
      </c>
    </row>
    <row r="786" spans="1:50" ht="12.5" x14ac:dyDescent="0.25">
      <c r="A786" s="2" t="s">
        <v>7767</v>
      </c>
      <c r="B786" s="1" t="s">
        <v>99</v>
      </c>
      <c r="C786" s="1" t="s">
        <v>100</v>
      </c>
      <c r="D786" s="1">
        <v>200</v>
      </c>
      <c r="E786" s="1" t="s">
        <v>99</v>
      </c>
      <c r="F786" s="1" t="s">
        <v>101</v>
      </c>
      <c r="G786" s="1" t="s">
        <v>102</v>
      </c>
      <c r="H786" s="1" t="s">
        <v>4144</v>
      </c>
      <c r="I786" s="1">
        <v>47</v>
      </c>
      <c r="J786" s="1">
        <v>366</v>
      </c>
      <c r="K786" s="1" t="s">
        <v>99</v>
      </c>
      <c r="L786" s="1">
        <v>0</v>
      </c>
      <c r="M786" s="1">
        <v>0</v>
      </c>
      <c r="N786" s="1" t="s">
        <v>99</v>
      </c>
      <c r="O786" s="1">
        <v>0</v>
      </c>
      <c r="P786" s="1">
        <v>0</v>
      </c>
      <c r="Q786" s="1" t="s">
        <v>99</v>
      </c>
      <c r="R786" s="1">
        <v>0</v>
      </c>
      <c r="S786" s="1" t="s">
        <v>7771</v>
      </c>
      <c r="T786" s="1">
        <v>29</v>
      </c>
      <c r="U786" s="1" t="s">
        <v>99</v>
      </c>
      <c r="V786" s="1">
        <v>0</v>
      </c>
      <c r="W786" s="1" t="s">
        <v>106</v>
      </c>
      <c r="X786" s="1">
        <v>21</v>
      </c>
      <c r="Y786" s="1" t="s">
        <v>7772</v>
      </c>
      <c r="Z786" s="1">
        <v>16</v>
      </c>
      <c r="AA786" s="1" t="s">
        <v>99</v>
      </c>
      <c r="AB786" s="1" t="s">
        <v>99</v>
      </c>
      <c r="AC786" s="2" t="s">
        <v>7773</v>
      </c>
      <c r="AD786" s="1" t="s">
        <v>99</v>
      </c>
      <c r="AE786" s="1" t="s">
        <v>99</v>
      </c>
      <c r="AF786" s="1">
        <v>320719</v>
      </c>
      <c r="AG786" s="1">
        <v>1102</v>
      </c>
      <c r="AH786" s="1">
        <v>2.4236169999999899</v>
      </c>
      <c r="AI786" s="1">
        <v>4</v>
      </c>
      <c r="AJ786" s="1" t="s">
        <v>99</v>
      </c>
      <c r="AK786" s="1">
        <v>4</v>
      </c>
      <c r="AL786" s="1">
        <v>2</v>
      </c>
      <c r="AM786" s="1">
        <v>0.05</v>
      </c>
      <c r="AN786" s="1">
        <v>66</v>
      </c>
      <c r="AO786" s="1">
        <v>45</v>
      </c>
      <c r="AP786" s="1">
        <v>26</v>
      </c>
      <c r="AQ786" s="1">
        <v>21</v>
      </c>
      <c r="AR786" s="1" t="s">
        <v>7774</v>
      </c>
      <c r="AS786" s="1">
        <v>6.3E-2</v>
      </c>
      <c r="AT786" s="1" t="s">
        <v>7776</v>
      </c>
      <c r="AU786" s="1" t="s">
        <v>99</v>
      </c>
      <c r="AV786" s="1" t="s">
        <v>99</v>
      </c>
      <c r="AW786" s="2" t="s">
        <v>7767</v>
      </c>
      <c r="AX786" s="1" t="s">
        <v>113</v>
      </c>
    </row>
    <row r="787" spans="1:50" ht="12.5" x14ac:dyDescent="0.25">
      <c r="A787" s="2" t="s">
        <v>7778</v>
      </c>
      <c r="B787" s="1" t="s">
        <v>99</v>
      </c>
      <c r="C787" s="1" t="s">
        <v>100</v>
      </c>
      <c r="D787" s="1">
        <v>200</v>
      </c>
      <c r="E787" s="1" t="s">
        <v>99</v>
      </c>
      <c r="F787" s="1" t="s">
        <v>101</v>
      </c>
      <c r="G787" s="1" t="s">
        <v>102</v>
      </c>
      <c r="H787" s="1" t="s">
        <v>7780</v>
      </c>
      <c r="I787" s="1">
        <v>52</v>
      </c>
      <c r="J787" s="1">
        <v>428</v>
      </c>
      <c r="K787" s="1" t="s">
        <v>99</v>
      </c>
      <c r="L787" s="1">
        <v>0</v>
      </c>
      <c r="M787" s="1">
        <v>0</v>
      </c>
      <c r="N787" s="1" t="s">
        <v>7781</v>
      </c>
      <c r="O787" s="1">
        <v>151</v>
      </c>
      <c r="P787" s="1">
        <v>894</v>
      </c>
      <c r="Q787" s="1" t="s">
        <v>99</v>
      </c>
      <c r="R787" s="1">
        <v>0</v>
      </c>
      <c r="S787" s="1" t="s">
        <v>7782</v>
      </c>
      <c r="T787" s="1">
        <v>17</v>
      </c>
      <c r="U787" s="1" t="s">
        <v>99</v>
      </c>
      <c r="V787" s="1">
        <v>0</v>
      </c>
      <c r="W787" s="1" t="s">
        <v>106</v>
      </c>
      <c r="X787" s="1">
        <v>21</v>
      </c>
      <c r="Y787" s="1" t="s">
        <v>7783</v>
      </c>
      <c r="Z787" s="1">
        <v>53</v>
      </c>
      <c r="AA787" s="1" t="s">
        <v>99</v>
      </c>
      <c r="AB787" s="1" t="s">
        <v>99</v>
      </c>
      <c r="AC787" s="2" t="s">
        <v>7784</v>
      </c>
      <c r="AD787" s="1" t="s">
        <v>99</v>
      </c>
      <c r="AE787" s="1" t="s">
        <v>99</v>
      </c>
      <c r="AF787" s="1">
        <v>341482</v>
      </c>
      <c r="AG787" s="1">
        <v>2076</v>
      </c>
      <c r="AH787" s="1">
        <v>4.0242239999999896</v>
      </c>
      <c r="AI787" s="1">
        <v>3</v>
      </c>
      <c r="AJ787" s="1" t="s">
        <v>99</v>
      </c>
      <c r="AK787" s="1">
        <v>5</v>
      </c>
      <c r="AL787" s="1">
        <v>2</v>
      </c>
      <c r="AM787" s="1">
        <v>0.05</v>
      </c>
      <c r="AN787" s="1">
        <v>80</v>
      </c>
      <c r="AO787" s="1">
        <v>59</v>
      </c>
      <c r="AP787" s="1">
        <v>27</v>
      </c>
      <c r="AQ787" s="1">
        <v>22</v>
      </c>
      <c r="AR787" s="1" t="s">
        <v>7786</v>
      </c>
      <c r="AS787" s="1">
        <v>0.38</v>
      </c>
      <c r="AT787" s="1" t="s">
        <v>99</v>
      </c>
      <c r="AU787" s="1" t="s">
        <v>99</v>
      </c>
      <c r="AV787" s="1" t="s">
        <v>99</v>
      </c>
      <c r="AW787" s="2" t="s">
        <v>7778</v>
      </c>
      <c r="AX787" s="1" t="s">
        <v>113</v>
      </c>
    </row>
    <row r="788" spans="1:50" ht="12.5" x14ac:dyDescent="0.25">
      <c r="A788" s="2" t="s">
        <v>7788</v>
      </c>
      <c r="B788" s="1" t="s">
        <v>99</v>
      </c>
      <c r="C788" s="1" t="s">
        <v>100</v>
      </c>
      <c r="D788" s="1">
        <v>200</v>
      </c>
      <c r="E788" s="1" t="s">
        <v>99</v>
      </c>
      <c r="F788" s="1" t="s">
        <v>133</v>
      </c>
      <c r="G788" s="1" t="s">
        <v>99</v>
      </c>
      <c r="H788" s="1" t="s">
        <v>7789</v>
      </c>
      <c r="I788" s="1">
        <v>21</v>
      </c>
      <c r="J788" s="1">
        <v>177</v>
      </c>
      <c r="K788" s="1" t="s">
        <v>99</v>
      </c>
      <c r="L788" s="1">
        <v>0</v>
      </c>
      <c r="M788" s="1">
        <v>0</v>
      </c>
      <c r="N788" s="1" t="s">
        <v>7791</v>
      </c>
      <c r="O788" s="1">
        <v>141</v>
      </c>
      <c r="P788" s="1">
        <v>851</v>
      </c>
      <c r="Q788" s="1" t="s">
        <v>99</v>
      </c>
      <c r="R788" s="1">
        <v>0</v>
      </c>
      <c r="S788" s="1" t="s">
        <v>7789</v>
      </c>
      <c r="T788" s="1">
        <v>21</v>
      </c>
      <c r="U788" s="1" t="s">
        <v>99</v>
      </c>
      <c r="V788" s="1">
        <v>0</v>
      </c>
      <c r="W788" s="1" t="s">
        <v>106</v>
      </c>
      <c r="X788" s="1">
        <v>21</v>
      </c>
      <c r="Y788" s="1" t="s">
        <v>163</v>
      </c>
      <c r="Z788" s="1">
        <v>15</v>
      </c>
      <c r="AA788" s="1" t="s">
        <v>99</v>
      </c>
      <c r="AB788" s="1" t="s">
        <v>99</v>
      </c>
      <c r="AC788" s="1" t="s">
        <v>99</v>
      </c>
      <c r="AD788" s="1" t="s">
        <v>99</v>
      </c>
      <c r="AE788" s="1" t="s">
        <v>99</v>
      </c>
      <c r="AF788" s="1">
        <v>314715</v>
      </c>
      <c r="AG788" s="1">
        <v>1671</v>
      </c>
      <c r="AH788" s="1">
        <v>3.4078453</v>
      </c>
      <c r="AI788" s="1">
        <v>4</v>
      </c>
      <c r="AJ788" s="1" t="s">
        <v>99</v>
      </c>
      <c r="AK788" s="1">
        <v>4</v>
      </c>
      <c r="AL788" s="1">
        <v>2</v>
      </c>
      <c r="AM788" s="1">
        <v>0.05</v>
      </c>
      <c r="AN788" s="1">
        <v>55</v>
      </c>
      <c r="AO788" s="1">
        <v>41</v>
      </c>
      <c r="AP788" s="1">
        <v>26</v>
      </c>
      <c r="AQ788" s="1">
        <v>21</v>
      </c>
      <c r="AR788" s="1" t="s">
        <v>7793</v>
      </c>
      <c r="AS788" s="1">
        <v>0.16600000000000001</v>
      </c>
      <c r="AT788" s="1" t="s">
        <v>99</v>
      </c>
      <c r="AU788" s="1" t="s">
        <v>99</v>
      </c>
      <c r="AV788" s="1" t="s">
        <v>99</v>
      </c>
      <c r="AW788" s="2" t="s">
        <v>7788</v>
      </c>
      <c r="AX788" s="1" t="s">
        <v>113</v>
      </c>
    </row>
    <row r="789" spans="1:50" ht="12.5" x14ac:dyDescent="0.25">
      <c r="A789" s="2" t="s">
        <v>7795</v>
      </c>
      <c r="B789" s="1" t="s">
        <v>99</v>
      </c>
      <c r="C789" s="1" t="s">
        <v>100</v>
      </c>
      <c r="D789" s="1">
        <v>200</v>
      </c>
      <c r="E789" s="1" t="s">
        <v>99</v>
      </c>
      <c r="F789" s="1" t="s">
        <v>101</v>
      </c>
      <c r="G789" s="1" t="s">
        <v>102</v>
      </c>
      <c r="H789" s="1" t="s">
        <v>7796</v>
      </c>
      <c r="I789" s="1">
        <v>50</v>
      </c>
      <c r="J789" s="1">
        <v>420</v>
      </c>
      <c r="K789" s="1" t="s">
        <v>99</v>
      </c>
      <c r="L789" s="1">
        <v>0</v>
      </c>
      <c r="M789" s="1">
        <v>0</v>
      </c>
      <c r="N789" s="1" t="s">
        <v>7797</v>
      </c>
      <c r="O789" s="1">
        <v>72</v>
      </c>
      <c r="P789" s="1">
        <v>424</v>
      </c>
      <c r="Q789" s="1" t="s">
        <v>99</v>
      </c>
      <c r="R789" s="1">
        <v>0</v>
      </c>
      <c r="S789" s="1" t="s">
        <v>7798</v>
      </c>
      <c r="T789" s="1">
        <v>19</v>
      </c>
      <c r="U789" s="1" t="s">
        <v>99</v>
      </c>
      <c r="V789" s="1">
        <v>0</v>
      </c>
      <c r="W789" s="1" t="s">
        <v>106</v>
      </c>
      <c r="X789" s="1">
        <v>21</v>
      </c>
      <c r="Y789" s="1" t="s">
        <v>7799</v>
      </c>
      <c r="Z789" s="1">
        <v>30</v>
      </c>
      <c r="AA789" s="1" t="s">
        <v>99</v>
      </c>
      <c r="AB789" s="1" t="s">
        <v>99</v>
      </c>
      <c r="AC789" s="2" t="s">
        <v>7800</v>
      </c>
      <c r="AD789" s="1" t="s">
        <v>99</v>
      </c>
      <c r="AE789" s="1" t="s">
        <v>99</v>
      </c>
      <c r="AF789" s="1">
        <v>328794</v>
      </c>
      <c r="AG789" s="1">
        <v>1023</v>
      </c>
      <c r="AH789" s="1">
        <v>2.2917084999999999</v>
      </c>
      <c r="AI789" s="1">
        <v>3</v>
      </c>
      <c r="AJ789" s="1" t="s">
        <v>99</v>
      </c>
      <c r="AK789" s="1">
        <v>5</v>
      </c>
      <c r="AL789" s="1">
        <v>2</v>
      </c>
      <c r="AM789" s="1">
        <v>0.05</v>
      </c>
      <c r="AN789" s="1">
        <v>59</v>
      </c>
      <c r="AO789" s="1">
        <v>41</v>
      </c>
      <c r="AP789" s="1">
        <v>26</v>
      </c>
      <c r="AQ789" s="1">
        <v>21</v>
      </c>
      <c r="AR789" s="1" t="s">
        <v>7802</v>
      </c>
      <c r="AS789" s="1">
        <v>6.4000000000000001E-2</v>
      </c>
      <c r="AT789" s="1" t="s">
        <v>7803</v>
      </c>
      <c r="AU789" s="1" t="s">
        <v>99</v>
      </c>
      <c r="AV789" s="1" t="s">
        <v>99</v>
      </c>
      <c r="AW789" s="2" t="s">
        <v>7795</v>
      </c>
      <c r="AX789" s="1" t="s">
        <v>113</v>
      </c>
    </row>
    <row r="790" spans="1:50" ht="12.5" x14ac:dyDescent="0.25">
      <c r="A790" s="2" t="s">
        <v>7805</v>
      </c>
      <c r="B790" s="1" t="s">
        <v>99</v>
      </c>
      <c r="C790" s="1" t="s">
        <v>141</v>
      </c>
      <c r="D790" s="1">
        <v>200</v>
      </c>
      <c r="E790" s="1" t="s">
        <v>99</v>
      </c>
      <c r="F790" s="1" t="s">
        <v>133</v>
      </c>
      <c r="G790" s="1" t="s">
        <v>99</v>
      </c>
      <c r="H790" s="1" t="s">
        <v>7806</v>
      </c>
      <c r="I790" s="1">
        <v>72</v>
      </c>
      <c r="J790" s="1">
        <v>583</v>
      </c>
      <c r="K790" s="1" t="s">
        <v>99</v>
      </c>
      <c r="L790" s="1">
        <v>0</v>
      </c>
      <c r="M790" s="1">
        <v>0</v>
      </c>
      <c r="N790" s="1" t="s">
        <v>99</v>
      </c>
      <c r="O790" s="1">
        <v>0</v>
      </c>
      <c r="P790" s="1">
        <v>0</v>
      </c>
      <c r="Q790" s="1" t="s">
        <v>99</v>
      </c>
      <c r="R790" s="1">
        <v>0</v>
      </c>
      <c r="S790" s="1" t="s">
        <v>7807</v>
      </c>
      <c r="T790" s="1">
        <v>29</v>
      </c>
      <c r="U790" s="1" t="s">
        <v>99</v>
      </c>
      <c r="V790" s="1">
        <v>0</v>
      </c>
      <c r="W790" s="1" t="s">
        <v>144</v>
      </c>
      <c r="X790" s="1">
        <v>9</v>
      </c>
      <c r="Y790" s="1" t="s">
        <v>145</v>
      </c>
      <c r="Z790" s="1">
        <v>11</v>
      </c>
      <c r="AA790" s="1" t="s">
        <v>99</v>
      </c>
      <c r="AB790" s="1" t="s">
        <v>99</v>
      </c>
      <c r="AC790" s="1" t="s">
        <v>99</v>
      </c>
      <c r="AD790" s="1" t="s">
        <v>99</v>
      </c>
      <c r="AE790" s="1" t="s">
        <v>99</v>
      </c>
      <c r="AF790" s="1">
        <v>355637</v>
      </c>
      <c r="AG790" s="1">
        <v>2129</v>
      </c>
      <c r="AH790" s="1">
        <v>3.8708010000000002</v>
      </c>
      <c r="AI790" s="1">
        <v>3</v>
      </c>
      <c r="AJ790" s="1" t="s">
        <v>99</v>
      </c>
      <c r="AK790" s="1">
        <v>4</v>
      </c>
      <c r="AL790" s="1">
        <v>2</v>
      </c>
      <c r="AM790" s="1">
        <v>0.05</v>
      </c>
      <c r="AN790" s="1">
        <v>55</v>
      </c>
      <c r="AO790" s="1">
        <v>39</v>
      </c>
      <c r="AP790" s="1">
        <v>26</v>
      </c>
      <c r="AQ790" s="1">
        <v>21</v>
      </c>
      <c r="AR790" s="1" t="s">
        <v>7809</v>
      </c>
      <c r="AS790" s="1">
        <v>0.14399999999999999</v>
      </c>
      <c r="AT790" s="1" t="s">
        <v>99</v>
      </c>
      <c r="AU790" s="1" t="s">
        <v>99</v>
      </c>
      <c r="AV790" s="1" t="s">
        <v>99</v>
      </c>
      <c r="AW790" s="2" t="s">
        <v>7805</v>
      </c>
      <c r="AX790" s="1" t="s">
        <v>113</v>
      </c>
    </row>
    <row r="791" spans="1:50" ht="12.5" x14ac:dyDescent="0.25">
      <c r="A791" s="2" t="s">
        <v>7811</v>
      </c>
      <c r="B791" s="1" t="s">
        <v>99</v>
      </c>
      <c r="C791" s="1" t="s">
        <v>100</v>
      </c>
      <c r="D791" s="1">
        <v>200</v>
      </c>
      <c r="E791" s="1" t="s">
        <v>99</v>
      </c>
      <c r="F791" s="1" t="s">
        <v>101</v>
      </c>
      <c r="G791" s="1" t="s">
        <v>102</v>
      </c>
      <c r="H791" s="1" t="s">
        <v>7813</v>
      </c>
      <c r="I791" s="1">
        <v>57</v>
      </c>
      <c r="J791" s="1">
        <v>473</v>
      </c>
      <c r="K791" s="1" t="s">
        <v>99</v>
      </c>
      <c r="L791" s="1">
        <v>0</v>
      </c>
      <c r="M791" s="1">
        <v>0</v>
      </c>
      <c r="N791" s="1" t="s">
        <v>7814</v>
      </c>
      <c r="O791" s="1">
        <v>885</v>
      </c>
      <c r="P791" s="1">
        <v>4791</v>
      </c>
      <c r="Q791" s="1" t="s">
        <v>99</v>
      </c>
      <c r="R791" s="1">
        <v>0</v>
      </c>
      <c r="S791" s="1" t="s">
        <v>2646</v>
      </c>
      <c r="T791" s="1">
        <v>23</v>
      </c>
      <c r="U791" s="1" t="s">
        <v>99</v>
      </c>
      <c r="V791" s="1">
        <v>0</v>
      </c>
      <c r="W791" s="1" t="s">
        <v>106</v>
      </c>
      <c r="X791" s="1">
        <v>21</v>
      </c>
      <c r="Y791" s="1" t="s">
        <v>99</v>
      </c>
      <c r="Z791" s="1">
        <v>0</v>
      </c>
      <c r="AA791" s="1" t="s">
        <v>99</v>
      </c>
      <c r="AB791" s="1" t="s">
        <v>99</v>
      </c>
      <c r="AC791" s="2" t="s">
        <v>7815</v>
      </c>
      <c r="AD791" s="1" t="s">
        <v>99</v>
      </c>
      <c r="AE791" s="1" t="s">
        <v>99</v>
      </c>
      <c r="AF791" s="1">
        <v>344642</v>
      </c>
      <c r="AG791" s="1">
        <v>628</v>
      </c>
      <c r="AH791" s="1">
        <v>1.5056204</v>
      </c>
      <c r="AI791" s="1">
        <v>3</v>
      </c>
      <c r="AJ791" s="1" t="s">
        <v>99</v>
      </c>
      <c r="AK791" s="1">
        <v>2</v>
      </c>
      <c r="AL791" s="1">
        <v>2</v>
      </c>
      <c r="AM791" s="1">
        <v>0.05</v>
      </c>
      <c r="AN791" s="1">
        <v>50</v>
      </c>
      <c r="AO791" s="1">
        <v>36</v>
      </c>
      <c r="AP791" s="1">
        <v>27</v>
      </c>
      <c r="AQ791" s="1">
        <v>21</v>
      </c>
      <c r="AR791" s="1" t="s">
        <v>7818</v>
      </c>
      <c r="AS791" s="1">
        <v>0.22399999999999901</v>
      </c>
      <c r="AT791" s="1" t="s">
        <v>99</v>
      </c>
      <c r="AU791" s="1" t="s">
        <v>99</v>
      </c>
      <c r="AV791" s="1" t="s">
        <v>99</v>
      </c>
      <c r="AW791" s="2" t="s">
        <v>7811</v>
      </c>
      <c r="AX791" s="1" t="s">
        <v>113</v>
      </c>
    </row>
    <row r="792" spans="1:50" ht="12.5" x14ac:dyDescent="0.25">
      <c r="A792" s="2" t="s">
        <v>7820</v>
      </c>
      <c r="B792" s="1" t="s">
        <v>99</v>
      </c>
      <c r="C792" s="1" t="s">
        <v>100</v>
      </c>
      <c r="D792" s="1">
        <v>200</v>
      </c>
      <c r="E792" s="1" t="s">
        <v>99</v>
      </c>
      <c r="F792" s="1" t="s">
        <v>101</v>
      </c>
      <c r="G792" s="1" t="s">
        <v>102</v>
      </c>
      <c r="H792" s="1" t="s">
        <v>4946</v>
      </c>
      <c r="I792" s="1">
        <v>33</v>
      </c>
      <c r="J792" s="1">
        <v>266</v>
      </c>
      <c r="K792" s="1" t="s">
        <v>99</v>
      </c>
      <c r="L792" s="1">
        <v>0</v>
      </c>
      <c r="M792" s="1">
        <v>0</v>
      </c>
      <c r="N792" s="1" t="s">
        <v>7822</v>
      </c>
      <c r="O792" s="1">
        <v>15</v>
      </c>
      <c r="P792" s="1">
        <v>94</v>
      </c>
      <c r="Q792" s="1" t="s">
        <v>99</v>
      </c>
      <c r="R792" s="1">
        <v>0</v>
      </c>
      <c r="S792" s="1" t="s">
        <v>7822</v>
      </c>
      <c r="T792" s="1">
        <v>15</v>
      </c>
      <c r="U792" s="1" t="s">
        <v>99</v>
      </c>
      <c r="V792" s="1">
        <v>0</v>
      </c>
      <c r="W792" s="1" t="s">
        <v>106</v>
      </c>
      <c r="X792" s="1">
        <v>21</v>
      </c>
      <c r="Y792" s="1" t="s">
        <v>220</v>
      </c>
      <c r="Z792" s="1">
        <v>29</v>
      </c>
      <c r="AA792" s="1" t="s">
        <v>99</v>
      </c>
      <c r="AB792" s="1" t="s">
        <v>99</v>
      </c>
      <c r="AC792" s="2" t="s">
        <v>7824</v>
      </c>
      <c r="AD792" s="1" t="s">
        <v>99</v>
      </c>
      <c r="AE792" s="1" t="s">
        <v>99</v>
      </c>
      <c r="AF792" s="1">
        <v>338270</v>
      </c>
      <c r="AG792" s="1">
        <v>2198</v>
      </c>
      <c r="AH792" s="1">
        <v>4.3287906999999999</v>
      </c>
      <c r="AI792" s="1">
        <v>4</v>
      </c>
      <c r="AJ792" s="1" t="s">
        <v>99</v>
      </c>
      <c r="AK792" s="1">
        <v>6</v>
      </c>
      <c r="AL792" s="1">
        <v>2</v>
      </c>
      <c r="AM792" s="1">
        <v>0.05</v>
      </c>
      <c r="AN792" s="1">
        <v>53</v>
      </c>
      <c r="AO792" s="1">
        <v>39</v>
      </c>
      <c r="AP792" s="1">
        <v>28</v>
      </c>
      <c r="AQ792" s="1">
        <v>21</v>
      </c>
      <c r="AR792" s="1" t="s">
        <v>7827</v>
      </c>
      <c r="AS792" s="1">
        <v>0.187</v>
      </c>
      <c r="AT792" s="1" t="s">
        <v>7828</v>
      </c>
      <c r="AU792" s="1" t="s">
        <v>99</v>
      </c>
      <c r="AV792" s="1" t="s">
        <v>99</v>
      </c>
      <c r="AW792" s="2" t="s">
        <v>7820</v>
      </c>
      <c r="AX792" s="1" t="s">
        <v>113</v>
      </c>
    </row>
    <row r="793" spans="1:50" ht="12.5" x14ac:dyDescent="0.25">
      <c r="A793" s="2" t="s">
        <v>7831</v>
      </c>
      <c r="B793" s="1" t="s">
        <v>99</v>
      </c>
      <c r="C793" s="1" t="s">
        <v>100</v>
      </c>
      <c r="D793" s="1">
        <v>200</v>
      </c>
      <c r="E793" s="1" t="s">
        <v>99</v>
      </c>
      <c r="F793" s="1" t="s">
        <v>101</v>
      </c>
      <c r="G793" s="1" t="s">
        <v>102</v>
      </c>
      <c r="H793" s="1" t="s">
        <v>7832</v>
      </c>
      <c r="I793" s="1">
        <v>53</v>
      </c>
      <c r="J793" s="1">
        <v>435</v>
      </c>
      <c r="K793" s="1" t="s">
        <v>99</v>
      </c>
      <c r="L793" s="1">
        <v>0</v>
      </c>
      <c r="M793" s="1">
        <v>0</v>
      </c>
      <c r="N793" s="1" t="s">
        <v>7833</v>
      </c>
      <c r="O793" s="1">
        <v>75</v>
      </c>
      <c r="P793" s="1">
        <v>435</v>
      </c>
      <c r="Q793" s="1" t="s">
        <v>99</v>
      </c>
      <c r="R793" s="1">
        <v>0</v>
      </c>
      <c r="S793" s="1" t="s">
        <v>7834</v>
      </c>
      <c r="T793" s="1">
        <v>22</v>
      </c>
      <c r="U793" s="1" t="s">
        <v>99</v>
      </c>
      <c r="V793" s="1">
        <v>0</v>
      </c>
      <c r="W793" s="1" t="s">
        <v>106</v>
      </c>
      <c r="X793" s="1">
        <v>21</v>
      </c>
      <c r="Y793" s="1" t="s">
        <v>7835</v>
      </c>
      <c r="Z793" s="1">
        <v>19</v>
      </c>
      <c r="AA793" s="1" t="s">
        <v>99</v>
      </c>
      <c r="AB793" s="1" t="s">
        <v>99</v>
      </c>
      <c r="AC793" s="2" t="s">
        <v>7837</v>
      </c>
      <c r="AD793" s="1" t="s">
        <v>99</v>
      </c>
      <c r="AE793" s="1" t="s">
        <v>99</v>
      </c>
      <c r="AF793" s="1">
        <v>320102</v>
      </c>
      <c r="AG793" s="1">
        <v>765</v>
      </c>
      <c r="AH793" s="1">
        <v>1.8509724999999999</v>
      </c>
      <c r="AI793" s="1">
        <v>3</v>
      </c>
      <c r="AJ793" s="1" t="s">
        <v>99</v>
      </c>
      <c r="AK793" s="1">
        <v>5</v>
      </c>
      <c r="AL793" s="1">
        <v>2</v>
      </c>
      <c r="AM793" s="1">
        <v>0.05</v>
      </c>
      <c r="AN793" s="1">
        <v>55</v>
      </c>
      <c r="AO793" s="1">
        <v>38</v>
      </c>
      <c r="AP793" s="1">
        <v>26</v>
      </c>
      <c r="AQ793" s="1">
        <v>21</v>
      </c>
      <c r="AR793" s="1" t="s">
        <v>7839</v>
      </c>
      <c r="AS793" s="1">
        <v>0.29399999999999998</v>
      </c>
      <c r="AT793" s="1" t="s">
        <v>99</v>
      </c>
      <c r="AU793" s="1" t="s">
        <v>99</v>
      </c>
      <c r="AV793" s="1" t="s">
        <v>99</v>
      </c>
      <c r="AW793" s="2" t="s">
        <v>7831</v>
      </c>
      <c r="AX793" s="1" t="s">
        <v>113</v>
      </c>
    </row>
    <row r="794" spans="1:50" ht="12.5" x14ac:dyDescent="0.25">
      <c r="A794" s="2" t="s">
        <v>6559</v>
      </c>
      <c r="B794" s="1" t="s">
        <v>99</v>
      </c>
      <c r="C794" s="1" t="s">
        <v>100</v>
      </c>
      <c r="D794" s="1">
        <v>200</v>
      </c>
      <c r="E794" s="1" t="s">
        <v>99</v>
      </c>
      <c r="F794" s="1" t="s">
        <v>133</v>
      </c>
      <c r="G794" s="1" t="s">
        <v>99</v>
      </c>
      <c r="H794" s="1" t="s">
        <v>6555</v>
      </c>
      <c r="I794" s="1">
        <v>61</v>
      </c>
      <c r="J794" s="1">
        <v>499</v>
      </c>
      <c r="K794" s="1" t="s">
        <v>99</v>
      </c>
      <c r="L794" s="1">
        <v>0</v>
      </c>
      <c r="M794" s="1">
        <v>0</v>
      </c>
      <c r="N794" s="1" t="s">
        <v>6557</v>
      </c>
      <c r="O794" s="1">
        <v>116</v>
      </c>
      <c r="P794" s="1">
        <v>674</v>
      </c>
      <c r="Q794" s="1" t="s">
        <v>99</v>
      </c>
      <c r="R794" s="1">
        <v>0</v>
      </c>
      <c r="S794" s="1" t="s">
        <v>6558</v>
      </c>
      <c r="T794" s="1">
        <v>43</v>
      </c>
      <c r="U794" s="1" t="s">
        <v>99</v>
      </c>
      <c r="V794" s="1">
        <v>0</v>
      </c>
      <c r="W794" s="1" t="s">
        <v>106</v>
      </c>
      <c r="X794" s="1">
        <v>21</v>
      </c>
      <c r="Y794" s="1" t="s">
        <v>137</v>
      </c>
      <c r="Z794" s="1">
        <v>32</v>
      </c>
      <c r="AA794" s="1" t="s">
        <v>99</v>
      </c>
      <c r="AB794" s="1" t="s">
        <v>99</v>
      </c>
      <c r="AC794" s="2" t="s">
        <v>6559</v>
      </c>
      <c r="AD794" s="1" t="s">
        <v>99</v>
      </c>
      <c r="AE794" s="1" t="s">
        <v>99</v>
      </c>
      <c r="AF794" s="1">
        <v>320186</v>
      </c>
      <c r="AG794" s="1">
        <v>743</v>
      </c>
      <c r="AH794" s="1">
        <v>1.7745934999999999</v>
      </c>
      <c r="AI794" s="1">
        <v>3</v>
      </c>
      <c r="AJ794" s="1" t="s">
        <v>99</v>
      </c>
      <c r="AK794" s="1">
        <v>20</v>
      </c>
      <c r="AL794" s="1">
        <v>10</v>
      </c>
      <c r="AM794" s="1">
        <v>0.24</v>
      </c>
      <c r="AN794" s="1">
        <v>69</v>
      </c>
      <c r="AO794" s="1">
        <v>45</v>
      </c>
      <c r="AP794" s="1">
        <v>26</v>
      </c>
      <c r="AQ794" s="1">
        <v>21</v>
      </c>
      <c r="AR794" s="1" t="s">
        <v>6561</v>
      </c>
      <c r="AS794" s="1">
        <v>0.308</v>
      </c>
      <c r="AT794" s="1" t="s">
        <v>99</v>
      </c>
      <c r="AU794" s="1" t="s">
        <v>99</v>
      </c>
      <c r="AV794" s="1" t="s">
        <v>99</v>
      </c>
      <c r="AW794" s="2" t="s">
        <v>6559</v>
      </c>
      <c r="AX794" s="1" t="s">
        <v>113</v>
      </c>
    </row>
    <row r="795" spans="1:50" ht="12.5" x14ac:dyDescent="0.25">
      <c r="A795" s="2" t="s">
        <v>7845</v>
      </c>
      <c r="B795" s="1" t="s">
        <v>99</v>
      </c>
      <c r="C795" s="1" t="s">
        <v>100</v>
      </c>
      <c r="D795" s="1">
        <v>200</v>
      </c>
      <c r="E795" s="1" t="s">
        <v>99</v>
      </c>
      <c r="F795" s="1" t="s">
        <v>101</v>
      </c>
      <c r="G795" s="1" t="s">
        <v>102</v>
      </c>
      <c r="H795" s="1" t="s">
        <v>7847</v>
      </c>
      <c r="I795" s="1">
        <v>63</v>
      </c>
      <c r="J795" s="1">
        <v>511</v>
      </c>
      <c r="K795" s="1" t="s">
        <v>99</v>
      </c>
      <c r="L795" s="1">
        <v>0</v>
      </c>
      <c r="M795" s="1">
        <v>0</v>
      </c>
      <c r="N795" s="1" t="s">
        <v>7848</v>
      </c>
      <c r="O795" s="1">
        <v>156</v>
      </c>
      <c r="P795" s="1">
        <v>895</v>
      </c>
      <c r="Q795" s="1" t="s">
        <v>99</v>
      </c>
      <c r="R795" s="1">
        <v>0</v>
      </c>
      <c r="S795" s="1" t="s">
        <v>7849</v>
      </c>
      <c r="T795" s="1">
        <v>19</v>
      </c>
      <c r="U795" s="1" t="s">
        <v>99</v>
      </c>
      <c r="V795" s="1">
        <v>0</v>
      </c>
      <c r="W795" s="1" t="s">
        <v>106</v>
      </c>
      <c r="X795" s="1">
        <v>21</v>
      </c>
      <c r="Y795" s="1" t="s">
        <v>7850</v>
      </c>
      <c r="Z795" s="1">
        <v>25</v>
      </c>
      <c r="AA795" s="1" t="s">
        <v>99</v>
      </c>
      <c r="AB795" s="1" t="s">
        <v>99</v>
      </c>
      <c r="AC795" s="2" t="s">
        <v>7851</v>
      </c>
      <c r="AD795" s="1" t="s">
        <v>99</v>
      </c>
      <c r="AE795" s="1" t="s">
        <v>99</v>
      </c>
      <c r="AF795" s="1">
        <v>335585</v>
      </c>
      <c r="AG795" s="1">
        <v>1879</v>
      </c>
      <c r="AH795" s="1">
        <v>3.6226292</v>
      </c>
      <c r="AI795" s="1">
        <v>3</v>
      </c>
      <c r="AJ795" s="1" t="s">
        <v>99</v>
      </c>
      <c r="AK795" s="1">
        <v>5</v>
      </c>
      <c r="AL795" s="1">
        <v>2</v>
      </c>
      <c r="AM795" s="1">
        <v>0.05</v>
      </c>
      <c r="AN795" s="1">
        <v>65</v>
      </c>
      <c r="AO795" s="1">
        <v>45</v>
      </c>
      <c r="AP795" s="1">
        <v>26</v>
      </c>
      <c r="AQ795" s="1">
        <v>21</v>
      </c>
      <c r="AR795" s="1" t="s">
        <v>7854</v>
      </c>
      <c r="AS795" s="1">
        <v>0.38299999999999901</v>
      </c>
      <c r="AT795" s="1" t="s">
        <v>7855</v>
      </c>
      <c r="AU795" s="1" t="s">
        <v>99</v>
      </c>
      <c r="AV795" s="1" t="s">
        <v>99</v>
      </c>
      <c r="AW795" s="2" t="s">
        <v>7845</v>
      </c>
      <c r="AX795" s="1" t="s">
        <v>113</v>
      </c>
    </row>
    <row r="796" spans="1:50" ht="12.5" x14ac:dyDescent="0.25">
      <c r="A796" s="2" t="s">
        <v>7857</v>
      </c>
      <c r="B796" s="1" t="s">
        <v>99</v>
      </c>
      <c r="C796" s="1" t="s">
        <v>100</v>
      </c>
      <c r="D796" s="1">
        <v>200</v>
      </c>
      <c r="E796" s="1" t="s">
        <v>99</v>
      </c>
      <c r="F796" s="1" t="s">
        <v>101</v>
      </c>
      <c r="G796" s="1" t="s">
        <v>102</v>
      </c>
      <c r="H796" s="1" t="s">
        <v>5224</v>
      </c>
      <c r="I796" s="1">
        <v>54</v>
      </c>
      <c r="J796" s="1">
        <v>418</v>
      </c>
      <c r="K796" s="1" t="s">
        <v>99</v>
      </c>
      <c r="L796" s="1">
        <v>0</v>
      </c>
      <c r="M796" s="1">
        <v>0</v>
      </c>
      <c r="N796" s="1" t="s">
        <v>5226</v>
      </c>
      <c r="O796" s="1">
        <v>36</v>
      </c>
      <c r="P796" s="1">
        <v>208</v>
      </c>
      <c r="Q796" s="1" t="s">
        <v>99</v>
      </c>
      <c r="R796" s="1">
        <v>0</v>
      </c>
      <c r="S796" s="1" t="s">
        <v>5226</v>
      </c>
      <c r="T796" s="1">
        <v>36</v>
      </c>
      <c r="U796" s="1" t="s">
        <v>99</v>
      </c>
      <c r="V796" s="1">
        <v>0</v>
      </c>
      <c r="W796" s="1" t="s">
        <v>106</v>
      </c>
      <c r="X796" s="1">
        <v>21</v>
      </c>
      <c r="Y796" s="1" t="s">
        <v>462</v>
      </c>
      <c r="Z796" s="1">
        <v>21</v>
      </c>
      <c r="AA796" s="1" t="s">
        <v>99</v>
      </c>
      <c r="AB796" s="1" t="s">
        <v>99</v>
      </c>
      <c r="AC796" s="2" t="s">
        <v>5227</v>
      </c>
      <c r="AD796" s="1" t="s">
        <v>99</v>
      </c>
      <c r="AE796" s="1" t="s">
        <v>99</v>
      </c>
      <c r="AF796" s="1">
        <v>316425</v>
      </c>
      <c r="AG796" s="1">
        <v>800</v>
      </c>
      <c r="AH796" s="1">
        <v>1.8778542</v>
      </c>
      <c r="AI796" s="1">
        <v>4</v>
      </c>
      <c r="AJ796" s="1" t="s">
        <v>99</v>
      </c>
      <c r="AK796" s="1">
        <v>6</v>
      </c>
      <c r="AL796" s="1">
        <v>2</v>
      </c>
      <c r="AM796" s="1">
        <v>0.05</v>
      </c>
      <c r="AN796" s="1">
        <v>50</v>
      </c>
      <c r="AO796" s="1">
        <v>37</v>
      </c>
      <c r="AP796" s="1">
        <v>26</v>
      </c>
      <c r="AQ796" s="1">
        <v>21</v>
      </c>
      <c r="AR796" s="1" t="s">
        <v>5230</v>
      </c>
      <c r="AS796" s="1">
        <v>0.154</v>
      </c>
      <c r="AT796" s="1" t="s">
        <v>99</v>
      </c>
      <c r="AU796" s="1" t="s">
        <v>99</v>
      </c>
      <c r="AV796" s="1" t="s">
        <v>99</v>
      </c>
      <c r="AW796" s="2" t="s">
        <v>7857</v>
      </c>
      <c r="AX796" s="1" t="s">
        <v>113</v>
      </c>
    </row>
    <row r="797" spans="1:50" ht="12.5" x14ac:dyDescent="0.25">
      <c r="A797" s="2" t="s">
        <v>7861</v>
      </c>
      <c r="B797" s="1" t="s">
        <v>99</v>
      </c>
      <c r="C797" s="1" t="s">
        <v>141</v>
      </c>
      <c r="D797" s="1">
        <v>200</v>
      </c>
      <c r="E797" s="1" t="s">
        <v>99</v>
      </c>
      <c r="F797" s="1" t="s">
        <v>133</v>
      </c>
      <c r="G797" s="1" t="s">
        <v>99</v>
      </c>
      <c r="H797" s="1" t="s">
        <v>7863</v>
      </c>
      <c r="I797" s="1">
        <v>66</v>
      </c>
      <c r="J797" s="1">
        <v>544</v>
      </c>
      <c r="K797" s="1" t="s">
        <v>99</v>
      </c>
      <c r="L797" s="1">
        <v>0</v>
      </c>
      <c r="M797" s="1">
        <v>0</v>
      </c>
      <c r="N797" s="1" t="s">
        <v>99</v>
      </c>
      <c r="O797" s="1">
        <v>0</v>
      </c>
      <c r="P797" s="1">
        <v>0</v>
      </c>
      <c r="Q797" s="1" t="s">
        <v>99</v>
      </c>
      <c r="R797" s="1">
        <v>0</v>
      </c>
      <c r="S797" s="1" t="s">
        <v>7864</v>
      </c>
      <c r="T797" s="1">
        <v>20</v>
      </c>
      <c r="U797" s="1" t="s">
        <v>99</v>
      </c>
      <c r="V797" s="1">
        <v>0</v>
      </c>
      <c r="W797" s="1" t="s">
        <v>144</v>
      </c>
      <c r="X797" s="1">
        <v>9</v>
      </c>
      <c r="Y797" s="1" t="s">
        <v>145</v>
      </c>
      <c r="Z797" s="1">
        <v>11</v>
      </c>
      <c r="AA797" s="1" t="s">
        <v>99</v>
      </c>
      <c r="AB797" s="1" t="s">
        <v>99</v>
      </c>
      <c r="AC797" s="1" t="s">
        <v>99</v>
      </c>
      <c r="AD797" s="1" t="s">
        <v>99</v>
      </c>
      <c r="AE797" s="1" t="s">
        <v>99</v>
      </c>
      <c r="AF797" s="1">
        <v>340943</v>
      </c>
      <c r="AG797" s="1">
        <v>2458</v>
      </c>
      <c r="AH797" s="1">
        <v>4.5687989999999896</v>
      </c>
      <c r="AI797" s="1">
        <v>5</v>
      </c>
      <c r="AJ797" s="1" t="s">
        <v>99</v>
      </c>
      <c r="AK797" s="1">
        <v>0</v>
      </c>
      <c r="AL797" s="1">
        <v>0</v>
      </c>
      <c r="AM797" s="1">
        <v>0</v>
      </c>
      <c r="AN797" s="1">
        <v>54</v>
      </c>
      <c r="AO797" s="1">
        <v>38</v>
      </c>
      <c r="AP797" s="1">
        <v>26</v>
      </c>
      <c r="AQ797" s="1">
        <v>21</v>
      </c>
      <c r="AR797" s="1" t="s">
        <v>7865</v>
      </c>
      <c r="AS797" s="1">
        <v>4.0999999999999898E-2</v>
      </c>
      <c r="AT797" s="1" t="s">
        <v>99</v>
      </c>
      <c r="AU797" s="1" t="s">
        <v>99</v>
      </c>
      <c r="AV797" s="1" t="s">
        <v>99</v>
      </c>
      <c r="AW797" s="2" t="s">
        <v>7861</v>
      </c>
      <c r="AX797" s="1" t="s">
        <v>113</v>
      </c>
    </row>
    <row r="798" spans="1:50" ht="12.5" x14ac:dyDescent="0.25">
      <c r="A798" s="2" t="s">
        <v>7867</v>
      </c>
      <c r="B798" s="1" t="s">
        <v>99</v>
      </c>
      <c r="C798" s="1" t="s">
        <v>100</v>
      </c>
      <c r="D798" s="1">
        <v>200</v>
      </c>
      <c r="E798" s="1" t="s">
        <v>99</v>
      </c>
      <c r="F798" s="1" t="s">
        <v>101</v>
      </c>
      <c r="G798" s="1" t="s">
        <v>102</v>
      </c>
      <c r="H798" s="1" t="s">
        <v>7870</v>
      </c>
      <c r="I798" s="1">
        <v>73</v>
      </c>
      <c r="J798" s="1">
        <v>632</v>
      </c>
      <c r="K798" s="1" t="s">
        <v>99</v>
      </c>
      <c r="L798" s="1">
        <v>0</v>
      </c>
      <c r="M798" s="1">
        <v>0</v>
      </c>
      <c r="N798" s="1" t="s">
        <v>7871</v>
      </c>
      <c r="O798" s="1">
        <v>157</v>
      </c>
      <c r="P798" s="1">
        <v>950</v>
      </c>
      <c r="Q798" s="1" t="s">
        <v>99</v>
      </c>
      <c r="R798" s="1">
        <v>0</v>
      </c>
      <c r="S798" s="1" t="s">
        <v>7748</v>
      </c>
      <c r="T798" s="1">
        <v>24</v>
      </c>
      <c r="U798" s="1" t="s">
        <v>99</v>
      </c>
      <c r="V798" s="1">
        <v>0</v>
      </c>
      <c r="W798" s="1" t="s">
        <v>106</v>
      </c>
      <c r="X798" s="1">
        <v>21</v>
      </c>
      <c r="Y798" s="1" t="s">
        <v>7872</v>
      </c>
      <c r="Z798" s="1">
        <v>23</v>
      </c>
      <c r="AA798" s="1" t="s">
        <v>99</v>
      </c>
      <c r="AB798" s="1" t="s">
        <v>99</v>
      </c>
      <c r="AC798" s="2" t="s">
        <v>7873</v>
      </c>
      <c r="AD798" s="1" t="s">
        <v>99</v>
      </c>
      <c r="AE798" s="1" t="s">
        <v>99</v>
      </c>
      <c r="AF798" s="1">
        <v>918350</v>
      </c>
      <c r="AG798" s="1">
        <v>2035</v>
      </c>
      <c r="AH798" s="1">
        <v>2.2442424000000001</v>
      </c>
      <c r="AI798" s="1">
        <v>3</v>
      </c>
      <c r="AJ798" s="1" t="s">
        <v>99</v>
      </c>
      <c r="AK798" s="1">
        <v>4</v>
      </c>
      <c r="AL798" s="1">
        <v>2</v>
      </c>
      <c r="AM798" s="1">
        <v>0.05</v>
      </c>
      <c r="AN798" s="1">
        <v>52</v>
      </c>
      <c r="AO798" s="1">
        <v>36</v>
      </c>
      <c r="AP798" s="1">
        <v>35</v>
      </c>
      <c r="AQ798" s="1">
        <v>21</v>
      </c>
      <c r="AR798" s="1" t="s">
        <v>7876</v>
      </c>
      <c r="AS798" s="1">
        <v>0.47099999999999997</v>
      </c>
      <c r="AT798" s="1" t="s">
        <v>99</v>
      </c>
      <c r="AU798" s="1" t="s">
        <v>99</v>
      </c>
      <c r="AV798" s="1" t="s">
        <v>99</v>
      </c>
      <c r="AW798" s="2" t="s">
        <v>7867</v>
      </c>
      <c r="AX798" s="1" t="s">
        <v>113</v>
      </c>
    </row>
    <row r="799" spans="1:50" ht="12.5" x14ac:dyDescent="0.25">
      <c r="A799" s="2" t="s">
        <v>7879</v>
      </c>
      <c r="B799" s="1" t="s">
        <v>99</v>
      </c>
      <c r="C799" s="1" t="s">
        <v>100</v>
      </c>
      <c r="D799" s="1">
        <v>200</v>
      </c>
      <c r="E799" s="1" t="s">
        <v>99</v>
      </c>
      <c r="F799" s="1" t="s">
        <v>101</v>
      </c>
      <c r="G799" s="1" t="s">
        <v>102</v>
      </c>
      <c r="H799" s="1" t="s">
        <v>7880</v>
      </c>
      <c r="I799" s="1">
        <v>60</v>
      </c>
      <c r="J799" s="1">
        <v>492</v>
      </c>
      <c r="K799" s="1" t="s">
        <v>99</v>
      </c>
      <c r="L799" s="1">
        <v>0</v>
      </c>
      <c r="M799" s="1">
        <v>0</v>
      </c>
      <c r="N799" s="1" t="s">
        <v>7881</v>
      </c>
      <c r="O799" s="1">
        <v>50</v>
      </c>
      <c r="P799" s="1">
        <v>288</v>
      </c>
      <c r="Q799" s="1" t="s">
        <v>99</v>
      </c>
      <c r="R799" s="1">
        <v>0</v>
      </c>
      <c r="S799" s="1" t="s">
        <v>7882</v>
      </c>
      <c r="T799" s="1">
        <v>20</v>
      </c>
      <c r="U799" s="1" t="s">
        <v>99</v>
      </c>
      <c r="V799" s="1">
        <v>0</v>
      </c>
      <c r="W799" s="1" t="s">
        <v>106</v>
      </c>
      <c r="X799" s="1">
        <v>21</v>
      </c>
      <c r="Y799" s="1" t="s">
        <v>7883</v>
      </c>
      <c r="Z799" s="1">
        <v>80</v>
      </c>
      <c r="AA799" s="1" t="s">
        <v>99</v>
      </c>
      <c r="AB799" s="1" t="s">
        <v>99</v>
      </c>
      <c r="AC799" s="2" t="s">
        <v>7884</v>
      </c>
      <c r="AD799" s="1" t="s">
        <v>99</v>
      </c>
      <c r="AE799" s="1" t="s">
        <v>99</v>
      </c>
      <c r="AF799" s="1">
        <v>320096</v>
      </c>
      <c r="AG799" s="1">
        <v>776</v>
      </c>
      <c r="AH799" s="1">
        <v>1.8431971</v>
      </c>
      <c r="AI799" s="1">
        <v>3</v>
      </c>
      <c r="AJ799" s="1" t="s">
        <v>99</v>
      </c>
      <c r="AK799" s="1">
        <v>5</v>
      </c>
      <c r="AL799" s="1">
        <v>2</v>
      </c>
      <c r="AM799" s="1">
        <v>0.05</v>
      </c>
      <c r="AN799" s="1">
        <v>55</v>
      </c>
      <c r="AO799" s="1">
        <v>38</v>
      </c>
      <c r="AP799" s="1">
        <v>26</v>
      </c>
      <c r="AQ799" s="1">
        <v>21</v>
      </c>
      <c r="AR799" s="1" t="s">
        <v>7888</v>
      </c>
      <c r="AS799" s="1">
        <v>0.34599999999999997</v>
      </c>
      <c r="AT799" s="1" t="s">
        <v>7889</v>
      </c>
      <c r="AU799" s="1" t="s">
        <v>99</v>
      </c>
      <c r="AV799" s="1" t="s">
        <v>99</v>
      </c>
      <c r="AW799" s="2" t="s">
        <v>7879</v>
      </c>
      <c r="AX799" s="1" t="s">
        <v>113</v>
      </c>
    </row>
    <row r="800" spans="1:50" ht="12.5" x14ac:dyDescent="0.25">
      <c r="A800" s="2" t="s">
        <v>7891</v>
      </c>
      <c r="B800" s="1" t="s">
        <v>99</v>
      </c>
      <c r="C800" s="1" t="s">
        <v>100</v>
      </c>
      <c r="D800" s="1">
        <v>200</v>
      </c>
      <c r="E800" s="1" t="s">
        <v>99</v>
      </c>
      <c r="F800" s="1" t="s">
        <v>101</v>
      </c>
      <c r="G800" s="1" t="s">
        <v>102</v>
      </c>
      <c r="H800" s="1" t="s">
        <v>4959</v>
      </c>
      <c r="I800" s="1">
        <v>83</v>
      </c>
      <c r="J800" s="1">
        <v>706</v>
      </c>
      <c r="K800" s="1" t="s">
        <v>99</v>
      </c>
      <c r="L800" s="1">
        <v>0</v>
      </c>
      <c r="M800" s="1">
        <v>0</v>
      </c>
      <c r="N800" s="1" t="s">
        <v>5543</v>
      </c>
      <c r="O800" s="1">
        <v>65</v>
      </c>
      <c r="P800" s="1">
        <v>406</v>
      </c>
      <c r="Q800" s="1" t="s">
        <v>99</v>
      </c>
      <c r="R800" s="1">
        <v>0</v>
      </c>
      <c r="S800" s="1" t="s">
        <v>5543</v>
      </c>
      <c r="T800" s="1">
        <v>65</v>
      </c>
      <c r="U800" s="1" t="s">
        <v>99</v>
      </c>
      <c r="V800" s="1">
        <v>0</v>
      </c>
      <c r="W800" s="1" t="s">
        <v>106</v>
      </c>
      <c r="X800" s="1">
        <v>21</v>
      </c>
      <c r="Y800" s="1" t="s">
        <v>220</v>
      </c>
      <c r="Z800" s="1">
        <v>29</v>
      </c>
      <c r="AA800" s="1" t="s">
        <v>99</v>
      </c>
      <c r="AB800" s="1" t="s">
        <v>99</v>
      </c>
      <c r="AC800" s="2" t="s">
        <v>3269</v>
      </c>
      <c r="AD800" s="1" t="s">
        <v>99</v>
      </c>
      <c r="AE800" s="1" t="s">
        <v>99</v>
      </c>
      <c r="AF800" s="1">
        <v>339377</v>
      </c>
      <c r="AG800" s="1">
        <v>2558</v>
      </c>
      <c r="AH800" s="1">
        <v>4.9234333000000001</v>
      </c>
      <c r="AI800" s="1">
        <v>4</v>
      </c>
      <c r="AJ800" s="1" t="s">
        <v>99</v>
      </c>
      <c r="AK800" s="1">
        <v>6</v>
      </c>
      <c r="AL800" s="1">
        <v>2</v>
      </c>
      <c r="AM800" s="1">
        <v>0.05</v>
      </c>
      <c r="AN800" s="1">
        <v>54</v>
      </c>
      <c r="AO800" s="1">
        <v>40</v>
      </c>
      <c r="AP800" s="1">
        <v>28</v>
      </c>
      <c r="AQ800" s="1">
        <v>21</v>
      </c>
      <c r="AR800" s="1" t="s">
        <v>7895</v>
      </c>
      <c r="AS800" s="1">
        <v>0.19500000000000001</v>
      </c>
      <c r="AT800" s="1" t="s">
        <v>7896</v>
      </c>
      <c r="AU800" s="1" t="s">
        <v>99</v>
      </c>
      <c r="AV800" s="1" t="s">
        <v>99</v>
      </c>
      <c r="AW800" s="2" t="s">
        <v>7891</v>
      </c>
      <c r="AX800" s="1" t="s">
        <v>113</v>
      </c>
    </row>
    <row r="801" spans="1:50" ht="12.5" x14ac:dyDescent="0.25">
      <c r="A801" s="2" t="s">
        <v>7898</v>
      </c>
      <c r="B801" s="1" t="s">
        <v>99</v>
      </c>
      <c r="C801" s="1" t="s">
        <v>100</v>
      </c>
      <c r="D801" s="1">
        <v>200</v>
      </c>
      <c r="E801" s="1" t="s">
        <v>99</v>
      </c>
      <c r="F801" s="1" t="s">
        <v>133</v>
      </c>
      <c r="G801" s="1" t="s">
        <v>99</v>
      </c>
      <c r="H801" s="1" t="s">
        <v>3868</v>
      </c>
      <c r="I801" s="1">
        <v>74</v>
      </c>
      <c r="J801" s="1">
        <v>620</v>
      </c>
      <c r="K801" s="1" t="s">
        <v>99</v>
      </c>
      <c r="L801" s="1">
        <v>0</v>
      </c>
      <c r="M801" s="1">
        <v>0</v>
      </c>
      <c r="N801" s="1" t="s">
        <v>7900</v>
      </c>
      <c r="O801" s="1">
        <v>181</v>
      </c>
      <c r="P801" s="1">
        <v>1053</v>
      </c>
      <c r="Q801" s="1" t="s">
        <v>99</v>
      </c>
      <c r="R801" s="1">
        <v>0</v>
      </c>
      <c r="S801" s="1" t="s">
        <v>3868</v>
      </c>
      <c r="T801" s="1">
        <v>74</v>
      </c>
      <c r="U801" s="1" t="s">
        <v>99</v>
      </c>
      <c r="V801" s="1">
        <v>0</v>
      </c>
      <c r="W801" s="1" t="s">
        <v>106</v>
      </c>
      <c r="X801" s="1">
        <v>21</v>
      </c>
      <c r="Y801" s="1" t="s">
        <v>163</v>
      </c>
      <c r="Z801" s="1">
        <v>15</v>
      </c>
      <c r="AA801" s="1" t="s">
        <v>99</v>
      </c>
      <c r="AB801" s="1" t="s">
        <v>99</v>
      </c>
      <c r="AC801" s="1" t="s">
        <v>99</v>
      </c>
      <c r="AD801" s="1" t="s">
        <v>99</v>
      </c>
      <c r="AE801" s="1" t="s">
        <v>99</v>
      </c>
      <c r="AF801" s="1">
        <v>311364</v>
      </c>
      <c r="AG801" s="1">
        <v>948</v>
      </c>
      <c r="AH801" s="1">
        <v>2.2070631999999999</v>
      </c>
      <c r="AI801" s="1">
        <v>5</v>
      </c>
      <c r="AJ801" s="1" t="s">
        <v>99</v>
      </c>
      <c r="AK801" s="1">
        <v>4</v>
      </c>
      <c r="AL801" s="1">
        <v>2</v>
      </c>
      <c r="AM801" s="1">
        <v>0.05</v>
      </c>
      <c r="AN801" s="1">
        <v>53</v>
      </c>
      <c r="AO801" s="1">
        <v>40</v>
      </c>
      <c r="AP801" s="1">
        <v>26</v>
      </c>
      <c r="AQ801" s="1">
        <v>21</v>
      </c>
      <c r="AR801" s="1" t="s">
        <v>7902</v>
      </c>
      <c r="AS801" s="1">
        <v>0.16399999999999901</v>
      </c>
      <c r="AT801" s="1" t="s">
        <v>7903</v>
      </c>
      <c r="AU801" s="1" t="s">
        <v>99</v>
      </c>
      <c r="AV801" s="1" t="s">
        <v>99</v>
      </c>
      <c r="AW801" s="2" t="s">
        <v>7898</v>
      </c>
      <c r="AX801" s="1" t="s">
        <v>113</v>
      </c>
    </row>
    <row r="802" spans="1:50" ht="12.5" x14ac:dyDescent="0.25">
      <c r="A802" s="2" t="s">
        <v>7904</v>
      </c>
      <c r="B802" s="1" t="s">
        <v>99</v>
      </c>
      <c r="C802" s="1" t="s">
        <v>100</v>
      </c>
      <c r="D802" s="1">
        <v>200</v>
      </c>
      <c r="E802" s="1" t="s">
        <v>99</v>
      </c>
      <c r="F802" s="1" t="s">
        <v>101</v>
      </c>
      <c r="G802" s="1" t="s">
        <v>102</v>
      </c>
      <c r="H802" s="1" t="s">
        <v>7907</v>
      </c>
      <c r="I802" s="1">
        <v>36</v>
      </c>
      <c r="J802" s="1">
        <v>284</v>
      </c>
      <c r="K802" s="1" t="s">
        <v>99</v>
      </c>
      <c r="L802" s="1">
        <v>0</v>
      </c>
      <c r="M802" s="1">
        <v>0</v>
      </c>
      <c r="N802" s="1" t="s">
        <v>7908</v>
      </c>
      <c r="O802" s="1">
        <v>148</v>
      </c>
      <c r="P802" s="1">
        <v>847</v>
      </c>
      <c r="Q802" s="1" t="s">
        <v>99</v>
      </c>
      <c r="R802" s="1">
        <v>0</v>
      </c>
      <c r="S802" s="1" t="s">
        <v>7909</v>
      </c>
      <c r="T802" s="1">
        <v>18</v>
      </c>
      <c r="U802" s="1" t="s">
        <v>99</v>
      </c>
      <c r="V802" s="1">
        <v>0</v>
      </c>
      <c r="W802" s="1" t="s">
        <v>106</v>
      </c>
      <c r="X802" s="1">
        <v>21</v>
      </c>
      <c r="Y802" s="1" t="s">
        <v>1356</v>
      </c>
      <c r="Z802" s="1">
        <v>17</v>
      </c>
      <c r="AA802" s="1" t="s">
        <v>99</v>
      </c>
      <c r="AB802" s="1" t="s">
        <v>99</v>
      </c>
      <c r="AC802" s="2" t="s">
        <v>7910</v>
      </c>
      <c r="AD802" s="1" t="s">
        <v>99</v>
      </c>
      <c r="AE802" s="1" t="s">
        <v>99</v>
      </c>
      <c r="AF802" s="1">
        <v>911005</v>
      </c>
      <c r="AG802" s="1">
        <v>1384</v>
      </c>
      <c r="AH802" s="1">
        <v>1.8201877</v>
      </c>
      <c r="AI802" s="1">
        <v>3</v>
      </c>
      <c r="AJ802" s="1" t="s">
        <v>99</v>
      </c>
      <c r="AK802" s="1">
        <v>4</v>
      </c>
      <c r="AL802" s="1">
        <v>2</v>
      </c>
      <c r="AM802" s="1">
        <v>0.05</v>
      </c>
      <c r="AN802" s="1">
        <v>66</v>
      </c>
      <c r="AO802" s="1">
        <v>47</v>
      </c>
      <c r="AP802" s="1">
        <v>26</v>
      </c>
      <c r="AQ802" s="1">
        <v>21</v>
      </c>
      <c r="AR802" s="1" t="s">
        <v>7912</v>
      </c>
      <c r="AS802" s="1">
        <v>0.38600000000000001</v>
      </c>
      <c r="AT802" s="1" t="s">
        <v>99</v>
      </c>
      <c r="AU802" s="1" t="s">
        <v>99</v>
      </c>
      <c r="AV802" s="1" t="s">
        <v>99</v>
      </c>
      <c r="AW802" s="2" t="s">
        <v>7904</v>
      </c>
      <c r="AX802" s="1" t="s">
        <v>113</v>
      </c>
    </row>
    <row r="803" spans="1:50" ht="12.5" x14ac:dyDescent="0.25">
      <c r="A803" s="2" t="s">
        <v>7914</v>
      </c>
      <c r="B803" s="1" t="s">
        <v>99</v>
      </c>
      <c r="C803" s="1" t="s">
        <v>100</v>
      </c>
      <c r="D803" s="1">
        <v>200</v>
      </c>
      <c r="E803" s="1" t="s">
        <v>99</v>
      </c>
      <c r="F803" s="1" t="s">
        <v>101</v>
      </c>
      <c r="G803" s="1" t="s">
        <v>102</v>
      </c>
      <c r="H803" s="1" t="s">
        <v>4686</v>
      </c>
      <c r="I803" s="1">
        <v>88</v>
      </c>
      <c r="J803" s="1">
        <v>727</v>
      </c>
      <c r="K803" s="1" t="s">
        <v>99</v>
      </c>
      <c r="L803" s="1">
        <v>0</v>
      </c>
      <c r="M803" s="1">
        <v>0</v>
      </c>
      <c r="N803" s="1" t="s">
        <v>7916</v>
      </c>
      <c r="O803" s="1">
        <v>70</v>
      </c>
      <c r="P803" s="1">
        <v>430</v>
      </c>
      <c r="Q803" s="1" t="s">
        <v>99</v>
      </c>
      <c r="R803" s="1">
        <v>0</v>
      </c>
      <c r="S803" s="1" t="s">
        <v>7916</v>
      </c>
      <c r="T803" s="1">
        <v>70</v>
      </c>
      <c r="U803" s="1" t="s">
        <v>99</v>
      </c>
      <c r="V803" s="1">
        <v>0</v>
      </c>
      <c r="W803" s="1" t="s">
        <v>106</v>
      </c>
      <c r="X803" s="1">
        <v>21</v>
      </c>
      <c r="Y803" s="1" t="s">
        <v>220</v>
      </c>
      <c r="Z803" s="1">
        <v>29</v>
      </c>
      <c r="AA803" s="1" t="s">
        <v>99</v>
      </c>
      <c r="AB803" s="1" t="s">
        <v>99</v>
      </c>
      <c r="AC803" s="2" t="s">
        <v>7918</v>
      </c>
      <c r="AD803" s="1" t="s">
        <v>99</v>
      </c>
      <c r="AE803" s="1" t="s">
        <v>99</v>
      </c>
      <c r="AF803" s="1">
        <v>345059</v>
      </c>
      <c r="AG803" s="1">
        <v>1993</v>
      </c>
      <c r="AH803" s="1">
        <v>3.9738133000000002</v>
      </c>
      <c r="AI803" s="1">
        <v>4</v>
      </c>
      <c r="AJ803" s="1" t="s">
        <v>99</v>
      </c>
      <c r="AK803" s="1">
        <v>6</v>
      </c>
      <c r="AL803" s="1">
        <v>2</v>
      </c>
      <c r="AM803" s="1">
        <v>0.05</v>
      </c>
      <c r="AN803" s="1">
        <v>53</v>
      </c>
      <c r="AO803" s="1">
        <v>39</v>
      </c>
      <c r="AP803" s="1">
        <v>28</v>
      </c>
      <c r="AQ803" s="1">
        <v>21</v>
      </c>
      <c r="AR803" s="1" t="s">
        <v>7920</v>
      </c>
      <c r="AS803" s="1">
        <v>0.17699999999999999</v>
      </c>
      <c r="AT803" s="1" t="s">
        <v>99</v>
      </c>
      <c r="AU803" s="1" t="s">
        <v>99</v>
      </c>
      <c r="AV803" s="1" t="s">
        <v>99</v>
      </c>
      <c r="AW803" s="2" t="s">
        <v>7914</v>
      </c>
      <c r="AX803" s="1" t="s">
        <v>113</v>
      </c>
    </row>
    <row r="804" spans="1:50" ht="12.5" x14ac:dyDescent="0.25">
      <c r="A804" s="2" t="s">
        <v>7922</v>
      </c>
      <c r="B804" s="1" t="s">
        <v>99</v>
      </c>
      <c r="C804" s="1" t="s">
        <v>100</v>
      </c>
      <c r="D804" s="1">
        <v>404</v>
      </c>
      <c r="E804" s="1" t="s">
        <v>99</v>
      </c>
      <c r="F804" s="1" t="s">
        <v>101</v>
      </c>
      <c r="G804" s="1" t="s">
        <v>112</v>
      </c>
      <c r="H804" s="1" t="s">
        <v>99</v>
      </c>
      <c r="I804" s="1">
        <v>0</v>
      </c>
      <c r="J804" s="1">
        <v>0</v>
      </c>
      <c r="K804" s="1" t="s">
        <v>99</v>
      </c>
      <c r="L804" s="1">
        <v>0</v>
      </c>
      <c r="M804" s="1">
        <v>0</v>
      </c>
      <c r="N804" s="1" t="s">
        <v>99</v>
      </c>
      <c r="O804" s="1">
        <v>0</v>
      </c>
      <c r="P804" s="1">
        <v>0</v>
      </c>
      <c r="Q804" s="1" t="s">
        <v>99</v>
      </c>
      <c r="R804" s="1">
        <v>0</v>
      </c>
      <c r="S804" s="1" t="s">
        <v>99</v>
      </c>
      <c r="T804" s="1">
        <v>0</v>
      </c>
      <c r="U804" s="1" t="s">
        <v>99</v>
      </c>
      <c r="V804" s="1">
        <v>0</v>
      </c>
      <c r="W804" s="1" t="s">
        <v>99</v>
      </c>
      <c r="X804" s="1">
        <v>0</v>
      </c>
      <c r="Y804" s="1" t="s">
        <v>99</v>
      </c>
      <c r="Z804" s="1">
        <v>0</v>
      </c>
      <c r="AA804" s="1" t="s">
        <v>99</v>
      </c>
      <c r="AB804" s="1" t="s">
        <v>99</v>
      </c>
      <c r="AC804" s="1" t="s">
        <v>99</v>
      </c>
      <c r="AD804" s="1" t="s">
        <v>99</v>
      </c>
      <c r="AE804" s="1" t="s">
        <v>99</v>
      </c>
      <c r="AF804" s="1">
        <v>0</v>
      </c>
      <c r="AG804" s="1">
        <v>0</v>
      </c>
      <c r="AH804" s="1">
        <v>0</v>
      </c>
      <c r="AI804" s="1">
        <v>5</v>
      </c>
      <c r="AJ804" s="1" t="s">
        <v>99</v>
      </c>
      <c r="AK804" s="1">
        <v>1</v>
      </c>
      <c r="AL804" s="1">
        <v>1</v>
      </c>
      <c r="AM804" s="1">
        <v>0.02</v>
      </c>
      <c r="AN804" s="1">
        <v>0</v>
      </c>
      <c r="AO804" s="1">
        <v>0</v>
      </c>
      <c r="AP804" s="1">
        <v>0</v>
      </c>
      <c r="AQ804" s="1">
        <v>0</v>
      </c>
      <c r="AR804" s="1" t="s">
        <v>99</v>
      </c>
      <c r="AS804" s="1">
        <v>0.16699999999999901</v>
      </c>
      <c r="AT804" s="1" t="s">
        <v>99</v>
      </c>
      <c r="AU804" s="1" t="s">
        <v>99</v>
      </c>
      <c r="AV804" s="1" t="s">
        <v>99</v>
      </c>
      <c r="AW804" s="2" t="s">
        <v>7922</v>
      </c>
      <c r="AX804" s="1" t="s">
        <v>113</v>
      </c>
    </row>
    <row r="805" spans="1:50" ht="12.5" x14ac:dyDescent="0.25">
      <c r="A805" s="2" t="s">
        <v>7925</v>
      </c>
      <c r="B805" s="1" t="s">
        <v>99</v>
      </c>
      <c r="C805" s="1" t="s">
        <v>100</v>
      </c>
      <c r="D805" s="1">
        <v>200</v>
      </c>
      <c r="E805" s="1" t="s">
        <v>99</v>
      </c>
      <c r="F805" s="1" t="s">
        <v>101</v>
      </c>
      <c r="G805" s="1" t="s">
        <v>102</v>
      </c>
      <c r="H805" s="1" t="s">
        <v>7926</v>
      </c>
      <c r="I805" s="1">
        <v>33</v>
      </c>
      <c r="J805" s="1">
        <v>271</v>
      </c>
      <c r="K805" s="1" t="s">
        <v>99</v>
      </c>
      <c r="L805" s="1">
        <v>0</v>
      </c>
      <c r="M805" s="1">
        <v>0</v>
      </c>
      <c r="N805" s="1" t="s">
        <v>7927</v>
      </c>
      <c r="O805" s="1">
        <v>15</v>
      </c>
      <c r="P805" s="1">
        <v>98</v>
      </c>
      <c r="Q805" s="1" t="s">
        <v>99</v>
      </c>
      <c r="R805" s="1">
        <v>0</v>
      </c>
      <c r="S805" s="1" t="s">
        <v>7927</v>
      </c>
      <c r="T805" s="1">
        <v>15</v>
      </c>
      <c r="U805" s="1" t="s">
        <v>99</v>
      </c>
      <c r="V805" s="1">
        <v>0</v>
      </c>
      <c r="W805" s="1" t="s">
        <v>106</v>
      </c>
      <c r="X805" s="1">
        <v>21</v>
      </c>
      <c r="Y805" s="1" t="s">
        <v>220</v>
      </c>
      <c r="Z805" s="1">
        <v>29</v>
      </c>
      <c r="AA805" s="1" t="s">
        <v>99</v>
      </c>
      <c r="AB805" s="1" t="s">
        <v>99</v>
      </c>
      <c r="AC805" s="2" t="s">
        <v>7929</v>
      </c>
      <c r="AD805" s="1" t="s">
        <v>99</v>
      </c>
      <c r="AE805" s="1" t="s">
        <v>99</v>
      </c>
      <c r="AF805" s="1">
        <v>344422</v>
      </c>
      <c r="AG805" s="1">
        <v>2422</v>
      </c>
      <c r="AH805" s="1">
        <v>4.6759496</v>
      </c>
      <c r="AI805" s="1">
        <v>4</v>
      </c>
      <c r="AJ805" s="1" t="s">
        <v>99</v>
      </c>
      <c r="AK805" s="1">
        <v>6</v>
      </c>
      <c r="AL805" s="1">
        <v>2</v>
      </c>
      <c r="AM805" s="1">
        <v>0.05</v>
      </c>
      <c r="AN805" s="1">
        <v>53</v>
      </c>
      <c r="AO805" s="1">
        <v>39</v>
      </c>
      <c r="AP805" s="1">
        <v>28</v>
      </c>
      <c r="AQ805" s="1">
        <v>21</v>
      </c>
      <c r="AR805" s="1" t="s">
        <v>7932</v>
      </c>
      <c r="AS805" s="1">
        <v>7.1999999999999995E-2</v>
      </c>
      <c r="AT805" s="1" t="s">
        <v>7933</v>
      </c>
      <c r="AU805" s="1" t="s">
        <v>99</v>
      </c>
      <c r="AV805" s="1" t="s">
        <v>99</v>
      </c>
      <c r="AW805" s="2" t="s">
        <v>7925</v>
      </c>
      <c r="AX805" s="1" t="s">
        <v>113</v>
      </c>
    </row>
    <row r="806" spans="1:50" ht="12.5" x14ac:dyDescent="0.25">
      <c r="A806" s="2" t="s">
        <v>7934</v>
      </c>
      <c r="B806" s="1" t="s">
        <v>99</v>
      </c>
      <c r="C806" s="1" t="s">
        <v>100</v>
      </c>
      <c r="D806" s="1">
        <v>200</v>
      </c>
      <c r="E806" s="1" t="s">
        <v>99</v>
      </c>
      <c r="F806" s="1" t="s">
        <v>101</v>
      </c>
      <c r="G806" s="1" t="s">
        <v>102</v>
      </c>
      <c r="H806" s="1" t="s">
        <v>7936</v>
      </c>
      <c r="I806" s="1">
        <v>74</v>
      </c>
      <c r="J806" s="1">
        <v>596</v>
      </c>
      <c r="K806" s="1" t="s">
        <v>99</v>
      </c>
      <c r="L806" s="1">
        <v>0</v>
      </c>
      <c r="M806" s="1">
        <v>0</v>
      </c>
      <c r="N806" s="1" t="s">
        <v>7937</v>
      </c>
      <c r="O806" s="1">
        <v>56</v>
      </c>
      <c r="P806" s="1">
        <v>338</v>
      </c>
      <c r="Q806" s="1" t="s">
        <v>99</v>
      </c>
      <c r="R806" s="1">
        <v>0</v>
      </c>
      <c r="S806" s="1" t="s">
        <v>7937</v>
      </c>
      <c r="T806" s="1">
        <v>56</v>
      </c>
      <c r="U806" s="1" t="s">
        <v>99</v>
      </c>
      <c r="V806" s="1">
        <v>0</v>
      </c>
      <c r="W806" s="1" t="s">
        <v>106</v>
      </c>
      <c r="X806" s="1">
        <v>21</v>
      </c>
      <c r="Y806" s="1" t="s">
        <v>220</v>
      </c>
      <c r="Z806" s="1">
        <v>29</v>
      </c>
      <c r="AA806" s="1" t="s">
        <v>99</v>
      </c>
      <c r="AB806" s="1" t="s">
        <v>99</v>
      </c>
      <c r="AC806" s="2" t="s">
        <v>5861</v>
      </c>
      <c r="AD806" s="1" t="s">
        <v>99</v>
      </c>
      <c r="AE806" s="1" t="s">
        <v>99</v>
      </c>
      <c r="AF806" s="1">
        <v>355385</v>
      </c>
      <c r="AG806" s="1">
        <v>2080</v>
      </c>
      <c r="AH806" s="1">
        <v>3.9967919999999899</v>
      </c>
      <c r="AI806" s="1">
        <v>4</v>
      </c>
      <c r="AJ806" s="1" t="s">
        <v>99</v>
      </c>
      <c r="AK806" s="1">
        <v>6</v>
      </c>
      <c r="AL806" s="1">
        <v>2</v>
      </c>
      <c r="AM806" s="1">
        <v>0.05</v>
      </c>
      <c r="AN806" s="1">
        <v>53</v>
      </c>
      <c r="AO806" s="1">
        <v>39</v>
      </c>
      <c r="AP806" s="1">
        <v>28</v>
      </c>
      <c r="AQ806" s="1">
        <v>21</v>
      </c>
      <c r="AR806" s="1" t="s">
        <v>7940</v>
      </c>
      <c r="AS806" s="1">
        <v>0.19699999999999901</v>
      </c>
      <c r="AT806" s="1" t="s">
        <v>99</v>
      </c>
      <c r="AU806" s="1" t="s">
        <v>99</v>
      </c>
      <c r="AV806" s="1" t="s">
        <v>99</v>
      </c>
      <c r="AW806" s="2" t="s">
        <v>7934</v>
      </c>
      <c r="AX806" s="1" t="s">
        <v>113</v>
      </c>
    </row>
    <row r="807" spans="1:50" ht="12.5" x14ac:dyDescent="0.25">
      <c r="A807" s="2" t="s">
        <v>7942</v>
      </c>
      <c r="B807" s="1" t="s">
        <v>99</v>
      </c>
      <c r="C807" s="1" t="s">
        <v>100</v>
      </c>
      <c r="D807" s="1">
        <v>200</v>
      </c>
      <c r="E807" s="1" t="s">
        <v>99</v>
      </c>
      <c r="F807" s="1" t="s">
        <v>101</v>
      </c>
      <c r="G807" s="1" t="s">
        <v>102</v>
      </c>
      <c r="H807" s="1" t="s">
        <v>5225</v>
      </c>
      <c r="I807" s="1">
        <v>64</v>
      </c>
      <c r="J807" s="1">
        <v>516</v>
      </c>
      <c r="K807" s="1" t="s">
        <v>99</v>
      </c>
      <c r="L807" s="1">
        <v>0</v>
      </c>
      <c r="M807" s="1">
        <v>0</v>
      </c>
      <c r="N807" s="1" t="s">
        <v>7945</v>
      </c>
      <c r="O807" s="1">
        <v>46</v>
      </c>
      <c r="P807" s="1">
        <v>277</v>
      </c>
      <c r="Q807" s="1" t="s">
        <v>99</v>
      </c>
      <c r="R807" s="1">
        <v>0</v>
      </c>
      <c r="S807" s="1" t="s">
        <v>7945</v>
      </c>
      <c r="T807" s="1">
        <v>46</v>
      </c>
      <c r="U807" s="1" t="s">
        <v>99</v>
      </c>
      <c r="V807" s="1">
        <v>0</v>
      </c>
      <c r="W807" s="1" t="s">
        <v>106</v>
      </c>
      <c r="X807" s="1">
        <v>21</v>
      </c>
      <c r="Y807" s="1" t="s">
        <v>124</v>
      </c>
      <c r="Z807" s="1">
        <v>10</v>
      </c>
      <c r="AA807" s="1" t="s">
        <v>99</v>
      </c>
      <c r="AB807" s="1" t="s">
        <v>99</v>
      </c>
      <c r="AC807" s="2" t="s">
        <v>2519</v>
      </c>
      <c r="AD807" s="1" t="s">
        <v>99</v>
      </c>
      <c r="AE807" s="1" t="s">
        <v>99</v>
      </c>
      <c r="AF807" s="1">
        <v>321676</v>
      </c>
      <c r="AG807" s="1">
        <v>1019</v>
      </c>
      <c r="AH807" s="1">
        <v>2.2746491</v>
      </c>
      <c r="AI807" s="1">
        <v>4</v>
      </c>
      <c r="AJ807" s="1" t="s">
        <v>99</v>
      </c>
      <c r="AK807" s="1">
        <v>6</v>
      </c>
      <c r="AL807" s="1">
        <v>2</v>
      </c>
      <c r="AM807" s="1">
        <v>0.05</v>
      </c>
      <c r="AN807" s="1">
        <v>53</v>
      </c>
      <c r="AO807" s="1">
        <v>39</v>
      </c>
      <c r="AP807" s="1">
        <v>28</v>
      </c>
      <c r="AQ807" s="1">
        <v>21</v>
      </c>
      <c r="AR807" s="1" t="s">
        <v>7947</v>
      </c>
      <c r="AS807" s="1">
        <v>0.22399999999999901</v>
      </c>
      <c r="AT807" s="1" t="s">
        <v>99</v>
      </c>
      <c r="AU807" s="1" t="s">
        <v>99</v>
      </c>
      <c r="AV807" s="1" t="s">
        <v>99</v>
      </c>
      <c r="AW807" s="2" t="s">
        <v>7942</v>
      </c>
      <c r="AX807" s="1" t="s">
        <v>113</v>
      </c>
    </row>
    <row r="808" spans="1:50" ht="12.5" x14ac:dyDescent="0.25">
      <c r="A808" s="2" t="s">
        <v>7949</v>
      </c>
      <c r="B808" s="1" t="s">
        <v>99</v>
      </c>
      <c r="C808" s="1" t="s">
        <v>100</v>
      </c>
      <c r="D808" s="1">
        <v>200</v>
      </c>
      <c r="E808" s="1" t="s">
        <v>99</v>
      </c>
      <c r="F808" s="1" t="s">
        <v>133</v>
      </c>
      <c r="G808" s="1" t="s">
        <v>99</v>
      </c>
      <c r="H808" s="1" t="s">
        <v>7968</v>
      </c>
      <c r="I808" s="1">
        <v>19</v>
      </c>
      <c r="J808" s="1">
        <v>148</v>
      </c>
      <c r="K808" s="1" t="s">
        <v>99</v>
      </c>
      <c r="L808" s="1">
        <v>0</v>
      </c>
      <c r="M808" s="1">
        <v>0</v>
      </c>
      <c r="N808" s="1" t="s">
        <v>99</v>
      </c>
      <c r="O808" s="1">
        <v>0</v>
      </c>
      <c r="P808" s="1">
        <v>0</v>
      </c>
      <c r="Q808" s="1" t="s">
        <v>99</v>
      </c>
      <c r="R808" s="1">
        <v>0</v>
      </c>
      <c r="S808" s="1" t="s">
        <v>7968</v>
      </c>
      <c r="T808" s="1">
        <v>19</v>
      </c>
      <c r="U808" s="1" t="s">
        <v>99</v>
      </c>
      <c r="V808" s="1">
        <v>0</v>
      </c>
      <c r="W808" s="1" t="s">
        <v>106</v>
      </c>
      <c r="X808" s="1">
        <v>21</v>
      </c>
      <c r="Y808" s="1" t="s">
        <v>163</v>
      </c>
      <c r="Z808" s="1">
        <v>15</v>
      </c>
      <c r="AA808" s="1" t="s">
        <v>99</v>
      </c>
      <c r="AB808" s="1" t="s">
        <v>99</v>
      </c>
      <c r="AC808" s="1" t="s">
        <v>99</v>
      </c>
      <c r="AD808" s="1" t="s">
        <v>99</v>
      </c>
      <c r="AE808" s="1" t="s">
        <v>99</v>
      </c>
      <c r="AF808" s="1">
        <v>314060</v>
      </c>
      <c r="AG808" s="1">
        <v>1326</v>
      </c>
      <c r="AH808" s="1">
        <v>2.8424505999999998</v>
      </c>
      <c r="AI808" s="1">
        <v>4</v>
      </c>
      <c r="AJ808" s="1" t="s">
        <v>99</v>
      </c>
      <c r="AK808" s="1">
        <v>4</v>
      </c>
      <c r="AL808" s="1">
        <v>2</v>
      </c>
      <c r="AM808" s="1">
        <v>0.05</v>
      </c>
      <c r="AN808" s="1">
        <v>70</v>
      </c>
      <c r="AO808" s="1">
        <v>51</v>
      </c>
      <c r="AP808" s="1">
        <v>26</v>
      </c>
      <c r="AQ808" s="1">
        <v>21</v>
      </c>
      <c r="AR808" s="1" t="s">
        <v>7970</v>
      </c>
      <c r="AS808" s="1">
        <v>0.19899999999999901</v>
      </c>
      <c r="AT808" s="1" t="s">
        <v>99</v>
      </c>
      <c r="AU808" s="1" t="s">
        <v>99</v>
      </c>
      <c r="AV808" s="1" t="s">
        <v>99</v>
      </c>
      <c r="AW808" s="2" t="s">
        <v>7949</v>
      </c>
      <c r="AX808" s="1" t="s">
        <v>113</v>
      </c>
    </row>
    <row r="809" spans="1:50" ht="12.5" x14ac:dyDescent="0.25">
      <c r="A809" s="2" t="s">
        <v>7973</v>
      </c>
      <c r="B809" s="1" t="s">
        <v>99</v>
      </c>
      <c r="C809" s="1" t="s">
        <v>100</v>
      </c>
      <c r="D809" s="1">
        <v>200</v>
      </c>
      <c r="E809" s="1" t="s">
        <v>99</v>
      </c>
      <c r="F809" s="1" t="s">
        <v>101</v>
      </c>
      <c r="G809" s="1" t="s">
        <v>102</v>
      </c>
      <c r="H809" s="1" t="s">
        <v>7975</v>
      </c>
      <c r="I809" s="1">
        <v>57</v>
      </c>
      <c r="J809" s="1">
        <v>477</v>
      </c>
      <c r="K809" s="1" t="s">
        <v>99</v>
      </c>
      <c r="L809" s="1">
        <v>0</v>
      </c>
      <c r="M809" s="1">
        <v>0</v>
      </c>
      <c r="N809" s="1" t="s">
        <v>7976</v>
      </c>
      <c r="O809" s="1">
        <v>76</v>
      </c>
      <c r="P809" s="1">
        <v>445</v>
      </c>
      <c r="Q809" s="1" t="s">
        <v>99</v>
      </c>
      <c r="R809" s="1">
        <v>0</v>
      </c>
      <c r="S809" s="1" t="s">
        <v>7977</v>
      </c>
      <c r="T809" s="1">
        <v>23</v>
      </c>
      <c r="U809" s="1" t="s">
        <v>99</v>
      </c>
      <c r="V809" s="1">
        <v>0</v>
      </c>
      <c r="W809" s="1" t="s">
        <v>106</v>
      </c>
      <c r="X809" s="1">
        <v>21</v>
      </c>
      <c r="Y809" s="1" t="s">
        <v>7978</v>
      </c>
      <c r="Z809" s="1">
        <v>30</v>
      </c>
      <c r="AA809" s="1" t="s">
        <v>99</v>
      </c>
      <c r="AB809" s="1" t="s">
        <v>99</v>
      </c>
      <c r="AC809" s="2" t="s">
        <v>7979</v>
      </c>
      <c r="AD809" s="1" t="s">
        <v>99</v>
      </c>
      <c r="AE809" s="1" t="s">
        <v>99</v>
      </c>
      <c r="AF809" s="1">
        <v>319385</v>
      </c>
      <c r="AG809" s="1">
        <v>733</v>
      </c>
      <c r="AH809" s="1">
        <v>1.8056577</v>
      </c>
      <c r="AI809" s="1">
        <v>3</v>
      </c>
      <c r="AJ809" s="1" t="s">
        <v>99</v>
      </c>
      <c r="AK809" s="1">
        <v>5</v>
      </c>
      <c r="AL809" s="1">
        <v>2</v>
      </c>
      <c r="AM809" s="1">
        <v>0.05</v>
      </c>
      <c r="AN809" s="1">
        <v>55</v>
      </c>
      <c r="AO809" s="1">
        <v>38</v>
      </c>
      <c r="AP809" s="1">
        <v>26</v>
      </c>
      <c r="AQ809" s="1">
        <v>21</v>
      </c>
      <c r="AR809" s="1" t="s">
        <v>7982</v>
      </c>
      <c r="AS809" s="1">
        <v>0.246</v>
      </c>
      <c r="AT809" s="1" t="s">
        <v>99</v>
      </c>
      <c r="AU809" s="1" t="s">
        <v>99</v>
      </c>
      <c r="AV809" s="1" t="s">
        <v>99</v>
      </c>
      <c r="AW809" s="2" t="s">
        <v>7973</v>
      </c>
      <c r="AX809" s="1" t="s">
        <v>113</v>
      </c>
    </row>
    <row r="810" spans="1:50" ht="12.5" x14ac:dyDescent="0.25">
      <c r="A810" s="2" t="s">
        <v>7984</v>
      </c>
      <c r="B810" s="1" t="s">
        <v>99</v>
      </c>
      <c r="C810" s="1" t="s">
        <v>100</v>
      </c>
      <c r="D810" s="1">
        <v>200</v>
      </c>
      <c r="E810" s="1" t="s">
        <v>99</v>
      </c>
      <c r="F810" s="1" t="s">
        <v>101</v>
      </c>
      <c r="G810" s="1" t="s">
        <v>102</v>
      </c>
      <c r="H810" s="1" t="s">
        <v>7989</v>
      </c>
      <c r="I810" s="1">
        <v>53</v>
      </c>
      <c r="J810" s="1">
        <v>431</v>
      </c>
      <c r="K810" s="1" t="s">
        <v>99</v>
      </c>
      <c r="L810" s="1">
        <v>0</v>
      </c>
      <c r="M810" s="1">
        <v>0</v>
      </c>
      <c r="N810" s="1" t="s">
        <v>7990</v>
      </c>
      <c r="O810" s="1">
        <v>160</v>
      </c>
      <c r="P810" s="1">
        <v>924</v>
      </c>
      <c r="Q810" s="1" t="s">
        <v>99</v>
      </c>
      <c r="R810" s="1">
        <v>0</v>
      </c>
      <c r="S810" s="1" t="s">
        <v>7993</v>
      </c>
      <c r="T810" s="1">
        <v>16</v>
      </c>
      <c r="U810" s="1" t="s">
        <v>99</v>
      </c>
      <c r="V810" s="1">
        <v>0</v>
      </c>
      <c r="W810" s="1" t="s">
        <v>106</v>
      </c>
      <c r="X810" s="1">
        <v>21</v>
      </c>
      <c r="Y810" s="1" t="s">
        <v>7994</v>
      </c>
      <c r="Z810" s="1">
        <v>13</v>
      </c>
      <c r="AA810" s="1" t="s">
        <v>99</v>
      </c>
      <c r="AB810" s="1" t="s">
        <v>99</v>
      </c>
      <c r="AC810" s="2" t="s">
        <v>7995</v>
      </c>
      <c r="AD810" s="1" t="s">
        <v>99</v>
      </c>
      <c r="AE810" s="1" t="s">
        <v>99</v>
      </c>
      <c r="AF810" s="1">
        <v>913388</v>
      </c>
      <c r="AG810" s="1">
        <v>1842</v>
      </c>
      <c r="AH810" s="1">
        <v>2.1137785999999998</v>
      </c>
      <c r="AI810" s="1">
        <v>4</v>
      </c>
      <c r="AJ810" s="1" t="s">
        <v>99</v>
      </c>
      <c r="AK810" s="1">
        <v>4</v>
      </c>
      <c r="AL810" s="1">
        <v>2</v>
      </c>
      <c r="AM810" s="1">
        <v>0.05</v>
      </c>
      <c r="AN810" s="1">
        <v>58</v>
      </c>
      <c r="AO810" s="1">
        <v>37</v>
      </c>
      <c r="AP810" s="1">
        <v>34</v>
      </c>
      <c r="AQ810" s="1">
        <v>21</v>
      </c>
      <c r="AR810" s="1" t="s">
        <v>7997</v>
      </c>
      <c r="AS810" s="1">
        <v>0.34100000000000003</v>
      </c>
      <c r="AT810" s="1" t="s">
        <v>99</v>
      </c>
      <c r="AU810" s="1" t="s">
        <v>99</v>
      </c>
      <c r="AV810" s="1" t="s">
        <v>99</v>
      </c>
      <c r="AW810" s="2" t="s">
        <v>7984</v>
      </c>
      <c r="AX810" s="1" t="s">
        <v>113</v>
      </c>
    </row>
    <row r="811" spans="1:50" ht="12.5" x14ac:dyDescent="0.25">
      <c r="A811" s="2" t="s">
        <v>734</v>
      </c>
      <c r="B811" s="1" t="s">
        <v>99</v>
      </c>
      <c r="C811" s="1" t="s">
        <v>100</v>
      </c>
      <c r="D811" s="1">
        <v>200</v>
      </c>
      <c r="E811" s="1" t="s">
        <v>99</v>
      </c>
      <c r="F811" s="1" t="s">
        <v>133</v>
      </c>
      <c r="G811" s="1" t="s">
        <v>99</v>
      </c>
      <c r="H811" s="1" t="s">
        <v>731</v>
      </c>
      <c r="I811" s="1">
        <v>71</v>
      </c>
      <c r="J811" s="1">
        <v>536</v>
      </c>
      <c r="K811" s="1" t="s">
        <v>99</v>
      </c>
      <c r="L811" s="1">
        <v>0</v>
      </c>
      <c r="M811" s="1">
        <v>0</v>
      </c>
      <c r="N811" s="1" t="s">
        <v>99</v>
      </c>
      <c r="O811" s="1">
        <v>0</v>
      </c>
      <c r="P811" s="1">
        <v>0</v>
      </c>
      <c r="Q811" s="1" t="s">
        <v>99</v>
      </c>
      <c r="R811" s="1">
        <v>0</v>
      </c>
      <c r="S811" s="1" t="s">
        <v>732</v>
      </c>
      <c r="T811" s="1">
        <v>24</v>
      </c>
      <c r="U811" s="1" t="s">
        <v>99</v>
      </c>
      <c r="V811" s="1">
        <v>0</v>
      </c>
      <c r="W811" s="1" t="s">
        <v>106</v>
      </c>
      <c r="X811" s="1">
        <v>21</v>
      </c>
      <c r="Y811" s="1" t="s">
        <v>733</v>
      </c>
      <c r="Z811" s="1">
        <v>18</v>
      </c>
      <c r="AA811" s="1" t="s">
        <v>99</v>
      </c>
      <c r="AB811" s="1" t="s">
        <v>99</v>
      </c>
      <c r="AC811" s="2" t="s">
        <v>734</v>
      </c>
      <c r="AD811" s="1" t="s">
        <v>99</v>
      </c>
      <c r="AE811" s="1" t="s">
        <v>99</v>
      </c>
      <c r="AF811" s="1">
        <v>912165</v>
      </c>
      <c r="AG811" s="1">
        <v>1503</v>
      </c>
      <c r="AH811" s="1">
        <v>1.8881452999999999</v>
      </c>
      <c r="AI811" s="1">
        <v>3</v>
      </c>
      <c r="AJ811" s="1" t="s">
        <v>99</v>
      </c>
      <c r="AK811" s="1">
        <v>8</v>
      </c>
      <c r="AL811" s="1">
        <v>6</v>
      </c>
      <c r="AM811" s="1">
        <v>0.14000000000000001</v>
      </c>
      <c r="AN811" s="1">
        <v>58</v>
      </c>
      <c r="AO811" s="1">
        <v>40</v>
      </c>
      <c r="AP811" s="1">
        <v>29</v>
      </c>
      <c r="AQ811" s="1">
        <v>21</v>
      </c>
      <c r="AR811" s="1" t="s">
        <v>737</v>
      </c>
      <c r="AS811" s="1">
        <v>0.44299999999999901</v>
      </c>
      <c r="AT811" s="1" t="s">
        <v>99</v>
      </c>
      <c r="AU811" s="1" t="s">
        <v>99</v>
      </c>
      <c r="AV811" s="1" t="s">
        <v>99</v>
      </c>
      <c r="AW811" s="2" t="s">
        <v>734</v>
      </c>
      <c r="AX811" s="1" t="s">
        <v>113</v>
      </c>
    </row>
    <row r="812" spans="1:50" ht="12.5" x14ac:dyDescent="0.25">
      <c r="A812" s="2" t="s">
        <v>8003</v>
      </c>
      <c r="B812" s="1" t="s">
        <v>99</v>
      </c>
      <c r="C812" s="1" t="s">
        <v>100</v>
      </c>
      <c r="D812" s="1">
        <v>200</v>
      </c>
      <c r="E812" s="1" t="s">
        <v>99</v>
      </c>
      <c r="F812" s="1" t="s">
        <v>101</v>
      </c>
      <c r="G812" s="1" t="s">
        <v>102</v>
      </c>
      <c r="H812" s="1" t="s">
        <v>4216</v>
      </c>
      <c r="I812" s="1">
        <v>69</v>
      </c>
      <c r="J812" s="1">
        <v>558</v>
      </c>
      <c r="K812" s="1" t="s">
        <v>99</v>
      </c>
      <c r="L812" s="1">
        <v>0</v>
      </c>
      <c r="M812" s="1">
        <v>0</v>
      </c>
      <c r="N812" s="1" t="s">
        <v>5501</v>
      </c>
      <c r="O812" s="1">
        <v>154</v>
      </c>
      <c r="P812" s="1">
        <v>876</v>
      </c>
      <c r="Q812" s="1" t="s">
        <v>99</v>
      </c>
      <c r="R812" s="1">
        <v>0</v>
      </c>
      <c r="S812" s="1" t="s">
        <v>8006</v>
      </c>
      <c r="T812" s="1">
        <v>19</v>
      </c>
      <c r="U812" s="1" t="s">
        <v>99</v>
      </c>
      <c r="V812" s="1">
        <v>0</v>
      </c>
      <c r="W812" s="1" t="s">
        <v>106</v>
      </c>
      <c r="X812" s="1">
        <v>21</v>
      </c>
      <c r="Y812" s="1" t="s">
        <v>8008</v>
      </c>
      <c r="Z812" s="1">
        <v>42</v>
      </c>
      <c r="AA812" s="1" t="s">
        <v>99</v>
      </c>
      <c r="AB812" s="1" t="s">
        <v>99</v>
      </c>
      <c r="AC812" s="2" t="s">
        <v>4213</v>
      </c>
      <c r="AD812" s="1" t="s">
        <v>99</v>
      </c>
      <c r="AE812" s="1" t="s">
        <v>99</v>
      </c>
      <c r="AF812" s="1">
        <v>337154</v>
      </c>
      <c r="AG812" s="1">
        <v>1770</v>
      </c>
      <c r="AH812" s="1">
        <v>3.5206462999999899</v>
      </c>
      <c r="AI812" s="1">
        <v>3</v>
      </c>
      <c r="AJ812" s="1" t="s">
        <v>99</v>
      </c>
      <c r="AK812" s="1">
        <v>5</v>
      </c>
      <c r="AL812" s="1">
        <v>2</v>
      </c>
      <c r="AM812" s="1">
        <v>0.05</v>
      </c>
      <c r="AN812" s="1">
        <v>64</v>
      </c>
      <c r="AO812" s="1">
        <v>45</v>
      </c>
      <c r="AP812" s="1">
        <v>26</v>
      </c>
      <c r="AQ812" s="1">
        <v>21</v>
      </c>
      <c r="AR812" s="1" t="s">
        <v>8010</v>
      </c>
      <c r="AS812" s="1">
        <v>0.56200000000000006</v>
      </c>
      <c r="AT812" s="1" t="s">
        <v>8011</v>
      </c>
      <c r="AU812" s="1" t="s">
        <v>99</v>
      </c>
      <c r="AV812" s="1" t="s">
        <v>99</v>
      </c>
      <c r="AW812" s="2" t="s">
        <v>8003</v>
      </c>
      <c r="AX812" s="1" t="s">
        <v>113</v>
      </c>
    </row>
    <row r="813" spans="1:50" ht="12.5" x14ac:dyDescent="0.25">
      <c r="A813" s="2" t="s">
        <v>8013</v>
      </c>
      <c r="B813" s="1" t="s">
        <v>99</v>
      </c>
      <c r="C813" s="1" t="s">
        <v>100</v>
      </c>
      <c r="D813" s="1">
        <v>200</v>
      </c>
      <c r="E813" s="1" t="s">
        <v>99</v>
      </c>
      <c r="F813" s="1" t="s">
        <v>101</v>
      </c>
      <c r="G813" s="1" t="s">
        <v>102</v>
      </c>
      <c r="H813" s="1" t="s">
        <v>8014</v>
      </c>
      <c r="I813" s="1">
        <v>56</v>
      </c>
      <c r="J813" s="1">
        <v>443</v>
      </c>
      <c r="K813" s="1" t="s">
        <v>99</v>
      </c>
      <c r="L813" s="1">
        <v>0</v>
      </c>
      <c r="M813" s="1">
        <v>0</v>
      </c>
      <c r="N813" s="1" t="s">
        <v>8015</v>
      </c>
      <c r="O813" s="1">
        <v>154</v>
      </c>
      <c r="P813" s="1">
        <v>881</v>
      </c>
      <c r="Q813" s="1" t="s">
        <v>99</v>
      </c>
      <c r="R813" s="1">
        <v>0</v>
      </c>
      <c r="S813" s="1" t="s">
        <v>8017</v>
      </c>
      <c r="T813" s="1">
        <v>21</v>
      </c>
      <c r="U813" s="1" t="s">
        <v>99</v>
      </c>
      <c r="V813" s="1">
        <v>0</v>
      </c>
      <c r="W813" s="1" t="s">
        <v>106</v>
      </c>
      <c r="X813" s="1">
        <v>21</v>
      </c>
      <c r="Y813" s="1" t="s">
        <v>8018</v>
      </c>
      <c r="Z813" s="1">
        <v>20</v>
      </c>
      <c r="AA813" s="1" t="s">
        <v>99</v>
      </c>
      <c r="AB813" s="1" t="s">
        <v>99</v>
      </c>
      <c r="AC813" s="2" t="s">
        <v>8019</v>
      </c>
      <c r="AD813" s="1" t="s">
        <v>99</v>
      </c>
      <c r="AE813" s="1" t="s">
        <v>99</v>
      </c>
      <c r="AF813" s="1">
        <v>320050</v>
      </c>
      <c r="AG813" s="1">
        <v>727</v>
      </c>
      <c r="AH813" s="1">
        <v>1.7837836999999901</v>
      </c>
      <c r="AI813" s="1">
        <v>3</v>
      </c>
      <c r="AJ813" s="1" t="s">
        <v>99</v>
      </c>
      <c r="AK813" s="1">
        <v>5</v>
      </c>
      <c r="AL813" s="1">
        <v>2</v>
      </c>
      <c r="AM813" s="1">
        <v>0.05</v>
      </c>
      <c r="AN813" s="1">
        <v>55</v>
      </c>
      <c r="AO813" s="1">
        <v>38</v>
      </c>
      <c r="AP813" s="1">
        <v>26</v>
      </c>
      <c r="AQ813" s="1">
        <v>21</v>
      </c>
      <c r="AR813" s="1" t="s">
        <v>8021</v>
      </c>
      <c r="AS813" s="1">
        <v>0.34899999999999998</v>
      </c>
      <c r="AT813" s="1" t="s">
        <v>99</v>
      </c>
      <c r="AU813" s="1" t="s">
        <v>99</v>
      </c>
      <c r="AV813" s="1" t="s">
        <v>99</v>
      </c>
      <c r="AW813" s="2" t="s">
        <v>8013</v>
      </c>
      <c r="AX813" s="1" t="s">
        <v>113</v>
      </c>
    </row>
    <row r="814" spans="1:50" ht="12.5" x14ac:dyDescent="0.25">
      <c r="A814" s="2" t="s">
        <v>8023</v>
      </c>
      <c r="B814" s="1" t="s">
        <v>99</v>
      </c>
      <c r="C814" s="1" t="s">
        <v>100</v>
      </c>
      <c r="D814" s="1">
        <v>200</v>
      </c>
      <c r="E814" s="1" t="s">
        <v>99</v>
      </c>
      <c r="F814" s="1" t="s">
        <v>101</v>
      </c>
      <c r="G814" s="1" t="s">
        <v>102</v>
      </c>
      <c r="H814" s="1" t="s">
        <v>8024</v>
      </c>
      <c r="I814" s="1">
        <v>66</v>
      </c>
      <c r="J814" s="1">
        <v>537</v>
      </c>
      <c r="K814" s="1" t="s">
        <v>99</v>
      </c>
      <c r="L814" s="1">
        <v>0</v>
      </c>
      <c r="M814" s="1">
        <v>0</v>
      </c>
      <c r="N814" s="1" t="s">
        <v>8026</v>
      </c>
      <c r="O814" s="1">
        <v>157</v>
      </c>
      <c r="P814" s="1">
        <v>921</v>
      </c>
      <c r="Q814" s="1" t="s">
        <v>99</v>
      </c>
      <c r="R814" s="1">
        <v>0</v>
      </c>
      <c r="S814" s="1" t="s">
        <v>8027</v>
      </c>
      <c r="T814" s="1">
        <v>26</v>
      </c>
      <c r="U814" s="1" t="s">
        <v>99</v>
      </c>
      <c r="V814" s="1">
        <v>0</v>
      </c>
      <c r="W814" s="1" t="s">
        <v>106</v>
      </c>
      <c r="X814" s="1">
        <v>21</v>
      </c>
      <c r="Y814" s="1" t="s">
        <v>8028</v>
      </c>
      <c r="Z814" s="1">
        <v>35</v>
      </c>
      <c r="AA814" s="1" t="s">
        <v>99</v>
      </c>
      <c r="AB814" s="1" t="s">
        <v>99</v>
      </c>
      <c r="AC814" s="2" t="s">
        <v>8029</v>
      </c>
      <c r="AD814" s="1" t="s">
        <v>99</v>
      </c>
      <c r="AE814" s="1" t="s">
        <v>99</v>
      </c>
      <c r="AF814" s="1">
        <v>910006</v>
      </c>
      <c r="AG814" s="1">
        <v>1768</v>
      </c>
      <c r="AH814" s="1">
        <v>2.0407557000000001</v>
      </c>
      <c r="AI814" s="1">
        <v>3</v>
      </c>
      <c r="AJ814" s="1" t="s">
        <v>99</v>
      </c>
      <c r="AK814" s="1">
        <v>4</v>
      </c>
      <c r="AL814" s="1">
        <v>2</v>
      </c>
      <c r="AM814" s="1">
        <v>0.05</v>
      </c>
      <c r="AN814" s="1">
        <v>66</v>
      </c>
      <c r="AO814" s="1">
        <v>46</v>
      </c>
      <c r="AP814" s="1">
        <v>27</v>
      </c>
      <c r="AQ814" s="1">
        <v>22</v>
      </c>
      <c r="AR814" s="1" t="s">
        <v>8031</v>
      </c>
      <c r="AS814" s="1">
        <v>0.44799999999999901</v>
      </c>
      <c r="AT814" s="1" t="s">
        <v>8032</v>
      </c>
      <c r="AU814" s="1" t="s">
        <v>99</v>
      </c>
      <c r="AV814" s="1" t="s">
        <v>99</v>
      </c>
      <c r="AW814" s="2" t="s">
        <v>8023</v>
      </c>
      <c r="AX814" s="1" t="s">
        <v>113</v>
      </c>
    </row>
    <row r="815" spans="1:50" ht="12.5" x14ac:dyDescent="0.25">
      <c r="A815" s="2" t="s">
        <v>8034</v>
      </c>
      <c r="B815" s="1" t="s">
        <v>99</v>
      </c>
      <c r="C815" s="1" t="s">
        <v>141</v>
      </c>
      <c r="D815" s="1">
        <v>200</v>
      </c>
      <c r="E815" s="1" t="s">
        <v>99</v>
      </c>
      <c r="F815" s="1" t="s">
        <v>133</v>
      </c>
      <c r="G815" s="1" t="s">
        <v>99</v>
      </c>
      <c r="H815" s="1" t="s">
        <v>8037</v>
      </c>
      <c r="I815" s="1">
        <v>100</v>
      </c>
      <c r="J815" s="1">
        <v>844</v>
      </c>
      <c r="K815" s="1" t="s">
        <v>99</v>
      </c>
      <c r="L815" s="1">
        <v>0</v>
      </c>
      <c r="M815" s="1">
        <v>0</v>
      </c>
      <c r="N815" s="1" t="s">
        <v>99</v>
      </c>
      <c r="O815" s="1">
        <v>0</v>
      </c>
      <c r="P815" s="1">
        <v>0</v>
      </c>
      <c r="Q815" s="1" t="s">
        <v>99</v>
      </c>
      <c r="R815" s="1">
        <v>0</v>
      </c>
      <c r="S815" s="1" t="s">
        <v>8038</v>
      </c>
      <c r="T815" s="1">
        <v>36</v>
      </c>
      <c r="U815" s="1" t="s">
        <v>99</v>
      </c>
      <c r="V815" s="1">
        <v>0</v>
      </c>
      <c r="W815" s="1" t="s">
        <v>144</v>
      </c>
      <c r="X815" s="1">
        <v>9</v>
      </c>
      <c r="Y815" s="1" t="s">
        <v>145</v>
      </c>
      <c r="Z815" s="1">
        <v>11</v>
      </c>
      <c r="AA815" s="1" t="s">
        <v>99</v>
      </c>
      <c r="AB815" s="1" t="s">
        <v>99</v>
      </c>
      <c r="AC815" s="1" t="s">
        <v>99</v>
      </c>
      <c r="AD815" s="1" t="s">
        <v>99</v>
      </c>
      <c r="AE815" s="1" t="s">
        <v>99</v>
      </c>
      <c r="AF815" s="1">
        <v>352178</v>
      </c>
      <c r="AG815" s="1">
        <v>2759</v>
      </c>
      <c r="AH815" s="1">
        <v>4.8472650000000002</v>
      </c>
      <c r="AI815" s="1">
        <v>4</v>
      </c>
      <c r="AJ815" s="1" t="s">
        <v>99</v>
      </c>
      <c r="AK815" s="1">
        <v>6</v>
      </c>
      <c r="AL815" s="1">
        <v>3</v>
      </c>
      <c r="AM815" s="1">
        <v>7.0000000000000007E-2</v>
      </c>
      <c r="AN815" s="1">
        <v>54</v>
      </c>
      <c r="AO815" s="1">
        <v>38</v>
      </c>
      <c r="AP815" s="1">
        <v>26</v>
      </c>
      <c r="AQ815" s="1">
        <v>21</v>
      </c>
      <c r="AR815" s="1" t="s">
        <v>8039</v>
      </c>
      <c r="AS815" s="1">
        <v>8.5999999999999993E-2</v>
      </c>
      <c r="AT815" s="1" t="s">
        <v>99</v>
      </c>
      <c r="AU815" s="1" t="s">
        <v>99</v>
      </c>
      <c r="AV815" s="1" t="s">
        <v>99</v>
      </c>
      <c r="AW815" s="2" t="s">
        <v>8034</v>
      </c>
      <c r="AX815" s="1" t="s">
        <v>113</v>
      </c>
    </row>
    <row r="816" spans="1:50" ht="12.5" x14ac:dyDescent="0.25">
      <c r="A816" s="2" t="s">
        <v>8042</v>
      </c>
      <c r="B816" s="1" t="s">
        <v>99</v>
      </c>
      <c r="C816" s="1" t="s">
        <v>100</v>
      </c>
      <c r="D816" s="1">
        <v>200</v>
      </c>
      <c r="E816" s="1" t="s">
        <v>99</v>
      </c>
      <c r="F816" s="1" t="s">
        <v>101</v>
      </c>
      <c r="G816" s="1" t="s">
        <v>102</v>
      </c>
      <c r="H816" s="1" t="s">
        <v>8044</v>
      </c>
      <c r="I816" s="1">
        <v>42</v>
      </c>
      <c r="J816" s="1">
        <v>369</v>
      </c>
      <c r="K816" s="1" t="s">
        <v>99</v>
      </c>
      <c r="L816" s="1">
        <v>0</v>
      </c>
      <c r="M816" s="1">
        <v>0</v>
      </c>
      <c r="N816" s="1" t="s">
        <v>99</v>
      </c>
      <c r="O816" s="1">
        <v>0</v>
      </c>
      <c r="P816" s="1">
        <v>0</v>
      </c>
      <c r="Q816" s="1" t="s">
        <v>99</v>
      </c>
      <c r="R816" s="1">
        <v>0</v>
      </c>
      <c r="S816" s="1" t="s">
        <v>8046</v>
      </c>
      <c r="T816" s="1">
        <v>24</v>
      </c>
      <c r="U816" s="1" t="s">
        <v>99</v>
      </c>
      <c r="V816" s="1">
        <v>0</v>
      </c>
      <c r="W816" s="1" t="s">
        <v>106</v>
      </c>
      <c r="X816" s="1">
        <v>21</v>
      </c>
      <c r="Y816" s="1" t="s">
        <v>8047</v>
      </c>
      <c r="Z816" s="1">
        <v>13</v>
      </c>
      <c r="AA816" s="1" t="s">
        <v>99</v>
      </c>
      <c r="AB816" s="1" t="s">
        <v>99</v>
      </c>
      <c r="AC816" s="2" t="s">
        <v>8048</v>
      </c>
      <c r="AD816" s="1" t="s">
        <v>99</v>
      </c>
      <c r="AE816" s="1" t="s">
        <v>99</v>
      </c>
      <c r="AF816" s="1">
        <v>900626</v>
      </c>
      <c r="AG816" s="1">
        <v>1222</v>
      </c>
      <c r="AH816" s="1">
        <v>1.7279092</v>
      </c>
      <c r="AI816" s="1">
        <v>5</v>
      </c>
      <c r="AJ816" s="1" t="s">
        <v>99</v>
      </c>
      <c r="AK816" s="1">
        <v>4</v>
      </c>
      <c r="AL816" s="1">
        <v>2</v>
      </c>
      <c r="AM816" s="1">
        <v>0.05</v>
      </c>
      <c r="AN816" s="1">
        <v>52</v>
      </c>
      <c r="AO816" s="1">
        <v>36</v>
      </c>
      <c r="AP816" s="1">
        <v>28</v>
      </c>
      <c r="AQ816" s="1">
        <v>21</v>
      </c>
      <c r="AR816" s="1" t="s">
        <v>8050</v>
      </c>
      <c r="AS816" s="1">
        <v>0.36799999999999999</v>
      </c>
      <c r="AT816" s="1" t="s">
        <v>8051</v>
      </c>
      <c r="AU816" s="1" t="s">
        <v>99</v>
      </c>
      <c r="AV816" s="1" t="s">
        <v>99</v>
      </c>
      <c r="AW816" s="2" t="s">
        <v>8042</v>
      </c>
      <c r="AX816" s="1" t="s">
        <v>113</v>
      </c>
    </row>
    <row r="817" spans="1:50" ht="12.5" x14ac:dyDescent="0.25">
      <c r="A817" s="2" t="s">
        <v>8055</v>
      </c>
      <c r="B817" s="1" t="s">
        <v>99</v>
      </c>
      <c r="C817" s="1" t="s">
        <v>100</v>
      </c>
      <c r="D817" s="1">
        <v>200</v>
      </c>
      <c r="E817" s="1" t="s">
        <v>99</v>
      </c>
      <c r="F817" s="1" t="s">
        <v>101</v>
      </c>
      <c r="G817" s="1" t="s">
        <v>102</v>
      </c>
      <c r="H817" s="1" t="s">
        <v>8057</v>
      </c>
      <c r="I817" s="1">
        <v>32</v>
      </c>
      <c r="J817" s="1">
        <v>271</v>
      </c>
      <c r="K817" s="1" t="s">
        <v>99</v>
      </c>
      <c r="L817" s="1">
        <v>0</v>
      </c>
      <c r="M817" s="1">
        <v>0</v>
      </c>
      <c r="N817" s="1" t="s">
        <v>8058</v>
      </c>
      <c r="O817" s="1">
        <v>14</v>
      </c>
      <c r="P817" s="1">
        <v>97</v>
      </c>
      <c r="Q817" s="1" t="s">
        <v>99</v>
      </c>
      <c r="R817" s="1">
        <v>0</v>
      </c>
      <c r="S817" s="1" t="s">
        <v>8058</v>
      </c>
      <c r="T817" s="1">
        <v>14</v>
      </c>
      <c r="U817" s="1" t="s">
        <v>99</v>
      </c>
      <c r="V817" s="1">
        <v>0</v>
      </c>
      <c r="W817" s="1" t="s">
        <v>106</v>
      </c>
      <c r="X817" s="1">
        <v>21</v>
      </c>
      <c r="Y817" s="1" t="s">
        <v>220</v>
      </c>
      <c r="Z817" s="1">
        <v>29</v>
      </c>
      <c r="AA817" s="1" t="s">
        <v>99</v>
      </c>
      <c r="AB817" s="1" t="s">
        <v>99</v>
      </c>
      <c r="AC817" s="2" t="s">
        <v>8059</v>
      </c>
      <c r="AD817" s="1" t="s">
        <v>99</v>
      </c>
      <c r="AE817" s="1" t="s">
        <v>99</v>
      </c>
      <c r="AF817" s="1">
        <v>343129</v>
      </c>
      <c r="AG817" s="1">
        <v>2546</v>
      </c>
      <c r="AH817" s="1">
        <v>4.8255906</v>
      </c>
      <c r="AI817" s="1">
        <v>4</v>
      </c>
      <c r="AJ817" s="1" t="s">
        <v>99</v>
      </c>
      <c r="AK817" s="1">
        <v>6</v>
      </c>
      <c r="AL817" s="1">
        <v>2</v>
      </c>
      <c r="AM817" s="1">
        <v>0.05</v>
      </c>
      <c r="AN817" s="1">
        <v>56</v>
      </c>
      <c r="AO817" s="1">
        <v>41</v>
      </c>
      <c r="AP817" s="1">
        <v>28</v>
      </c>
      <c r="AQ817" s="1">
        <v>21</v>
      </c>
      <c r="AR817" s="1" t="s">
        <v>8060</v>
      </c>
      <c r="AS817" s="1">
        <v>6.7000000000000004E-2</v>
      </c>
      <c r="AT817" s="1" t="s">
        <v>8061</v>
      </c>
      <c r="AU817" s="1" t="s">
        <v>99</v>
      </c>
      <c r="AV817" s="1" t="s">
        <v>99</v>
      </c>
      <c r="AW817" s="2" t="s">
        <v>8055</v>
      </c>
      <c r="AX817" s="1" t="s">
        <v>113</v>
      </c>
    </row>
    <row r="818" spans="1:50" ht="12.5" x14ac:dyDescent="0.25">
      <c r="A818" s="2" t="s">
        <v>8063</v>
      </c>
      <c r="B818" s="1" t="s">
        <v>99</v>
      </c>
      <c r="C818" s="1" t="s">
        <v>100</v>
      </c>
      <c r="D818" s="1">
        <v>200</v>
      </c>
      <c r="E818" s="1" t="s">
        <v>99</v>
      </c>
      <c r="F818" s="1" t="s">
        <v>133</v>
      </c>
      <c r="G818" s="1" t="s">
        <v>99</v>
      </c>
      <c r="H818" s="1" t="s">
        <v>8066</v>
      </c>
      <c r="I818" s="1">
        <v>49</v>
      </c>
      <c r="J818" s="1">
        <v>381</v>
      </c>
      <c r="K818" s="1" t="s">
        <v>99</v>
      </c>
      <c r="L818" s="1">
        <v>0</v>
      </c>
      <c r="M818" s="1">
        <v>0</v>
      </c>
      <c r="N818" s="1" t="s">
        <v>8067</v>
      </c>
      <c r="O818" s="1">
        <v>90</v>
      </c>
      <c r="P818" s="1">
        <v>508</v>
      </c>
      <c r="Q818" s="1" t="s">
        <v>99</v>
      </c>
      <c r="R818" s="1">
        <v>0</v>
      </c>
      <c r="S818" s="1" t="s">
        <v>8068</v>
      </c>
      <c r="T818" s="1">
        <v>18</v>
      </c>
      <c r="U818" s="1" t="s">
        <v>99</v>
      </c>
      <c r="V818" s="1">
        <v>0</v>
      </c>
      <c r="W818" s="1" t="s">
        <v>106</v>
      </c>
      <c r="X818" s="1">
        <v>21</v>
      </c>
      <c r="Y818" s="1" t="s">
        <v>137</v>
      </c>
      <c r="Z818" s="1">
        <v>32</v>
      </c>
      <c r="AA818" s="1" t="s">
        <v>99</v>
      </c>
      <c r="AB818" s="1" t="s">
        <v>99</v>
      </c>
      <c r="AC818" s="2" t="s">
        <v>8063</v>
      </c>
      <c r="AD818" s="1" t="s">
        <v>99</v>
      </c>
      <c r="AE818" s="1" t="s">
        <v>99</v>
      </c>
      <c r="AF818" s="1">
        <v>474806</v>
      </c>
      <c r="AG818" s="1">
        <v>667</v>
      </c>
      <c r="AH818" s="1">
        <v>1.1248803999999999</v>
      </c>
      <c r="AI818" s="1">
        <v>3</v>
      </c>
      <c r="AJ818" s="1" t="s">
        <v>99</v>
      </c>
      <c r="AK818" s="1">
        <v>12</v>
      </c>
      <c r="AL818" s="1">
        <v>6</v>
      </c>
      <c r="AM818" s="1">
        <v>0.14000000000000001</v>
      </c>
      <c r="AN818" s="1">
        <v>60</v>
      </c>
      <c r="AO818" s="1">
        <v>40</v>
      </c>
      <c r="AP818" s="1">
        <v>26</v>
      </c>
      <c r="AQ818" s="1">
        <v>21</v>
      </c>
      <c r="AR818" s="1" t="s">
        <v>8070</v>
      </c>
      <c r="AS818" s="1">
        <v>0.39100000000000001</v>
      </c>
      <c r="AT818" s="1" t="s">
        <v>99</v>
      </c>
      <c r="AU818" s="1" t="s">
        <v>99</v>
      </c>
      <c r="AV818" s="1" t="s">
        <v>99</v>
      </c>
      <c r="AW818" s="2" t="s">
        <v>8063</v>
      </c>
      <c r="AX818" s="1" t="s">
        <v>113</v>
      </c>
    </row>
    <row r="819" spans="1:50" ht="12.5" x14ac:dyDescent="0.25">
      <c r="A819" s="2" t="s">
        <v>8073</v>
      </c>
      <c r="B819" s="1" t="s">
        <v>99</v>
      </c>
      <c r="C819" s="1" t="s">
        <v>141</v>
      </c>
      <c r="D819" s="1">
        <v>200</v>
      </c>
      <c r="E819" s="1" t="s">
        <v>99</v>
      </c>
      <c r="F819" s="1" t="s">
        <v>133</v>
      </c>
      <c r="G819" s="1" t="s">
        <v>99</v>
      </c>
      <c r="H819" s="1" t="s">
        <v>8075</v>
      </c>
      <c r="I819" s="1">
        <v>58</v>
      </c>
      <c r="J819" s="1">
        <v>458</v>
      </c>
      <c r="K819" s="1" t="s">
        <v>99</v>
      </c>
      <c r="L819" s="1">
        <v>0</v>
      </c>
      <c r="M819" s="1">
        <v>0</v>
      </c>
      <c r="N819" s="1" t="s">
        <v>99</v>
      </c>
      <c r="O819" s="1">
        <v>0</v>
      </c>
      <c r="P819" s="1">
        <v>0</v>
      </c>
      <c r="Q819" s="1" t="s">
        <v>99</v>
      </c>
      <c r="R819" s="1">
        <v>0</v>
      </c>
      <c r="S819" s="1" t="s">
        <v>8076</v>
      </c>
      <c r="T819" s="1">
        <v>13</v>
      </c>
      <c r="U819" s="1" t="s">
        <v>99</v>
      </c>
      <c r="V819" s="1">
        <v>0</v>
      </c>
      <c r="W819" s="1" t="s">
        <v>144</v>
      </c>
      <c r="X819" s="1">
        <v>9</v>
      </c>
      <c r="Y819" s="1" t="s">
        <v>145</v>
      </c>
      <c r="Z819" s="1">
        <v>11</v>
      </c>
      <c r="AA819" s="1" t="s">
        <v>99</v>
      </c>
      <c r="AB819" s="1" t="s">
        <v>99</v>
      </c>
      <c r="AC819" s="1" t="s">
        <v>99</v>
      </c>
      <c r="AD819" s="1" t="s">
        <v>99</v>
      </c>
      <c r="AE819" s="1" t="s">
        <v>99</v>
      </c>
      <c r="AF819" s="1">
        <v>338386</v>
      </c>
      <c r="AG819" s="1">
        <v>2179</v>
      </c>
      <c r="AH819" s="1">
        <v>4.0181922999999999</v>
      </c>
      <c r="AI819" s="1">
        <v>4</v>
      </c>
      <c r="AJ819" s="1" t="s">
        <v>99</v>
      </c>
      <c r="AK819" s="1">
        <v>6</v>
      </c>
      <c r="AL819" s="1">
        <v>3</v>
      </c>
      <c r="AM819" s="1">
        <v>7.0000000000000007E-2</v>
      </c>
      <c r="AN819" s="1">
        <v>54</v>
      </c>
      <c r="AO819" s="1">
        <v>38</v>
      </c>
      <c r="AP819" s="1">
        <v>26</v>
      </c>
      <c r="AQ819" s="1">
        <v>21</v>
      </c>
      <c r="AR819" s="1" t="s">
        <v>8079</v>
      </c>
      <c r="AS819" s="1">
        <v>8.4000000000000005E-2</v>
      </c>
      <c r="AT819" s="1" t="s">
        <v>99</v>
      </c>
      <c r="AU819" s="1" t="s">
        <v>99</v>
      </c>
      <c r="AV819" s="1" t="s">
        <v>99</v>
      </c>
      <c r="AW819" s="2" t="s">
        <v>8073</v>
      </c>
      <c r="AX819" s="1" t="s">
        <v>113</v>
      </c>
    </row>
    <row r="820" spans="1:50" ht="12.5" x14ac:dyDescent="0.25">
      <c r="A820" s="2" t="s">
        <v>8081</v>
      </c>
      <c r="B820" s="1" t="s">
        <v>99</v>
      </c>
      <c r="C820" s="1" t="s">
        <v>100</v>
      </c>
      <c r="D820" s="1">
        <v>200</v>
      </c>
      <c r="E820" s="1" t="s">
        <v>99</v>
      </c>
      <c r="F820" s="1" t="s">
        <v>101</v>
      </c>
      <c r="G820" s="1" t="s">
        <v>102</v>
      </c>
      <c r="H820" s="1" t="s">
        <v>8083</v>
      </c>
      <c r="I820" s="1">
        <v>27</v>
      </c>
      <c r="J820" s="1">
        <v>220</v>
      </c>
      <c r="K820" s="1" t="s">
        <v>99</v>
      </c>
      <c r="L820" s="1">
        <v>0</v>
      </c>
      <c r="M820" s="1">
        <v>0</v>
      </c>
      <c r="N820" s="1" t="s">
        <v>8084</v>
      </c>
      <c r="O820" s="1">
        <v>9</v>
      </c>
      <c r="P820" s="1">
        <v>59</v>
      </c>
      <c r="Q820" s="1" t="s">
        <v>99</v>
      </c>
      <c r="R820" s="1">
        <v>0</v>
      </c>
      <c r="S820" s="1" t="s">
        <v>8084</v>
      </c>
      <c r="T820" s="1">
        <v>9</v>
      </c>
      <c r="U820" s="1" t="s">
        <v>99</v>
      </c>
      <c r="V820" s="1">
        <v>0</v>
      </c>
      <c r="W820" s="1" t="s">
        <v>106</v>
      </c>
      <c r="X820" s="1">
        <v>21</v>
      </c>
      <c r="Y820" s="1" t="s">
        <v>220</v>
      </c>
      <c r="Z820" s="1">
        <v>29</v>
      </c>
      <c r="AA820" s="1" t="s">
        <v>99</v>
      </c>
      <c r="AB820" s="1" t="s">
        <v>99</v>
      </c>
      <c r="AC820" s="2" t="s">
        <v>8085</v>
      </c>
      <c r="AD820" s="1" t="s">
        <v>99</v>
      </c>
      <c r="AE820" s="1" t="s">
        <v>99</v>
      </c>
      <c r="AF820" s="1">
        <v>331102</v>
      </c>
      <c r="AG820" s="1">
        <v>1624</v>
      </c>
      <c r="AH820" s="1">
        <v>3.2850902</v>
      </c>
      <c r="AI820" s="1">
        <v>4</v>
      </c>
      <c r="AJ820" s="1" t="s">
        <v>99</v>
      </c>
      <c r="AK820" s="1">
        <v>6</v>
      </c>
      <c r="AL820" s="1">
        <v>2</v>
      </c>
      <c r="AM820" s="1">
        <v>0.05</v>
      </c>
      <c r="AN820" s="1">
        <v>54</v>
      </c>
      <c r="AO820" s="1">
        <v>40</v>
      </c>
      <c r="AP820" s="1">
        <v>29</v>
      </c>
      <c r="AQ820" s="1">
        <v>22</v>
      </c>
      <c r="AR820" s="1" t="s">
        <v>8087</v>
      </c>
      <c r="AS820" s="1">
        <v>6.6000000000000003E-2</v>
      </c>
      <c r="AT820" s="1" t="s">
        <v>8088</v>
      </c>
      <c r="AU820" s="1" t="s">
        <v>99</v>
      </c>
      <c r="AV820" s="1" t="s">
        <v>99</v>
      </c>
      <c r="AW820" s="2" t="s">
        <v>8081</v>
      </c>
      <c r="AX820" s="1" t="s">
        <v>113</v>
      </c>
    </row>
    <row r="821" spans="1:50" ht="12.5" x14ac:dyDescent="0.25">
      <c r="A821" s="2" t="s">
        <v>8090</v>
      </c>
      <c r="B821" s="1" t="s">
        <v>99</v>
      </c>
      <c r="C821" s="1" t="s">
        <v>100</v>
      </c>
      <c r="D821" s="1">
        <v>200</v>
      </c>
      <c r="E821" s="1" t="s">
        <v>99</v>
      </c>
      <c r="F821" s="1" t="s">
        <v>101</v>
      </c>
      <c r="G821" s="1" t="s">
        <v>102</v>
      </c>
      <c r="H821" s="1" t="s">
        <v>8094</v>
      </c>
      <c r="I821" s="1">
        <v>81</v>
      </c>
      <c r="J821" s="1">
        <v>661</v>
      </c>
      <c r="K821" s="1" t="s">
        <v>99</v>
      </c>
      <c r="L821" s="1">
        <v>0</v>
      </c>
      <c r="M821" s="1">
        <v>0</v>
      </c>
      <c r="N821" s="1" t="s">
        <v>8095</v>
      </c>
      <c r="O821" s="1">
        <v>161</v>
      </c>
      <c r="P821" s="1">
        <v>927</v>
      </c>
      <c r="Q821" s="1" t="s">
        <v>99</v>
      </c>
      <c r="R821" s="1">
        <v>0</v>
      </c>
      <c r="S821" s="1" t="s">
        <v>8096</v>
      </c>
      <c r="T821" s="1">
        <v>36</v>
      </c>
      <c r="U821" s="1" t="s">
        <v>99</v>
      </c>
      <c r="V821" s="1">
        <v>0</v>
      </c>
      <c r="W821" s="1" t="s">
        <v>106</v>
      </c>
      <c r="X821" s="1">
        <v>21</v>
      </c>
      <c r="Y821" s="1" t="s">
        <v>1974</v>
      </c>
      <c r="Z821" s="1">
        <v>25</v>
      </c>
      <c r="AA821" s="1" t="s">
        <v>99</v>
      </c>
      <c r="AB821" s="1" t="s">
        <v>99</v>
      </c>
      <c r="AC821" s="2" t="s">
        <v>8097</v>
      </c>
      <c r="AD821" s="1" t="s">
        <v>99</v>
      </c>
      <c r="AE821" s="1" t="s">
        <v>99</v>
      </c>
      <c r="AF821" s="1">
        <v>337400</v>
      </c>
      <c r="AG821" s="1">
        <v>1965</v>
      </c>
      <c r="AH821" s="1">
        <v>4.0115589999999903</v>
      </c>
      <c r="AI821" s="1">
        <v>3</v>
      </c>
      <c r="AJ821" s="1" t="s">
        <v>99</v>
      </c>
      <c r="AK821" s="1">
        <v>5</v>
      </c>
      <c r="AL821" s="1">
        <v>2</v>
      </c>
      <c r="AM821" s="1">
        <v>0.05</v>
      </c>
      <c r="AN821" s="1">
        <v>67</v>
      </c>
      <c r="AO821" s="1">
        <v>47</v>
      </c>
      <c r="AP821" s="1">
        <v>26</v>
      </c>
      <c r="AQ821" s="1">
        <v>21</v>
      </c>
      <c r="AR821" s="1" t="s">
        <v>8100</v>
      </c>
      <c r="AS821" s="1">
        <v>0.42899999999999999</v>
      </c>
      <c r="AT821" s="1" t="s">
        <v>8101</v>
      </c>
      <c r="AU821" s="1" t="s">
        <v>99</v>
      </c>
      <c r="AV821" s="1" t="s">
        <v>99</v>
      </c>
      <c r="AW821" s="2" t="s">
        <v>8090</v>
      </c>
      <c r="AX821" s="1" t="s">
        <v>113</v>
      </c>
    </row>
    <row r="822" spans="1:50" ht="12.5" x14ac:dyDescent="0.25">
      <c r="A822" s="2" t="s">
        <v>8103</v>
      </c>
      <c r="B822" s="1" t="s">
        <v>99</v>
      </c>
      <c r="C822" s="1" t="s">
        <v>100</v>
      </c>
      <c r="D822" s="1">
        <v>200</v>
      </c>
      <c r="E822" s="1" t="s">
        <v>99</v>
      </c>
      <c r="F822" s="1" t="s">
        <v>101</v>
      </c>
      <c r="G822" s="1" t="s">
        <v>102</v>
      </c>
      <c r="H822" s="1" t="s">
        <v>8105</v>
      </c>
      <c r="I822" s="1">
        <v>34</v>
      </c>
      <c r="J822" s="1">
        <v>268</v>
      </c>
      <c r="K822" s="1" t="s">
        <v>99</v>
      </c>
      <c r="L822" s="1">
        <v>0</v>
      </c>
      <c r="M822" s="1">
        <v>0</v>
      </c>
      <c r="N822" s="1" t="s">
        <v>8106</v>
      </c>
      <c r="O822" s="1">
        <v>16</v>
      </c>
      <c r="P822" s="1">
        <v>97</v>
      </c>
      <c r="Q822" s="1" t="s">
        <v>99</v>
      </c>
      <c r="R822" s="1">
        <v>0</v>
      </c>
      <c r="S822" s="1" t="s">
        <v>8106</v>
      </c>
      <c r="T822" s="1">
        <v>16</v>
      </c>
      <c r="U822" s="1" t="s">
        <v>99</v>
      </c>
      <c r="V822" s="1">
        <v>0</v>
      </c>
      <c r="W822" s="1" t="s">
        <v>106</v>
      </c>
      <c r="X822" s="1">
        <v>21</v>
      </c>
      <c r="Y822" s="1" t="s">
        <v>220</v>
      </c>
      <c r="Z822" s="1">
        <v>29</v>
      </c>
      <c r="AA822" s="1" t="s">
        <v>99</v>
      </c>
      <c r="AB822" s="1" t="s">
        <v>99</v>
      </c>
      <c r="AC822" s="2" t="s">
        <v>8107</v>
      </c>
      <c r="AD822" s="1" t="s">
        <v>99</v>
      </c>
      <c r="AE822" s="1" t="s">
        <v>99</v>
      </c>
      <c r="AF822" s="1">
        <v>339742</v>
      </c>
      <c r="AG822" s="1">
        <v>2629</v>
      </c>
      <c r="AH822" s="1">
        <v>5.0729670000000002</v>
      </c>
      <c r="AI822" s="1">
        <v>4</v>
      </c>
      <c r="AJ822" s="1" t="s">
        <v>99</v>
      </c>
      <c r="AK822" s="1">
        <v>6</v>
      </c>
      <c r="AL822" s="1">
        <v>2</v>
      </c>
      <c r="AM822" s="1">
        <v>0.05</v>
      </c>
      <c r="AN822" s="1">
        <v>53</v>
      </c>
      <c r="AO822" s="1">
        <v>39</v>
      </c>
      <c r="AP822" s="1">
        <v>28</v>
      </c>
      <c r="AQ822" s="1">
        <v>21</v>
      </c>
      <c r="AR822" s="1" t="s">
        <v>8109</v>
      </c>
      <c r="AS822" s="1">
        <v>6.5000000000000002E-2</v>
      </c>
      <c r="AT822" s="1" t="s">
        <v>8110</v>
      </c>
      <c r="AU822" s="1" t="s">
        <v>99</v>
      </c>
      <c r="AV822" s="1" t="s">
        <v>99</v>
      </c>
      <c r="AW822" s="2" t="s">
        <v>8103</v>
      </c>
      <c r="AX822" s="1" t="s">
        <v>113</v>
      </c>
    </row>
    <row r="823" spans="1:50" ht="12.5" x14ac:dyDescent="0.25">
      <c r="A823" s="2" t="s">
        <v>8112</v>
      </c>
      <c r="B823" s="1" t="s">
        <v>99</v>
      </c>
      <c r="C823" s="1" t="s">
        <v>100</v>
      </c>
      <c r="D823" s="1">
        <v>200</v>
      </c>
      <c r="E823" s="1" t="s">
        <v>99</v>
      </c>
      <c r="F823" s="1" t="s">
        <v>101</v>
      </c>
      <c r="G823" s="1" t="s">
        <v>102</v>
      </c>
      <c r="H823" s="1" t="s">
        <v>4569</v>
      </c>
      <c r="I823" s="1">
        <v>75</v>
      </c>
      <c r="J823" s="1">
        <v>632</v>
      </c>
      <c r="K823" s="1" t="s">
        <v>99</v>
      </c>
      <c r="L823" s="1">
        <v>0</v>
      </c>
      <c r="M823" s="1">
        <v>0</v>
      </c>
      <c r="N823" s="1" t="s">
        <v>5528</v>
      </c>
      <c r="O823" s="1">
        <v>160</v>
      </c>
      <c r="P823" s="1">
        <v>909</v>
      </c>
      <c r="Q823" s="1" t="s">
        <v>99</v>
      </c>
      <c r="R823" s="1">
        <v>0</v>
      </c>
      <c r="S823" s="1" t="s">
        <v>8115</v>
      </c>
      <c r="T823" s="1">
        <v>21</v>
      </c>
      <c r="U823" s="1" t="s">
        <v>99</v>
      </c>
      <c r="V823" s="1">
        <v>0</v>
      </c>
      <c r="W823" s="1" t="s">
        <v>106</v>
      </c>
      <c r="X823" s="1">
        <v>21</v>
      </c>
      <c r="Y823" s="1" t="s">
        <v>8116</v>
      </c>
      <c r="Z823" s="1">
        <v>37</v>
      </c>
      <c r="AA823" s="1" t="s">
        <v>99</v>
      </c>
      <c r="AB823" s="1" t="s">
        <v>99</v>
      </c>
      <c r="AC823" s="2" t="s">
        <v>4566</v>
      </c>
      <c r="AD823" s="1" t="s">
        <v>99</v>
      </c>
      <c r="AE823" s="1" t="s">
        <v>99</v>
      </c>
      <c r="AF823" s="1">
        <v>345509</v>
      </c>
      <c r="AG823" s="1">
        <v>2240</v>
      </c>
      <c r="AH823" s="1">
        <v>4.1159562999999997</v>
      </c>
      <c r="AI823" s="1">
        <v>2</v>
      </c>
      <c r="AJ823" s="1" t="s">
        <v>99</v>
      </c>
      <c r="AK823" s="1">
        <v>5</v>
      </c>
      <c r="AL823" s="1">
        <v>2</v>
      </c>
      <c r="AM823" s="1">
        <v>0.05</v>
      </c>
      <c r="AN823" s="1">
        <v>78</v>
      </c>
      <c r="AO823" s="1">
        <v>55</v>
      </c>
      <c r="AP823" s="1">
        <v>26</v>
      </c>
      <c r="AQ823" s="1">
        <v>21</v>
      </c>
      <c r="AR823" s="1" t="s">
        <v>8118</v>
      </c>
      <c r="AS823" s="1">
        <v>6.8000000000000005E-2</v>
      </c>
      <c r="AT823" s="1" t="s">
        <v>8119</v>
      </c>
      <c r="AU823" s="1" t="s">
        <v>99</v>
      </c>
      <c r="AV823" s="1" t="s">
        <v>99</v>
      </c>
      <c r="AW823" s="2" t="s">
        <v>8112</v>
      </c>
      <c r="AX823" s="1" t="s">
        <v>113</v>
      </c>
    </row>
    <row r="824" spans="1:50" ht="12.5" x14ac:dyDescent="0.25">
      <c r="A824" s="2" t="s">
        <v>8121</v>
      </c>
      <c r="B824" s="1" t="s">
        <v>99</v>
      </c>
      <c r="C824" s="1" t="s">
        <v>100</v>
      </c>
      <c r="D824" s="1">
        <v>200</v>
      </c>
      <c r="E824" s="1" t="s">
        <v>99</v>
      </c>
      <c r="F824" s="1" t="s">
        <v>101</v>
      </c>
      <c r="G824" s="1" t="s">
        <v>102</v>
      </c>
      <c r="H824" s="1" t="s">
        <v>8123</v>
      </c>
      <c r="I824" s="1">
        <v>68</v>
      </c>
      <c r="J824" s="1">
        <v>551</v>
      </c>
      <c r="K824" s="1" t="s">
        <v>99</v>
      </c>
      <c r="L824" s="1">
        <v>0</v>
      </c>
      <c r="M824" s="1">
        <v>0</v>
      </c>
      <c r="N824" s="1" t="s">
        <v>8125</v>
      </c>
      <c r="O824" s="1">
        <v>86</v>
      </c>
      <c r="P824" s="1">
        <v>503</v>
      </c>
      <c r="Q824" s="1" t="s">
        <v>99</v>
      </c>
      <c r="R824" s="1">
        <v>0</v>
      </c>
      <c r="S824" s="1" t="s">
        <v>8126</v>
      </c>
      <c r="T824" s="1">
        <v>19</v>
      </c>
      <c r="U824" s="1" t="s">
        <v>99</v>
      </c>
      <c r="V824" s="1">
        <v>0</v>
      </c>
      <c r="W824" s="1" t="s">
        <v>106</v>
      </c>
      <c r="X824" s="1">
        <v>21</v>
      </c>
      <c r="Y824" s="1" t="s">
        <v>8127</v>
      </c>
      <c r="Z824" s="1">
        <v>25</v>
      </c>
      <c r="AA824" s="1" t="s">
        <v>99</v>
      </c>
      <c r="AB824" s="1" t="s">
        <v>99</v>
      </c>
      <c r="AC824" s="2" t="s">
        <v>8128</v>
      </c>
      <c r="AD824" s="1" t="s">
        <v>99</v>
      </c>
      <c r="AE824" s="1" t="s">
        <v>99</v>
      </c>
      <c r="AF824" s="1">
        <v>321446</v>
      </c>
      <c r="AG824" s="1">
        <v>743</v>
      </c>
      <c r="AH824" s="1">
        <v>1.7968804</v>
      </c>
      <c r="AI824" s="1">
        <v>3</v>
      </c>
      <c r="AJ824" s="1" t="s">
        <v>99</v>
      </c>
      <c r="AK824" s="1">
        <v>5</v>
      </c>
      <c r="AL824" s="1">
        <v>2</v>
      </c>
      <c r="AM824" s="1">
        <v>0.05</v>
      </c>
      <c r="AN824" s="1">
        <v>58</v>
      </c>
      <c r="AO824" s="1">
        <v>41</v>
      </c>
      <c r="AP824" s="1">
        <v>26</v>
      </c>
      <c r="AQ824" s="1">
        <v>21</v>
      </c>
      <c r="AR824" s="1" t="s">
        <v>8131</v>
      </c>
      <c r="AS824" s="1">
        <v>0.35</v>
      </c>
      <c r="AT824" s="1" t="s">
        <v>8132</v>
      </c>
      <c r="AU824" s="1" t="s">
        <v>99</v>
      </c>
      <c r="AV824" s="1" t="s">
        <v>99</v>
      </c>
      <c r="AW824" s="2" t="s">
        <v>8121</v>
      </c>
      <c r="AX824" s="1" t="s">
        <v>113</v>
      </c>
    </row>
    <row r="825" spans="1:50" ht="12.5" x14ac:dyDescent="0.25">
      <c r="A825" s="2" t="s">
        <v>8135</v>
      </c>
      <c r="B825" s="1" t="s">
        <v>99</v>
      </c>
      <c r="C825" s="1" t="s">
        <v>141</v>
      </c>
      <c r="D825" s="1">
        <v>200</v>
      </c>
      <c r="E825" s="1" t="s">
        <v>99</v>
      </c>
      <c r="F825" s="1" t="s">
        <v>133</v>
      </c>
      <c r="G825" s="1" t="s">
        <v>99</v>
      </c>
      <c r="H825" s="1" t="s">
        <v>148</v>
      </c>
      <c r="I825" s="1">
        <v>18</v>
      </c>
      <c r="J825" s="1">
        <v>148</v>
      </c>
      <c r="K825" s="1" t="s">
        <v>99</v>
      </c>
      <c r="L825" s="1">
        <v>0</v>
      </c>
      <c r="M825" s="1">
        <v>0</v>
      </c>
      <c r="N825" s="1" t="s">
        <v>99</v>
      </c>
      <c r="O825" s="1">
        <v>0</v>
      </c>
      <c r="P825" s="1">
        <v>0</v>
      </c>
      <c r="Q825" s="1" t="s">
        <v>99</v>
      </c>
      <c r="R825" s="1">
        <v>0</v>
      </c>
      <c r="S825" s="1" t="s">
        <v>99</v>
      </c>
      <c r="T825" s="1">
        <v>0</v>
      </c>
      <c r="U825" s="1" t="s">
        <v>99</v>
      </c>
      <c r="V825" s="1">
        <v>0</v>
      </c>
      <c r="W825" s="1" t="s">
        <v>137</v>
      </c>
      <c r="X825" s="1">
        <v>32</v>
      </c>
      <c r="Y825" s="1" t="s">
        <v>99</v>
      </c>
      <c r="Z825" s="1">
        <v>0</v>
      </c>
      <c r="AA825" s="1" t="s">
        <v>99</v>
      </c>
      <c r="AB825" s="1" t="s">
        <v>99</v>
      </c>
      <c r="AC825" s="1" t="s">
        <v>99</v>
      </c>
      <c r="AD825" s="1" t="s">
        <v>99</v>
      </c>
      <c r="AE825" s="1" t="s">
        <v>99</v>
      </c>
      <c r="AF825" s="1">
        <v>304065</v>
      </c>
      <c r="AG825" s="1">
        <v>542</v>
      </c>
      <c r="AH825" s="1">
        <v>1.4375216</v>
      </c>
      <c r="AI825" s="1">
        <v>4</v>
      </c>
      <c r="AJ825" s="1" t="s">
        <v>99</v>
      </c>
      <c r="AK825" s="1">
        <v>4</v>
      </c>
      <c r="AL825" s="1">
        <v>2</v>
      </c>
      <c r="AM825" s="1">
        <v>0.05</v>
      </c>
      <c r="AN825" s="1">
        <v>45</v>
      </c>
      <c r="AO825" s="1">
        <v>34</v>
      </c>
      <c r="AP825" s="1">
        <v>26</v>
      </c>
      <c r="AQ825" s="1">
        <v>21</v>
      </c>
      <c r="AR825" s="1" t="s">
        <v>8139</v>
      </c>
      <c r="AS825" s="1">
        <v>0.03</v>
      </c>
      <c r="AT825" s="1" t="s">
        <v>99</v>
      </c>
      <c r="AU825" s="1" t="s">
        <v>99</v>
      </c>
      <c r="AV825" s="1" t="s">
        <v>99</v>
      </c>
      <c r="AW825" s="2" t="s">
        <v>8135</v>
      </c>
      <c r="AX825" s="1" t="s">
        <v>113</v>
      </c>
    </row>
    <row r="826" spans="1:50" ht="12.5" x14ac:dyDescent="0.25">
      <c r="A826" s="2" t="s">
        <v>8140</v>
      </c>
      <c r="B826" s="1" t="s">
        <v>99</v>
      </c>
      <c r="C826" s="1" t="s">
        <v>100</v>
      </c>
      <c r="D826" s="1">
        <v>200</v>
      </c>
      <c r="E826" s="1" t="s">
        <v>99</v>
      </c>
      <c r="F826" s="1" t="s">
        <v>133</v>
      </c>
      <c r="G826" s="1" t="s">
        <v>99</v>
      </c>
      <c r="H826" s="1" t="s">
        <v>8143</v>
      </c>
      <c r="I826" s="1">
        <v>25</v>
      </c>
      <c r="J826" s="1">
        <v>202</v>
      </c>
      <c r="K826" s="1" t="s">
        <v>99</v>
      </c>
      <c r="L826" s="1">
        <v>0</v>
      </c>
      <c r="M826" s="1">
        <v>0</v>
      </c>
      <c r="N826" s="1" t="s">
        <v>99</v>
      </c>
      <c r="O826" s="1">
        <v>0</v>
      </c>
      <c r="P826" s="1">
        <v>0</v>
      </c>
      <c r="Q826" s="1" t="s">
        <v>99</v>
      </c>
      <c r="R826" s="1">
        <v>0</v>
      </c>
      <c r="S826" s="1" t="s">
        <v>8143</v>
      </c>
      <c r="T826" s="1">
        <v>25</v>
      </c>
      <c r="U826" s="1" t="s">
        <v>99</v>
      </c>
      <c r="V826" s="1">
        <v>0</v>
      </c>
      <c r="W826" s="1" t="s">
        <v>106</v>
      </c>
      <c r="X826" s="1">
        <v>21</v>
      </c>
      <c r="Y826" s="1" t="s">
        <v>163</v>
      </c>
      <c r="Z826" s="1">
        <v>15</v>
      </c>
      <c r="AA826" s="1" t="s">
        <v>99</v>
      </c>
      <c r="AB826" s="1" t="s">
        <v>99</v>
      </c>
      <c r="AC826" s="1" t="s">
        <v>99</v>
      </c>
      <c r="AD826" s="1" t="s">
        <v>99</v>
      </c>
      <c r="AE826" s="1" t="s">
        <v>99</v>
      </c>
      <c r="AF826" s="1">
        <v>313816</v>
      </c>
      <c r="AG826" s="1">
        <v>1486</v>
      </c>
      <c r="AH826" s="1">
        <v>3.2095242000000002</v>
      </c>
      <c r="AI826" s="1">
        <v>5</v>
      </c>
      <c r="AJ826" s="1" t="s">
        <v>99</v>
      </c>
      <c r="AK826" s="1">
        <v>4</v>
      </c>
      <c r="AL826" s="1">
        <v>2</v>
      </c>
      <c r="AM826" s="1">
        <v>0.05</v>
      </c>
      <c r="AN826" s="1">
        <v>56</v>
      </c>
      <c r="AO826" s="1">
        <v>40</v>
      </c>
      <c r="AP826" s="1">
        <v>26</v>
      </c>
      <c r="AQ826" s="1">
        <v>21</v>
      </c>
      <c r="AR826" s="1" t="s">
        <v>8145</v>
      </c>
      <c r="AS826" s="1">
        <v>6.2E-2</v>
      </c>
      <c r="AT826" s="1" t="s">
        <v>8146</v>
      </c>
      <c r="AU826" s="1" t="s">
        <v>99</v>
      </c>
      <c r="AV826" s="1" t="s">
        <v>99</v>
      </c>
      <c r="AW826" s="2" t="s">
        <v>8140</v>
      </c>
      <c r="AX826" s="1" t="s">
        <v>113</v>
      </c>
    </row>
    <row r="827" spans="1:50" ht="12.5" x14ac:dyDescent="0.25">
      <c r="A827" s="2" t="s">
        <v>8147</v>
      </c>
      <c r="B827" s="1" t="s">
        <v>99</v>
      </c>
      <c r="C827" s="1" t="s">
        <v>100</v>
      </c>
      <c r="D827" s="1">
        <v>200</v>
      </c>
      <c r="E827" s="1" t="s">
        <v>99</v>
      </c>
      <c r="F827" s="1" t="s">
        <v>133</v>
      </c>
      <c r="G827" s="1" t="s">
        <v>99</v>
      </c>
      <c r="H827" s="1" t="s">
        <v>8149</v>
      </c>
      <c r="I827" s="1">
        <v>20</v>
      </c>
      <c r="J827" s="1">
        <v>146</v>
      </c>
      <c r="K827" s="1" t="s">
        <v>99</v>
      </c>
      <c r="L827" s="1">
        <v>0</v>
      </c>
      <c r="M827" s="1">
        <v>0</v>
      </c>
      <c r="N827" s="1" t="s">
        <v>99</v>
      </c>
      <c r="O827" s="1">
        <v>0</v>
      </c>
      <c r="P827" s="1">
        <v>0</v>
      </c>
      <c r="Q827" s="1" t="s">
        <v>99</v>
      </c>
      <c r="R827" s="1">
        <v>0</v>
      </c>
      <c r="S827" s="1" t="s">
        <v>8149</v>
      </c>
      <c r="T827" s="1">
        <v>20</v>
      </c>
      <c r="U827" s="1" t="s">
        <v>99</v>
      </c>
      <c r="V827" s="1">
        <v>0</v>
      </c>
      <c r="W827" s="1" t="s">
        <v>106</v>
      </c>
      <c r="X827" s="1">
        <v>21</v>
      </c>
      <c r="Y827" s="1" t="s">
        <v>163</v>
      </c>
      <c r="Z827" s="1">
        <v>15</v>
      </c>
      <c r="AA827" s="1" t="s">
        <v>99</v>
      </c>
      <c r="AB827" s="1" t="s">
        <v>99</v>
      </c>
      <c r="AC827" s="1" t="s">
        <v>99</v>
      </c>
      <c r="AD827" s="1" t="s">
        <v>99</v>
      </c>
      <c r="AE827" s="1" t="s">
        <v>99</v>
      </c>
      <c r="AF827" s="1">
        <v>317384</v>
      </c>
      <c r="AG827" s="1">
        <v>1877</v>
      </c>
      <c r="AH827" s="1">
        <v>3.73648329999999</v>
      </c>
      <c r="AI827" s="1">
        <v>4</v>
      </c>
      <c r="AJ827" s="1" t="s">
        <v>99</v>
      </c>
      <c r="AK827" s="1">
        <v>4</v>
      </c>
      <c r="AL827" s="1">
        <v>2</v>
      </c>
      <c r="AM827" s="1">
        <v>0.05</v>
      </c>
      <c r="AN827" s="1">
        <v>76</v>
      </c>
      <c r="AO827" s="1">
        <v>52</v>
      </c>
      <c r="AP827" s="1">
        <v>26</v>
      </c>
      <c r="AQ827" s="1">
        <v>21</v>
      </c>
      <c r="AR827" s="1" t="s">
        <v>8150</v>
      </c>
      <c r="AS827" s="1">
        <v>6.2E-2</v>
      </c>
      <c r="AT827" s="1" t="s">
        <v>8151</v>
      </c>
      <c r="AU827" s="1" t="s">
        <v>99</v>
      </c>
      <c r="AV827" s="1" t="s">
        <v>99</v>
      </c>
      <c r="AW827" s="2" t="s">
        <v>8147</v>
      </c>
      <c r="AX827" s="1" t="s">
        <v>113</v>
      </c>
    </row>
    <row r="828" spans="1:50" ht="12.5" x14ac:dyDescent="0.25">
      <c r="A828" s="2" t="s">
        <v>8154</v>
      </c>
      <c r="B828" s="1" t="s">
        <v>99</v>
      </c>
      <c r="C828" s="1" t="s">
        <v>100</v>
      </c>
      <c r="D828" s="1">
        <v>200</v>
      </c>
      <c r="E828" s="1" t="s">
        <v>99</v>
      </c>
      <c r="F828" s="1" t="s">
        <v>101</v>
      </c>
      <c r="G828" s="1" t="s">
        <v>102</v>
      </c>
      <c r="H828" s="1" t="s">
        <v>8155</v>
      </c>
      <c r="I828" s="1">
        <v>68</v>
      </c>
      <c r="J828" s="1">
        <v>555</v>
      </c>
      <c r="K828" s="1" t="s">
        <v>99</v>
      </c>
      <c r="L828" s="1">
        <v>0</v>
      </c>
      <c r="M828" s="1">
        <v>0</v>
      </c>
      <c r="N828" s="1" t="s">
        <v>8157</v>
      </c>
      <c r="O828" s="1">
        <v>154</v>
      </c>
      <c r="P828" s="1">
        <v>913</v>
      </c>
      <c r="Q828" s="1" t="s">
        <v>99</v>
      </c>
      <c r="R828" s="1">
        <v>0</v>
      </c>
      <c r="S828" s="1" t="s">
        <v>8158</v>
      </c>
      <c r="T828" s="1">
        <v>22</v>
      </c>
      <c r="U828" s="1" t="s">
        <v>99</v>
      </c>
      <c r="V828" s="1">
        <v>0</v>
      </c>
      <c r="W828" s="1" t="s">
        <v>106</v>
      </c>
      <c r="X828" s="1">
        <v>21</v>
      </c>
      <c r="Y828" s="1" t="s">
        <v>8159</v>
      </c>
      <c r="Z828" s="1">
        <v>34</v>
      </c>
      <c r="AA828" s="1" t="s">
        <v>99</v>
      </c>
      <c r="AB828" s="1" t="s">
        <v>99</v>
      </c>
      <c r="AC828" s="2" t="s">
        <v>8161</v>
      </c>
      <c r="AD828" s="1" t="s">
        <v>99</v>
      </c>
      <c r="AE828" s="1" t="s">
        <v>99</v>
      </c>
      <c r="AF828" s="1">
        <v>331979</v>
      </c>
      <c r="AG828" s="1">
        <v>1125</v>
      </c>
      <c r="AH828" s="1">
        <v>2.4609990000000002</v>
      </c>
      <c r="AI828" s="1">
        <v>3</v>
      </c>
      <c r="AJ828" s="1" t="s">
        <v>99</v>
      </c>
      <c r="AK828" s="1">
        <v>5</v>
      </c>
      <c r="AL828" s="1">
        <v>2</v>
      </c>
      <c r="AM828" s="1">
        <v>0.05</v>
      </c>
      <c r="AN828" s="1">
        <v>67</v>
      </c>
      <c r="AO828" s="1">
        <v>50</v>
      </c>
      <c r="AP828" s="1">
        <v>26</v>
      </c>
      <c r="AQ828" s="1">
        <v>21</v>
      </c>
      <c r="AR828" s="1" t="s">
        <v>8163</v>
      </c>
      <c r="AS828" s="1">
        <v>9.8000000000000004E-2</v>
      </c>
      <c r="AT828" s="1" t="s">
        <v>8164</v>
      </c>
      <c r="AU828" s="1" t="s">
        <v>99</v>
      </c>
      <c r="AV828" s="1" t="s">
        <v>99</v>
      </c>
      <c r="AW828" s="2" t="s">
        <v>8154</v>
      </c>
      <c r="AX828" s="1" t="s">
        <v>113</v>
      </c>
    </row>
    <row r="829" spans="1:50" ht="12.5" x14ac:dyDescent="0.25">
      <c r="A829" s="2" t="s">
        <v>8166</v>
      </c>
      <c r="B829" s="1" t="s">
        <v>99</v>
      </c>
      <c r="C829" s="1" t="s">
        <v>100</v>
      </c>
      <c r="D829" s="1">
        <v>200</v>
      </c>
      <c r="E829" s="1" t="s">
        <v>99</v>
      </c>
      <c r="F829" s="1" t="s">
        <v>101</v>
      </c>
      <c r="G829" s="1" t="s">
        <v>102</v>
      </c>
      <c r="H829" s="1" t="s">
        <v>8168</v>
      </c>
      <c r="I829" s="1">
        <v>66</v>
      </c>
      <c r="J829" s="1">
        <v>557</v>
      </c>
      <c r="K829" s="1" t="s">
        <v>99</v>
      </c>
      <c r="L829" s="1">
        <v>0</v>
      </c>
      <c r="M829" s="1">
        <v>0</v>
      </c>
      <c r="N829" s="1" t="s">
        <v>8169</v>
      </c>
      <c r="O829" s="1">
        <v>154</v>
      </c>
      <c r="P829" s="1">
        <v>929</v>
      </c>
      <c r="Q829" s="1" t="s">
        <v>99</v>
      </c>
      <c r="R829" s="1">
        <v>0</v>
      </c>
      <c r="S829" s="1" t="s">
        <v>8170</v>
      </c>
      <c r="T829" s="1">
        <v>19</v>
      </c>
      <c r="U829" s="1" t="s">
        <v>99</v>
      </c>
      <c r="V829" s="1">
        <v>0</v>
      </c>
      <c r="W829" s="1" t="s">
        <v>106</v>
      </c>
      <c r="X829" s="1">
        <v>21</v>
      </c>
      <c r="Y829" s="1" t="s">
        <v>8171</v>
      </c>
      <c r="Z829" s="1">
        <v>15</v>
      </c>
      <c r="AA829" s="1" t="s">
        <v>99</v>
      </c>
      <c r="AB829" s="1" t="s">
        <v>99</v>
      </c>
      <c r="AC829" s="2" t="s">
        <v>8173</v>
      </c>
      <c r="AD829" s="1" t="s">
        <v>99</v>
      </c>
      <c r="AE829" s="1" t="s">
        <v>99</v>
      </c>
      <c r="AF829" s="1">
        <v>319475</v>
      </c>
      <c r="AG829" s="1">
        <v>722</v>
      </c>
      <c r="AH829" s="1">
        <v>1.780108</v>
      </c>
      <c r="AI829" s="1">
        <v>3</v>
      </c>
      <c r="AJ829" s="1" t="s">
        <v>99</v>
      </c>
      <c r="AK829" s="1">
        <v>5</v>
      </c>
      <c r="AL829" s="1">
        <v>2</v>
      </c>
      <c r="AM829" s="1">
        <v>0.05</v>
      </c>
      <c r="AN829" s="1">
        <v>55</v>
      </c>
      <c r="AO829" s="1">
        <v>38</v>
      </c>
      <c r="AP829" s="1">
        <v>26</v>
      </c>
      <c r="AQ829" s="1">
        <v>21</v>
      </c>
      <c r="AR829" s="1" t="s">
        <v>8176</v>
      </c>
      <c r="AS829" s="1">
        <v>0.34100000000000003</v>
      </c>
      <c r="AT829" s="1" t="s">
        <v>8177</v>
      </c>
      <c r="AU829" s="1" t="s">
        <v>99</v>
      </c>
      <c r="AV829" s="1" t="s">
        <v>99</v>
      </c>
      <c r="AW829" s="2" t="s">
        <v>8166</v>
      </c>
      <c r="AX829" s="1" t="s">
        <v>113</v>
      </c>
    </row>
    <row r="830" spans="1:50" ht="12.5" x14ac:dyDescent="0.25">
      <c r="A830" s="2" t="s">
        <v>8181</v>
      </c>
      <c r="B830" s="1" t="s">
        <v>99</v>
      </c>
      <c r="C830" s="1" t="s">
        <v>100</v>
      </c>
      <c r="D830" s="1">
        <v>200</v>
      </c>
      <c r="E830" s="1" t="s">
        <v>99</v>
      </c>
      <c r="F830" s="1" t="s">
        <v>101</v>
      </c>
      <c r="G830" s="1" t="s">
        <v>102</v>
      </c>
      <c r="H830" s="1" t="s">
        <v>8182</v>
      </c>
      <c r="I830" s="1">
        <v>71</v>
      </c>
      <c r="J830" s="1">
        <v>579</v>
      </c>
      <c r="K830" s="1" t="s">
        <v>99</v>
      </c>
      <c r="L830" s="1">
        <v>0</v>
      </c>
      <c r="M830" s="1">
        <v>0</v>
      </c>
      <c r="N830" s="1" t="s">
        <v>8184</v>
      </c>
      <c r="O830" s="1">
        <v>146</v>
      </c>
      <c r="P830" s="1">
        <v>857</v>
      </c>
      <c r="Q830" s="1" t="s">
        <v>99</v>
      </c>
      <c r="R830" s="1">
        <v>0</v>
      </c>
      <c r="S830" s="1" t="s">
        <v>8186</v>
      </c>
      <c r="T830" s="1">
        <v>28</v>
      </c>
      <c r="U830" s="1" t="s">
        <v>99</v>
      </c>
      <c r="V830" s="1">
        <v>0</v>
      </c>
      <c r="W830" s="1" t="s">
        <v>106</v>
      </c>
      <c r="X830" s="1">
        <v>21</v>
      </c>
      <c r="Y830" s="1" t="s">
        <v>8187</v>
      </c>
      <c r="Z830" s="1">
        <v>36</v>
      </c>
      <c r="AA830" s="1" t="s">
        <v>99</v>
      </c>
      <c r="AB830" s="1" t="s">
        <v>99</v>
      </c>
      <c r="AC830" s="2" t="s">
        <v>8188</v>
      </c>
      <c r="AD830" s="1" t="s">
        <v>99</v>
      </c>
      <c r="AE830" s="1" t="s">
        <v>99</v>
      </c>
      <c r="AF830" s="1">
        <v>334376</v>
      </c>
      <c r="AG830" s="1">
        <v>1575</v>
      </c>
      <c r="AH830" s="1">
        <v>3.2496352000000002</v>
      </c>
      <c r="AI830" s="1">
        <v>3</v>
      </c>
      <c r="AJ830" s="1" t="s">
        <v>99</v>
      </c>
      <c r="AK830" s="1">
        <v>5</v>
      </c>
      <c r="AL830" s="1">
        <v>2</v>
      </c>
      <c r="AM830" s="1">
        <v>0.05</v>
      </c>
      <c r="AN830" s="1">
        <v>63</v>
      </c>
      <c r="AO830" s="1">
        <v>45</v>
      </c>
      <c r="AP830" s="1">
        <v>27</v>
      </c>
      <c r="AQ830" s="1">
        <v>22</v>
      </c>
      <c r="AR830" s="1" t="s">
        <v>8190</v>
      </c>
      <c r="AS830" s="1">
        <v>0.47099999999999997</v>
      </c>
      <c r="AT830" s="1" t="s">
        <v>8191</v>
      </c>
      <c r="AU830" s="1" t="s">
        <v>99</v>
      </c>
      <c r="AV830" s="1" t="s">
        <v>99</v>
      </c>
      <c r="AW830" s="2" t="s">
        <v>8181</v>
      </c>
      <c r="AX830" s="1" t="s">
        <v>113</v>
      </c>
    </row>
    <row r="831" spans="1:50" ht="12.5" x14ac:dyDescent="0.25">
      <c r="A831" s="2" t="s">
        <v>8192</v>
      </c>
      <c r="B831" s="1" t="s">
        <v>99</v>
      </c>
      <c r="C831" s="1" t="s">
        <v>100</v>
      </c>
      <c r="D831" s="1">
        <v>200</v>
      </c>
      <c r="E831" s="1" t="s">
        <v>99</v>
      </c>
      <c r="F831" s="1" t="s">
        <v>101</v>
      </c>
      <c r="G831" s="1" t="s">
        <v>102</v>
      </c>
      <c r="H831" s="1" t="s">
        <v>8194</v>
      </c>
      <c r="I831" s="1">
        <v>55</v>
      </c>
      <c r="J831" s="1">
        <v>464</v>
      </c>
      <c r="K831" s="1" t="s">
        <v>99</v>
      </c>
      <c r="L831" s="1">
        <v>0</v>
      </c>
      <c r="M831" s="1">
        <v>0</v>
      </c>
      <c r="N831" s="1" t="s">
        <v>8195</v>
      </c>
      <c r="O831" s="1">
        <v>216</v>
      </c>
      <c r="P831" s="1">
        <v>1232</v>
      </c>
      <c r="Q831" s="1" t="s">
        <v>99</v>
      </c>
      <c r="R831" s="1">
        <v>0</v>
      </c>
      <c r="S831" s="1" t="s">
        <v>8196</v>
      </c>
      <c r="T831" s="1">
        <v>24</v>
      </c>
      <c r="U831" s="1" t="s">
        <v>99</v>
      </c>
      <c r="V831" s="1">
        <v>0</v>
      </c>
      <c r="W831" s="1" t="s">
        <v>106</v>
      </c>
      <c r="X831" s="1">
        <v>21</v>
      </c>
      <c r="Y831" s="1" t="s">
        <v>8197</v>
      </c>
      <c r="Z831" s="1">
        <v>30</v>
      </c>
      <c r="AA831" s="1" t="s">
        <v>99</v>
      </c>
      <c r="AB831" s="1" t="s">
        <v>99</v>
      </c>
      <c r="AC831" s="2" t="s">
        <v>8198</v>
      </c>
      <c r="AD831" s="1" t="s">
        <v>99</v>
      </c>
      <c r="AE831" s="1" t="s">
        <v>99</v>
      </c>
      <c r="AF831" s="1">
        <v>321244</v>
      </c>
      <c r="AG831" s="1">
        <v>773</v>
      </c>
      <c r="AH831" s="1">
        <v>1.8646262999999901</v>
      </c>
      <c r="AI831" s="1">
        <v>3</v>
      </c>
      <c r="AJ831" s="1" t="s">
        <v>99</v>
      </c>
      <c r="AK831" s="1">
        <v>5</v>
      </c>
      <c r="AL831" s="1">
        <v>2</v>
      </c>
      <c r="AM831" s="1">
        <v>0.05</v>
      </c>
      <c r="AN831" s="1">
        <v>55</v>
      </c>
      <c r="AO831" s="1">
        <v>38</v>
      </c>
      <c r="AP831" s="1">
        <v>26</v>
      </c>
      <c r="AQ831" s="1">
        <v>21</v>
      </c>
      <c r="AR831" s="1" t="s">
        <v>8200</v>
      </c>
      <c r="AS831" s="1">
        <v>0.32600000000000001</v>
      </c>
      <c r="AT831" s="1" t="s">
        <v>99</v>
      </c>
      <c r="AU831" s="1" t="s">
        <v>99</v>
      </c>
      <c r="AV831" s="1" t="s">
        <v>99</v>
      </c>
      <c r="AW831" s="2" t="s">
        <v>8192</v>
      </c>
      <c r="AX831" s="1" t="s">
        <v>113</v>
      </c>
    </row>
    <row r="832" spans="1:50" ht="12.5" x14ac:dyDescent="0.25">
      <c r="A832" s="2" t="s">
        <v>8201</v>
      </c>
      <c r="B832" s="1" t="s">
        <v>99</v>
      </c>
      <c r="C832" s="1" t="s">
        <v>100</v>
      </c>
      <c r="D832" s="1">
        <v>200</v>
      </c>
      <c r="E832" s="1" t="s">
        <v>99</v>
      </c>
      <c r="F832" s="1" t="s">
        <v>101</v>
      </c>
      <c r="G832" s="1" t="s">
        <v>102</v>
      </c>
      <c r="H832" s="1" t="s">
        <v>3509</v>
      </c>
      <c r="I832" s="1">
        <v>71</v>
      </c>
      <c r="J832" s="1">
        <v>573</v>
      </c>
      <c r="K832" s="1" t="s">
        <v>99</v>
      </c>
      <c r="L832" s="1">
        <v>0</v>
      </c>
      <c r="M832" s="1">
        <v>0</v>
      </c>
      <c r="N832" s="1" t="s">
        <v>5437</v>
      </c>
      <c r="O832" s="1">
        <v>153</v>
      </c>
      <c r="P832" s="1">
        <v>871</v>
      </c>
      <c r="Q832" s="1" t="s">
        <v>99</v>
      </c>
      <c r="R832" s="1">
        <v>0</v>
      </c>
      <c r="S832" s="1" t="s">
        <v>8203</v>
      </c>
      <c r="T832" s="1">
        <v>16</v>
      </c>
      <c r="U832" s="1" t="s">
        <v>99</v>
      </c>
      <c r="V832" s="1">
        <v>0</v>
      </c>
      <c r="W832" s="1" t="s">
        <v>106</v>
      </c>
      <c r="X832" s="1">
        <v>21</v>
      </c>
      <c r="Y832" s="1" t="s">
        <v>8204</v>
      </c>
      <c r="Z832" s="1">
        <v>29</v>
      </c>
      <c r="AA832" s="1" t="s">
        <v>99</v>
      </c>
      <c r="AB832" s="1" t="s">
        <v>99</v>
      </c>
      <c r="AC832" s="2" t="s">
        <v>3507</v>
      </c>
      <c r="AD832" s="1" t="s">
        <v>99</v>
      </c>
      <c r="AE832" s="1" t="s">
        <v>99</v>
      </c>
      <c r="AF832" s="1">
        <v>340419</v>
      </c>
      <c r="AG832" s="1">
        <v>1932</v>
      </c>
      <c r="AH832" s="1">
        <v>3.7019085999999999</v>
      </c>
      <c r="AI832" s="1">
        <v>3</v>
      </c>
      <c r="AJ832" s="1" t="s">
        <v>99</v>
      </c>
      <c r="AK832" s="1">
        <v>5</v>
      </c>
      <c r="AL832" s="1">
        <v>2</v>
      </c>
      <c r="AM832" s="1">
        <v>0.05</v>
      </c>
      <c r="AN832" s="1">
        <v>77</v>
      </c>
      <c r="AO832" s="1">
        <v>53</v>
      </c>
      <c r="AP832" s="1">
        <v>26</v>
      </c>
      <c r="AQ832" s="1">
        <v>21</v>
      </c>
      <c r="AR832" s="1" t="s">
        <v>8207</v>
      </c>
      <c r="AS832" s="1">
        <v>7.5999999999999998E-2</v>
      </c>
      <c r="AT832" s="1" t="s">
        <v>8208</v>
      </c>
      <c r="AU832" s="1" t="s">
        <v>99</v>
      </c>
      <c r="AV832" s="1" t="s">
        <v>99</v>
      </c>
      <c r="AW832" s="2" t="s">
        <v>8201</v>
      </c>
      <c r="AX832" s="1" t="s">
        <v>113</v>
      </c>
    </row>
    <row r="833" spans="1:50" ht="12.5" x14ac:dyDescent="0.25">
      <c r="A833" s="2" t="s">
        <v>8209</v>
      </c>
      <c r="B833" s="1" t="s">
        <v>99</v>
      </c>
      <c r="C833" s="1" t="s">
        <v>100</v>
      </c>
      <c r="D833" s="1">
        <v>200</v>
      </c>
      <c r="E833" s="1" t="s">
        <v>99</v>
      </c>
      <c r="F833" s="1" t="s">
        <v>101</v>
      </c>
      <c r="G833" s="1" t="s">
        <v>102</v>
      </c>
      <c r="H833" s="1" t="s">
        <v>8210</v>
      </c>
      <c r="I833" s="1">
        <v>63</v>
      </c>
      <c r="J833" s="1">
        <v>520</v>
      </c>
      <c r="K833" s="1" t="s">
        <v>99</v>
      </c>
      <c r="L833" s="1">
        <v>0</v>
      </c>
      <c r="M833" s="1">
        <v>0</v>
      </c>
      <c r="N833" s="1" t="s">
        <v>8212</v>
      </c>
      <c r="O833" s="1">
        <v>415</v>
      </c>
      <c r="P833" s="1">
        <v>2349</v>
      </c>
      <c r="Q833" s="1" t="s">
        <v>99</v>
      </c>
      <c r="R833" s="1">
        <v>0</v>
      </c>
      <c r="S833" s="1" t="s">
        <v>2646</v>
      </c>
      <c r="T833" s="1">
        <v>23</v>
      </c>
      <c r="U833" s="1" t="s">
        <v>99</v>
      </c>
      <c r="V833" s="1">
        <v>0</v>
      </c>
      <c r="W833" s="1" t="s">
        <v>106</v>
      </c>
      <c r="X833" s="1">
        <v>21</v>
      </c>
      <c r="Y833" s="1" t="s">
        <v>99</v>
      </c>
      <c r="Z833" s="1">
        <v>0</v>
      </c>
      <c r="AA833" s="1" t="s">
        <v>99</v>
      </c>
      <c r="AB833" s="1" t="s">
        <v>99</v>
      </c>
      <c r="AC833" s="2" t="s">
        <v>8213</v>
      </c>
      <c r="AD833" s="1" t="s">
        <v>99</v>
      </c>
      <c r="AE833" s="1" t="s">
        <v>99</v>
      </c>
      <c r="AF833" s="1">
        <v>339971</v>
      </c>
      <c r="AG833" s="1">
        <v>628</v>
      </c>
      <c r="AH833" s="1">
        <v>1.5268948999999901</v>
      </c>
      <c r="AI833" s="1">
        <v>3</v>
      </c>
      <c r="AJ833" s="1" t="s">
        <v>99</v>
      </c>
      <c r="AK833" s="1">
        <v>2</v>
      </c>
      <c r="AL833" s="1">
        <v>2</v>
      </c>
      <c r="AM833" s="1">
        <v>0.05</v>
      </c>
      <c r="AN833" s="1">
        <v>50</v>
      </c>
      <c r="AO833" s="1">
        <v>36</v>
      </c>
      <c r="AP833" s="1">
        <v>27</v>
      </c>
      <c r="AQ833" s="1">
        <v>21</v>
      </c>
      <c r="AR833" s="1" t="s">
        <v>8214</v>
      </c>
      <c r="AS833" s="1">
        <v>0.33899999999999902</v>
      </c>
      <c r="AT833" s="1" t="s">
        <v>8215</v>
      </c>
      <c r="AU833" s="1" t="s">
        <v>99</v>
      </c>
      <c r="AV833" s="1" t="s">
        <v>99</v>
      </c>
      <c r="AW833" s="2" t="s">
        <v>8209</v>
      </c>
      <c r="AX833" s="1" t="s">
        <v>113</v>
      </c>
    </row>
    <row r="834" spans="1:50" ht="12.5" x14ac:dyDescent="0.25">
      <c r="A834" s="2" t="s">
        <v>8217</v>
      </c>
      <c r="B834" s="1" t="s">
        <v>99</v>
      </c>
      <c r="C834" s="1" t="s">
        <v>100</v>
      </c>
      <c r="D834" s="1">
        <v>200</v>
      </c>
      <c r="E834" s="1" t="s">
        <v>99</v>
      </c>
      <c r="F834" s="1" t="s">
        <v>101</v>
      </c>
      <c r="G834" s="1" t="s">
        <v>102</v>
      </c>
      <c r="H834" s="1" t="s">
        <v>8220</v>
      </c>
      <c r="I834" s="1">
        <v>79</v>
      </c>
      <c r="J834" s="1">
        <v>622</v>
      </c>
      <c r="K834" s="1" t="s">
        <v>99</v>
      </c>
      <c r="L834" s="1">
        <v>0</v>
      </c>
      <c r="M834" s="1">
        <v>0</v>
      </c>
      <c r="N834" s="1" t="s">
        <v>8221</v>
      </c>
      <c r="O834" s="1">
        <v>157</v>
      </c>
      <c r="P834" s="1">
        <v>894</v>
      </c>
      <c r="Q834" s="1" t="s">
        <v>99</v>
      </c>
      <c r="R834" s="1">
        <v>0</v>
      </c>
      <c r="S834" s="1" t="s">
        <v>8222</v>
      </c>
      <c r="T834" s="1">
        <v>16</v>
      </c>
      <c r="U834" s="1" t="s">
        <v>99</v>
      </c>
      <c r="V834" s="1">
        <v>0</v>
      </c>
      <c r="W834" s="1" t="s">
        <v>106</v>
      </c>
      <c r="X834" s="1">
        <v>21</v>
      </c>
      <c r="Y834" s="1" t="s">
        <v>8223</v>
      </c>
      <c r="Z834" s="1">
        <v>38</v>
      </c>
      <c r="AA834" s="1" t="s">
        <v>99</v>
      </c>
      <c r="AB834" s="1" t="s">
        <v>99</v>
      </c>
      <c r="AC834" s="2" t="s">
        <v>8224</v>
      </c>
      <c r="AD834" s="1" t="s">
        <v>99</v>
      </c>
      <c r="AE834" s="1" t="s">
        <v>99</v>
      </c>
      <c r="AF834" s="1">
        <v>346350</v>
      </c>
      <c r="AG834" s="1">
        <v>2255</v>
      </c>
      <c r="AH834" s="1">
        <v>4.1807422999999897</v>
      </c>
      <c r="AI834" s="1">
        <v>3</v>
      </c>
      <c r="AJ834" s="1" t="s">
        <v>99</v>
      </c>
      <c r="AK834" s="1">
        <v>5</v>
      </c>
      <c r="AL834" s="1">
        <v>2</v>
      </c>
      <c r="AM834" s="1">
        <v>0.05</v>
      </c>
      <c r="AN834" s="1">
        <v>78</v>
      </c>
      <c r="AO834" s="1">
        <v>59</v>
      </c>
      <c r="AP834" s="1">
        <v>27</v>
      </c>
      <c r="AQ834" s="1">
        <v>22</v>
      </c>
      <c r="AR834" s="1" t="s">
        <v>8226</v>
      </c>
      <c r="AS834" s="1">
        <v>6.6000000000000003E-2</v>
      </c>
      <c r="AT834" s="1" t="s">
        <v>8227</v>
      </c>
      <c r="AU834" s="1" t="s">
        <v>99</v>
      </c>
      <c r="AV834" s="1" t="s">
        <v>99</v>
      </c>
      <c r="AW834" s="2" t="s">
        <v>8217</v>
      </c>
      <c r="AX834" s="1" t="s">
        <v>113</v>
      </c>
    </row>
    <row r="835" spans="1:50" ht="12.5" x14ac:dyDescent="0.25">
      <c r="A835" s="2" t="s">
        <v>8230</v>
      </c>
      <c r="B835" s="1" t="s">
        <v>99</v>
      </c>
      <c r="C835" s="1" t="s">
        <v>100</v>
      </c>
      <c r="D835" s="1">
        <v>200</v>
      </c>
      <c r="E835" s="1" t="s">
        <v>99</v>
      </c>
      <c r="F835" s="1" t="s">
        <v>101</v>
      </c>
      <c r="G835" s="1" t="s">
        <v>102</v>
      </c>
      <c r="H835" s="1" t="s">
        <v>8232</v>
      </c>
      <c r="I835" s="1">
        <v>68</v>
      </c>
      <c r="J835" s="1">
        <v>570</v>
      </c>
      <c r="K835" s="1" t="s">
        <v>99</v>
      </c>
      <c r="L835" s="1">
        <v>0</v>
      </c>
      <c r="M835" s="1">
        <v>0</v>
      </c>
      <c r="N835" s="1" t="s">
        <v>8233</v>
      </c>
      <c r="O835" s="1">
        <v>159</v>
      </c>
      <c r="P835" s="1">
        <v>959</v>
      </c>
      <c r="Q835" s="1" t="s">
        <v>99</v>
      </c>
      <c r="R835" s="1">
        <v>0</v>
      </c>
      <c r="S835" s="1" t="s">
        <v>8234</v>
      </c>
      <c r="T835" s="1">
        <v>23</v>
      </c>
      <c r="U835" s="1" t="s">
        <v>99</v>
      </c>
      <c r="V835" s="1">
        <v>0</v>
      </c>
      <c r="W835" s="1" t="s">
        <v>106</v>
      </c>
      <c r="X835" s="1">
        <v>21</v>
      </c>
      <c r="Y835" s="1" t="s">
        <v>99</v>
      </c>
      <c r="Z835" s="1">
        <v>0</v>
      </c>
      <c r="AA835" s="1" t="s">
        <v>99</v>
      </c>
      <c r="AB835" s="1" t="s">
        <v>99</v>
      </c>
      <c r="AC835" s="2" t="s">
        <v>6318</v>
      </c>
      <c r="AD835" s="1" t="s">
        <v>99</v>
      </c>
      <c r="AE835" s="1" t="s">
        <v>99</v>
      </c>
      <c r="AF835" s="1">
        <v>323697</v>
      </c>
      <c r="AG835" s="1">
        <v>1889</v>
      </c>
      <c r="AH835" s="1">
        <v>3.670099</v>
      </c>
      <c r="AI835" s="1">
        <v>3</v>
      </c>
      <c r="AJ835" s="1" t="s">
        <v>99</v>
      </c>
      <c r="AK835" s="1">
        <v>9</v>
      </c>
      <c r="AL835" s="1">
        <v>2</v>
      </c>
      <c r="AM835" s="1">
        <v>0.05</v>
      </c>
      <c r="AN835" s="1">
        <v>56</v>
      </c>
      <c r="AO835" s="1">
        <v>38</v>
      </c>
      <c r="AP835" s="1">
        <v>27</v>
      </c>
      <c r="AQ835" s="1">
        <v>22</v>
      </c>
      <c r="AR835" s="1" t="s">
        <v>8237</v>
      </c>
      <c r="AS835" s="1">
        <v>0.215</v>
      </c>
      <c r="AT835" s="1" t="s">
        <v>8239</v>
      </c>
      <c r="AU835" s="1" t="s">
        <v>99</v>
      </c>
      <c r="AV835" s="1" t="s">
        <v>99</v>
      </c>
      <c r="AW835" s="2" t="s">
        <v>8230</v>
      </c>
      <c r="AX835" s="1" t="s">
        <v>113</v>
      </c>
    </row>
    <row r="836" spans="1:50" ht="12.5" x14ac:dyDescent="0.25">
      <c r="A836" s="2" t="s">
        <v>8241</v>
      </c>
      <c r="B836" s="1" t="s">
        <v>99</v>
      </c>
      <c r="C836" s="1" t="s">
        <v>141</v>
      </c>
      <c r="D836" s="1">
        <v>200</v>
      </c>
      <c r="E836" s="1" t="s">
        <v>99</v>
      </c>
      <c r="F836" s="1" t="s">
        <v>133</v>
      </c>
      <c r="G836" s="1" t="s">
        <v>99</v>
      </c>
      <c r="H836" s="1" t="s">
        <v>148</v>
      </c>
      <c r="I836" s="1">
        <v>18</v>
      </c>
      <c r="J836" s="1">
        <v>148</v>
      </c>
      <c r="K836" s="1" t="s">
        <v>99</v>
      </c>
      <c r="L836" s="1">
        <v>0</v>
      </c>
      <c r="M836" s="1">
        <v>0</v>
      </c>
      <c r="N836" s="1" t="s">
        <v>99</v>
      </c>
      <c r="O836" s="1">
        <v>0</v>
      </c>
      <c r="P836" s="1">
        <v>0</v>
      </c>
      <c r="Q836" s="1" t="s">
        <v>99</v>
      </c>
      <c r="R836" s="1">
        <v>0</v>
      </c>
      <c r="S836" s="1" t="s">
        <v>99</v>
      </c>
      <c r="T836" s="1">
        <v>0</v>
      </c>
      <c r="U836" s="1" t="s">
        <v>99</v>
      </c>
      <c r="V836" s="1">
        <v>0</v>
      </c>
      <c r="W836" s="1" t="s">
        <v>137</v>
      </c>
      <c r="X836" s="1">
        <v>32</v>
      </c>
      <c r="Y836" s="1" t="s">
        <v>99</v>
      </c>
      <c r="Z836" s="1">
        <v>0</v>
      </c>
      <c r="AA836" s="1" t="s">
        <v>99</v>
      </c>
      <c r="AB836" s="1" t="s">
        <v>99</v>
      </c>
      <c r="AC836" s="1" t="s">
        <v>99</v>
      </c>
      <c r="AD836" s="1" t="s">
        <v>99</v>
      </c>
      <c r="AE836" s="1" t="s">
        <v>99</v>
      </c>
      <c r="AF836" s="1">
        <v>303453</v>
      </c>
      <c r="AG836" s="1">
        <v>542</v>
      </c>
      <c r="AH836" s="1">
        <v>1.4404207</v>
      </c>
      <c r="AI836" s="1">
        <v>4</v>
      </c>
      <c r="AJ836" s="1" t="s">
        <v>99</v>
      </c>
      <c r="AK836" s="1">
        <v>4</v>
      </c>
      <c r="AL836" s="1">
        <v>2</v>
      </c>
      <c r="AM836" s="1">
        <v>0.05</v>
      </c>
      <c r="AN836" s="1">
        <v>45</v>
      </c>
      <c r="AO836" s="1">
        <v>34</v>
      </c>
      <c r="AP836" s="1">
        <v>26</v>
      </c>
      <c r="AQ836" s="1">
        <v>21</v>
      </c>
      <c r="AR836" s="1" t="s">
        <v>8245</v>
      </c>
      <c r="AS836" s="1">
        <v>4.7E-2</v>
      </c>
      <c r="AT836" s="1" t="s">
        <v>99</v>
      </c>
      <c r="AU836" s="1" t="s">
        <v>99</v>
      </c>
      <c r="AV836" s="1" t="s">
        <v>99</v>
      </c>
      <c r="AW836" s="2" t="s">
        <v>8241</v>
      </c>
      <c r="AX836" s="1" t="s">
        <v>113</v>
      </c>
    </row>
    <row r="837" spans="1:50" ht="12.5" x14ac:dyDescent="0.25">
      <c r="A837" s="2" t="s">
        <v>8246</v>
      </c>
      <c r="B837" s="1" t="s">
        <v>99</v>
      </c>
      <c r="C837" s="1" t="s">
        <v>100</v>
      </c>
      <c r="D837" s="1">
        <v>200</v>
      </c>
      <c r="E837" s="1" t="s">
        <v>99</v>
      </c>
      <c r="F837" s="1" t="s">
        <v>101</v>
      </c>
      <c r="G837" s="1" t="s">
        <v>102</v>
      </c>
      <c r="H837" s="1" t="s">
        <v>8251</v>
      </c>
      <c r="I837" s="1">
        <v>54</v>
      </c>
      <c r="J837" s="1">
        <v>459</v>
      </c>
      <c r="K837" s="1" t="s">
        <v>99</v>
      </c>
      <c r="L837" s="1">
        <v>0</v>
      </c>
      <c r="M837" s="1">
        <v>0</v>
      </c>
      <c r="N837" s="1" t="s">
        <v>8252</v>
      </c>
      <c r="O837" s="1">
        <v>154</v>
      </c>
      <c r="P837" s="1">
        <v>903</v>
      </c>
      <c r="Q837" s="1" t="s">
        <v>99</v>
      </c>
      <c r="R837" s="1">
        <v>0</v>
      </c>
      <c r="S837" s="1" t="s">
        <v>8253</v>
      </c>
      <c r="T837" s="1">
        <v>20</v>
      </c>
      <c r="U837" s="1" t="s">
        <v>99</v>
      </c>
      <c r="V837" s="1">
        <v>0</v>
      </c>
      <c r="W837" s="1" t="s">
        <v>106</v>
      </c>
      <c r="X837" s="1">
        <v>21</v>
      </c>
      <c r="Y837" s="1" t="s">
        <v>8254</v>
      </c>
      <c r="Z837" s="1">
        <v>44</v>
      </c>
      <c r="AA837" s="1" t="s">
        <v>99</v>
      </c>
      <c r="AB837" s="1" t="s">
        <v>99</v>
      </c>
      <c r="AC837" s="2" t="s">
        <v>8255</v>
      </c>
      <c r="AD837" s="1" t="s">
        <v>99</v>
      </c>
      <c r="AE837" s="1" t="s">
        <v>99</v>
      </c>
      <c r="AF837" s="1">
        <v>319659</v>
      </c>
      <c r="AG837" s="1">
        <v>775</v>
      </c>
      <c r="AH837" s="1">
        <v>1.8629226999999999</v>
      </c>
      <c r="AI837" s="1">
        <v>3</v>
      </c>
      <c r="AJ837" s="1" t="s">
        <v>99</v>
      </c>
      <c r="AK837" s="1">
        <v>5</v>
      </c>
      <c r="AL837" s="1">
        <v>2</v>
      </c>
      <c r="AM837" s="1">
        <v>0.05</v>
      </c>
      <c r="AN837" s="1">
        <v>55</v>
      </c>
      <c r="AO837" s="1">
        <v>38</v>
      </c>
      <c r="AP837" s="1">
        <v>26</v>
      </c>
      <c r="AQ837" s="1">
        <v>21</v>
      </c>
      <c r="AR837" s="1" t="s">
        <v>8257</v>
      </c>
      <c r="AS837" s="1">
        <v>6.9000000000000006E-2</v>
      </c>
      <c r="AT837" s="1" t="s">
        <v>8258</v>
      </c>
      <c r="AU837" s="1" t="s">
        <v>99</v>
      </c>
      <c r="AV837" s="1" t="s">
        <v>99</v>
      </c>
      <c r="AW837" s="2" t="s">
        <v>8246</v>
      </c>
      <c r="AX837" s="1" t="s">
        <v>113</v>
      </c>
    </row>
    <row r="838" spans="1:50" ht="12.5" x14ac:dyDescent="0.25">
      <c r="A838" s="2" t="s">
        <v>8261</v>
      </c>
      <c r="B838" s="1" t="s">
        <v>99</v>
      </c>
      <c r="C838" s="1" t="s">
        <v>100</v>
      </c>
      <c r="D838" s="1">
        <v>200</v>
      </c>
      <c r="E838" s="1" t="s">
        <v>99</v>
      </c>
      <c r="F838" s="1" t="s">
        <v>101</v>
      </c>
      <c r="G838" s="1" t="s">
        <v>102</v>
      </c>
      <c r="H838" s="1" t="s">
        <v>8263</v>
      </c>
      <c r="I838" s="1">
        <v>57</v>
      </c>
      <c r="J838" s="1">
        <v>466</v>
      </c>
      <c r="K838" s="1" t="s">
        <v>99</v>
      </c>
      <c r="L838" s="1">
        <v>0</v>
      </c>
      <c r="M838" s="1">
        <v>0</v>
      </c>
      <c r="N838" s="1" t="s">
        <v>8264</v>
      </c>
      <c r="O838" s="1">
        <v>39</v>
      </c>
      <c r="P838" s="1">
        <v>241</v>
      </c>
      <c r="Q838" s="1" t="s">
        <v>99</v>
      </c>
      <c r="R838" s="1">
        <v>0</v>
      </c>
      <c r="S838" s="1" t="s">
        <v>8264</v>
      </c>
      <c r="T838" s="1">
        <v>39</v>
      </c>
      <c r="U838" s="1" t="s">
        <v>99</v>
      </c>
      <c r="V838" s="1">
        <v>0</v>
      </c>
      <c r="W838" s="1" t="s">
        <v>106</v>
      </c>
      <c r="X838" s="1">
        <v>21</v>
      </c>
      <c r="Y838" s="1" t="s">
        <v>124</v>
      </c>
      <c r="Z838" s="1">
        <v>10</v>
      </c>
      <c r="AA838" s="1" t="s">
        <v>99</v>
      </c>
      <c r="AB838" s="1" t="s">
        <v>99</v>
      </c>
      <c r="AC838" s="2" t="s">
        <v>8265</v>
      </c>
      <c r="AD838" s="1" t="s">
        <v>99</v>
      </c>
      <c r="AE838" s="1" t="s">
        <v>99</v>
      </c>
      <c r="AF838" s="1">
        <v>330773</v>
      </c>
      <c r="AG838" s="1">
        <v>1243</v>
      </c>
      <c r="AH838" s="1">
        <v>2.5246922999999999</v>
      </c>
      <c r="AI838" s="1">
        <v>4</v>
      </c>
      <c r="AJ838" s="1" t="s">
        <v>99</v>
      </c>
      <c r="AK838" s="1">
        <v>6</v>
      </c>
      <c r="AL838" s="1">
        <v>2</v>
      </c>
      <c r="AM838" s="1">
        <v>0.05</v>
      </c>
      <c r="AN838" s="1">
        <v>54</v>
      </c>
      <c r="AO838" s="1">
        <v>40</v>
      </c>
      <c r="AP838" s="1">
        <v>28</v>
      </c>
      <c r="AQ838" s="1">
        <v>21</v>
      </c>
      <c r="AR838" s="1" t="s">
        <v>8266</v>
      </c>
      <c r="AS838" s="1">
        <v>0.222</v>
      </c>
      <c r="AT838" s="1" t="s">
        <v>99</v>
      </c>
      <c r="AU838" s="1" t="s">
        <v>99</v>
      </c>
      <c r="AV838" s="1" t="s">
        <v>99</v>
      </c>
      <c r="AW838" s="2" t="s">
        <v>8261</v>
      </c>
      <c r="AX838" s="1" t="s">
        <v>113</v>
      </c>
    </row>
    <row r="839" spans="1:50" ht="12.5" x14ac:dyDescent="0.25">
      <c r="A839" s="2" t="s">
        <v>8269</v>
      </c>
      <c r="B839" s="1" t="s">
        <v>99</v>
      </c>
      <c r="C839" s="1" t="s">
        <v>100</v>
      </c>
      <c r="D839" s="1">
        <v>200</v>
      </c>
      <c r="E839" s="1" t="s">
        <v>99</v>
      </c>
      <c r="F839" s="1" t="s">
        <v>101</v>
      </c>
      <c r="G839" s="1" t="s">
        <v>102</v>
      </c>
      <c r="H839" s="1" t="s">
        <v>8272</v>
      </c>
      <c r="I839" s="1">
        <v>42</v>
      </c>
      <c r="J839" s="1">
        <v>329</v>
      </c>
      <c r="K839" s="1" t="s">
        <v>99</v>
      </c>
      <c r="L839" s="1">
        <v>0</v>
      </c>
      <c r="M839" s="1">
        <v>0</v>
      </c>
      <c r="N839" s="1" t="s">
        <v>99</v>
      </c>
      <c r="O839" s="1">
        <v>0</v>
      </c>
      <c r="P839" s="1">
        <v>0</v>
      </c>
      <c r="Q839" s="1" t="s">
        <v>99</v>
      </c>
      <c r="R839" s="1">
        <v>0</v>
      </c>
      <c r="S839" s="1" t="s">
        <v>8273</v>
      </c>
      <c r="T839" s="1">
        <v>24</v>
      </c>
      <c r="U839" s="1" t="s">
        <v>99</v>
      </c>
      <c r="V839" s="1">
        <v>0</v>
      </c>
      <c r="W839" s="1" t="s">
        <v>106</v>
      </c>
      <c r="X839" s="1">
        <v>21</v>
      </c>
      <c r="Y839" s="1" t="s">
        <v>8275</v>
      </c>
      <c r="Z839" s="1">
        <v>18</v>
      </c>
      <c r="AA839" s="1" t="s">
        <v>99</v>
      </c>
      <c r="AB839" s="1" t="s">
        <v>99</v>
      </c>
      <c r="AC839" s="2" t="s">
        <v>8276</v>
      </c>
      <c r="AD839" s="1" t="s">
        <v>99</v>
      </c>
      <c r="AE839" s="1" t="s">
        <v>99</v>
      </c>
      <c r="AF839" s="1">
        <v>314869</v>
      </c>
      <c r="AG839" s="1">
        <v>725</v>
      </c>
      <c r="AH839" s="1">
        <v>1.7953497999999899</v>
      </c>
      <c r="AI839" s="1">
        <v>4</v>
      </c>
      <c r="AJ839" s="1" t="s">
        <v>99</v>
      </c>
      <c r="AK839" s="1">
        <v>4</v>
      </c>
      <c r="AL839" s="1">
        <v>2</v>
      </c>
      <c r="AM839" s="1">
        <v>0.05</v>
      </c>
      <c r="AN839" s="1">
        <v>70</v>
      </c>
      <c r="AO839" s="1">
        <v>49</v>
      </c>
      <c r="AP839" s="1">
        <v>26</v>
      </c>
      <c r="AQ839" s="1">
        <v>21</v>
      </c>
      <c r="AR839" s="1" t="s">
        <v>8278</v>
      </c>
      <c r="AS839" s="1">
        <v>0.42</v>
      </c>
      <c r="AT839" s="1" t="s">
        <v>8279</v>
      </c>
      <c r="AU839" s="1" t="s">
        <v>99</v>
      </c>
      <c r="AV839" s="1" t="s">
        <v>99</v>
      </c>
      <c r="AW839" s="2" t="s">
        <v>8269</v>
      </c>
      <c r="AX839" s="1" t="s">
        <v>113</v>
      </c>
    </row>
    <row r="840" spans="1:50" ht="12.5" x14ac:dyDescent="0.25">
      <c r="A840" s="2" t="s">
        <v>8281</v>
      </c>
      <c r="B840" s="1" t="s">
        <v>99</v>
      </c>
      <c r="C840" s="1" t="s">
        <v>100</v>
      </c>
      <c r="D840" s="1">
        <v>200</v>
      </c>
      <c r="E840" s="1" t="s">
        <v>99</v>
      </c>
      <c r="F840" s="1" t="s">
        <v>101</v>
      </c>
      <c r="G840" s="1" t="s">
        <v>102</v>
      </c>
      <c r="H840" s="1" t="s">
        <v>8283</v>
      </c>
      <c r="I840" s="1">
        <v>52</v>
      </c>
      <c r="J840" s="1">
        <v>432</v>
      </c>
      <c r="K840" s="1" t="s">
        <v>99</v>
      </c>
      <c r="L840" s="1">
        <v>0</v>
      </c>
      <c r="M840" s="1">
        <v>0</v>
      </c>
      <c r="N840" s="1" t="s">
        <v>8284</v>
      </c>
      <c r="O840" s="1">
        <v>74</v>
      </c>
      <c r="P840" s="1">
        <v>430</v>
      </c>
      <c r="Q840" s="1" t="s">
        <v>99</v>
      </c>
      <c r="R840" s="1">
        <v>0</v>
      </c>
      <c r="S840" s="1" t="s">
        <v>8285</v>
      </c>
      <c r="T840" s="1">
        <v>21</v>
      </c>
      <c r="U840" s="1" t="s">
        <v>99</v>
      </c>
      <c r="V840" s="1">
        <v>0</v>
      </c>
      <c r="W840" s="1" t="s">
        <v>106</v>
      </c>
      <c r="X840" s="1">
        <v>21</v>
      </c>
      <c r="Y840" s="1" t="s">
        <v>8286</v>
      </c>
      <c r="Z840" s="1">
        <v>24</v>
      </c>
      <c r="AA840" s="1" t="s">
        <v>99</v>
      </c>
      <c r="AB840" s="1" t="s">
        <v>99</v>
      </c>
      <c r="AC840" s="2" t="s">
        <v>8287</v>
      </c>
      <c r="AD840" s="1" t="s">
        <v>99</v>
      </c>
      <c r="AE840" s="1" t="s">
        <v>99</v>
      </c>
      <c r="AF840" s="1">
        <v>320091</v>
      </c>
      <c r="AG840" s="1">
        <v>766</v>
      </c>
      <c r="AH840" s="1">
        <v>1.8547849999999999</v>
      </c>
      <c r="AI840" s="1">
        <v>3</v>
      </c>
      <c r="AJ840" s="1" t="s">
        <v>99</v>
      </c>
      <c r="AK840" s="1">
        <v>5</v>
      </c>
      <c r="AL840" s="1">
        <v>2</v>
      </c>
      <c r="AM840" s="1">
        <v>0.05</v>
      </c>
      <c r="AN840" s="1">
        <v>55</v>
      </c>
      <c r="AO840" s="1">
        <v>38</v>
      </c>
      <c r="AP840" s="1">
        <v>26</v>
      </c>
      <c r="AQ840" s="1">
        <v>21</v>
      </c>
      <c r="AR840" s="1" t="s">
        <v>8289</v>
      </c>
      <c r="AS840" s="1">
        <v>0.22600000000000001</v>
      </c>
      <c r="AT840" s="1" t="s">
        <v>99</v>
      </c>
      <c r="AU840" s="1" t="s">
        <v>99</v>
      </c>
      <c r="AV840" s="1" t="s">
        <v>99</v>
      </c>
      <c r="AW840" s="2" t="s">
        <v>8281</v>
      </c>
      <c r="AX840" s="1" t="s">
        <v>113</v>
      </c>
    </row>
    <row r="841" spans="1:50" ht="12.5" x14ac:dyDescent="0.25">
      <c r="A841" s="2" t="s">
        <v>8291</v>
      </c>
      <c r="B841" s="1" t="s">
        <v>99</v>
      </c>
      <c r="C841" s="1" t="s">
        <v>100</v>
      </c>
      <c r="D841" s="1">
        <v>200</v>
      </c>
      <c r="E841" s="1" t="s">
        <v>99</v>
      </c>
      <c r="F841" s="1" t="s">
        <v>101</v>
      </c>
      <c r="G841" s="1" t="s">
        <v>102</v>
      </c>
      <c r="H841" s="1" t="s">
        <v>8293</v>
      </c>
      <c r="I841" s="1">
        <v>53</v>
      </c>
      <c r="J841" s="1">
        <v>427</v>
      </c>
      <c r="K841" s="1" t="s">
        <v>99</v>
      </c>
      <c r="L841" s="1">
        <v>0</v>
      </c>
      <c r="M841" s="1">
        <v>0</v>
      </c>
      <c r="N841" s="1" t="s">
        <v>8294</v>
      </c>
      <c r="O841" s="1">
        <v>35</v>
      </c>
      <c r="P841" s="1">
        <v>214</v>
      </c>
      <c r="Q841" s="1" t="s">
        <v>99</v>
      </c>
      <c r="R841" s="1">
        <v>0</v>
      </c>
      <c r="S841" s="1" t="s">
        <v>8294</v>
      </c>
      <c r="T841" s="1">
        <v>35</v>
      </c>
      <c r="U841" s="1" t="s">
        <v>99</v>
      </c>
      <c r="V841" s="1">
        <v>0</v>
      </c>
      <c r="W841" s="1" t="s">
        <v>106</v>
      </c>
      <c r="X841" s="1">
        <v>21</v>
      </c>
      <c r="Y841" s="1" t="s">
        <v>124</v>
      </c>
      <c r="Z841" s="1">
        <v>10</v>
      </c>
      <c r="AA841" s="1" t="s">
        <v>99</v>
      </c>
      <c r="AB841" s="1" t="s">
        <v>99</v>
      </c>
      <c r="AC841" s="2" t="s">
        <v>4403</v>
      </c>
      <c r="AD841" s="1" t="s">
        <v>99</v>
      </c>
      <c r="AE841" s="1" t="s">
        <v>99</v>
      </c>
      <c r="AF841" s="1">
        <v>326069</v>
      </c>
      <c r="AG841" s="1">
        <v>1117</v>
      </c>
      <c r="AH841" s="1">
        <v>2.39335849999999</v>
      </c>
      <c r="AI841" s="1">
        <v>4</v>
      </c>
      <c r="AJ841" s="1" t="s">
        <v>99</v>
      </c>
      <c r="AK841" s="1">
        <v>6</v>
      </c>
      <c r="AL841" s="1">
        <v>2</v>
      </c>
      <c r="AM841" s="1">
        <v>0.05</v>
      </c>
      <c r="AN841" s="1">
        <v>54</v>
      </c>
      <c r="AO841" s="1">
        <v>40</v>
      </c>
      <c r="AP841" s="1">
        <v>28</v>
      </c>
      <c r="AQ841" s="1">
        <v>21</v>
      </c>
      <c r="AR841" s="1" t="s">
        <v>8295</v>
      </c>
      <c r="AS841" s="1">
        <v>0.19899999999999901</v>
      </c>
      <c r="AT841" s="1" t="s">
        <v>8296</v>
      </c>
      <c r="AU841" s="1" t="s">
        <v>99</v>
      </c>
      <c r="AV841" s="1" t="s">
        <v>99</v>
      </c>
      <c r="AW841" s="2" t="s">
        <v>8291</v>
      </c>
      <c r="AX841" s="1" t="s">
        <v>113</v>
      </c>
    </row>
    <row r="842" spans="1:50" ht="12.5" x14ac:dyDescent="0.25">
      <c r="A842" s="2" t="s">
        <v>8297</v>
      </c>
      <c r="B842" s="1" t="s">
        <v>99</v>
      </c>
      <c r="C842" s="1" t="s">
        <v>100</v>
      </c>
      <c r="D842" s="1">
        <v>200</v>
      </c>
      <c r="E842" s="1" t="s">
        <v>99</v>
      </c>
      <c r="F842" s="1" t="s">
        <v>101</v>
      </c>
      <c r="G842" s="1" t="s">
        <v>102</v>
      </c>
      <c r="H842" s="1" t="s">
        <v>8300</v>
      </c>
      <c r="I842" s="1">
        <v>60</v>
      </c>
      <c r="J842" s="1">
        <v>527</v>
      </c>
      <c r="K842" s="1" t="s">
        <v>99</v>
      </c>
      <c r="L842" s="1">
        <v>0</v>
      </c>
      <c r="M842" s="1">
        <v>0</v>
      </c>
      <c r="N842" s="1" t="s">
        <v>99</v>
      </c>
      <c r="O842" s="1">
        <v>0</v>
      </c>
      <c r="P842" s="1">
        <v>0</v>
      </c>
      <c r="Q842" s="1" t="s">
        <v>99</v>
      </c>
      <c r="R842" s="1">
        <v>0</v>
      </c>
      <c r="S842" s="1" t="s">
        <v>99</v>
      </c>
      <c r="T842" s="1">
        <v>0</v>
      </c>
      <c r="U842" s="1" t="s">
        <v>99</v>
      </c>
      <c r="V842" s="1">
        <v>0</v>
      </c>
      <c r="W842" s="1" t="s">
        <v>106</v>
      </c>
      <c r="X842" s="1">
        <v>21</v>
      </c>
      <c r="Y842" s="1" t="s">
        <v>8301</v>
      </c>
      <c r="Z842" s="1">
        <v>75</v>
      </c>
      <c r="AA842" s="1" t="s">
        <v>99</v>
      </c>
      <c r="AB842" s="1" t="s">
        <v>99</v>
      </c>
      <c r="AC842" s="2" t="s">
        <v>8302</v>
      </c>
      <c r="AD842" s="1" t="s">
        <v>99</v>
      </c>
      <c r="AE842" s="1" t="s">
        <v>99</v>
      </c>
      <c r="AF842" s="1">
        <v>1065989</v>
      </c>
      <c r="AG842" s="1">
        <v>1884</v>
      </c>
      <c r="AH842" s="1">
        <v>1.8632461999999901</v>
      </c>
      <c r="AI842" s="1">
        <v>4</v>
      </c>
      <c r="AJ842" s="1" t="s">
        <v>99</v>
      </c>
      <c r="AK842" s="1">
        <v>4</v>
      </c>
      <c r="AL842" s="1">
        <v>2</v>
      </c>
      <c r="AM842" s="1">
        <v>0.05</v>
      </c>
      <c r="AN842" s="1">
        <v>52</v>
      </c>
      <c r="AO842" s="1">
        <v>37</v>
      </c>
      <c r="AP842" s="1">
        <v>36</v>
      </c>
      <c r="AQ842" s="1">
        <v>21</v>
      </c>
      <c r="AR842" s="1" t="s">
        <v>8304</v>
      </c>
      <c r="AS842" s="1">
        <v>0.58699999999999997</v>
      </c>
      <c r="AT842" s="1" t="s">
        <v>8305</v>
      </c>
      <c r="AU842" s="1" t="s">
        <v>99</v>
      </c>
      <c r="AV842" s="1" t="s">
        <v>99</v>
      </c>
      <c r="AW842" s="2" t="s">
        <v>8297</v>
      </c>
      <c r="AX842" s="1" t="s">
        <v>113</v>
      </c>
    </row>
    <row r="843" spans="1:50" ht="12.5" x14ac:dyDescent="0.25">
      <c r="A843" s="2" t="s">
        <v>8307</v>
      </c>
      <c r="B843" s="1" t="s">
        <v>99</v>
      </c>
      <c r="C843" s="1" t="s">
        <v>100</v>
      </c>
      <c r="D843" s="1">
        <v>200</v>
      </c>
      <c r="E843" s="1" t="s">
        <v>99</v>
      </c>
      <c r="F843" s="1" t="s">
        <v>101</v>
      </c>
      <c r="G843" s="1" t="s">
        <v>102</v>
      </c>
      <c r="H843" s="1" t="s">
        <v>8309</v>
      </c>
      <c r="I843" s="1">
        <v>38</v>
      </c>
      <c r="J843" s="1">
        <v>296</v>
      </c>
      <c r="K843" s="1" t="s">
        <v>99</v>
      </c>
      <c r="L843" s="1">
        <v>0</v>
      </c>
      <c r="M843" s="1">
        <v>0</v>
      </c>
      <c r="N843" s="1" t="s">
        <v>8310</v>
      </c>
      <c r="O843" s="1">
        <v>26</v>
      </c>
      <c r="P843" s="1">
        <v>149</v>
      </c>
      <c r="Q843" s="1" t="s">
        <v>99</v>
      </c>
      <c r="R843" s="1">
        <v>0</v>
      </c>
      <c r="S843" s="1" t="s">
        <v>8312</v>
      </c>
      <c r="T843" s="1">
        <v>14</v>
      </c>
      <c r="U843" s="1" t="s">
        <v>99</v>
      </c>
      <c r="V843" s="1">
        <v>0</v>
      </c>
      <c r="W843" s="1" t="s">
        <v>106</v>
      </c>
      <c r="X843" s="1">
        <v>21</v>
      </c>
      <c r="Y843" s="1" t="s">
        <v>8313</v>
      </c>
      <c r="Z843" s="1">
        <v>52</v>
      </c>
      <c r="AA843" s="1" t="s">
        <v>99</v>
      </c>
      <c r="AB843" s="1" t="s">
        <v>99</v>
      </c>
      <c r="AC843" s="2" t="s">
        <v>8314</v>
      </c>
      <c r="AD843" s="1" t="s">
        <v>99</v>
      </c>
      <c r="AE843" s="1" t="s">
        <v>99</v>
      </c>
      <c r="AF843" s="1">
        <v>912512</v>
      </c>
      <c r="AG843" s="1">
        <v>1600</v>
      </c>
      <c r="AH843" s="1">
        <v>1.9216186</v>
      </c>
      <c r="AI843" s="1">
        <v>2</v>
      </c>
      <c r="AJ843" s="1" t="s">
        <v>99</v>
      </c>
      <c r="AK843" s="1">
        <v>4</v>
      </c>
      <c r="AL843" s="1">
        <v>2</v>
      </c>
      <c r="AM843" s="1">
        <v>0.05</v>
      </c>
      <c r="AN843" s="1">
        <v>59</v>
      </c>
      <c r="AO843" s="1">
        <v>38</v>
      </c>
      <c r="AP843" s="1">
        <v>28</v>
      </c>
      <c r="AQ843" s="1">
        <v>23</v>
      </c>
      <c r="AR843" s="1" t="s">
        <v>8316</v>
      </c>
      <c r="AS843" s="1">
        <v>5.952</v>
      </c>
      <c r="AT843" s="1" t="s">
        <v>99</v>
      </c>
      <c r="AU843" s="1" t="s">
        <v>99</v>
      </c>
      <c r="AV843" s="1" t="s">
        <v>99</v>
      </c>
      <c r="AW843" s="2" t="s">
        <v>8307</v>
      </c>
      <c r="AX843" s="1" t="s">
        <v>113</v>
      </c>
    </row>
    <row r="844" spans="1:50" ht="12.5" x14ac:dyDescent="0.25">
      <c r="A844" s="2" t="s">
        <v>8318</v>
      </c>
      <c r="B844" s="1" t="s">
        <v>99</v>
      </c>
      <c r="C844" s="1" t="s">
        <v>100</v>
      </c>
      <c r="D844" s="1">
        <v>200</v>
      </c>
      <c r="E844" s="1" t="s">
        <v>99</v>
      </c>
      <c r="F844" s="1" t="s">
        <v>101</v>
      </c>
      <c r="G844" s="1" t="s">
        <v>102</v>
      </c>
      <c r="H844" s="1" t="s">
        <v>8321</v>
      </c>
      <c r="I844" s="1">
        <v>48</v>
      </c>
      <c r="J844" s="1">
        <v>384</v>
      </c>
      <c r="K844" s="1" t="s">
        <v>99</v>
      </c>
      <c r="L844" s="1">
        <v>0</v>
      </c>
      <c r="M844" s="1">
        <v>0</v>
      </c>
      <c r="N844" s="1" t="s">
        <v>8322</v>
      </c>
      <c r="O844" s="1">
        <v>78</v>
      </c>
      <c r="P844" s="1">
        <v>461</v>
      </c>
      <c r="Q844" s="1" t="s">
        <v>99</v>
      </c>
      <c r="R844" s="1">
        <v>0</v>
      </c>
      <c r="S844" s="1" t="s">
        <v>8323</v>
      </c>
      <c r="T844" s="1">
        <v>22</v>
      </c>
      <c r="U844" s="1" t="s">
        <v>99</v>
      </c>
      <c r="V844" s="1">
        <v>0</v>
      </c>
      <c r="W844" s="1" t="s">
        <v>106</v>
      </c>
      <c r="X844" s="1">
        <v>21</v>
      </c>
      <c r="Y844" s="1" t="s">
        <v>8324</v>
      </c>
      <c r="Z844" s="1">
        <v>17</v>
      </c>
      <c r="AA844" s="1" t="s">
        <v>99</v>
      </c>
      <c r="AB844" s="1" t="s">
        <v>99</v>
      </c>
      <c r="AC844" s="2" t="s">
        <v>8325</v>
      </c>
      <c r="AD844" s="1" t="s">
        <v>99</v>
      </c>
      <c r="AE844" s="1" t="s">
        <v>99</v>
      </c>
      <c r="AF844" s="1">
        <v>325544</v>
      </c>
      <c r="AG844" s="1">
        <v>1195</v>
      </c>
      <c r="AH844" s="1">
        <v>2.5947336999999999</v>
      </c>
      <c r="AI844" s="1">
        <v>4</v>
      </c>
      <c r="AJ844" s="1" t="s">
        <v>99</v>
      </c>
      <c r="AK844" s="1">
        <v>4</v>
      </c>
      <c r="AL844" s="1">
        <v>2</v>
      </c>
      <c r="AM844" s="1">
        <v>0.05</v>
      </c>
      <c r="AN844" s="1">
        <v>65</v>
      </c>
      <c r="AO844" s="1">
        <v>44</v>
      </c>
      <c r="AP844" s="1">
        <v>26</v>
      </c>
      <c r="AQ844" s="1">
        <v>21</v>
      </c>
      <c r="AR844" s="1" t="s">
        <v>8328</v>
      </c>
      <c r="AS844" s="1">
        <v>0.33100000000000002</v>
      </c>
      <c r="AT844" s="1" t="s">
        <v>99</v>
      </c>
      <c r="AU844" s="1" t="s">
        <v>99</v>
      </c>
      <c r="AV844" s="1" t="s">
        <v>99</v>
      </c>
      <c r="AW844" s="2" t="s">
        <v>8318</v>
      </c>
      <c r="AX844" s="1" t="s">
        <v>113</v>
      </c>
    </row>
    <row r="845" spans="1:50" ht="12.5" x14ac:dyDescent="0.25">
      <c r="A845" s="2" t="s">
        <v>8332</v>
      </c>
      <c r="B845" s="1" t="s">
        <v>99</v>
      </c>
      <c r="C845" s="1" t="s">
        <v>141</v>
      </c>
      <c r="D845" s="1">
        <v>200</v>
      </c>
      <c r="E845" s="1" t="s">
        <v>99</v>
      </c>
      <c r="F845" s="1" t="s">
        <v>133</v>
      </c>
      <c r="G845" s="1" t="s">
        <v>99</v>
      </c>
      <c r="H845" s="1" t="s">
        <v>8334</v>
      </c>
      <c r="I845" s="1">
        <v>79</v>
      </c>
      <c r="J845" s="1">
        <v>643</v>
      </c>
      <c r="K845" s="1" t="s">
        <v>99</v>
      </c>
      <c r="L845" s="1">
        <v>0</v>
      </c>
      <c r="M845" s="1">
        <v>0</v>
      </c>
      <c r="N845" s="1" t="s">
        <v>99</v>
      </c>
      <c r="O845" s="1">
        <v>0</v>
      </c>
      <c r="P845" s="1">
        <v>0</v>
      </c>
      <c r="Q845" s="1" t="s">
        <v>99</v>
      </c>
      <c r="R845" s="1">
        <v>0</v>
      </c>
      <c r="S845" s="1" t="s">
        <v>8336</v>
      </c>
      <c r="T845" s="1">
        <v>34</v>
      </c>
      <c r="U845" s="1" t="s">
        <v>99</v>
      </c>
      <c r="V845" s="1">
        <v>0</v>
      </c>
      <c r="W845" s="1" t="s">
        <v>144</v>
      </c>
      <c r="X845" s="1">
        <v>9</v>
      </c>
      <c r="Y845" s="1" t="s">
        <v>145</v>
      </c>
      <c r="Z845" s="1">
        <v>11</v>
      </c>
      <c r="AA845" s="1" t="s">
        <v>99</v>
      </c>
      <c r="AB845" s="1" t="s">
        <v>99</v>
      </c>
      <c r="AC845" s="1" t="s">
        <v>99</v>
      </c>
      <c r="AD845" s="1" t="s">
        <v>99</v>
      </c>
      <c r="AE845" s="1" t="s">
        <v>99</v>
      </c>
      <c r="AF845" s="1">
        <v>327982</v>
      </c>
      <c r="AG845" s="1">
        <v>1571</v>
      </c>
      <c r="AH845" s="1">
        <v>3.13401339999999</v>
      </c>
      <c r="AI845" s="1">
        <v>4</v>
      </c>
      <c r="AJ845" s="1" t="s">
        <v>99</v>
      </c>
      <c r="AK845" s="1">
        <v>4</v>
      </c>
      <c r="AL845" s="1">
        <v>2</v>
      </c>
      <c r="AM845" s="1">
        <v>0.05</v>
      </c>
      <c r="AN845" s="1">
        <v>52</v>
      </c>
      <c r="AO845" s="1">
        <v>37</v>
      </c>
      <c r="AP845" s="1">
        <v>26</v>
      </c>
      <c r="AQ845" s="1">
        <v>21</v>
      </c>
      <c r="AR845" s="1" t="s">
        <v>8337</v>
      </c>
      <c r="AS845" s="1">
        <v>0.08</v>
      </c>
      <c r="AT845" s="1" t="s">
        <v>99</v>
      </c>
      <c r="AU845" s="1" t="s">
        <v>99</v>
      </c>
      <c r="AV845" s="1" t="s">
        <v>99</v>
      </c>
      <c r="AW845" s="2" t="s">
        <v>8332</v>
      </c>
      <c r="AX845" s="1" t="s">
        <v>113</v>
      </c>
    </row>
    <row r="846" spans="1:50" ht="12.5" x14ac:dyDescent="0.25">
      <c r="A846" s="2" t="s">
        <v>8339</v>
      </c>
      <c r="B846" s="1" t="s">
        <v>99</v>
      </c>
      <c r="C846" s="1" t="s">
        <v>141</v>
      </c>
      <c r="D846" s="1">
        <v>200</v>
      </c>
      <c r="E846" s="1" t="s">
        <v>99</v>
      </c>
      <c r="F846" s="1" t="s">
        <v>133</v>
      </c>
      <c r="G846" s="1" t="s">
        <v>99</v>
      </c>
      <c r="H846" s="1" t="s">
        <v>8343</v>
      </c>
      <c r="I846" s="1">
        <v>66</v>
      </c>
      <c r="J846" s="1">
        <v>535</v>
      </c>
      <c r="K846" s="1" t="s">
        <v>99</v>
      </c>
      <c r="L846" s="1">
        <v>0</v>
      </c>
      <c r="M846" s="1">
        <v>0</v>
      </c>
      <c r="N846" s="1" t="s">
        <v>99</v>
      </c>
      <c r="O846" s="1">
        <v>0</v>
      </c>
      <c r="P846" s="1">
        <v>0</v>
      </c>
      <c r="Q846" s="1" t="s">
        <v>99</v>
      </c>
      <c r="R846" s="1">
        <v>0</v>
      </c>
      <c r="S846" s="1" t="s">
        <v>8344</v>
      </c>
      <c r="T846" s="1">
        <v>14</v>
      </c>
      <c r="U846" s="1" t="s">
        <v>99</v>
      </c>
      <c r="V846" s="1">
        <v>0</v>
      </c>
      <c r="W846" s="1" t="s">
        <v>144</v>
      </c>
      <c r="X846" s="1">
        <v>9</v>
      </c>
      <c r="Y846" s="1" t="s">
        <v>145</v>
      </c>
      <c r="Z846" s="1">
        <v>11</v>
      </c>
      <c r="AA846" s="1" t="s">
        <v>99</v>
      </c>
      <c r="AB846" s="1" t="s">
        <v>99</v>
      </c>
      <c r="AC846" s="1" t="s">
        <v>99</v>
      </c>
      <c r="AD846" s="1" t="s">
        <v>99</v>
      </c>
      <c r="AE846" s="1" t="s">
        <v>99</v>
      </c>
      <c r="AF846" s="1">
        <v>340418</v>
      </c>
      <c r="AG846" s="1">
        <v>2154</v>
      </c>
      <c r="AH846" s="1">
        <v>4.1460794999999999</v>
      </c>
      <c r="AI846" s="1">
        <v>4</v>
      </c>
      <c r="AJ846" s="1" t="s">
        <v>99</v>
      </c>
      <c r="AK846" s="1">
        <v>6</v>
      </c>
      <c r="AL846" s="1">
        <v>3</v>
      </c>
      <c r="AM846" s="1">
        <v>7.0000000000000007E-2</v>
      </c>
      <c r="AN846" s="1">
        <v>56</v>
      </c>
      <c r="AO846" s="1">
        <v>39</v>
      </c>
      <c r="AP846" s="1">
        <v>26</v>
      </c>
      <c r="AQ846" s="1">
        <v>21</v>
      </c>
      <c r="AR846" s="1" t="s">
        <v>8345</v>
      </c>
      <c r="AS846" s="1">
        <v>8.7999999999999995E-2</v>
      </c>
      <c r="AT846" s="1" t="s">
        <v>99</v>
      </c>
      <c r="AU846" s="1" t="s">
        <v>99</v>
      </c>
      <c r="AV846" s="1" t="s">
        <v>99</v>
      </c>
      <c r="AW846" s="2" t="s">
        <v>8339</v>
      </c>
      <c r="AX846" s="1" t="s">
        <v>113</v>
      </c>
    </row>
    <row r="847" spans="1:50" ht="12.5" x14ac:dyDescent="0.25">
      <c r="A847" s="2" t="s">
        <v>8347</v>
      </c>
      <c r="B847" s="1" t="s">
        <v>99</v>
      </c>
      <c r="C847" s="1" t="s">
        <v>100</v>
      </c>
      <c r="D847" s="1">
        <v>200</v>
      </c>
      <c r="E847" s="1" t="s">
        <v>99</v>
      </c>
      <c r="F847" s="1" t="s">
        <v>101</v>
      </c>
      <c r="G847" s="1" t="s">
        <v>102</v>
      </c>
      <c r="H847" s="1" t="s">
        <v>2469</v>
      </c>
      <c r="I847" s="1">
        <v>40</v>
      </c>
      <c r="J847" s="1">
        <v>328</v>
      </c>
      <c r="K847" s="1" t="s">
        <v>99</v>
      </c>
      <c r="L847" s="1">
        <v>0</v>
      </c>
      <c r="M847" s="1">
        <v>0</v>
      </c>
      <c r="N847" s="1" t="s">
        <v>2470</v>
      </c>
      <c r="O847" s="1">
        <v>22</v>
      </c>
      <c r="P847" s="1">
        <v>136</v>
      </c>
      <c r="Q847" s="1" t="s">
        <v>99</v>
      </c>
      <c r="R847" s="1">
        <v>0</v>
      </c>
      <c r="S847" s="1" t="s">
        <v>2470</v>
      </c>
      <c r="T847" s="1">
        <v>22</v>
      </c>
      <c r="U847" s="1" t="s">
        <v>99</v>
      </c>
      <c r="V847" s="1">
        <v>0</v>
      </c>
      <c r="W847" s="1" t="s">
        <v>106</v>
      </c>
      <c r="X847" s="1">
        <v>21</v>
      </c>
      <c r="Y847" s="1" t="s">
        <v>220</v>
      </c>
      <c r="Z847" s="1">
        <v>29</v>
      </c>
      <c r="AA847" s="1" t="s">
        <v>99</v>
      </c>
      <c r="AB847" s="1" t="s">
        <v>99</v>
      </c>
      <c r="AC847" s="2" t="s">
        <v>2472</v>
      </c>
      <c r="AD847" s="1" t="s">
        <v>99</v>
      </c>
      <c r="AE847" s="1" t="s">
        <v>99</v>
      </c>
      <c r="AF847" s="1">
        <v>337117</v>
      </c>
      <c r="AG847" s="1">
        <v>1898</v>
      </c>
      <c r="AH847" s="1">
        <v>3.7512197</v>
      </c>
      <c r="AI847" s="1">
        <v>4</v>
      </c>
      <c r="AJ847" s="1" t="s">
        <v>99</v>
      </c>
      <c r="AK847" s="1">
        <v>6</v>
      </c>
      <c r="AL847" s="1">
        <v>2</v>
      </c>
      <c r="AM847" s="1">
        <v>0.05</v>
      </c>
      <c r="AN847" s="1">
        <v>53</v>
      </c>
      <c r="AO847" s="1">
        <v>39</v>
      </c>
      <c r="AP847" s="1">
        <v>28</v>
      </c>
      <c r="AQ847" s="1">
        <v>21</v>
      </c>
      <c r="AR847" s="1" t="s">
        <v>2473</v>
      </c>
      <c r="AS847" s="1">
        <v>7.3999999999999996E-2</v>
      </c>
      <c r="AT847" s="1" t="s">
        <v>8351</v>
      </c>
      <c r="AU847" s="1" t="s">
        <v>99</v>
      </c>
      <c r="AV847" s="1" t="s">
        <v>99</v>
      </c>
      <c r="AW847" s="2" t="s">
        <v>8347</v>
      </c>
      <c r="AX847" s="1" t="s">
        <v>113</v>
      </c>
    </row>
    <row r="848" spans="1:50" ht="12.5" x14ac:dyDescent="0.25">
      <c r="A848" s="2" t="s">
        <v>8352</v>
      </c>
      <c r="B848" s="1" t="s">
        <v>99</v>
      </c>
      <c r="C848" s="1" t="s">
        <v>100</v>
      </c>
      <c r="D848" s="1">
        <v>200</v>
      </c>
      <c r="E848" s="1" t="s">
        <v>99</v>
      </c>
      <c r="F848" s="1" t="s">
        <v>101</v>
      </c>
      <c r="G848" s="1" t="s">
        <v>102</v>
      </c>
      <c r="H848" s="1" t="s">
        <v>8355</v>
      </c>
      <c r="I848" s="1">
        <v>26</v>
      </c>
      <c r="J848" s="1">
        <v>205</v>
      </c>
      <c r="K848" s="1" t="s">
        <v>99</v>
      </c>
      <c r="L848" s="1">
        <v>0</v>
      </c>
      <c r="M848" s="1">
        <v>0</v>
      </c>
      <c r="N848" s="1" t="s">
        <v>8356</v>
      </c>
      <c r="O848" s="1">
        <v>40</v>
      </c>
      <c r="P848" s="1">
        <v>228</v>
      </c>
      <c r="Q848" s="1" t="s">
        <v>99</v>
      </c>
      <c r="R848" s="1">
        <v>0</v>
      </c>
      <c r="S848" s="1" t="s">
        <v>8357</v>
      </c>
      <c r="T848" s="1">
        <v>20</v>
      </c>
      <c r="U848" s="1" t="s">
        <v>99</v>
      </c>
      <c r="V848" s="1">
        <v>0</v>
      </c>
      <c r="W848" s="1" t="s">
        <v>106</v>
      </c>
      <c r="X848" s="1">
        <v>21</v>
      </c>
      <c r="Y848" s="1" t="s">
        <v>8358</v>
      </c>
      <c r="Z848" s="1">
        <v>22</v>
      </c>
      <c r="AA848" s="1" t="s">
        <v>99</v>
      </c>
      <c r="AB848" s="1" t="s">
        <v>99</v>
      </c>
      <c r="AC848" s="2" t="s">
        <v>8359</v>
      </c>
      <c r="AD848" s="1" t="s">
        <v>99</v>
      </c>
      <c r="AE848" s="1" t="s">
        <v>99</v>
      </c>
      <c r="AF848" s="1">
        <v>921923</v>
      </c>
      <c r="AG848" s="1">
        <v>2326</v>
      </c>
      <c r="AH848" s="1">
        <v>2.3729746</v>
      </c>
      <c r="AI848" s="1">
        <v>2</v>
      </c>
      <c r="AJ848" s="1" t="s">
        <v>99</v>
      </c>
      <c r="AK848" s="1">
        <v>4</v>
      </c>
      <c r="AL848" s="1">
        <v>2</v>
      </c>
      <c r="AM848" s="1">
        <v>0.05</v>
      </c>
      <c r="AN848" s="1">
        <v>60</v>
      </c>
      <c r="AO848" s="1">
        <v>40</v>
      </c>
      <c r="AP848" s="1">
        <v>47</v>
      </c>
      <c r="AQ848" s="1">
        <v>32</v>
      </c>
      <c r="AR848" s="1" t="s">
        <v>8360</v>
      </c>
      <c r="AS848" s="1">
        <v>0.42199999999999999</v>
      </c>
      <c r="AT848" s="1" t="s">
        <v>99</v>
      </c>
      <c r="AU848" s="1" t="s">
        <v>99</v>
      </c>
      <c r="AV848" s="1" t="s">
        <v>99</v>
      </c>
      <c r="AW848" s="2" t="s">
        <v>8352</v>
      </c>
      <c r="AX848" s="1" t="s">
        <v>113</v>
      </c>
    </row>
    <row r="849" spans="1:50" ht="12.5" x14ac:dyDescent="0.25">
      <c r="A849" s="2" t="s">
        <v>8362</v>
      </c>
      <c r="B849" s="1" t="s">
        <v>99</v>
      </c>
      <c r="C849" s="1" t="s">
        <v>100</v>
      </c>
      <c r="D849" s="1">
        <v>200</v>
      </c>
      <c r="E849" s="1" t="s">
        <v>99</v>
      </c>
      <c r="F849" s="1" t="s">
        <v>101</v>
      </c>
      <c r="G849" s="1" t="s">
        <v>102</v>
      </c>
      <c r="H849" s="1" t="s">
        <v>8363</v>
      </c>
      <c r="I849" s="1">
        <v>68</v>
      </c>
      <c r="J849" s="1">
        <v>552</v>
      </c>
      <c r="K849" s="1" t="s">
        <v>99</v>
      </c>
      <c r="L849" s="1">
        <v>0</v>
      </c>
      <c r="M849" s="1">
        <v>0</v>
      </c>
      <c r="N849" s="1" t="s">
        <v>8365</v>
      </c>
      <c r="O849" s="1">
        <v>157</v>
      </c>
      <c r="P849" s="1">
        <v>898</v>
      </c>
      <c r="Q849" s="1" t="s">
        <v>99</v>
      </c>
      <c r="R849" s="1">
        <v>0</v>
      </c>
      <c r="S849" s="1" t="s">
        <v>99</v>
      </c>
      <c r="T849" s="1">
        <v>0</v>
      </c>
      <c r="U849" s="1" t="s">
        <v>99</v>
      </c>
      <c r="V849" s="1">
        <v>0</v>
      </c>
      <c r="W849" s="1" t="s">
        <v>106</v>
      </c>
      <c r="X849" s="1">
        <v>21</v>
      </c>
      <c r="Y849" s="1" t="s">
        <v>8366</v>
      </c>
      <c r="Z849" s="1">
        <v>43</v>
      </c>
      <c r="AA849" s="1" t="s">
        <v>99</v>
      </c>
      <c r="AB849" s="1" t="s">
        <v>99</v>
      </c>
      <c r="AC849" s="2" t="s">
        <v>8367</v>
      </c>
      <c r="AD849" s="1" t="s">
        <v>99</v>
      </c>
      <c r="AE849" s="1" t="s">
        <v>99</v>
      </c>
      <c r="AF849" s="1">
        <v>326776</v>
      </c>
      <c r="AG849" s="1">
        <v>1777</v>
      </c>
      <c r="AH849" s="1">
        <v>3.7469093999999998</v>
      </c>
      <c r="AI849" s="1">
        <v>3</v>
      </c>
      <c r="AJ849" s="1" t="s">
        <v>99</v>
      </c>
      <c r="AK849" s="1">
        <v>4</v>
      </c>
      <c r="AL849" s="1">
        <v>2</v>
      </c>
      <c r="AM849" s="1">
        <v>0.05</v>
      </c>
      <c r="AN849" s="1">
        <v>55</v>
      </c>
      <c r="AO849" s="1">
        <v>40</v>
      </c>
      <c r="AP849" s="1">
        <v>27</v>
      </c>
      <c r="AQ849" s="1">
        <v>22</v>
      </c>
      <c r="AR849" s="1" t="s">
        <v>8369</v>
      </c>
      <c r="AS849" s="1">
        <v>6.5000000000000002E-2</v>
      </c>
      <c r="AT849" s="1" t="s">
        <v>8370</v>
      </c>
      <c r="AU849" s="1" t="s">
        <v>99</v>
      </c>
      <c r="AV849" s="1" t="s">
        <v>99</v>
      </c>
      <c r="AW849" s="2" t="s">
        <v>8362</v>
      </c>
      <c r="AX849" s="1" t="s">
        <v>113</v>
      </c>
    </row>
    <row r="850" spans="1:50" ht="12.5" x14ac:dyDescent="0.25">
      <c r="A850" s="2" t="s">
        <v>8372</v>
      </c>
      <c r="B850" s="1" t="s">
        <v>99</v>
      </c>
      <c r="C850" s="1" t="s">
        <v>100</v>
      </c>
      <c r="D850" s="1">
        <v>200</v>
      </c>
      <c r="E850" s="1" t="s">
        <v>99</v>
      </c>
      <c r="F850" s="1" t="s">
        <v>101</v>
      </c>
      <c r="G850" s="1" t="s">
        <v>102</v>
      </c>
      <c r="H850" s="1" t="s">
        <v>8373</v>
      </c>
      <c r="I850" s="1">
        <v>35</v>
      </c>
      <c r="J850" s="1">
        <v>281</v>
      </c>
      <c r="K850" s="1" t="s">
        <v>99</v>
      </c>
      <c r="L850" s="1">
        <v>0</v>
      </c>
      <c r="M850" s="1">
        <v>0</v>
      </c>
      <c r="N850" s="1" t="s">
        <v>8374</v>
      </c>
      <c r="O850" s="1">
        <v>17</v>
      </c>
      <c r="P850" s="1">
        <v>105</v>
      </c>
      <c r="Q850" s="1" t="s">
        <v>99</v>
      </c>
      <c r="R850" s="1">
        <v>0</v>
      </c>
      <c r="S850" s="1" t="s">
        <v>8374</v>
      </c>
      <c r="T850" s="1">
        <v>17</v>
      </c>
      <c r="U850" s="1" t="s">
        <v>99</v>
      </c>
      <c r="V850" s="1">
        <v>0</v>
      </c>
      <c r="W850" s="1" t="s">
        <v>106</v>
      </c>
      <c r="X850" s="1">
        <v>21</v>
      </c>
      <c r="Y850" s="1" t="s">
        <v>220</v>
      </c>
      <c r="Z850" s="1">
        <v>29</v>
      </c>
      <c r="AA850" s="1" t="s">
        <v>99</v>
      </c>
      <c r="AB850" s="1" t="s">
        <v>99</v>
      </c>
      <c r="AC850" s="2" t="s">
        <v>8377</v>
      </c>
      <c r="AD850" s="1" t="s">
        <v>99</v>
      </c>
      <c r="AE850" s="1" t="s">
        <v>99</v>
      </c>
      <c r="AF850" s="1">
        <v>343255</v>
      </c>
      <c r="AG850" s="1">
        <v>1689</v>
      </c>
      <c r="AH850" s="1">
        <v>3.3438696999999999</v>
      </c>
      <c r="AI850" s="1">
        <v>4</v>
      </c>
      <c r="AJ850" s="1" t="s">
        <v>99</v>
      </c>
      <c r="AK850" s="1">
        <v>6</v>
      </c>
      <c r="AL850" s="1">
        <v>2</v>
      </c>
      <c r="AM850" s="1">
        <v>0.05</v>
      </c>
      <c r="AN850" s="1">
        <v>54</v>
      </c>
      <c r="AO850" s="1">
        <v>40</v>
      </c>
      <c r="AP850" s="1">
        <v>28</v>
      </c>
      <c r="AQ850" s="1">
        <v>21</v>
      </c>
      <c r="AR850" s="1" t="s">
        <v>8378</v>
      </c>
      <c r="AS850" s="1">
        <v>0.19</v>
      </c>
      <c r="AT850" s="1" t="s">
        <v>99</v>
      </c>
      <c r="AU850" s="1" t="s">
        <v>99</v>
      </c>
      <c r="AV850" s="1" t="s">
        <v>99</v>
      </c>
      <c r="AW850" s="2" t="s">
        <v>8372</v>
      </c>
      <c r="AX850" s="1" t="s">
        <v>113</v>
      </c>
    </row>
    <row r="851" spans="1:50" ht="12.5" x14ac:dyDescent="0.25">
      <c r="A851" s="2" t="s">
        <v>8380</v>
      </c>
      <c r="B851" s="1" t="s">
        <v>99</v>
      </c>
      <c r="C851" s="1" t="s">
        <v>100</v>
      </c>
      <c r="D851" s="1">
        <v>200</v>
      </c>
      <c r="E851" s="1" t="s">
        <v>99</v>
      </c>
      <c r="F851" s="1" t="s">
        <v>101</v>
      </c>
      <c r="G851" s="1" t="s">
        <v>102</v>
      </c>
      <c r="H851" s="1" t="s">
        <v>8383</v>
      </c>
      <c r="I851" s="1">
        <v>34</v>
      </c>
      <c r="J851" s="1">
        <v>283</v>
      </c>
      <c r="K851" s="1" t="s">
        <v>99</v>
      </c>
      <c r="L851" s="1">
        <v>0</v>
      </c>
      <c r="M851" s="1">
        <v>0</v>
      </c>
      <c r="N851" s="1" t="s">
        <v>99</v>
      </c>
      <c r="O851" s="1">
        <v>0</v>
      </c>
      <c r="P851" s="1">
        <v>0</v>
      </c>
      <c r="Q851" s="1" t="s">
        <v>99</v>
      </c>
      <c r="R851" s="1">
        <v>0</v>
      </c>
      <c r="S851" s="1" t="s">
        <v>8383</v>
      </c>
      <c r="T851" s="1">
        <v>34</v>
      </c>
      <c r="U851" s="1" t="s">
        <v>99</v>
      </c>
      <c r="V851" s="1">
        <v>0</v>
      </c>
      <c r="W851" s="1" t="s">
        <v>106</v>
      </c>
      <c r="X851" s="1">
        <v>21</v>
      </c>
      <c r="Y851" s="1" t="s">
        <v>8384</v>
      </c>
      <c r="Z851" s="1">
        <v>18</v>
      </c>
      <c r="AA851" s="1" t="s">
        <v>99</v>
      </c>
      <c r="AB851" s="1" t="s">
        <v>99</v>
      </c>
      <c r="AC851" s="2" t="s">
        <v>8385</v>
      </c>
      <c r="AD851" s="1" t="s">
        <v>99</v>
      </c>
      <c r="AE851" s="1" t="s">
        <v>99</v>
      </c>
      <c r="AF851" s="1">
        <v>317460</v>
      </c>
      <c r="AG851" s="1">
        <v>932</v>
      </c>
      <c r="AH851" s="1">
        <v>2.1861022000000001</v>
      </c>
      <c r="AI851" s="1">
        <v>4</v>
      </c>
      <c r="AJ851" s="1" t="s">
        <v>99</v>
      </c>
      <c r="AK851" s="1">
        <v>4</v>
      </c>
      <c r="AL851" s="1">
        <v>2</v>
      </c>
      <c r="AM851" s="1">
        <v>0.05</v>
      </c>
      <c r="AN851" s="1">
        <v>70</v>
      </c>
      <c r="AO851" s="1">
        <v>50</v>
      </c>
      <c r="AP851" s="1">
        <v>26</v>
      </c>
      <c r="AQ851" s="1">
        <v>21</v>
      </c>
      <c r="AR851" s="1" t="s">
        <v>8387</v>
      </c>
      <c r="AS851" s="1">
        <v>0.35199999999999998</v>
      </c>
      <c r="AT851" s="1" t="s">
        <v>8388</v>
      </c>
      <c r="AU851" s="1" t="s">
        <v>99</v>
      </c>
      <c r="AV851" s="1" t="s">
        <v>99</v>
      </c>
      <c r="AW851" s="2" t="s">
        <v>8380</v>
      </c>
      <c r="AX851" s="1" t="s">
        <v>113</v>
      </c>
    </row>
    <row r="852" spans="1:50" ht="12.5" x14ac:dyDescent="0.25">
      <c r="A852" s="2" t="s">
        <v>8390</v>
      </c>
      <c r="B852" s="1" t="s">
        <v>99</v>
      </c>
      <c r="C852" s="1" t="s">
        <v>100</v>
      </c>
      <c r="D852" s="1">
        <v>200</v>
      </c>
      <c r="E852" s="1" t="s">
        <v>99</v>
      </c>
      <c r="F852" s="1" t="s">
        <v>101</v>
      </c>
      <c r="G852" s="1" t="s">
        <v>102</v>
      </c>
      <c r="H852" s="1" t="s">
        <v>4697</v>
      </c>
      <c r="I852" s="1">
        <v>41</v>
      </c>
      <c r="J852" s="1">
        <v>327</v>
      </c>
      <c r="K852" s="1" t="s">
        <v>99</v>
      </c>
      <c r="L852" s="1">
        <v>0</v>
      </c>
      <c r="M852" s="1">
        <v>0</v>
      </c>
      <c r="N852" s="1" t="s">
        <v>8391</v>
      </c>
      <c r="O852" s="1">
        <v>23</v>
      </c>
      <c r="P852" s="1">
        <v>140</v>
      </c>
      <c r="Q852" s="1" t="s">
        <v>99</v>
      </c>
      <c r="R852" s="1">
        <v>0</v>
      </c>
      <c r="S852" s="1" t="s">
        <v>8391</v>
      </c>
      <c r="T852" s="1">
        <v>23</v>
      </c>
      <c r="U852" s="1" t="s">
        <v>99</v>
      </c>
      <c r="V852" s="1">
        <v>0</v>
      </c>
      <c r="W852" s="1" t="s">
        <v>106</v>
      </c>
      <c r="X852" s="1">
        <v>21</v>
      </c>
      <c r="Y852" s="1" t="s">
        <v>220</v>
      </c>
      <c r="Z852" s="1">
        <v>29</v>
      </c>
      <c r="AA852" s="1" t="s">
        <v>99</v>
      </c>
      <c r="AB852" s="1" t="s">
        <v>99</v>
      </c>
      <c r="AC852" s="2" t="s">
        <v>8393</v>
      </c>
      <c r="AD852" s="1" t="s">
        <v>99</v>
      </c>
      <c r="AE852" s="1" t="s">
        <v>99</v>
      </c>
      <c r="AF852" s="1">
        <v>350014</v>
      </c>
      <c r="AG852" s="1">
        <v>2019</v>
      </c>
      <c r="AH852" s="1">
        <v>3.8241326999999998</v>
      </c>
      <c r="AI852" s="1">
        <v>4</v>
      </c>
      <c r="AJ852" s="1" t="s">
        <v>99</v>
      </c>
      <c r="AK852" s="1">
        <v>6</v>
      </c>
      <c r="AL852" s="1">
        <v>2</v>
      </c>
      <c r="AM852" s="1">
        <v>0.05</v>
      </c>
      <c r="AN852" s="1">
        <v>53</v>
      </c>
      <c r="AO852" s="1">
        <v>39</v>
      </c>
      <c r="AP852" s="1">
        <v>28</v>
      </c>
      <c r="AQ852" s="1">
        <v>21</v>
      </c>
      <c r="AR852" s="1" t="s">
        <v>8395</v>
      </c>
      <c r="AS852" s="1">
        <v>0.221</v>
      </c>
      <c r="AT852" s="1" t="s">
        <v>8388</v>
      </c>
      <c r="AU852" s="1" t="s">
        <v>99</v>
      </c>
      <c r="AV852" s="1" t="s">
        <v>99</v>
      </c>
      <c r="AW852" s="2" t="s">
        <v>8390</v>
      </c>
      <c r="AX852" s="1" t="s">
        <v>113</v>
      </c>
    </row>
    <row r="853" spans="1:50" ht="12.5" x14ac:dyDescent="0.25">
      <c r="A853" s="2" t="s">
        <v>8397</v>
      </c>
      <c r="B853" s="1" t="s">
        <v>99</v>
      </c>
      <c r="C853" s="1" t="s">
        <v>100</v>
      </c>
      <c r="D853" s="1">
        <v>200</v>
      </c>
      <c r="E853" s="1" t="s">
        <v>99</v>
      </c>
      <c r="F853" s="1" t="s">
        <v>133</v>
      </c>
      <c r="G853" s="1" t="s">
        <v>99</v>
      </c>
      <c r="H853" s="1" t="s">
        <v>8399</v>
      </c>
      <c r="I853" s="1">
        <v>33</v>
      </c>
      <c r="J853" s="1">
        <v>273</v>
      </c>
      <c r="K853" s="1" t="s">
        <v>99</v>
      </c>
      <c r="L853" s="1">
        <v>0</v>
      </c>
      <c r="M853" s="1">
        <v>0</v>
      </c>
      <c r="N853" s="1" t="s">
        <v>8401</v>
      </c>
      <c r="O853" s="1">
        <v>46</v>
      </c>
      <c r="P853" s="1">
        <v>277</v>
      </c>
      <c r="Q853" s="1" t="s">
        <v>99</v>
      </c>
      <c r="R853" s="1">
        <v>0</v>
      </c>
      <c r="S853" s="1" t="s">
        <v>8399</v>
      </c>
      <c r="T853" s="1">
        <v>33</v>
      </c>
      <c r="U853" s="1" t="s">
        <v>99</v>
      </c>
      <c r="V853" s="1">
        <v>0</v>
      </c>
      <c r="W853" s="1" t="s">
        <v>106</v>
      </c>
      <c r="X853" s="1">
        <v>21</v>
      </c>
      <c r="Y853" s="1" t="s">
        <v>8402</v>
      </c>
      <c r="Z853" s="1">
        <v>303</v>
      </c>
      <c r="AA853" s="1" t="s">
        <v>99</v>
      </c>
      <c r="AB853" s="1" t="s">
        <v>99</v>
      </c>
      <c r="AC853" s="1" t="s">
        <v>99</v>
      </c>
      <c r="AD853" s="1" t="s">
        <v>99</v>
      </c>
      <c r="AE853" s="1" t="s">
        <v>99</v>
      </c>
      <c r="AF853" s="1">
        <v>315562</v>
      </c>
      <c r="AG853" s="1">
        <v>1780</v>
      </c>
      <c r="AH853" s="1">
        <v>3.7675638</v>
      </c>
      <c r="AI853" s="1">
        <v>4</v>
      </c>
      <c r="AJ853" s="1" t="s">
        <v>99</v>
      </c>
      <c r="AK853" s="1">
        <v>4</v>
      </c>
      <c r="AL853" s="1">
        <v>2</v>
      </c>
      <c r="AM853" s="1">
        <v>0.05</v>
      </c>
      <c r="AN853" s="1">
        <v>64</v>
      </c>
      <c r="AO853" s="1">
        <v>48</v>
      </c>
      <c r="AP853" s="1">
        <v>26</v>
      </c>
      <c r="AQ853" s="1">
        <v>21</v>
      </c>
      <c r="AR853" s="1" t="s">
        <v>8403</v>
      </c>
      <c r="AS853" s="1">
        <v>6.4000000000000001E-2</v>
      </c>
      <c r="AT853" s="1" t="s">
        <v>8404</v>
      </c>
      <c r="AU853" s="1" t="s">
        <v>99</v>
      </c>
      <c r="AV853" s="1" t="s">
        <v>99</v>
      </c>
      <c r="AW853" s="2" t="s">
        <v>8397</v>
      </c>
      <c r="AX853" s="1" t="s">
        <v>113</v>
      </c>
    </row>
    <row r="854" spans="1:50" ht="12.5" x14ac:dyDescent="0.25">
      <c r="A854" s="2" t="s">
        <v>8405</v>
      </c>
      <c r="B854" s="1" t="s">
        <v>99</v>
      </c>
      <c r="C854" s="1" t="s">
        <v>100</v>
      </c>
      <c r="D854" s="1">
        <v>200</v>
      </c>
      <c r="E854" s="1" t="s">
        <v>99</v>
      </c>
      <c r="F854" s="1" t="s">
        <v>101</v>
      </c>
      <c r="G854" s="1" t="s">
        <v>102</v>
      </c>
      <c r="H854" s="1" t="s">
        <v>8407</v>
      </c>
      <c r="I854" s="1">
        <v>34</v>
      </c>
      <c r="J854" s="1">
        <v>261</v>
      </c>
      <c r="K854" s="1" t="s">
        <v>99</v>
      </c>
      <c r="L854" s="1">
        <v>0</v>
      </c>
      <c r="M854" s="1">
        <v>0</v>
      </c>
      <c r="N854" s="1" t="s">
        <v>8408</v>
      </c>
      <c r="O854" s="1">
        <v>16</v>
      </c>
      <c r="P854" s="1">
        <v>89</v>
      </c>
      <c r="Q854" s="1" t="s">
        <v>99</v>
      </c>
      <c r="R854" s="1">
        <v>0</v>
      </c>
      <c r="S854" s="1" t="s">
        <v>235</v>
      </c>
      <c r="T854" s="1">
        <v>23</v>
      </c>
      <c r="U854" s="1" t="s">
        <v>99</v>
      </c>
      <c r="V854" s="1">
        <v>0</v>
      </c>
      <c r="W854" s="1" t="s">
        <v>106</v>
      </c>
      <c r="X854" s="1">
        <v>21</v>
      </c>
      <c r="Y854" s="1" t="s">
        <v>8408</v>
      </c>
      <c r="Z854" s="1">
        <v>16</v>
      </c>
      <c r="AA854" s="1" t="s">
        <v>99</v>
      </c>
      <c r="AB854" s="1" t="s">
        <v>99</v>
      </c>
      <c r="AC854" s="2" t="s">
        <v>8410</v>
      </c>
      <c r="AD854" s="1" t="s">
        <v>99</v>
      </c>
      <c r="AE854" s="1" t="s">
        <v>99</v>
      </c>
      <c r="AF854" s="1">
        <v>897346</v>
      </c>
      <c r="AG854" s="1">
        <v>1095</v>
      </c>
      <c r="AH854" s="1">
        <v>1.6450733</v>
      </c>
      <c r="AI854" s="1">
        <v>4</v>
      </c>
      <c r="AJ854" s="1" t="s">
        <v>99</v>
      </c>
      <c r="AK854" s="1">
        <v>4</v>
      </c>
      <c r="AL854" s="1">
        <v>2</v>
      </c>
      <c r="AM854" s="1">
        <v>0.05</v>
      </c>
      <c r="AN854" s="1">
        <v>53</v>
      </c>
      <c r="AO854" s="1">
        <v>36</v>
      </c>
      <c r="AP854" s="1">
        <v>26</v>
      </c>
      <c r="AQ854" s="1">
        <v>21</v>
      </c>
      <c r="AR854" s="1" t="s">
        <v>8412</v>
      </c>
      <c r="AS854" s="1">
        <v>0.34</v>
      </c>
      <c r="AT854" s="1" t="s">
        <v>99</v>
      </c>
      <c r="AU854" s="1" t="s">
        <v>99</v>
      </c>
      <c r="AV854" s="1" t="s">
        <v>99</v>
      </c>
      <c r="AW854" s="2" t="s">
        <v>8405</v>
      </c>
      <c r="AX854" s="1" t="s">
        <v>113</v>
      </c>
    </row>
    <row r="855" spans="1:50" ht="12.5" x14ac:dyDescent="0.25">
      <c r="A855" s="2" t="s">
        <v>8415</v>
      </c>
      <c r="B855" s="1" t="s">
        <v>99</v>
      </c>
      <c r="C855" s="1" t="s">
        <v>100</v>
      </c>
      <c r="D855" s="1">
        <v>200</v>
      </c>
      <c r="E855" s="1" t="s">
        <v>99</v>
      </c>
      <c r="F855" s="1" t="s">
        <v>101</v>
      </c>
      <c r="G855" s="1" t="s">
        <v>102</v>
      </c>
      <c r="H855" s="1" t="s">
        <v>8417</v>
      </c>
      <c r="I855" s="1">
        <v>54</v>
      </c>
      <c r="J855" s="1">
        <v>434</v>
      </c>
      <c r="K855" s="1" t="s">
        <v>99</v>
      </c>
      <c r="L855" s="1">
        <v>0</v>
      </c>
      <c r="M855" s="1">
        <v>0</v>
      </c>
      <c r="N855" s="1" t="s">
        <v>8418</v>
      </c>
      <c r="O855" s="1">
        <v>36</v>
      </c>
      <c r="P855" s="1">
        <v>215</v>
      </c>
      <c r="Q855" s="1" t="s">
        <v>99</v>
      </c>
      <c r="R855" s="1">
        <v>0</v>
      </c>
      <c r="S855" s="1" t="s">
        <v>8418</v>
      </c>
      <c r="T855" s="1">
        <v>36</v>
      </c>
      <c r="U855" s="1" t="s">
        <v>99</v>
      </c>
      <c r="V855" s="1">
        <v>0</v>
      </c>
      <c r="W855" s="1" t="s">
        <v>106</v>
      </c>
      <c r="X855" s="1">
        <v>21</v>
      </c>
      <c r="Y855" s="1" t="s">
        <v>124</v>
      </c>
      <c r="Z855" s="1">
        <v>10</v>
      </c>
      <c r="AA855" s="1" t="s">
        <v>99</v>
      </c>
      <c r="AB855" s="1" t="s">
        <v>99</v>
      </c>
      <c r="AC855" s="2" t="s">
        <v>8419</v>
      </c>
      <c r="AD855" s="1" t="s">
        <v>99</v>
      </c>
      <c r="AE855" s="1" t="s">
        <v>99</v>
      </c>
      <c r="AF855" s="1">
        <v>327751</v>
      </c>
      <c r="AG855" s="1">
        <v>1122</v>
      </c>
      <c r="AH855" s="1">
        <v>2.3771095</v>
      </c>
      <c r="AI855" s="1">
        <v>4</v>
      </c>
      <c r="AJ855" s="1" t="s">
        <v>99</v>
      </c>
      <c r="AK855" s="1">
        <v>6</v>
      </c>
      <c r="AL855" s="1">
        <v>2</v>
      </c>
      <c r="AM855" s="1">
        <v>0.05</v>
      </c>
      <c r="AN855" s="1">
        <v>54</v>
      </c>
      <c r="AO855" s="1">
        <v>39</v>
      </c>
      <c r="AP855" s="1">
        <v>28</v>
      </c>
      <c r="AQ855" s="1">
        <v>21</v>
      </c>
      <c r="AR855" s="1" t="s">
        <v>8421</v>
      </c>
      <c r="AS855" s="1">
        <v>0.188</v>
      </c>
      <c r="AT855" s="1" t="s">
        <v>8422</v>
      </c>
      <c r="AU855" s="1" t="s">
        <v>99</v>
      </c>
      <c r="AV855" s="1" t="s">
        <v>99</v>
      </c>
      <c r="AW855" s="2" t="s">
        <v>8415</v>
      </c>
      <c r="AX855" s="1" t="s">
        <v>113</v>
      </c>
    </row>
    <row r="856" spans="1:50" ht="12.5" x14ac:dyDescent="0.25">
      <c r="A856" s="2" t="s">
        <v>8423</v>
      </c>
      <c r="B856" s="1" t="s">
        <v>99</v>
      </c>
      <c r="C856" s="1" t="s">
        <v>100</v>
      </c>
      <c r="D856" s="1">
        <v>200</v>
      </c>
      <c r="E856" s="1" t="s">
        <v>99</v>
      </c>
      <c r="F856" s="1" t="s">
        <v>101</v>
      </c>
      <c r="G856" s="1" t="s">
        <v>102</v>
      </c>
      <c r="H856" s="1" t="s">
        <v>8425</v>
      </c>
      <c r="I856" s="1">
        <v>59</v>
      </c>
      <c r="J856" s="1">
        <v>485</v>
      </c>
      <c r="K856" s="1" t="s">
        <v>99</v>
      </c>
      <c r="L856" s="1">
        <v>0</v>
      </c>
      <c r="M856" s="1">
        <v>0</v>
      </c>
      <c r="N856" s="1" t="s">
        <v>8426</v>
      </c>
      <c r="O856" s="1">
        <v>160</v>
      </c>
      <c r="P856" s="1">
        <v>912</v>
      </c>
      <c r="Q856" s="1" t="s">
        <v>99</v>
      </c>
      <c r="R856" s="1">
        <v>0</v>
      </c>
      <c r="S856" s="1" t="s">
        <v>8427</v>
      </c>
      <c r="T856" s="1">
        <v>21</v>
      </c>
      <c r="U856" s="1" t="s">
        <v>99</v>
      </c>
      <c r="V856" s="1">
        <v>0</v>
      </c>
      <c r="W856" s="1" t="s">
        <v>106</v>
      </c>
      <c r="X856" s="1">
        <v>21</v>
      </c>
      <c r="Y856" s="1" t="s">
        <v>8428</v>
      </c>
      <c r="Z856" s="1">
        <v>38</v>
      </c>
      <c r="AA856" s="1" t="s">
        <v>99</v>
      </c>
      <c r="AB856" s="1" t="s">
        <v>99</v>
      </c>
      <c r="AC856" s="2" t="s">
        <v>8429</v>
      </c>
      <c r="AD856" s="1" t="s">
        <v>99</v>
      </c>
      <c r="AE856" s="1" t="s">
        <v>99</v>
      </c>
      <c r="AF856" s="1">
        <v>320213</v>
      </c>
      <c r="AG856" s="1">
        <v>755</v>
      </c>
      <c r="AH856" s="1">
        <v>1.8231615999999999</v>
      </c>
      <c r="AI856" s="1">
        <v>3</v>
      </c>
      <c r="AJ856" s="1" t="s">
        <v>99</v>
      </c>
      <c r="AK856" s="1">
        <v>5</v>
      </c>
      <c r="AL856" s="1">
        <v>2</v>
      </c>
      <c r="AM856" s="1">
        <v>0.05</v>
      </c>
      <c r="AN856" s="1">
        <v>55</v>
      </c>
      <c r="AO856" s="1">
        <v>38</v>
      </c>
      <c r="AP856" s="1">
        <v>26</v>
      </c>
      <c r="AQ856" s="1">
        <v>21</v>
      </c>
      <c r="AR856" s="1" t="s">
        <v>8431</v>
      </c>
      <c r="AS856" s="1">
        <v>0.25700000000000001</v>
      </c>
      <c r="AT856" s="1" t="s">
        <v>99</v>
      </c>
      <c r="AU856" s="1" t="s">
        <v>99</v>
      </c>
      <c r="AV856" s="1" t="s">
        <v>99</v>
      </c>
      <c r="AW856" s="2" t="s">
        <v>8423</v>
      </c>
      <c r="AX856" s="1" t="s">
        <v>113</v>
      </c>
    </row>
    <row r="857" spans="1:50" ht="12.5" x14ac:dyDescent="0.25">
      <c r="A857" s="2" t="s">
        <v>8433</v>
      </c>
      <c r="B857" s="1" t="s">
        <v>99</v>
      </c>
      <c r="C857" s="1" t="s">
        <v>100</v>
      </c>
      <c r="D857" s="1">
        <v>200</v>
      </c>
      <c r="E857" s="1" t="s">
        <v>99</v>
      </c>
      <c r="F857" s="1" t="s">
        <v>101</v>
      </c>
      <c r="G857" s="1" t="s">
        <v>102</v>
      </c>
      <c r="H857" s="1" t="s">
        <v>8435</v>
      </c>
      <c r="I857" s="1">
        <v>53</v>
      </c>
      <c r="J857" s="1">
        <v>422</v>
      </c>
      <c r="K857" s="1" t="s">
        <v>99</v>
      </c>
      <c r="L857" s="1">
        <v>0</v>
      </c>
      <c r="M857" s="1">
        <v>0</v>
      </c>
      <c r="N857" s="1" t="s">
        <v>8436</v>
      </c>
      <c r="O857" s="1">
        <v>35</v>
      </c>
      <c r="P857" s="1">
        <v>206</v>
      </c>
      <c r="Q857" s="1" t="s">
        <v>99</v>
      </c>
      <c r="R857" s="1">
        <v>0</v>
      </c>
      <c r="S857" s="1" t="s">
        <v>8436</v>
      </c>
      <c r="T857" s="1">
        <v>35</v>
      </c>
      <c r="U857" s="1" t="s">
        <v>99</v>
      </c>
      <c r="V857" s="1">
        <v>0</v>
      </c>
      <c r="W857" s="1" t="s">
        <v>106</v>
      </c>
      <c r="X857" s="1">
        <v>21</v>
      </c>
      <c r="Y857" s="1" t="s">
        <v>124</v>
      </c>
      <c r="Z857" s="1">
        <v>10</v>
      </c>
      <c r="AA857" s="1" t="s">
        <v>99</v>
      </c>
      <c r="AB857" s="1" t="s">
        <v>99</v>
      </c>
      <c r="AC857" s="2" t="s">
        <v>7447</v>
      </c>
      <c r="AD857" s="1" t="s">
        <v>99</v>
      </c>
      <c r="AE857" s="1" t="s">
        <v>99</v>
      </c>
      <c r="AF857" s="1">
        <v>324351</v>
      </c>
      <c r="AG857" s="1">
        <v>964</v>
      </c>
      <c r="AH857" s="1">
        <v>2.1337996000000001</v>
      </c>
      <c r="AI857" s="1">
        <v>3</v>
      </c>
      <c r="AJ857" s="1" t="s">
        <v>99</v>
      </c>
      <c r="AK857" s="1">
        <v>6</v>
      </c>
      <c r="AL857" s="1">
        <v>2</v>
      </c>
      <c r="AM857" s="1">
        <v>0.05</v>
      </c>
      <c r="AN857" s="1">
        <v>53</v>
      </c>
      <c r="AO857" s="1">
        <v>39</v>
      </c>
      <c r="AP857" s="1">
        <v>28</v>
      </c>
      <c r="AQ857" s="1">
        <v>21</v>
      </c>
      <c r="AR857" s="1" t="s">
        <v>8440</v>
      </c>
      <c r="AS857" s="1">
        <v>6.3E-2</v>
      </c>
      <c r="AT857" s="1" t="s">
        <v>8441</v>
      </c>
      <c r="AU857" s="1" t="s">
        <v>99</v>
      </c>
      <c r="AV857" s="1" t="s">
        <v>99</v>
      </c>
      <c r="AW857" s="2" t="s">
        <v>8433</v>
      </c>
      <c r="AX857" s="1" t="s">
        <v>113</v>
      </c>
    </row>
    <row r="858" spans="1:50" ht="12.5" x14ac:dyDescent="0.25">
      <c r="A858" s="2" t="s">
        <v>8445</v>
      </c>
      <c r="B858" s="1" t="s">
        <v>99</v>
      </c>
      <c r="C858" s="1" t="s">
        <v>100</v>
      </c>
      <c r="D858" s="1">
        <v>200</v>
      </c>
      <c r="E858" s="1" t="s">
        <v>99</v>
      </c>
      <c r="F858" s="1" t="s">
        <v>133</v>
      </c>
      <c r="G858" s="1" t="s">
        <v>99</v>
      </c>
      <c r="H858" s="1" t="s">
        <v>2773</v>
      </c>
      <c r="I858" s="1">
        <v>10</v>
      </c>
      <c r="J858" s="1">
        <v>88</v>
      </c>
      <c r="K858" s="1" t="s">
        <v>99</v>
      </c>
      <c r="L858" s="1">
        <v>0</v>
      </c>
      <c r="M858" s="1">
        <v>0</v>
      </c>
      <c r="N858" s="1" t="s">
        <v>99</v>
      </c>
      <c r="O858" s="1">
        <v>0</v>
      </c>
      <c r="P858" s="1">
        <v>0</v>
      </c>
      <c r="Q858" s="1" t="s">
        <v>99</v>
      </c>
      <c r="R858" s="1">
        <v>0</v>
      </c>
      <c r="S858" s="1" t="s">
        <v>2773</v>
      </c>
      <c r="T858" s="1">
        <v>10</v>
      </c>
      <c r="U858" s="1" t="s">
        <v>99</v>
      </c>
      <c r="V858" s="1">
        <v>0</v>
      </c>
      <c r="W858" s="1" t="s">
        <v>106</v>
      </c>
      <c r="X858" s="1">
        <v>21</v>
      </c>
      <c r="Y858" s="1" t="s">
        <v>2774</v>
      </c>
      <c r="Z858" s="1">
        <v>54</v>
      </c>
      <c r="AA858" s="1" t="s">
        <v>99</v>
      </c>
      <c r="AB858" s="1" t="s">
        <v>99</v>
      </c>
      <c r="AC858" s="1" t="s">
        <v>99</v>
      </c>
      <c r="AD858" s="1" t="s">
        <v>99</v>
      </c>
      <c r="AE858" s="1" t="s">
        <v>99</v>
      </c>
      <c r="AF858" s="1">
        <v>305061</v>
      </c>
      <c r="AG858" s="1">
        <v>584</v>
      </c>
      <c r="AH858" s="1">
        <v>1.5508374</v>
      </c>
      <c r="AI858" s="1">
        <v>4</v>
      </c>
      <c r="AJ858" s="1" t="s">
        <v>99</v>
      </c>
      <c r="AK858" s="1">
        <v>4</v>
      </c>
      <c r="AL858" s="1">
        <v>2</v>
      </c>
      <c r="AM858" s="1">
        <v>0.05</v>
      </c>
      <c r="AN858" s="1">
        <v>48</v>
      </c>
      <c r="AO858" s="1">
        <v>36</v>
      </c>
      <c r="AP858" s="1">
        <v>26</v>
      </c>
      <c r="AQ858" s="1">
        <v>21</v>
      </c>
      <c r="AR858" s="1" t="s">
        <v>8448</v>
      </c>
      <c r="AS858" s="1">
        <v>0.182</v>
      </c>
      <c r="AT858" s="1" t="s">
        <v>8449</v>
      </c>
      <c r="AU858" s="1" t="s">
        <v>99</v>
      </c>
      <c r="AV858" s="1" t="s">
        <v>99</v>
      </c>
      <c r="AW858" s="2" t="s">
        <v>8445</v>
      </c>
      <c r="AX858" s="1" t="s">
        <v>113</v>
      </c>
    </row>
    <row r="859" spans="1:50" ht="12.5" x14ac:dyDescent="0.25">
      <c r="A859" s="2" t="s">
        <v>8450</v>
      </c>
      <c r="B859" s="1" t="s">
        <v>99</v>
      </c>
      <c r="C859" s="1" t="s">
        <v>100</v>
      </c>
      <c r="D859" s="1">
        <v>200</v>
      </c>
      <c r="E859" s="1" t="s">
        <v>99</v>
      </c>
      <c r="F859" s="1" t="s">
        <v>101</v>
      </c>
      <c r="G859" s="1" t="s">
        <v>102</v>
      </c>
      <c r="H859" s="1" t="s">
        <v>8454</v>
      </c>
      <c r="I859" s="1">
        <v>69</v>
      </c>
      <c r="J859" s="1">
        <v>562</v>
      </c>
      <c r="K859" s="1" t="s">
        <v>99</v>
      </c>
      <c r="L859" s="1">
        <v>0</v>
      </c>
      <c r="M859" s="1">
        <v>0</v>
      </c>
      <c r="N859" s="1" t="s">
        <v>2410</v>
      </c>
      <c r="O859" s="1">
        <v>118</v>
      </c>
      <c r="P859" s="1">
        <v>664</v>
      </c>
      <c r="Q859" s="1" t="s">
        <v>99</v>
      </c>
      <c r="R859" s="1">
        <v>0</v>
      </c>
      <c r="S859" s="1" t="s">
        <v>2411</v>
      </c>
      <c r="T859" s="1">
        <v>31</v>
      </c>
      <c r="U859" s="1" t="s">
        <v>99</v>
      </c>
      <c r="V859" s="1">
        <v>0</v>
      </c>
      <c r="W859" s="1" t="s">
        <v>106</v>
      </c>
      <c r="X859" s="1">
        <v>21</v>
      </c>
      <c r="Y859" s="1" t="s">
        <v>8455</v>
      </c>
      <c r="Z859" s="1">
        <v>61</v>
      </c>
      <c r="AA859" s="1" t="s">
        <v>99</v>
      </c>
      <c r="AB859" s="1" t="s">
        <v>99</v>
      </c>
      <c r="AC859" s="2" t="s">
        <v>8456</v>
      </c>
      <c r="AD859" s="1" t="s">
        <v>99</v>
      </c>
      <c r="AE859" s="1" t="s">
        <v>99</v>
      </c>
      <c r="AF859" s="1">
        <v>908357</v>
      </c>
      <c r="AG859" s="1">
        <v>1569</v>
      </c>
      <c r="AH859" s="1">
        <v>1.9200599999999901</v>
      </c>
      <c r="AI859" s="1">
        <v>4</v>
      </c>
      <c r="AJ859" s="1" t="s">
        <v>99</v>
      </c>
      <c r="AK859" s="1">
        <v>4</v>
      </c>
      <c r="AL859" s="1">
        <v>2</v>
      </c>
      <c r="AM859" s="1">
        <v>0.05</v>
      </c>
      <c r="AN859" s="1">
        <v>52</v>
      </c>
      <c r="AO859" s="1">
        <v>36</v>
      </c>
      <c r="AP859" s="1">
        <v>28</v>
      </c>
      <c r="AQ859" s="1">
        <v>21</v>
      </c>
      <c r="AR859" s="1" t="s">
        <v>8458</v>
      </c>
      <c r="AS859" s="1">
        <v>0.39899999999999902</v>
      </c>
      <c r="AT859" s="1" t="s">
        <v>99</v>
      </c>
      <c r="AU859" s="1" t="s">
        <v>99</v>
      </c>
      <c r="AV859" s="1" t="s">
        <v>99</v>
      </c>
      <c r="AW859" s="2" t="s">
        <v>8450</v>
      </c>
      <c r="AX859" s="1" t="s">
        <v>113</v>
      </c>
    </row>
    <row r="860" spans="1:50" ht="12.5" x14ac:dyDescent="0.25">
      <c r="A860" s="2" t="s">
        <v>8460</v>
      </c>
      <c r="B860" s="1" t="s">
        <v>99</v>
      </c>
      <c r="C860" s="1" t="s">
        <v>100</v>
      </c>
      <c r="D860" s="1">
        <v>200</v>
      </c>
      <c r="E860" s="1" t="s">
        <v>99</v>
      </c>
      <c r="F860" s="1" t="s">
        <v>101</v>
      </c>
      <c r="G860" s="1" t="s">
        <v>102</v>
      </c>
      <c r="H860" s="1" t="s">
        <v>4122</v>
      </c>
      <c r="I860" s="1">
        <v>58</v>
      </c>
      <c r="J860" s="1">
        <v>477</v>
      </c>
      <c r="K860" s="1" t="s">
        <v>99</v>
      </c>
      <c r="L860" s="1">
        <v>0</v>
      </c>
      <c r="M860" s="1">
        <v>0</v>
      </c>
      <c r="N860" s="1" t="s">
        <v>8461</v>
      </c>
      <c r="O860" s="1">
        <v>164</v>
      </c>
      <c r="P860" s="1">
        <v>959</v>
      </c>
      <c r="Q860" s="1" t="s">
        <v>99</v>
      </c>
      <c r="R860" s="1">
        <v>0</v>
      </c>
      <c r="S860" s="1" t="s">
        <v>8104</v>
      </c>
      <c r="T860" s="1">
        <v>26</v>
      </c>
      <c r="U860" s="1" t="s">
        <v>99</v>
      </c>
      <c r="V860" s="1">
        <v>0</v>
      </c>
      <c r="W860" s="1" t="s">
        <v>106</v>
      </c>
      <c r="X860" s="1">
        <v>21</v>
      </c>
      <c r="Y860" s="1" t="s">
        <v>137</v>
      </c>
      <c r="Z860" s="1">
        <v>32</v>
      </c>
      <c r="AA860" s="1" t="s">
        <v>99</v>
      </c>
      <c r="AB860" s="1" t="s">
        <v>99</v>
      </c>
      <c r="AC860" s="2" t="s">
        <v>4119</v>
      </c>
      <c r="AD860" s="1" t="s">
        <v>99</v>
      </c>
      <c r="AE860" s="1" t="s">
        <v>99</v>
      </c>
      <c r="AF860" s="1">
        <v>318260</v>
      </c>
      <c r="AG860" s="1">
        <v>656</v>
      </c>
      <c r="AH860" s="1">
        <v>1.6477094999999999</v>
      </c>
      <c r="AI860" s="1">
        <v>4</v>
      </c>
      <c r="AJ860" s="1" t="s">
        <v>99</v>
      </c>
      <c r="AK860" s="1">
        <v>4</v>
      </c>
      <c r="AL860" s="1">
        <v>2</v>
      </c>
      <c r="AM860" s="1">
        <v>0.05</v>
      </c>
      <c r="AN860" s="1">
        <v>63</v>
      </c>
      <c r="AO860" s="1">
        <v>42</v>
      </c>
      <c r="AP860" s="1">
        <v>26</v>
      </c>
      <c r="AQ860" s="1">
        <v>21</v>
      </c>
      <c r="AR860" s="1" t="s">
        <v>8462</v>
      </c>
      <c r="AS860" s="1">
        <v>6.7000000000000004E-2</v>
      </c>
      <c r="AT860" s="1" t="s">
        <v>8463</v>
      </c>
      <c r="AU860" s="1" t="s">
        <v>99</v>
      </c>
      <c r="AV860" s="1" t="s">
        <v>99</v>
      </c>
      <c r="AW860" s="2" t="s">
        <v>8460</v>
      </c>
      <c r="AX860" s="1" t="s">
        <v>113</v>
      </c>
    </row>
    <row r="861" spans="1:50" ht="12.5" x14ac:dyDescent="0.25">
      <c r="A861" s="2" t="s">
        <v>8465</v>
      </c>
      <c r="B861" s="1" t="s">
        <v>99</v>
      </c>
      <c r="C861" s="1" t="s">
        <v>100</v>
      </c>
      <c r="D861" s="1">
        <v>200</v>
      </c>
      <c r="E861" s="1" t="s">
        <v>99</v>
      </c>
      <c r="F861" s="1" t="s">
        <v>101</v>
      </c>
      <c r="G861" s="1" t="s">
        <v>102</v>
      </c>
      <c r="H861" s="1" t="s">
        <v>8466</v>
      </c>
      <c r="I861" s="1">
        <v>68</v>
      </c>
      <c r="J861" s="1">
        <v>557</v>
      </c>
      <c r="K861" s="1" t="s">
        <v>99</v>
      </c>
      <c r="L861" s="1">
        <v>0</v>
      </c>
      <c r="M861" s="1">
        <v>0</v>
      </c>
      <c r="N861" s="1" t="s">
        <v>8468</v>
      </c>
      <c r="O861" s="1">
        <v>156</v>
      </c>
      <c r="P861" s="1">
        <v>914</v>
      </c>
      <c r="Q861" s="1" t="s">
        <v>99</v>
      </c>
      <c r="R861" s="1">
        <v>0</v>
      </c>
      <c r="S861" s="1" t="s">
        <v>8469</v>
      </c>
      <c r="T861" s="1">
        <v>19</v>
      </c>
      <c r="U861" s="1" t="s">
        <v>99</v>
      </c>
      <c r="V861" s="1">
        <v>0</v>
      </c>
      <c r="W861" s="1" t="s">
        <v>106</v>
      </c>
      <c r="X861" s="1">
        <v>21</v>
      </c>
      <c r="Y861" s="1" t="s">
        <v>8470</v>
      </c>
      <c r="Z861" s="1">
        <v>45</v>
      </c>
      <c r="AA861" s="1" t="s">
        <v>99</v>
      </c>
      <c r="AB861" s="1" t="s">
        <v>99</v>
      </c>
      <c r="AC861" s="2" t="s">
        <v>8471</v>
      </c>
      <c r="AD861" s="1" t="s">
        <v>99</v>
      </c>
      <c r="AE861" s="1" t="s">
        <v>99</v>
      </c>
      <c r="AF861" s="1">
        <v>320337</v>
      </c>
      <c r="AG861" s="1">
        <v>754</v>
      </c>
      <c r="AH861" s="1">
        <v>1.8439956</v>
      </c>
      <c r="AI861" s="1">
        <v>3</v>
      </c>
      <c r="AJ861" s="1" t="s">
        <v>99</v>
      </c>
      <c r="AK861" s="1">
        <v>5</v>
      </c>
      <c r="AL861" s="1">
        <v>2</v>
      </c>
      <c r="AM861" s="1">
        <v>0.05</v>
      </c>
      <c r="AN861" s="1">
        <v>57</v>
      </c>
      <c r="AO861" s="1">
        <v>40</v>
      </c>
      <c r="AP861" s="1">
        <v>26</v>
      </c>
      <c r="AQ861" s="1">
        <v>21</v>
      </c>
      <c r="AR861" s="1" t="s">
        <v>8474</v>
      </c>
      <c r="AS861" s="1">
        <v>0.34399999999999997</v>
      </c>
      <c r="AT861" s="1" t="s">
        <v>8475</v>
      </c>
      <c r="AU861" s="1" t="s">
        <v>99</v>
      </c>
      <c r="AV861" s="1" t="s">
        <v>99</v>
      </c>
      <c r="AW861" s="2" t="s">
        <v>8465</v>
      </c>
      <c r="AX861" s="1" t="s">
        <v>113</v>
      </c>
    </row>
    <row r="862" spans="1:50" ht="12.5" x14ac:dyDescent="0.25">
      <c r="A862" s="2" t="s">
        <v>8477</v>
      </c>
      <c r="B862" s="1" t="s">
        <v>99</v>
      </c>
      <c r="C862" s="1" t="s">
        <v>100</v>
      </c>
      <c r="D862" s="1">
        <v>404</v>
      </c>
      <c r="E862" s="1" t="s">
        <v>99</v>
      </c>
      <c r="F862" s="1" t="s">
        <v>101</v>
      </c>
      <c r="G862" s="1" t="s">
        <v>112</v>
      </c>
      <c r="H862" s="1" t="s">
        <v>99</v>
      </c>
      <c r="I862" s="1">
        <v>0</v>
      </c>
      <c r="J862" s="1">
        <v>0</v>
      </c>
      <c r="K862" s="1" t="s">
        <v>99</v>
      </c>
      <c r="L862" s="1">
        <v>0</v>
      </c>
      <c r="M862" s="1">
        <v>0</v>
      </c>
      <c r="N862" s="1" t="s">
        <v>99</v>
      </c>
      <c r="O862" s="1">
        <v>0</v>
      </c>
      <c r="P862" s="1">
        <v>0</v>
      </c>
      <c r="Q862" s="1" t="s">
        <v>99</v>
      </c>
      <c r="R862" s="1">
        <v>0</v>
      </c>
      <c r="S862" s="1" t="s">
        <v>99</v>
      </c>
      <c r="T862" s="1">
        <v>0</v>
      </c>
      <c r="U862" s="1" t="s">
        <v>99</v>
      </c>
      <c r="V862" s="1">
        <v>0</v>
      </c>
      <c r="W862" s="1" t="s">
        <v>99</v>
      </c>
      <c r="X862" s="1">
        <v>0</v>
      </c>
      <c r="Y862" s="1" t="s">
        <v>99</v>
      </c>
      <c r="Z862" s="1">
        <v>0</v>
      </c>
      <c r="AA862" s="1" t="s">
        <v>99</v>
      </c>
      <c r="AB862" s="1" t="s">
        <v>99</v>
      </c>
      <c r="AC862" s="1" t="s">
        <v>99</v>
      </c>
      <c r="AD862" s="1" t="s">
        <v>99</v>
      </c>
      <c r="AE862" s="1" t="s">
        <v>99</v>
      </c>
      <c r="AF862" s="1">
        <v>0</v>
      </c>
      <c r="AG862" s="1">
        <v>0</v>
      </c>
      <c r="AH862" s="1">
        <v>0</v>
      </c>
      <c r="AI862" s="1">
        <v>5</v>
      </c>
      <c r="AJ862" s="1" t="s">
        <v>99</v>
      </c>
      <c r="AK862" s="1">
        <v>1</v>
      </c>
      <c r="AL862" s="1">
        <v>1</v>
      </c>
      <c r="AM862" s="1">
        <v>0.02</v>
      </c>
      <c r="AN862" s="1">
        <v>0</v>
      </c>
      <c r="AO862" s="1">
        <v>0</v>
      </c>
      <c r="AP862" s="1">
        <v>0</v>
      </c>
      <c r="AQ862" s="1">
        <v>0</v>
      </c>
      <c r="AR862" s="1" t="s">
        <v>99</v>
      </c>
      <c r="AS862" s="1">
        <v>0.13200000000000001</v>
      </c>
      <c r="AT862" s="1" t="s">
        <v>99</v>
      </c>
      <c r="AU862" s="1" t="s">
        <v>99</v>
      </c>
      <c r="AV862" s="1" t="s">
        <v>99</v>
      </c>
      <c r="AW862" s="2" t="s">
        <v>8477</v>
      </c>
      <c r="AX862" s="1" t="s">
        <v>113</v>
      </c>
    </row>
    <row r="863" spans="1:50" ht="12.5" x14ac:dyDescent="0.25">
      <c r="A863" s="1" t="s">
        <v>8481</v>
      </c>
      <c r="B863" s="1" t="s">
        <v>99</v>
      </c>
      <c r="C863" s="1" t="s">
        <v>100</v>
      </c>
      <c r="D863" s="1">
        <v>200</v>
      </c>
      <c r="E863" s="1" t="s">
        <v>99</v>
      </c>
      <c r="F863" s="1" t="s">
        <v>101</v>
      </c>
      <c r="G863" s="1" t="s">
        <v>102</v>
      </c>
      <c r="H863" s="1" t="s">
        <v>8482</v>
      </c>
      <c r="I863" s="1">
        <v>55</v>
      </c>
      <c r="J863" s="1">
        <v>484</v>
      </c>
      <c r="K863" s="1" t="s">
        <v>99</v>
      </c>
      <c r="L863" s="1">
        <v>0</v>
      </c>
      <c r="M863" s="1">
        <v>0</v>
      </c>
      <c r="N863" s="1" t="s">
        <v>8483</v>
      </c>
      <c r="O863" s="1">
        <v>32</v>
      </c>
      <c r="P863" s="1">
        <v>215</v>
      </c>
      <c r="Q863" s="1" t="s">
        <v>99</v>
      </c>
      <c r="R863" s="1">
        <v>0</v>
      </c>
      <c r="S863" s="1" t="s">
        <v>8483</v>
      </c>
      <c r="T863" s="1">
        <v>32</v>
      </c>
      <c r="U863" s="1" t="s">
        <v>99</v>
      </c>
      <c r="V863" s="1">
        <v>0</v>
      </c>
      <c r="W863" s="1" t="s">
        <v>106</v>
      </c>
      <c r="X863" s="1">
        <v>21</v>
      </c>
      <c r="Y863" s="1" t="s">
        <v>220</v>
      </c>
      <c r="Z863" s="1">
        <v>29</v>
      </c>
      <c r="AA863" s="1" t="s">
        <v>99</v>
      </c>
      <c r="AB863" s="1" t="s">
        <v>99</v>
      </c>
      <c r="AC863" s="2" t="s">
        <v>8484</v>
      </c>
      <c r="AD863" s="1" t="s">
        <v>99</v>
      </c>
      <c r="AE863" s="1" t="s">
        <v>99</v>
      </c>
      <c r="AF863" s="1">
        <v>346764</v>
      </c>
      <c r="AG863" s="1">
        <v>1751</v>
      </c>
      <c r="AH863" s="1">
        <v>3.4386500999999998</v>
      </c>
      <c r="AI863" s="1">
        <v>4</v>
      </c>
      <c r="AJ863" s="1" t="s">
        <v>99</v>
      </c>
      <c r="AK863" s="1">
        <v>6</v>
      </c>
      <c r="AL863" s="1">
        <v>2</v>
      </c>
      <c r="AM863" s="1">
        <v>0.05</v>
      </c>
      <c r="AN863" s="1">
        <v>52</v>
      </c>
      <c r="AO863" s="1">
        <v>38</v>
      </c>
      <c r="AP863" s="1">
        <v>28</v>
      </c>
      <c r="AQ863" s="1">
        <v>21</v>
      </c>
      <c r="AR863" s="1" t="s">
        <v>8488</v>
      </c>
      <c r="AS863" s="1">
        <v>0.20399999999999999</v>
      </c>
      <c r="AT863" s="1" t="s">
        <v>8489</v>
      </c>
      <c r="AU863" s="1" t="s">
        <v>99</v>
      </c>
      <c r="AV863" s="1" t="s">
        <v>99</v>
      </c>
      <c r="AW863" s="2" t="s">
        <v>8490</v>
      </c>
      <c r="AX863" s="1" t="s">
        <v>113</v>
      </c>
    </row>
    <row r="864" spans="1:50" ht="12.5" x14ac:dyDescent="0.25">
      <c r="A864" s="2" t="s">
        <v>8491</v>
      </c>
      <c r="B864" s="1" t="s">
        <v>99</v>
      </c>
      <c r="C864" s="1" t="s">
        <v>100</v>
      </c>
      <c r="D864" s="1">
        <v>200</v>
      </c>
      <c r="E864" s="1" t="s">
        <v>99</v>
      </c>
      <c r="F864" s="1" t="s">
        <v>133</v>
      </c>
      <c r="G864" s="1" t="s">
        <v>99</v>
      </c>
      <c r="H864" s="1" t="s">
        <v>8493</v>
      </c>
      <c r="I864" s="1">
        <v>61</v>
      </c>
      <c r="J864" s="1">
        <v>492</v>
      </c>
      <c r="K864" s="1" t="s">
        <v>99</v>
      </c>
      <c r="L864" s="1">
        <v>0</v>
      </c>
      <c r="M864" s="1">
        <v>0</v>
      </c>
      <c r="N864" s="1" t="s">
        <v>8495</v>
      </c>
      <c r="O864" s="1">
        <v>150</v>
      </c>
      <c r="P864" s="1">
        <v>826</v>
      </c>
      <c r="Q864" s="1" t="s">
        <v>99</v>
      </c>
      <c r="R864" s="1">
        <v>0</v>
      </c>
      <c r="S864" s="1" t="s">
        <v>8496</v>
      </c>
      <c r="T864" s="1">
        <v>19</v>
      </c>
      <c r="U864" s="1" t="s">
        <v>99</v>
      </c>
      <c r="V864" s="1">
        <v>0</v>
      </c>
      <c r="W864" s="1" t="s">
        <v>106</v>
      </c>
      <c r="X864" s="1">
        <v>21</v>
      </c>
      <c r="Y864" s="1" t="s">
        <v>8497</v>
      </c>
      <c r="Z864" s="1">
        <v>24</v>
      </c>
      <c r="AA864" s="1" t="s">
        <v>99</v>
      </c>
      <c r="AB864" s="1" t="s">
        <v>99</v>
      </c>
      <c r="AC864" s="2" t="s">
        <v>8491</v>
      </c>
      <c r="AD864" s="1" t="s">
        <v>99</v>
      </c>
      <c r="AE864" s="1" t="s">
        <v>99</v>
      </c>
      <c r="AF864" s="1">
        <v>907243</v>
      </c>
      <c r="AG864" s="1">
        <v>1615</v>
      </c>
      <c r="AH864" s="1">
        <v>1.9469976</v>
      </c>
      <c r="AI864" s="1">
        <v>3</v>
      </c>
      <c r="AJ864" s="1" t="s">
        <v>99</v>
      </c>
      <c r="AK864" s="1">
        <v>4</v>
      </c>
      <c r="AL864" s="1">
        <v>4</v>
      </c>
      <c r="AM864" s="1">
        <v>0.09</v>
      </c>
      <c r="AN864" s="1">
        <v>60</v>
      </c>
      <c r="AO864" s="1">
        <v>42</v>
      </c>
      <c r="AP864" s="1">
        <v>26</v>
      </c>
      <c r="AQ864" s="1">
        <v>21</v>
      </c>
      <c r="AR864" s="1" t="s">
        <v>8500</v>
      </c>
      <c r="AS864" s="1">
        <v>0.46100000000000002</v>
      </c>
      <c r="AT864" s="1" t="s">
        <v>99</v>
      </c>
      <c r="AU864" s="1" t="s">
        <v>99</v>
      </c>
      <c r="AV864" s="1" t="s">
        <v>99</v>
      </c>
      <c r="AW864" s="2" t="s">
        <v>8491</v>
      </c>
      <c r="AX864" s="1" t="s">
        <v>113</v>
      </c>
    </row>
    <row r="865" spans="1:50" ht="12.5" x14ac:dyDescent="0.25">
      <c r="A865" s="2" t="s">
        <v>8502</v>
      </c>
      <c r="B865" s="1" t="s">
        <v>99</v>
      </c>
      <c r="C865" s="1" t="s">
        <v>100</v>
      </c>
      <c r="D865" s="1">
        <v>200</v>
      </c>
      <c r="E865" s="1" t="s">
        <v>99</v>
      </c>
      <c r="F865" s="1" t="s">
        <v>101</v>
      </c>
      <c r="G865" s="1" t="s">
        <v>102</v>
      </c>
      <c r="H865" s="1" t="s">
        <v>8504</v>
      </c>
      <c r="I865" s="1">
        <v>56</v>
      </c>
      <c r="J865" s="1">
        <v>449</v>
      </c>
      <c r="K865" s="1" t="s">
        <v>99</v>
      </c>
      <c r="L865" s="1">
        <v>0</v>
      </c>
      <c r="M865" s="1">
        <v>0</v>
      </c>
      <c r="N865" s="1" t="s">
        <v>8505</v>
      </c>
      <c r="O865" s="1">
        <v>995</v>
      </c>
      <c r="P865" s="1">
        <v>5652</v>
      </c>
      <c r="Q865" s="1" t="s">
        <v>99</v>
      </c>
      <c r="R865" s="1">
        <v>0</v>
      </c>
      <c r="S865" s="1" t="s">
        <v>2646</v>
      </c>
      <c r="T865" s="1">
        <v>23</v>
      </c>
      <c r="U865" s="1" t="s">
        <v>99</v>
      </c>
      <c r="V865" s="1">
        <v>0</v>
      </c>
      <c r="W865" s="1" t="s">
        <v>106</v>
      </c>
      <c r="X865" s="1">
        <v>21</v>
      </c>
      <c r="Y865" s="1" t="s">
        <v>99</v>
      </c>
      <c r="Z865" s="1">
        <v>0</v>
      </c>
      <c r="AA865" s="1" t="s">
        <v>99</v>
      </c>
      <c r="AB865" s="1" t="s">
        <v>99</v>
      </c>
      <c r="AC865" s="2" t="s">
        <v>8507</v>
      </c>
      <c r="AD865" s="1" t="s">
        <v>99</v>
      </c>
      <c r="AE865" s="1" t="s">
        <v>99</v>
      </c>
      <c r="AF865" s="1">
        <v>355090</v>
      </c>
      <c r="AG865" s="1">
        <v>627</v>
      </c>
      <c r="AH865" s="1">
        <v>1.4599116000000001</v>
      </c>
      <c r="AI865" s="1">
        <v>3</v>
      </c>
      <c r="AJ865" s="1" t="s">
        <v>99</v>
      </c>
      <c r="AK865" s="1">
        <v>2</v>
      </c>
      <c r="AL865" s="1">
        <v>2</v>
      </c>
      <c r="AM865" s="1">
        <v>0.05</v>
      </c>
      <c r="AN865" s="1">
        <v>50</v>
      </c>
      <c r="AO865" s="1">
        <v>36</v>
      </c>
      <c r="AP865" s="1">
        <v>27</v>
      </c>
      <c r="AQ865" s="1">
        <v>21</v>
      </c>
      <c r="AR865" s="1" t="s">
        <v>8508</v>
      </c>
      <c r="AS865" s="1">
        <v>0.21</v>
      </c>
      <c r="AT865" s="1" t="s">
        <v>8509</v>
      </c>
      <c r="AU865" s="1" t="s">
        <v>99</v>
      </c>
      <c r="AV865" s="1" t="s">
        <v>99</v>
      </c>
      <c r="AW865" s="2" t="s">
        <v>8502</v>
      </c>
      <c r="AX865" s="1" t="s">
        <v>113</v>
      </c>
    </row>
    <row r="866" spans="1:50" ht="12.5" x14ac:dyDescent="0.25">
      <c r="A866" s="2" t="s">
        <v>8512</v>
      </c>
      <c r="B866" s="1" t="s">
        <v>99</v>
      </c>
      <c r="C866" s="1" t="s">
        <v>100</v>
      </c>
      <c r="D866" s="1">
        <v>200</v>
      </c>
      <c r="E866" s="1" t="s">
        <v>99</v>
      </c>
      <c r="F866" s="1" t="s">
        <v>101</v>
      </c>
      <c r="G866" s="1" t="s">
        <v>102</v>
      </c>
      <c r="H866" s="1" t="s">
        <v>8514</v>
      </c>
      <c r="I866" s="1">
        <v>60</v>
      </c>
      <c r="J866" s="1">
        <v>473</v>
      </c>
      <c r="K866" s="1" t="s">
        <v>99</v>
      </c>
      <c r="L866" s="1">
        <v>0</v>
      </c>
      <c r="M866" s="1">
        <v>0</v>
      </c>
      <c r="N866" s="1" t="s">
        <v>8515</v>
      </c>
      <c r="O866" s="1">
        <v>130</v>
      </c>
      <c r="P866" s="1">
        <v>734</v>
      </c>
      <c r="Q866" s="1" t="s">
        <v>99</v>
      </c>
      <c r="R866" s="1">
        <v>0</v>
      </c>
      <c r="S866" s="1" t="s">
        <v>8516</v>
      </c>
      <c r="T866" s="1">
        <v>33</v>
      </c>
      <c r="U866" s="1" t="s">
        <v>99</v>
      </c>
      <c r="V866" s="1">
        <v>0</v>
      </c>
      <c r="W866" s="1" t="s">
        <v>8517</v>
      </c>
      <c r="X866" s="1">
        <v>40</v>
      </c>
      <c r="Y866" s="1" t="s">
        <v>137</v>
      </c>
      <c r="Z866" s="1">
        <v>32</v>
      </c>
      <c r="AA866" s="1" t="s">
        <v>99</v>
      </c>
      <c r="AB866" s="1" t="s">
        <v>99</v>
      </c>
      <c r="AC866" s="2" t="s">
        <v>8518</v>
      </c>
      <c r="AD866" s="1" t="s">
        <v>99</v>
      </c>
      <c r="AE866" s="1" t="s">
        <v>99</v>
      </c>
      <c r="AF866" s="1">
        <v>397274</v>
      </c>
      <c r="AG866" s="1">
        <v>837</v>
      </c>
      <c r="AH866" s="1">
        <v>1.5790111</v>
      </c>
      <c r="AI866" s="1">
        <v>3</v>
      </c>
      <c r="AJ866" s="1" t="s">
        <v>99</v>
      </c>
      <c r="AK866" s="1">
        <v>3</v>
      </c>
      <c r="AL866" s="1">
        <v>3</v>
      </c>
      <c r="AM866" s="1">
        <v>7.0000000000000007E-2</v>
      </c>
      <c r="AN866" s="1">
        <v>49</v>
      </c>
      <c r="AO866" s="1">
        <v>37</v>
      </c>
      <c r="AP866" s="1">
        <v>26</v>
      </c>
      <c r="AQ866" s="1">
        <v>21</v>
      </c>
      <c r="AR866" s="1" t="s">
        <v>8521</v>
      </c>
      <c r="AS866" s="1">
        <v>6.7000000000000004E-2</v>
      </c>
      <c r="AT866" s="1" t="s">
        <v>8522</v>
      </c>
      <c r="AU866" s="1" t="s">
        <v>99</v>
      </c>
      <c r="AV866" s="1" t="s">
        <v>99</v>
      </c>
      <c r="AW866" s="2" t="s">
        <v>8512</v>
      </c>
      <c r="AX866" s="1" t="s">
        <v>113</v>
      </c>
    </row>
    <row r="867" spans="1:50" ht="12.5" x14ac:dyDescent="0.25">
      <c r="A867" s="2" t="s">
        <v>8523</v>
      </c>
      <c r="B867" s="1" t="s">
        <v>99</v>
      </c>
      <c r="C867" s="1" t="s">
        <v>100</v>
      </c>
      <c r="D867" s="1">
        <v>200</v>
      </c>
      <c r="E867" s="1" t="s">
        <v>99</v>
      </c>
      <c r="F867" s="1" t="s">
        <v>101</v>
      </c>
      <c r="G867" s="1" t="s">
        <v>102</v>
      </c>
      <c r="H867" s="1" t="s">
        <v>8525</v>
      </c>
      <c r="I867" s="1">
        <v>72</v>
      </c>
      <c r="J867" s="1">
        <v>580</v>
      </c>
      <c r="K867" s="1" t="s">
        <v>99</v>
      </c>
      <c r="L867" s="1">
        <v>0</v>
      </c>
      <c r="M867" s="1">
        <v>0</v>
      </c>
      <c r="N867" s="1" t="s">
        <v>2154</v>
      </c>
      <c r="O867" s="1">
        <v>111</v>
      </c>
      <c r="P867" s="1">
        <v>643</v>
      </c>
      <c r="Q867" s="1" t="s">
        <v>99</v>
      </c>
      <c r="R867" s="1">
        <v>0</v>
      </c>
      <c r="S867" s="1" t="s">
        <v>8526</v>
      </c>
      <c r="T867" s="1">
        <v>32</v>
      </c>
      <c r="U867" s="1" t="s">
        <v>99</v>
      </c>
      <c r="V867" s="1">
        <v>0</v>
      </c>
      <c r="W867" s="1" t="s">
        <v>106</v>
      </c>
      <c r="X867" s="1">
        <v>21</v>
      </c>
      <c r="Y867" s="1" t="s">
        <v>8527</v>
      </c>
      <c r="Z867" s="1">
        <v>39</v>
      </c>
      <c r="AA867" s="1" t="s">
        <v>99</v>
      </c>
      <c r="AB867" s="1" t="s">
        <v>99</v>
      </c>
      <c r="AC867" s="2" t="s">
        <v>8528</v>
      </c>
      <c r="AD867" s="1" t="s">
        <v>99</v>
      </c>
      <c r="AE867" s="1" t="s">
        <v>99</v>
      </c>
      <c r="AF867" s="1">
        <v>903102</v>
      </c>
      <c r="AG867" s="1">
        <v>1645</v>
      </c>
      <c r="AH867" s="1">
        <v>1.9880367999999999</v>
      </c>
      <c r="AI867" s="1">
        <v>4</v>
      </c>
      <c r="AJ867" s="1" t="s">
        <v>99</v>
      </c>
      <c r="AK867" s="1">
        <v>4</v>
      </c>
      <c r="AL867" s="1">
        <v>2</v>
      </c>
      <c r="AM867" s="1">
        <v>0.05</v>
      </c>
      <c r="AN867" s="1">
        <v>54</v>
      </c>
      <c r="AO867" s="1">
        <v>38</v>
      </c>
      <c r="AP867" s="1">
        <v>27</v>
      </c>
      <c r="AQ867" s="1">
        <v>21</v>
      </c>
      <c r="AR867" s="1" t="s">
        <v>8532</v>
      </c>
      <c r="AS867" s="1">
        <v>0.38</v>
      </c>
      <c r="AT867" s="1" t="s">
        <v>8533</v>
      </c>
      <c r="AU867" s="1" t="s">
        <v>99</v>
      </c>
      <c r="AV867" s="1" t="s">
        <v>99</v>
      </c>
      <c r="AW867" s="2" t="s">
        <v>8523</v>
      </c>
      <c r="AX867" s="1" t="s">
        <v>113</v>
      </c>
    </row>
    <row r="868" spans="1:50" ht="12.5" x14ac:dyDescent="0.25">
      <c r="A868" s="2" t="s">
        <v>8535</v>
      </c>
      <c r="B868" s="1" t="s">
        <v>99</v>
      </c>
      <c r="C868" s="1" t="s">
        <v>100</v>
      </c>
      <c r="D868" s="1">
        <v>200</v>
      </c>
      <c r="E868" s="1" t="s">
        <v>99</v>
      </c>
      <c r="F868" s="1" t="s">
        <v>101</v>
      </c>
      <c r="G868" s="1" t="s">
        <v>102</v>
      </c>
      <c r="H868" s="1" t="s">
        <v>4081</v>
      </c>
      <c r="I868" s="1">
        <v>71</v>
      </c>
      <c r="J868" s="1">
        <v>574</v>
      </c>
      <c r="K868" s="1" t="s">
        <v>99</v>
      </c>
      <c r="L868" s="1">
        <v>0</v>
      </c>
      <c r="M868" s="1">
        <v>0</v>
      </c>
      <c r="N868" s="1" t="s">
        <v>4082</v>
      </c>
      <c r="O868" s="1">
        <v>161</v>
      </c>
      <c r="P868" s="1">
        <v>926</v>
      </c>
      <c r="Q868" s="1" t="s">
        <v>99</v>
      </c>
      <c r="R868" s="1">
        <v>0</v>
      </c>
      <c r="S868" s="1" t="s">
        <v>4083</v>
      </c>
      <c r="T868" s="1">
        <v>24</v>
      </c>
      <c r="U868" s="1" t="s">
        <v>99</v>
      </c>
      <c r="V868" s="1">
        <v>0</v>
      </c>
      <c r="W868" s="1" t="s">
        <v>106</v>
      </c>
      <c r="X868" s="1">
        <v>21</v>
      </c>
      <c r="Y868" s="1" t="s">
        <v>4084</v>
      </c>
      <c r="Z868" s="1">
        <v>45</v>
      </c>
      <c r="AA868" s="1" t="s">
        <v>99</v>
      </c>
      <c r="AB868" s="1" t="s">
        <v>99</v>
      </c>
      <c r="AC868" s="2" t="s">
        <v>4077</v>
      </c>
      <c r="AD868" s="1" t="s">
        <v>99</v>
      </c>
      <c r="AE868" s="1" t="s">
        <v>99</v>
      </c>
      <c r="AF868" s="1">
        <v>914663</v>
      </c>
      <c r="AG868" s="1">
        <v>2289</v>
      </c>
      <c r="AH868" s="1">
        <v>2.375629</v>
      </c>
      <c r="AI868" s="1">
        <v>4</v>
      </c>
      <c r="AJ868" s="1" t="s">
        <v>99</v>
      </c>
      <c r="AK868" s="1">
        <v>4</v>
      </c>
      <c r="AL868" s="1">
        <v>2</v>
      </c>
      <c r="AM868" s="1">
        <v>0.05</v>
      </c>
      <c r="AN868" s="1">
        <v>59</v>
      </c>
      <c r="AO868" s="1">
        <v>41</v>
      </c>
      <c r="AP868" s="1">
        <v>26</v>
      </c>
      <c r="AQ868" s="1">
        <v>21</v>
      </c>
      <c r="AR868" s="1" t="s">
        <v>4087</v>
      </c>
      <c r="AS868" s="1">
        <v>0.41599999999999998</v>
      </c>
      <c r="AT868" s="1" t="s">
        <v>99</v>
      </c>
      <c r="AU868" s="1" t="s">
        <v>99</v>
      </c>
      <c r="AV868" s="1" t="s">
        <v>99</v>
      </c>
      <c r="AW868" s="2" t="s">
        <v>8535</v>
      </c>
      <c r="AX868" s="1" t="s">
        <v>113</v>
      </c>
    </row>
    <row r="869" spans="1:50" ht="12.5" x14ac:dyDescent="0.25">
      <c r="A869" s="2" t="s">
        <v>8539</v>
      </c>
      <c r="B869" s="1" t="s">
        <v>99</v>
      </c>
      <c r="C869" s="1" t="s">
        <v>100</v>
      </c>
      <c r="D869" s="1">
        <v>404</v>
      </c>
      <c r="E869" s="1" t="s">
        <v>99</v>
      </c>
      <c r="F869" s="1" t="s">
        <v>101</v>
      </c>
      <c r="G869" s="1" t="s">
        <v>112</v>
      </c>
      <c r="H869" s="1" t="s">
        <v>99</v>
      </c>
      <c r="I869" s="1">
        <v>0</v>
      </c>
      <c r="J869" s="1">
        <v>0</v>
      </c>
      <c r="K869" s="1" t="s">
        <v>99</v>
      </c>
      <c r="L869" s="1">
        <v>0</v>
      </c>
      <c r="M869" s="1">
        <v>0</v>
      </c>
      <c r="N869" s="1" t="s">
        <v>99</v>
      </c>
      <c r="O869" s="1">
        <v>0</v>
      </c>
      <c r="P869" s="1">
        <v>0</v>
      </c>
      <c r="Q869" s="1" t="s">
        <v>99</v>
      </c>
      <c r="R869" s="1">
        <v>0</v>
      </c>
      <c r="S869" s="1" t="s">
        <v>99</v>
      </c>
      <c r="T869" s="1">
        <v>0</v>
      </c>
      <c r="U869" s="1" t="s">
        <v>99</v>
      </c>
      <c r="V869" s="1">
        <v>0</v>
      </c>
      <c r="W869" s="1" t="s">
        <v>99</v>
      </c>
      <c r="X869" s="1">
        <v>0</v>
      </c>
      <c r="Y869" s="1" t="s">
        <v>99</v>
      </c>
      <c r="Z869" s="1">
        <v>0</v>
      </c>
      <c r="AA869" s="1" t="s">
        <v>99</v>
      </c>
      <c r="AB869" s="1" t="s">
        <v>99</v>
      </c>
      <c r="AC869" s="1" t="s">
        <v>99</v>
      </c>
      <c r="AD869" s="1" t="s">
        <v>99</v>
      </c>
      <c r="AE869" s="1" t="s">
        <v>99</v>
      </c>
      <c r="AF869" s="1">
        <v>0</v>
      </c>
      <c r="AG869" s="1">
        <v>0</v>
      </c>
      <c r="AH869" s="1">
        <v>0</v>
      </c>
      <c r="AI869" s="1">
        <v>4</v>
      </c>
      <c r="AJ869" s="1" t="s">
        <v>99</v>
      </c>
      <c r="AK869" s="1">
        <v>1</v>
      </c>
      <c r="AL869" s="1">
        <v>1</v>
      </c>
      <c r="AM869" s="1">
        <v>0.02</v>
      </c>
      <c r="AN869" s="1">
        <v>0</v>
      </c>
      <c r="AO869" s="1">
        <v>0</v>
      </c>
      <c r="AP869" s="1">
        <v>0</v>
      </c>
      <c r="AQ869" s="1">
        <v>0</v>
      </c>
      <c r="AR869" s="1" t="s">
        <v>99</v>
      </c>
      <c r="AS869" s="1">
        <v>0.13100000000000001</v>
      </c>
      <c r="AT869" s="1" t="s">
        <v>99</v>
      </c>
      <c r="AU869" s="1" t="s">
        <v>99</v>
      </c>
      <c r="AV869" s="1" t="s">
        <v>99</v>
      </c>
      <c r="AW869" s="2" t="s">
        <v>8539</v>
      </c>
      <c r="AX869" s="1" t="s">
        <v>113</v>
      </c>
    </row>
    <row r="870" spans="1:50" ht="12.5" x14ac:dyDescent="0.25">
      <c r="A870" s="2" t="s">
        <v>8545</v>
      </c>
      <c r="B870" s="1" t="s">
        <v>99</v>
      </c>
      <c r="C870" s="1" t="s">
        <v>100</v>
      </c>
      <c r="D870" s="1">
        <v>200</v>
      </c>
      <c r="E870" s="1" t="s">
        <v>99</v>
      </c>
      <c r="F870" s="1" t="s">
        <v>101</v>
      </c>
      <c r="G870" s="1" t="s">
        <v>102</v>
      </c>
      <c r="H870" s="1" t="s">
        <v>4195</v>
      </c>
      <c r="I870" s="1">
        <v>67</v>
      </c>
      <c r="J870" s="1">
        <v>542</v>
      </c>
      <c r="K870" s="1" t="s">
        <v>99</v>
      </c>
      <c r="L870" s="1">
        <v>0</v>
      </c>
      <c r="M870" s="1">
        <v>0</v>
      </c>
      <c r="N870" s="1" t="s">
        <v>5499</v>
      </c>
      <c r="O870" s="1">
        <v>44</v>
      </c>
      <c r="P870" s="1">
        <v>255</v>
      </c>
      <c r="Q870" s="1" t="s">
        <v>99</v>
      </c>
      <c r="R870" s="1">
        <v>0</v>
      </c>
      <c r="S870" s="1" t="s">
        <v>5499</v>
      </c>
      <c r="T870" s="1">
        <v>44</v>
      </c>
      <c r="U870" s="1" t="s">
        <v>99</v>
      </c>
      <c r="V870" s="1">
        <v>0</v>
      </c>
      <c r="W870" s="1" t="s">
        <v>106</v>
      </c>
      <c r="X870" s="1">
        <v>21</v>
      </c>
      <c r="Y870" s="1" t="s">
        <v>220</v>
      </c>
      <c r="Z870" s="1">
        <v>29</v>
      </c>
      <c r="AA870" s="1" t="s">
        <v>99</v>
      </c>
      <c r="AB870" s="1" t="s">
        <v>99</v>
      </c>
      <c r="AC870" s="2" t="s">
        <v>3212</v>
      </c>
      <c r="AD870" s="1" t="s">
        <v>99</v>
      </c>
      <c r="AE870" s="1" t="s">
        <v>99</v>
      </c>
      <c r="AF870" s="1">
        <v>387362</v>
      </c>
      <c r="AG870" s="1">
        <v>2072</v>
      </c>
      <c r="AH870" s="1">
        <v>3.5798557</v>
      </c>
      <c r="AI870" s="1">
        <v>4</v>
      </c>
      <c r="AJ870" s="1" t="s">
        <v>99</v>
      </c>
      <c r="AK870" s="1">
        <v>6</v>
      </c>
      <c r="AL870" s="1">
        <v>2</v>
      </c>
      <c r="AM870" s="1">
        <v>0.05</v>
      </c>
      <c r="AN870" s="1">
        <v>53</v>
      </c>
      <c r="AO870" s="1">
        <v>39</v>
      </c>
      <c r="AP870" s="1">
        <v>29</v>
      </c>
      <c r="AQ870" s="1">
        <v>22</v>
      </c>
      <c r="AR870" s="1" t="s">
        <v>8550</v>
      </c>
      <c r="AS870" s="1">
        <v>0.17</v>
      </c>
      <c r="AT870" s="1" t="s">
        <v>99</v>
      </c>
      <c r="AU870" s="1" t="s">
        <v>99</v>
      </c>
      <c r="AV870" s="1" t="s">
        <v>99</v>
      </c>
      <c r="AW870" s="2" t="s">
        <v>8545</v>
      </c>
      <c r="AX870" s="1" t="s">
        <v>113</v>
      </c>
    </row>
    <row r="871" spans="1:50" ht="12.5" x14ac:dyDescent="0.25">
      <c r="A871" s="1" t="s">
        <v>8552</v>
      </c>
      <c r="B871" s="1" t="s">
        <v>99</v>
      </c>
      <c r="C871" s="1" t="s">
        <v>100</v>
      </c>
      <c r="D871" s="1">
        <v>200</v>
      </c>
      <c r="E871" s="1" t="s">
        <v>99</v>
      </c>
      <c r="F871" s="1" t="s">
        <v>101</v>
      </c>
      <c r="G871" s="1" t="s">
        <v>102</v>
      </c>
      <c r="H871" s="1" t="s">
        <v>8554</v>
      </c>
      <c r="I871" s="1">
        <v>83</v>
      </c>
      <c r="J871" s="1">
        <v>696</v>
      </c>
      <c r="K871" s="1" t="s">
        <v>99</v>
      </c>
      <c r="L871" s="1">
        <v>0</v>
      </c>
      <c r="M871" s="1">
        <v>0</v>
      </c>
      <c r="N871" s="1" t="s">
        <v>8330</v>
      </c>
      <c r="O871" s="1">
        <v>65</v>
      </c>
      <c r="P871" s="1">
        <v>403</v>
      </c>
      <c r="Q871" s="1" t="s">
        <v>99</v>
      </c>
      <c r="R871" s="1">
        <v>0</v>
      </c>
      <c r="S871" s="1" t="s">
        <v>8330</v>
      </c>
      <c r="T871" s="1">
        <v>65</v>
      </c>
      <c r="U871" s="1" t="s">
        <v>99</v>
      </c>
      <c r="V871" s="1">
        <v>0</v>
      </c>
      <c r="W871" s="1" t="s">
        <v>106</v>
      </c>
      <c r="X871" s="1">
        <v>21</v>
      </c>
      <c r="Y871" s="1" t="s">
        <v>220</v>
      </c>
      <c r="Z871" s="1">
        <v>29</v>
      </c>
      <c r="AA871" s="1" t="s">
        <v>99</v>
      </c>
      <c r="AB871" s="1" t="s">
        <v>99</v>
      </c>
      <c r="AC871" s="2" t="s">
        <v>4655</v>
      </c>
      <c r="AD871" s="1" t="s">
        <v>99</v>
      </c>
      <c r="AE871" s="1" t="s">
        <v>99</v>
      </c>
      <c r="AF871" s="1">
        <v>349214</v>
      </c>
      <c r="AG871" s="1">
        <v>2062</v>
      </c>
      <c r="AH871" s="1">
        <v>3.9849489999999999</v>
      </c>
      <c r="AI871" s="1">
        <v>4</v>
      </c>
      <c r="AJ871" s="1" t="s">
        <v>99</v>
      </c>
      <c r="AK871" s="1">
        <v>6</v>
      </c>
      <c r="AL871" s="1">
        <v>2</v>
      </c>
      <c r="AM871" s="1">
        <v>0.05</v>
      </c>
      <c r="AN871" s="1">
        <v>53</v>
      </c>
      <c r="AO871" s="1">
        <v>39</v>
      </c>
      <c r="AP871" s="1">
        <v>28</v>
      </c>
      <c r="AQ871" s="1">
        <v>21</v>
      </c>
      <c r="AR871" s="1" t="s">
        <v>8557</v>
      </c>
      <c r="AS871" s="1">
        <v>0.21099999999999999</v>
      </c>
      <c r="AT871" s="1" t="s">
        <v>2862</v>
      </c>
      <c r="AU871" s="1" t="s">
        <v>99</v>
      </c>
      <c r="AV871" s="1" t="s">
        <v>99</v>
      </c>
      <c r="AW871" s="2" t="s">
        <v>8558</v>
      </c>
      <c r="AX871" s="1" t="s">
        <v>113</v>
      </c>
    </row>
    <row r="872" spans="1:50" ht="12.5" x14ac:dyDescent="0.25">
      <c r="A872" s="2" t="s">
        <v>8561</v>
      </c>
      <c r="B872" s="1" t="s">
        <v>99</v>
      </c>
      <c r="C872" s="1" t="s">
        <v>141</v>
      </c>
      <c r="D872" s="1">
        <v>200</v>
      </c>
      <c r="E872" s="1" t="s">
        <v>99</v>
      </c>
      <c r="F872" s="1" t="s">
        <v>133</v>
      </c>
      <c r="G872" s="1" t="s">
        <v>99</v>
      </c>
      <c r="H872" s="1" t="s">
        <v>8564</v>
      </c>
      <c r="I872" s="1">
        <v>61</v>
      </c>
      <c r="J872" s="1">
        <v>497</v>
      </c>
      <c r="K872" s="1" t="s">
        <v>99</v>
      </c>
      <c r="L872" s="1">
        <v>0</v>
      </c>
      <c r="M872" s="1">
        <v>0</v>
      </c>
      <c r="N872" s="1" t="s">
        <v>99</v>
      </c>
      <c r="O872" s="1">
        <v>0</v>
      </c>
      <c r="P872" s="1">
        <v>0</v>
      </c>
      <c r="Q872" s="1" t="s">
        <v>99</v>
      </c>
      <c r="R872" s="1">
        <v>0</v>
      </c>
      <c r="S872" s="1" t="s">
        <v>8565</v>
      </c>
      <c r="T872" s="1">
        <v>12</v>
      </c>
      <c r="U872" s="1" t="s">
        <v>99</v>
      </c>
      <c r="V872" s="1">
        <v>0</v>
      </c>
      <c r="W872" s="1" t="s">
        <v>144</v>
      </c>
      <c r="X872" s="1">
        <v>9</v>
      </c>
      <c r="Y872" s="1" t="s">
        <v>145</v>
      </c>
      <c r="Z872" s="1">
        <v>11</v>
      </c>
      <c r="AA872" s="1" t="s">
        <v>99</v>
      </c>
      <c r="AB872" s="1" t="s">
        <v>99</v>
      </c>
      <c r="AC872" s="1" t="s">
        <v>99</v>
      </c>
      <c r="AD872" s="1" t="s">
        <v>99</v>
      </c>
      <c r="AE872" s="1" t="s">
        <v>99</v>
      </c>
      <c r="AF872" s="1">
        <v>335551</v>
      </c>
      <c r="AG872" s="1">
        <v>1889</v>
      </c>
      <c r="AH872" s="1">
        <v>3.6593542000000001</v>
      </c>
      <c r="AI872" s="1">
        <v>4</v>
      </c>
      <c r="AJ872" s="1" t="s">
        <v>99</v>
      </c>
      <c r="AK872" s="1">
        <v>8</v>
      </c>
      <c r="AL872" s="1">
        <v>4</v>
      </c>
      <c r="AM872" s="1">
        <v>0.09</v>
      </c>
      <c r="AN872" s="1">
        <v>56</v>
      </c>
      <c r="AO872" s="1">
        <v>39</v>
      </c>
      <c r="AP872" s="1">
        <v>26</v>
      </c>
      <c r="AQ872" s="1">
        <v>21</v>
      </c>
      <c r="AR872" s="1" t="s">
        <v>8566</v>
      </c>
      <c r="AS872" s="1">
        <v>5.0999999999999997E-2</v>
      </c>
      <c r="AT872" s="1" t="s">
        <v>99</v>
      </c>
      <c r="AU872" s="1" t="s">
        <v>99</v>
      </c>
      <c r="AV872" s="1" t="s">
        <v>99</v>
      </c>
      <c r="AW872" s="2" t="s">
        <v>8561</v>
      </c>
      <c r="AX872" s="1" t="s">
        <v>113</v>
      </c>
    </row>
    <row r="873" spans="1:50" ht="12.5" x14ac:dyDescent="0.25">
      <c r="A873" s="2" t="s">
        <v>8568</v>
      </c>
      <c r="B873" s="1" t="s">
        <v>99</v>
      </c>
      <c r="C873" s="1" t="s">
        <v>100</v>
      </c>
      <c r="D873" s="1">
        <v>200</v>
      </c>
      <c r="E873" s="1" t="s">
        <v>99</v>
      </c>
      <c r="F873" s="1" t="s">
        <v>101</v>
      </c>
      <c r="G873" s="1" t="s">
        <v>102</v>
      </c>
      <c r="H873" s="1" t="s">
        <v>8570</v>
      </c>
      <c r="I873" s="1">
        <v>69</v>
      </c>
      <c r="J873" s="1">
        <v>551</v>
      </c>
      <c r="K873" s="1" t="s">
        <v>99</v>
      </c>
      <c r="L873" s="1">
        <v>0</v>
      </c>
      <c r="M873" s="1">
        <v>0</v>
      </c>
      <c r="N873" s="1" t="s">
        <v>8571</v>
      </c>
      <c r="O873" s="1">
        <v>156</v>
      </c>
      <c r="P873" s="1">
        <v>893</v>
      </c>
      <c r="Q873" s="1" t="s">
        <v>99</v>
      </c>
      <c r="R873" s="1">
        <v>0</v>
      </c>
      <c r="S873" s="1" t="s">
        <v>8573</v>
      </c>
      <c r="T873" s="1">
        <v>12</v>
      </c>
      <c r="U873" s="1" t="s">
        <v>99</v>
      </c>
      <c r="V873" s="1">
        <v>0</v>
      </c>
      <c r="W873" s="1" t="s">
        <v>106</v>
      </c>
      <c r="X873" s="1">
        <v>21</v>
      </c>
      <c r="Y873" s="1" t="s">
        <v>1356</v>
      </c>
      <c r="Z873" s="1">
        <v>17</v>
      </c>
      <c r="AA873" s="1" t="s">
        <v>99</v>
      </c>
      <c r="AB873" s="1" t="s">
        <v>99</v>
      </c>
      <c r="AC873" s="2" t="s">
        <v>8574</v>
      </c>
      <c r="AD873" s="1" t="s">
        <v>99</v>
      </c>
      <c r="AE873" s="1" t="s">
        <v>99</v>
      </c>
      <c r="AF873" s="1">
        <v>912154</v>
      </c>
      <c r="AG873" s="1">
        <v>1391</v>
      </c>
      <c r="AH873" s="1">
        <v>1.8182237000000001</v>
      </c>
      <c r="AI873" s="1">
        <v>3</v>
      </c>
      <c r="AJ873" s="1" t="s">
        <v>99</v>
      </c>
      <c r="AK873" s="1">
        <v>4</v>
      </c>
      <c r="AL873" s="1">
        <v>2</v>
      </c>
      <c r="AM873" s="1">
        <v>0.05</v>
      </c>
      <c r="AN873" s="1">
        <v>76</v>
      </c>
      <c r="AO873" s="1">
        <v>58</v>
      </c>
      <c r="AP873" s="1">
        <v>26</v>
      </c>
      <c r="AQ873" s="1">
        <v>21</v>
      </c>
      <c r="AR873" s="1" t="s">
        <v>8576</v>
      </c>
      <c r="AS873" s="1">
        <v>0.45200000000000001</v>
      </c>
      <c r="AT873" s="1" t="s">
        <v>8577</v>
      </c>
      <c r="AU873" s="1" t="s">
        <v>99</v>
      </c>
      <c r="AV873" s="1" t="s">
        <v>99</v>
      </c>
      <c r="AW873" s="2" t="s">
        <v>8568</v>
      </c>
      <c r="AX873" s="1" t="s">
        <v>113</v>
      </c>
    </row>
    <row r="874" spans="1:50" ht="12.5" x14ac:dyDescent="0.25">
      <c r="A874" s="2" t="s">
        <v>8578</v>
      </c>
      <c r="B874" s="1" t="s">
        <v>99</v>
      </c>
      <c r="C874" s="1" t="s">
        <v>141</v>
      </c>
      <c r="D874" s="1">
        <v>200</v>
      </c>
      <c r="E874" s="1" t="s">
        <v>99</v>
      </c>
      <c r="F874" s="1" t="s">
        <v>133</v>
      </c>
      <c r="G874" s="1" t="s">
        <v>99</v>
      </c>
      <c r="H874" s="1" t="s">
        <v>8583</v>
      </c>
      <c r="I874" s="1">
        <v>68</v>
      </c>
      <c r="J874" s="1">
        <v>553</v>
      </c>
      <c r="K874" s="1" t="s">
        <v>99</v>
      </c>
      <c r="L874" s="1">
        <v>0</v>
      </c>
      <c r="M874" s="1">
        <v>0</v>
      </c>
      <c r="N874" s="1" t="s">
        <v>99</v>
      </c>
      <c r="O874" s="1">
        <v>0</v>
      </c>
      <c r="P874" s="1">
        <v>0</v>
      </c>
      <c r="Q874" s="1" t="s">
        <v>99</v>
      </c>
      <c r="R874" s="1">
        <v>0</v>
      </c>
      <c r="S874" s="1" t="s">
        <v>8584</v>
      </c>
      <c r="T874" s="1">
        <v>18</v>
      </c>
      <c r="U874" s="1" t="s">
        <v>99</v>
      </c>
      <c r="V874" s="1">
        <v>0</v>
      </c>
      <c r="W874" s="1" t="s">
        <v>144</v>
      </c>
      <c r="X874" s="1">
        <v>9</v>
      </c>
      <c r="Y874" s="1" t="s">
        <v>145</v>
      </c>
      <c r="Z874" s="1">
        <v>11</v>
      </c>
      <c r="AA874" s="1" t="s">
        <v>99</v>
      </c>
      <c r="AB874" s="1" t="s">
        <v>99</v>
      </c>
      <c r="AC874" s="1" t="s">
        <v>99</v>
      </c>
      <c r="AD874" s="1" t="s">
        <v>99</v>
      </c>
      <c r="AE874" s="1" t="s">
        <v>99</v>
      </c>
      <c r="AF874" s="1">
        <v>339550</v>
      </c>
      <c r="AG874" s="1">
        <v>1984</v>
      </c>
      <c r="AH874" s="1">
        <v>3.7735237999999902</v>
      </c>
      <c r="AI874" s="1">
        <v>4</v>
      </c>
      <c r="AJ874" s="1" t="s">
        <v>99</v>
      </c>
      <c r="AK874" s="1">
        <v>6</v>
      </c>
      <c r="AL874" s="1">
        <v>3</v>
      </c>
      <c r="AM874" s="1">
        <v>7.0000000000000007E-2</v>
      </c>
      <c r="AN874" s="1">
        <v>54</v>
      </c>
      <c r="AO874" s="1">
        <v>38</v>
      </c>
      <c r="AP874" s="1">
        <v>27</v>
      </c>
      <c r="AQ874" s="1">
        <v>21</v>
      </c>
      <c r="AR874" s="1" t="s">
        <v>8586</v>
      </c>
      <c r="AS874" s="1">
        <v>0.10099999999999899</v>
      </c>
      <c r="AT874" s="1" t="s">
        <v>99</v>
      </c>
      <c r="AU874" s="1" t="s">
        <v>99</v>
      </c>
      <c r="AV874" s="1" t="s">
        <v>99</v>
      </c>
      <c r="AW874" s="2" t="s">
        <v>8578</v>
      </c>
      <c r="AX874" s="1" t="s">
        <v>113</v>
      </c>
    </row>
    <row r="875" spans="1:50" ht="12.5" x14ac:dyDescent="0.25">
      <c r="A875" s="2" t="s">
        <v>8587</v>
      </c>
      <c r="B875" s="1" t="s">
        <v>99</v>
      </c>
      <c r="C875" s="1" t="s">
        <v>100</v>
      </c>
      <c r="D875" s="1">
        <v>200</v>
      </c>
      <c r="E875" s="1" t="s">
        <v>99</v>
      </c>
      <c r="F875" s="1" t="s">
        <v>101</v>
      </c>
      <c r="G875" s="1" t="s">
        <v>102</v>
      </c>
      <c r="H875" s="1" t="s">
        <v>8590</v>
      </c>
      <c r="I875" s="1">
        <v>69</v>
      </c>
      <c r="J875" s="1">
        <v>577</v>
      </c>
      <c r="K875" s="1" t="s">
        <v>99</v>
      </c>
      <c r="L875" s="1">
        <v>0</v>
      </c>
      <c r="M875" s="1">
        <v>0</v>
      </c>
      <c r="N875" s="1" t="s">
        <v>99</v>
      </c>
      <c r="O875" s="1">
        <v>0</v>
      </c>
      <c r="P875" s="1">
        <v>0</v>
      </c>
      <c r="Q875" s="1" t="s">
        <v>99</v>
      </c>
      <c r="R875" s="1">
        <v>0</v>
      </c>
      <c r="S875" s="1" t="s">
        <v>99</v>
      </c>
      <c r="T875" s="1">
        <v>0</v>
      </c>
      <c r="U875" s="1" t="s">
        <v>99</v>
      </c>
      <c r="V875" s="1">
        <v>0</v>
      </c>
      <c r="W875" s="1" t="s">
        <v>106</v>
      </c>
      <c r="X875" s="1">
        <v>21</v>
      </c>
      <c r="Y875" s="1" t="s">
        <v>8592</v>
      </c>
      <c r="Z875" s="1">
        <v>24</v>
      </c>
      <c r="AA875" s="1" t="s">
        <v>99</v>
      </c>
      <c r="AB875" s="1" t="s">
        <v>99</v>
      </c>
      <c r="AC875" s="2" t="s">
        <v>8593</v>
      </c>
      <c r="AD875" s="1" t="s">
        <v>99</v>
      </c>
      <c r="AE875" s="1" t="s">
        <v>99</v>
      </c>
      <c r="AF875" s="1">
        <v>899311</v>
      </c>
      <c r="AG875" s="1">
        <v>1261</v>
      </c>
      <c r="AH875" s="1">
        <v>1.7622378999999999</v>
      </c>
      <c r="AI875" s="1">
        <v>5</v>
      </c>
      <c r="AJ875" s="1" t="s">
        <v>99</v>
      </c>
      <c r="AK875" s="1">
        <v>4</v>
      </c>
      <c r="AL875" s="1">
        <v>2</v>
      </c>
      <c r="AM875" s="1">
        <v>0.05</v>
      </c>
      <c r="AN875" s="1">
        <v>52</v>
      </c>
      <c r="AO875" s="1">
        <v>37</v>
      </c>
      <c r="AP875" s="1">
        <v>26</v>
      </c>
      <c r="AQ875" s="1">
        <v>21</v>
      </c>
      <c r="AR875" s="1" t="s">
        <v>8596</v>
      </c>
      <c r="AS875" s="1">
        <v>0.42099999999999999</v>
      </c>
      <c r="AT875" s="1" t="s">
        <v>99</v>
      </c>
      <c r="AU875" s="1" t="s">
        <v>99</v>
      </c>
      <c r="AV875" s="1" t="s">
        <v>99</v>
      </c>
      <c r="AW875" s="2" t="s">
        <v>8587</v>
      </c>
      <c r="AX875" s="1" t="s">
        <v>113</v>
      </c>
    </row>
    <row r="876" spans="1:50" ht="12.5" x14ac:dyDescent="0.25">
      <c r="A876" s="2" t="s">
        <v>8599</v>
      </c>
      <c r="B876" s="1" t="s">
        <v>99</v>
      </c>
      <c r="C876" s="1" t="s">
        <v>100</v>
      </c>
      <c r="D876" s="1">
        <v>200</v>
      </c>
      <c r="E876" s="1" t="s">
        <v>99</v>
      </c>
      <c r="F876" s="1" t="s">
        <v>101</v>
      </c>
      <c r="G876" s="1" t="s">
        <v>102</v>
      </c>
      <c r="H876" s="1" t="s">
        <v>8601</v>
      </c>
      <c r="I876" s="1">
        <v>64</v>
      </c>
      <c r="J876" s="1">
        <v>534</v>
      </c>
      <c r="K876" s="1" t="s">
        <v>99</v>
      </c>
      <c r="L876" s="1">
        <v>0</v>
      </c>
      <c r="M876" s="1">
        <v>0</v>
      </c>
      <c r="N876" s="1" t="s">
        <v>8602</v>
      </c>
      <c r="O876" s="1">
        <v>46</v>
      </c>
      <c r="P876" s="1">
        <v>285</v>
      </c>
      <c r="Q876" s="1" t="s">
        <v>99</v>
      </c>
      <c r="R876" s="1">
        <v>0</v>
      </c>
      <c r="S876" s="1" t="s">
        <v>8602</v>
      </c>
      <c r="T876" s="1">
        <v>46</v>
      </c>
      <c r="U876" s="1" t="s">
        <v>99</v>
      </c>
      <c r="V876" s="1">
        <v>0</v>
      </c>
      <c r="W876" s="1" t="s">
        <v>106</v>
      </c>
      <c r="X876" s="1">
        <v>21</v>
      </c>
      <c r="Y876" s="1" t="s">
        <v>220</v>
      </c>
      <c r="Z876" s="1">
        <v>29</v>
      </c>
      <c r="AA876" s="1" t="s">
        <v>99</v>
      </c>
      <c r="AB876" s="1" t="s">
        <v>99</v>
      </c>
      <c r="AC876" s="2" t="s">
        <v>3422</v>
      </c>
      <c r="AD876" s="1" t="s">
        <v>99</v>
      </c>
      <c r="AE876" s="1" t="s">
        <v>99</v>
      </c>
      <c r="AF876" s="1">
        <v>344892</v>
      </c>
      <c r="AG876" s="1">
        <v>1438</v>
      </c>
      <c r="AH876" s="1">
        <v>2.9136658</v>
      </c>
      <c r="AI876" s="1">
        <v>4</v>
      </c>
      <c r="AJ876" s="1" t="s">
        <v>99</v>
      </c>
      <c r="AK876" s="1">
        <v>6</v>
      </c>
      <c r="AL876" s="1">
        <v>2</v>
      </c>
      <c r="AM876" s="1">
        <v>0.05</v>
      </c>
      <c r="AN876" s="1">
        <v>53</v>
      </c>
      <c r="AO876" s="1">
        <v>39</v>
      </c>
      <c r="AP876" s="1">
        <v>28</v>
      </c>
      <c r="AQ876" s="1">
        <v>21</v>
      </c>
      <c r="AR876" s="1" t="s">
        <v>8609</v>
      </c>
      <c r="AS876" s="1">
        <v>0.22500000000000001</v>
      </c>
      <c r="AT876" s="1" t="s">
        <v>8610</v>
      </c>
      <c r="AU876" s="1" t="s">
        <v>99</v>
      </c>
      <c r="AV876" s="1" t="s">
        <v>99</v>
      </c>
      <c r="AW876" s="2" t="s">
        <v>8599</v>
      </c>
      <c r="AX876" s="1" t="s">
        <v>113</v>
      </c>
    </row>
    <row r="877" spans="1:50" ht="12.5" x14ac:dyDescent="0.25">
      <c r="A877" s="2" t="s">
        <v>8614</v>
      </c>
      <c r="B877" s="1" t="s">
        <v>99</v>
      </c>
      <c r="C877" s="1" t="s">
        <v>141</v>
      </c>
      <c r="D877" s="1">
        <v>200</v>
      </c>
      <c r="E877" s="1" t="s">
        <v>99</v>
      </c>
      <c r="F877" s="1" t="s">
        <v>133</v>
      </c>
      <c r="G877" s="1" t="s">
        <v>99</v>
      </c>
      <c r="H877" s="1" t="s">
        <v>8617</v>
      </c>
      <c r="I877" s="1">
        <v>67</v>
      </c>
      <c r="J877" s="1">
        <v>530</v>
      </c>
      <c r="K877" s="1" t="s">
        <v>99</v>
      </c>
      <c r="L877" s="1">
        <v>0</v>
      </c>
      <c r="M877" s="1">
        <v>0</v>
      </c>
      <c r="N877" s="1" t="s">
        <v>99</v>
      </c>
      <c r="O877" s="1">
        <v>0</v>
      </c>
      <c r="P877" s="1">
        <v>0</v>
      </c>
      <c r="Q877" s="1" t="s">
        <v>99</v>
      </c>
      <c r="R877" s="1">
        <v>0</v>
      </c>
      <c r="S877" s="1" t="s">
        <v>8618</v>
      </c>
      <c r="T877" s="1">
        <v>15</v>
      </c>
      <c r="U877" s="1" t="s">
        <v>99</v>
      </c>
      <c r="V877" s="1">
        <v>0</v>
      </c>
      <c r="W877" s="1" t="s">
        <v>144</v>
      </c>
      <c r="X877" s="1">
        <v>9</v>
      </c>
      <c r="Y877" s="1" t="s">
        <v>145</v>
      </c>
      <c r="Z877" s="1">
        <v>11</v>
      </c>
      <c r="AA877" s="1" t="s">
        <v>99</v>
      </c>
      <c r="AB877" s="1" t="s">
        <v>99</v>
      </c>
      <c r="AC877" s="1" t="s">
        <v>99</v>
      </c>
      <c r="AD877" s="1" t="s">
        <v>99</v>
      </c>
      <c r="AE877" s="1" t="s">
        <v>99</v>
      </c>
      <c r="AF877" s="1">
        <v>338602</v>
      </c>
      <c r="AG877" s="1">
        <v>1903</v>
      </c>
      <c r="AH877" s="1">
        <v>3.7264987999999999</v>
      </c>
      <c r="AI877" s="1">
        <v>4</v>
      </c>
      <c r="AJ877" s="1" t="s">
        <v>99</v>
      </c>
      <c r="AK877" s="1">
        <v>6</v>
      </c>
      <c r="AL877" s="1">
        <v>3</v>
      </c>
      <c r="AM877" s="1">
        <v>7.0000000000000007E-2</v>
      </c>
      <c r="AN877" s="1">
        <v>54</v>
      </c>
      <c r="AO877" s="1">
        <v>38</v>
      </c>
      <c r="AP877" s="1">
        <v>27</v>
      </c>
      <c r="AQ877" s="1">
        <v>21</v>
      </c>
      <c r="AR877" s="1" t="s">
        <v>8621</v>
      </c>
      <c r="AS877" s="1">
        <v>8.5999999999999993E-2</v>
      </c>
      <c r="AT877" s="1" t="s">
        <v>99</v>
      </c>
      <c r="AU877" s="1" t="s">
        <v>99</v>
      </c>
      <c r="AV877" s="1" t="s">
        <v>99</v>
      </c>
      <c r="AW877" s="2" t="s">
        <v>8614</v>
      </c>
      <c r="AX877" s="1" t="s">
        <v>113</v>
      </c>
    </row>
    <row r="878" spans="1:50" ht="12.5" x14ac:dyDescent="0.25">
      <c r="A878" s="2" t="s">
        <v>8623</v>
      </c>
      <c r="B878" s="1" t="s">
        <v>99</v>
      </c>
      <c r="C878" s="1" t="s">
        <v>100</v>
      </c>
      <c r="D878" s="1">
        <v>200</v>
      </c>
      <c r="E878" s="1" t="s">
        <v>99</v>
      </c>
      <c r="F878" s="1" t="s">
        <v>101</v>
      </c>
      <c r="G878" s="1" t="s">
        <v>102</v>
      </c>
      <c r="H878" s="1" t="s">
        <v>8626</v>
      </c>
      <c r="I878" s="1">
        <v>55</v>
      </c>
      <c r="J878" s="1">
        <v>459</v>
      </c>
      <c r="K878" s="1" t="s">
        <v>99</v>
      </c>
      <c r="L878" s="1">
        <v>0</v>
      </c>
      <c r="M878" s="1">
        <v>0</v>
      </c>
      <c r="N878" s="1" t="s">
        <v>8628</v>
      </c>
      <c r="O878" s="1">
        <v>74</v>
      </c>
      <c r="P878" s="1">
        <v>430</v>
      </c>
      <c r="Q878" s="1" t="s">
        <v>99</v>
      </c>
      <c r="R878" s="1">
        <v>0</v>
      </c>
      <c r="S878" s="1" t="s">
        <v>8629</v>
      </c>
      <c r="T878" s="1">
        <v>21</v>
      </c>
      <c r="U878" s="1" t="s">
        <v>99</v>
      </c>
      <c r="V878" s="1">
        <v>0</v>
      </c>
      <c r="W878" s="1" t="s">
        <v>106</v>
      </c>
      <c r="X878" s="1">
        <v>21</v>
      </c>
      <c r="Y878" s="1" t="s">
        <v>8630</v>
      </c>
      <c r="Z878" s="1">
        <v>41</v>
      </c>
      <c r="AA878" s="1" t="s">
        <v>99</v>
      </c>
      <c r="AB878" s="1" t="s">
        <v>99</v>
      </c>
      <c r="AC878" s="2" t="s">
        <v>8631</v>
      </c>
      <c r="AD878" s="1" t="s">
        <v>99</v>
      </c>
      <c r="AE878" s="1" t="s">
        <v>99</v>
      </c>
      <c r="AF878" s="1">
        <v>321345</v>
      </c>
      <c r="AG878" s="1">
        <v>818</v>
      </c>
      <c r="AH878" s="1">
        <v>1.9496180000000001</v>
      </c>
      <c r="AI878" s="1">
        <v>3</v>
      </c>
      <c r="AJ878" s="1" t="s">
        <v>99</v>
      </c>
      <c r="AK878" s="1">
        <v>5</v>
      </c>
      <c r="AL878" s="1">
        <v>2</v>
      </c>
      <c r="AM878" s="1">
        <v>0.05</v>
      </c>
      <c r="AN878" s="1">
        <v>59</v>
      </c>
      <c r="AO878" s="1">
        <v>42</v>
      </c>
      <c r="AP878" s="1">
        <v>26</v>
      </c>
      <c r="AQ878" s="1">
        <v>21</v>
      </c>
      <c r="AR878" s="1" t="s">
        <v>8634</v>
      </c>
      <c r="AS878" s="1">
        <v>0.376</v>
      </c>
      <c r="AT878" s="1" t="s">
        <v>99</v>
      </c>
      <c r="AU878" s="1" t="s">
        <v>99</v>
      </c>
      <c r="AV878" s="1" t="s">
        <v>99</v>
      </c>
      <c r="AW878" s="2" t="s">
        <v>8623</v>
      </c>
      <c r="AX878" s="1" t="s">
        <v>113</v>
      </c>
    </row>
    <row r="879" spans="1:50" ht="12.5" x14ac:dyDescent="0.25">
      <c r="A879" s="2" t="s">
        <v>8636</v>
      </c>
      <c r="B879" s="1" t="s">
        <v>99</v>
      </c>
      <c r="C879" s="1" t="s">
        <v>100</v>
      </c>
      <c r="D879" s="1">
        <v>404</v>
      </c>
      <c r="E879" s="1" t="s">
        <v>99</v>
      </c>
      <c r="F879" s="1" t="s">
        <v>101</v>
      </c>
      <c r="G879" s="1" t="s">
        <v>112</v>
      </c>
      <c r="H879" s="1" t="s">
        <v>99</v>
      </c>
      <c r="I879" s="1">
        <v>0</v>
      </c>
      <c r="J879" s="1">
        <v>0</v>
      </c>
      <c r="K879" s="1" t="s">
        <v>99</v>
      </c>
      <c r="L879" s="1">
        <v>0</v>
      </c>
      <c r="M879" s="1">
        <v>0</v>
      </c>
      <c r="N879" s="1" t="s">
        <v>99</v>
      </c>
      <c r="O879" s="1">
        <v>0</v>
      </c>
      <c r="P879" s="1">
        <v>0</v>
      </c>
      <c r="Q879" s="1" t="s">
        <v>99</v>
      </c>
      <c r="R879" s="1">
        <v>0</v>
      </c>
      <c r="S879" s="1" t="s">
        <v>99</v>
      </c>
      <c r="T879" s="1">
        <v>0</v>
      </c>
      <c r="U879" s="1" t="s">
        <v>99</v>
      </c>
      <c r="V879" s="1">
        <v>0</v>
      </c>
      <c r="W879" s="1" t="s">
        <v>99</v>
      </c>
      <c r="X879" s="1">
        <v>0</v>
      </c>
      <c r="Y879" s="1" t="s">
        <v>99</v>
      </c>
      <c r="Z879" s="1">
        <v>0</v>
      </c>
      <c r="AA879" s="1" t="s">
        <v>99</v>
      </c>
      <c r="AB879" s="1" t="s">
        <v>99</v>
      </c>
      <c r="AC879" s="1" t="s">
        <v>99</v>
      </c>
      <c r="AD879" s="1" t="s">
        <v>99</v>
      </c>
      <c r="AE879" s="1" t="s">
        <v>99</v>
      </c>
      <c r="AF879" s="1">
        <v>0</v>
      </c>
      <c r="AG879" s="1">
        <v>0</v>
      </c>
      <c r="AH879" s="1">
        <v>0</v>
      </c>
      <c r="AI879" s="1">
        <v>5</v>
      </c>
      <c r="AJ879" s="1" t="s">
        <v>99</v>
      </c>
      <c r="AK879" s="1">
        <v>1</v>
      </c>
      <c r="AL879" s="1">
        <v>1</v>
      </c>
      <c r="AM879" s="1">
        <v>0.02</v>
      </c>
      <c r="AN879" s="1">
        <v>0</v>
      </c>
      <c r="AO879" s="1">
        <v>0</v>
      </c>
      <c r="AP879" s="1">
        <v>0</v>
      </c>
      <c r="AQ879" s="1">
        <v>0</v>
      </c>
      <c r="AR879" s="1" t="s">
        <v>99</v>
      </c>
      <c r="AS879" s="1">
        <v>0.14399999999999999</v>
      </c>
      <c r="AT879" s="1" t="s">
        <v>99</v>
      </c>
      <c r="AU879" s="1" t="s">
        <v>99</v>
      </c>
      <c r="AV879" s="1" t="s">
        <v>99</v>
      </c>
      <c r="AW879" s="2" t="s">
        <v>8636</v>
      </c>
      <c r="AX879" s="1" t="s">
        <v>113</v>
      </c>
    </row>
    <row r="880" spans="1:50" ht="12.5" x14ac:dyDescent="0.25">
      <c r="A880" s="2" t="s">
        <v>8640</v>
      </c>
      <c r="B880" s="1" t="s">
        <v>99</v>
      </c>
      <c r="C880" s="1" t="s">
        <v>100</v>
      </c>
      <c r="D880" s="1">
        <v>200</v>
      </c>
      <c r="E880" s="1" t="s">
        <v>99</v>
      </c>
      <c r="F880" s="1" t="s">
        <v>101</v>
      </c>
      <c r="G880" s="1" t="s">
        <v>102</v>
      </c>
      <c r="H880" s="1" t="s">
        <v>8642</v>
      </c>
      <c r="I880" s="1">
        <v>43</v>
      </c>
      <c r="J880" s="1">
        <v>354</v>
      </c>
      <c r="K880" s="1" t="s">
        <v>99</v>
      </c>
      <c r="L880" s="1">
        <v>0</v>
      </c>
      <c r="M880" s="1">
        <v>0</v>
      </c>
      <c r="N880" s="1" t="s">
        <v>8643</v>
      </c>
      <c r="O880" s="1">
        <v>36</v>
      </c>
      <c r="P880" s="1">
        <v>209</v>
      </c>
      <c r="Q880" s="1" t="s">
        <v>99</v>
      </c>
      <c r="R880" s="1">
        <v>0</v>
      </c>
      <c r="S880" s="1" t="s">
        <v>8644</v>
      </c>
      <c r="T880" s="1">
        <v>15</v>
      </c>
      <c r="U880" s="1" t="s">
        <v>99</v>
      </c>
      <c r="V880" s="1">
        <v>0</v>
      </c>
      <c r="W880" s="1" t="s">
        <v>106</v>
      </c>
      <c r="X880" s="1">
        <v>21</v>
      </c>
      <c r="Y880" s="1" t="s">
        <v>137</v>
      </c>
      <c r="Z880" s="1">
        <v>32</v>
      </c>
      <c r="AA880" s="1" t="s">
        <v>99</v>
      </c>
      <c r="AB880" s="1" t="s">
        <v>99</v>
      </c>
      <c r="AC880" s="2" t="s">
        <v>8645</v>
      </c>
      <c r="AD880" s="1" t="s">
        <v>99</v>
      </c>
      <c r="AE880" s="1" t="s">
        <v>99</v>
      </c>
      <c r="AF880" s="1">
        <v>328379</v>
      </c>
      <c r="AG880" s="1">
        <v>764</v>
      </c>
      <c r="AH880" s="1">
        <v>1.77112419999999</v>
      </c>
      <c r="AI880" s="1">
        <v>4</v>
      </c>
      <c r="AJ880" s="1" t="s">
        <v>99</v>
      </c>
      <c r="AK880" s="1">
        <v>4</v>
      </c>
      <c r="AL880" s="1">
        <v>2</v>
      </c>
      <c r="AM880" s="1">
        <v>0.05</v>
      </c>
      <c r="AN880" s="1">
        <v>65</v>
      </c>
      <c r="AO880" s="1">
        <v>44</v>
      </c>
      <c r="AP880" s="1">
        <v>26</v>
      </c>
      <c r="AQ880" s="1">
        <v>21</v>
      </c>
      <c r="AR880" s="1" t="s">
        <v>8646</v>
      </c>
      <c r="AS880" s="1">
        <v>0.317</v>
      </c>
      <c r="AT880" s="1" t="s">
        <v>99</v>
      </c>
      <c r="AU880" s="1" t="s">
        <v>99</v>
      </c>
      <c r="AV880" s="1" t="s">
        <v>99</v>
      </c>
      <c r="AW880" s="2" t="s">
        <v>8640</v>
      </c>
      <c r="AX880" s="1" t="s">
        <v>113</v>
      </c>
    </row>
    <row r="881" spans="1:50" ht="12.5" x14ac:dyDescent="0.25">
      <c r="A881" s="2" t="s">
        <v>8650</v>
      </c>
      <c r="B881" s="1" t="s">
        <v>99</v>
      </c>
      <c r="C881" s="1" t="s">
        <v>100</v>
      </c>
      <c r="D881" s="1">
        <v>200</v>
      </c>
      <c r="E881" s="1" t="s">
        <v>99</v>
      </c>
      <c r="F881" s="1" t="s">
        <v>133</v>
      </c>
      <c r="G881" s="1" t="s">
        <v>99</v>
      </c>
      <c r="H881" s="1" t="s">
        <v>5177</v>
      </c>
      <c r="I881" s="1">
        <v>33</v>
      </c>
      <c r="J881" s="1">
        <v>261</v>
      </c>
      <c r="K881" s="1" t="s">
        <v>99</v>
      </c>
      <c r="L881" s="1">
        <v>0</v>
      </c>
      <c r="M881" s="1">
        <v>0</v>
      </c>
      <c r="N881" s="1" t="s">
        <v>8651</v>
      </c>
      <c r="O881" s="1">
        <v>116</v>
      </c>
      <c r="P881" s="1">
        <v>684</v>
      </c>
      <c r="Q881" s="1" t="s">
        <v>99</v>
      </c>
      <c r="R881" s="1">
        <v>0</v>
      </c>
      <c r="S881" s="1" t="s">
        <v>5177</v>
      </c>
      <c r="T881" s="1">
        <v>33</v>
      </c>
      <c r="U881" s="1" t="s">
        <v>99</v>
      </c>
      <c r="V881" s="1">
        <v>0</v>
      </c>
      <c r="W881" s="1" t="s">
        <v>106</v>
      </c>
      <c r="X881" s="1">
        <v>21</v>
      </c>
      <c r="Y881" s="1" t="s">
        <v>163</v>
      </c>
      <c r="Z881" s="1">
        <v>15</v>
      </c>
      <c r="AA881" s="1" t="s">
        <v>99</v>
      </c>
      <c r="AB881" s="1" t="s">
        <v>99</v>
      </c>
      <c r="AC881" s="1" t="s">
        <v>99</v>
      </c>
      <c r="AD881" s="1" t="s">
        <v>99</v>
      </c>
      <c r="AE881" s="1" t="s">
        <v>99</v>
      </c>
      <c r="AF881" s="1">
        <v>312886</v>
      </c>
      <c r="AG881" s="1">
        <v>1335</v>
      </c>
      <c r="AH881" s="1">
        <v>2.85663149999999</v>
      </c>
      <c r="AI881" s="1">
        <v>5</v>
      </c>
      <c r="AJ881" s="1" t="s">
        <v>99</v>
      </c>
      <c r="AK881" s="1">
        <v>4</v>
      </c>
      <c r="AL881" s="1">
        <v>2</v>
      </c>
      <c r="AM881" s="1">
        <v>0.05</v>
      </c>
      <c r="AN881" s="1">
        <v>52</v>
      </c>
      <c r="AO881" s="1">
        <v>39</v>
      </c>
      <c r="AP881" s="1">
        <v>26</v>
      </c>
      <c r="AQ881" s="1">
        <v>21</v>
      </c>
      <c r="AR881" s="1" t="s">
        <v>8655</v>
      </c>
      <c r="AS881" s="1">
        <v>0.16500000000000001</v>
      </c>
      <c r="AT881" s="1" t="s">
        <v>8656</v>
      </c>
      <c r="AU881" s="1" t="s">
        <v>99</v>
      </c>
      <c r="AV881" s="1" t="s">
        <v>99</v>
      </c>
      <c r="AW881" s="2" t="s">
        <v>8650</v>
      </c>
      <c r="AX881" s="1" t="s">
        <v>113</v>
      </c>
    </row>
    <row r="882" spans="1:50" ht="12.5" x14ac:dyDescent="0.25">
      <c r="A882" s="2" t="s">
        <v>8657</v>
      </c>
      <c r="B882" s="1" t="s">
        <v>99</v>
      </c>
      <c r="C882" s="1" t="s">
        <v>100</v>
      </c>
      <c r="D882" s="1">
        <v>200</v>
      </c>
      <c r="E882" s="1" t="s">
        <v>99</v>
      </c>
      <c r="F882" s="1" t="s">
        <v>101</v>
      </c>
      <c r="G882" s="1" t="s">
        <v>102</v>
      </c>
      <c r="H882" s="1" t="s">
        <v>8660</v>
      </c>
      <c r="I882" s="1">
        <v>60</v>
      </c>
      <c r="J882" s="1">
        <v>476</v>
      </c>
      <c r="K882" s="1" t="s">
        <v>99</v>
      </c>
      <c r="L882" s="1">
        <v>0</v>
      </c>
      <c r="M882" s="1">
        <v>0</v>
      </c>
      <c r="N882" s="1" t="s">
        <v>8661</v>
      </c>
      <c r="O882" s="1">
        <v>184</v>
      </c>
      <c r="P882" s="1">
        <v>1077</v>
      </c>
      <c r="Q882" s="1" t="s">
        <v>99</v>
      </c>
      <c r="R882" s="1">
        <v>0</v>
      </c>
      <c r="S882" s="1" t="s">
        <v>8662</v>
      </c>
      <c r="T882" s="1">
        <v>42</v>
      </c>
      <c r="U882" s="1" t="s">
        <v>99</v>
      </c>
      <c r="V882" s="1">
        <v>0</v>
      </c>
      <c r="W882" s="1" t="s">
        <v>106</v>
      </c>
      <c r="X882" s="1">
        <v>21</v>
      </c>
      <c r="Y882" s="1" t="s">
        <v>8663</v>
      </c>
      <c r="Z882" s="1">
        <v>48</v>
      </c>
      <c r="AA882" s="1" t="s">
        <v>99</v>
      </c>
      <c r="AB882" s="1" t="s">
        <v>99</v>
      </c>
      <c r="AC882" s="2" t="s">
        <v>8664</v>
      </c>
      <c r="AD882" s="1" t="s">
        <v>99</v>
      </c>
      <c r="AE882" s="1" t="s">
        <v>99</v>
      </c>
      <c r="AF882" s="1">
        <v>919349</v>
      </c>
      <c r="AG882" s="1">
        <v>2306</v>
      </c>
      <c r="AH882" s="1">
        <v>2.3809239999999998</v>
      </c>
      <c r="AI882" s="1">
        <v>3</v>
      </c>
      <c r="AJ882" s="1" t="s">
        <v>99</v>
      </c>
      <c r="AK882" s="1">
        <v>4</v>
      </c>
      <c r="AL882" s="1">
        <v>2</v>
      </c>
      <c r="AM882" s="1">
        <v>0.05</v>
      </c>
      <c r="AN882" s="1">
        <v>56</v>
      </c>
      <c r="AO882" s="1">
        <v>38</v>
      </c>
      <c r="AP882" s="1">
        <v>27</v>
      </c>
      <c r="AQ882" s="1">
        <v>22</v>
      </c>
      <c r="AR882" s="1" t="s">
        <v>8667</v>
      </c>
      <c r="AS882" s="1">
        <v>0.41</v>
      </c>
      <c r="AT882" s="1" t="s">
        <v>99</v>
      </c>
      <c r="AU882" s="1" t="s">
        <v>99</v>
      </c>
      <c r="AV882" s="1" t="s">
        <v>99</v>
      </c>
      <c r="AW882" s="2" t="s">
        <v>8657</v>
      </c>
      <c r="AX882" s="1" t="s">
        <v>113</v>
      </c>
    </row>
    <row r="883" spans="1:50" ht="12.5" x14ac:dyDescent="0.25">
      <c r="A883" s="1" t="s">
        <v>8669</v>
      </c>
      <c r="B883" s="1" t="s">
        <v>99</v>
      </c>
      <c r="C883" s="1" t="s">
        <v>100</v>
      </c>
      <c r="D883" s="1">
        <v>200</v>
      </c>
      <c r="E883" s="1" t="s">
        <v>99</v>
      </c>
      <c r="F883" s="1" t="s">
        <v>101</v>
      </c>
      <c r="G883" s="1" t="s">
        <v>102</v>
      </c>
      <c r="H883" s="1" t="s">
        <v>682</v>
      </c>
      <c r="I883" s="1">
        <v>35</v>
      </c>
      <c r="J883" s="1">
        <v>280</v>
      </c>
      <c r="K883" s="1" t="s">
        <v>99</v>
      </c>
      <c r="L883" s="1">
        <v>0</v>
      </c>
      <c r="M883" s="1">
        <v>0</v>
      </c>
      <c r="N883" s="1" t="s">
        <v>99</v>
      </c>
      <c r="O883" s="1">
        <v>0</v>
      </c>
      <c r="P883" s="1">
        <v>0</v>
      </c>
      <c r="Q883" s="1" t="s">
        <v>99</v>
      </c>
      <c r="R883" s="1">
        <v>0</v>
      </c>
      <c r="S883" s="1" t="s">
        <v>684</v>
      </c>
      <c r="T883" s="1">
        <v>14</v>
      </c>
      <c r="U883" s="1" t="s">
        <v>685</v>
      </c>
      <c r="V883" s="1">
        <v>62</v>
      </c>
      <c r="W883" s="1" t="s">
        <v>106</v>
      </c>
      <c r="X883" s="1">
        <v>21</v>
      </c>
      <c r="Y883" s="1" t="s">
        <v>137</v>
      </c>
      <c r="Z883" s="1">
        <v>32</v>
      </c>
      <c r="AA883" s="1" t="s">
        <v>99</v>
      </c>
      <c r="AB883" s="1" t="s">
        <v>99</v>
      </c>
      <c r="AC883" s="2" t="s">
        <v>686</v>
      </c>
      <c r="AD883" s="1" t="s">
        <v>99</v>
      </c>
      <c r="AE883" s="1" t="s">
        <v>99</v>
      </c>
      <c r="AF883" s="1">
        <v>944091</v>
      </c>
      <c r="AG883" s="1">
        <v>7033</v>
      </c>
      <c r="AH883" s="1">
        <v>5.4684349999999897</v>
      </c>
      <c r="AI883" s="1">
        <v>2</v>
      </c>
      <c r="AJ883" s="1" t="s">
        <v>99</v>
      </c>
      <c r="AK883" s="1">
        <v>36</v>
      </c>
      <c r="AL883" s="1">
        <v>18</v>
      </c>
      <c r="AM883" s="1">
        <v>0.43</v>
      </c>
      <c r="AN883" s="1">
        <v>75</v>
      </c>
      <c r="AO883" s="1">
        <v>51</v>
      </c>
      <c r="AP883" s="1">
        <v>32</v>
      </c>
      <c r="AQ883" s="1">
        <v>26</v>
      </c>
      <c r="AR883" s="1" t="s">
        <v>689</v>
      </c>
      <c r="AS883" s="1">
        <v>0.33899999999999902</v>
      </c>
      <c r="AT883" s="1" t="s">
        <v>99</v>
      </c>
      <c r="AU883" s="1" t="s">
        <v>99</v>
      </c>
      <c r="AV883" s="1" t="s">
        <v>99</v>
      </c>
      <c r="AW883" s="2" t="s">
        <v>8673</v>
      </c>
      <c r="AX883" s="1" t="s">
        <v>113</v>
      </c>
    </row>
    <row r="884" spans="1:50" ht="12.5" x14ac:dyDescent="0.25">
      <c r="A884" s="2" t="s">
        <v>8675</v>
      </c>
      <c r="B884" s="1" t="s">
        <v>99</v>
      </c>
      <c r="C884" s="1" t="s">
        <v>100</v>
      </c>
      <c r="D884" s="1">
        <v>200</v>
      </c>
      <c r="E884" s="1" t="s">
        <v>99</v>
      </c>
      <c r="F884" s="1" t="s">
        <v>101</v>
      </c>
      <c r="G884" s="1" t="s">
        <v>102</v>
      </c>
      <c r="H884" s="1" t="s">
        <v>8676</v>
      </c>
      <c r="I884" s="1">
        <v>57</v>
      </c>
      <c r="J884" s="1">
        <v>472</v>
      </c>
      <c r="K884" s="1" t="s">
        <v>99</v>
      </c>
      <c r="L884" s="1">
        <v>0</v>
      </c>
      <c r="M884" s="1">
        <v>0</v>
      </c>
      <c r="N884" s="1" t="s">
        <v>8677</v>
      </c>
      <c r="O884" s="1">
        <v>157</v>
      </c>
      <c r="P884" s="1">
        <v>919</v>
      </c>
      <c r="Q884" s="1" t="s">
        <v>99</v>
      </c>
      <c r="R884" s="1">
        <v>0</v>
      </c>
      <c r="S884" s="1" t="s">
        <v>8678</v>
      </c>
      <c r="T884" s="1">
        <v>21</v>
      </c>
      <c r="U884" s="1" t="s">
        <v>99</v>
      </c>
      <c r="V884" s="1">
        <v>0</v>
      </c>
      <c r="W884" s="1" t="s">
        <v>106</v>
      </c>
      <c r="X884" s="1">
        <v>21</v>
      </c>
      <c r="Y884" s="1" t="s">
        <v>8679</v>
      </c>
      <c r="Z884" s="1">
        <v>84</v>
      </c>
      <c r="AA884" s="1" t="s">
        <v>99</v>
      </c>
      <c r="AB884" s="1" t="s">
        <v>99</v>
      </c>
      <c r="AC884" s="2" t="s">
        <v>8680</v>
      </c>
      <c r="AD884" s="1" t="s">
        <v>99</v>
      </c>
      <c r="AE884" s="1" t="s">
        <v>99</v>
      </c>
      <c r="AF884" s="1">
        <v>341486</v>
      </c>
      <c r="AG884" s="1">
        <v>2180</v>
      </c>
      <c r="AH884" s="1">
        <v>4.0599030000000003</v>
      </c>
      <c r="AI884" s="1">
        <v>3</v>
      </c>
      <c r="AJ884" s="1" t="s">
        <v>99</v>
      </c>
      <c r="AK884" s="1">
        <v>5</v>
      </c>
      <c r="AL884" s="1">
        <v>2</v>
      </c>
      <c r="AM884" s="1">
        <v>0.05</v>
      </c>
      <c r="AN884" s="1">
        <v>68</v>
      </c>
      <c r="AO884" s="1">
        <v>50</v>
      </c>
      <c r="AP884" s="1">
        <v>27</v>
      </c>
      <c r="AQ884" s="1">
        <v>22</v>
      </c>
      <c r="AR884" s="1" t="s">
        <v>8684</v>
      </c>
      <c r="AS884" s="1">
        <v>0.38500000000000001</v>
      </c>
      <c r="AT884" s="1" t="s">
        <v>99</v>
      </c>
      <c r="AU884" s="1" t="s">
        <v>99</v>
      </c>
      <c r="AV884" s="1" t="s">
        <v>99</v>
      </c>
      <c r="AW884" s="2" t="s">
        <v>8675</v>
      </c>
      <c r="AX884" s="1" t="s">
        <v>113</v>
      </c>
    </row>
    <row r="885" spans="1:50" ht="12.5" x14ac:dyDescent="0.25">
      <c r="A885" s="2" t="s">
        <v>8685</v>
      </c>
      <c r="B885" s="1" t="s">
        <v>99</v>
      </c>
      <c r="C885" s="1" t="s">
        <v>100</v>
      </c>
      <c r="D885" s="1">
        <v>200</v>
      </c>
      <c r="E885" s="1" t="s">
        <v>99</v>
      </c>
      <c r="F885" s="1" t="s">
        <v>101</v>
      </c>
      <c r="G885" s="1" t="s">
        <v>102</v>
      </c>
      <c r="H885" s="1" t="s">
        <v>8687</v>
      </c>
      <c r="I885" s="1">
        <v>35</v>
      </c>
      <c r="J885" s="1">
        <v>286</v>
      </c>
      <c r="K885" s="1" t="s">
        <v>99</v>
      </c>
      <c r="L885" s="1">
        <v>0</v>
      </c>
      <c r="M885" s="1">
        <v>0</v>
      </c>
      <c r="N885" s="1" t="s">
        <v>8688</v>
      </c>
      <c r="O885" s="1">
        <v>17</v>
      </c>
      <c r="P885" s="1">
        <v>109</v>
      </c>
      <c r="Q885" s="1" t="s">
        <v>99</v>
      </c>
      <c r="R885" s="1">
        <v>0</v>
      </c>
      <c r="S885" s="1" t="s">
        <v>8688</v>
      </c>
      <c r="T885" s="1">
        <v>17</v>
      </c>
      <c r="U885" s="1" t="s">
        <v>99</v>
      </c>
      <c r="V885" s="1">
        <v>0</v>
      </c>
      <c r="W885" s="1" t="s">
        <v>106</v>
      </c>
      <c r="X885" s="1">
        <v>21</v>
      </c>
      <c r="Y885" s="1" t="s">
        <v>124</v>
      </c>
      <c r="Z885" s="1">
        <v>10</v>
      </c>
      <c r="AA885" s="1" t="s">
        <v>99</v>
      </c>
      <c r="AB885" s="1" t="s">
        <v>99</v>
      </c>
      <c r="AC885" s="2" t="s">
        <v>8690</v>
      </c>
      <c r="AD885" s="1" t="s">
        <v>99</v>
      </c>
      <c r="AE885" s="1" t="s">
        <v>99</v>
      </c>
      <c r="AF885" s="1">
        <v>351851</v>
      </c>
      <c r="AG885" s="1">
        <v>3087</v>
      </c>
      <c r="AH885" s="1">
        <v>5.6708664999999998</v>
      </c>
      <c r="AI885" s="1">
        <v>4</v>
      </c>
      <c r="AJ885" s="1" t="s">
        <v>99</v>
      </c>
      <c r="AK885" s="1">
        <v>6</v>
      </c>
      <c r="AL885" s="1">
        <v>2</v>
      </c>
      <c r="AM885" s="1">
        <v>0.05</v>
      </c>
      <c r="AN885" s="1">
        <v>51</v>
      </c>
      <c r="AO885" s="1">
        <v>38</v>
      </c>
      <c r="AP885" s="1">
        <v>26</v>
      </c>
      <c r="AQ885" s="1">
        <v>21</v>
      </c>
      <c r="AR885" s="1" t="s">
        <v>8692</v>
      </c>
      <c r="AS885" s="1">
        <v>0.188999999999999</v>
      </c>
      <c r="AT885" s="1" t="s">
        <v>8693</v>
      </c>
      <c r="AU885" s="1" t="s">
        <v>99</v>
      </c>
      <c r="AV885" s="1" t="s">
        <v>99</v>
      </c>
      <c r="AW885" s="2" t="s">
        <v>8685</v>
      </c>
      <c r="AX885" s="1" t="s">
        <v>113</v>
      </c>
    </row>
    <row r="886" spans="1:50" ht="12.5" x14ac:dyDescent="0.25">
      <c r="A886" s="2" t="s">
        <v>8697</v>
      </c>
      <c r="B886" s="1" t="s">
        <v>99</v>
      </c>
      <c r="C886" s="1" t="s">
        <v>100</v>
      </c>
      <c r="D886" s="1">
        <v>200</v>
      </c>
      <c r="E886" s="1" t="s">
        <v>99</v>
      </c>
      <c r="F886" s="1" t="s">
        <v>101</v>
      </c>
      <c r="G886" s="1" t="s">
        <v>102</v>
      </c>
      <c r="H886" s="1" t="s">
        <v>8698</v>
      </c>
      <c r="I886" s="1">
        <v>31</v>
      </c>
      <c r="J886" s="1">
        <v>240</v>
      </c>
      <c r="K886" s="1" t="s">
        <v>99</v>
      </c>
      <c r="L886" s="1">
        <v>0</v>
      </c>
      <c r="M886" s="1">
        <v>0</v>
      </c>
      <c r="N886" s="1" t="s">
        <v>8699</v>
      </c>
      <c r="O886" s="1">
        <v>13</v>
      </c>
      <c r="P886" s="1">
        <v>75</v>
      </c>
      <c r="Q886" s="1" t="s">
        <v>99</v>
      </c>
      <c r="R886" s="1">
        <v>0</v>
      </c>
      <c r="S886" s="1" t="s">
        <v>8699</v>
      </c>
      <c r="T886" s="1">
        <v>13</v>
      </c>
      <c r="U886" s="1" t="s">
        <v>99</v>
      </c>
      <c r="V886" s="1">
        <v>0</v>
      </c>
      <c r="W886" s="1" t="s">
        <v>106</v>
      </c>
      <c r="X886" s="1">
        <v>21</v>
      </c>
      <c r="Y886" s="1" t="s">
        <v>220</v>
      </c>
      <c r="Z886" s="1">
        <v>29</v>
      </c>
      <c r="AA886" s="1" t="s">
        <v>99</v>
      </c>
      <c r="AB886" s="1" t="s">
        <v>99</v>
      </c>
      <c r="AC886" s="2" t="s">
        <v>8700</v>
      </c>
      <c r="AD886" s="1" t="s">
        <v>99</v>
      </c>
      <c r="AE886" s="1" t="s">
        <v>99</v>
      </c>
      <c r="AF886" s="1">
        <v>343899</v>
      </c>
      <c r="AG886" s="1">
        <v>2487</v>
      </c>
      <c r="AH886" s="1">
        <v>4.7345294999999998</v>
      </c>
      <c r="AI886" s="1">
        <v>4</v>
      </c>
      <c r="AJ886" s="1" t="s">
        <v>99</v>
      </c>
      <c r="AK886" s="1">
        <v>6</v>
      </c>
      <c r="AL886" s="1">
        <v>2</v>
      </c>
      <c r="AM886" s="1">
        <v>0.05</v>
      </c>
      <c r="AN886" s="1">
        <v>53</v>
      </c>
      <c r="AO886" s="1">
        <v>39</v>
      </c>
      <c r="AP886" s="1">
        <v>28</v>
      </c>
      <c r="AQ886" s="1">
        <v>21</v>
      </c>
      <c r="AR886" s="1" t="s">
        <v>8703</v>
      </c>
      <c r="AS886" s="1">
        <v>0.19500000000000001</v>
      </c>
      <c r="AT886" s="1" t="s">
        <v>99</v>
      </c>
      <c r="AU886" s="1" t="s">
        <v>99</v>
      </c>
      <c r="AV886" s="1" t="s">
        <v>99</v>
      </c>
      <c r="AW886" s="2" t="s">
        <v>8697</v>
      </c>
      <c r="AX886" s="1" t="s">
        <v>113</v>
      </c>
    </row>
    <row r="887" spans="1:50" ht="12.5" x14ac:dyDescent="0.25">
      <c r="A887" s="2" t="s">
        <v>8705</v>
      </c>
      <c r="B887" s="1" t="s">
        <v>99</v>
      </c>
      <c r="C887" s="1" t="s">
        <v>100</v>
      </c>
      <c r="D887" s="1">
        <v>200</v>
      </c>
      <c r="E887" s="1" t="s">
        <v>99</v>
      </c>
      <c r="F887" s="1" t="s">
        <v>101</v>
      </c>
      <c r="G887" s="1" t="s">
        <v>102</v>
      </c>
      <c r="H887" s="1" t="s">
        <v>4147</v>
      </c>
      <c r="I887" s="1">
        <v>37</v>
      </c>
      <c r="J887" s="1">
        <v>296</v>
      </c>
      <c r="K887" s="1" t="s">
        <v>99</v>
      </c>
      <c r="L887" s="1">
        <v>0</v>
      </c>
      <c r="M887" s="1">
        <v>0</v>
      </c>
      <c r="N887" s="1" t="s">
        <v>8267</v>
      </c>
      <c r="O887" s="1">
        <v>19</v>
      </c>
      <c r="P887" s="1">
        <v>115</v>
      </c>
      <c r="Q887" s="1" t="s">
        <v>99</v>
      </c>
      <c r="R887" s="1">
        <v>0</v>
      </c>
      <c r="S887" s="1" t="s">
        <v>8267</v>
      </c>
      <c r="T887" s="1">
        <v>19</v>
      </c>
      <c r="U887" s="1" t="s">
        <v>99</v>
      </c>
      <c r="V887" s="1">
        <v>0</v>
      </c>
      <c r="W887" s="1" t="s">
        <v>106</v>
      </c>
      <c r="X887" s="1">
        <v>21</v>
      </c>
      <c r="Y887" s="1" t="s">
        <v>220</v>
      </c>
      <c r="Z887" s="1">
        <v>29</v>
      </c>
      <c r="AA887" s="1" t="s">
        <v>99</v>
      </c>
      <c r="AB887" s="1" t="s">
        <v>99</v>
      </c>
      <c r="AC887" s="2" t="s">
        <v>8708</v>
      </c>
      <c r="AD887" s="1" t="s">
        <v>99</v>
      </c>
      <c r="AE887" s="1" t="s">
        <v>99</v>
      </c>
      <c r="AF887" s="1">
        <v>346469</v>
      </c>
      <c r="AG887" s="1">
        <v>1735</v>
      </c>
      <c r="AH887" s="1">
        <v>3.3434446000000002</v>
      </c>
      <c r="AI887" s="1">
        <v>4</v>
      </c>
      <c r="AJ887" s="1" t="s">
        <v>99</v>
      </c>
      <c r="AK887" s="1">
        <v>6</v>
      </c>
      <c r="AL887" s="1">
        <v>2</v>
      </c>
      <c r="AM887" s="1">
        <v>0.05</v>
      </c>
      <c r="AN887" s="1">
        <v>53</v>
      </c>
      <c r="AO887" s="1">
        <v>39</v>
      </c>
      <c r="AP887" s="1">
        <v>28</v>
      </c>
      <c r="AQ887" s="1">
        <v>21</v>
      </c>
      <c r="AR887" s="1" t="s">
        <v>8710</v>
      </c>
      <c r="AS887" s="1">
        <v>6.7000000000000004E-2</v>
      </c>
      <c r="AT887" s="1" t="s">
        <v>8711</v>
      </c>
      <c r="AU887" s="1" t="s">
        <v>99</v>
      </c>
      <c r="AV887" s="1" t="s">
        <v>99</v>
      </c>
      <c r="AW887" s="2" t="s">
        <v>8705</v>
      </c>
      <c r="AX887" s="1" t="s">
        <v>113</v>
      </c>
    </row>
    <row r="888" spans="1:50" ht="12.5" x14ac:dyDescent="0.25">
      <c r="A888" s="2" t="s">
        <v>8712</v>
      </c>
      <c r="B888" s="1" t="s">
        <v>99</v>
      </c>
      <c r="C888" s="1" t="s">
        <v>141</v>
      </c>
      <c r="D888" s="1">
        <v>200</v>
      </c>
      <c r="E888" s="1" t="s">
        <v>99</v>
      </c>
      <c r="F888" s="1" t="s">
        <v>133</v>
      </c>
      <c r="G888" s="1" t="s">
        <v>99</v>
      </c>
      <c r="H888" s="1" t="s">
        <v>8714</v>
      </c>
      <c r="I888" s="1">
        <v>103</v>
      </c>
      <c r="J888" s="1">
        <v>834</v>
      </c>
      <c r="K888" s="1" t="s">
        <v>99</v>
      </c>
      <c r="L888" s="1">
        <v>0</v>
      </c>
      <c r="M888" s="1">
        <v>0</v>
      </c>
      <c r="N888" s="1" t="s">
        <v>99</v>
      </c>
      <c r="O888" s="1">
        <v>0</v>
      </c>
      <c r="P888" s="1">
        <v>0</v>
      </c>
      <c r="Q888" s="1" t="s">
        <v>99</v>
      </c>
      <c r="R888" s="1">
        <v>0</v>
      </c>
      <c r="S888" s="1" t="s">
        <v>8715</v>
      </c>
      <c r="T888" s="1">
        <v>24</v>
      </c>
      <c r="U888" s="1" t="s">
        <v>99</v>
      </c>
      <c r="V888" s="1">
        <v>0</v>
      </c>
      <c r="W888" s="1" t="s">
        <v>144</v>
      </c>
      <c r="X888" s="1">
        <v>9</v>
      </c>
      <c r="Y888" s="1" t="s">
        <v>145</v>
      </c>
      <c r="Z888" s="1">
        <v>11</v>
      </c>
      <c r="AA888" s="1" t="s">
        <v>99</v>
      </c>
      <c r="AB888" s="1" t="s">
        <v>99</v>
      </c>
      <c r="AC888" s="1" t="s">
        <v>99</v>
      </c>
      <c r="AD888" s="1" t="s">
        <v>99</v>
      </c>
      <c r="AE888" s="1" t="s">
        <v>99</v>
      </c>
      <c r="AF888" s="1">
        <v>336836</v>
      </c>
      <c r="AG888" s="1">
        <v>2153</v>
      </c>
      <c r="AH888" s="1">
        <v>3.9375245999999899</v>
      </c>
      <c r="AI888" s="1">
        <v>4</v>
      </c>
      <c r="AJ888" s="1" t="s">
        <v>99</v>
      </c>
      <c r="AK888" s="1">
        <v>4</v>
      </c>
      <c r="AL888" s="1">
        <v>2</v>
      </c>
      <c r="AM888" s="1">
        <v>0.05</v>
      </c>
      <c r="AN888" s="1">
        <v>54</v>
      </c>
      <c r="AO888" s="1">
        <v>38</v>
      </c>
      <c r="AP888" s="1">
        <v>26</v>
      </c>
      <c r="AQ888" s="1">
        <v>21</v>
      </c>
      <c r="AR888" s="1" t="s">
        <v>8716</v>
      </c>
      <c r="AS888" s="1">
        <v>7.9000000000000001E-2</v>
      </c>
      <c r="AT888" s="1" t="s">
        <v>99</v>
      </c>
      <c r="AU888" s="1" t="s">
        <v>99</v>
      </c>
      <c r="AV888" s="1" t="s">
        <v>99</v>
      </c>
      <c r="AW888" s="2" t="s">
        <v>8712</v>
      </c>
      <c r="AX888" s="1" t="s">
        <v>113</v>
      </c>
    </row>
    <row r="889" spans="1:50" ht="12.5" x14ac:dyDescent="0.25">
      <c r="A889" s="2" t="s">
        <v>8719</v>
      </c>
      <c r="B889" s="1" t="s">
        <v>99</v>
      </c>
      <c r="C889" s="1" t="s">
        <v>100</v>
      </c>
      <c r="D889" s="1">
        <v>200</v>
      </c>
      <c r="E889" s="1" t="s">
        <v>99</v>
      </c>
      <c r="F889" s="1" t="s">
        <v>101</v>
      </c>
      <c r="G889" s="1" t="s">
        <v>102</v>
      </c>
      <c r="H889" s="1" t="s">
        <v>8725</v>
      </c>
      <c r="I889" s="1">
        <v>64</v>
      </c>
      <c r="J889" s="1">
        <v>511</v>
      </c>
      <c r="K889" s="1" t="s">
        <v>99</v>
      </c>
      <c r="L889" s="1">
        <v>0</v>
      </c>
      <c r="M889" s="1">
        <v>0</v>
      </c>
      <c r="N889" s="1" t="s">
        <v>8726</v>
      </c>
      <c r="O889" s="1">
        <v>153</v>
      </c>
      <c r="P889" s="1">
        <v>876</v>
      </c>
      <c r="Q889" s="1" t="s">
        <v>99</v>
      </c>
      <c r="R889" s="1">
        <v>0</v>
      </c>
      <c r="S889" s="1" t="s">
        <v>8727</v>
      </c>
      <c r="T889" s="1">
        <v>17</v>
      </c>
      <c r="U889" s="1" t="s">
        <v>99</v>
      </c>
      <c r="V889" s="1">
        <v>0</v>
      </c>
      <c r="W889" s="1" t="s">
        <v>106</v>
      </c>
      <c r="X889" s="1">
        <v>21</v>
      </c>
      <c r="Y889" s="1" t="s">
        <v>8728</v>
      </c>
      <c r="Z889" s="1">
        <v>34</v>
      </c>
      <c r="AA889" s="1" t="s">
        <v>99</v>
      </c>
      <c r="AB889" s="1" t="s">
        <v>99</v>
      </c>
      <c r="AC889" s="2" t="s">
        <v>8731</v>
      </c>
      <c r="AD889" s="1" t="s">
        <v>99</v>
      </c>
      <c r="AE889" s="1" t="s">
        <v>99</v>
      </c>
      <c r="AF889" s="1">
        <v>321634</v>
      </c>
      <c r="AG889" s="1">
        <v>804</v>
      </c>
      <c r="AH889" s="1">
        <v>1.9127331999999999</v>
      </c>
      <c r="AI889" s="1">
        <v>3</v>
      </c>
      <c r="AJ889" s="1" t="s">
        <v>99</v>
      </c>
      <c r="AK889" s="1">
        <v>5</v>
      </c>
      <c r="AL889" s="1">
        <v>2</v>
      </c>
      <c r="AM889" s="1">
        <v>0.05</v>
      </c>
      <c r="AN889" s="1">
        <v>59</v>
      </c>
      <c r="AO889" s="1">
        <v>42</v>
      </c>
      <c r="AP889" s="1">
        <v>26</v>
      </c>
      <c r="AQ889" s="1">
        <v>21</v>
      </c>
      <c r="AR889" s="1" t="s">
        <v>8734</v>
      </c>
      <c r="AS889" s="1">
        <v>0.373</v>
      </c>
      <c r="AT889" s="1" t="s">
        <v>8736</v>
      </c>
      <c r="AU889" s="1" t="s">
        <v>99</v>
      </c>
      <c r="AV889" s="1" t="s">
        <v>99</v>
      </c>
      <c r="AW889" s="2" t="s">
        <v>8719</v>
      </c>
      <c r="AX889" s="1" t="s">
        <v>113</v>
      </c>
    </row>
    <row r="890" spans="1:50" ht="12.5" x14ac:dyDescent="0.25">
      <c r="A890" s="2" t="s">
        <v>8737</v>
      </c>
      <c r="B890" s="1" t="s">
        <v>99</v>
      </c>
      <c r="C890" s="1" t="s">
        <v>100</v>
      </c>
      <c r="D890" s="1">
        <v>200</v>
      </c>
      <c r="E890" s="1" t="s">
        <v>99</v>
      </c>
      <c r="F890" s="1" t="s">
        <v>101</v>
      </c>
      <c r="G890" s="1" t="s">
        <v>102</v>
      </c>
      <c r="H890" s="1" t="s">
        <v>8739</v>
      </c>
      <c r="I890" s="1">
        <v>34</v>
      </c>
      <c r="J890" s="1">
        <v>279</v>
      </c>
      <c r="K890" s="1" t="s">
        <v>99</v>
      </c>
      <c r="L890" s="1">
        <v>0</v>
      </c>
      <c r="M890" s="1">
        <v>0</v>
      </c>
      <c r="N890" s="1" t="s">
        <v>8740</v>
      </c>
      <c r="O890" s="1">
        <v>16</v>
      </c>
      <c r="P890" s="1">
        <v>105</v>
      </c>
      <c r="Q890" s="1" t="s">
        <v>99</v>
      </c>
      <c r="R890" s="1">
        <v>0</v>
      </c>
      <c r="S890" s="1" t="s">
        <v>8740</v>
      </c>
      <c r="T890" s="1">
        <v>16</v>
      </c>
      <c r="U890" s="1" t="s">
        <v>99</v>
      </c>
      <c r="V890" s="1">
        <v>0</v>
      </c>
      <c r="W890" s="1" t="s">
        <v>106</v>
      </c>
      <c r="X890" s="1">
        <v>21</v>
      </c>
      <c r="Y890" s="1" t="s">
        <v>220</v>
      </c>
      <c r="Z890" s="1">
        <v>29</v>
      </c>
      <c r="AA890" s="1" t="s">
        <v>99</v>
      </c>
      <c r="AB890" s="1" t="s">
        <v>99</v>
      </c>
      <c r="AC890" s="2" t="s">
        <v>8742</v>
      </c>
      <c r="AD890" s="1" t="s">
        <v>99</v>
      </c>
      <c r="AE890" s="1" t="s">
        <v>99</v>
      </c>
      <c r="AF890" s="1">
        <v>334532</v>
      </c>
      <c r="AG890" s="1">
        <v>1854</v>
      </c>
      <c r="AH890" s="1">
        <v>3.6630278000000001</v>
      </c>
      <c r="AI890" s="1">
        <v>4</v>
      </c>
      <c r="AJ890" s="1" t="s">
        <v>99</v>
      </c>
      <c r="AK890" s="1">
        <v>6</v>
      </c>
      <c r="AL890" s="1">
        <v>2</v>
      </c>
      <c r="AM890" s="1">
        <v>0.05</v>
      </c>
      <c r="AN890" s="1">
        <v>54</v>
      </c>
      <c r="AO890" s="1">
        <v>40</v>
      </c>
      <c r="AP890" s="1">
        <v>29</v>
      </c>
      <c r="AQ890" s="1">
        <v>22</v>
      </c>
      <c r="AR890" s="1" t="s">
        <v>8743</v>
      </c>
      <c r="AS890" s="1">
        <v>8.4000000000000005E-2</v>
      </c>
      <c r="AT890" s="1" t="s">
        <v>8745</v>
      </c>
      <c r="AU890" s="1" t="s">
        <v>99</v>
      </c>
      <c r="AV890" s="1" t="s">
        <v>99</v>
      </c>
      <c r="AW890" s="2" t="s">
        <v>8737</v>
      </c>
      <c r="AX890" s="1" t="s">
        <v>113</v>
      </c>
    </row>
    <row r="891" spans="1:50" ht="12.5" x14ac:dyDescent="0.25">
      <c r="A891" s="2" t="s">
        <v>8746</v>
      </c>
      <c r="B891" s="1" t="s">
        <v>99</v>
      </c>
      <c r="C891" s="1" t="s">
        <v>100</v>
      </c>
      <c r="D891" s="1">
        <v>200</v>
      </c>
      <c r="E891" s="1" t="s">
        <v>99</v>
      </c>
      <c r="F891" s="1" t="s">
        <v>101</v>
      </c>
      <c r="G891" s="1" t="s">
        <v>102</v>
      </c>
      <c r="H891" s="1" t="s">
        <v>8748</v>
      </c>
      <c r="I891" s="1">
        <v>66</v>
      </c>
      <c r="J891" s="1">
        <v>532</v>
      </c>
      <c r="K891" s="1" t="s">
        <v>99</v>
      </c>
      <c r="L891" s="1">
        <v>0</v>
      </c>
      <c r="M891" s="1">
        <v>0</v>
      </c>
      <c r="N891" s="1" t="s">
        <v>8749</v>
      </c>
      <c r="O891" s="1">
        <v>152</v>
      </c>
      <c r="P891" s="1">
        <v>901</v>
      </c>
      <c r="Q891" s="1" t="s">
        <v>99</v>
      </c>
      <c r="R891" s="1">
        <v>0</v>
      </c>
      <c r="S891" s="1" t="s">
        <v>8750</v>
      </c>
      <c r="T891" s="1">
        <v>25</v>
      </c>
      <c r="U891" s="1" t="s">
        <v>99</v>
      </c>
      <c r="V891" s="1">
        <v>0</v>
      </c>
      <c r="W891" s="1" t="s">
        <v>106</v>
      </c>
      <c r="X891" s="1">
        <v>21</v>
      </c>
      <c r="Y891" s="1" t="s">
        <v>8752</v>
      </c>
      <c r="Z891" s="1">
        <v>28</v>
      </c>
      <c r="AA891" s="1" t="s">
        <v>99</v>
      </c>
      <c r="AB891" s="1" t="s">
        <v>99</v>
      </c>
      <c r="AC891" s="2" t="s">
        <v>8753</v>
      </c>
      <c r="AD891" s="1" t="s">
        <v>99</v>
      </c>
      <c r="AE891" s="1" t="s">
        <v>99</v>
      </c>
      <c r="AF891" s="1">
        <v>319815</v>
      </c>
      <c r="AG891" s="1">
        <v>744</v>
      </c>
      <c r="AH891" s="1">
        <v>1.8066694999999999</v>
      </c>
      <c r="AI891" s="1">
        <v>3</v>
      </c>
      <c r="AJ891" s="1" t="s">
        <v>99</v>
      </c>
      <c r="AK891" s="1">
        <v>5</v>
      </c>
      <c r="AL891" s="1">
        <v>2</v>
      </c>
      <c r="AM891" s="1">
        <v>0.05</v>
      </c>
      <c r="AN891" s="1">
        <v>53</v>
      </c>
      <c r="AO891" s="1">
        <v>37</v>
      </c>
      <c r="AP891" s="1">
        <v>26</v>
      </c>
      <c r="AQ891" s="1">
        <v>21</v>
      </c>
      <c r="AR891" s="1" t="s">
        <v>8755</v>
      </c>
      <c r="AS891" s="1">
        <v>0.29299999999999998</v>
      </c>
      <c r="AT891" s="1" t="s">
        <v>99</v>
      </c>
      <c r="AU891" s="1" t="s">
        <v>99</v>
      </c>
      <c r="AV891" s="1" t="s">
        <v>99</v>
      </c>
      <c r="AW891" s="2" t="s">
        <v>8746</v>
      </c>
      <c r="AX891" s="1" t="s">
        <v>113</v>
      </c>
    </row>
    <row r="892" spans="1:50" ht="12.5" x14ac:dyDescent="0.25">
      <c r="A892" s="2" t="s">
        <v>8757</v>
      </c>
      <c r="B892" s="1" t="s">
        <v>99</v>
      </c>
      <c r="C892" s="1" t="s">
        <v>100</v>
      </c>
      <c r="D892" s="1">
        <v>200</v>
      </c>
      <c r="E892" s="1" t="s">
        <v>99</v>
      </c>
      <c r="F892" s="1" t="s">
        <v>101</v>
      </c>
      <c r="G892" s="1" t="s">
        <v>102</v>
      </c>
      <c r="H892" s="1" t="s">
        <v>8762</v>
      </c>
      <c r="I892" s="1">
        <v>63</v>
      </c>
      <c r="J892" s="1">
        <v>503</v>
      </c>
      <c r="K892" s="1" t="s">
        <v>99</v>
      </c>
      <c r="L892" s="1">
        <v>0</v>
      </c>
      <c r="M892" s="1">
        <v>0</v>
      </c>
      <c r="N892" s="1" t="s">
        <v>8763</v>
      </c>
      <c r="O892" s="1">
        <v>173</v>
      </c>
      <c r="P892" s="1">
        <v>998</v>
      </c>
      <c r="Q892" s="1" t="s">
        <v>99</v>
      </c>
      <c r="R892" s="1">
        <v>0</v>
      </c>
      <c r="S892" s="1" t="s">
        <v>8764</v>
      </c>
      <c r="T892" s="1">
        <v>17</v>
      </c>
      <c r="U892" s="1" t="s">
        <v>99</v>
      </c>
      <c r="V892" s="1">
        <v>0</v>
      </c>
      <c r="W892" s="1" t="s">
        <v>106</v>
      </c>
      <c r="X892" s="1">
        <v>21</v>
      </c>
      <c r="Y892" s="1" t="s">
        <v>8766</v>
      </c>
      <c r="Z892" s="1">
        <v>46</v>
      </c>
      <c r="AA892" s="1" t="s">
        <v>99</v>
      </c>
      <c r="AB892" s="1" t="s">
        <v>99</v>
      </c>
      <c r="AC892" s="2" t="s">
        <v>8767</v>
      </c>
      <c r="AD892" s="1" t="s">
        <v>99</v>
      </c>
      <c r="AE892" s="1" t="s">
        <v>99</v>
      </c>
      <c r="AF892" s="1">
        <v>321151</v>
      </c>
      <c r="AG892" s="1">
        <v>764</v>
      </c>
      <c r="AH892" s="1">
        <v>1.8583158</v>
      </c>
      <c r="AI892" s="1">
        <v>3</v>
      </c>
      <c r="AJ892" s="1" t="s">
        <v>99</v>
      </c>
      <c r="AK892" s="1">
        <v>5</v>
      </c>
      <c r="AL892" s="1">
        <v>2</v>
      </c>
      <c r="AM892" s="1">
        <v>0.05</v>
      </c>
      <c r="AN892" s="1">
        <v>59</v>
      </c>
      <c r="AO892" s="1">
        <v>42</v>
      </c>
      <c r="AP892" s="1">
        <v>26</v>
      </c>
      <c r="AQ892" s="1">
        <v>21</v>
      </c>
      <c r="AR892" s="1" t="s">
        <v>8770</v>
      </c>
      <c r="AS892" s="1">
        <v>6.4000000000000001E-2</v>
      </c>
      <c r="AT892" s="1" t="s">
        <v>8771</v>
      </c>
      <c r="AU892" s="1" t="s">
        <v>99</v>
      </c>
      <c r="AV892" s="1" t="s">
        <v>99</v>
      </c>
      <c r="AW892" s="2" t="s">
        <v>8757</v>
      </c>
      <c r="AX892" s="1" t="s">
        <v>113</v>
      </c>
    </row>
    <row r="893" spans="1:50" ht="12.5" x14ac:dyDescent="0.25">
      <c r="A893" s="2" t="s">
        <v>8775</v>
      </c>
      <c r="B893" s="1" t="s">
        <v>99</v>
      </c>
      <c r="C893" s="1" t="s">
        <v>100</v>
      </c>
      <c r="D893" s="1">
        <v>200</v>
      </c>
      <c r="E893" s="1" t="s">
        <v>99</v>
      </c>
      <c r="F893" s="1" t="s">
        <v>101</v>
      </c>
      <c r="G893" s="1" t="s">
        <v>102</v>
      </c>
      <c r="H893" s="1" t="s">
        <v>8778</v>
      </c>
      <c r="I893" s="1">
        <v>48</v>
      </c>
      <c r="J893" s="1">
        <v>377</v>
      </c>
      <c r="K893" s="1" t="s">
        <v>99</v>
      </c>
      <c r="L893" s="1">
        <v>0</v>
      </c>
      <c r="M893" s="1">
        <v>0</v>
      </c>
      <c r="N893" s="1" t="s">
        <v>99</v>
      </c>
      <c r="O893" s="1">
        <v>0</v>
      </c>
      <c r="P893" s="1">
        <v>0</v>
      </c>
      <c r="Q893" s="1" t="s">
        <v>99</v>
      </c>
      <c r="R893" s="1">
        <v>0</v>
      </c>
      <c r="S893" s="1" t="s">
        <v>8779</v>
      </c>
      <c r="T893" s="1">
        <v>27</v>
      </c>
      <c r="U893" s="1" t="s">
        <v>99</v>
      </c>
      <c r="V893" s="1">
        <v>0</v>
      </c>
      <c r="W893" s="1" t="s">
        <v>106</v>
      </c>
      <c r="X893" s="1">
        <v>21</v>
      </c>
      <c r="Y893" s="1" t="s">
        <v>137</v>
      </c>
      <c r="Z893" s="1">
        <v>32</v>
      </c>
      <c r="AA893" s="1" t="s">
        <v>99</v>
      </c>
      <c r="AB893" s="1" t="s">
        <v>99</v>
      </c>
      <c r="AC893" s="2" t="s">
        <v>8782</v>
      </c>
      <c r="AD893" s="1" t="s">
        <v>99</v>
      </c>
      <c r="AE893" s="1" t="s">
        <v>99</v>
      </c>
      <c r="AF893" s="1">
        <v>313020</v>
      </c>
      <c r="AG893" s="1">
        <v>729</v>
      </c>
      <c r="AH893" s="1">
        <v>1.8164973</v>
      </c>
      <c r="AI893" s="1">
        <v>4</v>
      </c>
      <c r="AJ893" s="1" t="s">
        <v>99</v>
      </c>
      <c r="AK893" s="1">
        <v>4</v>
      </c>
      <c r="AL893" s="1">
        <v>2</v>
      </c>
      <c r="AM893" s="1">
        <v>0.05</v>
      </c>
      <c r="AN893" s="1">
        <v>63</v>
      </c>
      <c r="AO893" s="1">
        <v>43</v>
      </c>
      <c r="AP893" s="1">
        <v>26</v>
      </c>
      <c r="AQ893" s="1">
        <v>21</v>
      </c>
      <c r="AR893" s="1" t="s">
        <v>8785</v>
      </c>
      <c r="AS893" s="1">
        <v>0.30499999999999999</v>
      </c>
      <c r="AT893" s="1" t="s">
        <v>99</v>
      </c>
      <c r="AU893" s="1" t="s">
        <v>99</v>
      </c>
      <c r="AV893" s="1" t="s">
        <v>99</v>
      </c>
      <c r="AW893" s="2" t="s">
        <v>8775</v>
      </c>
      <c r="AX893" s="1" t="s">
        <v>113</v>
      </c>
    </row>
    <row r="894" spans="1:50" ht="12.5" x14ac:dyDescent="0.25">
      <c r="A894" s="2" t="s">
        <v>8787</v>
      </c>
      <c r="B894" s="1" t="s">
        <v>99</v>
      </c>
      <c r="C894" s="1" t="s">
        <v>100</v>
      </c>
      <c r="D894" s="1">
        <v>200</v>
      </c>
      <c r="E894" s="1" t="s">
        <v>99</v>
      </c>
      <c r="F894" s="1" t="s">
        <v>101</v>
      </c>
      <c r="G894" s="1" t="s">
        <v>102</v>
      </c>
      <c r="H894" s="1" t="s">
        <v>8791</v>
      </c>
      <c r="I894" s="1">
        <v>75</v>
      </c>
      <c r="J894" s="1">
        <v>610</v>
      </c>
      <c r="K894" s="1" t="s">
        <v>99</v>
      </c>
      <c r="L894" s="1">
        <v>0</v>
      </c>
      <c r="M894" s="1">
        <v>0</v>
      </c>
      <c r="N894" s="1" t="s">
        <v>8792</v>
      </c>
      <c r="O894" s="1">
        <v>163</v>
      </c>
      <c r="P894" s="1">
        <v>925</v>
      </c>
      <c r="Q894" s="1" t="s">
        <v>99</v>
      </c>
      <c r="R894" s="1">
        <v>0</v>
      </c>
      <c r="S894" s="1" t="s">
        <v>8793</v>
      </c>
      <c r="T894" s="1">
        <v>20</v>
      </c>
      <c r="U894" s="1" t="s">
        <v>99</v>
      </c>
      <c r="V894" s="1">
        <v>0</v>
      </c>
      <c r="W894" s="1" t="s">
        <v>106</v>
      </c>
      <c r="X894" s="1">
        <v>21</v>
      </c>
      <c r="Y894" s="1" t="s">
        <v>8794</v>
      </c>
      <c r="Z894" s="1">
        <v>30</v>
      </c>
      <c r="AA894" s="1" t="s">
        <v>99</v>
      </c>
      <c r="AB894" s="1" t="s">
        <v>99</v>
      </c>
      <c r="AC894" s="2" t="s">
        <v>8795</v>
      </c>
      <c r="AD894" s="1" t="s">
        <v>99</v>
      </c>
      <c r="AE894" s="1" t="s">
        <v>99</v>
      </c>
      <c r="AF894" s="1">
        <v>334394</v>
      </c>
      <c r="AG894" s="1">
        <v>1789</v>
      </c>
      <c r="AH894" s="1">
        <v>3.6346345000000002</v>
      </c>
      <c r="AI894" s="1">
        <v>3</v>
      </c>
      <c r="AJ894" s="1" t="s">
        <v>99</v>
      </c>
      <c r="AK894" s="1">
        <v>5</v>
      </c>
      <c r="AL894" s="1">
        <v>2</v>
      </c>
      <c r="AM894" s="1">
        <v>0.05</v>
      </c>
      <c r="AN894" s="1">
        <v>63</v>
      </c>
      <c r="AO894" s="1">
        <v>46</v>
      </c>
      <c r="AP894" s="1">
        <v>26</v>
      </c>
      <c r="AQ894" s="1">
        <v>21</v>
      </c>
      <c r="AR894" s="1" t="s">
        <v>8799</v>
      </c>
      <c r="AS894" s="1">
        <v>0.35299999999999998</v>
      </c>
      <c r="AT894" s="1" t="s">
        <v>99</v>
      </c>
      <c r="AU894" s="1" t="s">
        <v>99</v>
      </c>
      <c r="AV894" s="1" t="s">
        <v>99</v>
      </c>
      <c r="AW894" s="2" t="s">
        <v>8787</v>
      </c>
      <c r="AX894" s="1" t="s">
        <v>113</v>
      </c>
    </row>
    <row r="895" spans="1:50" ht="12.5" x14ac:dyDescent="0.25">
      <c r="A895" s="2" t="s">
        <v>8801</v>
      </c>
      <c r="B895" s="1" t="s">
        <v>99</v>
      </c>
      <c r="C895" s="1" t="s">
        <v>100</v>
      </c>
      <c r="D895" s="1">
        <v>200</v>
      </c>
      <c r="E895" s="1" t="s">
        <v>99</v>
      </c>
      <c r="F895" s="1" t="s">
        <v>101</v>
      </c>
      <c r="G895" s="1" t="s">
        <v>102</v>
      </c>
      <c r="H895" s="1" t="s">
        <v>8804</v>
      </c>
      <c r="I895" s="1">
        <v>47</v>
      </c>
      <c r="J895" s="1">
        <v>380</v>
      </c>
      <c r="K895" s="1" t="s">
        <v>99</v>
      </c>
      <c r="L895" s="1">
        <v>0</v>
      </c>
      <c r="M895" s="1">
        <v>0</v>
      </c>
      <c r="N895" s="1" t="s">
        <v>8805</v>
      </c>
      <c r="O895" s="1">
        <v>153</v>
      </c>
      <c r="P895" s="1">
        <v>863</v>
      </c>
      <c r="Q895" s="1" t="s">
        <v>99</v>
      </c>
      <c r="R895" s="1">
        <v>0</v>
      </c>
      <c r="S895" s="1" t="s">
        <v>8806</v>
      </c>
      <c r="T895" s="1">
        <v>16</v>
      </c>
      <c r="U895" s="1" t="s">
        <v>99</v>
      </c>
      <c r="V895" s="1">
        <v>0</v>
      </c>
      <c r="W895" s="1" t="s">
        <v>106</v>
      </c>
      <c r="X895" s="1">
        <v>21</v>
      </c>
      <c r="Y895" s="1" t="s">
        <v>8807</v>
      </c>
      <c r="Z895" s="1">
        <v>32</v>
      </c>
      <c r="AA895" s="1" t="s">
        <v>99</v>
      </c>
      <c r="AB895" s="1" t="s">
        <v>99</v>
      </c>
      <c r="AC895" s="2" t="s">
        <v>8809</v>
      </c>
      <c r="AD895" s="1" t="s">
        <v>99</v>
      </c>
      <c r="AE895" s="1" t="s">
        <v>99</v>
      </c>
      <c r="AF895" s="1">
        <v>318861</v>
      </c>
      <c r="AG895" s="1">
        <v>705</v>
      </c>
      <c r="AH895" s="1">
        <v>1.7364933</v>
      </c>
      <c r="AI895" s="1">
        <v>3</v>
      </c>
      <c r="AJ895" s="1" t="s">
        <v>99</v>
      </c>
      <c r="AK895" s="1">
        <v>5</v>
      </c>
      <c r="AL895" s="1">
        <v>2</v>
      </c>
      <c r="AM895" s="1">
        <v>0.05</v>
      </c>
      <c r="AN895" s="1">
        <v>53</v>
      </c>
      <c r="AO895" s="1">
        <v>37</v>
      </c>
      <c r="AP895" s="1">
        <v>26</v>
      </c>
      <c r="AQ895" s="1">
        <v>21</v>
      </c>
      <c r="AR895" s="1" t="s">
        <v>8811</v>
      </c>
      <c r="AS895" s="1">
        <v>0.27</v>
      </c>
      <c r="AT895" s="1" t="s">
        <v>8812</v>
      </c>
      <c r="AU895" s="1" t="s">
        <v>99</v>
      </c>
      <c r="AV895" s="1" t="s">
        <v>99</v>
      </c>
      <c r="AW895" s="2" t="s">
        <v>8801</v>
      </c>
      <c r="AX895" s="1" t="s">
        <v>113</v>
      </c>
    </row>
    <row r="896" spans="1:50" ht="12.5" x14ac:dyDescent="0.25">
      <c r="A896" s="2" t="s">
        <v>8816</v>
      </c>
      <c r="B896" s="1" t="s">
        <v>99</v>
      </c>
      <c r="C896" s="1" t="s">
        <v>141</v>
      </c>
      <c r="D896" s="1">
        <v>200</v>
      </c>
      <c r="E896" s="1" t="s">
        <v>99</v>
      </c>
      <c r="F896" s="1" t="s">
        <v>133</v>
      </c>
      <c r="G896" s="1" t="s">
        <v>99</v>
      </c>
      <c r="H896" s="1" t="s">
        <v>8820</v>
      </c>
      <c r="I896" s="1">
        <v>60</v>
      </c>
      <c r="J896" s="1">
        <v>460</v>
      </c>
      <c r="K896" s="1" t="s">
        <v>99</v>
      </c>
      <c r="L896" s="1">
        <v>0</v>
      </c>
      <c r="M896" s="1">
        <v>0</v>
      </c>
      <c r="N896" s="1" t="s">
        <v>99</v>
      </c>
      <c r="O896" s="1">
        <v>0</v>
      </c>
      <c r="P896" s="1">
        <v>0</v>
      </c>
      <c r="Q896" s="1" t="s">
        <v>99</v>
      </c>
      <c r="R896" s="1">
        <v>0</v>
      </c>
      <c r="S896" s="1" t="s">
        <v>5896</v>
      </c>
      <c r="T896" s="1">
        <v>13</v>
      </c>
      <c r="U896" s="1" t="s">
        <v>99</v>
      </c>
      <c r="V896" s="1">
        <v>0</v>
      </c>
      <c r="W896" s="1" t="s">
        <v>144</v>
      </c>
      <c r="X896" s="1">
        <v>9</v>
      </c>
      <c r="Y896" s="1" t="s">
        <v>145</v>
      </c>
      <c r="Z896" s="1">
        <v>11</v>
      </c>
      <c r="AA896" s="1" t="s">
        <v>99</v>
      </c>
      <c r="AB896" s="1" t="s">
        <v>99</v>
      </c>
      <c r="AC896" s="1" t="s">
        <v>99</v>
      </c>
      <c r="AD896" s="1" t="s">
        <v>99</v>
      </c>
      <c r="AE896" s="1" t="s">
        <v>99</v>
      </c>
      <c r="AF896" s="1">
        <v>337947</v>
      </c>
      <c r="AG896" s="1">
        <v>1649</v>
      </c>
      <c r="AH896" s="1">
        <v>3.1676563999999998</v>
      </c>
      <c r="AI896" s="1">
        <v>4</v>
      </c>
      <c r="AJ896" s="1" t="s">
        <v>99</v>
      </c>
      <c r="AK896" s="1">
        <v>4</v>
      </c>
      <c r="AL896" s="1">
        <v>2</v>
      </c>
      <c r="AM896" s="1">
        <v>0.05</v>
      </c>
      <c r="AN896" s="1">
        <v>54</v>
      </c>
      <c r="AO896" s="1">
        <v>38</v>
      </c>
      <c r="AP896" s="1">
        <v>26</v>
      </c>
      <c r="AQ896" s="1">
        <v>21</v>
      </c>
      <c r="AR896" s="1" t="s">
        <v>8824</v>
      </c>
      <c r="AS896" s="1">
        <v>0.111</v>
      </c>
      <c r="AT896" s="1" t="s">
        <v>99</v>
      </c>
      <c r="AU896" s="1" t="s">
        <v>99</v>
      </c>
      <c r="AV896" s="1" t="s">
        <v>99</v>
      </c>
      <c r="AW896" s="2" t="s">
        <v>8816</v>
      </c>
      <c r="AX896" s="1" t="s">
        <v>113</v>
      </c>
    </row>
    <row r="897" spans="1:50" ht="12.5" x14ac:dyDescent="0.25">
      <c r="A897" s="2" t="s">
        <v>8825</v>
      </c>
      <c r="B897" s="1" t="s">
        <v>99</v>
      </c>
      <c r="C897" s="1" t="s">
        <v>100</v>
      </c>
      <c r="D897" s="1">
        <v>200</v>
      </c>
      <c r="E897" s="1" t="s">
        <v>99</v>
      </c>
      <c r="F897" s="1" t="s">
        <v>101</v>
      </c>
      <c r="G897" s="1" t="s">
        <v>102</v>
      </c>
      <c r="H897" s="1" t="s">
        <v>8827</v>
      </c>
      <c r="I897" s="1">
        <v>70</v>
      </c>
      <c r="J897" s="1">
        <v>567</v>
      </c>
      <c r="K897" s="1" t="s">
        <v>99</v>
      </c>
      <c r="L897" s="1">
        <v>0</v>
      </c>
      <c r="M897" s="1">
        <v>0</v>
      </c>
      <c r="N897" s="1" t="s">
        <v>8830</v>
      </c>
      <c r="O897" s="1">
        <v>162</v>
      </c>
      <c r="P897" s="1">
        <v>914</v>
      </c>
      <c r="Q897" s="1" t="s">
        <v>99</v>
      </c>
      <c r="R897" s="1">
        <v>0</v>
      </c>
      <c r="S897" s="1" t="s">
        <v>8831</v>
      </c>
      <c r="T897" s="1">
        <v>17</v>
      </c>
      <c r="U897" s="1" t="s">
        <v>99</v>
      </c>
      <c r="V897" s="1">
        <v>0</v>
      </c>
      <c r="W897" s="1" t="s">
        <v>106</v>
      </c>
      <c r="X897" s="1">
        <v>21</v>
      </c>
      <c r="Y897" s="1" t="s">
        <v>8834</v>
      </c>
      <c r="Z897" s="1">
        <v>45</v>
      </c>
      <c r="AA897" s="1" t="s">
        <v>99</v>
      </c>
      <c r="AB897" s="1" t="s">
        <v>99</v>
      </c>
      <c r="AC897" s="2" t="s">
        <v>8835</v>
      </c>
      <c r="AD897" s="1" t="s">
        <v>99</v>
      </c>
      <c r="AE897" s="1" t="s">
        <v>99</v>
      </c>
      <c r="AF897" s="1">
        <v>341588</v>
      </c>
      <c r="AG897" s="1">
        <v>1883</v>
      </c>
      <c r="AH897" s="1">
        <v>3.7205640999999998</v>
      </c>
      <c r="AI897" s="1">
        <v>3</v>
      </c>
      <c r="AJ897" s="1" t="s">
        <v>99</v>
      </c>
      <c r="AK897" s="1">
        <v>5</v>
      </c>
      <c r="AL897" s="1">
        <v>2</v>
      </c>
      <c r="AM897" s="1">
        <v>0.05</v>
      </c>
      <c r="AN897" s="1">
        <v>68</v>
      </c>
      <c r="AO897" s="1">
        <v>47</v>
      </c>
      <c r="AP897" s="1">
        <v>27</v>
      </c>
      <c r="AQ897" s="1">
        <v>22</v>
      </c>
      <c r="AR897" s="1" t="s">
        <v>8838</v>
      </c>
      <c r="AS897" s="1">
        <v>0.3</v>
      </c>
      <c r="AT897" s="1" t="s">
        <v>99</v>
      </c>
      <c r="AU897" s="1" t="s">
        <v>99</v>
      </c>
      <c r="AV897" s="1" t="s">
        <v>99</v>
      </c>
      <c r="AW897" s="2" t="s">
        <v>8825</v>
      </c>
      <c r="AX897" s="1" t="s">
        <v>113</v>
      </c>
    </row>
    <row r="898" spans="1:50" ht="12.5" x14ac:dyDescent="0.25">
      <c r="A898" s="2" t="s">
        <v>8840</v>
      </c>
      <c r="B898" s="1" t="s">
        <v>99</v>
      </c>
      <c r="C898" s="1" t="s">
        <v>100</v>
      </c>
      <c r="D898" s="1">
        <v>200</v>
      </c>
      <c r="E898" s="1" t="s">
        <v>99</v>
      </c>
      <c r="F898" s="1" t="s">
        <v>101</v>
      </c>
      <c r="G898" s="1" t="s">
        <v>102</v>
      </c>
      <c r="H898" s="1" t="s">
        <v>8842</v>
      </c>
      <c r="I898" s="1">
        <v>34</v>
      </c>
      <c r="J898" s="1">
        <v>267</v>
      </c>
      <c r="K898" s="1" t="s">
        <v>99</v>
      </c>
      <c r="L898" s="1">
        <v>0</v>
      </c>
      <c r="M898" s="1">
        <v>0</v>
      </c>
      <c r="N898" s="1" t="s">
        <v>8843</v>
      </c>
      <c r="O898" s="1">
        <v>16</v>
      </c>
      <c r="P898" s="1">
        <v>98</v>
      </c>
      <c r="Q898" s="1" t="s">
        <v>99</v>
      </c>
      <c r="R898" s="1">
        <v>0</v>
      </c>
      <c r="S898" s="1" t="s">
        <v>8843</v>
      </c>
      <c r="T898" s="1">
        <v>16</v>
      </c>
      <c r="U898" s="1" t="s">
        <v>99</v>
      </c>
      <c r="V898" s="1">
        <v>0</v>
      </c>
      <c r="W898" s="1" t="s">
        <v>106</v>
      </c>
      <c r="X898" s="1">
        <v>21</v>
      </c>
      <c r="Y898" s="1" t="s">
        <v>124</v>
      </c>
      <c r="Z898" s="1">
        <v>10</v>
      </c>
      <c r="AA898" s="1" t="s">
        <v>99</v>
      </c>
      <c r="AB898" s="1" t="s">
        <v>99</v>
      </c>
      <c r="AC898" s="2" t="s">
        <v>8845</v>
      </c>
      <c r="AD898" s="1" t="s">
        <v>99</v>
      </c>
      <c r="AE898" s="1" t="s">
        <v>99</v>
      </c>
      <c r="AF898" s="1">
        <v>353979</v>
      </c>
      <c r="AG898" s="1">
        <v>3292</v>
      </c>
      <c r="AH898" s="1">
        <v>5.9003496000000002</v>
      </c>
      <c r="AI898" s="1">
        <v>3</v>
      </c>
      <c r="AJ898" s="1" t="s">
        <v>99</v>
      </c>
      <c r="AK898" s="1">
        <v>6</v>
      </c>
      <c r="AL898" s="1">
        <v>2</v>
      </c>
      <c r="AM898" s="1">
        <v>0.05</v>
      </c>
      <c r="AN898" s="1">
        <v>51</v>
      </c>
      <c r="AO898" s="1">
        <v>38</v>
      </c>
      <c r="AP898" s="1">
        <v>26</v>
      </c>
      <c r="AQ898" s="1">
        <v>21</v>
      </c>
      <c r="AR898" s="1" t="s">
        <v>8848</v>
      </c>
      <c r="AS898" s="1">
        <v>8.1999999999999906E-2</v>
      </c>
      <c r="AT898" s="1" t="s">
        <v>8849</v>
      </c>
      <c r="AU898" s="1" t="s">
        <v>99</v>
      </c>
      <c r="AV898" s="1" t="s">
        <v>99</v>
      </c>
      <c r="AW898" s="2" t="s">
        <v>8840</v>
      </c>
      <c r="AX898" s="1" t="s">
        <v>113</v>
      </c>
    </row>
    <row r="899" spans="1:50" ht="12.5" x14ac:dyDescent="0.25">
      <c r="A899" s="2" t="s">
        <v>8854</v>
      </c>
      <c r="B899" s="1" t="s">
        <v>99</v>
      </c>
      <c r="C899" s="1" t="s">
        <v>100</v>
      </c>
      <c r="D899" s="1">
        <v>200</v>
      </c>
      <c r="E899" s="1" t="s">
        <v>99</v>
      </c>
      <c r="F899" s="1" t="s">
        <v>101</v>
      </c>
      <c r="G899" s="1" t="s">
        <v>102</v>
      </c>
      <c r="H899" s="1" t="s">
        <v>8493</v>
      </c>
      <c r="I899" s="1">
        <v>61</v>
      </c>
      <c r="J899" s="1">
        <v>492</v>
      </c>
      <c r="K899" s="1" t="s">
        <v>99</v>
      </c>
      <c r="L899" s="1">
        <v>0</v>
      </c>
      <c r="M899" s="1">
        <v>0</v>
      </c>
      <c r="N899" s="1" t="s">
        <v>8495</v>
      </c>
      <c r="O899" s="1">
        <v>150</v>
      </c>
      <c r="P899" s="1">
        <v>826</v>
      </c>
      <c r="Q899" s="1" t="s">
        <v>99</v>
      </c>
      <c r="R899" s="1">
        <v>0</v>
      </c>
      <c r="S899" s="1" t="s">
        <v>8496</v>
      </c>
      <c r="T899" s="1">
        <v>19</v>
      </c>
      <c r="U899" s="1" t="s">
        <v>99</v>
      </c>
      <c r="V899" s="1">
        <v>0</v>
      </c>
      <c r="W899" s="1" t="s">
        <v>106</v>
      </c>
      <c r="X899" s="1">
        <v>21</v>
      </c>
      <c r="Y899" s="1" t="s">
        <v>8497</v>
      </c>
      <c r="Z899" s="1">
        <v>24</v>
      </c>
      <c r="AA899" s="1" t="s">
        <v>99</v>
      </c>
      <c r="AB899" s="1" t="s">
        <v>99</v>
      </c>
      <c r="AC899" s="2" t="s">
        <v>8491</v>
      </c>
      <c r="AD899" s="1" t="s">
        <v>99</v>
      </c>
      <c r="AE899" s="1" t="s">
        <v>99</v>
      </c>
      <c r="AF899" s="1">
        <v>907243</v>
      </c>
      <c r="AG899" s="1">
        <v>1615</v>
      </c>
      <c r="AH899" s="1">
        <v>1.9469976</v>
      </c>
      <c r="AI899" s="1">
        <v>4</v>
      </c>
      <c r="AJ899" s="1" t="s">
        <v>99</v>
      </c>
      <c r="AK899" s="1">
        <v>4</v>
      </c>
      <c r="AL899" s="1">
        <v>2</v>
      </c>
      <c r="AM899" s="1">
        <v>0.05</v>
      </c>
      <c r="AN899" s="1">
        <v>60</v>
      </c>
      <c r="AO899" s="1">
        <v>42</v>
      </c>
      <c r="AP899" s="1">
        <v>26</v>
      </c>
      <c r="AQ899" s="1">
        <v>21</v>
      </c>
      <c r="AR899" s="1" t="s">
        <v>8858</v>
      </c>
      <c r="AS899" s="1">
        <v>0.90500000000000003</v>
      </c>
      <c r="AT899" s="1" t="s">
        <v>8859</v>
      </c>
      <c r="AU899" s="1" t="s">
        <v>99</v>
      </c>
      <c r="AV899" s="1" t="s">
        <v>99</v>
      </c>
      <c r="AW899" s="2" t="s">
        <v>8854</v>
      </c>
      <c r="AX899" s="1" t="s">
        <v>113</v>
      </c>
    </row>
    <row r="900" spans="1:50" ht="12.5" x14ac:dyDescent="0.25">
      <c r="A900" s="2" t="s">
        <v>8862</v>
      </c>
      <c r="B900" s="1" t="s">
        <v>99</v>
      </c>
      <c r="C900" s="1" t="s">
        <v>100</v>
      </c>
      <c r="D900" s="1">
        <v>200</v>
      </c>
      <c r="E900" s="1" t="s">
        <v>99</v>
      </c>
      <c r="F900" s="1" t="s">
        <v>101</v>
      </c>
      <c r="G900" s="1" t="s">
        <v>102</v>
      </c>
      <c r="H900" s="1" t="s">
        <v>5042</v>
      </c>
      <c r="I900" s="1">
        <v>53</v>
      </c>
      <c r="J900" s="1">
        <v>427</v>
      </c>
      <c r="K900" s="1" t="s">
        <v>99</v>
      </c>
      <c r="L900" s="1">
        <v>0</v>
      </c>
      <c r="M900" s="1">
        <v>0</v>
      </c>
      <c r="N900" s="1" t="s">
        <v>5565</v>
      </c>
      <c r="O900" s="1">
        <v>156</v>
      </c>
      <c r="P900" s="1">
        <v>890</v>
      </c>
      <c r="Q900" s="1" t="s">
        <v>99</v>
      </c>
      <c r="R900" s="1">
        <v>0</v>
      </c>
      <c r="S900" s="1" t="s">
        <v>8865</v>
      </c>
      <c r="T900" s="1">
        <v>33</v>
      </c>
      <c r="U900" s="1" t="s">
        <v>99</v>
      </c>
      <c r="V900" s="1">
        <v>0</v>
      </c>
      <c r="W900" s="1" t="s">
        <v>106</v>
      </c>
      <c r="X900" s="1">
        <v>21</v>
      </c>
      <c r="Y900" s="1" t="s">
        <v>8866</v>
      </c>
      <c r="Z900" s="1">
        <v>25</v>
      </c>
      <c r="AA900" s="1" t="s">
        <v>99</v>
      </c>
      <c r="AB900" s="1" t="s">
        <v>99</v>
      </c>
      <c r="AC900" s="2" t="s">
        <v>5039</v>
      </c>
      <c r="AD900" s="1" t="s">
        <v>99</v>
      </c>
      <c r="AE900" s="1" t="s">
        <v>99</v>
      </c>
      <c r="AF900" s="1">
        <v>351448</v>
      </c>
      <c r="AG900" s="1">
        <v>2414</v>
      </c>
      <c r="AH900" s="1">
        <v>4.4982475999999902</v>
      </c>
      <c r="AI900" s="1">
        <v>3</v>
      </c>
      <c r="AJ900" s="1" t="s">
        <v>99</v>
      </c>
      <c r="AK900" s="1">
        <v>5</v>
      </c>
      <c r="AL900" s="1">
        <v>2</v>
      </c>
      <c r="AM900" s="1">
        <v>0.05</v>
      </c>
      <c r="AN900" s="1">
        <v>83</v>
      </c>
      <c r="AO900" s="1">
        <v>56</v>
      </c>
      <c r="AP900" s="1">
        <v>26</v>
      </c>
      <c r="AQ900" s="1">
        <v>21</v>
      </c>
      <c r="AR900" s="1" t="s">
        <v>8868</v>
      </c>
      <c r="AS900" s="1">
        <v>0.42099999999999999</v>
      </c>
      <c r="AT900" s="1" t="s">
        <v>99</v>
      </c>
      <c r="AU900" s="1" t="s">
        <v>99</v>
      </c>
      <c r="AV900" s="1" t="s">
        <v>99</v>
      </c>
      <c r="AW900" s="2" t="s">
        <v>8862</v>
      </c>
      <c r="AX900" s="1" t="s">
        <v>113</v>
      </c>
    </row>
    <row r="901" spans="1:50" ht="12.5" x14ac:dyDescent="0.25">
      <c r="A901" s="2" t="s">
        <v>8870</v>
      </c>
      <c r="B901" s="1" t="s">
        <v>99</v>
      </c>
      <c r="C901" s="1" t="s">
        <v>100</v>
      </c>
      <c r="D901" s="1">
        <v>200</v>
      </c>
      <c r="E901" s="1" t="s">
        <v>99</v>
      </c>
      <c r="F901" s="1" t="s">
        <v>101</v>
      </c>
      <c r="G901" s="1" t="s">
        <v>102</v>
      </c>
      <c r="H901" s="1" t="s">
        <v>8873</v>
      </c>
      <c r="I901" s="1">
        <v>37</v>
      </c>
      <c r="J901" s="1">
        <v>297</v>
      </c>
      <c r="K901" s="1" t="s">
        <v>99</v>
      </c>
      <c r="L901" s="1">
        <v>0</v>
      </c>
      <c r="M901" s="1">
        <v>0</v>
      </c>
      <c r="N901" s="1" t="s">
        <v>8874</v>
      </c>
      <c r="O901" s="1">
        <v>108</v>
      </c>
      <c r="P901" s="1">
        <v>614</v>
      </c>
      <c r="Q901" s="1" t="s">
        <v>99</v>
      </c>
      <c r="R901" s="1">
        <v>0</v>
      </c>
      <c r="S901" s="1" t="s">
        <v>8875</v>
      </c>
      <c r="T901" s="1">
        <v>19</v>
      </c>
      <c r="U901" s="1" t="s">
        <v>8875</v>
      </c>
      <c r="V901" s="1">
        <v>19</v>
      </c>
      <c r="W901" s="1" t="s">
        <v>106</v>
      </c>
      <c r="X901" s="1">
        <v>21</v>
      </c>
      <c r="Y901" s="1" t="s">
        <v>8877</v>
      </c>
      <c r="Z901" s="1">
        <v>33</v>
      </c>
      <c r="AA901" s="1" t="s">
        <v>99</v>
      </c>
      <c r="AB901" s="1" t="s">
        <v>99</v>
      </c>
      <c r="AC901" s="2" t="s">
        <v>8878</v>
      </c>
      <c r="AD901" s="1" t="s">
        <v>99</v>
      </c>
      <c r="AE901" s="1" t="s">
        <v>99</v>
      </c>
      <c r="AF901" s="1">
        <v>901112</v>
      </c>
      <c r="AG901" s="1">
        <v>1345</v>
      </c>
      <c r="AH901" s="1">
        <v>1.8067677</v>
      </c>
      <c r="AI901" s="1">
        <v>2</v>
      </c>
      <c r="AJ901" s="1" t="s">
        <v>99</v>
      </c>
      <c r="AK901" s="1">
        <v>4</v>
      </c>
      <c r="AL901" s="1">
        <v>2</v>
      </c>
      <c r="AM901" s="1">
        <v>0.05</v>
      </c>
      <c r="AN901" s="1">
        <v>52</v>
      </c>
      <c r="AO901" s="1">
        <v>40</v>
      </c>
      <c r="AP901" s="1">
        <v>30</v>
      </c>
      <c r="AQ901" s="1">
        <v>24</v>
      </c>
      <c r="AR901" s="1" t="s">
        <v>8880</v>
      </c>
      <c r="AS901" s="1">
        <v>0.377</v>
      </c>
      <c r="AT901" s="1" t="s">
        <v>99</v>
      </c>
      <c r="AU901" s="1" t="s">
        <v>99</v>
      </c>
      <c r="AV901" s="1" t="s">
        <v>99</v>
      </c>
      <c r="AW901" s="2" t="s">
        <v>8870</v>
      </c>
      <c r="AX901" s="1" t="s">
        <v>113</v>
      </c>
    </row>
    <row r="902" spans="1:50" ht="12.5" x14ac:dyDescent="0.25">
      <c r="A902" s="2" t="s">
        <v>8883</v>
      </c>
      <c r="B902" s="1" t="s">
        <v>99</v>
      </c>
      <c r="C902" s="1" t="s">
        <v>100</v>
      </c>
      <c r="D902" s="1">
        <v>200</v>
      </c>
      <c r="E902" s="1" t="s">
        <v>99</v>
      </c>
      <c r="F902" s="1" t="s">
        <v>101</v>
      </c>
      <c r="G902" s="1" t="s">
        <v>102</v>
      </c>
      <c r="H902" s="1" t="s">
        <v>8885</v>
      </c>
      <c r="I902" s="1">
        <v>35</v>
      </c>
      <c r="J902" s="1">
        <v>272</v>
      </c>
      <c r="K902" s="1" t="s">
        <v>99</v>
      </c>
      <c r="L902" s="1">
        <v>0</v>
      </c>
      <c r="M902" s="1">
        <v>0</v>
      </c>
      <c r="N902" s="1" t="s">
        <v>99</v>
      </c>
      <c r="O902" s="1">
        <v>0</v>
      </c>
      <c r="P902" s="1">
        <v>0</v>
      </c>
      <c r="Q902" s="1" t="s">
        <v>99</v>
      </c>
      <c r="R902" s="1">
        <v>0</v>
      </c>
      <c r="S902" s="1" t="s">
        <v>8886</v>
      </c>
      <c r="T902" s="1">
        <v>22</v>
      </c>
      <c r="U902" s="1" t="s">
        <v>99</v>
      </c>
      <c r="V902" s="1">
        <v>0</v>
      </c>
      <c r="W902" s="1" t="s">
        <v>106</v>
      </c>
      <c r="X902" s="1">
        <v>21</v>
      </c>
      <c r="Y902" s="1" t="s">
        <v>8887</v>
      </c>
      <c r="Z902" s="1">
        <v>6</v>
      </c>
      <c r="AA902" s="1" t="s">
        <v>99</v>
      </c>
      <c r="AB902" s="1" t="s">
        <v>99</v>
      </c>
      <c r="AC902" s="2" t="s">
        <v>8888</v>
      </c>
      <c r="AD902" s="1" t="s">
        <v>99</v>
      </c>
      <c r="AE902" s="1" t="s">
        <v>99</v>
      </c>
      <c r="AF902" s="1">
        <v>903053</v>
      </c>
      <c r="AG902" s="1">
        <v>1149</v>
      </c>
      <c r="AH902" s="1">
        <v>1.6777531999999999</v>
      </c>
      <c r="AI902" s="1">
        <v>4</v>
      </c>
      <c r="AJ902" s="1" t="s">
        <v>99</v>
      </c>
      <c r="AK902" s="1">
        <v>4</v>
      </c>
      <c r="AL902" s="1">
        <v>2</v>
      </c>
      <c r="AM902" s="1">
        <v>0.05</v>
      </c>
      <c r="AN902" s="1">
        <v>58</v>
      </c>
      <c r="AO902" s="1">
        <v>44</v>
      </c>
      <c r="AP902" s="1">
        <v>26</v>
      </c>
      <c r="AQ902" s="1">
        <v>21</v>
      </c>
      <c r="AR902" s="1" t="s">
        <v>8892</v>
      </c>
      <c r="AS902" s="1">
        <v>0.36699999999999999</v>
      </c>
      <c r="AT902" s="1" t="s">
        <v>99</v>
      </c>
      <c r="AU902" s="1" t="s">
        <v>99</v>
      </c>
      <c r="AV902" s="1" t="s">
        <v>99</v>
      </c>
      <c r="AW902" s="2" t="s">
        <v>8883</v>
      </c>
      <c r="AX902" s="1" t="s">
        <v>113</v>
      </c>
    </row>
    <row r="903" spans="1:50" ht="12.5" x14ac:dyDescent="0.25">
      <c r="A903" s="2" t="s">
        <v>8897</v>
      </c>
      <c r="B903" s="1" t="s">
        <v>99</v>
      </c>
      <c r="C903" s="1" t="s">
        <v>100</v>
      </c>
      <c r="D903" s="1">
        <v>200</v>
      </c>
      <c r="E903" s="1" t="s">
        <v>99</v>
      </c>
      <c r="F903" s="1" t="s">
        <v>101</v>
      </c>
      <c r="G903" s="1" t="s">
        <v>102</v>
      </c>
      <c r="H903" s="1" t="s">
        <v>8900</v>
      </c>
      <c r="I903" s="1">
        <v>39</v>
      </c>
      <c r="J903" s="1">
        <v>324</v>
      </c>
      <c r="K903" s="1" t="s">
        <v>99</v>
      </c>
      <c r="L903" s="1">
        <v>0</v>
      </c>
      <c r="M903" s="1">
        <v>0</v>
      </c>
      <c r="N903" s="1" t="s">
        <v>8901</v>
      </c>
      <c r="O903" s="1">
        <v>21</v>
      </c>
      <c r="P903" s="1">
        <v>134</v>
      </c>
      <c r="Q903" s="1" t="s">
        <v>99</v>
      </c>
      <c r="R903" s="1">
        <v>0</v>
      </c>
      <c r="S903" s="1" t="s">
        <v>8901</v>
      </c>
      <c r="T903" s="1">
        <v>21</v>
      </c>
      <c r="U903" s="1" t="s">
        <v>99</v>
      </c>
      <c r="V903" s="1">
        <v>0</v>
      </c>
      <c r="W903" s="1" t="s">
        <v>106</v>
      </c>
      <c r="X903" s="1">
        <v>21</v>
      </c>
      <c r="Y903" s="1" t="s">
        <v>220</v>
      </c>
      <c r="Z903" s="1">
        <v>29</v>
      </c>
      <c r="AA903" s="1" t="s">
        <v>99</v>
      </c>
      <c r="AB903" s="1" t="s">
        <v>99</v>
      </c>
      <c r="AC903" s="2" t="s">
        <v>8903</v>
      </c>
      <c r="AD903" s="1" t="s">
        <v>99</v>
      </c>
      <c r="AE903" s="1" t="s">
        <v>99</v>
      </c>
      <c r="AF903" s="1">
        <v>345238</v>
      </c>
      <c r="AG903" s="1">
        <v>1735</v>
      </c>
      <c r="AH903" s="1">
        <v>3.3634767999999902</v>
      </c>
      <c r="AI903" s="1">
        <v>4</v>
      </c>
      <c r="AJ903" s="1" t="s">
        <v>99</v>
      </c>
      <c r="AK903" s="1">
        <v>6</v>
      </c>
      <c r="AL903" s="1">
        <v>2</v>
      </c>
      <c r="AM903" s="1">
        <v>0.05</v>
      </c>
      <c r="AN903" s="1">
        <v>53</v>
      </c>
      <c r="AO903" s="1">
        <v>39</v>
      </c>
      <c r="AP903" s="1">
        <v>28</v>
      </c>
      <c r="AQ903" s="1">
        <v>21</v>
      </c>
      <c r="AR903" s="1" t="s">
        <v>8905</v>
      </c>
      <c r="AS903" s="1">
        <v>7.9000000000000001E-2</v>
      </c>
      <c r="AT903" s="1" t="s">
        <v>8906</v>
      </c>
      <c r="AU903" s="1" t="s">
        <v>99</v>
      </c>
      <c r="AV903" s="1" t="s">
        <v>99</v>
      </c>
      <c r="AW903" s="2" t="s">
        <v>8897</v>
      </c>
      <c r="AX903" s="1" t="s">
        <v>113</v>
      </c>
    </row>
    <row r="904" spans="1:50" ht="12.5" x14ac:dyDescent="0.25">
      <c r="A904" s="2" t="s">
        <v>8910</v>
      </c>
      <c r="B904" s="1" t="s">
        <v>99</v>
      </c>
      <c r="C904" s="1" t="s">
        <v>100</v>
      </c>
      <c r="D904" s="1">
        <v>200</v>
      </c>
      <c r="E904" s="1" t="s">
        <v>99</v>
      </c>
      <c r="F904" s="1" t="s">
        <v>101</v>
      </c>
      <c r="G904" s="1" t="s">
        <v>102</v>
      </c>
      <c r="H904" s="1" t="s">
        <v>8911</v>
      </c>
      <c r="I904" s="1">
        <v>67</v>
      </c>
      <c r="J904" s="1">
        <v>560</v>
      </c>
      <c r="K904" s="1" t="s">
        <v>99</v>
      </c>
      <c r="L904" s="1">
        <v>0</v>
      </c>
      <c r="M904" s="1">
        <v>0</v>
      </c>
      <c r="N904" s="1" t="s">
        <v>8913</v>
      </c>
      <c r="O904" s="1">
        <v>62</v>
      </c>
      <c r="P904" s="1">
        <v>357</v>
      </c>
      <c r="Q904" s="1" t="s">
        <v>99</v>
      </c>
      <c r="R904" s="1">
        <v>0</v>
      </c>
      <c r="S904" s="1" t="s">
        <v>8914</v>
      </c>
      <c r="T904" s="1">
        <v>29</v>
      </c>
      <c r="U904" s="1" t="s">
        <v>99</v>
      </c>
      <c r="V904" s="1">
        <v>0</v>
      </c>
      <c r="W904" s="1" t="s">
        <v>106</v>
      </c>
      <c r="X904" s="1">
        <v>21</v>
      </c>
      <c r="Y904" s="1" t="s">
        <v>8915</v>
      </c>
      <c r="Z904" s="1">
        <v>41</v>
      </c>
      <c r="AA904" s="1" t="s">
        <v>99</v>
      </c>
      <c r="AB904" s="1" t="s">
        <v>99</v>
      </c>
      <c r="AC904" s="2" t="s">
        <v>8916</v>
      </c>
      <c r="AD904" s="1" t="s">
        <v>99</v>
      </c>
      <c r="AE904" s="1" t="s">
        <v>99</v>
      </c>
      <c r="AF904" s="1">
        <v>319818</v>
      </c>
      <c r="AG904" s="1">
        <v>714</v>
      </c>
      <c r="AH904" s="1">
        <v>1.7491197999999999</v>
      </c>
      <c r="AI904" s="1">
        <v>3</v>
      </c>
      <c r="AJ904" s="1" t="s">
        <v>99</v>
      </c>
      <c r="AK904" s="1">
        <v>5</v>
      </c>
      <c r="AL904" s="1">
        <v>2</v>
      </c>
      <c r="AM904" s="1">
        <v>0.05</v>
      </c>
      <c r="AN904" s="1">
        <v>53</v>
      </c>
      <c r="AO904" s="1">
        <v>37</v>
      </c>
      <c r="AP904" s="1">
        <v>27</v>
      </c>
      <c r="AQ904" s="1">
        <v>22</v>
      </c>
      <c r="AR904" s="1" t="s">
        <v>8918</v>
      </c>
      <c r="AS904" s="1">
        <v>0.33799999999999902</v>
      </c>
      <c r="AT904" s="1" t="s">
        <v>8919</v>
      </c>
      <c r="AU904" s="1" t="s">
        <v>99</v>
      </c>
      <c r="AV904" s="1" t="s">
        <v>99</v>
      </c>
      <c r="AW904" s="2" t="s">
        <v>8910</v>
      </c>
      <c r="AX904" s="1" t="s">
        <v>113</v>
      </c>
    </row>
    <row r="905" spans="1:50" ht="12.5" x14ac:dyDescent="0.25">
      <c r="A905" s="2" t="s">
        <v>8923</v>
      </c>
      <c r="B905" s="1" t="s">
        <v>99</v>
      </c>
      <c r="C905" s="1" t="s">
        <v>100</v>
      </c>
      <c r="D905" s="1">
        <v>200</v>
      </c>
      <c r="E905" s="1" t="s">
        <v>99</v>
      </c>
      <c r="F905" s="1" t="s">
        <v>101</v>
      </c>
      <c r="G905" s="1" t="s">
        <v>102</v>
      </c>
      <c r="H905" s="1" t="s">
        <v>8924</v>
      </c>
      <c r="I905" s="1">
        <v>39</v>
      </c>
      <c r="J905" s="1">
        <v>304</v>
      </c>
      <c r="K905" s="1" t="s">
        <v>99</v>
      </c>
      <c r="L905" s="1">
        <v>0</v>
      </c>
      <c r="M905" s="1">
        <v>0</v>
      </c>
      <c r="N905" s="1" t="s">
        <v>8925</v>
      </c>
      <c r="O905" s="1">
        <v>21</v>
      </c>
      <c r="P905" s="1">
        <v>118</v>
      </c>
      <c r="Q905" s="1" t="s">
        <v>99</v>
      </c>
      <c r="R905" s="1">
        <v>0</v>
      </c>
      <c r="S905" s="1" t="s">
        <v>8925</v>
      </c>
      <c r="T905" s="1">
        <v>21</v>
      </c>
      <c r="U905" s="1" t="s">
        <v>99</v>
      </c>
      <c r="V905" s="1">
        <v>0</v>
      </c>
      <c r="W905" s="1" t="s">
        <v>106</v>
      </c>
      <c r="X905" s="1">
        <v>21</v>
      </c>
      <c r="Y905" s="1" t="s">
        <v>220</v>
      </c>
      <c r="Z905" s="1">
        <v>29</v>
      </c>
      <c r="AA905" s="1" t="s">
        <v>99</v>
      </c>
      <c r="AB905" s="1" t="s">
        <v>99</v>
      </c>
      <c r="AC905" s="2" t="s">
        <v>1837</v>
      </c>
      <c r="AD905" s="1" t="s">
        <v>99</v>
      </c>
      <c r="AE905" s="1" t="s">
        <v>99</v>
      </c>
      <c r="AF905" s="1">
        <v>341382</v>
      </c>
      <c r="AG905" s="1">
        <v>1602</v>
      </c>
      <c r="AH905" s="1">
        <v>3.1744500000000002</v>
      </c>
      <c r="AI905" s="1">
        <v>4</v>
      </c>
      <c r="AJ905" s="1" t="s">
        <v>99</v>
      </c>
      <c r="AK905" s="1">
        <v>6</v>
      </c>
      <c r="AL905" s="1">
        <v>2</v>
      </c>
      <c r="AM905" s="1">
        <v>0.05</v>
      </c>
      <c r="AN905" s="1">
        <v>54</v>
      </c>
      <c r="AO905" s="1">
        <v>40</v>
      </c>
      <c r="AP905" s="1">
        <v>28</v>
      </c>
      <c r="AQ905" s="1">
        <v>21</v>
      </c>
      <c r="AR905" s="1" t="s">
        <v>8928</v>
      </c>
      <c r="AS905" s="1">
        <v>0.192</v>
      </c>
      <c r="AT905" s="1" t="s">
        <v>8930</v>
      </c>
      <c r="AU905" s="1" t="s">
        <v>99</v>
      </c>
      <c r="AV905" s="1" t="s">
        <v>99</v>
      </c>
      <c r="AW905" s="2" t="s">
        <v>8923</v>
      </c>
      <c r="AX905" s="1" t="s">
        <v>113</v>
      </c>
    </row>
    <row r="906" spans="1:50" ht="12.5" x14ac:dyDescent="0.25">
      <c r="A906" s="2" t="s">
        <v>8933</v>
      </c>
      <c r="B906" s="1" t="s">
        <v>99</v>
      </c>
      <c r="C906" s="1" t="s">
        <v>100</v>
      </c>
      <c r="D906" s="1">
        <v>200</v>
      </c>
      <c r="E906" s="1" t="s">
        <v>99</v>
      </c>
      <c r="F906" s="1" t="s">
        <v>101</v>
      </c>
      <c r="G906" s="1" t="s">
        <v>102</v>
      </c>
      <c r="H906" s="1" t="s">
        <v>6802</v>
      </c>
      <c r="I906" s="1">
        <v>35</v>
      </c>
      <c r="J906" s="1">
        <v>281</v>
      </c>
      <c r="K906" s="1" t="s">
        <v>99</v>
      </c>
      <c r="L906" s="1">
        <v>0</v>
      </c>
      <c r="M906" s="1">
        <v>0</v>
      </c>
      <c r="N906" s="1" t="s">
        <v>6804</v>
      </c>
      <c r="O906" s="1">
        <v>159</v>
      </c>
      <c r="P906" s="1">
        <v>922</v>
      </c>
      <c r="Q906" s="1" t="s">
        <v>99</v>
      </c>
      <c r="R906" s="1">
        <v>0</v>
      </c>
      <c r="S906" s="1" t="s">
        <v>99</v>
      </c>
      <c r="T906" s="1">
        <v>0</v>
      </c>
      <c r="U906" s="1" t="s">
        <v>99</v>
      </c>
      <c r="V906" s="1">
        <v>0</v>
      </c>
      <c r="W906" s="1" t="s">
        <v>106</v>
      </c>
      <c r="X906" s="1">
        <v>21</v>
      </c>
      <c r="Y906" s="1" t="s">
        <v>99</v>
      </c>
      <c r="Z906" s="1">
        <v>0</v>
      </c>
      <c r="AA906" s="1" t="s">
        <v>99</v>
      </c>
      <c r="AB906" s="1" t="s">
        <v>99</v>
      </c>
      <c r="AC906" s="2" t="s">
        <v>6805</v>
      </c>
      <c r="AD906" s="1" t="s">
        <v>99</v>
      </c>
      <c r="AE906" s="1" t="s">
        <v>99</v>
      </c>
      <c r="AF906" s="1">
        <v>342255</v>
      </c>
      <c r="AG906" s="1">
        <v>749</v>
      </c>
      <c r="AH906" s="1">
        <v>1.6887992999999999</v>
      </c>
      <c r="AI906" s="1">
        <v>1</v>
      </c>
      <c r="AJ906" s="1" t="s">
        <v>99</v>
      </c>
      <c r="AK906" s="1">
        <v>4622</v>
      </c>
      <c r="AL906" s="1">
        <v>2301</v>
      </c>
      <c r="AM906" s="1">
        <v>54.36</v>
      </c>
      <c r="AN906" s="1">
        <v>88</v>
      </c>
      <c r="AO906" s="1">
        <v>55</v>
      </c>
      <c r="AP906" s="1">
        <v>26</v>
      </c>
      <c r="AQ906" s="1">
        <v>21</v>
      </c>
      <c r="AR906" s="1" t="s">
        <v>8936</v>
      </c>
      <c r="AS906" s="1">
        <v>6.7000000000000004E-2</v>
      </c>
      <c r="AT906" s="1" t="s">
        <v>8937</v>
      </c>
      <c r="AU906" s="1" t="s">
        <v>99</v>
      </c>
      <c r="AV906" s="1" t="s">
        <v>99</v>
      </c>
      <c r="AW906" s="2" t="s">
        <v>8933</v>
      </c>
      <c r="AX906" s="1" t="s">
        <v>113</v>
      </c>
    </row>
    <row r="907" spans="1:50" ht="12.5" x14ac:dyDescent="0.25">
      <c r="A907" s="2" t="s">
        <v>8939</v>
      </c>
      <c r="B907" s="1" t="s">
        <v>99</v>
      </c>
      <c r="C907" s="1" t="s">
        <v>100</v>
      </c>
      <c r="D907" s="1">
        <v>200</v>
      </c>
      <c r="E907" s="1" t="s">
        <v>99</v>
      </c>
      <c r="F907" s="1" t="s">
        <v>101</v>
      </c>
      <c r="G907" s="1" t="s">
        <v>102</v>
      </c>
      <c r="H907" s="1" t="s">
        <v>8940</v>
      </c>
      <c r="I907" s="1">
        <v>50</v>
      </c>
      <c r="J907" s="1">
        <v>405</v>
      </c>
      <c r="K907" s="1" t="s">
        <v>99</v>
      </c>
      <c r="L907" s="1">
        <v>0</v>
      </c>
      <c r="M907" s="1">
        <v>0</v>
      </c>
      <c r="N907" s="1" t="s">
        <v>8942</v>
      </c>
      <c r="O907" s="1">
        <v>32</v>
      </c>
      <c r="P907" s="1">
        <v>194</v>
      </c>
      <c r="Q907" s="1" t="s">
        <v>99</v>
      </c>
      <c r="R907" s="1">
        <v>0</v>
      </c>
      <c r="S907" s="1" t="s">
        <v>8942</v>
      </c>
      <c r="T907" s="1">
        <v>32</v>
      </c>
      <c r="U907" s="1" t="s">
        <v>99</v>
      </c>
      <c r="V907" s="1">
        <v>0</v>
      </c>
      <c r="W907" s="1" t="s">
        <v>106</v>
      </c>
      <c r="X907" s="1">
        <v>21</v>
      </c>
      <c r="Y907" s="1" t="s">
        <v>8943</v>
      </c>
      <c r="Z907" s="1">
        <v>19</v>
      </c>
      <c r="AA907" s="1" t="s">
        <v>99</v>
      </c>
      <c r="AB907" s="1" t="s">
        <v>99</v>
      </c>
      <c r="AC907" s="2" t="s">
        <v>8944</v>
      </c>
      <c r="AD907" s="1" t="s">
        <v>99</v>
      </c>
      <c r="AE907" s="1" t="s">
        <v>99</v>
      </c>
      <c r="AF907" s="1">
        <v>327107</v>
      </c>
      <c r="AG907" s="1">
        <v>1261</v>
      </c>
      <c r="AH907" s="1">
        <v>2.6618202000000002</v>
      </c>
      <c r="AI907" s="1">
        <v>3</v>
      </c>
      <c r="AJ907" s="1" t="s">
        <v>99</v>
      </c>
      <c r="AK907" s="1">
        <v>4</v>
      </c>
      <c r="AL907" s="1">
        <v>2</v>
      </c>
      <c r="AM907" s="1">
        <v>0.05</v>
      </c>
      <c r="AN907" s="1">
        <v>73</v>
      </c>
      <c r="AO907" s="1">
        <v>51</v>
      </c>
      <c r="AP907" s="1">
        <v>26</v>
      </c>
      <c r="AQ907" s="1">
        <v>21</v>
      </c>
      <c r="AR907" s="1" t="s">
        <v>8947</v>
      </c>
      <c r="AS907" s="1">
        <v>0.44400000000000001</v>
      </c>
      <c r="AT907" s="1" t="s">
        <v>8948</v>
      </c>
      <c r="AU907" s="1" t="s">
        <v>99</v>
      </c>
      <c r="AV907" s="1" t="s">
        <v>99</v>
      </c>
      <c r="AW907" s="2" t="s">
        <v>8939</v>
      </c>
      <c r="AX907" s="1" t="s">
        <v>113</v>
      </c>
    </row>
    <row r="908" spans="1:50" ht="12.5" x14ac:dyDescent="0.25">
      <c r="A908" s="2" t="s">
        <v>8950</v>
      </c>
      <c r="B908" s="1" t="s">
        <v>99</v>
      </c>
      <c r="C908" s="1" t="s">
        <v>100</v>
      </c>
      <c r="D908" s="1">
        <v>200</v>
      </c>
      <c r="E908" s="1" t="s">
        <v>99</v>
      </c>
      <c r="F908" s="1" t="s">
        <v>101</v>
      </c>
      <c r="G908" s="1" t="s">
        <v>102</v>
      </c>
      <c r="H908" s="1" t="s">
        <v>8953</v>
      </c>
      <c r="I908" s="1">
        <v>36</v>
      </c>
      <c r="J908" s="1">
        <v>303</v>
      </c>
      <c r="K908" s="1" t="s">
        <v>99</v>
      </c>
      <c r="L908" s="1">
        <v>0</v>
      </c>
      <c r="M908" s="1">
        <v>0</v>
      </c>
      <c r="N908" s="1" t="s">
        <v>8954</v>
      </c>
      <c r="O908" s="1">
        <v>18</v>
      </c>
      <c r="P908" s="1">
        <v>118</v>
      </c>
      <c r="Q908" s="1" t="s">
        <v>99</v>
      </c>
      <c r="R908" s="1">
        <v>0</v>
      </c>
      <c r="S908" s="1" t="s">
        <v>8954</v>
      </c>
      <c r="T908" s="1">
        <v>18</v>
      </c>
      <c r="U908" s="1" t="s">
        <v>99</v>
      </c>
      <c r="V908" s="1">
        <v>0</v>
      </c>
      <c r="W908" s="1" t="s">
        <v>106</v>
      </c>
      <c r="X908" s="1">
        <v>21</v>
      </c>
      <c r="Y908" s="1" t="s">
        <v>220</v>
      </c>
      <c r="Z908" s="1">
        <v>29</v>
      </c>
      <c r="AA908" s="1" t="s">
        <v>99</v>
      </c>
      <c r="AB908" s="1" t="s">
        <v>99</v>
      </c>
      <c r="AC908" s="2" t="s">
        <v>8955</v>
      </c>
      <c r="AD908" s="1" t="s">
        <v>99</v>
      </c>
      <c r="AE908" s="1" t="s">
        <v>99</v>
      </c>
      <c r="AF908" s="1">
        <v>337205</v>
      </c>
      <c r="AG908" s="1">
        <v>1476</v>
      </c>
      <c r="AH908" s="1">
        <v>3.0085557000000001</v>
      </c>
      <c r="AI908" s="1">
        <v>4</v>
      </c>
      <c r="AJ908" s="1" t="s">
        <v>99</v>
      </c>
      <c r="AK908" s="1">
        <v>6</v>
      </c>
      <c r="AL908" s="1">
        <v>2</v>
      </c>
      <c r="AM908" s="1">
        <v>0.05</v>
      </c>
      <c r="AN908" s="1">
        <v>53</v>
      </c>
      <c r="AO908" s="1">
        <v>39</v>
      </c>
      <c r="AP908" s="1">
        <v>28</v>
      </c>
      <c r="AQ908" s="1">
        <v>21</v>
      </c>
      <c r="AR908" s="1" t="s">
        <v>8956</v>
      </c>
      <c r="AS908" s="1">
        <v>6.0999999999999999E-2</v>
      </c>
      <c r="AT908" s="1" t="s">
        <v>8957</v>
      </c>
      <c r="AU908" s="1" t="s">
        <v>99</v>
      </c>
      <c r="AV908" s="1" t="s">
        <v>99</v>
      </c>
      <c r="AW908" s="2" t="s">
        <v>8950</v>
      </c>
      <c r="AX908" s="1" t="s">
        <v>113</v>
      </c>
    </row>
    <row r="909" spans="1:50" ht="12.5" x14ac:dyDescent="0.25">
      <c r="A909" s="2" t="s">
        <v>8961</v>
      </c>
      <c r="B909" s="1" t="s">
        <v>99</v>
      </c>
      <c r="C909" s="1" t="s">
        <v>100</v>
      </c>
      <c r="D909" s="1">
        <v>200</v>
      </c>
      <c r="E909" s="1" t="s">
        <v>99</v>
      </c>
      <c r="F909" s="1" t="s">
        <v>101</v>
      </c>
      <c r="G909" s="1" t="s">
        <v>102</v>
      </c>
      <c r="H909" s="1" t="s">
        <v>8962</v>
      </c>
      <c r="I909" s="1">
        <v>56</v>
      </c>
      <c r="J909" s="1">
        <v>457</v>
      </c>
      <c r="K909" s="1" t="s">
        <v>99</v>
      </c>
      <c r="L909" s="1">
        <v>0</v>
      </c>
      <c r="M909" s="1">
        <v>0</v>
      </c>
      <c r="N909" s="1" t="s">
        <v>8963</v>
      </c>
      <c r="O909" s="1">
        <v>154</v>
      </c>
      <c r="P909" s="1">
        <v>909</v>
      </c>
      <c r="Q909" s="1" t="s">
        <v>99</v>
      </c>
      <c r="R909" s="1">
        <v>0</v>
      </c>
      <c r="S909" s="1" t="s">
        <v>8965</v>
      </c>
      <c r="T909" s="1">
        <v>24</v>
      </c>
      <c r="U909" s="1" t="s">
        <v>99</v>
      </c>
      <c r="V909" s="1">
        <v>0</v>
      </c>
      <c r="W909" s="1" t="s">
        <v>106</v>
      </c>
      <c r="X909" s="1">
        <v>21</v>
      </c>
      <c r="Y909" s="1" t="s">
        <v>137</v>
      </c>
      <c r="Z909" s="1">
        <v>32</v>
      </c>
      <c r="AA909" s="1" t="s">
        <v>99</v>
      </c>
      <c r="AB909" s="1" t="s">
        <v>99</v>
      </c>
      <c r="AC909" s="2" t="s">
        <v>8967</v>
      </c>
      <c r="AD909" s="1" t="s">
        <v>99</v>
      </c>
      <c r="AE909" s="1" t="s">
        <v>99</v>
      </c>
      <c r="AF909" s="1">
        <v>332091</v>
      </c>
      <c r="AG909" s="1">
        <v>849</v>
      </c>
      <c r="AH909" s="1">
        <v>1.8907468000000001</v>
      </c>
      <c r="AI909" s="1">
        <v>4</v>
      </c>
      <c r="AJ909" s="1" t="s">
        <v>99</v>
      </c>
      <c r="AK909" s="1">
        <v>4</v>
      </c>
      <c r="AL909" s="1">
        <v>2</v>
      </c>
      <c r="AM909" s="1">
        <v>0.05</v>
      </c>
      <c r="AN909" s="1">
        <v>67</v>
      </c>
      <c r="AO909" s="1">
        <v>45</v>
      </c>
      <c r="AP909" s="1">
        <v>26</v>
      </c>
      <c r="AQ909" s="1">
        <v>21</v>
      </c>
      <c r="AR909" s="1" t="s">
        <v>8969</v>
      </c>
      <c r="AS909" s="1">
        <v>6.4000000000000001E-2</v>
      </c>
      <c r="AT909" s="1" t="s">
        <v>3145</v>
      </c>
      <c r="AU909" s="1" t="s">
        <v>99</v>
      </c>
      <c r="AV909" s="1" t="s">
        <v>99</v>
      </c>
      <c r="AW909" s="2" t="s">
        <v>8961</v>
      </c>
      <c r="AX909" s="1" t="s">
        <v>113</v>
      </c>
    </row>
    <row r="910" spans="1:50" ht="12.5" x14ac:dyDescent="0.25">
      <c r="A910" s="2" t="s">
        <v>8972</v>
      </c>
      <c r="B910" s="1" t="s">
        <v>99</v>
      </c>
      <c r="C910" s="1" t="s">
        <v>100</v>
      </c>
      <c r="D910" s="1">
        <v>200</v>
      </c>
      <c r="E910" s="1" t="s">
        <v>99</v>
      </c>
      <c r="F910" s="1" t="s">
        <v>101</v>
      </c>
      <c r="G910" s="1" t="s">
        <v>102</v>
      </c>
      <c r="H910" s="1" t="s">
        <v>8974</v>
      </c>
      <c r="I910" s="1">
        <v>75</v>
      </c>
      <c r="J910" s="1">
        <v>609</v>
      </c>
      <c r="K910" s="1" t="s">
        <v>99</v>
      </c>
      <c r="L910" s="1">
        <v>0</v>
      </c>
      <c r="M910" s="1">
        <v>0</v>
      </c>
      <c r="N910" s="1" t="s">
        <v>8975</v>
      </c>
      <c r="O910" s="1">
        <v>153</v>
      </c>
      <c r="P910" s="1">
        <v>863</v>
      </c>
      <c r="Q910" s="1" t="s">
        <v>99</v>
      </c>
      <c r="R910" s="1">
        <v>0</v>
      </c>
      <c r="S910" s="1" t="s">
        <v>8976</v>
      </c>
      <c r="T910" s="1">
        <v>22</v>
      </c>
      <c r="U910" s="1" t="s">
        <v>99</v>
      </c>
      <c r="V910" s="1">
        <v>0</v>
      </c>
      <c r="W910" s="1" t="s">
        <v>106</v>
      </c>
      <c r="X910" s="1">
        <v>21</v>
      </c>
      <c r="Y910" s="1" t="s">
        <v>8978</v>
      </c>
      <c r="Z910" s="1">
        <v>65</v>
      </c>
      <c r="AA910" s="1" t="s">
        <v>99</v>
      </c>
      <c r="AB910" s="1" t="s">
        <v>99</v>
      </c>
      <c r="AC910" s="2" t="s">
        <v>8979</v>
      </c>
      <c r="AD910" s="1" t="s">
        <v>99</v>
      </c>
      <c r="AE910" s="1" t="s">
        <v>99</v>
      </c>
      <c r="AF910" s="1">
        <v>908697</v>
      </c>
      <c r="AG910" s="1">
        <v>1490</v>
      </c>
      <c r="AH910" s="1">
        <v>1.9003033999999901</v>
      </c>
      <c r="AI910" s="1">
        <v>3</v>
      </c>
      <c r="AJ910" s="1" t="s">
        <v>99</v>
      </c>
      <c r="AK910" s="1">
        <v>4</v>
      </c>
      <c r="AL910" s="1">
        <v>2</v>
      </c>
      <c r="AM910" s="1">
        <v>0.05</v>
      </c>
      <c r="AN910" s="1">
        <v>67</v>
      </c>
      <c r="AO910" s="1">
        <v>49</v>
      </c>
      <c r="AP910" s="1">
        <v>26</v>
      </c>
      <c r="AQ910" s="1">
        <v>21</v>
      </c>
      <c r="AR910" s="1" t="s">
        <v>8982</v>
      </c>
      <c r="AS910" s="1">
        <v>0.36799999999999999</v>
      </c>
      <c r="AT910" s="1" t="s">
        <v>99</v>
      </c>
      <c r="AU910" s="1" t="s">
        <v>99</v>
      </c>
      <c r="AV910" s="1" t="s">
        <v>99</v>
      </c>
      <c r="AW910" s="2" t="s">
        <v>8972</v>
      </c>
      <c r="AX910" s="1" t="s">
        <v>113</v>
      </c>
    </row>
    <row r="911" spans="1:50" ht="12.5" x14ac:dyDescent="0.25">
      <c r="A911" s="2" t="s">
        <v>8986</v>
      </c>
      <c r="B911" s="1" t="s">
        <v>99</v>
      </c>
      <c r="C911" s="1" t="s">
        <v>100</v>
      </c>
      <c r="D911" s="1">
        <v>200</v>
      </c>
      <c r="E911" s="1" t="s">
        <v>99</v>
      </c>
      <c r="F911" s="1" t="s">
        <v>101</v>
      </c>
      <c r="G911" s="1" t="s">
        <v>102</v>
      </c>
      <c r="H911" s="1" t="s">
        <v>4631</v>
      </c>
      <c r="I911" s="1">
        <v>40</v>
      </c>
      <c r="J911" s="1">
        <v>305</v>
      </c>
      <c r="K911" s="1" t="s">
        <v>99</v>
      </c>
      <c r="L911" s="1">
        <v>0</v>
      </c>
      <c r="M911" s="1">
        <v>0</v>
      </c>
      <c r="N911" s="1" t="s">
        <v>8988</v>
      </c>
      <c r="O911" s="1">
        <v>22</v>
      </c>
      <c r="P911" s="1">
        <v>122</v>
      </c>
      <c r="Q911" s="1" t="s">
        <v>99</v>
      </c>
      <c r="R911" s="1">
        <v>0</v>
      </c>
      <c r="S911" s="1" t="s">
        <v>8988</v>
      </c>
      <c r="T911" s="1">
        <v>22</v>
      </c>
      <c r="U911" s="1" t="s">
        <v>99</v>
      </c>
      <c r="V911" s="1">
        <v>0</v>
      </c>
      <c r="W911" s="1" t="s">
        <v>106</v>
      </c>
      <c r="X911" s="1">
        <v>21</v>
      </c>
      <c r="Y911" s="1" t="s">
        <v>220</v>
      </c>
      <c r="Z911" s="1">
        <v>29</v>
      </c>
      <c r="AA911" s="1" t="s">
        <v>99</v>
      </c>
      <c r="AB911" s="1" t="s">
        <v>99</v>
      </c>
      <c r="AC911" s="2" t="s">
        <v>6119</v>
      </c>
      <c r="AD911" s="1" t="s">
        <v>99</v>
      </c>
      <c r="AE911" s="1" t="s">
        <v>99</v>
      </c>
      <c r="AF911" s="1">
        <v>340905</v>
      </c>
      <c r="AG911" s="1">
        <v>1664</v>
      </c>
      <c r="AH911" s="1">
        <v>3.2891862000000001</v>
      </c>
      <c r="AI911" s="1">
        <v>4</v>
      </c>
      <c r="AJ911" s="1" t="s">
        <v>99</v>
      </c>
      <c r="AK911" s="1">
        <v>6</v>
      </c>
      <c r="AL911" s="1">
        <v>2</v>
      </c>
      <c r="AM911" s="1">
        <v>0.05</v>
      </c>
      <c r="AN911" s="1">
        <v>54</v>
      </c>
      <c r="AO911" s="1">
        <v>40</v>
      </c>
      <c r="AP911" s="1">
        <v>28</v>
      </c>
      <c r="AQ911" s="1">
        <v>21</v>
      </c>
      <c r="AR911" s="1" t="s">
        <v>8990</v>
      </c>
      <c r="AS911" s="1">
        <v>0.18099999999999999</v>
      </c>
      <c r="AT911" s="1" t="s">
        <v>8991</v>
      </c>
      <c r="AU911" s="1" t="s">
        <v>99</v>
      </c>
      <c r="AV911" s="1" t="s">
        <v>99</v>
      </c>
      <c r="AW911" s="2" t="s">
        <v>8986</v>
      </c>
      <c r="AX911" s="1" t="s">
        <v>113</v>
      </c>
    </row>
    <row r="912" spans="1:50" ht="12.5" x14ac:dyDescent="0.25">
      <c r="A912" s="2" t="s">
        <v>8994</v>
      </c>
      <c r="B912" s="1" t="s">
        <v>99</v>
      </c>
      <c r="C912" s="1" t="s">
        <v>100</v>
      </c>
      <c r="D912" s="1">
        <v>200</v>
      </c>
      <c r="E912" s="1" t="s">
        <v>99</v>
      </c>
      <c r="F912" s="1" t="s">
        <v>133</v>
      </c>
      <c r="G912" s="1" t="s">
        <v>99</v>
      </c>
      <c r="H912" s="1" t="s">
        <v>3455</v>
      </c>
      <c r="I912" s="1">
        <v>23</v>
      </c>
      <c r="J912" s="1">
        <v>188</v>
      </c>
      <c r="K912" s="1" t="s">
        <v>99</v>
      </c>
      <c r="L912" s="1">
        <v>0</v>
      </c>
      <c r="M912" s="1">
        <v>0</v>
      </c>
      <c r="N912" s="1" t="s">
        <v>99</v>
      </c>
      <c r="O912" s="1">
        <v>0</v>
      </c>
      <c r="P912" s="1">
        <v>0</v>
      </c>
      <c r="Q912" s="1" t="s">
        <v>99</v>
      </c>
      <c r="R912" s="1">
        <v>0</v>
      </c>
      <c r="S912" s="1" t="s">
        <v>3455</v>
      </c>
      <c r="T912" s="1">
        <v>23</v>
      </c>
      <c r="U912" s="1" t="s">
        <v>99</v>
      </c>
      <c r="V912" s="1">
        <v>0</v>
      </c>
      <c r="W912" s="1" t="s">
        <v>106</v>
      </c>
      <c r="X912" s="1">
        <v>21</v>
      </c>
      <c r="Y912" s="1" t="s">
        <v>163</v>
      </c>
      <c r="Z912" s="1">
        <v>15</v>
      </c>
      <c r="AA912" s="1" t="s">
        <v>99</v>
      </c>
      <c r="AB912" s="1" t="s">
        <v>99</v>
      </c>
      <c r="AC912" s="1" t="s">
        <v>99</v>
      </c>
      <c r="AD912" s="1" t="s">
        <v>99</v>
      </c>
      <c r="AE912" s="1" t="s">
        <v>99</v>
      </c>
      <c r="AF912" s="1">
        <v>312329</v>
      </c>
      <c r="AG912" s="1">
        <v>1231</v>
      </c>
      <c r="AH912" s="1">
        <v>2.7182875000000002</v>
      </c>
      <c r="AI912" s="1">
        <v>5</v>
      </c>
      <c r="AJ912" s="1" t="s">
        <v>99</v>
      </c>
      <c r="AK912" s="1">
        <v>4</v>
      </c>
      <c r="AL912" s="1">
        <v>2</v>
      </c>
      <c r="AM912" s="1">
        <v>0.05</v>
      </c>
      <c r="AN912" s="1">
        <v>56</v>
      </c>
      <c r="AO912" s="1">
        <v>43</v>
      </c>
      <c r="AP912" s="1">
        <v>26</v>
      </c>
      <c r="AQ912" s="1">
        <v>21</v>
      </c>
      <c r="AR912" s="1" t="s">
        <v>8998</v>
      </c>
      <c r="AS912" s="1">
        <v>0.13800000000000001</v>
      </c>
      <c r="AT912" s="1" t="s">
        <v>99</v>
      </c>
      <c r="AU912" s="1" t="s">
        <v>99</v>
      </c>
      <c r="AV912" s="1" t="s">
        <v>99</v>
      </c>
      <c r="AW912" s="2" t="s">
        <v>8994</v>
      </c>
      <c r="AX912" s="1" t="s">
        <v>113</v>
      </c>
    </row>
    <row r="913" spans="1:50" ht="12.5" x14ac:dyDescent="0.25">
      <c r="A913" s="2" t="s">
        <v>8999</v>
      </c>
      <c r="B913" s="1" t="s">
        <v>99</v>
      </c>
      <c r="C913" s="1" t="s">
        <v>100</v>
      </c>
      <c r="D913" s="1">
        <v>200</v>
      </c>
      <c r="E913" s="1" t="s">
        <v>99</v>
      </c>
      <c r="F913" s="1" t="s">
        <v>101</v>
      </c>
      <c r="G913" s="1" t="s">
        <v>102</v>
      </c>
      <c r="H913" s="1" t="s">
        <v>9002</v>
      </c>
      <c r="I913" s="1">
        <v>61</v>
      </c>
      <c r="J913" s="1">
        <v>505</v>
      </c>
      <c r="K913" s="1" t="s">
        <v>99</v>
      </c>
      <c r="L913" s="1">
        <v>0</v>
      </c>
      <c r="M913" s="1">
        <v>0</v>
      </c>
      <c r="N913" s="1" t="s">
        <v>9003</v>
      </c>
      <c r="O913" s="1">
        <v>153</v>
      </c>
      <c r="P913" s="1">
        <v>900</v>
      </c>
      <c r="Q913" s="1" t="s">
        <v>99</v>
      </c>
      <c r="R913" s="1">
        <v>0</v>
      </c>
      <c r="S913" s="1" t="s">
        <v>9004</v>
      </c>
      <c r="T913" s="1">
        <v>21</v>
      </c>
      <c r="U913" s="1" t="s">
        <v>99</v>
      </c>
      <c r="V913" s="1">
        <v>0</v>
      </c>
      <c r="W913" s="1" t="s">
        <v>106</v>
      </c>
      <c r="X913" s="1">
        <v>21</v>
      </c>
      <c r="Y913" s="1" t="s">
        <v>9005</v>
      </c>
      <c r="Z913" s="1">
        <v>58</v>
      </c>
      <c r="AA913" s="1" t="s">
        <v>99</v>
      </c>
      <c r="AB913" s="1" t="s">
        <v>99</v>
      </c>
      <c r="AC913" s="2" t="s">
        <v>9006</v>
      </c>
      <c r="AD913" s="1" t="s">
        <v>99</v>
      </c>
      <c r="AE913" s="1" t="s">
        <v>99</v>
      </c>
      <c r="AF913" s="1">
        <v>322775</v>
      </c>
      <c r="AG913" s="1">
        <v>811</v>
      </c>
      <c r="AH913" s="1">
        <v>1.9316861999999999</v>
      </c>
      <c r="AI913" s="1">
        <v>3</v>
      </c>
      <c r="AJ913" s="1" t="s">
        <v>99</v>
      </c>
      <c r="AK913" s="1">
        <v>5</v>
      </c>
      <c r="AL913" s="1">
        <v>2</v>
      </c>
      <c r="AM913" s="1">
        <v>0.05</v>
      </c>
      <c r="AN913" s="1">
        <v>61</v>
      </c>
      <c r="AO913" s="1">
        <v>43</v>
      </c>
      <c r="AP913" s="1">
        <v>27</v>
      </c>
      <c r="AQ913" s="1">
        <v>22</v>
      </c>
      <c r="AR913" s="1" t="s">
        <v>9008</v>
      </c>
      <c r="AS913" s="1">
        <v>0.42699999999999999</v>
      </c>
      <c r="AT913" s="1" t="s">
        <v>99</v>
      </c>
      <c r="AU913" s="1" t="s">
        <v>99</v>
      </c>
      <c r="AV913" s="1" t="s">
        <v>99</v>
      </c>
      <c r="AW913" s="2" t="s">
        <v>8999</v>
      </c>
      <c r="AX913" s="1" t="s">
        <v>113</v>
      </c>
    </row>
    <row r="914" spans="1:50" ht="12.5" x14ac:dyDescent="0.25">
      <c r="A914" s="1" t="s">
        <v>9009</v>
      </c>
      <c r="B914" s="1" t="s">
        <v>99</v>
      </c>
      <c r="C914" s="1" t="s">
        <v>100</v>
      </c>
      <c r="D914" s="1">
        <v>200</v>
      </c>
      <c r="E914" s="1" t="s">
        <v>99</v>
      </c>
      <c r="F914" s="1" t="s">
        <v>101</v>
      </c>
      <c r="G914" s="1" t="s">
        <v>102</v>
      </c>
      <c r="H914" s="1" t="s">
        <v>3633</v>
      </c>
      <c r="I914" s="1">
        <v>69</v>
      </c>
      <c r="J914" s="1">
        <v>501</v>
      </c>
      <c r="K914" s="1" t="s">
        <v>99</v>
      </c>
      <c r="L914" s="1">
        <v>0</v>
      </c>
      <c r="M914" s="1">
        <v>0</v>
      </c>
      <c r="N914" s="1" t="s">
        <v>3634</v>
      </c>
      <c r="O914" s="1">
        <v>44</v>
      </c>
      <c r="P914" s="1">
        <v>269</v>
      </c>
      <c r="Q914" s="1" t="s">
        <v>99</v>
      </c>
      <c r="R914" s="1">
        <v>0</v>
      </c>
      <c r="S914" s="1" t="s">
        <v>3635</v>
      </c>
      <c r="T914" s="1">
        <v>51</v>
      </c>
      <c r="U914" s="1" t="s">
        <v>99</v>
      </c>
      <c r="V914" s="1">
        <v>0</v>
      </c>
      <c r="W914" s="1" t="s">
        <v>106</v>
      </c>
      <c r="X914" s="1">
        <v>21</v>
      </c>
      <c r="Y914" s="1" t="s">
        <v>124</v>
      </c>
      <c r="Z914" s="1">
        <v>10</v>
      </c>
      <c r="AA914" s="1" t="s">
        <v>99</v>
      </c>
      <c r="AB914" s="1" t="s">
        <v>99</v>
      </c>
      <c r="AC914" s="2" t="s">
        <v>3637</v>
      </c>
      <c r="AD914" s="1" t="s">
        <v>99</v>
      </c>
      <c r="AE914" s="1" t="s">
        <v>99</v>
      </c>
      <c r="AF914" s="1">
        <v>325310</v>
      </c>
      <c r="AG914" s="1">
        <v>1240</v>
      </c>
      <c r="AH914" s="1">
        <v>2.6291845</v>
      </c>
      <c r="AI914" s="1">
        <v>4</v>
      </c>
      <c r="AJ914" s="1" t="s">
        <v>99</v>
      </c>
      <c r="AK914" s="1">
        <v>6</v>
      </c>
      <c r="AL914" s="1">
        <v>2</v>
      </c>
      <c r="AM914" s="1">
        <v>0.05</v>
      </c>
      <c r="AN914" s="1">
        <v>54</v>
      </c>
      <c r="AO914" s="1">
        <v>40</v>
      </c>
      <c r="AP914" s="1">
        <v>28</v>
      </c>
      <c r="AQ914" s="1">
        <v>21</v>
      </c>
      <c r="AR914" s="1" t="s">
        <v>9012</v>
      </c>
      <c r="AS914" s="1">
        <v>0.221</v>
      </c>
      <c r="AT914" s="1" t="s">
        <v>9013</v>
      </c>
      <c r="AU914" s="1" t="s">
        <v>99</v>
      </c>
      <c r="AV914" s="1" t="s">
        <v>99</v>
      </c>
      <c r="AW914" s="2" t="s">
        <v>9014</v>
      </c>
      <c r="AX914" s="1" t="s">
        <v>113</v>
      </c>
    </row>
    <row r="915" spans="1:50" ht="12.5" x14ac:dyDescent="0.25">
      <c r="A915" s="2" t="s">
        <v>9016</v>
      </c>
      <c r="B915" s="1" t="s">
        <v>99</v>
      </c>
      <c r="C915" s="1" t="s">
        <v>100</v>
      </c>
      <c r="D915" s="1">
        <v>200</v>
      </c>
      <c r="E915" s="1" t="s">
        <v>99</v>
      </c>
      <c r="F915" s="1" t="s">
        <v>101</v>
      </c>
      <c r="G915" s="1" t="s">
        <v>102</v>
      </c>
      <c r="H915" s="1" t="s">
        <v>9017</v>
      </c>
      <c r="I915" s="1">
        <v>35</v>
      </c>
      <c r="J915" s="1">
        <v>265</v>
      </c>
      <c r="K915" s="1" t="s">
        <v>99</v>
      </c>
      <c r="L915" s="1">
        <v>0</v>
      </c>
      <c r="M915" s="1">
        <v>0</v>
      </c>
      <c r="N915" s="1" t="s">
        <v>9018</v>
      </c>
      <c r="O915" s="1">
        <v>17</v>
      </c>
      <c r="P915" s="1">
        <v>95</v>
      </c>
      <c r="Q915" s="1" t="s">
        <v>99</v>
      </c>
      <c r="R915" s="1">
        <v>0</v>
      </c>
      <c r="S915" s="1" t="s">
        <v>9018</v>
      </c>
      <c r="T915" s="1">
        <v>17</v>
      </c>
      <c r="U915" s="1" t="s">
        <v>99</v>
      </c>
      <c r="V915" s="1">
        <v>0</v>
      </c>
      <c r="W915" s="1" t="s">
        <v>106</v>
      </c>
      <c r="X915" s="1">
        <v>21</v>
      </c>
      <c r="Y915" s="1" t="s">
        <v>220</v>
      </c>
      <c r="Z915" s="1">
        <v>29</v>
      </c>
      <c r="AA915" s="1" t="s">
        <v>99</v>
      </c>
      <c r="AB915" s="1" t="s">
        <v>99</v>
      </c>
      <c r="AC915" s="2" t="s">
        <v>9019</v>
      </c>
      <c r="AD915" s="1" t="s">
        <v>99</v>
      </c>
      <c r="AE915" s="1" t="s">
        <v>99</v>
      </c>
      <c r="AF915" s="1">
        <v>382882</v>
      </c>
      <c r="AG915" s="1">
        <v>1852</v>
      </c>
      <c r="AH915" s="1">
        <v>3.28534649999999</v>
      </c>
      <c r="AI915" s="1">
        <v>4</v>
      </c>
      <c r="AJ915" s="1" t="s">
        <v>99</v>
      </c>
      <c r="AK915" s="1">
        <v>6</v>
      </c>
      <c r="AL915" s="1">
        <v>2</v>
      </c>
      <c r="AM915" s="1">
        <v>0.05</v>
      </c>
      <c r="AN915" s="1">
        <v>53</v>
      </c>
      <c r="AO915" s="1">
        <v>39</v>
      </c>
      <c r="AP915" s="1">
        <v>29</v>
      </c>
      <c r="AQ915" s="1">
        <v>22</v>
      </c>
      <c r="AR915" s="1" t="s">
        <v>9022</v>
      </c>
      <c r="AS915" s="1">
        <v>0.24199999999999999</v>
      </c>
      <c r="AT915" s="1" t="s">
        <v>9023</v>
      </c>
      <c r="AU915" s="1" t="s">
        <v>99</v>
      </c>
      <c r="AV915" s="1" t="s">
        <v>99</v>
      </c>
      <c r="AW915" s="2" t="s">
        <v>9016</v>
      </c>
      <c r="AX915" s="1" t="s">
        <v>113</v>
      </c>
    </row>
    <row r="916" spans="1:50" ht="12.5" x14ac:dyDescent="0.25">
      <c r="A916" s="2" t="s">
        <v>9025</v>
      </c>
      <c r="B916" s="1" t="s">
        <v>99</v>
      </c>
      <c r="C916" s="1" t="s">
        <v>100</v>
      </c>
      <c r="D916" s="1">
        <v>200</v>
      </c>
      <c r="E916" s="1" t="s">
        <v>99</v>
      </c>
      <c r="F916" s="1" t="s">
        <v>101</v>
      </c>
      <c r="G916" s="1" t="s">
        <v>102</v>
      </c>
      <c r="H916" s="1" t="s">
        <v>9027</v>
      </c>
      <c r="I916" s="1">
        <v>58</v>
      </c>
      <c r="J916" s="1">
        <v>449</v>
      </c>
      <c r="K916" s="1" t="s">
        <v>99</v>
      </c>
      <c r="L916" s="1">
        <v>0</v>
      </c>
      <c r="M916" s="1">
        <v>0</v>
      </c>
      <c r="N916" s="1" t="s">
        <v>9028</v>
      </c>
      <c r="O916" s="1">
        <v>57</v>
      </c>
      <c r="P916" s="1">
        <v>321</v>
      </c>
      <c r="Q916" s="1" t="s">
        <v>99</v>
      </c>
      <c r="R916" s="1">
        <v>0</v>
      </c>
      <c r="S916" s="1" t="s">
        <v>9029</v>
      </c>
      <c r="T916" s="1">
        <v>22</v>
      </c>
      <c r="U916" s="1" t="s">
        <v>99</v>
      </c>
      <c r="V916" s="1">
        <v>0</v>
      </c>
      <c r="W916" s="1" t="s">
        <v>106</v>
      </c>
      <c r="X916" s="1">
        <v>21</v>
      </c>
      <c r="Y916" s="1" t="s">
        <v>9030</v>
      </c>
      <c r="Z916" s="1">
        <v>19</v>
      </c>
      <c r="AA916" s="1" t="s">
        <v>99</v>
      </c>
      <c r="AB916" s="1" t="s">
        <v>99</v>
      </c>
      <c r="AC916" s="2" t="s">
        <v>9031</v>
      </c>
      <c r="AD916" s="1" t="s">
        <v>99</v>
      </c>
      <c r="AE916" s="1" t="s">
        <v>99</v>
      </c>
      <c r="AF916" s="1">
        <v>310869</v>
      </c>
      <c r="AG916" s="1">
        <v>625</v>
      </c>
      <c r="AH916" s="1">
        <v>1.6045343000000001</v>
      </c>
      <c r="AI916" s="1">
        <v>4</v>
      </c>
      <c r="AJ916" s="1" t="s">
        <v>99</v>
      </c>
      <c r="AK916" s="1">
        <v>4</v>
      </c>
      <c r="AL916" s="1">
        <v>2</v>
      </c>
      <c r="AM916" s="1">
        <v>0.05</v>
      </c>
      <c r="AN916" s="1">
        <v>62</v>
      </c>
      <c r="AO916" s="1">
        <v>42</v>
      </c>
      <c r="AP916" s="1">
        <v>26</v>
      </c>
      <c r="AQ916" s="1">
        <v>21</v>
      </c>
      <c r="AR916" s="1" t="s">
        <v>9033</v>
      </c>
      <c r="AS916" s="1">
        <v>0.3</v>
      </c>
      <c r="AT916" s="1" t="s">
        <v>9034</v>
      </c>
      <c r="AU916" s="1" t="s">
        <v>99</v>
      </c>
      <c r="AV916" s="1" t="s">
        <v>99</v>
      </c>
      <c r="AW916" s="2" t="s">
        <v>9025</v>
      </c>
      <c r="AX916" s="1" t="s">
        <v>113</v>
      </c>
    </row>
    <row r="917" spans="1:50" ht="12.5" x14ac:dyDescent="0.25">
      <c r="A917" s="2" t="s">
        <v>9035</v>
      </c>
      <c r="B917" s="1" t="s">
        <v>99</v>
      </c>
      <c r="C917" s="1" t="s">
        <v>100</v>
      </c>
      <c r="D917" s="1">
        <v>200</v>
      </c>
      <c r="E917" s="1" t="s">
        <v>99</v>
      </c>
      <c r="F917" s="1" t="s">
        <v>101</v>
      </c>
      <c r="G917" s="1" t="s">
        <v>102</v>
      </c>
      <c r="H917" s="1" t="s">
        <v>4388</v>
      </c>
      <c r="I917" s="1">
        <v>46</v>
      </c>
      <c r="J917" s="1">
        <v>371</v>
      </c>
      <c r="K917" s="1" t="s">
        <v>99</v>
      </c>
      <c r="L917" s="1">
        <v>0</v>
      </c>
      <c r="M917" s="1">
        <v>0</v>
      </c>
      <c r="N917" s="1" t="s">
        <v>99</v>
      </c>
      <c r="O917" s="1">
        <v>0</v>
      </c>
      <c r="P917" s="1">
        <v>0</v>
      </c>
      <c r="Q917" s="1" t="s">
        <v>99</v>
      </c>
      <c r="R917" s="1">
        <v>0</v>
      </c>
      <c r="S917" s="1" t="s">
        <v>9038</v>
      </c>
      <c r="T917" s="1">
        <v>28</v>
      </c>
      <c r="U917" s="1" t="s">
        <v>99</v>
      </c>
      <c r="V917" s="1">
        <v>0</v>
      </c>
      <c r="W917" s="1" t="s">
        <v>106</v>
      </c>
      <c r="X917" s="1">
        <v>21</v>
      </c>
      <c r="Y917" s="1" t="s">
        <v>4230</v>
      </c>
      <c r="Z917" s="1">
        <v>27</v>
      </c>
      <c r="AA917" s="1" t="s">
        <v>99</v>
      </c>
      <c r="AB917" s="1" t="s">
        <v>99</v>
      </c>
      <c r="AC917" s="2" t="s">
        <v>9040</v>
      </c>
      <c r="AD917" s="1" t="s">
        <v>99</v>
      </c>
      <c r="AE917" s="1" t="s">
        <v>99</v>
      </c>
      <c r="AF917" s="1">
        <v>331797</v>
      </c>
      <c r="AG917" s="1">
        <v>1296</v>
      </c>
      <c r="AH917" s="1">
        <v>2.73179079999999</v>
      </c>
      <c r="AI917" s="1">
        <v>4</v>
      </c>
      <c r="AJ917" s="1" t="s">
        <v>99</v>
      </c>
      <c r="AK917" s="1">
        <v>4</v>
      </c>
      <c r="AL917" s="1">
        <v>2</v>
      </c>
      <c r="AM917" s="1">
        <v>0.05</v>
      </c>
      <c r="AN917" s="1">
        <v>72</v>
      </c>
      <c r="AO917" s="1">
        <v>49</v>
      </c>
      <c r="AP917" s="1">
        <v>26</v>
      </c>
      <c r="AQ917" s="1">
        <v>21</v>
      </c>
      <c r="AR917" s="1" t="s">
        <v>9041</v>
      </c>
      <c r="AS917" s="1">
        <v>6.3E-2</v>
      </c>
      <c r="AT917" s="1" t="s">
        <v>9042</v>
      </c>
      <c r="AU917" s="1" t="s">
        <v>99</v>
      </c>
      <c r="AV917" s="1" t="s">
        <v>99</v>
      </c>
      <c r="AW917" s="2" t="s">
        <v>9035</v>
      </c>
      <c r="AX917" s="1" t="s">
        <v>113</v>
      </c>
    </row>
    <row r="918" spans="1:50" ht="12.5" x14ac:dyDescent="0.25">
      <c r="A918" s="2" t="s">
        <v>9044</v>
      </c>
      <c r="B918" s="1" t="s">
        <v>99</v>
      </c>
      <c r="C918" s="1" t="s">
        <v>100</v>
      </c>
      <c r="D918" s="1">
        <v>200</v>
      </c>
      <c r="E918" s="1" t="s">
        <v>99</v>
      </c>
      <c r="F918" s="1" t="s">
        <v>133</v>
      </c>
      <c r="G918" s="1" t="s">
        <v>99</v>
      </c>
      <c r="H918" s="1" t="s">
        <v>8142</v>
      </c>
      <c r="I918" s="1">
        <v>27</v>
      </c>
      <c r="J918" s="1">
        <v>219</v>
      </c>
      <c r="K918" s="1" t="s">
        <v>99</v>
      </c>
      <c r="L918" s="1">
        <v>0</v>
      </c>
      <c r="M918" s="1">
        <v>0</v>
      </c>
      <c r="N918" s="1" t="s">
        <v>99</v>
      </c>
      <c r="O918" s="1">
        <v>0</v>
      </c>
      <c r="P918" s="1">
        <v>0</v>
      </c>
      <c r="Q918" s="1" t="s">
        <v>99</v>
      </c>
      <c r="R918" s="1">
        <v>0</v>
      </c>
      <c r="S918" s="1" t="s">
        <v>8142</v>
      </c>
      <c r="T918" s="1">
        <v>27</v>
      </c>
      <c r="U918" s="1" t="s">
        <v>99</v>
      </c>
      <c r="V918" s="1">
        <v>0</v>
      </c>
      <c r="W918" s="1" t="s">
        <v>106</v>
      </c>
      <c r="X918" s="1">
        <v>21</v>
      </c>
      <c r="Y918" s="1" t="s">
        <v>163</v>
      </c>
      <c r="Z918" s="1">
        <v>15</v>
      </c>
      <c r="AA918" s="1" t="s">
        <v>99</v>
      </c>
      <c r="AB918" s="1" t="s">
        <v>99</v>
      </c>
      <c r="AC918" s="1" t="s">
        <v>99</v>
      </c>
      <c r="AD918" s="1" t="s">
        <v>99</v>
      </c>
      <c r="AE918" s="1" t="s">
        <v>99</v>
      </c>
      <c r="AF918" s="1">
        <v>317374</v>
      </c>
      <c r="AG918" s="1">
        <v>1999</v>
      </c>
      <c r="AH918" s="1">
        <v>4.1414859999999996</v>
      </c>
      <c r="AI918" s="1">
        <v>4</v>
      </c>
      <c r="AJ918" s="1" t="s">
        <v>99</v>
      </c>
      <c r="AK918" s="1">
        <v>4</v>
      </c>
      <c r="AL918" s="1">
        <v>2</v>
      </c>
      <c r="AM918" s="1">
        <v>0.05</v>
      </c>
      <c r="AN918" s="1">
        <v>56</v>
      </c>
      <c r="AO918" s="1">
        <v>41</v>
      </c>
      <c r="AP918" s="1">
        <v>26</v>
      </c>
      <c r="AQ918" s="1">
        <v>21</v>
      </c>
      <c r="AR918" s="1" t="s">
        <v>9048</v>
      </c>
      <c r="AS918" s="1">
        <v>0.16200000000000001</v>
      </c>
      <c r="AT918" s="1" t="s">
        <v>9049</v>
      </c>
      <c r="AU918" s="1" t="s">
        <v>99</v>
      </c>
      <c r="AV918" s="1" t="s">
        <v>99</v>
      </c>
      <c r="AW918" s="2" t="s">
        <v>9044</v>
      </c>
      <c r="AX918" s="1" t="s">
        <v>113</v>
      </c>
    </row>
    <row r="919" spans="1:50" ht="12.5" x14ac:dyDescent="0.25">
      <c r="A919" s="2" t="s">
        <v>9051</v>
      </c>
      <c r="B919" s="1" t="s">
        <v>99</v>
      </c>
      <c r="C919" s="1" t="s">
        <v>141</v>
      </c>
      <c r="D919" s="1">
        <v>200</v>
      </c>
      <c r="E919" s="1" t="s">
        <v>99</v>
      </c>
      <c r="F919" s="1" t="s">
        <v>133</v>
      </c>
      <c r="G919" s="1" t="s">
        <v>99</v>
      </c>
      <c r="H919" s="1" t="s">
        <v>148</v>
      </c>
      <c r="I919" s="1">
        <v>18</v>
      </c>
      <c r="J919" s="1">
        <v>148</v>
      </c>
      <c r="K919" s="1" t="s">
        <v>99</v>
      </c>
      <c r="L919" s="1">
        <v>0</v>
      </c>
      <c r="M919" s="1">
        <v>0</v>
      </c>
      <c r="N919" s="1" t="s">
        <v>99</v>
      </c>
      <c r="O919" s="1">
        <v>0</v>
      </c>
      <c r="P919" s="1">
        <v>0</v>
      </c>
      <c r="Q919" s="1" t="s">
        <v>99</v>
      </c>
      <c r="R919" s="1">
        <v>0</v>
      </c>
      <c r="S919" s="1" t="s">
        <v>99</v>
      </c>
      <c r="T919" s="1">
        <v>0</v>
      </c>
      <c r="U919" s="1" t="s">
        <v>99</v>
      </c>
      <c r="V919" s="1">
        <v>0</v>
      </c>
      <c r="W919" s="1" t="s">
        <v>137</v>
      </c>
      <c r="X919" s="1">
        <v>32</v>
      </c>
      <c r="Y919" s="1" t="s">
        <v>99</v>
      </c>
      <c r="Z919" s="1">
        <v>0</v>
      </c>
      <c r="AA919" s="1" t="s">
        <v>99</v>
      </c>
      <c r="AB919" s="1" t="s">
        <v>99</v>
      </c>
      <c r="AC919" s="1" t="s">
        <v>99</v>
      </c>
      <c r="AD919" s="1" t="s">
        <v>99</v>
      </c>
      <c r="AE919" s="1" t="s">
        <v>99</v>
      </c>
      <c r="AF919" s="1">
        <v>303187</v>
      </c>
      <c r="AG919" s="1">
        <v>542</v>
      </c>
      <c r="AH919" s="1">
        <v>1.4416845</v>
      </c>
      <c r="AI919" s="1">
        <v>4</v>
      </c>
      <c r="AJ919" s="1" t="s">
        <v>99</v>
      </c>
      <c r="AK919" s="1">
        <v>4</v>
      </c>
      <c r="AL919" s="1">
        <v>2</v>
      </c>
      <c r="AM919" s="1">
        <v>0.05</v>
      </c>
      <c r="AN919" s="1">
        <v>45</v>
      </c>
      <c r="AO919" s="1">
        <v>34</v>
      </c>
      <c r="AP919" s="1">
        <v>26</v>
      </c>
      <c r="AQ919" s="1">
        <v>21</v>
      </c>
      <c r="AR919" s="1" t="s">
        <v>9053</v>
      </c>
      <c r="AS919" s="1">
        <v>0.03</v>
      </c>
      <c r="AT919" s="1" t="s">
        <v>99</v>
      </c>
      <c r="AU919" s="1" t="s">
        <v>99</v>
      </c>
      <c r="AV919" s="1" t="s">
        <v>99</v>
      </c>
      <c r="AW919" s="2" t="s">
        <v>9051</v>
      </c>
      <c r="AX919" s="1" t="s">
        <v>113</v>
      </c>
    </row>
    <row r="920" spans="1:50" ht="12.5" x14ac:dyDescent="0.25">
      <c r="A920" s="2" t="s">
        <v>9055</v>
      </c>
      <c r="B920" s="1" t="s">
        <v>99</v>
      </c>
      <c r="C920" s="1" t="s">
        <v>100</v>
      </c>
      <c r="D920" s="1">
        <v>200</v>
      </c>
      <c r="E920" s="1" t="s">
        <v>99</v>
      </c>
      <c r="F920" s="1" t="s">
        <v>101</v>
      </c>
      <c r="G920" s="1" t="s">
        <v>102</v>
      </c>
      <c r="H920" s="1" t="s">
        <v>9057</v>
      </c>
      <c r="I920" s="1">
        <v>45</v>
      </c>
      <c r="J920" s="1">
        <v>370</v>
      </c>
      <c r="K920" s="1" t="s">
        <v>99</v>
      </c>
      <c r="L920" s="1">
        <v>0</v>
      </c>
      <c r="M920" s="1">
        <v>0</v>
      </c>
      <c r="N920" s="1" t="s">
        <v>9058</v>
      </c>
      <c r="O920" s="1">
        <v>154</v>
      </c>
      <c r="P920" s="1">
        <v>872</v>
      </c>
      <c r="Q920" s="1" t="s">
        <v>99</v>
      </c>
      <c r="R920" s="1">
        <v>0</v>
      </c>
      <c r="S920" s="1" t="s">
        <v>9059</v>
      </c>
      <c r="T920" s="1">
        <v>20</v>
      </c>
      <c r="U920" s="1" t="s">
        <v>99</v>
      </c>
      <c r="V920" s="1">
        <v>0</v>
      </c>
      <c r="W920" s="1" t="s">
        <v>106</v>
      </c>
      <c r="X920" s="1">
        <v>21</v>
      </c>
      <c r="Y920" s="1" t="s">
        <v>9060</v>
      </c>
      <c r="Z920" s="1">
        <v>51</v>
      </c>
      <c r="AA920" s="1" t="s">
        <v>99</v>
      </c>
      <c r="AB920" s="1" t="s">
        <v>99</v>
      </c>
      <c r="AC920" s="2" t="s">
        <v>9062</v>
      </c>
      <c r="AD920" s="1" t="s">
        <v>99</v>
      </c>
      <c r="AE920" s="1" t="s">
        <v>99</v>
      </c>
      <c r="AF920" s="1">
        <v>327180</v>
      </c>
      <c r="AG920" s="1">
        <v>870</v>
      </c>
      <c r="AH920" s="1">
        <v>2.0358822000000001</v>
      </c>
      <c r="AI920" s="1">
        <v>3</v>
      </c>
      <c r="AJ920" s="1" t="s">
        <v>99</v>
      </c>
      <c r="AK920" s="1">
        <v>5</v>
      </c>
      <c r="AL920" s="1">
        <v>2</v>
      </c>
      <c r="AM920" s="1">
        <v>0.05</v>
      </c>
      <c r="AN920" s="1">
        <v>65</v>
      </c>
      <c r="AO920" s="1">
        <v>47</v>
      </c>
      <c r="AP920" s="1">
        <v>27</v>
      </c>
      <c r="AQ920" s="1">
        <v>22</v>
      </c>
      <c r="AR920" s="1" t="s">
        <v>9065</v>
      </c>
      <c r="AS920" s="1">
        <v>9.4E-2</v>
      </c>
      <c r="AT920" s="1" t="s">
        <v>9066</v>
      </c>
      <c r="AU920" s="1" t="s">
        <v>99</v>
      </c>
      <c r="AV920" s="1" t="s">
        <v>99</v>
      </c>
      <c r="AW920" s="2" t="s">
        <v>9055</v>
      </c>
      <c r="AX920" s="1" t="s">
        <v>113</v>
      </c>
    </row>
    <row r="921" spans="1:50" ht="12.5" x14ac:dyDescent="0.25">
      <c r="A921" s="2" t="s">
        <v>9067</v>
      </c>
      <c r="B921" s="1" t="s">
        <v>99</v>
      </c>
      <c r="C921" s="1" t="s">
        <v>100</v>
      </c>
      <c r="D921" s="1">
        <v>200</v>
      </c>
      <c r="E921" s="1" t="s">
        <v>99</v>
      </c>
      <c r="F921" s="1" t="s">
        <v>101</v>
      </c>
      <c r="G921" s="1" t="s">
        <v>102</v>
      </c>
      <c r="H921" s="1" t="s">
        <v>9069</v>
      </c>
      <c r="I921" s="1">
        <v>42</v>
      </c>
      <c r="J921" s="1">
        <v>332</v>
      </c>
      <c r="K921" s="1" t="s">
        <v>99</v>
      </c>
      <c r="L921" s="1">
        <v>0</v>
      </c>
      <c r="M921" s="1">
        <v>0</v>
      </c>
      <c r="N921" s="1" t="s">
        <v>99</v>
      </c>
      <c r="O921" s="1">
        <v>0</v>
      </c>
      <c r="P921" s="1">
        <v>0</v>
      </c>
      <c r="Q921" s="1" t="s">
        <v>99</v>
      </c>
      <c r="R921" s="1">
        <v>0</v>
      </c>
      <c r="S921" s="1" t="s">
        <v>9071</v>
      </c>
      <c r="T921" s="1">
        <v>24</v>
      </c>
      <c r="U921" s="1" t="s">
        <v>99</v>
      </c>
      <c r="V921" s="1">
        <v>0</v>
      </c>
      <c r="W921" s="1" t="s">
        <v>106</v>
      </c>
      <c r="X921" s="1">
        <v>21</v>
      </c>
      <c r="Y921" s="1" t="s">
        <v>137</v>
      </c>
      <c r="Z921" s="1">
        <v>32</v>
      </c>
      <c r="AA921" s="1" t="s">
        <v>99</v>
      </c>
      <c r="AB921" s="1" t="s">
        <v>99</v>
      </c>
      <c r="AC921" s="2" t="s">
        <v>9072</v>
      </c>
      <c r="AD921" s="1" t="s">
        <v>99</v>
      </c>
      <c r="AE921" s="1" t="s">
        <v>99</v>
      </c>
      <c r="AF921" s="1">
        <v>311457</v>
      </c>
      <c r="AG921" s="1">
        <v>624</v>
      </c>
      <c r="AH921" s="1">
        <v>1.6124216</v>
      </c>
      <c r="AI921" s="1">
        <v>4</v>
      </c>
      <c r="AJ921" s="1" t="s">
        <v>99</v>
      </c>
      <c r="AK921" s="1">
        <v>4</v>
      </c>
      <c r="AL921" s="1">
        <v>2</v>
      </c>
      <c r="AM921" s="1">
        <v>0.05</v>
      </c>
      <c r="AN921" s="1">
        <v>65</v>
      </c>
      <c r="AO921" s="1">
        <v>43</v>
      </c>
      <c r="AP921" s="1">
        <v>26</v>
      </c>
      <c r="AQ921" s="1">
        <v>21</v>
      </c>
      <c r="AR921" s="1" t="s">
        <v>9075</v>
      </c>
      <c r="AS921" s="1">
        <v>0.27200000000000002</v>
      </c>
      <c r="AT921" s="1" t="s">
        <v>3395</v>
      </c>
      <c r="AU921" s="1" t="s">
        <v>99</v>
      </c>
      <c r="AV921" s="1" t="s">
        <v>99</v>
      </c>
      <c r="AW921" s="2" t="s">
        <v>9067</v>
      </c>
      <c r="AX921" s="1" t="s">
        <v>113</v>
      </c>
    </row>
    <row r="922" spans="1:50" ht="12.5" x14ac:dyDescent="0.25">
      <c r="A922" s="2" t="s">
        <v>9077</v>
      </c>
      <c r="B922" s="1" t="s">
        <v>99</v>
      </c>
      <c r="C922" s="1" t="s">
        <v>100</v>
      </c>
      <c r="D922" s="1">
        <v>200</v>
      </c>
      <c r="E922" s="1" t="s">
        <v>99</v>
      </c>
      <c r="F922" s="1" t="s">
        <v>101</v>
      </c>
      <c r="G922" s="1" t="s">
        <v>102</v>
      </c>
      <c r="H922" s="1" t="s">
        <v>4654</v>
      </c>
      <c r="I922" s="1">
        <v>38</v>
      </c>
      <c r="J922" s="1">
        <v>323</v>
      </c>
      <c r="K922" s="1" t="s">
        <v>99</v>
      </c>
      <c r="L922" s="1">
        <v>0</v>
      </c>
      <c r="M922" s="1">
        <v>0</v>
      </c>
      <c r="N922" s="1" t="s">
        <v>4654</v>
      </c>
      <c r="O922" s="1">
        <v>38</v>
      </c>
      <c r="P922" s="1">
        <v>234</v>
      </c>
      <c r="Q922" s="1" t="s">
        <v>99</v>
      </c>
      <c r="R922" s="1">
        <v>0</v>
      </c>
      <c r="S922" s="1" t="s">
        <v>4654</v>
      </c>
      <c r="T922" s="1">
        <v>38</v>
      </c>
      <c r="U922" s="1" t="s">
        <v>99</v>
      </c>
      <c r="V922" s="1">
        <v>0</v>
      </c>
      <c r="W922" s="1" t="s">
        <v>106</v>
      </c>
      <c r="X922" s="1">
        <v>21</v>
      </c>
      <c r="Y922" s="1" t="s">
        <v>99</v>
      </c>
      <c r="Z922" s="1">
        <v>0</v>
      </c>
      <c r="AA922" s="1" t="s">
        <v>99</v>
      </c>
      <c r="AB922" s="1" t="s">
        <v>99</v>
      </c>
      <c r="AC922" s="2" t="s">
        <v>147</v>
      </c>
      <c r="AD922" s="1" t="s">
        <v>99</v>
      </c>
      <c r="AE922" s="1" t="s">
        <v>99</v>
      </c>
      <c r="AF922" s="1">
        <v>327980</v>
      </c>
      <c r="AG922" s="1">
        <v>1621</v>
      </c>
      <c r="AH922" s="1">
        <v>3.3197144999999999</v>
      </c>
      <c r="AI922" s="1">
        <v>4</v>
      </c>
      <c r="AJ922" s="1" t="s">
        <v>99</v>
      </c>
      <c r="AK922" s="1">
        <v>4</v>
      </c>
      <c r="AL922" s="1">
        <v>2</v>
      </c>
      <c r="AM922" s="1">
        <v>0.05</v>
      </c>
      <c r="AN922" s="1">
        <v>78</v>
      </c>
      <c r="AO922" s="1">
        <v>56</v>
      </c>
      <c r="AP922" s="1">
        <v>26</v>
      </c>
      <c r="AQ922" s="1">
        <v>21</v>
      </c>
      <c r="AR922" s="1" t="s">
        <v>9080</v>
      </c>
      <c r="AS922" s="1">
        <v>0.28199999999999997</v>
      </c>
      <c r="AT922" s="1" t="s">
        <v>99</v>
      </c>
      <c r="AU922" s="1" t="s">
        <v>99</v>
      </c>
      <c r="AV922" s="1" t="s">
        <v>99</v>
      </c>
      <c r="AW922" s="2" t="s">
        <v>9077</v>
      </c>
      <c r="AX922" s="1" t="s">
        <v>113</v>
      </c>
    </row>
    <row r="923" spans="1:50" ht="12.5" x14ac:dyDescent="0.25">
      <c r="A923" s="2" t="s">
        <v>9081</v>
      </c>
      <c r="B923" s="1" t="s">
        <v>99</v>
      </c>
      <c r="C923" s="1" t="s">
        <v>100</v>
      </c>
      <c r="D923" s="1">
        <v>200</v>
      </c>
      <c r="E923" s="1" t="s">
        <v>99</v>
      </c>
      <c r="F923" s="1" t="s">
        <v>101</v>
      </c>
      <c r="G923" s="1" t="s">
        <v>102</v>
      </c>
      <c r="H923" s="1" t="s">
        <v>9083</v>
      </c>
      <c r="I923" s="1">
        <v>34</v>
      </c>
      <c r="J923" s="1">
        <v>273</v>
      </c>
      <c r="K923" s="1" t="s">
        <v>99</v>
      </c>
      <c r="L923" s="1">
        <v>0</v>
      </c>
      <c r="M923" s="1">
        <v>0</v>
      </c>
      <c r="N923" s="1" t="s">
        <v>9084</v>
      </c>
      <c r="O923" s="1">
        <v>16</v>
      </c>
      <c r="P923" s="1">
        <v>100</v>
      </c>
      <c r="Q923" s="1" t="s">
        <v>99</v>
      </c>
      <c r="R923" s="1">
        <v>0</v>
      </c>
      <c r="S923" s="1" t="s">
        <v>9084</v>
      </c>
      <c r="T923" s="1">
        <v>16</v>
      </c>
      <c r="U923" s="1" t="s">
        <v>99</v>
      </c>
      <c r="V923" s="1">
        <v>0</v>
      </c>
      <c r="W923" s="1" t="s">
        <v>106</v>
      </c>
      <c r="X923" s="1">
        <v>21</v>
      </c>
      <c r="Y923" s="1" t="s">
        <v>220</v>
      </c>
      <c r="Z923" s="1">
        <v>29</v>
      </c>
      <c r="AA923" s="1" t="s">
        <v>99</v>
      </c>
      <c r="AB923" s="1" t="s">
        <v>99</v>
      </c>
      <c r="AC923" s="2" t="s">
        <v>9085</v>
      </c>
      <c r="AD923" s="1" t="s">
        <v>99</v>
      </c>
      <c r="AE923" s="1" t="s">
        <v>99</v>
      </c>
      <c r="AF923" s="1">
        <v>346618</v>
      </c>
      <c r="AG923" s="1">
        <v>1784</v>
      </c>
      <c r="AH923" s="1">
        <v>3.48510479999999</v>
      </c>
      <c r="AI923" s="1">
        <v>3</v>
      </c>
      <c r="AJ923" s="1" t="s">
        <v>99</v>
      </c>
      <c r="AK923" s="1">
        <v>6</v>
      </c>
      <c r="AL923" s="1">
        <v>2</v>
      </c>
      <c r="AM923" s="1">
        <v>0.05</v>
      </c>
      <c r="AN923" s="1">
        <v>54</v>
      </c>
      <c r="AO923" s="1">
        <v>40</v>
      </c>
      <c r="AP923" s="1">
        <v>28</v>
      </c>
      <c r="AQ923" s="1">
        <v>21</v>
      </c>
      <c r="AR923" s="1" t="s">
        <v>9087</v>
      </c>
      <c r="AS923" s="1">
        <v>0.25700000000000001</v>
      </c>
      <c r="AT923" s="1" t="s">
        <v>99</v>
      </c>
      <c r="AU923" s="1" t="s">
        <v>99</v>
      </c>
      <c r="AV923" s="1" t="s">
        <v>99</v>
      </c>
      <c r="AW923" s="2" t="s">
        <v>9081</v>
      </c>
      <c r="AX923" s="1" t="s">
        <v>113</v>
      </c>
    </row>
    <row r="924" spans="1:50" ht="12.5" x14ac:dyDescent="0.25">
      <c r="A924" s="2" t="s">
        <v>9090</v>
      </c>
      <c r="B924" s="1" t="s">
        <v>99</v>
      </c>
      <c r="C924" s="1" t="s">
        <v>100</v>
      </c>
      <c r="D924" s="1">
        <v>200</v>
      </c>
      <c r="E924" s="1" t="s">
        <v>99</v>
      </c>
      <c r="F924" s="1" t="s">
        <v>101</v>
      </c>
      <c r="G924" s="1" t="s">
        <v>102</v>
      </c>
      <c r="H924" s="1" t="s">
        <v>9091</v>
      </c>
      <c r="I924" s="1">
        <v>38</v>
      </c>
      <c r="J924" s="1">
        <v>319</v>
      </c>
      <c r="K924" s="1" t="s">
        <v>99</v>
      </c>
      <c r="L924" s="1">
        <v>0</v>
      </c>
      <c r="M924" s="1">
        <v>0</v>
      </c>
      <c r="N924" s="1" t="s">
        <v>9092</v>
      </c>
      <c r="O924" s="1">
        <v>20</v>
      </c>
      <c r="P924" s="1">
        <v>131</v>
      </c>
      <c r="Q924" s="1" t="s">
        <v>99</v>
      </c>
      <c r="R924" s="1">
        <v>0</v>
      </c>
      <c r="S924" s="1" t="s">
        <v>9092</v>
      </c>
      <c r="T924" s="1">
        <v>20</v>
      </c>
      <c r="U924" s="1" t="s">
        <v>99</v>
      </c>
      <c r="V924" s="1">
        <v>0</v>
      </c>
      <c r="W924" s="1" t="s">
        <v>106</v>
      </c>
      <c r="X924" s="1">
        <v>21</v>
      </c>
      <c r="Y924" s="1" t="s">
        <v>220</v>
      </c>
      <c r="Z924" s="1">
        <v>29</v>
      </c>
      <c r="AA924" s="1" t="s">
        <v>99</v>
      </c>
      <c r="AB924" s="1" t="s">
        <v>99</v>
      </c>
      <c r="AC924" s="2" t="s">
        <v>9093</v>
      </c>
      <c r="AD924" s="1" t="s">
        <v>99</v>
      </c>
      <c r="AE924" s="1" t="s">
        <v>99</v>
      </c>
      <c r="AF924" s="1">
        <v>349059</v>
      </c>
      <c r="AG924" s="1">
        <v>2351</v>
      </c>
      <c r="AH924" s="1">
        <v>4.4135803999999998</v>
      </c>
      <c r="AI924" s="1">
        <v>3</v>
      </c>
      <c r="AJ924" s="1" t="s">
        <v>99</v>
      </c>
      <c r="AK924" s="1">
        <v>6</v>
      </c>
      <c r="AL924" s="1">
        <v>2</v>
      </c>
      <c r="AM924" s="1">
        <v>0.05</v>
      </c>
      <c r="AN924" s="1">
        <v>53</v>
      </c>
      <c r="AO924" s="1">
        <v>39</v>
      </c>
      <c r="AP924" s="1">
        <v>28</v>
      </c>
      <c r="AQ924" s="1">
        <v>21</v>
      </c>
      <c r="AR924" s="1" t="s">
        <v>9096</v>
      </c>
      <c r="AS924" s="1">
        <v>0.16699999999999901</v>
      </c>
      <c r="AT924" s="1" t="s">
        <v>99</v>
      </c>
      <c r="AU924" s="1" t="s">
        <v>99</v>
      </c>
      <c r="AV924" s="1" t="s">
        <v>99</v>
      </c>
      <c r="AW924" s="2" t="s">
        <v>9090</v>
      </c>
      <c r="AX924" s="1" t="s">
        <v>113</v>
      </c>
    </row>
    <row r="925" spans="1:50" ht="12.5" x14ac:dyDescent="0.25">
      <c r="A925" s="2" t="s">
        <v>9098</v>
      </c>
      <c r="B925" s="1" t="s">
        <v>99</v>
      </c>
      <c r="C925" s="1" t="s">
        <v>100</v>
      </c>
      <c r="D925" s="1">
        <v>200</v>
      </c>
      <c r="E925" s="1" t="s">
        <v>99</v>
      </c>
      <c r="F925" s="1" t="s">
        <v>101</v>
      </c>
      <c r="G925" s="1" t="s">
        <v>102</v>
      </c>
      <c r="H925" s="1" t="s">
        <v>9099</v>
      </c>
      <c r="I925" s="1">
        <v>68</v>
      </c>
      <c r="J925" s="1">
        <v>557</v>
      </c>
      <c r="K925" s="1" t="s">
        <v>99</v>
      </c>
      <c r="L925" s="1">
        <v>0</v>
      </c>
      <c r="M925" s="1">
        <v>0</v>
      </c>
      <c r="N925" s="1" t="s">
        <v>9100</v>
      </c>
      <c r="O925" s="1">
        <v>156</v>
      </c>
      <c r="P925" s="1">
        <v>886</v>
      </c>
      <c r="Q925" s="1" t="s">
        <v>99</v>
      </c>
      <c r="R925" s="1">
        <v>0</v>
      </c>
      <c r="S925" s="1" t="s">
        <v>9101</v>
      </c>
      <c r="T925" s="1">
        <v>21</v>
      </c>
      <c r="U925" s="1" t="s">
        <v>99</v>
      </c>
      <c r="V925" s="1">
        <v>0</v>
      </c>
      <c r="W925" s="1" t="s">
        <v>106</v>
      </c>
      <c r="X925" s="1">
        <v>21</v>
      </c>
      <c r="Y925" s="1" t="s">
        <v>9102</v>
      </c>
      <c r="Z925" s="1">
        <v>38</v>
      </c>
      <c r="AA925" s="1" t="s">
        <v>99</v>
      </c>
      <c r="AB925" s="1" t="s">
        <v>99</v>
      </c>
      <c r="AC925" s="2" t="s">
        <v>9103</v>
      </c>
      <c r="AD925" s="1" t="s">
        <v>99</v>
      </c>
      <c r="AE925" s="1" t="s">
        <v>99</v>
      </c>
      <c r="AF925" s="1">
        <v>922652</v>
      </c>
      <c r="AG925" s="1">
        <v>2242</v>
      </c>
      <c r="AH925" s="1">
        <v>2.3346830000000001</v>
      </c>
      <c r="AI925" s="1">
        <v>3</v>
      </c>
      <c r="AJ925" s="1" t="s">
        <v>99</v>
      </c>
      <c r="AK925" s="1">
        <v>4</v>
      </c>
      <c r="AL925" s="1">
        <v>2</v>
      </c>
      <c r="AM925" s="1">
        <v>0.05</v>
      </c>
      <c r="AN925" s="1">
        <v>84</v>
      </c>
      <c r="AO925" s="1">
        <v>69</v>
      </c>
      <c r="AP925" s="1">
        <v>26</v>
      </c>
      <c r="AQ925" s="1">
        <v>21</v>
      </c>
      <c r="AR925" s="1" t="s">
        <v>9106</v>
      </c>
      <c r="AS925" s="1">
        <v>0.5</v>
      </c>
      <c r="AT925" s="1" t="s">
        <v>99</v>
      </c>
      <c r="AU925" s="1" t="s">
        <v>99</v>
      </c>
      <c r="AV925" s="1" t="s">
        <v>99</v>
      </c>
      <c r="AW925" s="2" t="s">
        <v>9098</v>
      </c>
      <c r="AX925" s="1" t="s">
        <v>113</v>
      </c>
    </row>
    <row r="926" spans="1:50" ht="12.5" x14ac:dyDescent="0.25">
      <c r="A926" s="2" t="s">
        <v>9108</v>
      </c>
      <c r="B926" s="1" t="s">
        <v>99</v>
      </c>
      <c r="C926" s="1" t="s">
        <v>100</v>
      </c>
      <c r="D926" s="1">
        <v>200</v>
      </c>
      <c r="E926" s="1" t="s">
        <v>99</v>
      </c>
      <c r="F926" s="1" t="s">
        <v>101</v>
      </c>
      <c r="G926" s="1" t="s">
        <v>102</v>
      </c>
      <c r="H926" s="1" t="s">
        <v>9109</v>
      </c>
      <c r="I926" s="1">
        <v>36</v>
      </c>
      <c r="J926" s="1">
        <v>290</v>
      </c>
      <c r="K926" s="1" t="s">
        <v>99</v>
      </c>
      <c r="L926" s="1">
        <v>0</v>
      </c>
      <c r="M926" s="1">
        <v>0</v>
      </c>
      <c r="N926" s="1" t="s">
        <v>9110</v>
      </c>
      <c r="O926" s="1">
        <v>168</v>
      </c>
      <c r="P926" s="1">
        <v>933</v>
      </c>
      <c r="Q926" s="1" t="s">
        <v>99</v>
      </c>
      <c r="R926" s="1">
        <v>0</v>
      </c>
      <c r="S926" s="1" t="s">
        <v>9114</v>
      </c>
      <c r="T926" s="1">
        <v>18</v>
      </c>
      <c r="U926" s="1" t="s">
        <v>99</v>
      </c>
      <c r="V926" s="1">
        <v>0</v>
      </c>
      <c r="W926" s="1" t="s">
        <v>106</v>
      </c>
      <c r="X926" s="1">
        <v>21</v>
      </c>
      <c r="Y926" s="1" t="s">
        <v>99</v>
      </c>
      <c r="Z926" s="1">
        <v>0</v>
      </c>
      <c r="AA926" s="1" t="s">
        <v>99</v>
      </c>
      <c r="AB926" s="1" t="s">
        <v>99</v>
      </c>
      <c r="AC926" s="2" t="s">
        <v>9115</v>
      </c>
      <c r="AD926" s="1" t="s">
        <v>99</v>
      </c>
      <c r="AE926" s="1" t="s">
        <v>99</v>
      </c>
      <c r="AF926" s="1">
        <v>310907</v>
      </c>
      <c r="AG926" s="1">
        <v>723</v>
      </c>
      <c r="AH926" s="1">
        <v>1.7802751000000001</v>
      </c>
      <c r="AI926" s="1">
        <v>3</v>
      </c>
      <c r="AJ926" s="1" t="s">
        <v>99</v>
      </c>
      <c r="AK926" s="1">
        <v>6</v>
      </c>
      <c r="AL926" s="1">
        <v>2</v>
      </c>
      <c r="AM926" s="1">
        <v>0.05</v>
      </c>
      <c r="AN926" s="1">
        <v>52</v>
      </c>
      <c r="AO926" s="1">
        <v>37</v>
      </c>
      <c r="AP926" s="1">
        <v>26</v>
      </c>
      <c r="AQ926" s="1">
        <v>21</v>
      </c>
      <c r="AR926" s="1" t="s">
        <v>9117</v>
      </c>
      <c r="AS926" s="1">
        <v>6.7000000000000004E-2</v>
      </c>
      <c r="AT926" s="1" t="s">
        <v>9118</v>
      </c>
      <c r="AU926" s="1" t="s">
        <v>99</v>
      </c>
      <c r="AV926" s="1" t="s">
        <v>99</v>
      </c>
      <c r="AW926" s="2" t="s">
        <v>9108</v>
      </c>
      <c r="AX926" s="1" t="s">
        <v>113</v>
      </c>
    </row>
    <row r="927" spans="1:50" ht="12.5" x14ac:dyDescent="0.25">
      <c r="A927" s="2" t="s">
        <v>3348</v>
      </c>
      <c r="B927" s="1" t="s">
        <v>99</v>
      </c>
      <c r="C927" s="1" t="s">
        <v>100</v>
      </c>
      <c r="D927" s="1">
        <v>200</v>
      </c>
      <c r="E927" s="1" t="s">
        <v>99</v>
      </c>
      <c r="F927" s="1" t="s">
        <v>133</v>
      </c>
      <c r="G927" s="1" t="s">
        <v>99</v>
      </c>
      <c r="H927" s="1" t="s">
        <v>3344</v>
      </c>
      <c r="I927" s="1">
        <v>69</v>
      </c>
      <c r="J927" s="1">
        <v>568</v>
      </c>
      <c r="K927" s="1" t="s">
        <v>99</v>
      </c>
      <c r="L927" s="1">
        <v>0</v>
      </c>
      <c r="M927" s="1">
        <v>0</v>
      </c>
      <c r="N927" s="1" t="s">
        <v>3345</v>
      </c>
      <c r="O927" s="1">
        <v>148</v>
      </c>
      <c r="P927" s="1">
        <v>867</v>
      </c>
      <c r="Q927" s="1" t="s">
        <v>99</v>
      </c>
      <c r="R927" s="1">
        <v>0</v>
      </c>
      <c r="S927" s="1" t="s">
        <v>3346</v>
      </c>
      <c r="T927" s="1">
        <v>23</v>
      </c>
      <c r="U927" s="1" t="s">
        <v>99</v>
      </c>
      <c r="V927" s="1">
        <v>0</v>
      </c>
      <c r="W927" s="1" t="s">
        <v>106</v>
      </c>
      <c r="X927" s="1">
        <v>21</v>
      </c>
      <c r="Y927" s="1" t="s">
        <v>3347</v>
      </c>
      <c r="Z927" s="1">
        <v>30</v>
      </c>
      <c r="AA927" s="1" t="s">
        <v>99</v>
      </c>
      <c r="AB927" s="1" t="s">
        <v>99</v>
      </c>
      <c r="AC927" s="2" t="s">
        <v>3348</v>
      </c>
      <c r="AD927" s="1" t="s">
        <v>99</v>
      </c>
      <c r="AE927" s="1" t="s">
        <v>99</v>
      </c>
      <c r="AF927" s="1">
        <v>321073</v>
      </c>
      <c r="AG927" s="1">
        <v>745</v>
      </c>
      <c r="AH927" s="1">
        <v>1.8139178</v>
      </c>
      <c r="AI927" s="1">
        <v>2</v>
      </c>
      <c r="AJ927" s="1" t="s">
        <v>99</v>
      </c>
      <c r="AK927" s="1">
        <v>21</v>
      </c>
      <c r="AL927" s="1">
        <v>13</v>
      </c>
      <c r="AM927" s="1">
        <v>0.31</v>
      </c>
      <c r="AN927" s="1">
        <v>60</v>
      </c>
      <c r="AO927" s="1">
        <v>43</v>
      </c>
      <c r="AP927" s="1">
        <v>26</v>
      </c>
      <c r="AQ927" s="1">
        <v>21</v>
      </c>
      <c r="AR927" s="1" t="s">
        <v>9124</v>
      </c>
      <c r="AS927" s="1">
        <v>0.36899999999999999</v>
      </c>
      <c r="AT927" s="1" t="s">
        <v>9125</v>
      </c>
      <c r="AU927" s="1" t="s">
        <v>99</v>
      </c>
      <c r="AV927" s="1" t="s">
        <v>99</v>
      </c>
      <c r="AW927" s="2" t="s">
        <v>3348</v>
      </c>
      <c r="AX927" s="1" t="s">
        <v>113</v>
      </c>
    </row>
    <row r="928" spans="1:50" ht="12.5" x14ac:dyDescent="0.25">
      <c r="A928" s="2" t="s">
        <v>9127</v>
      </c>
      <c r="B928" s="1" t="s">
        <v>99</v>
      </c>
      <c r="C928" s="1" t="s">
        <v>100</v>
      </c>
      <c r="D928" s="1">
        <v>200</v>
      </c>
      <c r="E928" s="1" t="s">
        <v>99</v>
      </c>
      <c r="F928" s="1" t="s">
        <v>101</v>
      </c>
      <c r="G928" s="1" t="s">
        <v>102</v>
      </c>
      <c r="H928" s="1" t="s">
        <v>9128</v>
      </c>
      <c r="I928" s="1">
        <v>45</v>
      </c>
      <c r="J928" s="1">
        <v>377</v>
      </c>
      <c r="K928" s="1" t="s">
        <v>99</v>
      </c>
      <c r="L928" s="1">
        <v>0</v>
      </c>
      <c r="M928" s="1">
        <v>0</v>
      </c>
      <c r="N928" s="1" t="s">
        <v>9130</v>
      </c>
      <c r="O928" s="1">
        <v>27</v>
      </c>
      <c r="P928" s="1">
        <v>177</v>
      </c>
      <c r="Q928" s="1" t="s">
        <v>99</v>
      </c>
      <c r="R928" s="1">
        <v>0</v>
      </c>
      <c r="S928" s="1" t="s">
        <v>9130</v>
      </c>
      <c r="T928" s="1">
        <v>27</v>
      </c>
      <c r="U928" s="1" t="s">
        <v>99</v>
      </c>
      <c r="V928" s="1">
        <v>0</v>
      </c>
      <c r="W928" s="1" t="s">
        <v>106</v>
      </c>
      <c r="X928" s="1">
        <v>21</v>
      </c>
      <c r="Y928" s="1" t="s">
        <v>220</v>
      </c>
      <c r="Z928" s="1">
        <v>29</v>
      </c>
      <c r="AA928" s="1" t="s">
        <v>99</v>
      </c>
      <c r="AB928" s="1" t="s">
        <v>99</v>
      </c>
      <c r="AC928" s="2" t="s">
        <v>4351</v>
      </c>
      <c r="AD928" s="1" t="s">
        <v>99</v>
      </c>
      <c r="AE928" s="1" t="s">
        <v>99</v>
      </c>
      <c r="AF928" s="1">
        <v>337852</v>
      </c>
      <c r="AG928" s="1">
        <v>1485</v>
      </c>
      <c r="AH928" s="1">
        <v>3.002202</v>
      </c>
      <c r="AI928" s="1">
        <v>4</v>
      </c>
      <c r="AJ928" s="1" t="s">
        <v>99</v>
      </c>
      <c r="AK928" s="1">
        <v>6</v>
      </c>
      <c r="AL928" s="1">
        <v>2</v>
      </c>
      <c r="AM928" s="1">
        <v>0.05</v>
      </c>
      <c r="AN928" s="1">
        <v>52</v>
      </c>
      <c r="AO928" s="1">
        <v>38</v>
      </c>
      <c r="AP928" s="1">
        <v>28</v>
      </c>
      <c r="AQ928" s="1">
        <v>21</v>
      </c>
      <c r="AR928" s="1" t="s">
        <v>9131</v>
      </c>
      <c r="AS928" s="1">
        <v>8.4000000000000005E-2</v>
      </c>
      <c r="AT928" s="1" t="s">
        <v>9132</v>
      </c>
      <c r="AU928" s="1" t="s">
        <v>99</v>
      </c>
      <c r="AV928" s="1" t="s">
        <v>99</v>
      </c>
      <c r="AW928" s="2" t="s">
        <v>9127</v>
      </c>
      <c r="AX928" s="1" t="s">
        <v>113</v>
      </c>
    </row>
    <row r="929" spans="1:50" ht="12.5" x14ac:dyDescent="0.25">
      <c r="A929" s="2" t="s">
        <v>9133</v>
      </c>
      <c r="B929" s="1" t="s">
        <v>99</v>
      </c>
      <c r="C929" s="1" t="s">
        <v>100</v>
      </c>
      <c r="D929" s="1">
        <v>200</v>
      </c>
      <c r="E929" s="1" t="s">
        <v>99</v>
      </c>
      <c r="F929" s="1" t="s">
        <v>101</v>
      </c>
      <c r="G929" s="1" t="s">
        <v>102</v>
      </c>
      <c r="H929" s="1" t="s">
        <v>9134</v>
      </c>
      <c r="I929" s="1">
        <v>66</v>
      </c>
      <c r="J929" s="1">
        <v>550</v>
      </c>
      <c r="K929" s="1" t="s">
        <v>99</v>
      </c>
      <c r="L929" s="1">
        <v>0</v>
      </c>
      <c r="M929" s="1">
        <v>0</v>
      </c>
      <c r="N929" s="1" t="s">
        <v>9135</v>
      </c>
      <c r="O929" s="1">
        <v>158</v>
      </c>
      <c r="P929" s="1">
        <v>900</v>
      </c>
      <c r="Q929" s="1" t="s">
        <v>99</v>
      </c>
      <c r="R929" s="1">
        <v>0</v>
      </c>
      <c r="S929" s="1" t="s">
        <v>9136</v>
      </c>
      <c r="T929" s="1">
        <v>15</v>
      </c>
      <c r="U929" s="1" t="s">
        <v>99</v>
      </c>
      <c r="V929" s="1">
        <v>0</v>
      </c>
      <c r="W929" s="1" t="s">
        <v>106</v>
      </c>
      <c r="X929" s="1">
        <v>21</v>
      </c>
      <c r="Y929" s="1" t="s">
        <v>9137</v>
      </c>
      <c r="Z929" s="1">
        <v>85</v>
      </c>
      <c r="AA929" s="1" t="s">
        <v>99</v>
      </c>
      <c r="AB929" s="1" t="s">
        <v>99</v>
      </c>
      <c r="AC929" s="2" t="s">
        <v>9138</v>
      </c>
      <c r="AD929" s="1" t="s">
        <v>99</v>
      </c>
      <c r="AE929" s="1" t="s">
        <v>99</v>
      </c>
      <c r="AF929" s="1">
        <v>907479</v>
      </c>
      <c r="AG929" s="1">
        <v>1372</v>
      </c>
      <c r="AH929" s="1">
        <v>1.820538</v>
      </c>
      <c r="AI929" s="1">
        <v>3</v>
      </c>
      <c r="AJ929" s="1" t="s">
        <v>99</v>
      </c>
      <c r="AK929" s="1">
        <v>4</v>
      </c>
      <c r="AL929" s="1">
        <v>2</v>
      </c>
      <c r="AM929" s="1">
        <v>0.05</v>
      </c>
      <c r="AN929" s="1">
        <v>59</v>
      </c>
      <c r="AO929" s="1">
        <v>42</v>
      </c>
      <c r="AP929" s="1">
        <v>29</v>
      </c>
      <c r="AQ929" s="1">
        <v>21</v>
      </c>
      <c r="AR929" s="1" t="s">
        <v>9140</v>
      </c>
      <c r="AS929" s="1">
        <v>0.39299999999999902</v>
      </c>
      <c r="AT929" s="1" t="s">
        <v>9141</v>
      </c>
      <c r="AU929" s="1" t="s">
        <v>99</v>
      </c>
      <c r="AV929" s="1" t="s">
        <v>99</v>
      </c>
      <c r="AW929" s="2" t="s">
        <v>9133</v>
      </c>
      <c r="AX929" s="1" t="s">
        <v>113</v>
      </c>
    </row>
    <row r="930" spans="1:50" ht="12.5" x14ac:dyDescent="0.25">
      <c r="A930" s="2" t="s">
        <v>9144</v>
      </c>
      <c r="B930" s="1" t="s">
        <v>99</v>
      </c>
      <c r="C930" s="1" t="s">
        <v>100</v>
      </c>
      <c r="D930" s="1">
        <v>200</v>
      </c>
      <c r="E930" s="1" t="s">
        <v>99</v>
      </c>
      <c r="F930" s="1" t="s">
        <v>101</v>
      </c>
      <c r="G930" s="1" t="s">
        <v>102</v>
      </c>
      <c r="H930" s="1" t="s">
        <v>6046</v>
      </c>
      <c r="I930" s="1">
        <v>53</v>
      </c>
      <c r="J930" s="1">
        <v>432</v>
      </c>
      <c r="K930" s="1" t="s">
        <v>99</v>
      </c>
      <c r="L930" s="1">
        <v>0</v>
      </c>
      <c r="M930" s="1">
        <v>0</v>
      </c>
      <c r="N930" s="1" t="s">
        <v>6047</v>
      </c>
      <c r="O930" s="1">
        <v>35</v>
      </c>
      <c r="P930" s="1">
        <v>216</v>
      </c>
      <c r="Q930" s="1" t="s">
        <v>99</v>
      </c>
      <c r="R930" s="1">
        <v>0</v>
      </c>
      <c r="S930" s="1" t="s">
        <v>6047</v>
      </c>
      <c r="T930" s="1">
        <v>35</v>
      </c>
      <c r="U930" s="1" t="s">
        <v>99</v>
      </c>
      <c r="V930" s="1">
        <v>0</v>
      </c>
      <c r="W930" s="1" t="s">
        <v>106</v>
      </c>
      <c r="X930" s="1">
        <v>21</v>
      </c>
      <c r="Y930" s="1" t="s">
        <v>124</v>
      </c>
      <c r="Z930" s="1">
        <v>10</v>
      </c>
      <c r="AA930" s="1" t="s">
        <v>99</v>
      </c>
      <c r="AB930" s="1" t="s">
        <v>99</v>
      </c>
      <c r="AC930" s="2" t="s">
        <v>6048</v>
      </c>
      <c r="AD930" s="1" t="s">
        <v>99</v>
      </c>
      <c r="AE930" s="1" t="s">
        <v>99</v>
      </c>
      <c r="AF930" s="1">
        <v>324702</v>
      </c>
      <c r="AG930" s="1">
        <v>1109</v>
      </c>
      <c r="AH930" s="1">
        <v>2.4391596</v>
      </c>
      <c r="AI930" s="1">
        <v>3</v>
      </c>
      <c r="AJ930" s="1" t="s">
        <v>99</v>
      </c>
      <c r="AK930" s="1">
        <v>6</v>
      </c>
      <c r="AL930" s="1">
        <v>6</v>
      </c>
      <c r="AM930" s="1">
        <v>0.14000000000000001</v>
      </c>
      <c r="AN930" s="1">
        <v>55</v>
      </c>
      <c r="AO930" s="1">
        <v>39</v>
      </c>
      <c r="AP930" s="1">
        <v>28</v>
      </c>
      <c r="AQ930" s="1">
        <v>21</v>
      </c>
      <c r="AR930" s="1" t="s">
        <v>6050</v>
      </c>
      <c r="AS930" s="1">
        <v>0.19399999999999901</v>
      </c>
      <c r="AT930" s="1" t="s">
        <v>9148</v>
      </c>
      <c r="AU930" s="1" t="s">
        <v>99</v>
      </c>
      <c r="AV930" s="1" t="s">
        <v>99</v>
      </c>
      <c r="AW930" s="2" t="s">
        <v>9144</v>
      </c>
      <c r="AX930" s="1" t="s">
        <v>113</v>
      </c>
    </row>
    <row r="931" spans="1:50" ht="12.5" x14ac:dyDescent="0.25">
      <c r="A931" s="2" t="s">
        <v>9150</v>
      </c>
      <c r="B931" s="1" t="s">
        <v>99</v>
      </c>
      <c r="C931" s="1" t="s">
        <v>100</v>
      </c>
      <c r="D931" s="1">
        <v>200</v>
      </c>
      <c r="E931" s="1" t="s">
        <v>99</v>
      </c>
      <c r="F931" s="1" t="s">
        <v>101</v>
      </c>
      <c r="G931" s="1" t="s">
        <v>102</v>
      </c>
      <c r="H931" s="1" t="s">
        <v>9153</v>
      </c>
      <c r="I931" s="1">
        <v>80</v>
      </c>
      <c r="J931" s="1">
        <v>648</v>
      </c>
      <c r="K931" s="1" t="s">
        <v>99</v>
      </c>
      <c r="L931" s="1">
        <v>0</v>
      </c>
      <c r="M931" s="1">
        <v>0</v>
      </c>
      <c r="N931" s="1" t="s">
        <v>9154</v>
      </c>
      <c r="O931" s="1">
        <v>156</v>
      </c>
      <c r="P931" s="1">
        <v>891</v>
      </c>
      <c r="Q931" s="1" t="s">
        <v>99</v>
      </c>
      <c r="R931" s="1">
        <v>0</v>
      </c>
      <c r="S931" s="1" t="s">
        <v>9155</v>
      </c>
      <c r="T931" s="1">
        <v>23</v>
      </c>
      <c r="U931" s="1" t="s">
        <v>99</v>
      </c>
      <c r="V931" s="1">
        <v>0</v>
      </c>
      <c r="W931" s="1" t="s">
        <v>106</v>
      </c>
      <c r="X931" s="1">
        <v>21</v>
      </c>
      <c r="Y931" s="1" t="s">
        <v>9156</v>
      </c>
      <c r="Z931" s="1">
        <v>25</v>
      </c>
      <c r="AA931" s="1" t="s">
        <v>99</v>
      </c>
      <c r="AB931" s="1" t="s">
        <v>99</v>
      </c>
      <c r="AC931" s="2" t="s">
        <v>9157</v>
      </c>
      <c r="AD931" s="1" t="s">
        <v>99</v>
      </c>
      <c r="AE931" s="1" t="s">
        <v>99</v>
      </c>
      <c r="AF931" s="1">
        <v>320653</v>
      </c>
      <c r="AG931" s="1">
        <v>734</v>
      </c>
      <c r="AH931" s="1">
        <v>1.7885377</v>
      </c>
      <c r="AI931" s="1">
        <v>3</v>
      </c>
      <c r="AJ931" s="1" t="s">
        <v>99</v>
      </c>
      <c r="AK931" s="1">
        <v>5</v>
      </c>
      <c r="AL931" s="1">
        <v>2</v>
      </c>
      <c r="AM931" s="1">
        <v>0.05</v>
      </c>
      <c r="AN931" s="1">
        <v>55</v>
      </c>
      <c r="AO931" s="1">
        <v>40</v>
      </c>
      <c r="AP931" s="1">
        <v>27</v>
      </c>
      <c r="AQ931" s="1">
        <v>22</v>
      </c>
      <c r="AR931" s="1" t="s">
        <v>9159</v>
      </c>
      <c r="AS931" s="1">
        <v>0.39799999999999902</v>
      </c>
      <c r="AT931" s="1" t="s">
        <v>9160</v>
      </c>
      <c r="AU931" s="1" t="s">
        <v>99</v>
      </c>
      <c r="AV931" s="1" t="s">
        <v>99</v>
      </c>
      <c r="AW931" s="2" t="s">
        <v>9150</v>
      </c>
      <c r="AX931" s="1" t="s">
        <v>113</v>
      </c>
    </row>
    <row r="932" spans="1:50" ht="12.5" x14ac:dyDescent="0.25">
      <c r="A932" s="2" t="s">
        <v>9163</v>
      </c>
      <c r="B932" s="1" t="s">
        <v>99</v>
      </c>
      <c r="C932" s="1" t="s">
        <v>100</v>
      </c>
      <c r="D932" s="1">
        <v>200</v>
      </c>
      <c r="E932" s="1" t="s">
        <v>99</v>
      </c>
      <c r="F932" s="1" t="s">
        <v>101</v>
      </c>
      <c r="G932" s="1" t="s">
        <v>102</v>
      </c>
      <c r="H932" s="1" t="s">
        <v>9164</v>
      </c>
      <c r="I932" s="1">
        <v>54</v>
      </c>
      <c r="J932" s="1">
        <v>456</v>
      </c>
      <c r="K932" s="1" t="s">
        <v>99</v>
      </c>
      <c r="L932" s="1">
        <v>0</v>
      </c>
      <c r="M932" s="1">
        <v>0</v>
      </c>
      <c r="N932" s="1" t="s">
        <v>9165</v>
      </c>
      <c r="O932" s="1">
        <v>76</v>
      </c>
      <c r="P932" s="1">
        <v>447</v>
      </c>
      <c r="Q932" s="1" t="s">
        <v>99</v>
      </c>
      <c r="R932" s="1">
        <v>0</v>
      </c>
      <c r="S932" s="1" t="s">
        <v>9166</v>
      </c>
      <c r="T932" s="1">
        <v>23</v>
      </c>
      <c r="U932" s="1" t="s">
        <v>99</v>
      </c>
      <c r="V932" s="1">
        <v>0</v>
      </c>
      <c r="W932" s="1" t="s">
        <v>106</v>
      </c>
      <c r="X932" s="1">
        <v>21</v>
      </c>
      <c r="Y932" s="1" t="s">
        <v>9167</v>
      </c>
      <c r="Z932" s="1">
        <v>33</v>
      </c>
      <c r="AA932" s="1" t="s">
        <v>99</v>
      </c>
      <c r="AB932" s="1" t="s">
        <v>99</v>
      </c>
      <c r="AC932" s="2" t="s">
        <v>9168</v>
      </c>
      <c r="AD932" s="1" t="s">
        <v>99</v>
      </c>
      <c r="AE932" s="1" t="s">
        <v>99</v>
      </c>
      <c r="AF932" s="1">
        <v>319492</v>
      </c>
      <c r="AG932" s="1">
        <v>733</v>
      </c>
      <c r="AH932" s="1">
        <v>1.7822042</v>
      </c>
      <c r="AI932" s="1">
        <v>3</v>
      </c>
      <c r="AJ932" s="1" t="s">
        <v>99</v>
      </c>
      <c r="AK932" s="1">
        <v>5</v>
      </c>
      <c r="AL932" s="1">
        <v>2</v>
      </c>
      <c r="AM932" s="1">
        <v>0.05</v>
      </c>
      <c r="AN932" s="1">
        <v>53</v>
      </c>
      <c r="AO932" s="1">
        <v>37</v>
      </c>
      <c r="AP932" s="1">
        <v>26</v>
      </c>
      <c r="AQ932" s="1">
        <v>21</v>
      </c>
      <c r="AR932" s="1" t="s">
        <v>9171</v>
      </c>
      <c r="AS932" s="1">
        <v>0.35599999999999998</v>
      </c>
      <c r="AT932" s="1" t="s">
        <v>9172</v>
      </c>
      <c r="AU932" s="1" t="s">
        <v>99</v>
      </c>
      <c r="AV932" s="1" t="s">
        <v>99</v>
      </c>
      <c r="AW932" s="2" t="s">
        <v>9163</v>
      </c>
      <c r="AX932" s="1" t="s">
        <v>113</v>
      </c>
    </row>
    <row r="933" spans="1:50" ht="12.5" x14ac:dyDescent="0.25">
      <c r="A933" s="2" t="s">
        <v>9173</v>
      </c>
      <c r="B933" s="1" t="s">
        <v>99</v>
      </c>
      <c r="C933" s="1" t="s">
        <v>100</v>
      </c>
      <c r="D933" s="1">
        <v>200</v>
      </c>
      <c r="E933" s="1" t="s">
        <v>99</v>
      </c>
      <c r="F933" s="1" t="s">
        <v>101</v>
      </c>
      <c r="G933" s="1" t="s">
        <v>102</v>
      </c>
      <c r="H933" s="1" t="s">
        <v>9174</v>
      </c>
      <c r="I933" s="1">
        <v>33</v>
      </c>
      <c r="J933" s="1">
        <v>259</v>
      </c>
      <c r="K933" s="1" t="s">
        <v>99</v>
      </c>
      <c r="L933" s="1">
        <v>0</v>
      </c>
      <c r="M933" s="1">
        <v>0</v>
      </c>
      <c r="N933" s="1" t="s">
        <v>9176</v>
      </c>
      <c r="O933" s="1">
        <v>57</v>
      </c>
      <c r="P933" s="1">
        <v>326</v>
      </c>
      <c r="Q933" s="1" t="s">
        <v>99</v>
      </c>
      <c r="R933" s="1">
        <v>0</v>
      </c>
      <c r="S933" s="1" t="s">
        <v>9177</v>
      </c>
      <c r="T933" s="1">
        <v>15</v>
      </c>
      <c r="U933" s="1" t="s">
        <v>99</v>
      </c>
      <c r="V933" s="1">
        <v>0</v>
      </c>
      <c r="W933" s="1" t="s">
        <v>106</v>
      </c>
      <c r="X933" s="1">
        <v>21</v>
      </c>
      <c r="Y933" s="1" t="s">
        <v>9178</v>
      </c>
      <c r="Z933" s="1">
        <v>24</v>
      </c>
      <c r="AA933" s="1" t="s">
        <v>99</v>
      </c>
      <c r="AB933" s="1" t="s">
        <v>99</v>
      </c>
      <c r="AC933" s="2" t="s">
        <v>9179</v>
      </c>
      <c r="AD933" s="1" t="s">
        <v>99</v>
      </c>
      <c r="AE933" s="1" t="s">
        <v>99</v>
      </c>
      <c r="AF933" s="1">
        <v>932394</v>
      </c>
      <c r="AG933" s="1">
        <v>1942</v>
      </c>
      <c r="AH933" s="1">
        <v>2.1940295999999999</v>
      </c>
      <c r="AI933" s="1">
        <v>4</v>
      </c>
      <c r="AJ933" s="1" t="s">
        <v>99</v>
      </c>
      <c r="AK933" s="1">
        <v>4</v>
      </c>
      <c r="AL933" s="1">
        <v>2</v>
      </c>
      <c r="AM933" s="1">
        <v>0.05</v>
      </c>
      <c r="AN933" s="1">
        <v>74</v>
      </c>
      <c r="AO933" s="1">
        <v>62</v>
      </c>
      <c r="AP933" s="1">
        <v>33</v>
      </c>
      <c r="AQ933" s="1">
        <v>21</v>
      </c>
      <c r="AR933" s="1" t="s">
        <v>9182</v>
      </c>
      <c r="AS933" s="1">
        <v>0.9</v>
      </c>
      <c r="AT933" s="1" t="s">
        <v>99</v>
      </c>
      <c r="AU933" s="1" t="s">
        <v>99</v>
      </c>
      <c r="AV933" s="1" t="s">
        <v>99</v>
      </c>
      <c r="AW933" s="2" t="s">
        <v>9173</v>
      </c>
      <c r="AX933" s="1" t="s">
        <v>113</v>
      </c>
    </row>
    <row r="934" spans="1:50" ht="12.5" x14ac:dyDescent="0.25">
      <c r="A934" s="2" t="s">
        <v>9184</v>
      </c>
      <c r="B934" s="1" t="s">
        <v>99</v>
      </c>
      <c r="C934" s="1" t="s">
        <v>100</v>
      </c>
      <c r="D934" s="1">
        <v>200</v>
      </c>
      <c r="E934" s="1" t="s">
        <v>99</v>
      </c>
      <c r="F934" s="1" t="s">
        <v>101</v>
      </c>
      <c r="G934" s="1" t="s">
        <v>102</v>
      </c>
      <c r="H934" s="1" t="s">
        <v>9187</v>
      </c>
      <c r="I934" s="1">
        <v>63</v>
      </c>
      <c r="J934" s="1">
        <v>497</v>
      </c>
      <c r="K934" s="1" t="s">
        <v>99</v>
      </c>
      <c r="L934" s="1">
        <v>0</v>
      </c>
      <c r="M934" s="1">
        <v>0</v>
      </c>
      <c r="N934" s="1" t="s">
        <v>9188</v>
      </c>
      <c r="O934" s="1">
        <v>158</v>
      </c>
      <c r="P934" s="1">
        <v>892</v>
      </c>
      <c r="Q934" s="1" t="s">
        <v>99</v>
      </c>
      <c r="R934" s="1">
        <v>0</v>
      </c>
      <c r="S934" s="1" t="s">
        <v>8129</v>
      </c>
      <c r="T934" s="1">
        <v>12</v>
      </c>
      <c r="U934" s="1" t="s">
        <v>99</v>
      </c>
      <c r="V934" s="1">
        <v>0</v>
      </c>
      <c r="W934" s="1" t="s">
        <v>106</v>
      </c>
      <c r="X934" s="1">
        <v>21</v>
      </c>
      <c r="Y934" s="1" t="s">
        <v>9189</v>
      </c>
      <c r="Z934" s="1">
        <v>43</v>
      </c>
      <c r="AA934" s="1" t="s">
        <v>99</v>
      </c>
      <c r="AB934" s="1" t="s">
        <v>99</v>
      </c>
      <c r="AC934" s="2" t="s">
        <v>8124</v>
      </c>
      <c r="AD934" s="1" t="s">
        <v>99</v>
      </c>
      <c r="AE934" s="1" t="s">
        <v>99</v>
      </c>
      <c r="AF934" s="1">
        <v>454587</v>
      </c>
      <c r="AG934" s="1">
        <v>2841</v>
      </c>
      <c r="AH934" s="1">
        <v>4.0482902999999997</v>
      </c>
      <c r="AI934" s="1">
        <v>4</v>
      </c>
      <c r="AJ934" s="1" t="s">
        <v>99</v>
      </c>
      <c r="AK934" s="1">
        <v>4</v>
      </c>
      <c r="AL934" s="1">
        <v>2</v>
      </c>
      <c r="AM934" s="1">
        <v>0.05</v>
      </c>
      <c r="AN934" s="1">
        <v>82</v>
      </c>
      <c r="AO934" s="1">
        <v>59</v>
      </c>
      <c r="AP934" s="1">
        <v>26</v>
      </c>
      <c r="AQ934" s="1">
        <v>21</v>
      </c>
      <c r="AR934" s="1" t="s">
        <v>9193</v>
      </c>
      <c r="AS934" s="1">
        <v>0.42099999999999999</v>
      </c>
      <c r="AT934" s="1" t="s">
        <v>9194</v>
      </c>
      <c r="AU934" s="1" t="s">
        <v>99</v>
      </c>
      <c r="AV934" s="1" t="s">
        <v>99</v>
      </c>
      <c r="AW934" s="2" t="s">
        <v>9184</v>
      </c>
      <c r="AX934" s="1" t="s">
        <v>113</v>
      </c>
    </row>
    <row r="935" spans="1:50" ht="12.5" x14ac:dyDescent="0.25">
      <c r="A935" s="2" t="s">
        <v>9195</v>
      </c>
      <c r="B935" s="1" t="s">
        <v>99</v>
      </c>
      <c r="C935" s="1" t="s">
        <v>141</v>
      </c>
      <c r="D935" s="1">
        <v>200</v>
      </c>
      <c r="E935" s="1" t="s">
        <v>99</v>
      </c>
      <c r="F935" s="1" t="s">
        <v>133</v>
      </c>
      <c r="G935" s="1" t="s">
        <v>99</v>
      </c>
      <c r="H935" s="1" t="s">
        <v>148</v>
      </c>
      <c r="I935" s="1">
        <v>18</v>
      </c>
      <c r="J935" s="1">
        <v>148</v>
      </c>
      <c r="K935" s="1" t="s">
        <v>99</v>
      </c>
      <c r="L935" s="1">
        <v>0</v>
      </c>
      <c r="M935" s="1">
        <v>0</v>
      </c>
      <c r="N935" s="1" t="s">
        <v>99</v>
      </c>
      <c r="O935" s="1">
        <v>0</v>
      </c>
      <c r="P935" s="1">
        <v>0</v>
      </c>
      <c r="Q935" s="1" t="s">
        <v>99</v>
      </c>
      <c r="R935" s="1">
        <v>0</v>
      </c>
      <c r="S935" s="1" t="s">
        <v>99</v>
      </c>
      <c r="T935" s="1">
        <v>0</v>
      </c>
      <c r="U935" s="1" t="s">
        <v>99</v>
      </c>
      <c r="V935" s="1">
        <v>0</v>
      </c>
      <c r="W935" s="1" t="s">
        <v>137</v>
      </c>
      <c r="X935" s="1">
        <v>32</v>
      </c>
      <c r="Y935" s="1" t="s">
        <v>99</v>
      </c>
      <c r="Z935" s="1">
        <v>0</v>
      </c>
      <c r="AA935" s="1" t="s">
        <v>99</v>
      </c>
      <c r="AB935" s="1" t="s">
        <v>99</v>
      </c>
      <c r="AC935" s="1" t="s">
        <v>99</v>
      </c>
      <c r="AD935" s="1" t="s">
        <v>99</v>
      </c>
      <c r="AE935" s="1" t="s">
        <v>99</v>
      </c>
      <c r="AF935" s="1">
        <v>304073</v>
      </c>
      <c r="AG935" s="1">
        <v>542</v>
      </c>
      <c r="AH935" s="1">
        <v>1.4374837999999901</v>
      </c>
      <c r="AI935" s="1">
        <v>4</v>
      </c>
      <c r="AJ935" s="1" t="s">
        <v>99</v>
      </c>
      <c r="AK935" s="1">
        <v>4</v>
      </c>
      <c r="AL935" s="1">
        <v>2</v>
      </c>
      <c r="AM935" s="1">
        <v>0.05</v>
      </c>
      <c r="AN935" s="1">
        <v>45</v>
      </c>
      <c r="AO935" s="1">
        <v>34</v>
      </c>
      <c r="AP935" s="1">
        <v>26</v>
      </c>
      <c r="AQ935" s="1">
        <v>21</v>
      </c>
      <c r="AR935" s="1" t="s">
        <v>9199</v>
      </c>
      <c r="AS935" s="1">
        <v>2.4E-2</v>
      </c>
      <c r="AT935" s="1" t="s">
        <v>99</v>
      </c>
      <c r="AU935" s="1" t="s">
        <v>99</v>
      </c>
      <c r="AV935" s="1" t="s">
        <v>99</v>
      </c>
      <c r="AW935" s="2" t="s">
        <v>9195</v>
      </c>
      <c r="AX935" s="1" t="s">
        <v>113</v>
      </c>
    </row>
    <row r="936" spans="1:50" ht="12.5" x14ac:dyDescent="0.25">
      <c r="A936" s="2" t="s">
        <v>9200</v>
      </c>
      <c r="B936" s="1" t="s">
        <v>99</v>
      </c>
      <c r="C936" s="1" t="s">
        <v>100</v>
      </c>
      <c r="D936" s="1">
        <v>200</v>
      </c>
      <c r="E936" s="1" t="s">
        <v>99</v>
      </c>
      <c r="F936" s="1" t="s">
        <v>101</v>
      </c>
      <c r="G936" s="1" t="s">
        <v>102</v>
      </c>
      <c r="H936" s="1" t="s">
        <v>9203</v>
      </c>
      <c r="I936" s="1">
        <v>47</v>
      </c>
      <c r="J936" s="1">
        <v>360</v>
      </c>
      <c r="K936" s="1" t="s">
        <v>99</v>
      </c>
      <c r="L936" s="1">
        <v>0</v>
      </c>
      <c r="M936" s="1">
        <v>0</v>
      </c>
      <c r="N936" s="1" t="s">
        <v>99</v>
      </c>
      <c r="O936" s="1">
        <v>0</v>
      </c>
      <c r="P936" s="1">
        <v>0</v>
      </c>
      <c r="Q936" s="1" t="s">
        <v>99</v>
      </c>
      <c r="R936" s="1">
        <v>0</v>
      </c>
      <c r="S936" s="1" t="s">
        <v>9204</v>
      </c>
      <c r="T936" s="1">
        <v>29</v>
      </c>
      <c r="U936" s="1" t="s">
        <v>99</v>
      </c>
      <c r="V936" s="1">
        <v>0</v>
      </c>
      <c r="W936" s="1" t="s">
        <v>106</v>
      </c>
      <c r="X936" s="1">
        <v>21</v>
      </c>
      <c r="Y936" s="1" t="s">
        <v>1368</v>
      </c>
      <c r="Z936" s="1">
        <v>13</v>
      </c>
      <c r="AA936" s="1" t="s">
        <v>99</v>
      </c>
      <c r="AB936" s="1" t="s">
        <v>99</v>
      </c>
      <c r="AC936" s="2" t="s">
        <v>9205</v>
      </c>
      <c r="AD936" s="1" t="s">
        <v>99</v>
      </c>
      <c r="AE936" s="1" t="s">
        <v>99</v>
      </c>
      <c r="AF936" s="1">
        <v>902715</v>
      </c>
      <c r="AG936" s="1">
        <v>1328</v>
      </c>
      <c r="AH936" s="1">
        <v>1.8000145000000001</v>
      </c>
      <c r="AI936" s="1">
        <v>3</v>
      </c>
      <c r="AJ936" s="1" t="s">
        <v>99</v>
      </c>
      <c r="AK936" s="1">
        <v>4</v>
      </c>
      <c r="AL936" s="1">
        <v>2</v>
      </c>
      <c r="AM936" s="1">
        <v>0.05</v>
      </c>
      <c r="AN936" s="1">
        <v>50</v>
      </c>
      <c r="AO936" s="1">
        <v>35</v>
      </c>
      <c r="AP936" s="1">
        <v>30</v>
      </c>
      <c r="AQ936" s="1">
        <v>21</v>
      </c>
      <c r="AR936" s="1" t="s">
        <v>9208</v>
      </c>
      <c r="AS936" s="1">
        <v>0.36899999999999999</v>
      </c>
      <c r="AT936" s="1" t="s">
        <v>9209</v>
      </c>
      <c r="AU936" s="1" t="s">
        <v>99</v>
      </c>
      <c r="AV936" s="1" t="s">
        <v>99</v>
      </c>
      <c r="AW936" s="2" t="s">
        <v>9200</v>
      </c>
      <c r="AX936" s="1" t="s">
        <v>113</v>
      </c>
    </row>
    <row r="937" spans="1:50" ht="12.5" x14ac:dyDescent="0.25">
      <c r="A937" s="2" t="s">
        <v>9211</v>
      </c>
      <c r="B937" s="1" t="s">
        <v>99</v>
      </c>
      <c r="C937" s="1" t="s">
        <v>100</v>
      </c>
      <c r="D937" s="1">
        <v>200</v>
      </c>
      <c r="E937" s="1" t="s">
        <v>99</v>
      </c>
      <c r="F937" s="1" t="s">
        <v>101</v>
      </c>
      <c r="G937" s="1" t="s">
        <v>102</v>
      </c>
      <c r="H937" s="1" t="s">
        <v>9214</v>
      </c>
      <c r="I937" s="1">
        <v>65</v>
      </c>
      <c r="J937" s="1">
        <v>555</v>
      </c>
      <c r="K937" s="1" t="s">
        <v>99</v>
      </c>
      <c r="L937" s="1">
        <v>0</v>
      </c>
      <c r="M937" s="1">
        <v>0</v>
      </c>
      <c r="N937" s="1" t="s">
        <v>9215</v>
      </c>
      <c r="O937" s="1">
        <v>154</v>
      </c>
      <c r="P937" s="1">
        <v>904</v>
      </c>
      <c r="Q937" s="1" t="s">
        <v>99</v>
      </c>
      <c r="R937" s="1">
        <v>0</v>
      </c>
      <c r="S937" s="1" t="s">
        <v>9216</v>
      </c>
      <c r="T937" s="1">
        <v>20</v>
      </c>
      <c r="U937" s="1" t="s">
        <v>99</v>
      </c>
      <c r="V937" s="1">
        <v>0</v>
      </c>
      <c r="W937" s="1" t="s">
        <v>106</v>
      </c>
      <c r="X937" s="1">
        <v>21</v>
      </c>
      <c r="Y937" s="1" t="s">
        <v>9217</v>
      </c>
      <c r="Z937" s="1">
        <v>46</v>
      </c>
      <c r="AA937" s="1" t="s">
        <v>99</v>
      </c>
      <c r="AB937" s="1" t="s">
        <v>99</v>
      </c>
      <c r="AC937" s="2" t="s">
        <v>9218</v>
      </c>
      <c r="AD937" s="1" t="s">
        <v>99</v>
      </c>
      <c r="AE937" s="1" t="s">
        <v>99</v>
      </c>
      <c r="AF937" s="1">
        <v>321159</v>
      </c>
      <c r="AG937" s="1">
        <v>737</v>
      </c>
      <c r="AH937" s="1">
        <v>1.7882108999999999</v>
      </c>
      <c r="AI937" s="1">
        <v>3</v>
      </c>
      <c r="AJ937" s="1" t="s">
        <v>99</v>
      </c>
      <c r="AK937" s="1">
        <v>5</v>
      </c>
      <c r="AL937" s="1">
        <v>2</v>
      </c>
      <c r="AM937" s="1">
        <v>0.05</v>
      </c>
      <c r="AN937" s="1">
        <v>58</v>
      </c>
      <c r="AO937" s="1">
        <v>42</v>
      </c>
      <c r="AP937" s="1">
        <v>27</v>
      </c>
      <c r="AQ937" s="1">
        <v>22</v>
      </c>
      <c r="AR937" s="1" t="s">
        <v>9221</v>
      </c>
      <c r="AS937" s="1">
        <v>0.10099999999999899</v>
      </c>
      <c r="AT937" s="1" t="s">
        <v>9222</v>
      </c>
      <c r="AU937" s="1" t="s">
        <v>99</v>
      </c>
      <c r="AV937" s="1" t="s">
        <v>99</v>
      </c>
      <c r="AW937" s="2" t="s">
        <v>9211</v>
      </c>
      <c r="AX937" s="1" t="s">
        <v>113</v>
      </c>
    </row>
    <row r="938" spans="1:50" ht="12.5" x14ac:dyDescent="0.25">
      <c r="A938" s="2" t="s">
        <v>9224</v>
      </c>
      <c r="B938" s="1" t="s">
        <v>99</v>
      </c>
      <c r="C938" s="1" t="s">
        <v>100</v>
      </c>
      <c r="D938" s="1">
        <v>200</v>
      </c>
      <c r="E938" s="1" t="s">
        <v>99</v>
      </c>
      <c r="F938" s="1" t="s">
        <v>101</v>
      </c>
      <c r="G938" s="1" t="s">
        <v>102</v>
      </c>
      <c r="H938" s="1" t="s">
        <v>9225</v>
      </c>
      <c r="I938" s="1">
        <v>28</v>
      </c>
      <c r="J938" s="1">
        <v>218</v>
      </c>
      <c r="K938" s="1" t="s">
        <v>99</v>
      </c>
      <c r="L938" s="1">
        <v>0</v>
      </c>
      <c r="M938" s="1">
        <v>0</v>
      </c>
      <c r="N938" s="1" t="s">
        <v>9226</v>
      </c>
      <c r="O938" s="1">
        <v>10</v>
      </c>
      <c r="P938" s="1">
        <v>58</v>
      </c>
      <c r="Q938" s="1" t="s">
        <v>99</v>
      </c>
      <c r="R938" s="1">
        <v>0</v>
      </c>
      <c r="S938" s="1" t="s">
        <v>9226</v>
      </c>
      <c r="T938" s="1">
        <v>10</v>
      </c>
      <c r="U938" s="1" t="s">
        <v>99</v>
      </c>
      <c r="V938" s="1">
        <v>0</v>
      </c>
      <c r="W938" s="1" t="s">
        <v>106</v>
      </c>
      <c r="X938" s="1">
        <v>21</v>
      </c>
      <c r="Y938" s="1" t="s">
        <v>220</v>
      </c>
      <c r="Z938" s="1">
        <v>29</v>
      </c>
      <c r="AA938" s="1" t="s">
        <v>99</v>
      </c>
      <c r="AB938" s="1" t="s">
        <v>99</v>
      </c>
      <c r="AC938" s="2" t="s">
        <v>9228</v>
      </c>
      <c r="AD938" s="1" t="s">
        <v>99</v>
      </c>
      <c r="AE938" s="1" t="s">
        <v>99</v>
      </c>
      <c r="AF938" s="1">
        <v>361337</v>
      </c>
      <c r="AG938" s="1">
        <v>1788</v>
      </c>
      <c r="AH938" s="1">
        <v>3.2750591999999998</v>
      </c>
      <c r="AI938" s="1">
        <v>4</v>
      </c>
      <c r="AJ938" s="1" t="s">
        <v>99</v>
      </c>
      <c r="AK938" s="1">
        <v>6</v>
      </c>
      <c r="AL938" s="1">
        <v>2</v>
      </c>
      <c r="AM938" s="1">
        <v>0.05</v>
      </c>
      <c r="AN938" s="1">
        <v>54</v>
      </c>
      <c r="AO938" s="1">
        <v>40</v>
      </c>
      <c r="AP938" s="1">
        <v>28</v>
      </c>
      <c r="AQ938" s="1">
        <v>21</v>
      </c>
      <c r="AR938" s="1" t="s">
        <v>9231</v>
      </c>
      <c r="AS938" s="1">
        <v>0.24099999999999999</v>
      </c>
      <c r="AT938" s="1" t="s">
        <v>9232</v>
      </c>
      <c r="AU938" s="1" t="s">
        <v>99</v>
      </c>
      <c r="AV938" s="1" t="s">
        <v>99</v>
      </c>
      <c r="AW938" s="2" t="s">
        <v>9224</v>
      </c>
      <c r="AX938" s="1" t="s">
        <v>113</v>
      </c>
    </row>
    <row r="939" spans="1:50" ht="12.5" x14ac:dyDescent="0.25">
      <c r="A939" s="2" t="s">
        <v>9234</v>
      </c>
      <c r="B939" s="1" t="s">
        <v>99</v>
      </c>
      <c r="C939" s="1" t="s">
        <v>100</v>
      </c>
      <c r="D939" s="1">
        <v>200</v>
      </c>
      <c r="E939" s="1" t="s">
        <v>99</v>
      </c>
      <c r="F939" s="1" t="s">
        <v>101</v>
      </c>
      <c r="G939" s="1" t="s">
        <v>102</v>
      </c>
      <c r="H939" s="1" t="s">
        <v>9236</v>
      </c>
      <c r="I939" s="1">
        <v>52</v>
      </c>
      <c r="J939" s="1">
        <v>420</v>
      </c>
      <c r="K939" s="1" t="s">
        <v>99</v>
      </c>
      <c r="L939" s="1">
        <v>0</v>
      </c>
      <c r="M939" s="1">
        <v>0</v>
      </c>
      <c r="N939" s="1" t="s">
        <v>9237</v>
      </c>
      <c r="O939" s="1">
        <v>35</v>
      </c>
      <c r="P939" s="1">
        <v>199</v>
      </c>
      <c r="Q939" s="1" t="s">
        <v>99</v>
      </c>
      <c r="R939" s="1">
        <v>0</v>
      </c>
      <c r="S939" s="1" t="s">
        <v>99</v>
      </c>
      <c r="T939" s="1">
        <v>0</v>
      </c>
      <c r="U939" s="1" t="s">
        <v>9238</v>
      </c>
      <c r="V939" s="1">
        <v>34</v>
      </c>
      <c r="W939" s="1" t="s">
        <v>106</v>
      </c>
      <c r="X939" s="1">
        <v>21</v>
      </c>
      <c r="Y939" s="1" t="s">
        <v>137</v>
      </c>
      <c r="Z939" s="1">
        <v>32</v>
      </c>
      <c r="AA939" s="1" t="s">
        <v>99</v>
      </c>
      <c r="AB939" s="1" t="s">
        <v>99</v>
      </c>
      <c r="AC939" s="2" t="s">
        <v>9240</v>
      </c>
      <c r="AD939" s="1" t="s">
        <v>99</v>
      </c>
      <c r="AE939" s="1" t="s">
        <v>99</v>
      </c>
      <c r="AF939" s="1">
        <v>896144</v>
      </c>
      <c r="AG939" s="1">
        <v>1238</v>
      </c>
      <c r="AH939" s="1">
        <v>1.7597617999999999</v>
      </c>
      <c r="AI939" s="1">
        <v>3</v>
      </c>
      <c r="AJ939" s="1" t="s">
        <v>99</v>
      </c>
      <c r="AK939" s="1">
        <v>4</v>
      </c>
      <c r="AL939" s="1">
        <v>2</v>
      </c>
      <c r="AM939" s="1">
        <v>0.05</v>
      </c>
      <c r="AN939" s="1">
        <v>47</v>
      </c>
      <c r="AO939" s="1">
        <v>34</v>
      </c>
      <c r="AP939" s="1">
        <v>26</v>
      </c>
      <c r="AQ939" s="1">
        <v>21</v>
      </c>
      <c r="AR939" s="1" t="s">
        <v>9241</v>
      </c>
      <c r="AS939" s="1">
        <v>0.34699999999999998</v>
      </c>
      <c r="AT939" s="1" t="s">
        <v>99</v>
      </c>
      <c r="AU939" s="1" t="s">
        <v>99</v>
      </c>
      <c r="AV939" s="1" t="s">
        <v>99</v>
      </c>
      <c r="AW939" s="2" t="s">
        <v>9234</v>
      </c>
      <c r="AX939" s="1" t="s">
        <v>113</v>
      </c>
    </row>
    <row r="940" spans="1:50" ht="12.5" x14ac:dyDescent="0.25">
      <c r="A940" s="2" t="s">
        <v>9243</v>
      </c>
      <c r="B940" s="1" t="s">
        <v>99</v>
      </c>
      <c r="C940" s="1" t="s">
        <v>100</v>
      </c>
      <c r="D940" s="1">
        <v>404</v>
      </c>
      <c r="E940" s="1" t="s">
        <v>99</v>
      </c>
      <c r="F940" s="1" t="s">
        <v>101</v>
      </c>
      <c r="G940" s="1" t="s">
        <v>112</v>
      </c>
      <c r="H940" s="1" t="s">
        <v>99</v>
      </c>
      <c r="I940" s="1">
        <v>0</v>
      </c>
      <c r="J940" s="1">
        <v>0</v>
      </c>
      <c r="K940" s="1" t="s">
        <v>99</v>
      </c>
      <c r="L940" s="1">
        <v>0</v>
      </c>
      <c r="M940" s="1">
        <v>0</v>
      </c>
      <c r="N940" s="1" t="s">
        <v>99</v>
      </c>
      <c r="O940" s="1">
        <v>0</v>
      </c>
      <c r="P940" s="1">
        <v>0</v>
      </c>
      <c r="Q940" s="1" t="s">
        <v>99</v>
      </c>
      <c r="R940" s="1">
        <v>0</v>
      </c>
      <c r="S940" s="1" t="s">
        <v>99</v>
      </c>
      <c r="T940" s="1">
        <v>0</v>
      </c>
      <c r="U940" s="1" t="s">
        <v>99</v>
      </c>
      <c r="V940" s="1">
        <v>0</v>
      </c>
      <c r="W940" s="1" t="s">
        <v>99</v>
      </c>
      <c r="X940" s="1">
        <v>0</v>
      </c>
      <c r="Y940" s="1" t="s">
        <v>99</v>
      </c>
      <c r="Z940" s="1">
        <v>0</v>
      </c>
      <c r="AA940" s="1" t="s">
        <v>99</v>
      </c>
      <c r="AB940" s="1" t="s">
        <v>99</v>
      </c>
      <c r="AC940" s="1" t="s">
        <v>99</v>
      </c>
      <c r="AD940" s="1" t="s">
        <v>99</v>
      </c>
      <c r="AE940" s="1" t="s">
        <v>99</v>
      </c>
      <c r="AF940" s="1">
        <v>0</v>
      </c>
      <c r="AG940" s="1">
        <v>0</v>
      </c>
      <c r="AH940" s="1">
        <v>0</v>
      </c>
      <c r="AI940" s="1">
        <v>4</v>
      </c>
      <c r="AJ940" s="1" t="s">
        <v>99</v>
      </c>
      <c r="AK940" s="1">
        <v>4</v>
      </c>
      <c r="AL940" s="1">
        <v>4</v>
      </c>
      <c r="AM940" s="1">
        <v>0.09</v>
      </c>
      <c r="AN940" s="1">
        <v>0</v>
      </c>
      <c r="AO940" s="1">
        <v>0</v>
      </c>
      <c r="AP940" s="1">
        <v>0</v>
      </c>
      <c r="AQ940" s="1">
        <v>0</v>
      </c>
      <c r="AR940" s="1" t="s">
        <v>99</v>
      </c>
      <c r="AS940" s="1">
        <v>0.13200000000000001</v>
      </c>
      <c r="AT940" s="1" t="s">
        <v>99</v>
      </c>
      <c r="AU940" s="1" t="s">
        <v>99</v>
      </c>
      <c r="AV940" s="1" t="s">
        <v>99</v>
      </c>
      <c r="AW940" s="2" t="s">
        <v>9243</v>
      </c>
      <c r="AX940" s="1" t="s">
        <v>113</v>
      </c>
    </row>
    <row r="941" spans="1:50" ht="12.5" x14ac:dyDescent="0.25">
      <c r="A941" s="2" t="s">
        <v>9248</v>
      </c>
      <c r="B941" s="1" t="s">
        <v>99</v>
      </c>
      <c r="C941" s="1" t="s">
        <v>100</v>
      </c>
      <c r="D941" s="1">
        <v>200</v>
      </c>
      <c r="E941" s="1" t="s">
        <v>99</v>
      </c>
      <c r="F941" s="1" t="s">
        <v>101</v>
      </c>
      <c r="G941" s="1" t="s">
        <v>102</v>
      </c>
      <c r="H941" s="1" t="s">
        <v>9251</v>
      </c>
      <c r="I941" s="1">
        <v>36</v>
      </c>
      <c r="J941" s="1">
        <v>292</v>
      </c>
      <c r="K941" s="1" t="s">
        <v>99</v>
      </c>
      <c r="L941" s="1">
        <v>0</v>
      </c>
      <c r="M941" s="1">
        <v>0</v>
      </c>
      <c r="N941" s="1" t="s">
        <v>9252</v>
      </c>
      <c r="O941" s="1">
        <v>18</v>
      </c>
      <c r="P941" s="1">
        <v>114</v>
      </c>
      <c r="Q941" s="1" t="s">
        <v>99</v>
      </c>
      <c r="R941" s="1">
        <v>0</v>
      </c>
      <c r="S941" s="1" t="s">
        <v>9252</v>
      </c>
      <c r="T941" s="1">
        <v>18</v>
      </c>
      <c r="U941" s="1" t="s">
        <v>99</v>
      </c>
      <c r="V941" s="1">
        <v>0</v>
      </c>
      <c r="W941" s="1" t="s">
        <v>106</v>
      </c>
      <c r="X941" s="1">
        <v>21</v>
      </c>
      <c r="Y941" s="1" t="s">
        <v>220</v>
      </c>
      <c r="Z941" s="1">
        <v>29</v>
      </c>
      <c r="AA941" s="1" t="s">
        <v>99</v>
      </c>
      <c r="AB941" s="1" t="s">
        <v>99</v>
      </c>
      <c r="AC941" s="2" t="s">
        <v>9253</v>
      </c>
      <c r="AD941" s="1" t="s">
        <v>99</v>
      </c>
      <c r="AE941" s="1" t="s">
        <v>99</v>
      </c>
      <c r="AF941" s="1">
        <v>340266</v>
      </c>
      <c r="AG941" s="1">
        <v>2740</v>
      </c>
      <c r="AH941" s="1">
        <v>5.2309080000000003</v>
      </c>
      <c r="AI941" s="1">
        <v>4</v>
      </c>
      <c r="AJ941" s="1" t="s">
        <v>99</v>
      </c>
      <c r="AK941" s="1">
        <v>6</v>
      </c>
      <c r="AL941" s="1">
        <v>2</v>
      </c>
      <c r="AM941" s="1">
        <v>0.05</v>
      </c>
      <c r="AN941" s="1">
        <v>53</v>
      </c>
      <c r="AO941" s="1">
        <v>39</v>
      </c>
      <c r="AP941" s="1">
        <v>28</v>
      </c>
      <c r="AQ941" s="1">
        <v>21</v>
      </c>
      <c r="AR941" s="1" t="s">
        <v>9255</v>
      </c>
      <c r="AS941" s="1">
        <v>0.184</v>
      </c>
      <c r="AT941" s="1" t="s">
        <v>9256</v>
      </c>
      <c r="AU941" s="1" t="s">
        <v>99</v>
      </c>
      <c r="AV941" s="1" t="s">
        <v>99</v>
      </c>
      <c r="AW941" s="2" t="s">
        <v>9248</v>
      </c>
      <c r="AX941" s="1" t="s">
        <v>113</v>
      </c>
    </row>
    <row r="942" spans="1:50" ht="12.5" x14ac:dyDescent="0.25">
      <c r="A942" s="2" t="s">
        <v>9258</v>
      </c>
      <c r="B942" s="1" t="s">
        <v>99</v>
      </c>
      <c r="C942" s="1" t="s">
        <v>100</v>
      </c>
      <c r="D942" s="1">
        <v>200</v>
      </c>
      <c r="E942" s="1" t="s">
        <v>99</v>
      </c>
      <c r="F942" s="1" t="s">
        <v>101</v>
      </c>
      <c r="G942" s="1" t="s">
        <v>102</v>
      </c>
      <c r="H942" s="1" t="s">
        <v>9261</v>
      </c>
      <c r="I942" s="1">
        <v>68</v>
      </c>
      <c r="J942" s="1">
        <v>537</v>
      </c>
      <c r="K942" s="1" t="s">
        <v>99</v>
      </c>
      <c r="L942" s="1">
        <v>0</v>
      </c>
      <c r="M942" s="1">
        <v>0</v>
      </c>
      <c r="N942" s="1" t="s">
        <v>9262</v>
      </c>
      <c r="O942" s="1">
        <v>154</v>
      </c>
      <c r="P942" s="1">
        <v>888</v>
      </c>
      <c r="Q942" s="1" t="s">
        <v>99</v>
      </c>
      <c r="R942" s="1">
        <v>0</v>
      </c>
      <c r="S942" s="1" t="s">
        <v>9263</v>
      </c>
      <c r="T942" s="1">
        <v>19</v>
      </c>
      <c r="U942" s="1" t="s">
        <v>99</v>
      </c>
      <c r="V942" s="1">
        <v>0</v>
      </c>
      <c r="W942" s="1" t="s">
        <v>106</v>
      </c>
      <c r="X942" s="1">
        <v>21</v>
      </c>
      <c r="Y942" s="1" t="s">
        <v>9263</v>
      </c>
      <c r="Z942" s="1">
        <v>19</v>
      </c>
      <c r="AA942" s="1" t="s">
        <v>99</v>
      </c>
      <c r="AB942" s="1" t="s">
        <v>99</v>
      </c>
      <c r="AC942" s="2" t="s">
        <v>9264</v>
      </c>
      <c r="AD942" s="1" t="s">
        <v>99</v>
      </c>
      <c r="AE942" s="1" t="s">
        <v>99</v>
      </c>
      <c r="AF942" s="1">
        <v>321720</v>
      </c>
      <c r="AG942" s="1">
        <v>773</v>
      </c>
      <c r="AH942" s="1">
        <v>1.8544075</v>
      </c>
      <c r="AI942" s="1">
        <v>3</v>
      </c>
      <c r="AJ942" s="1" t="s">
        <v>99</v>
      </c>
      <c r="AK942" s="1">
        <v>5</v>
      </c>
      <c r="AL942" s="1">
        <v>2</v>
      </c>
      <c r="AM942" s="1">
        <v>0.05</v>
      </c>
      <c r="AN942" s="1">
        <v>57</v>
      </c>
      <c r="AO942" s="1">
        <v>42</v>
      </c>
      <c r="AP942" s="1">
        <v>26</v>
      </c>
      <c r="AQ942" s="1">
        <v>21</v>
      </c>
      <c r="AR942" s="1" t="s">
        <v>9266</v>
      </c>
      <c r="AS942" s="1">
        <v>6.7000000000000004E-2</v>
      </c>
      <c r="AT942" s="1" t="s">
        <v>9267</v>
      </c>
      <c r="AU942" s="1" t="s">
        <v>99</v>
      </c>
      <c r="AV942" s="1" t="s">
        <v>99</v>
      </c>
      <c r="AW942" s="2" t="s">
        <v>9258</v>
      </c>
      <c r="AX942" s="1" t="s">
        <v>113</v>
      </c>
    </row>
    <row r="943" spans="1:50" ht="12.5" x14ac:dyDescent="0.25">
      <c r="A943" s="2" t="s">
        <v>9270</v>
      </c>
      <c r="B943" s="1" t="s">
        <v>99</v>
      </c>
      <c r="C943" s="1" t="s">
        <v>100</v>
      </c>
      <c r="D943" s="1">
        <v>200</v>
      </c>
      <c r="E943" s="1" t="s">
        <v>99</v>
      </c>
      <c r="F943" s="1" t="s">
        <v>101</v>
      </c>
      <c r="G943" s="1" t="s">
        <v>102</v>
      </c>
      <c r="H943" s="1" t="s">
        <v>9272</v>
      </c>
      <c r="I943" s="1">
        <v>69</v>
      </c>
      <c r="J943" s="1">
        <v>576</v>
      </c>
      <c r="K943" s="1" t="s">
        <v>99</v>
      </c>
      <c r="L943" s="1">
        <v>0</v>
      </c>
      <c r="M943" s="1">
        <v>0</v>
      </c>
      <c r="N943" s="1" t="s">
        <v>9273</v>
      </c>
      <c r="O943" s="1">
        <v>171</v>
      </c>
      <c r="P943" s="1">
        <v>995</v>
      </c>
      <c r="Q943" s="1" t="s">
        <v>99</v>
      </c>
      <c r="R943" s="1">
        <v>0</v>
      </c>
      <c r="S943" s="1" t="s">
        <v>9275</v>
      </c>
      <c r="T943" s="1">
        <v>18</v>
      </c>
      <c r="U943" s="1" t="s">
        <v>99</v>
      </c>
      <c r="V943" s="1">
        <v>0</v>
      </c>
      <c r="W943" s="1" t="s">
        <v>106</v>
      </c>
      <c r="X943" s="1">
        <v>21</v>
      </c>
      <c r="Y943" s="1" t="s">
        <v>9276</v>
      </c>
      <c r="Z943" s="1">
        <v>55</v>
      </c>
      <c r="AA943" s="1" t="s">
        <v>99</v>
      </c>
      <c r="AB943" s="1" t="s">
        <v>99</v>
      </c>
      <c r="AC943" s="2" t="s">
        <v>9277</v>
      </c>
      <c r="AD943" s="1" t="s">
        <v>99</v>
      </c>
      <c r="AE943" s="1" t="s">
        <v>99</v>
      </c>
      <c r="AF943" s="1">
        <v>340133</v>
      </c>
      <c r="AG943" s="1">
        <v>2088</v>
      </c>
      <c r="AH943" s="1">
        <v>3.9837356000000002</v>
      </c>
      <c r="AI943" s="1">
        <v>3</v>
      </c>
      <c r="AJ943" s="1" t="s">
        <v>99</v>
      </c>
      <c r="AK943" s="1">
        <v>5</v>
      </c>
      <c r="AL943" s="1">
        <v>2</v>
      </c>
      <c r="AM943" s="1">
        <v>0.05</v>
      </c>
      <c r="AN943" s="1">
        <v>65</v>
      </c>
      <c r="AO943" s="1">
        <v>48</v>
      </c>
      <c r="AP943" s="1">
        <v>27</v>
      </c>
      <c r="AQ943" s="1">
        <v>22</v>
      </c>
      <c r="AR943" s="1" t="s">
        <v>9280</v>
      </c>
      <c r="AS943" s="1">
        <v>0.09</v>
      </c>
      <c r="AT943" s="1" t="s">
        <v>9281</v>
      </c>
      <c r="AU943" s="1" t="s">
        <v>99</v>
      </c>
      <c r="AV943" s="1" t="s">
        <v>99</v>
      </c>
      <c r="AW943" s="2" t="s">
        <v>9270</v>
      </c>
      <c r="AX943" s="1" t="s">
        <v>113</v>
      </c>
    </row>
    <row r="944" spans="1:50" ht="12.5" x14ac:dyDescent="0.25">
      <c r="A944" s="2" t="s">
        <v>9284</v>
      </c>
      <c r="B944" s="1" t="s">
        <v>99</v>
      </c>
      <c r="C944" s="1" t="s">
        <v>141</v>
      </c>
      <c r="D944" s="1">
        <v>200</v>
      </c>
      <c r="E944" s="1" t="s">
        <v>99</v>
      </c>
      <c r="F944" s="1" t="s">
        <v>133</v>
      </c>
      <c r="G944" s="1" t="s">
        <v>99</v>
      </c>
      <c r="H944" s="1" t="s">
        <v>9286</v>
      </c>
      <c r="I944" s="1">
        <v>57</v>
      </c>
      <c r="J944" s="1">
        <v>448</v>
      </c>
      <c r="K944" s="1" t="s">
        <v>99</v>
      </c>
      <c r="L944" s="1">
        <v>0</v>
      </c>
      <c r="M944" s="1">
        <v>0</v>
      </c>
      <c r="N944" s="1" t="s">
        <v>99</v>
      </c>
      <c r="O944" s="1">
        <v>0</v>
      </c>
      <c r="P944" s="1">
        <v>0</v>
      </c>
      <c r="Q944" s="1" t="s">
        <v>99</v>
      </c>
      <c r="R944" s="1">
        <v>0</v>
      </c>
      <c r="S944" s="1" t="s">
        <v>9287</v>
      </c>
      <c r="T944" s="1">
        <v>16</v>
      </c>
      <c r="U944" s="1" t="s">
        <v>99</v>
      </c>
      <c r="V944" s="1">
        <v>0</v>
      </c>
      <c r="W944" s="1" t="s">
        <v>144</v>
      </c>
      <c r="X944" s="1">
        <v>9</v>
      </c>
      <c r="Y944" s="1" t="s">
        <v>145</v>
      </c>
      <c r="Z944" s="1">
        <v>11</v>
      </c>
      <c r="AA944" s="1" t="s">
        <v>99</v>
      </c>
      <c r="AB944" s="1" t="s">
        <v>99</v>
      </c>
      <c r="AC944" s="1" t="s">
        <v>99</v>
      </c>
      <c r="AD944" s="1" t="s">
        <v>99</v>
      </c>
      <c r="AE944" s="1" t="s">
        <v>99</v>
      </c>
      <c r="AF944" s="1">
        <v>341149</v>
      </c>
      <c r="AG944" s="1">
        <v>1810</v>
      </c>
      <c r="AH944" s="1">
        <v>3.4140508000000001</v>
      </c>
      <c r="AI944" s="1">
        <v>4</v>
      </c>
      <c r="AJ944" s="1" t="s">
        <v>99</v>
      </c>
      <c r="AK944" s="1">
        <v>6</v>
      </c>
      <c r="AL944" s="1">
        <v>3</v>
      </c>
      <c r="AM944" s="1">
        <v>7.0000000000000007E-2</v>
      </c>
      <c r="AN944" s="1">
        <v>54</v>
      </c>
      <c r="AO944" s="1">
        <v>38</v>
      </c>
      <c r="AP944" s="1">
        <v>27</v>
      </c>
      <c r="AQ944" s="1">
        <v>21</v>
      </c>
      <c r="AR944" s="1" t="s">
        <v>9288</v>
      </c>
      <c r="AS944" s="1">
        <v>8.5000000000000006E-2</v>
      </c>
      <c r="AT944" s="1" t="s">
        <v>99</v>
      </c>
      <c r="AU944" s="1" t="s">
        <v>99</v>
      </c>
      <c r="AV944" s="1" t="s">
        <v>99</v>
      </c>
      <c r="AW944" s="2" t="s">
        <v>9284</v>
      </c>
      <c r="AX944" s="1" t="s">
        <v>113</v>
      </c>
    </row>
    <row r="945" spans="1:50" ht="12.5" x14ac:dyDescent="0.25">
      <c r="A945" s="2" t="s">
        <v>9290</v>
      </c>
      <c r="B945" s="1" t="s">
        <v>99</v>
      </c>
      <c r="C945" s="1" t="s">
        <v>100</v>
      </c>
      <c r="D945" s="1">
        <v>200</v>
      </c>
      <c r="E945" s="1" t="s">
        <v>99</v>
      </c>
      <c r="F945" s="1" t="s">
        <v>133</v>
      </c>
      <c r="G945" s="1" t="s">
        <v>99</v>
      </c>
      <c r="H945" s="1" t="s">
        <v>5884</v>
      </c>
      <c r="I945" s="1">
        <v>53</v>
      </c>
      <c r="J945" s="1">
        <v>435</v>
      </c>
      <c r="K945" s="1" t="s">
        <v>99</v>
      </c>
      <c r="L945" s="1">
        <v>0</v>
      </c>
      <c r="M945" s="1">
        <v>0</v>
      </c>
      <c r="N945" s="1" t="s">
        <v>5885</v>
      </c>
      <c r="O945" s="1">
        <v>152</v>
      </c>
      <c r="P945" s="1">
        <v>843</v>
      </c>
      <c r="Q945" s="1" t="s">
        <v>99</v>
      </c>
      <c r="R945" s="1">
        <v>0</v>
      </c>
      <c r="S945" s="1" t="s">
        <v>5884</v>
      </c>
      <c r="T945" s="1">
        <v>53</v>
      </c>
      <c r="U945" s="1" t="s">
        <v>99</v>
      </c>
      <c r="V945" s="1">
        <v>0</v>
      </c>
      <c r="W945" s="1" t="s">
        <v>106</v>
      </c>
      <c r="X945" s="1">
        <v>21</v>
      </c>
      <c r="Y945" s="1" t="s">
        <v>5887</v>
      </c>
      <c r="Z945" s="1">
        <v>80</v>
      </c>
      <c r="AA945" s="1" t="s">
        <v>99</v>
      </c>
      <c r="AB945" s="1" t="s">
        <v>99</v>
      </c>
      <c r="AC945" s="1" t="s">
        <v>99</v>
      </c>
      <c r="AD945" s="1" t="s">
        <v>99</v>
      </c>
      <c r="AE945" s="1" t="s">
        <v>99</v>
      </c>
      <c r="AF945" s="1">
        <v>312487</v>
      </c>
      <c r="AG945" s="1">
        <v>1144</v>
      </c>
      <c r="AH945" s="1">
        <v>2.5431460000000001</v>
      </c>
      <c r="AI945" s="1">
        <v>4</v>
      </c>
      <c r="AJ945" s="1" t="s">
        <v>99</v>
      </c>
      <c r="AK945" s="1">
        <v>4</v>
      </c>
      <c r="AL945" s="1">
        <v>2</v>
      </c>
      <c r="AM945" s="1">
        <v>0.05</v>
      </c>
      <c r="AN945" s="1">
        <v>51</v>
      </c>
      <c r="AO945" s="1">
        <v>38</v>
      </c>
      <c r="AP945" s="1">
        <v>38</v>
      </c>
      <c r="AQ945" s="1">
        <v>31</v>
      </c>
      <c r="AR945" s="1" t="s">
        <v>9293</v>
      </c>
      <c r="AS945" s="1">
        <v>0.17499999999999999</v>
      </c>
      <c r="AT945" s="1" t="s">
        <v>99</v>
      </c>
      <c r="AU945" s="1" t="s">
        <v>99</v>
      </c>
      <c r="AV945" s="1" t="s">
        <v>99</v>
      </c>
      <c r="AW945" s="2" t="s">
        <v>9290</v>
      </c>
      <c r="AX945" s="1" t="s">
        <v>113</v>
      </c>
    </row>
    <row r="946" spans="1:50" ht="12.5" x14ac:dyDescent="0.25">
      <c r="A946" s="2" t="s">
        <v>9295</v>
      </c>
      <c r="B946" s="1" t="s">
        <v>99</v>
      </c>
      <c r="C946" s="1" t="s">
        <v>100</v>
      </c>
      <c r="D946" s="1">
        <v>200</v>
      </c>
      <c r="E946" s="1" t="s">
        <v>99</v>
      </c>
      <c r="F946" s="1" t="s">
        <v>101</v>
      </c>
      <c r="G946" s="1" t="s">
        <v>102</v>
      </c>
      <c r="H946" s="1" t="s">
        <v>9297</v>
      </c>
      <c r="I946" s="1">
        <v>65</v>
      </c>
      <c r="J946" s="1">
        <v>532</v>
      </c>
      <c r="K946" s="1" t="s">
        <v>99</v>
      </c>
      <c r="L946" s="1">
        <v>0</v>
      </c>
      <c r="M946" s="1">
        <v>0</v>
      </c>
      <c r="N946" s="1" t="s">
        <v>9298</v>
      </c>
      <c r="O946" s="1">
        <v>154</v>
      </c>
      <c r="P946" s="1">
        <v>907</v>
      </c>
      <c r="Q946" s="1" t="s">
        <v>99</v>
      </c>
      <c r="R946" s="1">
        <v>0</v>
      </c>
      <c r="S946" s="1" t="s">
        <v>9299</v>
      </c>
      <c r="T946" s="1">
        <v>27</v>
      </c>
      <c r="U946" s="1" t="s">
        <v>99</v>
      </c>
      <c r="V946" s="1">
        <v>0</v>
      </c>
      <c r="W946" s="1" t="s">
        <v>106</v>
      </c>
      <c r="X946" s="1">
        <v>21</v>
      </c>
      <c r="Y946" s="1" t="s">
        <v>9300</v>
      </c>
      <c r="Z946" s="1">
        <v>26</v>
      </c>
      <c r="AA946" s="1" t="s">
        <v>99</v>
      </c>
      <c r="AB946" s="1" t="s">
        <v>99</v>
      </c>
      <c r="AC946" s="2" t="s">
        <v>9301</v>
      </c>
      <c r="AD946" s="1" t="s">
        <v>99</v>
      </c>
      <c r="AE946" s="1" t="s">
        <v>99</v>
      </c>
      <c r="AF946" s="1">
        <v>336672</v>
      </c>
      <c r="AG946" s="1">
        <v>1772</v>
      </c>
      <c r="AH946" s="1">
        <v>3.4757864000000001</v>
      </c>
      <c r="AI946" s="1">
        <v>3</v>
      </c>
      <c r="AJ946" s="1" t="s">
        <v>99</v>
      </c>
      <c r="AK946" s="1">
        <v>5</v>
      </c>
      <c r="AL946" s="1">
        <v>2</v>
      </c>
      <c r="AM946" s="1">
        <v>0.05</v>
      </c>
      <c r="AN946" s="1">
        <v>66</v>
      </c>
      <c r="AO946" s="1">
        <v>46</v>
      </c>
      <c r="AP946" s="1">
        <v>26</v>
      </c>
      <c r="AQ946" s="1">
        <v>21</v>
      </c>
      <c r="AR946" s="1" t="s">
        <v>9303</v>
      </c>
      <c r="AS946" s="1">
        <v>0.43099999999999999</v>
      </c>
      <c r="AT946" s="1" t="s">
        <v>9304</v>
      </c>
      <c r="AU946" s="1" t="s">
        <v>99</v>
      </c>
      <c r="AV946" s="1" t="s">
        <v>99</v>
      </c>
      <c r="AW946" s="2" t="s">
        <v>9295</v>
      </c>
      <c r="AX946" s="1" t="s">
        <v>113</v>
      </c>
    </row>
    <row r="947" spans="1:50" ht="12.5" x14ac:dyDescent="0.25">
      <c r="A947" s="2" t="s">
        <v>9306</v>
      </c>
      <c r="B947" s="1" t="s">
        <v>99</v>
      </c>
      <c r="C947" s="1" t="s">
        <v>100</v>
      </c>
      <c r="D947" s="1">
        <v>200</v>
      </c>
      <c r="E947" s="1" t="s">
        <v>99</v>
      </c>
      <c r="F947" s="1" t="s">
        <v>133</v>
      </c>
      <c r="G947" s="1" t="s">
        <v>99</v>
      </c>
      <c r="H947" s="1" t="s">
        <v>7507</v>
      </c>
      <c r="I947" s="1">
        <v>28</v>
      </c>
      <c r="J947" s="1">
        <v>226</v>
      </c>
      <c r="K947" s="1" t="s">
        <v>99</v>
      </c>
      <c r="L947" s="1">
        <v>0</v>
      </c>
      <c r="M947" s="1">
        <v>0</v>
      </c>
      <c r="N947" s="1" t="s">
        <v>7508</v>
      </c>
      <c r="O947" s="1">
        <v>95</v>
      </c>
      <c r="P947" s="1">
        <v>543</v>
      </c>
      <c r="Q947" s="1" t="s">
        <v>99</v>
      </c>
      <c r="R947" s="1">
        <v>0</v>
      </c>
      <c r="S947" s="1" t="s">
        <v>7507</v>
      </c>
      <c r="T947" s="1">
        <v>28</v>
      </c>
      <c r="U947" s="1" t="s">
        <v>99</v>
      </c>
      <c r="V947" s="1">
        <v>0</v>
      </c>
      <c r="W947" s="1" t="s">
        <v>106</v>
      </c>
      <c r="X947" s="1">
        <v>21</v>
      </c>
      <c r="Y947" s="1" t="s">
        <v>163</v>
      </c>
      <c r="Z947" s="1">
        <v>15</v>
      </c>
      <c r="AA947" s="1" t="s">
        <v>99</v>
      </c>
      <c r="AB947" s="1" t="s">
        <v>99</v>
      </c>
      <c r="AC947" s="1" t="s">
        <v>99</v>
      </c>
      <c r="AD947" s="1" t="s">
        <v>99</v>
      </c>
      <c r="AE947" s="1" t="s">
        <v>99</v>
      </c>
      <c r="AF947" s="1">
        <v>311781</v>
      </c>
      <c r="AG947" s="1">
        <v>1182</v>
      </c>
      <c r="AH947" s="1">
        <v>2.5928456999999998</v>
      </c>
      <c r="AI947" s="1">
        <v>5</v>
      </c>
      <c r="AJ947" s="1" t="s">
        <v>99</v>
      </c>
      <c r="AK947" s="1">
        <v>4</v>
      </c>
      <c r="AL947" s="1">
        <v>2</v>
      </c>
      <c r="AM947" s="1">
        <v>0.05</v>
      </c>
      <c r="AN947" s="1">
        <v>53</v>
      </c>
      <c r="AO947" s="1">
        <v>40</v>
      </c>
      <c r="AP947" s="1">
        <v>26</v>
      </c>
      <c r="AQ947" s="1">
        <v>21</v>
      </c>
      <c r="AR947" s="1" t="s">
        <v>7510</v>
      </c>
      <c r="AS947" s="1">
        <v>7.2999999999999995E-2</v>
      </c>
      <c r="AT947" s="1" t="s">
        <v>9308</v>
      </c>
      <c r="AU947" s="1" t="s">
        <v>99</v>
      </c>
      <c r="AV947" s="1" t="s">
        <v>99</v>
      </c>
      <c r="AW947" s="2" t="s">
        <v>9306</v>
      </c>
      <c r="AX947" s="1" t="s">
        <v>113</v>
      </c>
    </row>
    <row r="948" spans="1:50" ht="12.5" x14ac:dyDescent="0.25">
      <c r="A948" s="2" t="s">
        <v>9309</v>
      </c>
      <c r="B948" s="1" t="s">
        <v>99</v>
      </c>
      <c r="C948" s="1" t="s">
        <v>100</v>
      </c>
      <c r="D948" s="1">
        <v>200</v>
      </c>
      <c r="E948" s="1" t="s">
        <v>99</v>
      </c>
      <c r="F948" s="1" t="s">
        <v>101</v>
      </c>
      <c r="G948" s="1" t="s">
        <v>102</v>
      </c>
      <c r="H948" s="1" t="s">
        <v>9310</v>
      </c>
      <c r="I948" s="1">
        <v>66</v>
      </c>
      <c r="J948" s="1">
        <v>533</v>
      </c>
      <c r="K948" s="1" t="s">
        <v>99</v>
      </c>
      <c r="L948" s="1">
        <v>0</v>
      </c>
      <c r="M948" s="1">
        <v>0</v>
      </c>
      <c r="N948" s="1" t="s">
        <v>9311</v>
      </c>
      <c r="O948" s="1">
        <v>160</v>
      </c>
      <c r="P948" s="1">
        <v>926</v>
      </c>
      <c r="Q948" s="1" t="s">
        <v>99</v>
      </c>
      <c r="R948" s="1">
        <v>0</v>
      </c>
      <c r="S948" s="1" t="s">
        <v>9312</v>
      </c>
      <c r="T948" s="1">
        <v>8</v>
      </c>
      <c r="U948" s="1" t="s">
        <v>99</v>
      </c>
      <c r="V948" s="1">
        <v>0</v>
      </c>
      <c r="W948" s="1" t="s">
        <v>106</v>
      </c>
      <c r="X948" s="1">
        <v>21</v>
      </c>
      <c r="Y948" s="1" t="s">
        <v>9313</v>
      </c>
      <c r="Z948" s="1">
        <v>16</v>
      </c>
      <c r="AA948" s="1" t="s">
        <v>99</v>
      </c>
      <c r="AB948" s="1" t="s">
        <v>99</v>
      </c>
      <c r="AC948" s="2" t="s">
        <v>9315</v>
      </c>
      <c r="AD948" s="1" t="s">
        <v>99</v>
      </c>
      <c r="AE948" s="1" t="s">
        <v>99</v>
      </c>
      <c r="AF948" s="1">
        <v>905333</v>
      </c>
      <c r="AG948" s="1">
        <v>1836</v>
      </c>
      <c r="AH948" s="1">
        <v>2.1146915000000002</v>
      </c>
      <c r="AI948" s="1">
        <v>2</v>
      </c>
      <c r="AJ948" s="1" t="s">
        <v>99</v>
      </c>
      <c r="AK948" s="1">
        <v>4</v>
      </c>
      <c r="AL948" s="1">
        <v>2</v>
      </c>
      <c r="AM948" s="1">
        <v>0.05</v>
      </c>
      <c r="AN948" s="1">
        <v>59</v>
      </c>
      <c r="AO948" s="1">
        <v>44</v>
      </c>
      <c r="AP948" s="1">
        <v>26</v>
      </c>
      <c r="AQ948" s="1">
        <v>21</v>
      </c>
      <c r="AR948" s="1" t="s">
        <v>9318</v>
      </c>
      <c r="AS948" s="1">
        <v>0.377</v>
      </c>
      <c r="AT948" s="1" t="s">
        <v>99</v>
      </c>
      <c r="AU948" s="1" t="s">
        <v>99</v>
      </c>
      <c r="AV948" s="1" t="s">
        <v>99</v>
      </c>
      <c r="AW948" s="2" t="s">
        <v>9309</v>
      </c>
      <c r="AX948" s="1" t="s">
        <v>113</v>
      </c>
    </row>
    <row r="949" spans="1:50" ht="12.5" x14ac:dyDescent="0.25">
      <c r="A949" s="2" t="s">
        <v>9319</v>
      </c>
      <c r="B949" s="1" t="s">
        <v>99</v>
      </c>
      <c r="C949" s="1" t="s">
        <v>100</v>
      </c>
      <c r="D949" s="1">
        <v>200</v>
      </c>
      <c r="E949" s="1" t="s">
        <v>99</v>
      </c>
      <c r="F949" s="1" t="s">
        <v>101</v>
      </c>
      <c r="G949" s="1" t="s">
        <v>102</v>
      </c>
      <c r="H949" s="1" t="s">
        <v>9322</v>
      </c>
      <c r="I949" s="1">
        <v>46</v>
      </c>
      <c r="J949" s="1">
        <v>386</v>
      </c>
      <c r="K949" s="1" t="s">
        <v>99</v>
      </c>
      <c r="L949" s="1">
        <v>0</v>
      </c>
      <c r="M949" s="1">
        <v>0</v>
      </c>
      <c r="N949" s="1" t="s">
        <v>9323</v>
      </c>
      <c r="O949" s="1">
        <v>74</v>
      </c>
      <c r="P949" s="1">
        <v>436</v>
      </c>
      <c r="Q949" s="1" t="s">
        <v>99</v>
      </c>
      <c r="R949" s="1">
        <v>0</v>
      </c>
      <c r="S949" s="1" t="s">
        <v>9324</v>
      </c>
      <c r="T949" s="1">
        <v>21</v>
      </c>
      <c r="U949" s="1" t="s">
        <v>99</v>
      </c>
      <c r="V949" s="1">
        <v>0</v>
      </c>
      <c r="W949" s="1" t="s">
        <v>106</v>
      </c>
      <c r="X949" s="1">
        <v>21</v>
      </c>
      <c r="Y949" s="1" t="s">
        <v>9325</v>
      </c>
      <c r="Z949" s="1">
        <v>36</v>
      </c>
      <c r="AA949" s="1" t="s">
        <v>99</v>
      </c>
      <c r="AB949" s="1" t="s">
        <v>99</v>
      </c>
      <c r="AC949" s="2" t="s">
        <v>9326</v>
      </c>
      <c r="AD949" s="1" t="s">
        <v>99</v>
      </c>
      <c r="AE949" s="1" t="s">
        <v>99</v>
      </c>
      <c r="AF949" s="1">
        <v>325661</v>
      </c>
      <c r="AG949" s="1">
        <v>853</v>
      </c>
      <c r="AH949" s="1">
        <v>1.9775164999999999</v>
      </c>
      <c r="AI949" s="1">
        <v>3</v>
      </c>
      <c r="AJ949" s="1" t="s">
        <v>99</v>
      </c>
      <c r="AK949" s="1">
        <v>5</v>
      </c>
      <c r="AL949" s="1">
        <v>2</v>
      </c>
      <c r="AM949" s="1">
        <v>0.05</v>
      </c>
      <c r="AN949" s="1">
        <v>63</v>
      </c>
      <c r="AO949" s="1">
        <v>45</v>
      </c>
      <c r="AP949" s="1">
        <v>26</v>
      </c>
      <c r="AQ949" s="1">
        <v>21</v>
      </c>
      <c r="AR949" s="1" t="s">
        <v>9329</v>
      </c>
      <c r="AS949" s="1">
        <v>1.1479999999999999</v>
      </c>
      <c r="AT949" s="1" t="s">
        <v>9330</v>
      </c>
      <c r="AU949" s="1" t="s">
        <v>99</v>
      </c>
      <c r="AV949" s="1" t="s">
        <v>99</v>
      </c>
      <c r="AW949" s="2" t="s">
        <v>9319</v>
      </c>
      <c r="AX949" s="1" t="s">
        <v>113</v>
      </c>
    </row>
    <row r="950" spans="1:50" ht="12.5" x14ac:dyDescent="0.25">
      <c r="A950" s="2" t="s">
        <v>9332</v>
      </c>
      <c r="B950" s="1" t="s">
        <v>99</v>
      </c>
      <c r="C950" s="1" t="s">
        <v>100</v>
      </c>
      <c r="D950" s="1">
        <v>200</v>
      </c>
      <c r="E950" s="1" t="s">
        <v>99</v>
      </c>
      <c r="F950" s="1" t="s">
        <v>101</v>
      </c>
      <c r="G950" s="1" t="s">
        <v>102</v>
      </c>
      <c r="H950" s="1" t="s">
        <v>9335</v>
      </c>
      <c r="I950" s="1">
        <v>51</v>
      </c>
      <c r="J950" s="1">
        <v>435</v>
      </c>
      <c r="K950" s="1" t="s">
        <v>99</v>
      </c>
      <c r="L950" s="1">
        <v>0</v>
      </c>
      <c r="M950" s="1">
        <v>0</v>
      </c>
      <c r="N950" s="1" t="s">
        <v>9336</v>
      </c>
      <c r="O950" s="1">
        <v>101</v>
      </c>
      <c r="P950" s="1">
        <v>572</v>
      </c>
      <c r="Q950" s="1" t="s">
        <v>99</v>
      </c>
      <c r="R950" s="1">
        <v>0</v>
      </c>
      <c r="S950" s="1" t="s">
        <v>9337</v>
      </c>
      <c r="T950" s="1">
        <v>20</v>
      </c>
      <c r="U950" s="1" t="s">
        <v>99</v>
      </c>
      <c r="V950" s="1">
        <v>0</v>
      </c>
      <c r="W950" s="1" t="s">
        <v>106</v>
      </c>
      <c r="X950" s="1">
        <v>21</v>
      </c>
      <c r="Y950" s="1" t="s">
        <v>9338</v>
      </c>
      <c r="Z950" s="1">
        <v>28</v>
      </c>
      <c r="AA950" s="1" t="s">
        <v>99</v>
      </c>
      <c r="AB950" s="1" t="s">
        <v>99</v>
      </c>
      <c r="AC950" s="2" t="s">
        <v>9339</v>
      </c>
      <c r="AD950" s="1" t="s">
        <v>99</v>
      </c>
      <c r="AE950" s="1" t="s">
        <v>99</v>
      </c>
      <c r="AF950" s="1">
        <v>321165</v>
      </c>
      <c r="AG950" s="1">
        <v>760</v>
      </c>
      <c r="AH950" s="1">
        <v>1.8299006</v>
      </c>
      <c r="AI950" s="1">
        <v>3</v>
      </c>
      <c r="AJ950" s="1" t="s">
        <v>99</v>
      </c>
      <c r="AK950" s="1">
        <v>5</v>
      </c>
      <c r="AL950" s="1">
        <v>2</v>
      </c>
      <c r="AM950" s="1">
        <v>0.05</v>
      </c>
      <c r="AN950" s="1">
        <v>58</v>
      </c>
      <c r="AO950" s="1">
        <v>42</v>
      </c>
      <c r="AP950" s="1">
        <v>27</v>
      </c>
      <c r="AQ950" s="1">
        <v>22</v>
      </c>
      <c r="AR950" s="1" t="s">
        <v>9341</v>
      </c>
      <c r="AS950" s="1">
        <v>0.379</v>
      </c>
      <c r="AT950" s="1" t="s">
        <v>99</v>
      </c>
      <c r="AU950" s="1" t="s">
        <v>99</v>
      </c>
      <c r="AV950" s="1" t="s">
        <v>99</v>
      </c>
      <c r="AW950" s="2" t="s">
        <v>9332</v>
      </c>
      <c r="AX950" s="1" t="s">
        <v>113</v>
      </c>
    </row>
    <row r="951" spans="1:50" ht="12.5" x14ac:dyDescent="0.25">
      <c r="A951" s="2" t="s">
        <v>9342</v>
      </c>
      <c r="B951" s="1" t="s">
        <v>99</v>
      </c>
      <c r="C951" s="1" t="s">
        <v>100</v>
      </c>
      <c r="D951" s="1">
        <v>200</v>
      </c>
      <c r="E951" s="1" t="s">
        <v>99</v>
      </c>
      <c r="F951" s="1" t="s">
        <v>101</v>
      </c>
      <c r="G951" s="1" t="s">
        <v>102</v>
      </c>
      <c r="H951" s="1" t="s">
        <v>8044</v>
      </c>
      <c r="I951" s="1">
        <v>42</v>
      </c>
      <c r="J951" s="1">
        <v>369</v>
      </c>
      <c r="K951" s="1" t="s">
        <v>99</v>
      </c>
      <c r="L951" s="1">
        <v>0</v>
      </c>
      <c r="M951" s="1">
        <v>0</v>
      </c>
      <c r="N951" s="1" t="s">
        <v>8046</v>
      </c>
      <c r="O951" s="1">
        <v>24</v>
      </c>
      <c r="P951" s="1">
        <v>170</v>
      </c>
      <c r="Q951" s="1" t="s">
        <v>99</v>
      </c>
      <c r="R951" s="1">
        <v>0</v>
      </c>
      <c r="S951" s="1" t="s">
        <v>8046</v>
      </c>
      <c r="T951" s="1">
        <v>24</v>
      </c>
      <c r="U951" s="1" t="s">
        <v>99</v>
      </c>
      <c r="V951" s="1">
        <v>0</v>
      </c>
      <c r="W951" s="1" t="s">
        <v>106</v>
      </c>
      <c r="X951" s="1">
        <v>21</v>
      </c>
      <c r="Y951" s="1" t="s">
        <v>9346</v>
      </c>
      <c r="Z951" s="1">
        <v>14</v>
      </c>
      <c r="AA951" s="1" t="s">
        <v>99</v>
      </c>
      <c r="AB951" s="1" t="s">
        <v>99</v>
      </c>
      <c r="AC951" s="2" t="s">
        <v>9347</v>
      </c>
      <c r="AD951" s="1" t="s">
        <v>99</v>
      </c>
      <c r="AE951" s="1" t="s">
        <v>99</v>
      </c>
      <c r="AF951" s="1">
        <v>926322</v>
      </c>
      <c r="AG951" s="1">
        <v>2190</v>
      </c>
      <c r="AH951" s="1">
        <v>2.2977970000000001</v>
      </c>
      <c r="AI951" s="1">
        <v>4</v>
      </c>
      <c r="AJ951" s="1" t="s">
        <v>99</v>
      </c>
      <c r="AK951" s="1">
        <v>4</v>
      </c>
      <c r="AL951" s="1">
        <v>2</v>
      </c>
      <c r="AM951" s="1">
        <v>0.05</v>
      </c>
      <c r="AN951" s="1">
        <v>52</v>
      </c>
      <c r="AO951" s="1">
        <v>36</v>
      </c>
      <c r="AP951" s="1">
        <v>42</v>
      </c>
      <c r="AQ951" s="1">
        <v>21</v>
      </c>
      <c r="AR951" s="1" t="s">
        <v>9349</v>
      </c>
      <c r="AS951" s="1">
        <v>0.52100000000000002</v>
      </c>
      <c r="AT951" s="1" t="s">
        <v>9350</v>
      </c>
      <c r="AU951" s="1" t="s">
        <v>99</v>
      </c>
      <c r="AV951" s="1" t="s">
        <v>99</v>
      </c>
      <c r="AW951" s="2" t="s">
        <v>9342</v>
      </c>
      <c r="AX951" s="1" t="s">
        <v>113</v>
      </c>
    </row>
    <row r="952" spans="1:50" ht="12.5" x14ac:dyDescent="0.25">
      <c r="A952" s="2" t="s">
        <v>9352</v>
      </c>
      <c r="B952" s="1" t="s">
        <v>99</v>
      </c>
      <c r="C952" s="1" t="s">
        <v>100</v>
      </c>
      <c r="D952" s="1">
        <v>200</v>
      </c>
      <c r="E952" s="1" t="s">
        <v>99</v>
      </c>
      <c r="F952" s="1" t="s">
        <v>101</v>
      </c>
      <c r="G952" s="1" t="s">
        <v>102</v>
      </c>
      <c r="H952" s="1" t="s">
        <v>9355</v>
      </c>
      <c r="I952" s="1">
        <v>34</v>
      </c>
      <c r="J952" s="1">
        <v>260</v>
      </c>
      <c r="K952" s="1" t="s">
        <v>99</v>
      </c>
      <c r="L952" s="1">
        <v>0</v>
      </c>
      <c r="M952" s="1">
        <v>0</v>
      </c>
      <c r="N952" s="1" t="s">
        <v>9356</v>
      </c>
      <c r="O952" s="1">
        <v>16</v>
      </c>
      <c r="P952" s="1">
        <v>90</v>
      </c>
      <c r="Q952" s="1" t="s">
        <v>99</v>
      </c>
      <c r="R952" s="1">
        <v>0</v>
      </c>
      <c r="S952" s="1" t="s">
        <v>9356</v>
      </c>
      <c r="T952" s="1">
        <v>16</v>
      </c>
      <c r="U952" s="1" t="s">
        <v>99</v>
      </c>
      <c r="V952" s="1">
        <v>0</v>
      </c>
      <c r="W952" s="1" t="s">
        <v>106</v>
      </c>
      <c r="X952" s="1">
        <v>21</v>
      </c>
      <c r="Y952" s="1" t="s">
        <v>220</v>
      </c>
      <c r="Z952" s="1">
        <v>29</v>
      </c>
      <c r="AA952" s="1" t="s">
        <v>99</v>
      </c>
      <c r="AB952" s="1" t="s">
        <v>99</v>
      </c>
      <c r="AC952" s="2" t="s">
        <v>9357</v>
      </c>
      <c r="AD952" s="1" t="s">
        <v>99</v>
      </c>
      <c r="AE952" s="1" t="s">
        <v>99</v>
      </c>
      <c r="AF952" s="1">
        <v>342177</v>
      </c>
      <c r="AG952" s="1">
        <v>1845</v>
      </c>
      <c r="AH952" s="1">
        <v>3.63028499999999</v>
      </c>
      <c r="AI952" s="1">
        <v>3</v>
      </c>
      <c r="AJ952" s="1" t="s">
        <v>99</v>
      </c>
      <c r="AK952" s="1">
        <v>6</v>
      </c>
      <c r="AL952" s="1">
        <v>2</v>
      </c>
      <c r="AM952" s="1">
        <v>0.05</v>
      </c>
      <c r="AN952" s="1">
        <v>55</v>
      </c>
      <c r="AO952" s="1">
        <v>41</v>
      </c>
      <c r="AP952" s="1">
        <v>29</v>
      </c>
      <c r="AQ952" s="1">
        <v>22</v>
      </c>
      <c r="AR952" s="1" t="s">
        <v>9359</v>
      </c>
      <c r="AS952" s="1">
        <v>6.4000000000000001E-2</v>
      </c>
      <c r="AT952" s="1" t="s">
        <v>9360</v>
      </c>
      <c r="AU952" s="1" t="s">
        <v>99</v>
      </c>
      <c r="AV952" s="1" t="s">
        <v>99</v>
      </c>
      <c r="AW952" s="2" t="s">
        <v>9352</v>
      </c>
      <c r="AX952" s="1" t="s">
        <v>113</v>
      </c>
    </row>
    <row r="953" spans="1:50" ht="12.5" x14ac:dyDescent="0.25">
      <c r="A953" s="2" t="s">
        <v>9361</v>
      </c>
      <c r="B953" s="1" t="s">
        <v>99</v>
      </c>
      <c r="C953" s="1" t="s">
        <v>100</v>
      </c>
      <c r="D953" s="1">
        <v>200</v>
      </c>
      <c r="E953" s="1" t="s">
        <v>99</v>
      </c>
      <c r="F953" s="1" t="s">
        <v>101</v>
      </c>
      <c r="G953" s="1" t="s">
        <v>102</v>
      </c>
      <c r="H953" s="1" t="s">
        <v>9363</v>
      </c>
      <c r="I953" s="1">
        <v>37</v>
      </c>
      <c r="J953" s="1">
        <v>305</v>
      </c>
      <c r="K953" s="1" t="s">
        <v>99</v>
      </c>
      <c r="L953" s="1">
        <v>0</v>
      </c>
      <c r="M953" s="1">
        <v>0</v>
      </c>
      <c r="N953" s="1" t="s">
        <v>9364</v>
      </c>
      <c r="O953" s="1">
        <v>19</v>
      </c>
      <c r="P953" s="1">
        <v>124</v>
      </c>
      <c r="Q953" s="1" t="s">
        <v>99</v>
      </c>
      <c r="R953" s="1">
        <v>0</v>
      </c>
      <c r="S953" s="1" t="s">
        <v>9364</v>
      </c>
      <c r="T953" s="1">
        <v>19</v>
      </c>
      <c r="U953" s="1" t="s">
        <v>99</v>
      </c>
      <c r="V953" s="1">
        <v>0</v>
      </c>
      <c r="W953" s="1" t="s">
        <v>106</v>
      </c>
      <c r="X953" s="1">
        <v>21</v>
      </c>
      <c r="Y953" s="1" t="s">
        <v>124</v>
      </c>
      <c r="Z953" s="1">
        <v>10</v>
      </c>
      <c r="AA953" s="1" t="s">
        <v>99</v>
      </c>
      <c r="AB953" s="1" t="s">
        <v>99</v>
      </c>
      <c r="AC953" s="2" t="s">
        <v>9365</v>
      </c>
      <c r="AD953" s="1" t="s">
        <v>99</v>
      </c>
      <c r="AE953" s="1" t="s">
        <v>99</v>
      </c>
      <c r="AF953" s="1">
        <v>345735</v>
      </c>
      <c r="AG953" s="1">
        <v>2750</v>
      </c>
      <c r="AH953" s="1">
        <v>5.2152657999999903</v>
      </c>
      <c r="AI953" s="1">
        <v>4</v>
      </c>
      <c r="AJ953" s="1" t="s">
        <v>99</v>
      </c>
      <c r="AK953" s="1">
        <v>6</v>
      </c>
      <c r="AL953" s="1">
        <v>2</v>
      </c>
      <c r="AM953" s="1">
        <v>0.05</v>
      </c>
      <c r="AN953" s="1">
        <v>51</v>
      </c>
      <c r="AO953" s="1">
        <v>38</v>
      </c>
      <c r="AP953" s="1">
        <v>26</v>
      </c>
      <c r="AQ953" s="1">
        <v>21</v>
      </c>
      <c r="AR953" s="1" t="s">
        <v>9368</v>
      </c>
      <c r="AS953" s="1">
        <v>0.186</v>
      </c>
      <c r="AT953" s="1" t="s">
        <v>99</v>
      </c>
      <c r="AU953" s="1" t="s">
        <v>99</v>
      </c>
      <c r="AV953" s="1" t="s">
        <v>99</v>
      </c>
      <c r="AW953" s="2" t="s">
        <v>9361</v>
      </c>
      <c r="AX953" s="1" t="s">
        <v>113</v>
      </c>
    </row>
    <row r="954" spans="1:50" ht="12.5" x14ac:dyDescent="0.25">
      <c r="A954" s="2" t="s">
        <v>9370</v>
      </c>
      <c r="B954" s="1" t="s">
        <v>99</v>
      </c>
      <c r="C954" s="1" t="s">
        <v>100</v>
      </c>
      <c r="D954" s="1">
        <v>404</v>
      </c>
      <c r="E954" s="1" t="s">
        <v>99</v>
      </c>
      <c r="F954" s="1" t="s">
        <v>101</v>
      </c>
      <c r="G954" s="1" t="s">
        <v>112</v>
      </c>
      <c r="H954" s="1" t="s">
        <v>99</v>
      </c>
      <c r="I954" s="1">
        <v>0</v>
      </c>
      <c r="J954" s="1">
        <v>0</v>
      </c>
      <c r="K954" s="1" t="s">
        <v>99</v>
      </c>
      <c r="L954" s="1">
        <v>0</v>
      </c>
      <c r="M954" s="1">
        <v>0</v>
      </c>
      <c r="N954" s="1" t="s">
        <v>99</v>
      </c>
      <c r="O954" s="1">
        <v>0</v>
      </c>
      <c r="P954" s="1">
        <v>0</v>
      </c>
      <c r="Q954" s="1" t="s">
        <v>99</v>
      </c>
      <c r="R954" s="1">
        <v>0</v>
      </c>
      <c r="S954" s="1" t="s">
        <v>99</v>
      </c>
      <c r="T954" s="1">
        <v>0</v>
      </c>
      <c r="U954" s="1" t="s">
        <v>99</v>
      </c>
      <c r="V954" s="1">
        <v>0</v>
      </c>
      <c r="W954" s="1" t="s">
        <v>99</v>
      </c>
      <c r="X954" s="1">
        <v>0</v>
      </c>
      <c r="Y954" s="1" t="s">
        <v>99</v>
      </c>
      <c r="Z954" s="1">
        <v>0</v>
      </c>
      <c r="AA954" s="1" t="s">
        <v>99</v>
      </c>
      <c r="AB954" s="1" t="s">
        <v>99</v>
      </c>
      <c r="AC954" s="1" t="s">
        <v>99</v>
      </c>
      <c r="AD954" s="1" t="s">
        <v>99</v>
      </c>
      <c r="AE954" s="1" t="s">
        <v>99</v>
      </c>
      <c r="AF954" s="1">
        <v>0</v>
      </c>
      <c r="AG954" s="1">
        <v>0</v>
      </c>
      <c r="AH954" s="1">
        <v>0</v>
      </c>
      <c r="AI954" s="1">
        <v>5</v>
      </c>
      <c r="AJ954" s="1" t="s">
        <v>99</v>
      </c>
      <c r="AK954" s="1">
        <v>1</v>
      </c>
      <c r="AL954" s="1">
        <v>1</v>
      </c>
      <c r="AM954" s="1">
        <v>0.02</v>
      </c>
      <c r="AN954" s="1">
        <v>0</v>
      </c>
      <c r="AO954" s="1">
        <v>0</v>
      </c>
      <c r="AP954" s="1">
        <v>0</v>
      </c>
      <c r="AQ954" s="1">
        <v>0</v>
      </c>
      <c r="AR954" s="1" t="s">
        <v>99</v>
      </c>
      <c r="AS954" s="1">
        <v>0.14599999999999999</v>
      </c>
      <c r="AT954" s="1" t="s">
        <v>99</v>
      </c>
      <c r="AU954" s="1" t="s">
        <v>99</v>
      </c>
      <c r="AV954" s="1" t="s">
        <v>99</v>
      </c>
      <c r="AW954" s="2" t="s">
        <v>9370</v>
      </c>
      <c r="AX954" s="1" t="s">
        <v>113</v>
      </c>
    </row>
    <row r="955" spans="1:50" ht="12.5" x14ac:dyDescent="0.25">
      <c r="A955" s="2" t="s">
        <v>9375</v>
      </c>
      <c r="B955" s="1" t="s">
        <v>99</v>
      </c>
      <c r="C955" s="1" t="s">
        <v>100</v>
      </c>
      <c r="D955" s="1">
        <v>200</v>
      </c>
      <c r="E955" s="1" t="s">
        <v>99</v>
      </c>
      <c r="F955" s="1" t="s">
        <v>101</v>
      </c>
      <c r="G955" s="1" t="s">
        <v>102</v>
      </c>
      <c r="H955" s="1" t="s">
        <v>9377</v>
      </c>
      <c r="I955" s="1">
        <v>53</v>
      </c>
      <c r="J955" s="1">
        <v>440</v>
      </c>
      <c r="K955" s="1" t="s">
        <v>99</v>
      </c>
      <c r="L955" s="1">
        <v>0</v>
      </c>
      <c r="M955" s="1">
        <v>0</v>
      </c>
      <c r="N955" s="1" t="s">
        <v>9378</v>
      </c>
      <c r="O955" s="1">
        <v>57</v>
      </c>
      <c r="P955" s="1">
        <v>314</v>
      </c>
      <c r="Q955" s="1" t="s">
        <v>99</v>
      </c>
      <c r="R955" s="1">
        <v>0</v>
      </c>
      <c r="S955" s="1" t="s">
        <v>9379</v>
      </c>
      <c r="T955" s="1">
        <v>22</v>
      </c>
      <c r="U955" s="1" t="s">
        <v>99</v>
      </c>
      <c r="V955" s="1">
        <v>0</v>
      </c>
      <c r="W955" s="1" t="s">
        <v>106</v>
      </c>
      <c r="X955" s="1">
        <v>21</v>
      </c>
      <c r="Y955" s="1" t="s">
        <v>9380</v>
      </c>
      <c r="Z955" s="1">
        <v>43</v>
      </c>
      <c r="AA955" s="1" t="s">
        <v>99</v>
      </c>
      <c r="AB955" s="1" t="s">
        <v>99</v>
      </c>
      <c r="AC955" s="2" t="s">
        <v>9381</v>
      </c>
      <c r="AD955" s="1" t="s">
        <v>99</v>
      </c>
      <c r="AE955" s="1" t="s">
        <v>99</v>
      </c>
      <c r="AF955" s="1">
        <v>330045</v>
      </c>
      <c r="AG955" s="1">
        <v>1088</v>
      </c>
      <c r="AH955" s="1">
        <v>2.4084593999999999</v>
      </c>
      <c r="AI955" s="1">
        <v>3</v>
      </c>
      <c r="AJ955" s="1" t="s">
        <v>99</v>
      </c>
      <c r="AK955" s="1">
        <v>5</v>
      </c>
      <c r="AL955" s="1">
        <v>2</v>
      </c>
      <c r="AM955" s="1">
        <v>0.05</v>
      </c>
      <c r="AN955" s="1">
        <v>66</v>
      </c>
      <c r="AO955" s="1">
        <v>47</v>
      </c>
      <c r="AP955" s="1">
        <v>27</v>
      </c>
      <c r="AQ955" s="1">
        <v>22</v>
      </c>
      <c r="AR955" s="1" t="s">
        <v>9384</v>
      </c>
      <c r="AS955" s="1">
        <v>6.3E-2</v>
      </c>
      <c r="AT955" s="1" t="s">
        <v>9385</v>
      </c>
      <c r="AU955" s="1" t="s">
        <v>99</v>
      </c>
      <c r="AV955" s="1" t="s">
        <v>99</v>
      </c>
      <c r="AW955" s="2" t="s">
        <v>9375</v>
      </c>
      <c r="AX955" s="1" t="s">
        <v>113</v>
      </c>
    </row>
    <row r="956" spans="1:50" ht="12.5" x14ac:dyDescent="0.25">
      <c r="A956" s="2" t="s">
        <v>9387</v>
      </c>
      <c r="B956" s="1" t="s">
        <v>99</v>
      </c>
      <c r="C956" s="1" t="s">
        <v>100</v>
      </c>
      <c r="D956" s="1">
        <v>200</v>
      </c>
      <c r="E956" s="1" t="s">
        <v>99</v>
      </c>
      <c r="F956" s="1" t="s">
        <v>101</v>
      </c>
      <c r="G956" s="1" t="s">
        <v>102</v>
      </c>
      <c r="H956" s="1" t="s">
        <v>4621</v>
      </c>
      <c r="I956" s="1">
        <v>35</v>
      </c>
      <c r="J956" s="1">
        <v>279</v>
      </c>
      <c r="K956" s="1" t="s">
        <v>99</v>
      </c>
      <c r="L956" s="1">
        <v>0</v>
      </c>
      <c r="M956" s="1">
        <v>0</v>
      </c>
      <c r="N956" s="1" t="s">
        <v>9389</v>
      </c>
      <c r="O956" s="1">
        <v>17</v>
      </c>
      <c r="P956" s="1">
        <v>104</v>
      </c>
      <c r="Q956" s="1" t="s">
        <v>99</v>
      </c>
      <c r="R956" s="1">
        <v>0</v>
      </c>
      <c r="S956" s="1" t="s">
        <v>9389</v>
      </c>
      <c r="T956" s="1">
        <v>17</v>
      </c>
      <c r="U956" s="1" t="s">
        <v>99</v>
      </c>
      <c r="V956" s="1">
        <v>0</v>
      </c>
      <c r="W956" s="1" t="s">
        <v>106</v>
      </c>
      <c r="X956" s="1">
        <v>21</v>
      </c>
      <c r="Y956" s="1" t="s">
        <v>220</v>
      </c>
      <c r="Z956" s="1">
        <v>29</v>
      </c>
      <c r="AA956" s="1" t="s">
        <v>99</v>
      </c>
      <c r="AB956" s="1" t="s">
        <v>99</v>
      </c>
      <c r="AC956" s="2" t="s">
        <v>9391</v>
      </c>
      <c r="AD956" s="1" t="s">
        <v>99</v>
      </c>
      <c r="AE956" s="1" t="s">
        <v>99</v>
      </c>
      <c r="AF956" s="1">
        <v>352741</v>
      </c>
      <c r="AG956" s="1">
        <v>2707</v>
      </c>
      <c r="AH956" s="1">
        <v>4.9920483000000004</v>
      </c>
      <c r="AI956" s="1">
        <v>4</v>
      </c>
      <c r="AJ956" s="1" t="s">
        <v>99</v>
      </c>
      <c r="AK956" s="1">
        <v>6</v>
      </c>
      <c r="AL956" s="1">
        <v>2</v>
      </c>
      <c r="AM956" s="1">
        <v>0.05</v>
      </c>
      <c r="AN956" s="1">
        <v>53</v>
      </c>
      <c r="AO956" s="1">
        <v>39</v>
      </c>
      <c r="AP956" s="1">
        <v>28</v>
      </c>
      <c r="AQ956" s="1">
        <v>21</v>
      </c>
      <c r="AR956" s="1" t="s">
        <v>9393</v>
      </c>
      <c r="AS956" s="1">
        <v>0.17399999999999999</v>
      </c>
      <c r="AT956" s="1" t="s">
        <v>9394</v>
      </c>
      <c r="AU956" s="1" t="s">
        <v>99</v>
      </c>
      <c r="AV956" s="1" t="s">
        <v>99</v>
      </c>
      <c r="AW956" s="2" t="s">
        <v>9387</v>
      </c>
      <c r="AX956" s="1" t="s">
        <v>113</v>
      </c>
    </row>
    <row r="957" spans="1:50" ht="12.5" x14ac:dyDescent="0.25">
      <c r="A957" s="2" t="s">
        <v>9395</v>
      </c>
      <c r="B957" s="1" t="s">
        <v>99</v>
      </c>
      <c r="C957" s="1" t="s">
        <v>100</v>
      </c>
      <c r="D957" s="1">
        <v>200</v>
      </c>
      <c r="E957" s="1" t="s">
        <v>99</v>
      </c>
      <c r="F957" s="1" t="s">
        <v>101</v>
      </c>
      <c r="G957" s="1" t="s">
        <v>102</v>
      </c>
      <c r="H957" s="1" t="s">
        <v>9399</v>
      </c>
      <c r="I957" s="1">
        <v>61</v>
      </c>
      <c r="J957" s="1">
        <v>509</v>
      </c>
      <c r="K957" s="1" t="s">
        <v>99</v>
      </c>
      <c r="L957" s="1">
        <v>0</v>
      </c>
      <c r="M957" s="1">
        <v>0</v>
      </c>
      <c r="N957" s="1" t="s">
        <v>9400</v>
      </c>
      <c r="O957" s="1">
        <v>151</v>
      </c>
      <c r="P957" s="1">
        <v>849</v>
      </c>
      <c r="Q957" s="1" t="s">
        <v>99</v>
      </c>
      <c r="R957" s="1">
        <v>0</v>
      </c>
      <c r="S957" s="1" t="s">
        <v>9401</v>
      </c>
      <c r="T957" s="1">
        <v>15</v>
      </c>
      <c r="U957" s="1" t="s">
        <v>99</v>
      </c>
      <c r="V957" s="1">
        <v>0</v>
      </c>
      <c r="W957" s="1" t="s">
        <v>106</v>
      </c>
      <c r="X957" s="1">
        <v>21</v>
      </c>
      <c r="Y957" s="1" t="s">
        <v>3080</v>
      </c>
      <c r="Z957" s="1">
        <v>19</v>
      </c>
      <c r="AA957" s="1" t="s">
        <v>99</v>
      </c>
      <c r="AB957" s="1" t="s">
        <v>99</v>
      </c>
      <c r="AC957" s="2" t="s">
        <v>9402</v>
      </c>
      <c r="AD957" s="1" t="s">
        <v>99</v>
      </c>
      <c r="AE957" s="1" t="s">
        <v>99</v>
      </c>
      <c r="AF957" s="1">
        <v>915177</v>
      </c>
      <c r="AG957" s="1">
        <v>1662</v>
      </c>
      <c r="AH957" s="1">
        <v>1.9712034</v>
      </c>
      <c r="AI957" s="1">
        <v>3</v>
      </c>
      <c r="AJ957" s="1" t="s">
        <v>99</v>
      </c>
      <c r="AK957" s="1">
        <v>4</v>
      </c>
      <c r="AL957" s="1">
        <v>2</v>
      </c>
      <c r="AM957" s="1">
        <v>0.05</v>
      </c>
      <c r="AN957" s="1">
        <v>61</v>
      </c>
      <c r="AO957" s="1">
        <v>45</v>
      </c>
      <c r="AP957" s="1">
        <v>34</v>
      </c>
      <c r="AQ957" s="1">
        <v>22</v>
      </c>
      <c r="AR957" s="1" t="s">
        <v>9403</v>
      </c>
      <c r="AS957" s="1">
        <v>0.41599999999999998</v>
      </c>
      <c r="AT957" s="1" t="s">
        <v>99</v>
      </c>
      <c r="AU957" s="1" t="s">
        <v>99</v>
      </c>
      <c r="AV957" s="1" t="s">
        <v>99</v>
      </c>
      <c r="AW957" s="2" t="s">
        <v>9395</v>
      </c>
      <c r="AX957" s="1" t="s">
        <v>113</v>
      </c>
    </row>
    <row r="958" spans="1:50" ht="12.5" x14ac:dyDescent="0.25">
      <c r="A958" s="2" t="s">
        <v>9406</v>
      </c>
      <c r="B958" s="1" t="s">
        <v>99</v>
      </c>
      <c r="C958" s="1" t="s">
        <v>100</v>
      </c>
      <c r="D958" s="1">
        <v>200</v>
      </c>
      <c r="E958" s="1" t="s">
        <v>99</v>
      </c>
      <c r="F958" s="1" t="s">
        <v>101</v>
      </c>
      <c r="G958" s="1" t="s">
        <v>102</v>
      </c>
      <c r="H958" s="1" t="s">
        <v>9407</v>
      </c>
      <c r="I958" s="1">
        <v>51</v>
      </c>
      <c r="J958" s="1">
        <v>404</v>
      </c>
      <c r="K958" s="1" t="s">
        <v>99</v>
      </c>
      <c r="L958" s="1">
        <v>0</v>
      </c>
      <c r="M958" s="1">
        <v>0</v>
      </c>
      <c r="N958" s="1" t="s">
        <v>9408</v>
      </c>
      <c r="O958" s="1">
        <v>33</v>
      </c>
      <c r="P958" s="1">
        <v>196</v>
      </c>
      <c r="Q958" s="1" t="s">
        <v>99</v>
      </c>
      <c r="R958" s="1">
        <v>0</v>
      </c>
      <c r="S958" s="1" t="s">
        <v>9408</v>
      </c>
      <c r="T958" s="1">
        <v>33</v>
      </c>
      <c r="U958" s="1" t="s">
        <v>99</v>
      </c>
      <c r="V958" s="1">
        <v>0</v>
      </c>
      <c r="W958" s="1" t="s">
        <v>106</v>
      </c>
      <c r="X958" s="1">
        <v>21</v>
      </c>
      <c r="Y958" s="1" t="s">
        <v>124</v>
      </c>
      <c r="Z958" s="1">
        <v>10</v>
      </c>
      <c r="AA958" s="1" t="s">
        <v>99</v>
      </c>
      <c r="AB958" s="1" t="s">
        <v>99</v>
      </c>
      <c r="AC958" s="2" t="s">
        <v>9409</v>
      </c>
      <c r="AD958" s="1" t="s">
        <v>99</v>
      </c>
      <c r="AE958" s="1" t="s">
        <v>99</v>
      </c>
      <c r="AF958" s="1">
        <v>327801</v>
      </c>
      <c r="AG958" s="1">
        <v>1120</v>
      </c>
      <c r="AH958" s="1">
        <v>2.3981013</v>
      </c>
      <c r="AI958" s="1">
        <v>4</v>
      </c>
      <c r="AJ958" s="1" t="s">
        <v>99</v>
      </c>
      <c r="AK958" s="1">
        <v>6</v>
      </c>
      <c r="AL958" s="1">
        <v>2</v>
      </c>
      <c r="AM958" s="1">
        <v>0.05</v>
      </c>
      <c r="AN958" s="1">
        <v>54</v>
      </c>
      <c r="AO958" s="1">
        <v>39</v>
      </c>
      <c r="AP958" s="1">
        <v>28</v>
      </c>
      <c r="AQ958" s="1">
        <v>21</v>
      </c>
      <c r="AR958" s="1" t="s">
        <v>9411</v>
      </c>
      <c r="AS958" s="1">
        <v>0.215</v>
      </c>
      <c r="AT958" s="1" t="s">
        <v>9412</v>
      </c>
      <c r="AU958" s="1" t="s">
        <v>99</v>
      </c>
      <c r="AV958" s="1" t="s">
        <v>99</v>
      </c>
      <c r="AW958" s="2" t="s">
        <v>9406</v>
      </c>
      <c r="AX958" s="1" t="s">
        <v>113</v>
      </c>
    </row>
    <row r="959" spans="1:50" ht="12.5" x14ac:dyDescent="0.25">
      <c r="A959" s="2" t="s">
        <v>9414</v>
      </c>
      <c r="B959" s="1" t="s">
        <v>99</v>
      </c>
      <c r="C959" s="1" t="s">
        <v>100</v>
      </c>
      <c r="D959" s="1">
        <v>200</v>
      </c>
      <c r="E959" s="1" t="s">
        <v>99</v>
      </c>
      <c r="F959" s="1" t="s">
        <v>101</v>
      </c>
      <c r="G959" s="1" t="s">
        <v>102</v>
      </c>
      <c r="H959" s="1" t="s">
        <v>9416</v>
      </c>
      <c r="I959" s="1">
        <v>57</v>
      </c>
      <c r="J959" s="1">
        <v>485</v>
      </c>
      <c r="K959" s="1" t="s">
        <v>99</v>
      </c>
      <c r="L959" s="1">
        <v>0</v>
      </c>
      <c r="M959" s="1">
        <v>0</v>
      </c>
      <c r="N959" s="1" t="s">
        <v>9417</v>
      </c>
      <c r="O959" s="1">
        <v>39</v>
      </c>
      <c r="P959" s="1">
        <v>252</v>
      </c>
      <c r="Q959" s="1" t="s">
        <v>99</v>
      </c>
      <c r="R959" s="1">
        <v>0</v>
      </c>
      <c r="S959" s="1" t="s">
        <v>9418</v>
      </c>
      <c r="T959" s="1">
        <v>32</v>
      </c>
      <c r="U959" s="1" t="s">
        <v>99</v>
      </c>
      <c r="V959" s="1">
        <v>0</v>
      </c>
      <c r="W959" s="1" t="s">
        <v>106</v>
      </c>
      <c r="X959" s="1">
        <v>21</v>
      </c>
      <c r="Y959" s="1" t="s">
        <v>9419</v>
      </c>
      <c r="Z959" s="1">
        <v>57</v>
      </c>
      <c r="AA959" s="1" t="s">
        <v>99</v>
      </c>
      <c r="AB959" s="1" t="s">
        <v>99</v>
      </c>
      <c r="AC959" s="2" t="s">
        <v>9420</v>
      </c>
      <c r="AD959" s="1" t="s">
        <v>99</v>
      </c>
      <c r="AE959" s="1" t="s">
        <v>99</v>
      </c>
      <c r="AF959" s="1">
        <v>917868</v>
      </c>
      <c r="AG959" s="1">
        <v>2410</v>
      </c>
      <c r="AH959" s="1">
        <v>2.5432850999999999</v>
      </c>
      <c r="AI959" s="1">
        <v>4</v>
      </c>
      <c r="AJ959" s="1" t="s">
        <v>99</v>
      </c>
      <c r="AK959" s="1">
        <v>4</v>
      </c>
      <c r="AL959" s="1">
        <v>2</v>
      </c>
      <c r="AM959" s="1">
        <v>0.05</v>
      </c>
      <c r="AN959" s="1">
        <v>59</v>
      </c>
      <c r="AO959" s="1">
        <v>43</v>
      </c>
      <c r="AP959" s="1">
        <v>33</v>
      </c>
      <c r="AQ959" s="1">
        <v>21</v>
      </c>
      <c r="AR959" s="1" t="s">
        <v>9423</v>
      </c>
      <c r="AS959" s="1">
        <v>0.43099999999999999</v>
      </c>
      <c r="AT959" s="1" t="s">
        <v>99</v>
      </c>
      <c r="AU959" s="1" t="s">
        <v>99</v>
      </c>
      <c r="AV959" s="1" t="s">
        <v>99</v>
      </c>
      <c r="AW959" s="2" t="s">
        <v>9414</v>
      </c>
      <c r="AX959" s="1" t="s">
        <v>113</v>
      </c>
    </row>
    <row r="960" spans="1:50" ht="12.5" x14ac:dyDescent="0.25">
      <c r="A960" s="2" t="s">
        <v>9425</v>
      </c>
      <c r="B960" s="1" t="s">
        <v>99</v>
      </c>
      <c r="C960" s="1" t="s">
        <v>100</v>
      </c>
      <c r="D960" s="1">
        <v>200</v>
      </c>
      <c r="E960" s="1" t="s">
        <v>99</v>
      </c>
      <c r="F960" s="1" t="s">
        <v>101</v>
      </c>
      <c r="G960" s="1" t="s">
        <v>102</v>
      </c>
      <c r="H960" s="1" t="s">
        <v>9427</v>
      </c>
      <c r="I960" s="1">
        <v>69</v>
      </c>
      <c r="J960" s="1">
        <v>575</v>
      </c>
      <c r="K960" s="1" t="s">
        <v>99</v>
      </c>
      <c r="L960" s="1">
        <v>0</v>
      </c>
      <c r="M960" s="1">
        <v>0</v>
      </c>
      <c r="N960" s="1" t="s">
        <v>9428</v>
      </c>
      <c r="O960" s="1">
        <v>152</v>
      </c>
      <c r="P960" s="1">
        <v>863</v>
      </c>
      <c r="Q960" s="1" t="s">
        <v>99</v>
      </c>
      <c r="R960" s="1">
        <v>0</v>
      </c>
      <c r="S960" s="1" t="s">
        <v>9429</v>
      </c>
      <c r="T960" s="1">
        <v>20</v>
      </c>
      <c r="U960" s="1" t="s">
        <v>99</v>
      </c>
      <c r="V960" s="1">
        <v>0</v>
      </c>
      <c r="W960" s="1" t="s">
        <v>106</v>
      </c>
      <c r="X960" s="1">
        <v>21</v>
      </c>
      <c r="Y960" s="1" t="s">
        <v>9430</v>
      </c>
      <c r="Z960" s="1">
        <v>25</v>
      </c>
      <c r="AA960" s="1" t="s">
        <v>99</v>
      </c>
      <c r="AB960" s="1" t="s">
        <v>99</v>
      </c>
      <c r="AC960" s="2" t="s">
        <v>9431</v>
      </c>
      <c r="AD960" s="1" t="s">
        <v>99</v>
      </c>
      <c r="AE960" s="1" t="s">
        <v>99</v>
      </c>
      <c r="AF960" s="1">
        <v>321711</v>
      </c>
      <c r="AG960" s="1">
        <v>753</v>
      </c>
      <c r="AH960" s="1">
        <v>1.8208888999999999</v>
      </c>
      <c r="AI960" s="1">
        <v>3</v>
      </c>
      <c r="AJ960" s="1" t="s">
        <v>99</v>
      </c>
      <c r="AK960" s="1">
        <v>5</v>
      </c>
      <c r="AL960" s="1">
        <v>2</v>
      </c>
      <c r="AM960" s="1">
        <v>0.05</v>
      </c>
      <c r="AN960" s="1">
        <v>59</v>
      </c>
      <c r="AO960" s="1">
        <v>42</v>
      </c>
      <c r="AP960" s="1">
        <v>26</v>
      </c>
      <c r="AQ960" s="1">
        <v>21</v>
      </c>
      <c r="AR960" s="1" t="s">
        <v>9433</v>
      </c>
      <c r="AS960" s="1">
        <v>0.39500000000000002</v>
      </c>
      <c r="AT960" s="1" t="s">
        <v>99</v>
      </c>
      <c r="AU960" s="1" t="s">
        <v>99</v>
      </c>
      <c r="AV960" s="1" t="s">
        <v>99</v>
      </c>
      <c r="AW960" s="2" t="s">
        <v>9425</v>
      </c>
      <c r="AX960" s="1" t="s">
        <v>113</v>
      </c>
    </row>
    <row r="961" spans="1:50" ht="12.5" x14ac:dyDescent="0.25">
      <c r="A961" s="2" t="s">
        <v>9435</v>
      </c>
      <c r="B961" s="1" t="s">
        <v>99</v>
      </c>
      <c r="C961" s="1" t="s">
        <v>100</v>
      </c>
      <c r="D961" s="1">
        <v>200</v>
      </c>
      <c r="E961" s="1" t="s">
        <v>99</v>
      </c>
      <c r="F961" s="1" t="s">
        <v>101</v>
      </c>
      <c r="G961" s="1" t="s">
        <v>102</v>
      </c>
      <c r="H961" s="1" t="s">
        <v>9437</v>
      </c>
      <c r="I961" s="1">
        <v>40</v>
      </c>
      <c r="J961" s="1">
        <v>309</v>
      </c>
      <c r="K961" s="1" t="s">
        <v>99</v>
      </c>
      <c r="L961" s="1">
        <v>0</v>
      </c>
      <c r="M961" s="1">
        <v>0</v>
      </c>
      <c r="N961" s="1" t="s">
        <v>99</v>
      </c>
      <c r="O961" s="1">
        <v>0</v>
      </c>
      <c r="P961" s="1">
        <v>0</v>
      </c>
      <c r="Q961" s="1" t="s">
        <v>99</v>
      </c>
      <c r="R961" s="1">
        <v>0</v>
      </c>
      <c r="S961" s="1" t="s">
        <v>235</v>
      </c>
      <c r="T961" s="1">
        <v>23</v>
      </c>
      <c r="U961" s="1" t="s">
        <v>99</v>
      </c>
      <c r="V961" s="1">
        <v>0</v>
      </c>
      <c r="W961" s="1" t="s">
        <v>106</v>
      </c>
      <c r="X961" s="1">
        <v>21</v>
      </c>
      <c r="Y961" s="1" t="s">
        <v>9438</v>
      </c>
      <c r="Z961" s="1">
        <v>21</v>
      </c>
      <c r="AA961" s="1" t="s">
        <v>99</v>
      </c>
      <c r="AB961" s="1" t="s">
        <v>99</v>
      </c>
      <c r="AC961" s="2" t="s">
        <v>9439</v>
      </c>
      <c r="AD961" s="1" t="s">
        <v>99</v>
      </c>
      <c r="AE961" s="1" t="s">
        <v>99</v>
      </c>
      <c r="AF961" s="1">
        <v>898520</v>
      </c>
      <c r="AG961" s="1">
        <v>1416</v>
      </c>
      <c r="AH961" s="1">
        <v>1.8597249</v>
      </c>
      <c r="AI961" s="1">
        <v>4</v>
      </c>
      <c r="AJ961" s="1" t="s">
        <v>99</v>
      </c>
      <c r="AK961" s="1">
        <v>4</v>
      </c>
      <c r="AL961" s="1">
        <v>2</v>
      </c>
      <c r="AM961" s="1">
        <v>0.05</v>
      </c>
      <c r="AN961" s="1">
        <v>50</v>
      </c>
      <c r="AO961" s="1">
        <v>35</v>
      </c>
      <c r="AP961" s="1">
        <v>30</v>
      </c>
      <c r="AQ961" s="1">
        <v>25</v>
      </c>
      <c r="AR961" s="1" t="s">
        <v>9442</v>
      </c>
      <c r="AS961" s="1">
        <v>0.48399999999999999</v>
      </c>
      <c r="AT961" s="1" t="s">
        <v>9443</v>
      </c>
      <c r="AU961" s="1" t="s">
        <v>99</v>
      </c>
      <c r="AV961" s="1" t="s">
        <v>99</v>
      </c>
      <c r="AW961" s="2" t="s">
        <v>9435</v>
      </c>
      <c r="AX961" s="1" t="s">
        <v>113</v>
      </c>
    </row>
    <row r="962" spans="1:50" ht="12.5" x14ac:dyDescent="0.25">
      <c r="A962" s="2" t="s">
        <v>9445</v>
      </c>
      <c r="B962" s="1" t="s">
        <v>99</v>
      </c>
      <c r="C962" s="1" t="s">
        <v>100</v>
      </c>
      <c r="D962" s="1">
        <v>200</v>
      </c>
      <c r="E962" s="1" t="s">
        <v>99</v>
      </c>
      <c r="F962" s="1" t="s">
        <v>133</v>
      </c>
      <c r="G962" s="1" t="s">
        <v>99</v>
      </c>
      <c r="H962" s="1" t="s">
        <v>9446</v>
      </c>
      <c r="I962" s="1">
        <v>44</v>
      </c>
      <c r="J962" s="1">
        <v>363</v>
      </c>
      <c r="K962" s="1" t="s">
        <v>99</v>
      </c>
      <c r="L962" s="1">
        <v>0</v>
      </c>
      <c r="M962" s="1">
        <v>0</v>
      </c>
      <c r="N962" s="1" t="s">
        <v>9447</v>
      </c>
      <c r="O962" s="1">
        <v>214</v>
      </c>
      <c r="P962" s="1">
        <v>1212</v>
      </c>
      <c r="Q962" s="1" t="s">
        <v>99</v>
      </c>
      <c r="R962" s="1">
        <v>0</v>
      </c>
      <c r="S962" s="1" t="s">
        <v>9446</v>
      </c>
      <c r="T962" s="1">
        <v>44</v>
      </c>
      <c r="U962" s="1" t="s">
        <v>99</v>
      </c>
      <c r="V962" s="1">
        <v>0</v>
      </c>
      <c r="W962" s="1" t="s">
        <v>106</v>
      </c>
      <c r="X962" s="1">
        <v>21</v>
      </c>
      <c r="Y962" s="1" t="s">
        <v>163</v>
      </c>
      <c r="Z962" s="1">
        <v>15</v>
      </c>
      <c r="AA962" s="1" t="s">
        <v>99</v>
      </c>
      <c r="AB962" s="1" t="s">
        <v>99</v>
      </c>
      <c r="AC962" s="1" t="s">
        <v>99</v>
      </c>
      <c r="AD962" s="1" t="s">
        <v>99</v>
      </c>
      <c r="AE962" s="1" t="s">
        <v>99</v>
      </c>
      <c r="AF962" s="1">
        <v>312217</v>
      </c>
      <c r="AG962" s="1">
        <v>1066</v>
      </c>
      <c r="AH962" s="1">
        <v>2.4668741000000001</v>
      </c>
      <c r="AI962" s="1">
        <v>4</v>
      </c>
      <c r="AJ962" s="1" t="s">
        <v>99</v>
      </c>
      <c r="AK962" s="1">
        <v>4</v>
      </c>
      <c r="AL962" s="1">
        <v>2</v>
      </c>
      <c r="AM962" s="1">
        <v>0.05</v>
      </c>
      <c r="AN962" s="1">
        <v>57</v>
      </c>
      <c r="AO962" s="1">
        <v>44</v>
      </c>
      <c r="AP962" s="1">
        <v>26</v>
      </c>
      <c r="AQ962" s="1">
        <v>21</v>
      </c>
      <c r="AR962" s="1" t="s">
        <v>9449</v>
      </c>
      <c r="AS962" s="1">
        <v>0.154</v>
      </c>
      <c r="AT962" s="1" t="s">
        <v>9450</v>
      </c>
      <c r="AU962" s="1" t="s">
        <v>99</v>
      </c>
      <c r="AV962" s="1" t="s">
        <v>99</v>
      </c>
      <c r="AW962" s="2" t="s">
        <v>9445</v>
      </c>
      <c r="AX962" s="1" t="s">
        <v>113</v>
      </c>
    </row>
    <row r="963" spans="1:50" ht="12.5" x14ac:dyDescent="0.25">
      <c r="A963" s="2" t="s">
        <v>9453</v>
      </c>
      <c r="B963" s="1" t="s">
        <v>99</v>
      </c>
      <c r="C963" s="1" t="s">
        <v>100</v>
      </c>
      <c r="D963" s="1">
        <v>200</v>
      </c>
      <c r="E963" s="1" t="s">
        <v>99</v>
      </c>
      <c r="F963" s="1" t="s">
        <v>101</v>
      </c>
      <c r="G963" s="1" t="s">
        <v>102</v>
      </c>
      <c r="H963" s="1" t="s">
        <v>9454</v>
      </c>
      <c r="I963" s="1">
        <v>78</v>
      </c>
      <c r="J963" s="1">
        <v>622</v>
      </c>
      <c r="K963" s="1" t="s">
        <v>99</v>
      </c>
      <c r="L963" s="1">
        <v>0</v>
      </c>
      <c r="M963" s="1">
        <v>0</v>
      </c>
      <c r="N963" s="1" t="s">
        <v>9455</v>
      </c>
      <c r="O963" s="1">
        <v>152</v>
      </c>
      <c r="P963" s="1">
        <v>846</v>
      </c>
      <c r="Q963" s="1" t="s">
        <v>99</v>
      </c>
      <c r="R963" s="1">
        <v>0</v>
      </c>
      <c r="S963" s="1" t="s">
        <v>9456</v>
      </c>
      <c r="T963" s="1">
        <v>24</v>
      </c>
      <c r="U963" s="1" t="s">
        <v>99</v>
      </c>
      <c r="V963" s="1">
        <v>0</v>
      </c>
      <c r="W963" s="1" t="s">
        <v>106</v>
      </c>
      <c r="X963" s="1">
        <v>21</v>
      </c>
      <c r="Y963" s="1" t="s">
        <v>9457</v>
      </c>
      <c r="Z963" s="1">
        <v>23</v>
      </c>
      <c r="AA963" s="1" t="s">
        <v>99</v>
      </c>
      <c r="AB963" s="1" t="s">
        <v>99</v>
      </c>
      <c r="AC963" s="2" t="s">
        <v>9458</v>
      </c>
      <c r="AD963" s="1" t="s">
        <v>99</v>
      </c>
      <c r="AE963" s="1" t="s">
        <v>99</v>
      </c>
      <c r="AF963" s="1">
        <v>906841</v>
      </c>
      <c r="AG963" s="1">
        <v>1665</v>
      </c>
      <c r="AH963" s="1">
        <v>2.0198689999999999</v>
      </c>
      <c r="AI963" s="1">
        <v>2</v>
      </c>
      <c r="AJ963" s="1" t="s">
        <v>99</v>
      </c>
      <c r="AK963" s="1">
        <v>6</v>
      </c>
      <c r="AL963" s="1">
        <v>2</v>
      </c>
      <c r="AM963" s="1">
        <v>0.05</v>
      </c>
      <c r="AN963" s="1">
        <v>76</v>
      </c>
      <c r="AO963" s="1">
        <v>59</v>
      </c>
      <c r="AP963" s="1">
        <v>26</v>
      </c>
      <c r="AQ963" s="1">
        <v>21</v>
      </c>
      <c r="AR963" s="1" t="s">
        <v>9460</v>
      </c>
      <c r="AS963" s="1">
        <v>0.38400000000000001</v>
      </c>
      <c r="AT963" s="1" t="s">
        <v>99</v>
      </c>
      <c r="AU963" s="1" t="s">
        <v>99</v>
      </c>
      <c r="AV963" s="1" t="s">
        <v>99</v>
      </c>
      <c r="AW963" s="2" t="s">
        <v>9453</v>
      </c>
      <c r="AX963" s="1" t="s">
        <v>113</v>
      </c>
    </row>
    <row r="964" spans="1:50" ht="12.5" x14ac:dyDescent="0.25">
      <c r="A964" s="2" t="s">
        <v>9463</v>
      </c>
      <c r="B964" s="1" t="s">
        <v>99</v>
      </c>
      <c r="C964" s="1" t="s">
        <v>100</v>
      </c>
      <c r="D964" s="1">
        <v>200</v>
      </c>
      <c r="E964" s="1" t="s">
        <v>99</v>
      </c>
      <c r="F964" s="1" t="s">
        <v>101</v>
      </c>
      <c r="G964" s="1" t="s">
        <v>102</v>
      </c>
      <c r="H964" s="1" t="s">
        <v>9464</v>
      </c>
      <c r="I964" s="1">
        <v>61</v>
      </c>
      <c r="J964" s="1">
        <v>505</v>
      </c>
      <c r="K964" s="1" t="s">
        <v>99</v>
      </c>
      <c r="L964" s="1">
        <v>0</v>
      </c>
      <c r="M964" s="1">
        <v>0</v>
      </c>
      <c r="N964" s="1" t="s">
        <v>9465</v>
      </c>
      <c r="O964" s="1">
        <v>150</v>
      </c>
      <c r="P964" s="1">
        <v>904</v>
      </c>
      <c r="Q964" s="1" t="s">
        <v>99</v>
      </c>
      <c r="R964" s="1">
        <v>0</v>
      </c>
      <c r="S964" s="1" t="s">
        <v>9466</v>
      </c>
      <c r="T964" s="1">
        <v>27</v>
      </c>
      <c r="U964" s="1" t="s">
        <v>99</v>
      </c>
      <c r="V964" s="1">
        <v>0</v>
      </c>
      <c r="W964" s="1" t="s">
        <v>106</v>
      </c>
      <c r="X964" s="1">
        <v>21</v>
      </c>
      <c r="Y964" s="1" t="s">
        <v>9467</v>
      </c>
      <c r="Z964" s="1">
        <v>28</v>
      </c>
      <c r="AA964" s="1" t="s">
        <v>99</v>
      </c>
      <c r="AB964" s="1" t="s">
        <v>99</v>
      </c>
      <c r="AC964" s="2" t="s">
        <v>9468</v>
      </c>
      <c r="AD964" s="1" t="s">
        <v>99</v>
      </c>
      <c r="AE964" s="1" t="s">
        <v>99</v>
      </c>
      <c r="AF964" s="1">
        <v>321510</v>
      </c>
      <c r="AG964" s="1">
        <v>794</v>
      </c>
      <c r="AH964" s="1">
        <v>1.8873439999999999</v>
      </c>
      <c r="AI964" s="1">
        <v>3</v>
      </c>
      <c r="AJ964" s="1" t="s">
        <v>99</v>
      </c>
      <c r="AK964" s="1">
        <v>5</v>
      </c>
      <c r="AL964" s="1">
        <v>2</v>
      </c>
      <c r="AM964" s="1">
        <v>0.05</v>
      </c>
      <c r="AN964" s="1">
        <v>58</v>
      </c>
      <c r="AO964" s="1">
        <v>42</v>
      </c>
      <c r="AP964" s="1">
        <v>27</v>
      </c>
      <c r="AQ964" s="1">
        <v>22</v>
      </c>
      <c r="AR964" s="1" t="s">
        <v>9472</v>
      </c>
      <c r="AS964" s="1">
        <v>0.51500000000000001</v>
      </c>
      <c r="AT964" s="1" t="s">
        <v>9473</v>
      </c>
      <c r="AU964" s="1" t="s">
        <v>99</v>
      </c>
      <c r="AV964" s="1" t="s">
        <v>99</v>
      </c>
      <c r="AW964" s="2" t="s">
        <v>9463</v>
      </c>
      <c r="AX964" s="1" t="s">
        <v>113</v>
      </c>
    </row>
    <row r="965" spans="1:50" ht="12.5" x14ac:dyDescent="0.25">
      <c r="A965" s="2" t="s">
        <v>9474</v>
      </c>
      <c r="B965" s="1" t="s">
        <v>99</v>
      </c>
      <c r="C965" s="1" t="s">
        <v>100</v>
      </c>
      <c r="D965" s="1">
        <v>200</v>
      </c>
      <c r="E965" s="1" t="s">
        <v>99</v>
      </c>
      <c r="F965" s="1" t="s">
        <v>101</v>
      </c>
      <c r="G965" s="1" t="s">
        <v>102</v>
      </c>
      <c r="H965" s="1" t="s">
        <v>9477</v>
      </c>
      <c r="I965" s="1">
        <v>63</v>
      </c>
      <c r="J965" s="1">
        <v>502</v>
      </c>
      <c r="K965" s="1" t="s">
        <v>99</v>
      </c>
      <c r="L965" s="1">
        <v>0</v>
      </c>
      <c r="M965" s="1">
        <v>0</v>
      </c>
      <c r="N965" s="1" t="s">
        <v>9478</v>
      </c>
      <c r="O965" s="1">
        <v>45</v>
      </c>
      <c r="P965" s="1">
        <v>268</v>
      </c>
      <c r="Q965" s="1" t="s">
        <v>99</v>
      </c>
      <c r="R965" s="1">
        <v>0</v>
      </c>
      <c r="S965" s="1" t="s">
        <v>9478</v>
      </c>
      <c r="T965" s="1">
        <v>45</v>
      </c>
      <c r="U965" s="1" t="s">
        <v>99</v>
      </c>
      <c r="V965" s="1">
        <v>0</v>
      </c>
      <c r="W965" s="1" t="s">
        <v>106</v>
      </c>
      <c r="X965" s="1">
        <v>21</v>
      </c>
      <c r="Y965" s="1" t="s">
        <v>124</v>
      </c>
      <c r="Z965" s="1">
        <v>10</v>
      </c>
      <c r="AA965" s="1" t="s">
        <v>99</v>
      </c>
      <c r="AB965" s="1" t="s">
        <v>99</v>
      </c>
      <c r="AC965" s="2" t="s">
        <v>9479</v>
      </c>
      <c r="AD965" s="1" t="s">
        <v>99</v>
      </c>
      <c r="AE965" s="1" t="s">
        <v>99</v>
      </c>
      <c r="AF965" s="1">
        <v>323267</v>
      </c>
      <c r="AG965" s="1">
        <v>1036</v>
      </c>
      <c r="AH965" s="1">
        <v>2.2442749000000002</v>
      </c>
      <c r="AI965" s="1">
        <v>4</v>
      </c>
      <c r="AJ965" s="1" t="s">
        <v>99</v>
      </c>
      <c r="AK965" s="1">
        <v>6</v>
      </c>
      <c r="AL965" s="1">
        <v>2</v>
      </c>
      <c r="AM965" s="1">
        <v>0.05</v>
      </c>
      <c r="AN965" s="1">
        <v>53</v>
      </c>
      <c r="AO965" s="1">
        <v>39</v>
      </c>
      <c r="AP965" s="1">
        <v>28</v>
      </c>
      <c r="AQ965" s="1">
        <v>21</v>
      </c>
      <c r="AR965" s="1" t="s">
        <v>9481</v>
      </c>
      <c r="AS965" s="1">
        <v>0.24</v>
      </c>
      <c r="AT965" s="1" t="s">
        <v>9482</v>
      </c>
      <c r="AU965" s="1" t="s">
        <v>99</v>
      </c>
      <c r="AV965" s="1" t="s">
        <v>99</v>
      </c>
      <c r="AW965" s="2" t="s">
        <v>9474</v>
      </c>
      <c r="AX965" s="1" t="s">
        <v>113</v>
      </c>
    </row>
    <row r="966" spans="1:50" ht="12.5" x14ac:dyDescent="0.25">
      <c r="A966" s="2" t="s">
        <v>9484</v>
      </c>
      <c r="B966" s="1" t="s">
        <v>99</v>
      </c>
      <c r="C966" s="1" t="s">
        <v>100</v>
      </c>
      <c r="D966" s="1">
        <v>200</v>
      </c>
      <c r="E966" s="1" t="s">
        <v>99</v>
      </c>
      <c r="F966" s="1" t="s">
        <v>101</v>
      </c>
      <c r="G966" s="1" t="s">
        <v>102</v>
      </c>
      <c r="H966" s="1" t="s">
        <v>9488</v>
      </c>
      <c r="I966" s="1">
        <v>43</v>
      </c>
      <c r="J966" s="1">
        <v>335</v>
      </c>
      <c r="K966" s="1" t="s">
        <v>99</v>
      </c>
      <c r="L966" s="1">
        <v>0</v>
      </c>
      <c r="M966" s="1">
        <v>0</v>
      </c>
      <c r="N966" s="1" t="s">
        <v>99</v>
      </c>
      <c r="O966" s="1">
        <v>0</v>
      </c>
      <c r="P966" s="1">
        <v>0</v>
      </c>
      <c r="Q966" s="1" t="s">
        <v>99</v>
      </c>
      <c r="R966" s="1">
        <v>0</v>
      </c>
      <c r="S966" s="1" t="s">
        <v>9489</v>
      </c>
      <c r="T966" s="1">
        <v>25</v>
      </c>
      <c r="U966" s="1" t="s">
        <v>99</v>
      </c>
      <c r="V966" s="1">
        <v>0</v>
      </c>
      <c r="W966" s="1" t="s">
        <v>106</v>
      </c>
      <c r="X966" s="1">
        <v>21</v>
      </c>
      <c r="Y966" s="1" t="s">
        <v>9492</v>
      </c>
      <c r="Z966" s="1">
        <v>18</v>
      </c>
      <c r="AA966" s="1" t="s">
        <v>99</v>
      </c>
      <c r="AB966" s="1" t="s">
        <v>99</v>
      </c>
      <c r="AC966" s="2" t="s">
        <v>9493</v>
      </c>
      <c r="AD966" s="1" t="s">
        <v>99</v>
      </c>
      <c r="AE966" s="1" t="s">
        <v>99</v>
      </c>
      <c r="AF966" s="1">
        <v>311297</v>
      </c>
      <c r="AG966" s="1">
        <v>645</v>
      </c>
      <c r="AH966" s="1">
        <v>1.6479439999999901</v>
      </c>
      <c r="AI966" s="1">
        <v>4</v>
      </c>
      <c r="AJ966" s="1" t="s">
        <v>99</v>
      </c>
      <c r="AK966" s="1">
        <v>4</v>
      </c>
      <c r="AL966" s="1">
        <v>2</v>
      </c>
      <c r="AM966" s="1">
        <v>0.05</v>
      </c>
      <c r="AN966" s="1">
        <v>64</v>
      </c>
      <c r="AO966" s="1">
        <v>43</v>
      </c>
      <c r="AP966" s="1">
        <v>26</v>
      </c>
      <c r="AQ966" s="1">
        <v>21</v>
      </c>
      <c r="AR966" s="1" t="s">
        <v>9496</v>
      </c>
      <c r="AS966" s="1">
        <v>0.3</v>
      </c>
      <c r="AT966" s="1" t="s">
        <v>99</v>
      </c>
      <c r="AU966" s="1" t="s">
        <v>99</v>
      </c>
      <c r="AV966" s="1" t="s">
        <v>99</v>
      </c>
      <c r="AW966" s="2" t="s">
        <v>9484</v>
      </c>
      <c r="AX966" s="1" t="s">
        <v>113</v>
      </c>
    </row>
    <row r="967" spans="1:50" ht="12.5" x14ac:dyDescent="0.25">
      <c r="A967" s="2" t="s">
        <v>9499</v>
      </c>
      <c r="B967" s="1" t="s">
        <v>99</v>
      </c>
      <c r="C967" s="1" t="s">
        <v>100</v>
      </c>
      <c r="D967" s="1">
        <v>200</v>
      </c>
      <c r="E967" s="1" t="s">
        <v>99</v>
      </c>
      <c r="F967" s="1" t="s">
        <v>101</v>
      </c>
      <c r="G967" s="1" t="s">
        <v>102</v>
      </c>
      <c r="H967" s="1" t="s">
        <v>9501</v>
      </c>
      <c r="I967" s="1">
        <v>64</v>
      </c>
      <c r="J967" s="1">
        <v>534</v>
      </c>
      <c r="K967" s="1" t="s">
        <v>99</v>
      </c>
      <c r="L967" s="1">
        <v>0</v>
      </c>
      <c r="M967" s="1">
        <v>0</v>
      </c>
      <c r="N967" s="1" t="s">
        <v>9502</v>
      </c>
      <c r="O967" s="1">
        <v>151</v>
      </c>
      <c r="P967" s="1">
        <v>873</v>
      </c>
      <c r="Q967" s="1" t="s">
        <v>99</v>
      </c>
      <c r="R967" s="1">
        <v>0</v>
      </c>
      <c r="S967" s="1" t="s">
        <v>9503</v>
      </c>
      <c r="T967" s="1">
        <v>22</v>
      </c>
      <c r="U967" s="1" t="s">
        <v>99</v>
      </c>
      <c r="V967" s="1">
        <v>0</v>
      </c>
      <c r="W967" s="1" t="s">
        <v>106</v>
      </c>
      <c r="X967" s="1">
        <v>21</v>
      </c>
      <c r="Y967" s="1" t="s">
        <v>9504</v>
      </c>
      <c r="Z967" s="1">
        <v>27</v>
      </c>
      <c r="AA967" s="1" t="s">
        <v>99</v>
      </c>
      <c r="AB967" s="1" t="s">
        <v>99</v>
      </c>
      <c r="AC967" s="2" t="s">
        <v>9505</v>
      </c>
      <c r="AD967" s="1" t="s">
        <v>99</v>
      </c>
      <c r="AE967" s="1" t="s">
        <v>99</v>
      </c>
      <c r="AF967" s="1">
        <v>320126</v>
      </c>
      <c r="AG967" s="1">
        <v>725</v>
      </c>
      <c r="AH967" s="1">
        <v>1.7789869999999901</v>
      </c>
      <c r="AI967" s="1">
        <v>3</v>
      </c>
      <c r="AJ967" s="1" t="s">
        <v>99</v>
      </c>
      <c r="AK967" s="1">
        <v>5</v>
      </c>
      <c r="AL967" s="1">
        <v>2</v>
      </c>
      <c r="AM967" s="1">
        <v>0.05</v>
      </c>
      <c r="AN967" s="1">
        <v>55</v>
      </c>
      <c r="AO967" s="1">
        <v>38</v>
      </c>
      <c r="AP967" s="1">
        <v>26</v>
      </c>
      <c r="AQ967" s="1">
        <v>21</v>
      </c>
      <c r="AR967" s="1" t="s">
        <v>9506</v>
      </c>
      <c r="AS967" s="1">
        <v>6.5000000000000002E-2</v>
      </c>
      <c r="AT967" s="1" t="s">
        <v>9507</v>
      </c>
      <c r="AU967" s="1" t="s">
        <v>99</v>
      </c>
      <c r="AV967" s="1" t="s">
        <v>99</v>
      </c>
      <c r="AW967" s="2" t="s">
        <v>9499</v>
      </c>
      <c r="AX967" s="1" t="s">
        <v>113</v>
      </c>
    </row>
    <row r="968" spans="1:50" ht="12.5" x14ac:dyDescent="0.25">
      <c r="A968" s="2" t="s">
        <v>9510</v>
      </c>
      <c r="B968" s="1" t="s">
        <v>99</v>
      </c>
      <c r="C968" s="1" t="s">
        <v>100</v>
      </c>
      <c r="D968" s="1">
        <v>200</v>
      </c>
      <c r="E968" s="1" t="s">
        <v>99</v>
      </c>
      <c r="F968" s="1" t="s">
        <v>101</v>
      </c>
      <c r="G968" s="1" t="s">
        <v>102</v>
      </c>
      <c r="H968" s="1" t="s">
        <v>9512</v>
      </c>
      <c r="I968" s="1">
        <v>54</v>
      </c>
      <c r="J968" s="1">
        <v>446</v>
      </c>
      <c r="K968" s="1" t="s">
        <v>99</v>
      </c>
      <c r="L968" s="1">
        <v>0</v>
      </c>
      <c r="M968" s="1">
        <v>0</v>
      </c>
      <c r="N968" s="1" t="s">
        <v>9513</v>
      </c>
      <c r="O968" s="1">
        <v>76</v>
      </c>
      <c r="P968" s="1">
        <v>442</v>
      </c>
      <c r="Q968" s="1" t="s">
        <v>99</v>
      </c>
      <c r="R968" s="1">
        <v>0</v>
      </c>
      <c r="S968" s="1" t="s">
        <v>9514</v>
      </c>
      <c r="T968" s="1">
        <v>23</v>
      </c>
      <c r="U968" s="1" t="s">
        <v>99</v>
      </c>
      <c r="V968" s="1">
        <v>0</v>
      </c>
      <c r="W968" s="1" t="s">
        <v>106</v>
      </c>
      <c r="X968" s="1">
        <v>21</v>
      </c>
      <c r="Y968" s="1" t="s">
        <v>9515</v>
      </c>
      <c r="Z968" s="1">
        <v>31</v>
      </c>
      <c r="AA968" s="1" t="s">
        <v>99</v>
      </c>
      <c r="AB968" s="1" t="s">
        <v>99</v>
      </c>
      <c r="AC968" s="2" t="s">
        <v>9516</v>
      </c>
      <c r="AD968" s="1" t="s">
        <v>99</v>
      </c>
      <c r="AE968" s="1" t="s">
        <v>99</v>
      </c>
      <c r="AF968" s="1">
        <v>320002</v>
      </c>
      <c r="AG968" s="1">
        <v>733</v>
      </c>
      <c r="AH968" s="1">
        <v>1.8037387999999901</v>
      </c>
      <c r="AI968" s="1">
        <v>3</v>
      </c>
      <c r="AJ968" s="1" t="s">
        <v>99</v>
      </c>
      <c r="AK968" s="1">
        <v>5</v>
      </c>
      <c r="AL968" s="1">
        <v>2</v>
      </c>
      <c r="AM968" s="1">
        <v>0.05</v>
      </c>
      <c r="AN968" s="1">
        <v>55</v>
      </c>
      <c r="AO968" s="1">
        <v>38</v>
      </c>
      <c r="AP968" s="1">
        <v>26</v>
      </c>
      <c r="AQ968" s="1">
        <v>21</v>
      </c>
      <c r="AR968" s="1" t="s">
        <v>9518</v>
      </c>
      <c r="AS968" s="1">
        <v>0.38700000000000001</v>
      </c>
      <c r="AT968" s="1" t="s">
        <v>9519</v>
      </c>
      <c r="AU968" s="1" t="s">
        <v>99</v>
      </c>
      <c r="AV968" s="1" t="s">
        <v>99</v>
      </c>
      <c r="AW968" s="2" t="s">
        <v>9510</v>
      </c>
      <c r="AX968" s="1" t="s">
        <v>113</v>
      </c>
    </row>
    <row r="969" spans="1:50" ht="12.5" x14ac:dyDescent="0.25">
      <c r="A969" s="2" t="s">
        <v>9521</v>
      </c>
      <c r="B969" s="1" t="s">
        <v>99</v>
      </c>
      <c r="C969" s="1" t="s">
        <v>100</v>
      </c>
      <c r="D969" s="1">
        <v>404</v>
      </c>
      <c r="E969" s="1" t="s">
        <v>99</v>
      </c>
      <c r="F969" s="1" t="s">
        <v>101</v>
      </c>
      <c r="G969" s="1" t="s">
        <v>112</v>
      </c>
      <c r="H969" s="1" t="s">
        <v>99</v>
      </c>
      <c r="I969" s="1">
        <v>0</v>
      </c>
      <c r="J969" s="1">
        <v>0</v>
      </c>
      <c r="K969" s="1" t="s">
        <v>99</v>
      </c>
      <c r="L969" s="1">
        <v>0</v>
      </c>
      <c r="M969" s="1">
        <v>0</v>
      </c>
      <c r="N969" s="1" t="s">
        <v>99</v>
      </c>
      <c r="O969" s="1">
        <v>0</v>
      </c>
      <c r="P969" s="1">
        <v>0</v>
      </c>
      <c r="Q969" s="1" t="s">
        <v>99</v>
      </c>
      <c r="R969" s="1">
        <v>0</v>
      </c>
      <c r="S969" s="1" t="s">
        <v>99</v>
      </c>
      <c r="T969" s="1">
        <v>0</v>
      </c>
      <c r="U969" s="1" t="s">
        <v>99</v>
      </c>
      <c r="V969" s="1">
        <v>0</v>
      </c>
      <c r="W969" s="1" t="s">
        <v>99</v>
      </c>
      <c r="X969" s="1">
        <v>0</v>
      </c>
      <c r="Y969" s="1" t="s">
        <v>99</v>
      </c>
      <c r="Z969" s="1">
        <v>0</v>
      </c>
      <c r="AA969" s="1" t="s">
        <v>99</v>
      </c>
      <c r="AB969" s="1" t="s">
        <v>99</v>
      </c>
      <c r="AC969" s="1" t="s">
        <v>99</v>
      </c>
      <c r="AD969" s="1" t="s">
        <v>99</v>
      </c>
      <c r="AE969" s="1" t="s">
        <v>99</v>
      </c>
      <c r="AF969" s="1">
        <v>0</v>
      </c>
      <c r="AG969" s="1">
        <v>0</v>
      </c>
      <c r="AH969" s="1">
        <v>0</v>
      </c>
      <c r="AI969" s="1">
        <v>5</v>
      </c>
      <c r="AJ969" s="1" t="s">
        <v>99</v>
      </c>
      <c r="AK969" s="1">
        <v>1</v>
      </c>
      <c r="AL969" s="1">
        <v>1</v>
      </c>
      <c r="AM969" s="1">
        <v>0.02</v>
      </c>
      <c r="AN969" s="1">
        <v>0</v>
      </c>
      <c r="AO969" s="1">
        <v>0</v>
      </c>
      <c r="AP969" s="1">
        <v>0</v>
      </c>
      <c r="AQ969" s="1">
        <v>0</v>
      </c>
      <c r="AR969" s="1" t="s">
        <v>99</v>
      </c>
      <c r="AS969" s="1">
        <v>0.16200000000000001</v>
      </c>
      <c r="AT969" s="1" t="s">
        <v>99</v>
      </c>
      <c r="AU969" s="1" t="s">
        <v>99</v>
      </c>
      <c r="AV969" s="1" t="s">
        <v>99</v>
      </c>
      <c r="AW969" s="2" t="s">
        <v>9521</v>
      </c>
      <c r="AX969" s="1" t="s">
        <v>113</v>
      </c>
    </row>
    <row r="970" spans="1:50" ht="12.5" x14ac:dyDescent="0.25">
      <c r="A970" s="2" t="s">
        <v>9524</v>
      </c>
      <c r="B970" s="1" t="s">
        <v>99</v>
      </c>
      <c r="C970" s="1" t="s">
        <v>100</v>
      </c>
      <c r="D970" s="1">
        <v>200</v>
      </c>
      <c r="E970" s="1" t="s">
        <v>99</v>
      </c>
      <c r="F970" s="1" t="s">
        <v>101</v>
      </c>
      <c r="G970" s="1" t="s">
        <v>102</v>
      </c>
      <c r="H970" s="1" t="s">
        <v>9526</v>
      </c>
      <c r="I970" s="1">
        <v>59</v>
      </c>
      <c r="J970" s="1">
        <v>474</v>
      </c>
      <c r="K970" s="1" t="s">
        <v>99</v>
      </c>
      <c r="L970" s="1">
        <v>0</v>
      </c>
      <c r="M970" s="1">
        <v>0</v>
      </c>
      <c r="N970" s="1" t="s">
        <v>9528</v>
      </c>
      <c r="O970" s="1">
        <v>159</v>
      </c>
      <c r="P970" s="1">
        <v>917</v>
      </c>
      <c r="Q970" s="1" t="s">
        <v>99</v>
      </c>
      <c r="R970" s="1">
        <v>0</v>
      </c>
      <c r="S970" s="1" t="s">
        <v>9529</v>
      </c>
      <c r="T970" s="1">
        <v>24</v>
      </c>
      <c r="U970" s="1" t="s">
        <v>99</v>
      </c>
      <c r="V970" s="1">
        <v>0</v>
      </c>
      <c r="W970" s="1" t="s">
        <v>106</v>
      </c>
      <c r="X970" s="1">
        <v>21</v>
      </c>
      <c r="Y970" s="1" t="s">
        <v>9531</v>
      </c>
      <c r="Z970" s="1">
        <v>58</v>
      </c>
      <c r="AA970" s="1" t="s">
        <v>99</v>
      </c>
      <c r="AB970" s="1" t="s">
        <v>99</v>
      </c>
      <c r="AC970" s="2" t="s">
        <v>9532</v>
      </c>
      <c r="AD970" s="1" t="s">
        <v>99</v>
      </c>
      <c r="AE970" s="1" t="s">
        <v>99</v>
      </c>
      <c r="AF970" s="1">
        <v>348636</v>
      </c>
      <c r="AG970" s="1">
        <v>2501</v>
      </c>
      <c r="AH970" s="1">
        <v>4.6440988000000001</v>
      </c>
      <c r="AI970" s="1">
        <v>3</v>
      </c>
      <c r="AJ970" s="1" t="s">
        <v>99</v>
      </c>
      <c r="AK970" s="1">
        <v>5</v>
      </c>
      <c r="AL970" s="1">
        <v>2</v>
      </c>
      <c r="AM970" s="1">
        <v>0.05</v>
      </c>
      <c r="AN970" s="1">
        <v>85</v>
      </c>
      <c r="AO970" s="1">
        <v>55</v>
      </c>
      <c r="AP970" s="1">
        <v>27</v>
      </c>
      <c r="AQ970" s="1">
        <v>22</v>
      </c>
      <c r="AR970" s="1" t="s">
        <v>9535</v>
      </c>
      <c r="AS970" s="1">
        <v>6.6000000000000003E-2</v>
      </c>
      <c r="AT970" s="1" t="s">
        <v>9536</v>
      </c>
      <c r="AU970" s="1" t="s">
        <v>99</v>
      </c>
      <c r="AV970" s="1" t="s">
        <v>99</v>
      </c>
      <c r="AW970" s="2" t="s">
        <v>9524</v>
      </c>
      <c r="AX970" s="1" t="s">
        <v>113</v>
      </c>
    </row>
    <row r="971" spans="1:50" ht="12.5" x14ac:dyDescent="0.25">
      <c r="A971" s="2" t="s">
        <v>9537</v>
      </c>
      <c r="B971" s="1" t="s">
        <v>99</v>
      </c>
      <c r="C971" s="1" t="s">
        <v>100</v>
      </c>
      <c r="D971" s="1">
        <v>200</v>
      </c>
      <c r="E971" s="1" t="s">
        <v>99</v>
      </c>
      <c r="F971" s="1" t="s">
        <v>101</v>
      </c>
      <c r="G971" s="1" t="s">
        <v>102</v>
      </c>
      <c r="H971" s="1" t="s">
        <v>9539</v>
      </c>
      <c r="I971" s="1">
        <v>66</v>
      </c>
      <c r="J971" s="1">
        <v>507</v>
      </c>
      <c r="K971" s="1" t="s">
        <v>99</v>
      </c>
      <c r="L971" s="1">
        <v>0</v>
      </c>
      <c r="M971" s="1">
        <v>0</v>
      </c>
      <c r="N971" s="1" t="s">
        <v>9540</v>
      </c>
      <c r="O971" s="1">
        <v>155</v>
      </c>
      <c r="P971" s="1">
        <v>879</v>
      </c>
      <c r="Q971" s="1" t="s">
        <v>99</v>
      </c>
      <c r="R971" s="1">
        <v>0</v>
      </c>
      <c r="S971" s="1" t="s">
        <v>9541</v>
      </c>
      <c r="T971" s="1">
        <v>18</v>
      </c>
      <c r="U971" s="1" t="s">
        <v>99</v>
      </c>
      <c r="V971" s="1">
        <v>0</v>
      </c>
      <c r="W971" s="1" t="s">
        <v>106</v>
      </c>
      <c r="X971" s="1">
        <v>21</v>
      </c>
      <c r="Y971" s="1" t="s">
        <v>9542</v>
      </c>
      <c r="Z971" s="1">
        <v>36</v>
      </c>
      <c r="AA971" s="1" t="s">
        <v>99</v>
      </c>
      <c r="AB971" s="1" t="s">
        <v>99</v>
      </c>
      <c r="AC971" s="2" t="s">
        <v>9543</v>
      </c>
      <c r="AD971" s="1" t="s">
        <v>99</v>
      </c>
      <c r="AE971" s="1" t="s">
        <v>99</v>
      </c>
      <c r="AF971" s="1">
        <v>322075</v>
      </c>
      <c r="AG971" s="1">
        <v>792</v>
      </c>
      <c r="AH971" s="1">
        <v>1.8927269</v>
      </c>
      <c r="AI971" s="1">
        <v>3</v>
      </c>
      <c r="AJ971" s="1" t="s">
        <v>99</v>
      </c>
      <c r="AK971" s="1">
        <v>5</v>
      </c>
      <c r="AL971" s="1">
        <v>2</v>
      </c>
      <c r="AM971" s="1">
        <v>0.05</v>
      </c>
      <c r="AN971" s="1">
        <v>59</v>
      </c>
      <c r="AO971" s="1">
        <v>42</v>
      </c>
      <c r="AP971" s="1">
        <v>26</v>
      </c>
      <c r="AQ971" s="1">
        <v>21</v>
      </c>
      <c r="AR971" s="1" t="s">
        <v>9546</v>
      </c>
      <c r="AS971" s="1">
        <v>6.4000000000000001E-2</v>
      </c>
      <c r="AT971" s="1" t="s">
        <v>9547</v>
      </c>
      <c r="AU971" s="1" t="s">
        <v>99</v>
      </c>
      <c r="AV971" s="1" t="s">
        <v>99</v>
      </c>
      <c r="AW971" s="2" t="s">
        <v>9537</v>
      </c>
      <c r="AX971" s="1" t="s">
        <v>113</v>
      </c>
    </row>
    <row r="972" spans="1:50" ht="12.5" x14ac:dyDescent="0.25">
      <c r="A972" s="2" t="s">
        <v>9548</v>
      </c>
      <c r="B972" s="1" t="s">
        <v>99</v>
      </c>
      <c r="C972" s="1" t="s">
        <v>100</v>
      </c>
      <c r="D972" s="1">
        <v>200</v>
      </c>
      <c r="E972" s="1" t="s">
        <v>99</v>
      </c>
      <c r="F972" s="1" t="s">
        <v>101</v>
      </c>
      <c r="G972" s="1" t="s">
        <v>102</v>
      </c>
      <c r="H972" s="1" t="s">
        <v>9551</v>
      </c>
      <c r="I972" s="1">
        <v>41</v>
      </c>
      <c r="J972" s="1">
        <v>324</v>
      </c>
      <c r="K972" s="1" t="s">
        <v>99</v>
      </c>
      <c r="L972" s="1">
        <v>0</v>
      </c>
      <c r="M972" s="1">
        <v>0</v>
      </c>
      <c r="N972" s="1" t="s">
        <v>9552</v>
      </c>
      <c r="O972" s="1">
        <v>7</v>
      </c>
      <c r="P972" s="1">
        <v>48</v>
      </c>
      <c r="Q972" s="1" t="s">
        <v>99</v>
      </c>
      <c r="R972" s="1">
        <v>0</v>
      </c>
      <c r="S972" s="1" t="s">
        <v>9553</v>
      </c>
      <c r="T972" s="1">
        <v>23</v>
      </c>
      <c r="U972" s="1" t="s">
        <v>99</v>
      </c>
      <c r="V972" s="1">
        <v>0</v>
      </c>
      <c r="W972" s="1" t="s">
        <v>106</v>
      </c>
      <c r="X972" s="1">
        <v>21</v>
      </c>
      <c r="Y972" s="1" t="s">
        <v>9555</v>
      </c>
      <c r="Z972" s="1">
        <v>18</v>
      </c>
      <c r="AA972" s="1" t="s">
        <v>99</v>
      </c>
      <c r="AB972" s="1" t="s">
        <v>99</v>
      </c>
      <c r="AC972" s="2" t="s">
        <v>9556</v>
      </c>
      <c r="AD972" s="1" t="s">
        <v>99</v>
      </c>
      <c r="AE972" s="1" t="s">
        <v>99</v>
      </c>
      <c r="AF972" s="1">
        <v>314481</v>
      </c>
      <c r="AG972" s="1">
        <v>822</v>
      </c>
      <c r="AH972" s="1">
        <v>1.9619626999999999</v>
      </c>
      <c r="AI972" s="1">
        <v>4</v>
      </c>
      <c r="AJ972" s="1" t="s">
        <v>99</v>
      </c>
      <c r="AK972" s="1">
        <v>4</v>
      </c>
      <c r="AL972" s="1">
        <v>2</v>
      </c>
      <c r="AM972" s="1">
        <v>0.05</v>
      </c>
      <c r="AN972" s="1">
        <v>68</v>
      </c>
      <c r="AO972" s="1">
        <v>47</v>
      </c>
      <c r="AP972" s="1">
        <v>26</v>
      </c>
      <c r="AQ972" s="1">
        <v>21</v>
      </c>
      <c r="AR972" s="1" t="s">
        <v>9557</v>
      </c>
      <c r="AS972" s="1">
        <v>0.36599999999999999</v>
      </c>
      <c r="AT972" s="1" t="s">
        <v>99</v>
      </c>
      <c r="AU972" s="1" t="s">
        <v>99</v>
      </c>
      <c r="AV972" s="1" t="s">
        <v>99</v>
      </c>
      <c r="AW972" s="2" t="s">
        <v>9548</v>
      </c>
      <c r="AX972" s="1" t="s">
        <v>113</v>
      </c>
    </row>
    <row r="973" spans="1:50" ht="12.5" x14ac:dyDescent="0.25">
      <c r="A973" s="2" t="s">
        <v>9559</v>
      </c>
      <c r="B973" s="1" t="s">
        <v>99</v>
      </c>
      <c r="C973" s="1" t="s">
        <v>100</v>
      </c>
      <c r="D973" s="1">
        <v>200</v>
      </c>
      <c r="E973" s="1" t="s">
        <v>99</v>
      </c>
      <c r="F973" s="1" t="s">
        <v>101</v>
      </c>
      <c r="G973" s="1" t="s">
        <v>102</v>
      </c>
      <c r="H973" s="1" t="s">
        <v>9562</v>
      </c>
      <c r="I973" s="1">
        <v>51</v>
      </c>
      <c r="J973" s="1">
        <v>404</v>
      </c>
      <c r="K973" s="1" t="s">
        <v>99</v>
      </c>
      <c r="L973" s="1">
        <v>0</v>
      </c>
      <c r="M973" s="1">
        <v>0</v>
      </c>
      <c r="N973" s="1" t="s">
        <v>99</v>
      </c>
      <c r="O973" s="1">
        <v>0</v>
      </c>
      <c r="P973" s="1">
        <v>0</v>
      </c>
      <c r="Q973" s="1" t="s">
        <v>99</v>
      </c>
      <c r="R973" s="1">
        <v>0</v>
      </c>
      <c r="S973" s="1" t="s">
        <v>8189</v>
      </c>
      <c r="T973" s="1">
        <v>33</v>
      </c>
      <c r="U973" s="1" t="s">
        <v>99</v>
      </c>
      <c r="V973" s="1">
        <v>0</v>
      </c>
      <c r="W973" s="1" t="s">
        <v>106</v>
      </c>
      <c r="X973" s="1">
        <v>21</v>
      </c>
      <c r="Y973" s="1" t="s">
        <v>9563</v>
      </c>
      <c r="Z973" s="1">
        <v>20</v>
      </c>
      <c r="AA973" s="1" t="s">
        <v>99</v>
      </c>
      <c r="AB973" s="1" t="s">
        <v>99</v>
      </c>
      <c r="AC973" s="2" t="s">
        <v>9564</v>
      </c>
      <c r="AD973" s="1" t="s">
        <v>99</v>
      </c>
      <c r="AE973" s="1" t="s">
        <v>99</v>
      </c>
      <c r="AF973" s="1">
        <v>319949</v>
      </c>
      <c r="AG973" s="1">
        <v>983</v>
      </c>
      <c r="AH973" s="1">
        <v>2.2087892999999998</v>
      </c>
      <c r="AI973" s="1">
        <v>4</v>
      </c>
      <c r="AJ973" s="1" t="s">
        <v>99</v>
      </c>
      <c r="AK973" s="1">
        <v>4</v>
      </c>
      <c r="AL973" s="1">
        <v>2</v>
      </c>
      <c r="AM973" s="1">
        <v>0.05</v>
      </c>
      <c r="AN973" s="1">
        <v>66</v>
      </c>
      <c r="AO973" s="1">
        <v>45</v>
      </c>
      <c r="AP973" s="1">
        <v>26</v>
      </c>
      <c r="AQ973" s="1">
        <v>21</v>
      </c>
      <c r="AR973" s="1" t="s">
        <v>9565</v>
      </c>
      <c r="AS973" s="1">
        <v>0.34699999999999998</v>
      </c>
      <c r="AT973" s="1" t="s">
        <v>9566</v>
      </c>
      <c r="AU973" s="1" t="s">
        <v>99</v>
      </c>
      <c r="AV973" s="1" t="s">
        <v>99</v>
      </c>
      <c r="AW973" s="2" t="s">
        <v>9559</v>
      </c>
      <c r="AX973" s="1" t="s">
        <v>113</v>
      </c>
    </row>
    <row r="974" spans="1:50" ht="12.5" x14ac:dyDescent="0.25">
      <c r="A974" s="2" t="s">
        <v>9571</v>
      </c>
      <c r="B974" s="1" t="s">
        <v>99</v>
      </c>
      <c r="C974" s="1" t="s">
        <v>100</v>
      </c>
      <c r="D974" s="1">
        <v>200</v>
      </c>
      <c r="E974" s="1" t="s">
        <v>99</v>
      </c>
      <c r="F974" s="1" t="s">
        <v>101</v>
      </c>
      <c r="G974" s="1" t="s">
        <v>102</v>
      </c>
      <c r="H974" s="1" t="s">
        <v>9573</v>
      </c>
      <c r="I974" s="1">
        <v>39</v>
      </c>
      <c r="J974" s="1">
        <v>307</v>
      </c>
      <c r="K974" s="1" t="s">
        <v>99</v>
      </c>
      <c r="L974" s="1">
        <v>0</v>
      </c>
      <c r="M974" s="1">
        <v>0</v>
      </c>
      <c r="N974" s="1" t="s">
        <v>99</v>
      </c>
      <c r="O974" s="1">
        <v>0</v>
      </c>
      <c r="P974" s="1">
        <v>0</v>
      </c>
      <c r="Q974" s="1" t="s">
        <v>99</v>
      </c>
      <c r="R974" s="1">
        <v>0</v>
      </c>
      <c r="S974" s="1" t="s">
        <v>9574</v>
      </c>
      <c r="T974" s="1">
        <v>21</v>
      </c>
      <c r="U974" s="1" t="s">
        <v>99</v>
      </c>
      <c r="V974" s="1">
        <v>0</v>
      </c>
      <c r="W974" s="1" t="s">
        <v>106</v>
      </c>
      <c r="X974" s="1">
        <v>21</v>
      </c>
      <c r="Y974" s="1" t="s">
        <v>9575</v>
      </c>
      <c r="Z974" s="1">
        <v>18</v>
      </c>
      <c r="AA974" s="1" t="s">
        <v>99</v>
      </c>
      <c r="AB974" s="1" t="s">
        <v>99</v>
      </c>
      <c r="AC974" s="2" t="s">
        <v>9576</v>
      </c>
      <c r="AD974" s="1" t="s">
        <v>99</v>
      </c>
      <c r="AE974" s="1" t="s">
        <v>99</v>
      </c>
      <c r="AF974" s="1">
        <v>317387</v>
      </c>
      <c r="AG974" s="1">
        <v>901</v>
      </c>
      <c r="AH974" s="1">
        <v>2.0920831999999998</v>
      </c>
      <c r="AI974" s="1">
        <v>4</v>
      </c>
      <c r="AJ974" s="1" t="s">
        <v>99</v>
      </c>
      <c r="AK974" s="1">
        <v>4</v>
      </c>
      <c r="AL974" s="1">
        <v>2</v>
      </c>
      <c r="AM974" s="1">
        <v>0.05</v>
      </c>
      <c r="AN974" s="1">
        <v>69</v>
      </c>
      <c r="AO974" s="1">
        <v>49</v>
      </c>
      <c r="AP974" s="1">
        <v>26</v>
      </c>
      <c r="AQ974" s="1">
        <v>21</v>
      </c>
      <c r="AR974" s="1" t="s">
        <v>9578</v>
      </c>
      <c r="AS974" s="1">
        <v>0.34299999999999897</v>
      </c>
      <c r="AT974" s="1" t="s">
        <v>9579</v>
      </c>
      <c r="AU974" s="1" t="s">
        <v>99</v>
      </c>
      <c r="AV974" s="1" t="s">
        <v>99</v>
      </c>
      <c r="AW974" s="2" t="s">
        <v>9571</v>
      </c>
      <c r="AX974" s="1" t="s">
        <v>113</v>
      </c>
    </row>
    <row r="975" spans="1:50" ht="12.5" x14ac:dyDescent="0.25">
      <c r="A975" s="2" t="s">
        <v>9581</v>
      </c>
      <c r="B975" s="1" t="s">
        <v>99</v>
      </c>
      <c r="C975" s="1" t="s">
        <v>100</v>
      </c>
      <c r="D975" s="1">
        <v>200</v>
      </c>
      <c r="E975" s="1" t="s">
        <v>99</v>
      </c>
      <c r="F975" s="1" t="s">
        <v>101</v>
      </c>
      <c r="G975" s="1" t="s">
        <v>102</v>
      </c>
      <c r="H975" s="1" t="s">
        <v>9583</v>
      </c>
      <c r="I975" s="1">
        <v>60</v>
      </c>
      <c r="J975" s="1">
        <v>483</v>
      </c>
      <c r="K975" s="1" t="s">
        <v>99</v>
      </c>
      <c r="L975" s="1">
        <v>0</v>
      </c>
      <c r="M975" s="1">
        <v>0</v>
      </c>
      <c r="N975" s="1" t="s">
        <v>9584</v>
      </c>
      <c r="O975" s="1">
        <v>72</v>
      </c>
      <c r="P975" s="1">
        <v>432</v>
      </c>
      <c r="Q975" s="1" t="s">
        <v>99</v>
      </c>
      <c r="R975" s="1">
        <v>0</v>
      </c>
      <c r="S975" s="1" t="s">
        <v>9585</v>
      </c>
      <c r="T975" s="1">
        <v>19</v>
      </c>
      <c r="U975" s="1" t="s">
        <v>99</v>
      </c>
      <c r="V975" s="1">
        <v>0</v>
      </c>
      <c r="W975" s="1" t="s">
        <v>106</v>
      </c>
      <c r="X975" s="1">
        <v>21</v>
      </c>
      <c r="Y975" s="1" t="s">
        <v>9586</v>
      </c>
      <c r="Z975" s="1">
        <v>46</v>
      </c>
      <c r="AA975" s="1" t="s">
        <v>99</v>
      </c>
      <c r="AB975" s="1" t="s">
        <v>99</v>
      </c>
      <c r="AC975" s="2" t="s">
        <v>9587</v>
      </c>
      <c r="AD975" s="1" t="s">
        <v>99</v>
      </c>
      <c r="AE975" s="1" t="s">
        <v>99</v>
      </c>
      <c r="AF975" s="1">
        <v>918981</v>
      </c>
      <c r="AG975" s="1">
        <v>1813</v>
      </c>
      <c r="AH975" s="1">
        <v>2.0706631999999998</v>
      </c>
      <c r="AI975" s="1">
        <v>3</v>
      </c>
      <c r="AJ975" s="1" t="s">
        <v>99</v>
      </c>
      <c r="AK975" s="1">
        <v>4</v>
      </c>
      <c r="AL975" s="1">
        <v>2</v>
      </c>
      <c r="AM975" s="1">
        <v>0.05</v>
      </c>
      <c r="AN975" s="1">
        <v>73</v>
      </c>
      <c r="AO975" s="1">
        <v>59</v>
      </c>
      <c r="AP975" s="1">
        <v>26</v>
      </c>
      <c r="AQ975" s="1">
        <v>21</v>
      </c>
      <c r="AR975" s="1" t="s">
        <v>9589</v>
      </c>
      <c r="AS975" s="1">
        <v>0.52200000000000002</v>
      </c>
      <c r="AT975" s="1" t="s">
        <v>99</v>
      </c>
      <c r="AU975" s="1" t="s">
        <v>99</v>
      </c>
      <c r="AV975" s="1" t="s">
        <v>99</v>
      </c>
      <c r="AW975" s="2" t="s">
        <v>9581</v>
      </c>
      <c r="AX975" s="1" t="s">
        <v>113</v>
      </c>
    </row>
    <row r="976" spans="1:50" ht="12.5" x14ac:dyDescent="0.25">
      <c r="A976" s="2" t="s">
        <v>9592</v>
      </c>
      <c r="B976" s="1" t="s">
        <v>99</v>
      </c>
      <c r="C976" s="1" t="s">
        <v>100</v>
      </c>
      <c r="D976" s="1">
        <v>200</v>
      </c>
      <c r="E976" s="1" t="s">
        <v>99</v>
      </c>
      <c r="F976" s="1" t="s">
        <v>133</v>
      </c>
      <c r="G976" s="1" t="s">
        <v>99</v>
      </c>
      <c r="H976" s="1" t="s">
        <v>4666</v>
      </c>
      <c r="I976" s="1">
        <v>32</v>
      </c>
      <c r="J976" s="1">
        <v>286</v>
      </c>
      <c r="K976" s="1" t="s">
        <v>99</v>
      </c>
      <c r="L976" s="1">
        <v>0</v>
      </c>
      <c r="M976" s="1">
        <v>0</v>
      </c>
      <c r="N976" s="1" t="s">
        <v>9594</v>
      </c>
      <c r="O976" s="1">
        <v>96</v>
      </c>
      <c r="P976" s="1">
        <v>591</v>
      </c>
      <c r="Q976" s="1" t="s">
        <v>99</v>
      </c>
      <c r="R976" s="1">
        <v>0</v>
      </c>
      <c r="S976" s="1" t="s">
        <v>4666</v>
      </c>
      <c r="T976" s="1">
        <v>32</v>
      </c>
      <c r="U976" s="1" t="s">
        <v>99</v>
      </c>
      <c r="V976" s="1">
        <v>0</v>
      </c>
      <c r="W976" s="1" t="s">
        <v>106</v>
      </c>
      <c r="X976" s="1">
        <v>21</v>
      </c>
      <c r="Y976" s="1" t="s">
        <v>163</v>
      </c>
      <c r="Z976" s="1">
        <v>15</v>
      </c>
      <c r="AA976" s="1" t="s">
        <v>99</v>
      </c>
      <c r="AB976" s="1" t="s">
        <v>99</v>
      </c>
      <c r="AC976" s="1" t="s">
        <v>99</v>
      </c>
      <c r="AD976" s="1" t="s">
        <v>99</v>
      </c>
      <c r="AE976" s="1" t="s">
        <v>99</v>
      </c>
      <c r="AF976" s="1">
        <v>314624</v>
      </c>
      <c r="AG976" s="1">
        <v>1735</v>
      </c>
      <c r="AH976" s="1">
        <v>3.4771662000000001</v>
      </c>
      <c r="AI976" s="1">
        <v>5</v>
      </c>
      <c r="AJ976" s="1" t="s">
        <v>99</v>
      </c>
      <c r="AK976" s="1">
        <v>4</v>
      </c>
      <c r="AL976" s="1">
        <v>2</v>
      </c>
      <c r="AM976" s="1">
        <v>0.05</v>
      </c>
      <c r="AN976" s="1">
        <v>53</v>
      </c>
      <c r="AO976" s="1">
        <v>40</v>
      </c>
      <c r="AP976" s="1">
        <v>26</v>
      </c>
      <c r="AQ976" s="1">
        <v>21</v>
      </c>
      <c r="AR976" s="1" t="s">
        <v>9598</v>
      </c>
      <c r="AS976" s="1">
        <v>0.153</v>
      </c>
      <c r="AT976" s="1" t="s">
        <v>99</v>
      </c>
      <c r="AU976" s="1" t="s">
        <v>99</v>
      </c>
      <c r="AV976" s="1" t="s">
        <v>99</v>
      </c>
      <c r="AW976" s="2" t="s">
        <v>9592</v>
      </c>
      <c r="AX976" s="1" t="s">
        <v>113</v>
      </c>
    </row>
    <row r="977" spans="1:50" ht="12.5" x14ac:dyDescent="0.25">
      <c r="A977" s="2" t="s">
        <v>9600</v>
      </c>
      <c r="B977" s="1" t="s">
        <v>99</v>
      </c>
      <c r="C977" s="1" t="s">
        <v>100</v>
      </c>
      <c r="D977" s="1">
        <v>200</v>
      </c>
      <c r="E977" s="1" t="s">
        <v>99</v>
      </c>
      <c r="F977" s="1" t="s">
        <v>101</v>
      </c>
      <c r="G977" s="1" t="s">
        <v>102</v>
      </c>
      <c r="H977" s="1" t="s">
        <v>9601</v>
      </c>
      <c r="I977" s="1">
        <v>44</v>
      </c>
      <c r="J977" s="1">
        <v>368</v>
      </c>
      <c r="K977" s="1" t="s">
        <v>99</v>
      </c>
      <c r="L977" s="1">
        <v>0</v>
      </c>
      <c r="M977" s="1">
        <v>0</v>
      </c>
      <c r="N977" s="1" t="s">
        <v>9602</v>
      </c>
      <c r="O977" s="1">
        <v>72</v>
      </c>
      <c r="P977" s="1">
        <v>426</v>
      </c>
      <c r="Q977" s="1" t="s">
        <v>99</v>
      </c>
      <c r="R977" s="1">
        <v>0</v>
      </c>
      <c r="S977" s="1" t="s">
        <v>9603</v>
      </c>
      <c r="T977" s="1">
        <v>19</v>
      </c>
      <c r="U977" s="1" t="s">
        <v>99</v>
      </c>
      <c r="V977" s="1">
        <v>0</v>
      </c>
      <c r="W977" s="1" t="s">
        <v>106</v>
      </c>
      <c r="X977" s="1">
        <v>21</v>
      </c>
      <c r="Y977" s="1" t="s">
        <v>9604</v>
      </c>
      <c r="Z977" s="1">
        <v>19</v>
      </c>
      <c r="AA977" s="1" t="s">
        <v>99</v>
      </c>
      <c r="AB977" s="1" t="s">
        <v>99</v>
      </c>
      <c r="AC977" s="2" t="s">
        <v>9605</v>
      </c>
      <c r="AD977" s="1" t="s">
        <v>99</v>
      </c>
      <c r="AE977" s="1" t="s">
        <v>99</v>
      </c>
      <c r="AF977" s="1">
        <v>321514</v>
      </c>
      <c r="AG977" s="1">
        <v>780</v>
      </c>
      <c r="AH977" s="1">
        <v>1.8730133999999901</v>
      </c>
      <c r="AI977" s="1">
        <v>3</v>
      </c>
      <c r="AJ977" s="1" t="s">
        <v>99</v>
      </c>
      <c r="AK977" s="1">
        <v>5</v>
      </c>
      <c r="AL977" s="1">
        <v>2</v>
      </c>
      <c r="AM977" s="1">
        <v>0.05</v>
      </c>
      <c r="AN977" s="1">
        <v>60</v>
      </c>
      <c r="AO977" s="1">
        <v>42</v>
      </c>
      <c r="AP977" s="1">
        <v>26</v>
      </c>
      <c r="AQ977" s="1">
        <v>21</v>
      </c>
      <c r="AR977" s="1" t="s">
        <v>9608</v>
      </c>
      <c r="AS977" s="1">
        <v>7.4999999999999997E-2</v>
      </c>
      <c r="AT977" s="1" t="s">
        <v>9609</v>
      </c>
      <c r="AU977" s="1" t="s">
        <v>99</v>
      </c>
      <c r="AV977" s="1" t="s">
        <v>99</v>
      </c>
      <c r="AW977" s="2" t="s">
        <v>9600</v>
      </c>
      <c r="AX977" s="1" t="s">
        <v>113</v>
      </c>
    </row>
    <row r="978" spans="1:50" ht="12.5" x14ac:dyDescent="0.25">
      <c r="A978" s="2" t="s">
        <v>9611</v>
      </c>
      <c r="B978" s="1" t="s">
        <v>99</v>
      </c>
      <c r="C978" s="1" t="s">
        <v>100</v>
      </c>
      <c r="D978" s="1">
        <v>200</v>
      </c>
      <c r="E978" s="1" t="s">
        <v>99</v>
      </c>
      <c r="F978" s="1" t="s">
        <v>101</v>
      </c>
      <c r="G978" s="1" t="s">
        <v>102</v>
      </c>
      <c r="H978" s="1" t="s">
        <v>9612</v>
      </c>
      <c r="I978" s="1">
        <v>51</v>
      </c>
      <c r="J978" s="1">
        <v>415</v>
      </c>
      <c r="K978" s="1" t="s">
        <v>99</v>
      </c>
      <c r="L978" s="1">
        <v>0</v>
      </c>
      <c r="M978" s="1">
        <v>0</v>
      </c>
      <c r="N978" s="1" t="s">
        <v>99</v>
      </c>
      <c r="O978" s="1">
        <v>0</v>
      </c>
      <c r="P978" s="1">
        <v>0</v>
      </c>
      <c r="Q978" s="1" t="s">
        <v>99</v>
      </c>
      <c r="R978" s="1">
        <v>0</v>
      </c>
      <c r="S978" s="1" t="s">
        <v>9613</v>
      </c>
      <c r="T978" s="1">
        <v>33</v>
      </c>
      <c r="U978" s="1" t="s">
        <v>99</v>
      </c>
      <c r="V978" s="1">
        <v>0</v>
      </c>
      <c r="W978" s="1" t="s">
        <v>106</v>
      </c>
      <c r="X978" s="1">
        <v>21</v>
      </c>
      <c r="Y978" s="1" t="s">
        <v>9614</v>
      </c>
      <c r="Z978" s="1">
        <v>20</v>
      </c>
      <c r="AA978" s="1" t="s">
        <v>99</v>
      </c>
      <c r="AB978" s="1" t="s">
        <v>99</v>
      </c>
      <c r="AC978" s="2" t="s">
        <v>9615</v>
      </c>
      <c r="AD978" s="1" t="s">
        <v>99</v>
      </c>
      <c r="AE978" s="1" t="s">
        <v>99</v>
      </c>
      <c r="AF978" s="1">
        <v>320865</v>
      </c>
      <c r="AG978" s="1">
        <v>1072</v>
      </c>
      <c r="AH978" s="1">
        <v>2.32153699999999</v>
      </c>
      <c r="AI978" s="1">
        <v>4</v>
      </c>
      <c r="AJ978" s="1" t="s">
        <v>99</v>
      </c>
      <c r="AK978" s="1">
        <v>4</v>
      </c>
      <c r="AL978" s="1">
        <v>2</v>
      </c>
      <c r="AM978" s="1">
        <v>0.05</v>
      </c>
      <c r="AN978" s="1">
        <v>69</v>
      </c>
      <c r="AO978" s="1">
        <v>48</v>
      </c>
      <c r="AP978" s="1">
        <v>26</v>
      </c>
      <c r="AQ978" s="1">
        <v>21</v>
      </c>
      <c r="AR978" s="1" t="s">
        <v>9618</v>
      </c>
      <c r="AS978" s="1">
        <v>0.40299999999999903</v>
      </c>
      <c r="AT978" s="1" t="s">
        <v>3901</v>
      </c>
      <c r="AU978" s="1" t="s">
        <v>99</v>
      </c>
      <c r="AV978" s="1" t="s">
        <v>99</v>
      </c>
      <c r="AW978" s="2" t="s">
        <v>9611</v>
      </c>
      <c r="AX978" s="1" t="s">
        <v>113</v>
      </c>
    </row>
    <row r="979" spans="1:50" ht="12.5" x14ac:dyDescent="0.25">
      <c r="A979" s="2" t="s">
        <v>9620</v>
      </c>
      <c r="B979" s="1" t="s">
        <v>99</v>
      </c>
      <c r="C979" s="1" t="s">
        <v>100</v>
      </c>
      <c r="D979" s="1">
        <v>200</v>
      </c>
      <c r="E979" s="1" t="s">
        <v>99</v>
      </c>
      <c r="F979" s="1" t="s">
        <v>101</v>
      </c>
      <c r="G979" s="1" t="s">
        <v>102</v>
      </c>
      <c r="H979" s="1" t="s">
        <v>9621</v>
      </c>
      <c r="I979" s="1">
        <v>46</v>
      </c>
      <c r="J979" s="1">
        <v>382</v>
      </c>
      <c r="K979" s="1" t="s">
        <v>99</v>
      </c>
      <c r="L979" s="1">
        <v>0</v>
      </c>
      <c r="M979" s="1">
        <v>0</v>
      </c>
      <c r="N979" s="1" t="s">
        <v>9622</v>
      </c>
      <c r="O979" s="1">
        <v>159</v>
      </c>
      <c r="P979" s="1">
        <v>922</v>
      </c>
      <c r="Q979" s="1" t="s">
        <v>99</v>
      </c>
      <c r="R979" s="1">
        <v>0</v>
      </c>
      <c r="S979" s="1" t="s">
        <v>9624</v>
      </c>
      <c r="T979" s="1">
        <v>21</v>
      </c>
      <c r="U979" s="1" t="s">
        <v>99</v>
      </c>
      <c r="V979" s="1">
        <v>0</v>
      </c>
      <c r="W979" s="1" t="s">
        <v>106</v>
      </c>
      <c r="X979" s="1">
        <v>21</v>
      </c>
      <c r="Y979" s="1" t="s">
        <v>9625</v>
      </c>
      <c r="Z979" s="1">
        <v>26</v>
      </c>
      <c r="AA979" s="1" t="s">
        <v>99</v>
      </c>
      <c r="AB979" s="1" t="s">
        <v>99</v>
      </c>
      <c r="AC979" s="2" t="s">
        <v>9626</v>
      </c>
      <c r="AD979" s="1" t="s">
        <v>99</v>
      </c>
      <c r="AE979" s="1" t="s">
        <v>99</v>
      </c>
      <c r="AF979" s="1">
        <v>333752</v>
      </c>
      <c r="AG979" s="1">
        <v>1743</v>
      </c>
      <c r="AH979" s="1">
        <v>3.4453727999999901</v>
      </c>
      <c r="AI979" s="1">
        <v>3</v>
      </c>
      <c r="AJ979" s="1" t="s">
        <v>99</v>
      </c>
      <c r="AK979" s="1">
        <v>5</v>
      </c>
      <c r="AL979" s="1">
        <v>2</v>
      </c>
      <c r="AM979" s="1">
        <v>0.05</v>
      </c>
      <c r="AN979" s="1">
        <v>67</v>
      </c>
      <c r="AO979" s="1">
        <v>48</v>
      </c>
      <c r="AP979" s="1">
        <v>26</v>
      </c>
      <c r="AQ979" s="1">
        <v>21</v>
      </c>
      <c r="AR979" s="1" t="s">
        <v>9628</v>
      </c>
      <c r="AS979" s="1">
        <v>0.36299999999999999</v>
      </c>
      <c r="AT979" s="1" t="s">
        <v>99</v>
      </c>
      <c r="AU979" s="1" t="s">
        <v>99</v>
      </c>
      <c r="AV979" s="1" t="s">
        <v>99</v>
      </c>
      <c r="AW979" s="2" t="s">
        <v>9620</v>
      </c>
      <c r="AX979" s="1" t="s">
        <v>113</v>
      </c>
    </row>
    <row r="980" spans="1:50" ht="12.5" x14ac:dyDescent="0.25">
      <c r="A980" s="2" t="s">
        <v>9630</v>
      </c>
      <c r="B980" s="1" t="s">
        <v>99</v>
      </c>
      <c r="C980" s="1" t="s">
        <v>100</v>
      </c>
      <c r="D980" s="1">
        <v>200</v>
      </c>
      <c r="E980" s="1" t="s">
        <v>99</v>
      </c>
      <c r="F980" s="1" t="s">
        <v>101</v>
      </c>
      <c r="G980" s="1" t="s">
        <v>102</v>
      </c>
      <c r="H980" s="1" t="s">
        <v>682</v>
      </c>
      <c r="I980" s="1">
        <v>35</v>
      </c>
      <c r="J980" s="1">
        <v>280</v>
      </c>
      <c r="K980" s="1" t="s">
        <v>99</v>
      </c>
      <c r="L980" s="1">
        <v>0</v>
      </c>
      <c r="M980" s="1">
        <v>0</v>
      </c>
      <c r="N980" s="1" t="s">
        <v>99</v>
      </c>
      <c r="O980" s="1">
        <v>0</v>
      </c>
      <c r="P980" s="1">
        <v>0</v>
      </c>
      <c r="Q980" s="1" t="s">
        <v>99</v>
      </c>
      <c r="R980" s="1">
        <v>0</v>
      </c>
      <c r="S980" s="1" t="s">
        <v>684</v>
      </c>
      <c r="T980" s="1">
        <v>14</v>
      </c>
      <c r="U980" s="1" t="s">
        <v>685</v>
      </c>
      <c r="V980" s="1">
        <v>62</v>
      </c>
      <c r="W980" s="1" t="s">
        <v>106</v>
      </c>
      <c r="X980" s="1">
        <v>21</v>
      </c>
      <c r="Y980" s="1" t="s">
        <v>137</v>
      </c>
      <c r="Z980" s="1">
        <v>32</v>
      </c>
      <c r="AA980" s="1" t="s">
        <v>99</v>
      </c>
      <c r="AB980" s="1" t="s">
        <v>99</v>
      </c>
      <c r="AC980" s="2" t="s">
        <v>686</v>
      </c>
      <c r="AD980" s="1" t="s">
        <v>99</v>
      </c>
      <c r="AE980" s="1" t="s">
        <v>99</v>
      </c>
      <c r="AF980" s="1">
        <v>944091</v>
      </c>
      <c r="AG980" s="1">
        <v>7033</v>
      </c>
      <c r="AH980" s="1">
        <v>5.4684349999999897</v>
      </c>
      <c r="AI980" s="1">
        <v>2</v>
      </c>
      <c r="AJ980" s="1" t="s">
        <v>99</v>
      </c>
      <c r="AK980" s="1">
        <v>90</v>
      </c>
      <c r="AL980" s="1">
        <v>18</v>
      </c>
      <c r="AM980" s="1">
        <v>0.43</v>
      </c>
      <c r="AN980" s="1">
        <v>75</v>
      </c>
      <c r="AO980" s="1">
        <v>51</v>
      </c>
      <c r="AP980" s="1">
        <v>32</v>
      </c>
      <c r="AQ980" s="1">
        <v>26</v>
      </c>
      <c r="AR980" s="1" t="s">
        <v>689</v>
      </c>
      <c r="AS980" s="1">
        <v>0.47799999999999998</v>
      </c>
      <c r="AT980" s="1" t="s">
        <v>99</v>
      </c>
      <c r="AU980" s="1" t="s">
        <v>99</v>
      </c>
      <c r="AV980" s="1" t="s">
        <v>99</v>
      </c>
      <c r="AW980" s="2" t="s">
        <v>9630</v>
      </c>
      <c r="AX980" s="1" t="s">
        <v>113</v>
      </c>
    </row>
    <row r="981" spans="1:50" ht="12.5" x14ac:dyDescent="0.25">
      <c r="A981" s="2" t="s">
        <v>9634</v>
      </c>
      <c r="B981" s="1" t="s">
        <v>99</v>
      </c>
      <c r="C981" s="1" t="s">
        <v>100</v>
      </c>
      <c r="D981" s="1">
        <v>200</v>
      </c>
      <c r="E981" s="1" t="s">
        <v>99</v>
      </c>
      <c r="F981" s="1" t="s">
        <v>101</v>
      </c>
      <c r="G981" s="1" t="s">
        <v>102</v>
      </c>
      <c r="H981" s="1" t="s">
        <v>9635</v>
      </c>
      <c r="I981" s="1">
        <v>44</v>
      </c>
      <c r="J981" s="1">
        <v>356</v>
      </c>
      <c r="K981" s="1" t="s">
        <v>99</v>
      </c>
      <c r="L981" s="1">
        <v>0</v>
      </c>
      <c r="M981" s="1">
        <v>0</v>
      </c>
      <c r="N981" s="1" t="s">
        <v>9637</v>
      </c>
      <c r="O981" s="1">
        <v>26</v>
      </c>
      <c r="P981" s="1">
        <v>161</v>
      </c>
      <c r="Q981" s="1" t="s">
        <v>99</v>
      </c>
      <c r="R981" s="1">
        <v>0</v>
      </c>
      <c r="S981" s="1" t="s">
        <v>9637</v>
      </c>
      <c r="T981" s="1">
        <v>26</v>
      </c>
      <c r="U981" s="1" t="s">
        <v>99</v>
      </c>
      <c r="V981" s="1">
        <v>0</v>
      </c>
      <c r="W981" s="1" t="s">
        <v>106</v>
      </c>
      <c r="X981" s="1">
        <v>21</v>
      </c>
      <c r="Y981" s="1" t="s">
        <v>220</v>
      </c>
      <c r="Z981" s="1">
        <v>29</v>
      </c>
      <c r="AA981" s="1" t="s">
        <v>99</v>
      </c>
      <c r="AB981" s="1" t="s">
        <v>99</v>
      </c>
      <c r="AC981" s="2" t="s">
        <v>2617</v>
      </c>
      <c r="AD981" s="1" t="s">
        <v>99</v>
      </c>
      <c r="AE981" s="1" t="s">
        <v>99</v>
      </c>
      <c r="AF981" s="1">
        <v>330974</v>
      </c>
      <c r="AG981" s="1">
        <v>1744</v>
      </c>
      <c r="AH981" s="1">
        <v>3.6054189999999999</v>
      </c>
      <c r="AI981" s="1">
        <v>4</v>
      </c>
      <c r="AJ981" s="1" t="s">
        <v>99</v>
      </c>
      <c r="AK981" s="1">
        <v>6</v>
      </c>
      <c r="AL981" s="1">
        <v>2</v>
      </c>
      <c r="AM981" s="1">
        <v>0.05</v>
      </c>
      <c r="AN981" s="1">
        <v>53</v>
      </c>
      <c r="AO981" s="1">
        <v>39</v>
      </c>
      <c r="AP981" s="1">
        <v>28</v>
      </c>
      <c r="AQ981" s="1">
        <v>21</v>
      </c>
      <c r="AR981" s="1" t="s">
        <v>9640</v>
      </c>
      <c r="AS981" s="1">
        <v>0.158</v>
      </c>
      <c r="AT981" s="1" t="s">
        <v>99</v>
      </c>
      <c r="AU981" s="1" t="s">
        <v>99</v>
      </c>
      <c r="AV981" s="1" t="s">
        <v>99</v>
      </c>
      <c r="AW981" s="2" t="s">
        <v>9634</v>
      </c>
      <c r="AX981" s="1" t="s">
        <v>113</v>
      </c>
    </row>
    <row r="982" spans="1:50" ht="12.5" x14ac:dyDescent="0.25">
      <c r="A982" s="2" t="s">
        <v>9641</v>
      </c>
      <c r="B982" s="1" t="s">
        <v>99</v>
      </c>
      <c r="C982" s="1" t="s">
        <v>100</v>
      </c>
      <c r="D982" s="1">
        <v>200</v>
      </c>
      <c r="E982" s="1" t="s">
        <v>99</v>
      </c>
      <c r="F982" s="1" t="s">
        <v>101</v>
      </c>
      <c r="G982" s="1" t="s">
        <v>102</v>
      </c>
      <c r="H982" s="1" t="s">
        <v>4759</v>
      </c>
      <c r="I982" s="1">
        <v>75</v>
      </c>
      <c r="J982" s="1">
        <v>608</v>
      </c>
      <c r="K982" s="1" t="s">
        <v>99</v>
      </c>
      <c r="L982" s="1">
        <v>0</v>
      </c>
      <c r="M982" s="1">
        <v>0</v>
      </c>
      <c r="N982" s="1" t="s">
        <v>9644</v>
      </c>
      <c r="O982" s="1">
        <v>1356</v>
      </c>
      <c r="P982" s="1">
        <v>7659</v>
      </c>
      <c r="Q982" s="1" t="s">
        <v>99</v>
      </c>
      <c r="R982" s="1">
        <v>0</v>
      </c>
      <c r="S982" s="1" t="s">
        <v>2646</v>
      </c>
      <c r="T982" s="1">
        <v>23</v>
      </c>
      <c r="U982" s="1" t="s">
        <v>99</v>
      </c>
      <c r="V982" s="1">
        <v>0</v>
      </c>
      <c r="W982" s="1" t="s">
        <v>106</v>
      </c>
      <c r="X982" s="1">
        <v>21</v>
      </c>
      <c r="Y982" s="1" t="s">
        <v>99</v>
      </c>
      <c r="Z982" s="1">
        <v>0</v>
      </c>
      <c r="AA982" s="1" t="s">
        <v>99</v>
      </c>
      <c r="AB982" s="1" t="s">
        <v>99</v>
      </c>
      <c r="AC982" s="2" t="s">
        <v>1351</v>
      </c>
      <c r="AD982" s="1" t="s">
        <v>99</v>
      </c>
      <c r="AE982" s="1" t="s">
        <v>99</v>
      </c>
      <c r="AF982" s="1">
        <v>345716</v>
      </c>
      <c r="AG982" s="1">
        <v>631</v>
      </c>
      <c r="AH982" s="1">
        <v>1.5049925</v>
      </c>
      <c r="AI982" s="1">
        <v>3</v>
      </c>
      <c r="AJ982" s="1" t="s">
        <v>99</v>
      </c>
      <c r="AK982" s="1">
        <v>2</v>
      </c>
      <c r="AL982" s="1">
        <v>2</v>
      </c>
      <c r="AM982" s="1">
        <v>0.05</v>
      </c>
      <c r="AN982" s="1">
        <v>50</v>
      </c>
      <c r="AO982" s="1">
        <v>36</v>
      </c>
      <c r="AP982" s="1">
        <v>27</v>
      </c>
      <c r="AQ982" s="1">
        <v>21</v>
      </c>
      <c r="AR982" s="1" t="s">
        <v>9649</v>
      </c>
      <c r="AS982" s="1">
        <v>0.27699999999999902</v>
      </c>
      <c r="AT982" s="1" t="s">
        <v>9650</v>
      </c>
      <c r="AU982" s="1" t="s">
        <v>99</v>
      </c>
      <c r="AV982" s="1" t="s">
        <v>99</v>
      </c>
      <c r="AW982" s="2" t="s">
        <v>9641</v>
      </c>
      <c r="AX982" s="1" t="s">
        <v>113</v>
      </c>
    </row>
    <row r="983" spans="1:50" ht="12.5" x14ac:dyDescent="0.25">
      <c r="A983" s="2" t="s">
        <v>9652</v>
      </c>
      <c r="B983" s="1" t="s">
        <v>99</v>
      </c>
      <c r="C983" s="1" t="s">
        <v>100</v>
      </c>
      <c r="D983" s="1">
        <v>200</v>
      </c>
      <c r="E983" s="1" t="s">
        <v>99</v>
      </c>
      <c r="F983" s="1" t="s">
        <v>101</v>
      </c>
      <c r="G983" s="1" t="s">
        <v>102</v>
      </c>
      <c r="H983" s="1" t="s">
        <v>9655</v>
      </c>
      <c r="I983" s="1">
        <v>55</v>
      </c>
      <c r="J983" s="1">
        <v>456</v>
      </c>
      <c r="K983" s="1" t="s">
        <v>99</v>
      </c>
      <c r="L983" s="1">
        <v>0</v>
      </c>
      <c r="M983" s="1">
        <v>0</v>
      </c>
      <c r="N983" s="1" t="s">
        <v>9656</v>
      </c>
      <c r="O983" s="1">
        <v>77</v>
      </c>
      <c r="P983" s="1">
        <v>448</v>
      </c>
      <c r="Q983" s="1" t="s">
        <v>99</v>
      </c>
      <c r="R983" s="1">
        <v>0</v>
      </c>
      <c r="S983" s="1" t="s">
        <v>9657</v>
      </c>
      <c r="T983" s="1">
        <v>24</v>
      </c>
      <c r="U983" s="1" t="s">
        <v>99</v>
      </c>
      <c r="V983" s="1">
        <v>0</v>
      </c>
      <c r="W983" s="1" t="s">
        <v>106</v>
      </c>
      <c r="X983" s="1">
        <v>21</v>
      </c>
      <c r="Y983" s="1" t="s">
        <v>9658</v>
      </c>
      <c r="Z983" s="1">
        <v>70</v>
      </c>
      <c r="AA983" s="1" t="s">
        <v>99</v>
      </c>
      <c r="AB983" s="1" t="s">
        <v>99</v>
      </c>
      <c r="AC983" s="2" t="s">
        <v>9659</v>
      </c>
      <c r="AD983" s="1" t="s">
        <v>99</v>
      </c>
      <c r="AE983" s="1" t="s">
        <v>99</v>
      </c>
      <c r="AF983" s="1">
        <v>320085</v>
      </c>
      <c r="AG983" s="1">
        <v>745</v>
      </c>
      <c r="AH983" s="1">
        <v>1.8148305</v>
      </c>
      <c r="AI983" s="1">
        <v>3</v>
      </c>
      <c r="AJ983" s="1" t="s">
        <v>99</v>
      </c>
      <c r="AK983" s="1">
        <v>5</v>
      </c>
      <c r="AL983" s="1">
        <v>2</v>
      </c>
      <c r="AM983" s="1">
        <v>0.05</v>
      </c>
      <c r="AN983" s="1">
        <v>55</v>
      </c>
      <c r="AO983" s="1">
        <v>38</v>
      </c>
      <c r="AP983" s="1">
        <v>26</v>
      </c>
      <c r="AQ983" s="1">
        <v>21</v>
      </c>
      <c r="AR983" s="1" t="s">
        <v>9660</v>
      </c>
      <c r="AS983" s="1">
        <v>8.1000000000000003E-2</v>
      </c>
      <c r="AT983" s="1" t="s">
        <v>9661</v>
      </c>
      <c r="AU983" s="1" t="s">
        <v>99</v>
      </c>
      <c r="AV983" s="1" t="s">
        <v>99</v>
      </c>
      <c r="AW983" s="2" t="s">
        <v>9652</v>
      </c>
      <c r="AX983" s="1" t="s">
        <v>113</v>
      </c>
    </row>
    <row r="984" spans="1:50" ht="12.5" x14ac:dyDescent="0.25">
      <c r="A984" s="2" t="s">
        <v>9663</v>
      </c>
      <c r="B984" s="1" t="s">
        <v>99</v>
      </c>
      <c r="C984" s="1" t="s">
        <v>100</v>
      </c>
      <c r="D984" s="1">
        <v>200</v>
      </c>
      <c r="E984" s="1" t="s">
        <v>99</v>
      </c>
      <c r="F984" s="1" t="s">
        <v>101</v>
      </c>
      <c r="G984" s="1" t="s">
        <v>102</v>
      </c>
      <c r="H984" s="1" t="s">
        <v>9666</v>
      </c>
      <c r="I984" s="1">
        <v>66</v>
      </c>
      <c r="J984" s="1">
        <v>534</v>
      </c>
      <c r="K984" s="1" t="s">
        <v>99</v>
      </c>
      <c r="L984" s="1">
        <v>0</v>
      </c>
      <c r="M984" s="1">
        <v>0</v>
      </c>
      <c r="N984" s="1" t="s">
        <v>9667</v>
      </c>
      <c r="O984" s="1">
        <v>156</v>
      </c>
      <c r="P984" s="1">
        <v>885</v>
      </c>
      <c r="Q984" s="1" t="s">
        <v>99</v>
      </c>
      <c r="R984" s="1">
        <v>0</v>
      </c>
      <c r="S984" s="1" t="s">
        <v>9668</v>
      </c>
      <c r="T984" s="1">
        <v>15</v>
      </c>
      <c r="U984" s="1" t="s">
        <v>99</v>
      </c>
      <c r="V984" s="1">
        <v>0</v>
      </c>
      <c r="W984" s="1" t="s">
        <v>106</v>
      </c>
      <c r="X984" s="1">
        <v>21</v>
      </c>
      <c r="Y984" s="1" t="s">
        <v>9669</v>
      </c>
      <c r="Z984" s="1">
        <v>40</v>
      </c>
      <c r="AA984" s="1" t="s">
        <v>99</v>
      </c>
      <c r="AB984" s="1" t="s">
        <v>99</v>
      </c>
      <c r="AC984" s="2" t="s">
        <v>9670</v>
      </c>
      <c r="AD984" s="1" t="s">
        <v>99</v>
      </c>
      <c r="AE984" s="1" t="s">
        <v>99</v>
      </c>
      <c r="AF984" s="1">
        <v>915684</v>
      </c>
      <c r="AG984" s="1">
        <v>2270</v>
      </c>
      <c r="AH984" s="1">
        <v>2.388706</v>
      </c>
      <c r="AI984" s="1">
        <v>3</v>
      </c>
      <c r="AJ984" s="1" t="s">
        <v>99</v>
      </c>
      <c r="AK984" s="1">
        <v>4</v>
      </c>
      <c r="AL984" s="1">
        <v>2</v>
      </c>
      <c r="AM984" s="1">
        <v>0.05</v>
      </c>
      <c r="AN984" s="1">
        <v>89</v>
      </c>
      <c r="AO984" s="1">
        <v>68</v>
      </c>
      <c r="AP984" s="1">
        <v>26</v>
      </c>
      <c r="AQ984" s="1">
        <v>21</v>
      </c>
      <c r="AR984" s="1" t="s">
        <v>9676</v>
      </c>
      <c r="AS984" s="1">
        <v>0.36299999999999999</v>
      </c>
      <c r="AT984" s="1" t="s">
        <v>99</v>
      </c>
      <c r="AU984" s="1" t="s">
        <v>99</v>
      </c>
      <c r="AV984" s="1" t="s">
        <v>99</v>
      </c>
      <c r="AW984" s="2" t="s">
        <v>9663</v>
      </c>
      <c r="AX984" s="1" t="s">
        <v>113</v>
      </c>
    </row>
    <row r="985" spans="1:50" ht="12.5" x14ac:dyDescent="0.25">
      <c r="A985" s="2" t="s">
        <v>9677</v>
      </c>
      <c r="B985" s="1" t="s">
        <v>99</v>
      </c>
      <c r="C985" s="1" t="s">
        <v>141</v>
      </c>
      <c r="D985" s="1">
        <v>200</v>
      </c>
      <c r="E985" s="1" t="s">
        <v>99</v>
      </c>
      <c r="F985" s="1" t="s">
        <v>133</v>
      </c>
      <c r="G985" s="1" t="s">
        <v>99</v>
      </c>
      <c r="H985" s="1" t="s">
        <v>9678</v>
      </c>
      <c r="I985" s="1">
        <v>45</v>
      </c>
      <c r="J985" s="1">
        <v>357</v>
      </c>
      <c r="K985" s="1" t="s">
        <v>99</v>
      </c>
      <c r="L985" s="1">
        <v>0</v>
      </c>
      <c r="M985" s="1">
        <v>0</v>
      </c>
      <c r="N985" s="1" t="s">
        <v>99</v>
      </c>
      <c r="O985" s="1">
        <v>0</v>
      </c>
      <c r="P985" s="1">
        <v>0</v>
      </c>
      <c r="Q985" s="1" t="s">
        <v>99</v>
      </c>
      <c r="R985" s="1">
        <v>0</v>
      </c>
      <c r="S985" s="1" t="s">
        <v>9679</v>
      </c>
      <c r="T985" s="1">
        <v>14</v>
      </c>
      <c r="U985" s="1" t="s">
        <v>9680</v>
      </c>
      <c r="V985" s="1">
        <v>33</v>
      </c>
      <c r="W985" s="1" t="s">
        <v>9681</v>
      </c>
      <c r="X985" s="1">
        <v>22</v>
      </c>
      <c r="Y985" s="1" t="s">
        <v>9681</v>
      </c>
      <c r="Z985" s="1">
        <v>22</v>
      </c>
      <c r="AA985" s="1" t="s">
        <v>99</v>
      </c>
      <c r="AB985" s="1" t="s">
        <v>99</v>
      </c>
      <c r="AC985" s="1" t="s">
        <v>99</v>
      </c>
      <c r="AD985" s="1" t="s">
        <v>99</v>
      </c>
      <c r="AE985" s="1" t="s">
        <v>99</v>
      </c>
      <c r="AF985" s="1">
        <v>509647</v>
      </c>
      <c r="AG985" s="1">
        <v>1895</v>
      </c>
      <c r="AH985" s="1">
        <v>2.4422785999999999</v>
      </c>
      <c r="AI985" s="1">
        <v>3</v>
      </c>
      <c r="AJ985" s="1" t="s">
        <v>99</v>
      </c>
      <c r="AK985" s="1">
        <v>8</v>
      </c>
      <c r="AL985" s="1">
        <v>4</v>
      </c>
      <c r="AM985" s="1">
        <v>0.09</v>
      </c>
      <c r="AN985" s="1">
        <v>157</v>
      </c>
      <c r="AO985" s="1">
        <v>73</v>
      </c>
      <c r="AP985" s="1">
        <v>26</v>
      </c>
      <c r="AQ985" s="1">
        <v>21</v>
      </c>
      <c r="AR985" s="1" t="s">
        <v>9683</v>
      </c>
      <c r="AS985" s="1">
        <v>0.182</v>
      </c>
      <c r="AT985" s="1" t="s">
        <v>99</v>
      </c>
      <c r="AU985" s="1" t="s">
        <v>99</v>
      </c>
      <c r="AV985" s="1" t="s">
        <v>99</v>
      </c>
      <c r="AW985" s="2" t="s">
        <v>9677</v>
      </c>
      <c r="AX985" s="1" t="s">
        <v>113</v>
      </c>
    </row>
    <row r="986" spans="1:50" ht="12.5" x14ac:dyDescent="0.25">
      <c r="A986" s="2" t="s">
        <v>9685</v>
      </c>
      <c r="B986" s="1" t="s">
        <v>99</v>
      </c>
      <c r="C986" s="1" t="s">
        <v>100</v>
      </c>
      <c r="D986" s="1">
        <v>404</v>
      </c>
      <c r="E986" s="1" t="s">
        <v>99</v>
      </c>
      <c r="F986" s="1" t="s">
        <v>101</v>
      </c>
      <c r="G986" s="1" t="s">
        <v>112</v>
      </c>
      <c r="H986" s="1" t="s">
        <v>99</v>
      </c>
      <c r="I986" s="1">
        <v>0</v>
      </c>
      <c r="J986" s="1">
        <v>0</v>
      </c>
      <c r="K986" s="1" t="s">
        <v>99</v>
      </c>
      <c r="L986" s="1">
        <v>0</v>
      </c>
      <c r="M986" s="1">
        <v>0</v>
      </c>
      <c r="N986" s="1" t="s">
        <v>99</v>
      </c>
      <c r="O986" s="1">
        <v>0</v>
      </c>
      <c r="P986" s="1">
        <v>0</v>
      </c>
      <c r="Q986" s="1" t="s">
        <v>99</v>
      </c>
      <c r="R986" s="1">
        <v>0</v>
      </c>
      <c r="S986" s="1" t="s">
        <v>99</v>
      </c>
      <c r="T986" s="1">
        <v>0</v>
      </c>
      <c r="U986" s="1" t="s">
        <v>99</v>
      </c>
      <c r="V986" s="1">
        <v>0</v>
      </c>
      <c r="W986" s="1" t="s">
        <v>99</v>
      </c>
      <c r="X986" s="1">
        <v>0</v>
      </c>
      <c r="Y986" s="1" t="s">
        <v>99</v>
      </c>
      <c r="Z986" s="1">
        <v>0</v>
      </c>
      <c r="AA986" s="1" t="s">
        <v>99</v>
      </c>
      <c r="AB986" s="1" t="s">
        <v>99</v>
      </c>
      <c r="AC986" s="1" t="s">
        <v>99</v>
      </c>
      <c r="AD986" s="1" t="s">
        <v>99</v>
      </c>
      <c r="AE986" s="1" t="s">
        <v>99</v>
      </c>
      <c r="AF986" s="1">
        <v>0</v>
      </c>
      <c r="AG986" s="1">
        <v>0</v>
      </c>
      <c r="AH986" s="1">
        <v>0</v>
      </c>
      <c r="AI986" s="1">
        <v>5</v>
      </c>
      <c r="AJ986" s="1" t="s">
        <v>99</v>
      </c>
      <c r="AK986" s="1">
        <v>1</v>
      </c>
      <c r="AL986" s="1">
        <v>1</v>
      </c>
      <c r="AM986" s="1">
        <v>0.02</v>
      </c>
      <c r="AN986" s="1">
        <v>0</v>
      </c>
      <c r="AO986" s="1">
        <v>0</v>
      </c>
      <c r="AP986" s="1">
        <v>0</v>
      </c>
      <c r="AQ986" s="1">
        <v>0</v>
      </c>
      <c r="AR986" s="1" t="s">
        <v>99</v>
      </c>
      <c r="AS986" s="1">
        <v>0.124</v>
      </c>
      <c r="AT986" s="1" t="s">
        <v>99</v>
      </c>
      <c r="AU986" s="1" t="s">
        <v>99</v>
      </c>
      <c r="AV986" s="1" t="s">
        <v>99</v>
      </c>
      <c r="AW986" s="2" t="s">
        <v>9685</v>
      </c>
      <c r="AX986" s="1" t="s">
        <v>113</v>
      </c>
    </row>
    <row r="987" spans="1:50" ht="12.5" x14ac:dyDescent="0.25">
      <c r="A987" s="2" t="s">
        <v>9688</v>
      </c>
      <c r="B987" s="1" t="s">
        <v>99</v>
      </c>
      <c r="C987" s="1" t="s">
        <v>141</v>
      </c>
      <c r="D987" s="1">
        <v>200</v>
      </c>
      <c r="E987" s="1" t="s">
        <v>99</v>
      </c>
      <c r="F987" s="1" t="s">
        <v>133</v>
      </c>
      <c r="G987" s="1" t="s">
        <v>99</v>
      </c>
      <c r="H987" s="1" t="s">
        <v>148</v>
      </c>
      <c r="I987" s="1">
        <v>18</v>
      </c>
      <c r="J987" s="1">
        <v>148</v>
      </c>
      <c r="K987" s="1" t="s">
        <v>99</v>
      </c>
      <c r="L987" s="1">
        <v>0</v>
      </c>
      <c r="M987" s="1">
        <v>0</v>
      </c>
      <c r="N987" s="1" t="s">
        <v>99</v>
      </c>
      <c r="O987" s="1">
        <v>0</v>
      </c>
      <c r="P987" s="1">
        <v>0</v>
      </c>
      <c r="Q987" s="1" t="s">
        <v>99</v>
      </c>
      <c r="R987" s="1">
        <v>0</v>
      </c>
      <c r="S987" s="1" t="s">
        <v>99</v>
      </c>
      <c r="T987" s="1">
        <v>0</v>
      </c>
      <c r="U987" s="1" t="s">
        <v>99</v>
      </c>
      <c r="V987" s="1">
        <v>0</v>
      </c>
      <c r="W987" s="1" t="s">
        <v>137</v>
      </c>
      <c r="X987" s="1">
        <v>32</v>
      </c>
      <c r="Y987" s="1" t="s">
        <v>99</v>
      </c>
      <c r="Z987" s="1">
        <v>0</v>
      </c>
      <c r="AA987" s="1" t="s">
        <v>99</v>
      </c>
      <c r="AB987" s="1" t="s">
        <v>99</v>
      </c>
      <c r="AC987" s="1" t="s">
        <v>99</v>
      </c>
      <c r="AD987" s="1" t="s">
        <v>99</v>
      </c>
      <c r="AE987" s="1" t="s">
        <v>99</v>
      </c>
      <c r="AF987" s="1">
        <v>303981</v>
      </c>
      <c r="AG987" s="1">
        <v>542</v>
      </c>
      <c r="AH987" s="1">
        <v>1.4379188999999899</v>
      </c>
      <c r="AI987" s="1">
        <v>3</v>
      </c>
      <c r="AJ987" s="1" t="s">
        <v>99</v>
      </c>
      <c r="AK987" s="1">
        <v>4</v>
      </c>
      <c r="AL987" s="1">
        <v>2</v>
      </c>
      <c r="AM987" s="1">
        <v>0.05</v>
      </c>
      <c r="AN987" s="1">
        <v>45</v>
      </c>
      <c r="AO987" s="1">
        <v>34</v>
      </c>
      <c r="AP987" s="1">
        <v>26</v>
      </c>
      <c r="AQ987" s="1">
        <v>21</v>
      </c>
      <c r="AR987" s="1" t="s">
        <v>9691</v>
      </c>
      <c r="AS987" s="1">
        <v>2.1999999999999999E-2</v>
      </c>
      <c r="AT987" s="1" t="s">
        <v>99</v>
      </c>
      <c r="AU987" s="1" t="s">
        <v>99</v>
      </c>
      <c r="AV987" s="1" t="s">
        <v>99</v>
      </c>
      <c r="AW987" s="2" t="s">
        <v>9688</v>
      </c>
      <c r="AX987" s="1" t="s">
        <v>113</v>
      </c>
    </row>
    <row r="988" spans="1:50" ht="12.5" x14ac:dyDescent="0.25">
      <c r="A988" s="2" t="s">
        <v>9694</v>
      </c>
      <c r="B988" s="1" t="s">
        <v>99</v>
      </c>
      <c r="C988" s="1" t="s">
        <v>100</v>
      </c>
      <c r="D988" s="1">
        <v>200</v>
      </c>
      <c r="E988" s="1" t="s">
        <v>99</v>
      </c>
      <c r="F988" s="1" t="s">
        <v>101</v>
      </c>
      <c r="G988" s="1" t="s">
        <v>102</v>
      </c>
      <c r="H988" s="1" t="s">
        <v>8514</v>
      </c>
      <c r="I988" s="1">
        <v>60</v>
      </c>
      <c r="J988" s="1">
        <v>473</v>
      </c>
      <c r="K988" s="1" t="s">
        <v>99</v>
      </c>
      <c r="L988" s="1">
        <v>0</v>
      </c>
      <c r="M988" s="1">
        <v>0</v>
      </c>
      <c r="N988" s="1" t="s">
        <v>8515</v>
      </c>
      <c r="O988" s="1">
        <v>130</v>
      </c>
      <c r="P988" s="1">
        <v>734</v>
      </c>
      <c r="Q988" s="1" t="s">
        <v>99</v>
      </c>
      <c r="R988" s="1">
        <v>0</v>
      </c>
      <c r="S988" s="1" t="s">
        <v>8516</v>
      </c>
      <c r="T988" s="1">
        <v>33</v>
      </c>
      <c r="U988" s="1" t="s">
        <v>99</v>
      </c>
      <c r="V988" s="1">
        <v>0</v>
      </c>
      <c r="W988" s="1" t="s">
        <v>8517</v>
      </c>
      <c r="X988" s="1">
        <v>40</v>
      </c>
      <c r="Y988" s="1" t="s">
        <v>137</v>
      </c>
      <c r="Z988" s="1">
        <v>32</v>
      </c>
      <c r="AA988" s="1" t="s">
        <v>99</v>
      </c>
      <c r="AB988" s="1" t="s">
        <v>99</v>
      </c>
      <c r="AC988" s="2" t="s">
        <v>8518</v>
      </c>
      <c r="AD988" s="1" t="s">
        <v>99</v>
      </c>
      <c r="AE988" s="1" t="s">
        <v>99</v>
      </c>
      <c r="AF988" s="1">
        <v>397274</v>
      </c>
      <c r="AG988" s="1">
        <v>837</v>
      </c>
      <c r="AH988" s="1">
        <v>1.5790111</v>
      </c>
      <c r="AI988" s="1">
        <v>3</v>
      </c>
      <c r="AJ988" s="1" t="s">
        <v>99</v>
      </c>
      <c r="AK988" s="1">
        <v>6</v>
      </c>
      <c r="AL988" s="1">
        <v>3</v>
      </c>
      <c r="AM988" s="1">
        <v>7.0000000000000007E-2</v>
      </c>
      <c r="AN988" s="1">
        <v>49</v>
      </c>
      <c r="AO988" s="1">
        <v>37</v>
      </c>
      <c r="AP988" s="1">
        <v>26</v>
      </c>
      <c r="AQ988" s="1">
        <v>21</v>
      </c>
      <c r="AR988" s="1" t="s">
        <v>9698</v>
      </c>
      <c r="AS988" s="1">
        <v>7.0000000000000007E-2</v>
      </c>
      <c r="AT988" s="1" t="s">
        <v>9699</v>
      </c>
      <c r="AU988" s="1" t="s">
        <v>99</v>
      </c>
      <c r="AV988" s="1" t="s">
        <v>99</v>
      </c>
      <c r="AW988" s="2" t="s">
        <v>9694</v>
      </c>
      <c r="AX988" s="1" t="s">
        <v>113</v>
      </c>
    </row>
    <row r="989" spans="1:50" ht="12.5" x14ac:dyDescent="0.25">
      <c r="A989" s="2" t="s">
        <v>9702</v>
      </c>
      <c r="B989" s="1" t="s">
        <v>99</v>
      </c>
      <c r="C989" s="1" t="s">
        <v>100</v>
      </c>
      <c r="D989" s="1">
        <v>200</v>
      </c>
      <c r="E989" s="1" t="s">
        <v>99</v>
      </c>
      <c r="F989" s="1" t="s">
        <v>101</v>
      </c>
      <c r="G989" s="1" t="s">
        <v>102</v>
      </c>
      <c r="H989" s="1" t="s">
        <v>9703</v>
      </c>
      <c r="I989" s="1">
        <v>41</v>
      </c>
      <c r="J989" s="1">
        <v>322</v>
      </c>
      <c r="K989" s="1" t="s">
        <v>99</v>
      </c>
      <c r="L989" s="1">
        <v>0</v>
      </c>
      <c r="M989" s="1">
        <v>0</v>
      </c>
      <c r="N989" s="1" t="s">
        <v>9704</v>
      </c>
      <c r="O989" s="1">
        <v>23</v>
      </c>
      <c r="P989" s="1">
        <v>137</v>
      </c>
      <c r="Q989" s="1" t="s">
        <v>99</v>
      </c>
      <c r="R989" s="1">
        <v>0</v>
      </c>
      <c r="S989" s="1" t="s">
        <v>9704</v>
      </c>
      <c r="T989" s="1">
        <v>23</v>
      </c>
      <c r="U989" s="1" t="s">
        <v>99</v>
      </c>
      <c r="V989" s="1">
        <v>0</v>
      </c>
      <c r="W989" s="1" t="s">
        <v>106</v>
      </c>
      <c r="X989" s="1">
        <v>21</v>
      </c>
      <c r="Y989" s="1" t="s">
        <v>220</v>
      </c>
      <c r="Z989" s="1">
        <v>29</v>
      </c>
      <c r="AA989" s="1" t="s">
        <v>99</v>
      </c>
      <c r="AB989" s="1" t="s">
        <v>99</v>
      </c>
      <c r="AC989" s="2" t="s">
        <v>9705</v>
      </c>
      <c r="AD989" s="1" t="s">
        <v>99</v>
      </c>
      <c r="AE989" s="1" t="s">
        <v>99</v>
      </c>
      <c r="AF989" s="1">
        <v>343991</v>
      </c>
      <c r="AG989" s="1">
        <v>2368</v>
      </c>
      <c r="AH989" s="1">
        <v>4.5698869999999996</v>
      </c>
      <c r="AI989" s="1">
        <v>4</v>
      </c>
      <c r="AJ989" s="1" t="s">
        <v>99</v>
      </c>
      <c r="AK989" s="1">
        <v>6</v>
      </c>
      <c r="AL989" s="1">
        <v>2</v>
      </c>
      <c r="AM989" s="1">
        <v>0.05</v>
      </c>
      <c r="AN989" s="1">
        <v>53</v>
      </c>
      <c r="AO989" s="1">
        <v>39</v>
      </c>
      <c r="AP989" s="1">
        <v>28</v>
      </c>
      <c r="AQ989" s="1">
        <v>21</v>
      </c>
      <c r="AR989" s="1" t="s">
        <v>9706</v>
      </c>
      <c r="AS989" s="1">
        <v>6.5000000000000002E-2</v>
      </c>
      <c r="AT989" s="1" t="s">
        <v>9707</v>
      </c>
      <c r="AU989" s="1" t="s">
        <v>99</v>
      </c>
      <c r="AV989" s="1" t="s">
        <v>99</v>
      </c>
      <c r="AW989" s="2" t="s">
        <v>9702</v>
      </c>
      <c r="AX989" s="1" t="s">
        <v>113</v>
      </c>
    </row>
    <row r="990" spans="1:50" ht="12.5" x14ac:dyDescent="0.25">
      <c r="A990" s="2" t="s">
        <v>9710</v>
      </c>
      <c r="B990" s="1" t="s">
        <v>99</v>
      </c>
      <c r="C990" s="1" t="s">
        <v>100</v>
      </c>
      <c r="D990" s="1">
        <v>200</v>
      </c>
      <c r="E990" s="1" t="s">
        <v>99</v>
      </c>
      <c r="F990" s="1" t="s">
        <v>101</v>
      </c>
      <c r="G990" s="1" t="s">
        <v>102</v>
      </c>
      <c r="H990" s="1" t="s">
        <v>9712</v>
      </c>
      <c r="I990" s="1">
        <v>60</v>
      </c>
      <c r="J990" s="1">
        <v>498</v>
      </c>
      <c r="K990" s="1" t="s">
        <v>99</v>
      </c>
      <c r="L990" s="1">
        <v>0</v>
      </c>
      <c r="M990" s="1">
        <v>0</v>
      </c>
      <c r="N990" s="1" t="s">
        <v>9713</v>
      </c>
      <c r="O990" s="1">
        <v>55</v>
      </c>
      <c r="P990" s="1">
        <v>312</v>
      </c>
      <c r="Q990" s="1" t="s">
        <v>99</v>
      </c>
      <c r="R990" s="1">
        <v>0</v>
      </c>
      <c r="S990" s="1" t="s">
        <v>9714</v>
      </c>
      <c r="T990" s="1">
        <v>22</v>
      </c>
      <c r="U990" s="1" t="s">
        <v>99</v>
      </c>
      <c r="V990" s="1">
        <v>0</v>
      </c>
      <c r="W990" s="1" t="s">
        <v>106</v>
      </c>
      <c r="X990" s="1">
        <v>21</v>
      </c>
      <c r="Y990" s="1" t="s">
        <v>9715</v>
      </c>
      <c r="Z990" s="1">
        <v>39</v>
      </c>
      <c r="AA990" s="1" t="s">
        <v>99</v>
      </c>
      <c r="AB990" s="1" t="s">
        <v>99</v>
      </c>
      <c r="AC990" s="2" t="s">
        <v>9717</v>
      </c>
      <c r="AD990" s="1" t="s">
        <v>99</v>
      </c>
      <c r="AE990" s="1" t="s">
        <v>99</v>
      </c>
      <c r="AF990" s="1">
        <v>319585</v>
      </c>
      <c r="AG990" s="1">
        <v>735</v>
      </c>
      <c r="AH990" s="1">
        <v>1.7916987</v>
      </c>
      <c r="AI990" s="1">
        <v>3</v>
      </c>
      <c r="AJ990" s="1" t="s">
        <v>99</v>
      </c>
      <c r="AK990" s="1">
        <v>5</v>
      </c>
      <c r="AL990" s="1">
        <v>2</v>
      </c>
      <c r="AM990" s="1">
        <v>0.05</v>
      </c>
      <c r="AN990" s="1">
        <v>53</v>
      </c>
      <c r="AO990" s="1">
        <v>37</v>
      </c>
      <c r="AP990" s="1">
        <v>26</v>
      </c>
      <c r="AQ990" s="1">
        <v>21</v>
      </c>
      <c r="AR990" s="1" t="s">
        <v>9719</v>
      </c>
      <c r="AS990" s="1">
        <v>0.36599999999999999</v>
      </c>
      <c r="AT990" s="1" t="s">
        <v>9720</v>
      </c>
      <c r="AU990" s="1" t="s">
        <v>99</v>
      </c>
      <c r="AV990" s="1" t="s">
        <v>99</v>
      </c>
      <c r="AW990" s="2" t="s">
        <v>9710</v>
      </c>
      <c r="AX990" s="1" t="s">
        <v>113</v>
      </c>
    </row>
    <row r="991" spans="1:50" ht="12.5" x14ac:dyDescent="0.25">
      <c r="A991" s="2" t="s">
        <v>9721</v>
      </c>
      <c r="B991" s="1" t="s">
        <v>99</v>
      </c>
      <c r="C991" s="1" t="s">
        <v>100</v>
      </c>
      <c r="D991" s="1">
        <v>200</v>
      </c>
      <c r="E991" s="1" t="s">
        <v>99</v>
      </c>
      <c r="F991" s="1" t="s">
        <v>101</v>
      </c>
      <c r="G991" s="1" t="s">
        <v>102</v>
      </c>
      <c r="H991" s="1" t="s">
        <v>9724</v>
      </c>
      <c r="I991" s="1">
        <v>44</v>
      </c>
      <c r="J991" s="1">
        <v>348</v>
      </c>
      <c r="K991" s="1" t="s">
        <v>99</v>
      </c>
      <c r="L991" s="1">
        <v>0</v>
      </c>
      <c r="M991" s="1">
        <v>0</v>
      </c>
      <c r="N991" s="1" t="s">
        <v>9725</v>
      </c>
      <c r="O991" s="1">
        <v>26</v>
      </c>
      <c r="P991" s="1">
        <v>151</v>
      </c>
      <c r="Q991" s="1" t="s">
        <v>99</v>
      </c>
      <c r="R991" s="1">
        <v>0</v>
      </c>
      <c r="S991" s="1" t="s">
        <v>9725</v>
      </c>
      <c r="T991" s="1">
        <v>26</v>
      </c>
      <c r="U991" s="1" t="s">
        <v>99</v>
      </c>
      <c r="V991" s="1">
        <v>0</v>
      </c>
      <c r="W991" s="1" t="s">
        <v>106</v>
      </c>
      <c r="X991" s="1">
        <v>21</v>
      </c>
      <c r="Y991" s="1" t="s">
        <v>124</v>
      </c>
      <c r="Z991" s="1">
        <v>10</v>
      </c>
      <c r="AA991" s="1" t="s">
        <v>99</v>
      </c>
      <c r="AB991" s="1" t="s">
        <v>99</v>
      </c>
      <c r="AC991" s="2" t="s">
        <v>9633</v>
      </c>
      <c r="AD991" s="1" t="s">
        <v>99</v>
      </c>
      <c r="AE991" s="1" t="s">
        <v>99</v>
      </c>
      <c r="AF991" s="1">
        <v>342613</v>
      </c>
      <c r="AG991" s="1">
        <v>2790</v>
      </c>
      <c r="AH991" s="1">
        <v>5.2289320000000004</v>
      </c>
      <c r="AI991" s="1">
        <v>4</v>
      </c>
      <c r="AJ991" s="1" t="s">
        <v>99</v>
      </c>
      <c r="AK991" s="1">
        <v>6</v>
      </c>
      <c r="AL991" s="1">
        <v>2</v>
      </c>
      <c r="AM991" s="1">
        <v>0.05</v>
      </c>
      <c r="AN991" s="1">
        <v>51</v>
      </c>
      <c r="AO991" s="1">
        <v>38</v>
      </c>
      <c r="AP991" s="1">
        <v>26</v>
      </c>
      <c r="AQ991" s="1">
        <v>21</v>
      </c>
      <c r="AR991" s="1" t="s">
        <v>9727</v>
      </c>
      <c r="AS991" s="1">
        <v>0.16399999999999901</v>
      </c>
      <c r="AT991" s="1" t="s">
        <v>99</v>
      </c>
      <c r="AU991" s="1" t="s">
        <v>99</v>
      </c>
      <c r="AV991" s="1" t="s">
        <v>99</v>
      </c>
      <c r="AW991" s="2" t="s">
        <v>9721</v>
      </c>
      <c r="AX991" s="1" t="s">
        <v>113</v>
      </c>
    </row>
    <row r="992" spans="1:50" ht="12.5" x14ac:dyDescent="0.25">
      <c r="A992" s="2" t="s">
        <v>9729</v>
      </c>
      <c r="B992" s="1" t="s">
        <v>99</v>
      </c>
      <c r="C992" s="1" t="s">
        <v>100</v>
      </c>
      <c r="D992" s="1">
        <v>200</v>
      </c>
      <c r="E992" s="1" t="s">
        <v>99</v>
      </c>
      <c r="F992" s="1" t="s">
        <v>101</v>
      </c>
      <c r="G992" s="1" t="s">
        <v>102</v>
      </c>
      <c r="H992" s="1" t="s">
        <v>9731</v>
      </c>
      <c r="I992" s="1">
        <v>52</v>
      </c>
      <c r="J992" s="1">
        <v>387</v>
      </c>
      <c r="K992" s="1" t="s">
        <v>99</v>
      </c>
      <c r="L992" s="1">
        <v>0</v>
      </c>
      <c r="M992" s="1">
        <v>0</v>
      </c>
      <c r="N992" s="1" t="s">
        <v>9733</v>
      </c>
      <c r="O992" s="1">
        <v>28</v>
      </c>
      <c r="P992" s="1">
        <v>166</v>
      </c>
      <c r="Q992" s="1" t="s">
        <v>99</v>
      </c>
      <c r="R992" s="1">
        <v>0</v>
      </c>
      <c r="S992" s="1" t="s">
        <v>9734</v>
      </c>
      <c r="T992" s="1">
        <v>34</v>
      </c>
      <c r="U992" s="1" t="s">
        <v>99</v>
      </c>
      <c r="V992" s="1">
        <v>0</v>
      </c>
      <c r="W992" s="1" t="s">
        <v>106</v>
      </c>
      <c r="X992" s="1">
        <v>21</v>
      </c>
      <c r="Y992" s="1" t="s">
        <v>5857</v>
      </c>
      <c r="Z992" s="1">
        <v>10</v>
      </c>
      <c r="AA992" s="1" t="s">
        <v>99</v>
      </c>
      <c r="AB992" s="1" t="s">
        <v>99</v>
      </c>
      <c r="AC992" s="2" t="s">
        <v>9735</v>
      </c>
      <c r="AD992" s="1" t="s">
        <v>99</v>
      </c>
      <c r="AE992" s="1" t="s">
        <v>99</v>
      </c>
      <c r="AF992" s="1">
        <v>904100</v>
      </c>
      <c r="AG992" s="1">
        <v>1709</v>
      </c>
      <c r="AH992" s="1">
        <v>2.0857204999999999</v>
      </c>
      <c r="AI992" s="1">
        <v>3</v>
      </c>
      <c r="AJ992" s="1" t="s">
        <v>99</v>
      </c>
      <c r="AK992" s="1">
        <v>4</v>
      </c>
      <c r="AL992" s="1">
        <v>2</v>
      </c>
      <c r="AM992" s="1">
        <v>0.05</v>
      </c>
      <c r="AN992" s="1">
        <v>50</v>
      </c>
      <c r="AO992" s="1">
        <v>35</v>
      </c>
      <c r="AP992" s="1">
        <v>29</v>
      </c>
      <c r="AQ992" s="1">
        <v>21</v>
      </c>
      <c r="AR992" s="1" t="s">
        <v>9737</v>
      </c>
      <c r="AS992" s="1">
        <v>0.34399999999999997</v>
      </c>
      <c r="AT992" s="1" t="s">
        <v>99</v>
      </c>
      <c r="AU992" s="1" t="s">
        <v>99</v>
      </c>
      <c r="AV992" s="1" t="s">
        <v>99</v>
      </c>
      <c r="AW992" s="2" t="s">
        <v>9729</v>
      </c>
      <c r="AX992" s="1" t="s">
        <v>113</v>
      </c>
    </row>
    <row r="993" spans="1:50" ht="12.5" x14ac:dyDescent="0.25">
      <c r="A993" s="2" t="s">
        <v>9739</v>
      </c>
      <c r="B993" s="1" t="s">
        <v>99</v>
      </c>
      <c r="C993" s="1" t="s">
        <v>100</v>
      </c>
      <c r="D993" s="1">
        <v>200</v>
      </c>
      <c r="E993" s="1" t="s">
        <v>99</v>
      </c>
      <c r="F993" s="1" t="s">
        <v>101</v>
      </c>
      <c r="G993" s="1" t="s">
        <v>102</v>
      </c>
      <c r="H993" s="1" t="s">
        <v>9741</v>
      </c>
      <c r="I993" s="1">
        <v>28</v>
      </c>
      <c r="J993" s="1">
        <v>224</v>
      </c>
      <c r="K993" s="1" t="s">
        <v>99</v>
      </c>
      <c r="L993" s="1">
        <v>0</v>
      </c>
      <c r="M993" s="1">
        <v>0</v>
      </c>
      <c r="N993" s="1" t="s">
        <v>9742</v>
      </c>
      <c r="O993" s="1">
        <v>10</v>
      </c>
      <c r="P993" s="1">
        <v>63</v>
      </c>
      <c r="Q993" s="1" t="s">
        <v>99</v>
      </c>
      <c r="R993" s="1">
        <v>0</v>
      </c>
      <c r="S993" s="1" t="s">
        <v>9742</v>
      </c>
      <c r="T993" s="1">
        <v>10</v>
      </c>
      <c r="U993" s="1" t="s">
        <v>99</v>
      </c>
      <c r="V993" s="1">
        <v>0</v>
      </c>
      <c r="W993" s="1" t="s">
        <v>106</v>
      </c>
      <c r="X993" s="1">
        <v>21</v>
      </c>
      <c r="Y993" s="1" t="s">
        <v>9743</v>
      </c>
      <c r="Z993" s="1">
        <v>15</v>
      </c>
      <c r="AA993" s="1" t="s">
        <v>99</v>
      </c>
      <c r="AB993" s="1" t="s">
        <v>99</v>
      </c>
      <c r="AC993" s="2" t="s">
        <v>9744</v>
      </c>
      <c r="AD993" s="1" t="s">
        <v>99</v>
      </c>
      <c r="AE993" s="1" t="s">
        <v>99</v>
      </c>
      <c r="AF993" s="1">
        <v>896336</v>
      </c>
      <c r="AG993" s="1">
        <v>1054</v>
      </c>
      <c r="AH993" s="1">
        <v>1.6197052000000001</v>
      </c>
      <c r="AI993" s="1">
        <v>4</v>
      </c>
      <c r="AJ993" s="1" t="s">
        <v>99</v>
      </c>
      <c r="AK993" s="1">
        <v>4</v>
      </c>
      <c r="AL993" s="1">
        <v>2</v>
      </c>
      <c r="AM993" s="1">
        <v>0.05</v>
      </c>
      <c r="AN993" s="1">
        <v>53</v>
      </c>
      <c r="AO993" s="1">
        <v>38</v>
      </c>
      <c r="AP993" s="1">
        <v>26</v>
      </c>
      <c r="AQ993" s="1">
        <v>21</v>
      </c>
      <c r="AR993" s="1" t="s">
        <v>9747</v>
      </c>
      <c r="AS993" s="1">
        <v>0.40100000000000002</v>
      </c>
      <c r="AT993" s="1" t="s">
        <v>99</v>
      </c>
      <c r="AU993" s="1" t="s">
        <v>99</v>
      </c>
      <c r="AV993" s="1" t="s">
        <v>99</v>
      </c>
      <c r="AW993" s="2" t="s">
        <v>9739</v>
      </c>
      <c r="AX993" s="1" t="s">
        <v>113</v>
      </c>
    </row>
    <row r="994" spans="1:50" ht="12.5" x14ac:dyDescent="0.25">
      <c r="A994" s="2" t="s">
        <v>9749</v>
      </c>
      <c r="B994" s="1" t="s">
        <v>99</v>
      </c>
      <c r="C994" s="1" t="s">
        <v>100</v>
      </c>
      <c r="D994" s="1">
        <v>200</v>
      </c>
      <c r="E994" s="1" t="s">
        <v>99</v>
      </c>
      <c r="F994" s="1" t="s">
        <v>101</v>
      </c>
      <c r="G994" s="1" t="s">
        <v>102</v>
      </c>
      <c r="H994" s="1" t="s">
        <v>9752</v>
      </c>
      <c r="I994" s="1">
        <v>50</v>
      </c>
      <c r="J994" s="1">
        <v>370</v>
      </c>
      <c r="K994" s="1" t="s">
        <v>99</v>
      </c>
      <c r="L994" s="1">
        <v>0</v>
      </c>
      <c r="M994" s="1">
        <v>0</v>
      </c>
      <c r="N994" s="1" t="s">
        <v>99</v>
      </c>
      <c r="O994" s="1">
        <v>0</v>
      </c>
      <c r="P994" s="1">
        <v>0</v>
      </c>
      <c r="Q994" s="1" t="s">
        <v>99</v>
      </c>
      <c r="R994" s="1">
        <v>0</v>
      </c>
      <c r="S994" s="1" t="s">
        <v>9753</v>
      </c>
      <c r="T994" s="1">
        <v>32</v>
      </c>
      <c r="U994" s="1" t="s">
        <v>99</v>
      </c>
      <c r="V994" s="1">
        <v>0</v>
      </c>
      <c r="W994" s="1" t="s">
        <v>106</v>
      </c>
      <c r="X994" s="1">
        <v>21</v>
      </c>
      <c r="Y994" s="1" t="s">
        <v>1368</v>
      </c>
      <c r="Z994" s="1">
        <v>13</v>
      </c>
      <c r="AA994" s="1" t="s">
        <v>99</v>
      </c>
      <c r="AB994" s="1" t="s">
        <v>99</v>
      </c>
      <c r="AC994" s="2" t="s">
        <v>9754</v>
      </c>
      <c r="AD994" s="1" t="s">
        <v>99</v>
      </c>
      <c r="AE994" s="1" t="s">
        <v>99</v>
      </c>
      <c r="AF994" s="1">
        <v>899442</v>
      </c>
      <c r="AG994" s="1">
        <v>1291</v>
      </c>
      <c r="AH994" s="1">
        <v>1.7811043</v>
      </c>
      <c r="AI994" s="1">
        <v>3</v>
      </c>
      <c r="AJ994" s="1" t="s">
        <v>99</v>
      </c>
      <c r="AK994" s="1">
        <v>4</v>
      </c>
      <c r="AL994" s="1">
        <v>2</v>
      </c>
      <c r="AM994" s="1">
        <v>0.05</v>
      </c>
      <c r="AN994" s="1">
        <v>50</v>
      </c>
      <c r="AO994" s="1">
        <v>35</v>
      </c>
      <c r="AP994" s="1">
        <v>28</v>
      </c>
      <c r="AQ994" s="1">
        <v>21</v>
      </c>
      <c r="AR994" s="1" t="s">
        <v>9757</v>
      </c>
      <c r="AS994" s="1">
        <v>0.32899999999999902</v>
      </c>
      <c r="AT994" s="1" t="s">
        <v>99</v>
      </c>
      <c r="AU994" s="1" t="s">
        <v>99</v>
      </c>
      <c r="AV994" s="1" t="s">
        <v>99</v>
      </c>
      <c r="AW994" s="2" t="s">
        <v>9749</v>
      </c>
      <c r="AX994" s="1" t="s">
        <v>113</v>
      </c>
    </row>
    <row r="995" spans="1:50" ht="12.5" x14ac:dyDescent="0.25">
      <c r="A995" s="2" t="s">
        <v>9758</v>
      </c>
      <c r="B995" s="1" t="s">
        <v>99</v>
      </c>
      <c r="C995" s="1" t="s">
        <v>100</v>
      </c>
      <c r="D995" s="1">
        <v>200</v>
      </c>
      <c r="E995" s="1" t="s">
        <v>99</v>
      </c>
      <c r="F995" s="1" t="s">
        <v>101</v>
      </c>
      <c r="G995" s="1" t="s">
        <v>102</v>
      </c>
      <c r="H995" s="1" t="s">
        <v>9760</v>
      </c>
      <c r="I995" s="1">
        <v>43</v>
      </c>
      <c r="J995" s="1">
        <v>350</v>
      </c>
      <c r="K995" s="1" t="s">
        <v>99</v>
      </c>
      <c r="L995" s="1">
        <v>0</v>
      </c>
      <c r="M995" s="1">
        <v>0</v>
      </c>
      <c r="N995" s="1" t="s">
        <v>9761</v>
      </c>
      <c r="O995" s="1">
        <v>25</v>
      </c>
      <c r="P995" s="1">
        <v>158</v>
      </c>
      <c r="Q995" s="1" t="s">
        <v>99</v>
      </c>
      <c r="R995" s="1">
        <v>0</v>
      </c>
      <c r="S995" s="1" t="s">
        <v>9761</v>
      </c>
      <c r="T995" s="1">
        <v>25</v>
      </c>
      <c r="U995" s="1" t="s">
        <v>99</v>
      </c>
      <c r="V995" s="1">
        <v>0</v>
      </c>
      <c r="W995" s="1" t="s">
        <v>106</v>
      </c>
      <c r="X995" s="1">
        <v>21</v>
      </c>
      <c r="Y995" s="1" t="s">
        <v>124</v>
      </c>
      <c r="Z995" s="1">
        <v>10</v>
      </c>
      <c r="AA995" s="1" t="s">
        <v>99</v>
      </c>
      <c r="AB995" s="1" t="s">
        <v>99</v>
      </c>
      <c r="AC995" s="2" t="s">
        <v>9762</v>
      </c>
      <c r="AD995" s="1" t="s">
        <v>99</v>
      </c>
      <c r="AE995" s="1" t="s">
        <v>99</v>
      </c>
      <c r="AF995" s="1">
        <v>339860</v>
      </c>
      <c r="AG995" s="1">
        <v>2866</v>
      </c>
      <c r="AH995" s="1">
        <v>5.5055019999999999</v>
      </c>
      <c r="AI995" s="1">
        <v>4</v>
      </c>
      <c r="AJ995" s="1" t="s">
        <v>99</v>
      </c>
      <c r="AK995" s="1">
        <v>6</v>
      </c>
      <c r="AL995" s="1">
        <v>2</v>
      </c>
      <c r="AM995" s="1">
        <v>0.05</v>
      </c>
      <c r="AN995" s="1">
        <v>51</v>
      </c>
      <c r="AO995" s="1">
        <v>38</v>
      </c>
      <c r="AP995" s="1">
        <v>26</v>
      </c>
      <c r="AQ995" s="1">
        <v>21</v>
      </c>
      <c r="AR995" s="1" t="s">
        <v>9765</v>
      </c>
      <c r="AS995" s="1">
        <v>0.187</v>
      </c>
      <c r="AT995" s="1" t="s">
        <v>9766</v>
      </c>
      <c r="AU995" s="1" t="s">
        <v>99</v>
      </c>
      <c r="AV995" s="1" t="s">
        <v>99</v>
      </c>
      <c r="AW995" s="2" t="s">
        <v>9758</v>
      </c>
      <c r="AX995" s="1" t="s">
        <v>113</v>
      </c>
    </row>
    <row r="996" spans="1:50" ht="12.5" x14ac:dyDescent="0.25">
      <c r="A996" s="2" t="s">
        <v>9768</v>
      </c>
      <c r="B996" s="1" t="s">
        <v>99</v>
      </c>
      <c r="C996" s="1" t="s">
        <v>100</v>
      </c>
      <c r="D996" s="1">
        <v>404</v>
      </c>
      <c r="E996" s="1" t="s">
        <v>99</v>
      </c>
      <c r="F996" s="1" t="s">
        <v>101</v>
      </c>
      <c r="G996" s="1" t="s">
        <v>112</v>
      </c>
      <c r="H996" s="1" t="s">
        <v>99</v>
      </c>
      <c r="I996" s="1">
        <v>0</v>
      </c>
      <c r="J996" s="1">
        <v>0</v>
      </c>
      <c r="K996" s="1" t="s">
        <v>99</v>
      </c>
      <c r="L996" s="1">
        <v>0</v>
      </c>
      <c r="M996" s="1">
        <v>0</v>
      </c>
      <c r="N996" s="1" t="s">
        <v>99</v>
      </c>
      <c r="O996" s="1">
        <v>0</v>
      </c>
      <c r="P996" s="1">
        <v>0</v>
      </c>
      <c r="Q996" s="1" t="s">
        <v>99</v>
      </c>
      <c r="R996" s="1">
        <v>0</v>
      </c>
      <c r="S996" s="1" t="s">
        <v>99</v>
      </c>
      <c r="T996" s="1">
        <v>0</v>
      </c>
      <c r="U996" s="1" t="s">
        <v>99</v>
      </c>
      <c r="V996" s="1">
        <v>0</v>
      </c>
      <c r="W996" s="1" t="s">
        <v>99</v>
      </c>
      <c r="X996" s="1">
        <v>0</v>
      </c>
      <c r="Y996" s="1" t="s">
        <v>99</v>
      </c>
      <c r="Z996" s="1">
        <v>0</v>
      </c>
      <c r="AA996" s="1" t="s">
        <v>99</v>
      </c>
      <c r="AB996" s="1" t="s">
        <v>99</v>
      </c>
      <c r="AC996" s="1" t="s">
        <v>99</v>
      </c>
      <c r="AD996" s="1" t="s">
        <v>99</v>
      </c>
      <c r="AE996" s="1" t="s">
        <v>99</v>
      </c>
      <c r="AF996" s="1">
        <v>0</v>
      </c>
      <c r="AG996" s="1">
        <v>0</v>
      </c>
      <c r="AH996" s="1">
        <v>0</v>
      </c>
      <c r="AI996" s="1">
        <v>4</v>
      </c>
      <c r="AJ996" s="1" t="s">
        <v>99</v>
      </c>
      <c r="AK996" s="1">
        <v>1</v>
      </c>
      <c r="AL996" s="1">
        <v>1</v>
      </c>
      <c r="AM996" s="1">
        <v>0.02</v>
      </c>
      <c r="AN996" s="1">
        <v>0</v>
      </c>
      <c r="AO996" s="1">
        <v>0</v>
      </c>
      <c r="AP996" s="1">
        <v>0</v>
      </c>
      <c r="AQ996" s="1">
        <v>0</v>
      </c>
      <c r="AR996" s="1" t="s">
        <v>99</v>
      </c>
      <c r="AS996" s="1">
        <v>0.17899999999999999</v>
      </c>
      <c r="AT996" s="1" t="s">
        <v>99</v>
      </c>
      <c r="AU996" s="1" t="s">
        <v>99</v>
      </c>
      <c r="AV996" s="1" t="s">
        <v>99</v>
      </c>
      <c r="AW996" s="2" t="s">
        <v>9768</v>
      </c>
      <c r="AX996" s="1" t="s">
        <v>113</v>
      </c>
    </row>
    <row r="997" spans="1:50" ht="12.5" x14ac:dyDescent="0.25">
      <c r="A997" s="2" t="s">
        <v>9773</v>
      </c>
      <c r="B997" s="1" t="s">
        <v>99</v>
      </c>
      <c r="C997" s="1" t="s">
        <v>100</v>
      </c>
      <c r="D997" s="1">
        <v>200</v>
      </c>
      <c r="E997" s="1" t="s">
        <v>99</v>
      </c>
      <c r="F997" s="1" t="s">
        <v>101</v>
      </c>
      <c r="G997" s="1" t="s">
        <v>102</v>
      </c>
      <c r="H997" s="1" t="s">
        <v>9776</v>
      </c>
      <c r="I997" s="1">
        <v>70</v>
      </c>
      <c r="J997" s="1">
        <v>543</v>
      </c>
      <c r="K997" s="1" t="s">
        <v>99</v>
      </c>
      <c r="L997" s="1">
        <v>0</v>
      </c>
      <c r="M997" s="1">
        <v>0</v>
      </c>
      <c r="N997" s="1" t="s">
        <v>9777</v>
      </c>
      <c r="O997" s="1">
        <v>152</v>
      </c>
      <c r="P997" s="1">
        <v>908</v>
      </c>
      <c r="Q997" s="1" t="s">
        <v>99</v>
      </c>
      <c r="R997" s="1">
        <v>0</v>
      </c>
      <c r="S997" s="1" t="s">
        <v>9778</v>
      </c>
      <c r="T997" s="1">
        <v>20</v>
      </c>
      <c r="U997" s="1" t="s">
        <v>99</v>
      </c>
      <c r="V997" s="1">
        <v>0</v>
      </c>
      <c r="W997" s="1" t="s">
        <v>106</v>
      </c>
      <c r="X997" s="1">
        <v>21</v>
      </c>
      <c r="Y997" s="1" t="s">
        <v>9779</v>
      </c>
      <c r="Z997" s="1">
        <v>35</v>
      </c>
      <c r="AA997" s="1" t="s">
        <v>99</v>
      </c>
      <c r="AB997" s="1" t="s">
        <v>99</v>
      </c>
      <c r="AC997" s="2" t="s">
        <v>9780</v>
      </c>
      <c r="AD997" s="1" t="s">
        <v>99</v>
      </c>
      <c r="AE997" s="1" t="s">
        <v>99</v>
      </c>
      <c r="AF997" s="1">
        <v>321514</v>
      </c>
      <c r="AG997" s="1">
        <v>733</v>
      </c>
      <c r="AH997" s="1">
        <v>1.792457</v>
      </c>
      <c r="AI997" s="1">
        <v>3</v>
      </c>
      <c r="AJ997" s="1" t="s">
        <v>99</v>
      </c>
      <c r="AK997" s="1">
        <v>5</v>
      </c>
      <c r="AL997" s="1">
        <v>2</v>
      </c>
      <c r="AM997" s="1">
        <v>0.05</v>
      </c>
      <c r="AN997" s="1">
        <v>59</v>
      </c>
      <c r="AO997" s="1">
        <v>42</v>
      </c>
      <c r="AP997" s="1">
        <v>26</v>
      </c>
      <c r="AQ997" s="1">
        <v>21</v>
      </c>
      <c r="AR997" s="1" t="s">
        <v>9784</v>
      </c>
      <c r="AS997" s="1">
        <v>8.5999999999999993E-2</v>
      </c>
      <c r="AT997" s="1" t="s">
        <v>9785</v>
      </c>
      <c r="AU997" s="1" t="s">
        <v>99</v>
      </c>
      <c r="AV997" s="1" t="s">
        <v>99</v>
      </c>
      <c r="AW997" s="2" t="s">
        <v>9773</v>
      </c>
      <c r="AX997" s="1" t="s">
        <v>113</v>
      </c>
    </row>
    <row r="998" spans="1:50" ht="12.5" x14ac:dyDescent="0.25">
      <c r="A998" s="2" t="s">
        <v>9787</v>
      </c>
      <c r="B998" s="1" t="s">
        <v>99</v>
      </c>
      <c r="C998" s="1" t="s">
        <v>100</v>
      </c>
      <c r="D998" s="1">
        <v>200</v>
      </c>
      <c r="E998" s="1" t="s">
        <v>99</v>
      </c>
      <c r="F998" s="1" t="s">
        <v>133</v>
      </c>
      <c r="G998" s="1" t="s">
        <v>99</v>
      </c>
      <c r="H998" s="1" t="s">
        <v>9789</v>
      </c>
      <c r="I998" s="1">
        <v>45</v>
      </c>
      <c r="J998" s="1">
        <v>360</v>
      </c>
      <c r="K998" s="1" t="s">
        <v>99</v>
      </c>
      <c r="L998" s="1">
        <v>0</v>
      </c>
      <c r="M998" s="1">
        <v>0</v>
      </c>
      <c r="N998" s="1" t="s">
        <v>9790</v>
      </c>
      <c r="O998" s="1">
        <v>224</v>
      </c>
      <c r="P998" s="1">
        <v>1297</v>
      </c>
      <c r="Q998" s="1" t="s">
        <v>99</v>
      </c>
      <c r="R998" s="1">
        <v>0</v>
      </c>
      <c r="S998" s="1" t="s">
        <v>9789</v>
      </c>
      <c r="T998" s="1">
        <v>45</v>
      </c>
      <c r="U998" s="1" t="s">
        <v>99</v>
      </c>
      <c r="V998" s="1">
        <v>0</v>
      </c>
      <c r="W998" s="1" t="s">
        <v>106</v>
      </c>
      <c r="X998" s="1">
        <v>21</v>
      </c>
      <c r="Y998" s="1" t="s">
        <v>163</v>
      </c>
      <c r="Z998" s="1">
        <v>15</v>
      </c>
      <c r="AA998" s="1" t="s">
        <v>99</v>
      </c>
      <c r="AB998" s="1" t="s">
        <v>99</v>
      </c>
      <c r="AC998" s="1" t="s">
        <v>99</v>
      </c>
      <c r="AD998" s="1" t="s">
        <v>99</v>
      </c>
      <c r="AE998" s="1" t="s">
        <v>99</v>
      </c>
      <c r="AF998" s="1">
        <v>313636</v>
      </c>
      <c r="AG998" s="1">
        <v>1467</v>
      </c>
      <c r="AH998" s="1">
        <v>3.0914820000000001</v>
      </c>
      <c r="AI998" s="1">
        <v>4</v>
      </c>
      <c r="AJ998" s="1" t="s">
        <v>99</v>
      </c>
      <c r="AK998" s="1">
        <v>4</v>
      </c>
      <c r="AL998" s="1">
        <v>2</v>
      </c>
      <c r="AM998" s="1">
        <v>0.05</v>
      </c>
      <c r="AN998" s="1">
        <v>52</v>
      </c>
      <c r="AO998" s="1">
        <v>39</v>
      </c>
      <c r="AP998" s="1">
        <v>26</v>
      </c>
      <c r="AQ998" s="1">
        <v>21</v>
      </c>
      <c r="AR998" s="1" t="s">
        <v>9792</v>
      </c>
      <c r="AS998" s="1">
        <v>0.183</v>
      </c>
      <c r="AT998" s="1" t="s">
        <v>99</v>
      </c>
      <c r="AU998" s="1" t="s">
        <v>99</v>
      </c>
      <c r="AV998" s="1" t="s">
        <v>99</v>
      </c>
      <c r="AW998" s="2" t="s">
        <v>9787</v>
      </c>
      <c r="AX998" s="1" t="s">
        <v>113</v>
      </c>
    </row>
    <row r="999" spans="1:50" ht="12.5" x14ac:dyDescent="0.25">
      <c r="A999" s="2" t="s">
        <v>9795</v>
      </c>
      <c r="B999" s="1" t="s">
        <v>99</v>
      </c>
      <c r="C999" s="1" t="s">
        <v>100</v>
      </c>
      <c r="D999" s="1">
        <v>200</v>
      </c>
      <c r="E999" s="1" t="s">
        <v>99</v>
      </c>
      <c r="F999" s="1" t="s">
        <v>101</v>
      </c>
      <c r="G999" s="1" t="s">
        <v>102</v>
      </c>
      <c r="H999" s="1" t="s">
        <v>9797</v>
      </c>
      <c r="I999" s="1">
        <v>74</v>
      </c>
      <c r="J999" s="1">
        <v>568</v>
      </c>
      <c r="K999" s="1" t="s">
        <v>99</v>
      </c>
      <c r="L999" s="1">
        <v>0</v>
      </c>
      <c r="M999" s="1">
        <v>0</v>
      </c>
      <c r="N999" s="1" t="s">
        <v>9798</v>
      </c>
      <c r="O999" s="1">
        <v>156</v>
      </c>
      <c r="P999" s="1">
        <v>900</v>
      </c>
      <c r="Q999" s="1" t="s">
        <v>99</v>
      </c>
      <c r="R999" s="1">
        <v>0</v>
      </c>
      <c r="S999" s="1" t="s">
        <v>9800</v>
      </c>
      <c r="T999" s="1">
        <v>22</v>
      </c>
      <c r="U999" s="1" t="s">
        <v>99</v>
      </c>
      <c r="V999" s="1">
        <v>0</v>
      </c>
      <c r="W999" s="1" t="s">
        <v>106</v>
      </c>
      <c r="X999" s="1">
        <v>21</v>
      </c>
      <c r="Y999" s="1" t="s">
        <v>9801</v>
      </c>
      <c r="Z999" s="1">
        <v>50</v>
      </c>
      <c r="AA999" s="1" t="s">
        <v>99</v>
      </c>
      <c r="AB999" s="1" t="s">
        <v>99</v>
      </c>
      <c r="AC999" s="2" t="s">
        <v>9802</v>
      </c>
      <c r="AD999" s="1" t="s">
        <v>99</v>
      </c>
      <c r="AE999" s="1" t="s">
        <v>99</v>
      </c>
      <c r="AF999" s="1">
        <v>923388</v>
      </c>
      <c r="AG999" s="1">
        <v>1956</v>
      </c>
      <c r="AH999" s="1">
        <v>2.1815313999999999</v>
      </c>
      <c r="AI999" s="1">
        <v>3</v>
      </c>
      <c r="AJ999" s="1" t="s">
        <v>99</v>
      </c>
      <c r="AK999" s="1">
        <v>4</v>
      </c>
      <c r="AL999" s="1">
        <v>2</v>
      </c>
      <c r="AM999" s="1">
        <v>0.05</v>
      </c>
      <c r="AN999" s="1">
        <v>101</v>
      </c>
      <c r="AO999" s="1">
        <v>64</v>
      </c>
      <c r="AP999" s="1">
        <v>27</v>
      </c>
      <c r="AQ999" s="1">
        <v>21</v>
      </c>
      <c r="AR999" s="1" t="s">
        <v>9803</v>
      </c>
      <c r="AS999" s="1">
        <v>0.371</v>
      </c>
      <c r="AT999" s="1" t="s">
        <v>99</v>
      </c>
      <c r="AU999" s="1" t="s">
        <v>99</v>
      </c>
      <c r="AV999" s="1" t="s">
        <v>99</v>
      </c>
      <c r="AW999" s="2" t="s">
        <v>9795</v>
      </c>
      <c r="AX999" s="1" t="s">
        <v>113</v>
      </c>
    </row>
    <row r="1000" spans="1:50" ht="12.5" x14ac:dyDescent="0.25">
      <c r="A1000" s="2" t="s">
        <v>9805</v>
      </c>
      <c r="B1000" s="1" t="s">
        <v>99</v>
      </c>
      <c r="C1000" s="1" t="s">
        <v>100</v>
      </c>
      <c r="D1000" s="1">
        <v>200</v>
      </c>
      <c r="E1000" s="1" t="s">
        <v>99</v>
      </c>
      <c r="F1000" s="1" t="s">
        <v>101</v>
      </c>
      <c r="G1000" s="1" t="s">
        <v>102</v>
      </c>
      <c r="H1000" s="1" t="s">
        <v>9808</v>
      </c>
      <c r="I1000" s="1">
        <v>50</v>
      </c>
      <c r="J1000" s="1">
        <v>418</v>
      </c>
      <c r="K1000" s="1" t="s">
        <v>99</v>
      </c>
      <c r="L1000" s="1">
        <v>0</v>
      </c>
      <c r="M1000" s="1">
        <v>0</v>
      </c>
      <c r="N1000" s="1" t="s">
        <v>9809</v>
      </c>
      <c r="O1000" s="1">
        <v>72</v>
      </c>
      <c r="P1000" s="1">
        <v>421</v>
      </c>
      <c r="Q1000" s="1" t="s">
        <v>99</v>
      </c>
      <c r="R1000" s="1">
        <v>0</v>
      </c>
      <c r="S1000" s="1" t="s">
        <v>9810</v>
      </c>
      <c r="T1000" s="1">
        <v>19</v>
      </c>
      <c r="U1000" s="1" t="s">
        <v>99</v>
      </c>
      <c r="V1000" s="1">
        <v>0</v>
      </c>
      <c r="W1000" s="1" t="s">
        <v>106</v>
      </c>
      <c r="X1000" s="1">
        <v>21</v>
      </c>
      <c r="Y1000" s="1" t="s">
        <v>9811</v>
      </c>
      <c r="Z1000" s="1">
        <v>31</v>
      </c>
      <c r="AA1000" s="1" t="s">
        <v>99</v>
      </c>
      <c r="AB1000" s="1" t="s">
        <v>99</v>
      </c>
      <c r="AC1000" s="2" t="s">
        <v>9812</v>
      </c>
      <c r="AD1000" s="1" t="s">
        <v>99</v>
      </c>
      <c r="AE1000" s="1" t="s">
        <v>99</v>
      </c>
      <c r="AF1000" s="1">
        <v>319975</v>
      </c>
      <c r="AG1000" s="1">
        <v>744</v>
      </c>
      <c r="AH1000" s="1">
        <v>1.8257675</v>
      </c>
      <c r="AI1000" s="1">
        <v>3</v>
      </c>
      <c r="AJ1000" s="1" t="s">
        <v>99</v>
      </c>
      <c r="AK1000" s="1">
        <v>5</v>
      </c>
      <c r="AL1000" s="1">
        <v>2</v>
      </c>
      <c r="AM1000" s="1">
        <v>0.05</v>
      </c>
      <c r="AN1000" s="1">
        <v>55</v>
      </c>
      <c r="AO1000" s="1">
        <v>38</v>
      </c>
      <c r="AP1000" s="1">
        <v>26</v>
      </c>
      <c r="AQ1000" s="1">
        <v>21</v>
      </c>
      <c r="AR1000" s="1" t="s">
        <v>9814</v>
      </c>
      <c r="AS1000" s="1">
        <v>6.4000000000000001E-2</v>
      </c>
      <c r="AT1000" s="1" t="s">
        <v>9815</v>
      </c>
      <c r="AU1000" s="1" t="s">
        <v>99</v>
      </c>
      <c r="AV1000" s="1" t="s">
        <v>99</v>
      </c>
      <c r="AW1000" s="2" t="s">
        <v>9805</v>
      </c>
      <c r="AX1000" s="1" t="s">
        <v>113</v>
      </c>
    </row>
    <row r="1001" spans="1:50" ht="12.5" x14ac:dyDescent="0.25">
      <c r="A1001" s="2" t="s">
        <v>9817</v>
      </c>
      <c r="B1001" s="1" t="s">
        <v>99</v>
      </c>
      <c r="C1001" s="1" t="s">
        <v>100</v>
      </c>
      <c r="D1001" s="1">
        <v>200</v>
      </c>
      <c r="E1001" s="1" t="s">
        <v>99</v>
      </c>
      <c r="F1001" s="1" t="s">
        <v>101</v>
      </c>
      <c r="G1001" s="1" t="s">
        <v>102</v>
      </c>
      <c r="H1001" s="1" t="s">
        <v>9819</v>
      </c>
      <c r="I1001" s="1">
        <v>51</v>
      </c>
      <c r="J1001" s="1">
        <v>421</v>
      </c>
      <c r="K1001" s="1" t="s">
        <v>99</v>
      </c>
      <c r="L1001" s="1">
        <v>0</v>
      </c>
      <c r="M1001" s="1">
        <v>0</v>
      </c>
      <c r="N1001" s="1" t="s">
        <v>99</v>
      </c>
      <c r="O1001" s="1">
        <v>0</v>
      </c>
      <c r="P1001" s="1">
        <v>0</v>
      </c>
      <c r="Q1001" s="1" t="s">
        <v>99</v>
      </c>
      <c r="R1001" s="1">
        <v>0</v>
      </c>
      <c r="S1001" s="1" t="s">
        <v>8847</v>
      </c>
      <c r="T1001" s="1">
        <v>33</v>
      </c>
      <c r="U1001" s="1" t="s">
        <v>99</v>
      </c>
      <c r="V1001" s="1">
        <v>0</v>
      </c>
      <c r="W1001" s="1" t="s">
        <v>106</v>
      </c>
      <c r="X1001" s="1">
        <v>21</v>
      </c>
      <c r="Y1001" s="1" t="s">
        <v>9820</v>
      </c>
      <c r="Z1001" s="1">
        <v>20</v>
      </c>
      <c r="AA1001" s="1" t="s">
        <v>99</v>
      </c>
      <c r="AB1001" s="1" t="s">
        <v>99</v>
      </c>
      <c r="AC1001" s="2" t="s">
        <v>9821</v>
      </c>
      <c r="AD1001" s="1" t="s">
        <v>99</v>
      </c>
      <c r="AE1001" s="1" t="s">
        <v>99</v>
      </c>
      <c r="AF1001" s="1">
        <v>322229</v>
      </c>
      <c r="AG1001" s="1">
        <v>1155</v>
      </c>
      <c r="AH1001" s="1">
        <v>2.4662584999999999</v>
      </c>
      <c r="AI1001" s="1">
        <v>5</v>
      </c>
      <c r="AJ1001" s="1" t="s">
        <v>99</v>
      </c>
      <c r="AK1001" s="1">
        <v>4</v>
      </c>
      <c r="AL1001" s="1">
        <v>2</v>
      </c>
      <c r="AM1001" s="1">
        <v>0.05</v>
      </c>
      <c r="AN1001" s="1">
        <v>66</v>
      </c>
      <c r="AO1001" s="1">
        <v>45</v>
      </c>
      <c r="AP1001" s="1">
        <v>26</v>
      </c>
      <c r="AQ1001" s="1">
        <v>21</v>
      </c>
      <c r="AR1001" s="1" t="s">
        <v>9823</v>
      </c>
      <c r="AS1001" s="1">
        <v>0.377</v>
      </c>
      <c r="AT1001" s="1" t="s">
        <v>9824</v>
      </c>
      <c r="AU1001" s="1" t="s">
        <v>99</v>
      </c>
      <c r="AV1001" s="1" t="s">
        <v>99</v>
      </c>
      <c r="AW1001" s="2" t="s">
        <v>9817</v>
      </c>
      <c r="AX1001" s="1" t="s">
        <v>113</v>
      </c>
    </row>
    <row r="1002" spans="1:50" ht="12.5" x14ac:dyDescent="0.25">
      <c r="A1002" s="2" t="s">
        <v>9827</v>
      </c>
      <c r="B1002" s="1" t="s">
        <v>99</v>
      </c>
      <c r="C1002" s="1" t="s">
        <v>100</v>
      </c>
      <c r="D1002" s="1">
        <v>200</v>
      </c>
      <c r="E1002" s="1" t="s">
        <v>99</v>
      </c>
      <c r="F1002" s="1" t="s">
        <v>101</v>
      </c>
      <c r="G1002" s="1" t="s">
        <v>102</v>
      </c>
      <c r="H1002" s="1" t="s">
        <v>6610</v>
      </c>
      <c r="I1002" s="1">
        <v>45</v>
      </c>
      <c r="J1002" s="1">
        <v>375</v>
      </c>
      <c r="K1002" s="1" t="s">
        <v>99</v>
      </c>
      <c r="L1002" s="1">
        <v>0</v>
      </c>
      <c r="M1002" s="1">
        <v>0</v>
      </c>
      <c r="N1002" s="1" t="s">
        <v>9828</v>
      </c>
      <c r="O1002" s="1">
        <v>42</v>
      </c>
      <c r="P1002" s="1">
        <v>242</v>
      </c>
      <c r="Q1002" s="1" t="s">
        <v>99</v>
      </c>
      <c r="R1002" s="1">
        <v>0</v>
      </c>
      <c r="S1002" s="1" t="s">
        <v>6612</v>
      </c>
      <c r="T1002" s="1">
        <v>18</v>
      </c>
      <c r="U1002" s="1" t="s">
        <v>99</v>
      </c>
      <c r="V1002" s="1">
        <v>0</v>
      </c>
      <c r="W1002" s="1" t="s">
        <v>106</v>
      </c>
      <c r="X1002" s="1">
        <v>21</v>
      </c>
      <c r="Y1002" s="1" t="s">
        <v>137</v>
      </c>
      <c r="Z1002" s="1">
        <v>32</v>
      </c>
      <c r="AA1002" s="1" t="s">
        <v>99</v>
      </c>
      <c r="AB1002" s="1" t="s">
        <v>99</v>
      </c>
      <c r="AC1002" s="2" t="s">
        <v>9829</v>
      </c>
      <c r="AD1002" s="1" t="s">
        <v>99</v>
      </c>
      <c r="AE1002" s="1" t="s">
        <v>99</v>
      </c>
      <c r="AF1002" s="1">
        <v>898431</v>
      </c>
      <c r="AG1002" s="1">
        <v>1475</v>
      </c>
      <c r="AH1002" s="1">
        <v>1.8788309999999999</v>
      </c>
      <c r="AI1002" s="1">
        <v>4</v>
      </c>
      <c r="AJ1002" s="1" t="s">
        <v>99</v>
      </c>
      <c r="AK1002" s="1">
        <v>4</v>
      </c>
      <c r="AL1002" s="1">
        <v>2</v>
      </c>
      <c r="AM1002" s="1">
        <v>0.05</v>
      </c>
      <c r="AN1002" s="1">
        <v>52</v>
      </c>
      <c r="AO1002" s="1">
        <v>37</v>
      </c>
      <c r="AP1002" s="1">
        <v>26</v>
      </c>
      <c r="AQ1002" s="1">
        <v>21</v>
      </c>
      <c r="AR1002" s="1" t="s">
        <v>9831</v>
      </c>
      <c r="AS1002" s="1">
        <v>0.35099999999999998</v>
      </c>
      <c r="AT1002" s="1" t="s">
        <v>9832</v>
      </c>
      <c r="AU1002" s="1" t="s">
        <v>99</v>
      </c>
      <c r="AV1002" s="1" t="s">
        <v>99</v>
      </c>
      <c r="AW1002" s="2" t="s">
        <v>9827</v>
      </c>
      <c r="AX1002" s="1" t="s">
        <v>113</v>
      </c>
    </row>
    <row r="1003" spans="1:50" ht="12.5" x14ac:dyDescent="0.25">
      <c r="A1003" s="2" t="s">
        <v>9833</v>
      </c>
      <c r="B1003" s="1" t="s">
        <v>99</v>
      </c>
      <c r="C1003" s="1" t="s">
        <v>100</v>
      </c>
      <c r="D1003" s="1">
        <v>200</v>
      </c>
      <c r="E1003" s="1" t="s">
        <v>99</v>
      </c>
      <c r="F1003" s="1" t="s">
        <v>101</v>
      </c>
      <c r="G1003" s="1" t="s">
        <v>102</v>
      </c>
      <c r="H1003" s="1" t="s">
        <v>9834</v>
      </c>
      <c r="I1003" s="1">
        <v>68</v>
      </c>
      <c r="J1003" s="1">
        <v>560</v>
      </c>
      <c r="K1003" s="1" t="s">
        <v>99</v>
      </c>
      <c r="L1003" s="1">
        <v>0</v>
      </c>
      <c r="M1003" s="1">
        <v>0</v>
      </c>
      <c r="N1003" s="1" t="s">
        <v>9836</v>
      </c>
      <c r="O1003" s="1">
        <v>174</v>
      </c>
      <c r="P1003" s="1">
        <v>1004</v>
      </c>
      <c r="Q1003" s="1" t="s">
        <v>99</v>
      </c>
      <c r="R1003" s="1">
        <v>0</v>
      </c>
      <c r="S1003" s="1" t="s">
        <v>9837</v>
      </c>
      <c r="T1003" s="1">
        <v>33</v>
      </c>
      <c r="U1003" s="1" t="s">
        <v>99</v>
      </c>
      <c r="V1003" s="1">
        <v>0</v>
      </c>
      <c r="W1003" s="1" t="s">
        <v>106</v>
      </c>
      <c r="X1003" s="1">
        <v>21</v>
      </c>
      <c r="Y1003" s="1" t="s">
        <v>99</v>
      </c>
      <c r="Z1003" s="1">
        <v>0</v>
      </c>
      <c r="AA1003" s="1" t="s">
        <v>99</v>
      </c>
      <c r="AB1003" s="1" t="s">
        <v>99</v>
      </c>
      <c r="AC1003" s="2" t="s">
        <v>9839</v>
      </c>
      <c r="AD1003" s="1" t="s">
        <v>99</v>
      </c>
      <c r="AE1003" s="1" t="s">
        <v>99</v>
      </c>
      <c r="AF1003" s="1">
        <v>332925</v>
      </c>
      <c r="AG1003" s="1">
        <v>1121</v>
      </c>
      <c r="AH1003" s="1">
        <v>2.3882256000000002</v>
      </c>
      <c r="AI1003" s="1">
        <v>3</v>
      </c>
      <c r="AJ1003" s="1" t="s">
        <v>99</v>
      </c>
      <c r="AK1003" s="1">
        <v>17</v>
      </c>
      <c r="AL1003" s="1">
        <v>2</v>
      </c>
      <c r="AM1003" s="1">
        <v>0.05</v>
      </c>
      <c r="AN1003" s="1">
        <v>63</v>
      </c>
      <c r="AO1003" s="1">
        <v>39</v>
      </c>
      <c r="AP1003" s="1">
        <v>26</v>
      </c>
      <c r="AQ1003" s="1">
        <v>21</v>
      </c>
      <c r="AR1003" s="1" t="s">
        <v>9841</v>
      </c>
      <c r="AS1003" s="1">
        <v>0.39100000000000001</v>
      </c>
      <c r="AT1003" s="1" t="s">
        <v>9842</v>
      </c>
      <c r="AU1003" s="1" t="s">
        <v>99</v>
      </c>
      <c r="AV1003" s="1" t="s">
        <v>99</v>
      </c>
      <c r="AW1003" s="2" t="s">
        <v>9833</v>
      </c>
      <c r="AX1003" s="1" t="s">
        <v>113</v>
      </c>
    </row>
    <row r="1004" spans="1:50" ht="12.5" x14ac:dyDescent="0.25">
      <c r="A1004" s="2" t="s">
        <v>9843</v>
      </c>
      <c r="B1004" s="1" t="s">
        <v>99</v>
      </c>
      <c r="C1004" s="1" t="s">
        <v>100</v>
      </c>
      <c r="D1004" s="1">
        <v>200</v>
      </c>
      <c r="E1004" s="1" t="s">
        <v>99</v>
      </c>
      <c r="F1004" s="1" t="s">
        <v>101</v>
      </c>
      <c r="G1004" s="1" t="s">
        <v>102</v>
      </c>
      <c r="H1004" s="1" t="s">
        <v>251</v>
      </c>
      <c r="I1004" s="1">
        <v>45</v>
      </c>
      <c r="J1004" s="1">
        <v>356</v>
      </c>
      <c r="K1004" s="1" t="s">
        <v>99</v>
      </c>
      <c r="L1004" s="1">
        <v>0</v>
      </c>
      <c r="M1004" s="1">
        <v>0</v>
      </c>
      <c r="N1004" s="1" t="s">
        <v>254</v>
      </c>
      <c r="O1004" s="1">
        <v>27</v>
      </c>
      <c r="P1004" s="1">
        <v>158</v>
      </c>
      <c r="Q1004" s="1" t="s">
        <v>99</v>
      </c>
      <c r="R1004" s="1">
        <v>0</v>
      </c>
      <c r="S1004" s="1" t="s">
        <v>254</v>
      </c>
      <c r="T1004" s="1">
        <v>27</v>
      </c>
      <c r="U1004" s="1" t="s">
        <v>99</v>
      </c>
      <c r="V1004" s="1">
        <v>0</v>
      </c>
      <c r="W1004" s="1" t="s">
        <v>106</v>
      </c>
      <c r="X1004" s="1">
        <v>21</v>
      </c>
      <c r="Y1004" s="1" t="s">
        <v>220</v>
      </c>
      <c r="Z1004" s="1">
        <v>29</v>
      </c>
      <c r="AA1004" s="1" t="s">
        <v>99</v>
      </c>
      <c r="AB1004" s="1" t="s">
        <v>99</v>
      </c>
      <c r="AC1004" s="2" t="s">
        <v>255</v>
      </c>
      <c r="AD1004" s="1" t="s">
        <v>99</v>
      </c>
      <c r="AE1004" s="1" t="s">
        <v>99</v>
      </c>
      <c r="AF1004" s="1">
        <v>325268</v>
      </c>
      <c r="AG1004" s="1">
        <v>1427</v>
      </c>
      <c r="AH1004" s="1">
        <v>3.0574786999999999</v>
      </c>
      <c r="AI1004" s="1">
        <v>3</v>
      </c>
      <c r="AJ1004" s="1" t="s">
        <v>99</v>
      </c>
      <c r="AK1004" s="1">
        <v>8</v>
      </c>
      <c r="AL1004" s="1">
        <v>8</v>
      </c>
      <c r="AM1004" s="1">
        <v>0.19</v>
      </c>
      <c r="AN1004" s="1">
        <v>55</v>
      </c>
      <c r="AO1004" s="1">
        <v>41</v>
      </c>
      <c r="AP1004" s="1">
        <v>29</v>
      </c>
      <c r="AQ1004" s="1">
        <v>22</v>
      </c>
      <c r="AR1004" s="1" t="s">
        <v>259</v>
      </c>
      <c r="AS1004" s="1">
        <v>0.23599999999999999</v>
      </c>
      <c r="AT1004" s="1" t="s">
        <v>260</v>
      </c>
      <c r="AU1004" s="1" t="s">
        <v>99</v>
      </c>
      <c r="AV1004" s="1" t="s">
        <v>99</v>
      </c>
      <c r="AW1004" s="2" t="s">
        <v>9843</v>
      </c>
      <c r="AX1004" s="1" t="s">
        <v>113</v>
      </c>
    </row>
    <row r="1005" spans="1:50" ht="12.5" x14ac:dyDescent="0.25">
      <c r="A1005" s="2" t="s">
        <v>9847</v>
      </c>
      <c r="B1005" s="1" t="s">
        <v>99</v>
      </c>
      <c r="C1005" s="1" t="s">
        <v>100</v>
      </c>
      <c r="D1005" s="1">
        <v>200</v>
      </c>
      <c r="E1005" s="1" t="s">
        <v>99</v>
      </c>
      <c r="F1005" s="1" t="s">
        <v>101</v>
      </c>
      <c r="G1005" s="1" t="s">
        <v>102</v>
      </c>
      <c r="H1005" s="1" t="s">
        <v>9849</v>
      </c>
      <c r="I1005" s="1">
        <v>58</v>
      </c>
      <c r="J1005" s="1">
        <v>478</v>
      </c>
      <c r="K1005" s="1" t="s">
        <v>99</v>
      </c>
      <c r="L1005" s="1">
        <v>0</v>
      </c>
      <c r="M1005" s="1">
        <v>0</v>
      </c>
      <c r="N1005" s="1" t="s">
        <v>9850</v>
      </c>
      <c r="O1005" s="1">
        <v>171</v>
      </c>
      <c r="P1005" s="1">
        <v>1011</v>
      </c>
      <c r="Q1005" s="1" t="s">
        <v>99</v>
      </c>
      <c r="R1005" s="1">
        <v>0</v>
      </c>
      <c r="S1005" s="1" t="s">
        <v>9851</v>
      </c>
      <c r="T1005" s="1">
        <v>26</v>
      </c>
      <c r="U1005" s="1" t="s">
        <v>99</v>
      </c>
      <c r="V1005" s="1">
        <v>0</v>
      </c>
      <c r="W1005" s="1" t="s">
        <v>106</v>
      </c>
      <c r="X1005" s="1">
        <v>21</v>
      </c>
      <c r="Y1005" s="1" t="s">
        <v>137</v>
      </c>
      <c r="Z1005" s="1">
        <v>32</v>
      </c>
      <c r="AA1005" s="1" t="s">
        <v>99</v>
      </c>
      <c r="AB1005" s="1" t="s">
        <v>99</v>
      </c>
      <c r="AC1005" s="2" t="s">
        <v>9852</v>
      </c>
      <c r="AD1005" s="1" t="s">
        <v>99</v>
      </c>
      <c r="AE1005" s="1" t="s">
        <v>99</v>
      </c>
      <c r="AF1005" s="1">
        <v>324616</v>
      </c>
      <c r="AG1005" s="1">
        <v>815</v>
      </c>
      <c r="AH1005" s="1">
        <v>1.8902333999999901</v>
      </c>
      <c r="AI1005" s="1">
        <v>3</v>
      </c>
      <c r="AJ1005" s="1" t="s">
        <v>99</v>
      </c>
      <c r="AK1005" s="1">
        <v>4</v>
      </c>
      <c r="AL1005" s="1">
        <v>2</v>
      </c>
      <c r="AM1005" s="1">
        <v>0.05</v>
      </c>
      <c r="AN1005" s="1">
        <v>66</v>
      </c>
      <c r="AO1005" s="1">
        <v>44</v>
      </c>
      <c r="AP1005" s="1">
        <v>26</v>
      </c>
      <c r="AQ1005" s="1">
        <v>21</v>
      </c>
      <c r="AR1005" s="1" t="s">
        <v>9856</v>
      </c>
      <c r="AS1005" s="1">
        <v>0.34699999999999998</v>
      </c>
      <c r="AT1005" s="1" t="s">
        <v>99</v>
      </c>
      <c r="AU1005" s="1" t="s">
        <v>99</v>
      </c>
      <c r="AV1005" s="1" t="s">
        <v>99</v>
      </c>
      <c r="AW1005" s="2" t="s">
        <v>9847</v>
      </c>
      <c r="AX1005" s="1" t="s">
        <v>113</v>
      </c>
    </row>
    <row r="1006" spans="1:50" ht="12.5" x14ac:dyDescent="0.25">
      <c r="A1006" s="2" t="s">
        <v>9860</v>
      </c>
      <c r="B1006" s="1" t="s">
        <v>99</v>
      </c>
      <c r="C1006" s="1" t="s">
        <v>100</v>
      </c>
      <c r="D1006" s="1">
        <v>200</v>
      </c>
      <c r="E1006" s="1" t="s">
        <v>99</v>
      </c>
      <c r="F1006" s="1" t="s">
        <v>101</v>
      </c>
      <c r="G1006" s="1" t="s">
        <v>102</v>
      </c>
      <c r="H1006" s="1" t="s">
        <v>9861</v>
      </c>
      <c r="I1006" s="1">
        <v>39</v>
      </c>
      <c r="J1006" s="1">
        <v>305</v>
      </c>
      <c r="K1006" s="1" t="s">
        <v>99</v>
      </c>
      <c r="L1006" s="1">
        <v>0</v>
      </c>
      <c r="M1006" s="1">
        <v>0</v>
      </c>
      <c r="N1006" s="1" t="s">
        <v>9862</v>
      </c>
      <c r="O1006" s="1">
        <v>155</v>
      </c>
      <c r="P1006" s="1">
        <v>908</v>
      </c>
      <c r="Q1006" s="1" t="s">
        <v>99</v>
      </c>
      <c r="R1006" s="1">
        <v>0</v>
      </c>
      <c r="S1006" s="1" t="s">
        <v>9591</v>
      </c>
      <c r="T1006" s="1">
        <v>21</v>
      </c>
      <c r="U1006" s="1" t="s">
        <v>99</v>
      </c>
      <c r="V1006" s="1">
        <v>0</v>
      </c>
      <c r="W1006" s="1" t="s">
        <v>106</v>
      </c>
      <c r="X1006" s="1">
        <v>21</v>
      </c>
      <c r="Y1006" s="1" t="s">
        <v>9864</v>
      </c>
      <c r="Z1006" s="1">
        <v>18</v>
      </c>
      <c r="AA1006" s="1" t="s">
        <v>99</v>
      </c>
      <c r="AB1006" s="1" t="s">
        <v>99</v>
      </c>
      <c r="AC1006" s="2" t="s">
        <v>9588</v>
      </c>
      <c r="AD1006" s="1" t="s">
        <v>99</v>
      </c>
      <c r="AE1006" s="1" t="s">
        <v>99</v>
      </c>
      <c r="AF1006" s="1">
        <v>314235</v>
      </c>
      <c r="AG1006" s="1">
        <v>706</v>
      </c>
      <c r="AH1006" s="1">
        <v>1.748373</v>
      </c>
      <c r="AI1006" s="1">
        <v>4</v>
      </c>
      <c r="AJ1006" s="1" t="s">
        <v>99</v>
      </c>
      <c r="AK1006" s="1">
        <v>4</v>
      </c>
      <c r="AL1006" s="1">
        <v>2</v>
      </c>
      <c r="AM1006" s="1">
        <v>0.05</v>
      </c>
      <c r="AN1006" s="1">
        <v>68</v>
      </c>
      <c r="AO1006" s="1">
        <v>46</v>
      </c>
      <c r="AP1006" s="1">
        <v>26</v>
      </c>
      <c r="AQ1006" s="1">
        <v>21</v>
      </c>
      <c r="AR1006" s="1" t="s">
        <v>9865</v>
      </c>
      <c r="AS1006" s="1">
        <v>0.36899999999999999</v>
      </c>
      <c r="AT1006" s="1" t="s">
        <v>9866</v>
      </c>
      <c r="AU1006" s="1" t="s">
        <v>99</v>
      </c>
      <c r="AV1006" s="1" t="s">
        <v>99</v>
      </c>
      <c r="AW1006" s="2" t="s">
        <v>9860</v>
      </c>
      <c r="AX1006" s="1" t="s">
        <v>113</v>
      </c>
    </row>
    <row r="1007" spans="1:50" ht="12.5" x14ac:dyDescent="0.25">
      <c r="A1007" s="2" t="s">
        <v>9867</v>
      </c>
      <c r="B1007" s="1" t="s">
        <v>99</v>
      </c>
      <c r="C1007" s="1" t="s">
        <v>100</v>
      </c>
      <c r="D1007" s="1">
        <v>200</v>
      </c>
      <c r="E1007" s="1" t="s">
        <v>99</v>
      </c>
      <c r="F1007" s="1" t="s">
        <v>101</v>
      </c>
      <c r="G1007" s="1" t="s">
        <v>102</v>
      </c>
      <c r="H1007" s="1" t="s">
        <v>9869</v>
      </c>
      <c r="I1007" s="1">
        <v>64</v>
      </c>
      <c r="J1007" s="1">
        <v>518</v>
      </c>
      <c r="K1007" s="1" t="s">
        <v>99</v>
      </c>
      <c r="L1007" s="1">
        <v>0</v>
      </c>
      <c r="M1007" s="1">
        <v>0</v>
      </c>
      <c r="N1007" s="1" t="s">
        <v>9870</v>
      </c>
      <c r="O1007" s="1">
        <v>156</v>
      </c>
      <c r="P1007" s="1">
        <v>878</v>
      </c>
      <c r="Q1007" s="1" t="s">
        <v>99</v>
      </c>
      <c r="R1007" s="1">
        <v>0</v>
      </c>
      <c r="S1007" s="1" t="s">
        <v>2308</v>
      </c>
      <c r="T1007" s="1">
        <v>13</v>
      </c>
      <c r="U1007" s="1" t="s">
        <v>99</v>
      </c>
      <c r="V1007" s="1">
        <v>0</v>
      </c>
      <c r="W1007" s="1" t="s">
        <v>106</v>
      </c>
      <c r="X1007" s="1">
        <v>21</v>
      </c>
      <c r="Y1007" s="1" t="s">
        <v>137</v>
      </c>
      <c r="Z1007" s="1">
        <v>32</v>
      </c>
      <c r="AA1007" s="1" t="s">
        <v>99</v>
      </c>
      <c r="AB1007" s="1" t="s">
        <v>99</v>
      </c>
      <c r="AC1007" s="2" t="s">
        <v>9871</v>
      </c>
      <c r="AD1007" s="1" t="s">
        <v>99</v>
      </c>
      <c r="AE1007" s="1" t="s">
        <v>99</v>
      </c>
      <c r="AF1007" s="1">
        <v>336376</v>
      </c>
      <c r="AG1007" s="1">
        <v>1091</v>
      </c>
      <c r="AH1007" s="1">
        <v>2.3592645999999999</v>
      </c>
      <c r="AI1007" s="1">
        <v>4</v>
      </c>
      <c r="AJ1007" s="1" t="s">
        <v>99</v>
      </c>
      <c r="AK1007" s="1">
        <v>4</v>
      </c>
      <c r="AL1007" s="1">
        <v>2</v>
      </c>
      <c r="AM1007" s="1">
        <v>0.05</v>
      </c>
      <c r="AN1007" s="1">
        <v>68</v>
      </c>
      <c r="AO1007" s="1">
        <v>45</v>
      </c>
      <c r="AP1007" s="1">
        <v>26</v>
      </c>
      <c r="AQ1007" s="1">
        <v>21</v>
      </c>
      <c r="AR1007" s="1" t="s">
        <v>9873</v>
      </c>
      <c r="AS1007" s="1">
        <v>0.312</v>
      </c>
      <c r="AT1007" s="1" t="s">
        <v>9874</v>
      </c>
      <c r="AU1007" s="1" t="s">
        <v>99</v>
      </c>
      <c r="AV1007" s="1" t="s">
        <v>99</v>
      </c>
      <c r="AW1007" s="2" t="s">
        <v>9867</v>
      </c>
      <c r="AX1007" s="1" t="s">
        <v>113</v>
      </c>
    </row>
    <row r="1008" spans="1:50" ht="12.5" x14ac:dyDescent="0.25">
      <c r="A1008" s="2" t="s">
        <v>9892</v>
      </c>
      <c r="B1008" s="1" t="s">
        <v>99</v>
      </c>
      <c r="C1008" s="1" t="s">
        <v>100</v>
      </c>
      <c r="D1008" s="1">
        <v>200</v>
      </c>
      <c r="E1008" s="1" t="s">
        <v>99</v>
      </c>
      <c r="F1008" s="1" t="s">
        <v>101</v>
      </c>
      <c r="G1008" s="1" t="s">
        <v>102</v>
      </c>
      <c r="H1008" s="1" t="s">
        <v>9894</v>
      </c>
      <c r="I1008" s="1">
        <v>50</v>
      </c>
      <c r="J1008" s="1">
        <v>398</v>
      </c>
      <c r="K1008" s="1" t="s">
        <v>99</v>
      </c>
      <c r="L1008" s="1">
        <v>0</v>
      </c>
      <c r="M1008" s="1">
        <v>0</v>
      </c>
      <c r="N1008" s="1" t="s">
        <v>99</v>
      </c>
      <c r="O1008" s="1">
        <v>0</v>
      </c>
      <c r="P1008" s="1">
        <v>0</v>
      </c>
      <c r="Q1008" s="1" t="s">
        <v>99</v>
      </c>
      <c r="R1008" s="1">
        <v>0</v>
      </c>
      <c r="S1008" s="1" t="s">
        <v>9895</v>
      </c>
      <c r="T1008" s="1">
        <v>32</v>
      </c>
      <c r="U1008" s="1" t="s">
        <v>99</v>
      </c>
      <c r="V1008" s="1">
        <v>0</v>
      </c>
      <c r="W1008" s="1" t="s">
        <v>106</v>
      </c>
      <c r="X1008" s="1">
        <v>21</v>
      </c>
      <c r="Y1008" s="1" t="s">
        <v>4230</v>
      </c>
      <c r="Z1008" s="1">
        <v>27</v>
      </c>
      <c r="AA1008" s="1" t="s">
        <v>99</v>
      </c>
      <c r="AB1008" s="1" t="s">
        <v>99</v>
      </c>
      <c r="AC1008" s="2" t="s">
        <v>9896</v>
      </c>
      <c r="AD1008" s="1" t="s">
        <v>99</v>
      </c>
      <c r="AE1008" s="1" t="s">
        <v>99</v>
      </c>
      <c r="AF1008" s="1">
        <v>325408</v>
      </c>
      <c r="AG1008" s="1">
        <v>1040</v>
      </c>
      <c r="AH1008" s="1">
        <v>2.3143252999999899</v>
      </c>
      <c r="AI1008" s="1">
        <v>3</v>
      </c>
      <c r="AJ1008" s="1" t="s">
        <v>99</v>
      </c>
      <c r="AK1008" s="1">
        <v>4</v>
      </c>
      <c r="AL1008" s="1">
        <v>2</v>
      </c>
      <c r="AM1008" s="1">
        <v>0.05</v>
      </c>
      <c r="AN1008" s="1">
        <v>72</v>
      </c>
      <c r="AO1008" s="1">
        <v>50</v>
      </c>
      <c r="AP1008" s="1">
        <v>26</v>
      </c>
      <c r="AQ1008" s="1">
        <v>21</v>
      </c>
      <c r="AR1008" s="1" t="s">
        <v>9898</v>
      </c>
      <c r="AS1008" s="1">
        <v>6.7000000000000004E-2</v>
      </c>
      <c r="AT1008" s="1" t="s">
        <v>9899</v>
      </c>
      <c r="AU1008" s="1" t="s">
        <v>99</v>
      </c>
      <c r="AV1008" s="1" t="s">
        <v>99</v>
      </c>
      <c r="AW1008" s="2" t="s">
        <v>9892</v>
      </c>
      <c r="AX1008" s="1" t="s">
        <v>113</v>
      </c>
    </row>
    <row r="1009" spans="1:50" ht="12.5" x14ac:dyDescent="0.25">
      <c r="A1009" s="2" t="s">
        <v>9902</v>
      </c>
      <c r="B1009" s="1" t="s">
        <v>99</v>
      </c>
      <c r="C1009" s="1" t="s">
        <v>100</v>
      </c>
      <c r="D1009" s="1">
        <v>200</v>
      </c>
      <c r="E1009" s="1" t="s">
        <v>99</v>
      </c>
      <c r="F1009" s="1" t="s">
        <v>101</v>
      </c>
      <c r="G1009" s="1" t="s">
        <v>102</v>
      </c>
      <c r="H1009" s="1" t="s">
        <v>9903</v>
      </c>
      <c r="I1009" s="1">
        <v>36</v>
      </c>
      <c r="J1009" s="1">
        <v>292</v>
      </c>
      <c r="K1009" s="1" t="s">
        <v>99</v>
      </c>
      <c r="L1009" s="1">
        <v>0</v>
      </c>
      <c r="M1009" s="1">
        <v>0</v>
      </c>
      <c r="N1009" s="1" t="s">
        <v>9904</v>
      </c>
      <c r="O1009" s="1">
        <v>18</v>
      </c>
      <c r="P1009" s="1">
        <v>115</v>
      </c>
      <c r="Q1009" s="1" t="s">
        <v>99</v>
      </c>
      <c r="R1009" s="1">
        <v>0</v>
      </c>
      <c r="S1009" s="1" t="s">
        <v>9904</v>
      </c>
      <c r="T1009" s="1">
        <v>18</v>
      </c>
      <c r="U1009" s="1" t="s">
        <v>99</v>
      </c>
      <c r="V1009" s="1">
        <v>0</v>
      </c>
      <c r="W1009" s="1" t="s">
        <v>106</v>
      </c>
      <c r="X1009" s="1">
        <v>21</v>
      </c>
      <c r="Y1009" s="1" t="s">
        <v>220</v>
      </c>
      <c r="Z1009" s="1">
        <v>29</v>
      </c>
      <c r="AA1009" s="1" t="s">
        <v>99</v>
      </c>
      <c r="AB1009" s="1" t="s">
        <v>99</v>
      </c>
      <c r="AC1009" s="2" t="s">
        <v>750</v>
      </c>
      <c r="AD1009" s="1" t="s">
        <v>99</v>
      </c>
      <c r="AE1009" s="1" t="s">
        <v>99</v>
      </c>
      <c r="AF1009" s="1">
        <v>346989</v>
      </c>
      <c r="AG1009" s="1">
        <v>1905</v>
      </c>
      <c r="AH1009" s="1">
        <v>3.6413259999999998</v>
      </c>
      <c r="AI1009" s="1">
        <v>4</v>
      </c>
      <c r="AJ1009" s="1" t="s">
        <v>99</v>
      </c>
      <c r="AK1009" s="1">
        <v>6</v>
      </c>
      <c r="AL1009" s="1">
        <v>2</v>
      </c>
      <c r="AM1009" s="1">
        <v>0.05</v>
      </c>
      <c r="AN1009" s="1">
        <v>53</v>
      </c>
      <c r="AO1009" s="1">
        <v>39</v>
      </c>
      <c r="AP1009" s="1">
        <v>28</v>
      </c>
      <c r="AQ1009" s="1">
        <v>21</v>
      </c>
      <c r="AR1009" s="1" t="s">
        <v>9906</v>
      </c>
      <c r="AS1009" s="1">
        <v>0.19699999999999901</v>
      </c>
      <c r="AT1009" s="1" t="s">
        <v>99</v>
      </c>
      <c r="AU1009" s="1" t="s">
        <v>99</v>
      </c>
      <c r="AV1009" s="1" t="s">
        <v>99</v>
      </c>
      <c r="AW1009" s="2" t="s">
        <v>9902</v>
      </c>
      <c r="AX1009" s="1" t="s">
        <v>113</v>
      </c>
    </row>
    <row r="1010" spans="1:50" ht="12.5" x14ac:dyDescent="0.25">
      <c r="A1010" s="2" t="s">
        <v>9909</v>
      </c>
      <c r="B1010" s="1" t="s">
        <v>99</v>
      </c>
      <c r="C1010" s="1" t="s">
        <v>100</v>
      </c>
      <c r="D1010" s="1">
        <v>200</v>
      </c>
      <c r="E1010" s="1" t="s">
        <v>99</v>
      </c>
      <c r="F1010" s="1" t="s">
        <v>101</v>
      </c>
      <c r="G1010" s="1" t="s">
        <v>102</v>
      </c>
      <c r="H1010" s="1" t="s">
        <v>9437</v>
      </c>
      <c r="I1010" s="1">
        <v>40</v>
      </c>
      <c r="J1010" s="1">
        <v>309</v>
      </c>
      <c r="K1010" s="1" t="s">
        <v>99</v>
      </c>
      <c r="L1010" s="1">
        <v>0</v>
      </c>
      <c r="M1010" s="1">
        <v>0</v>
      </c>
      <c r="N1010" s="1" t="s">
        <v>99</v>
      </c>
      <c r="O1010" s="1">
        <v>0</v>
      </c>
      <c r="P1010" s="1">
        <v>0</v>
      </c>
      <c r="Q1010" s="1" t="s">
        <v>99</v>
      </c>
      <c r="R1010" s="1">
        <v>0</v>
      </c>
      <c r="S1010" s="1" t="s">
        <v>9910</v>
      </c>
      <c r="T1010" s="1">
        <v>22</v>
      </c>
      <c r="U1010" s="1" t="s">
        <v>99</v>
      </c>
      <c r="V1010" s="1">
        <v>0</v>
      </c>
      <c r="W1010" s="1" t="s">
        <v>106</v>
      </c>
      <c r="X1010" s="1">
        <v>21</v>
      </c>
      <c r="Y1010" s="1" t="s">
        <v>9911</v>
      </c>
      <c r="Z1010" s="1">
        <v>16</v>
      </c>
      <c r="AA1010" s="1" t="s">
        <v>99</v>
      </c>
      <c r="AB1010" s="1" t="s">
        <v>99</v>
      </c>
      <c r="AC1010" s="2" t="s">
        <v>9912</v>
      </c>
      <c r="AD1010" s="1" t="s">
        <v>99</v>
      </c>
      <c r="AE1010" s="1" t="s">
        <v>99</v>
      </c>
      <c r="AF1010" s="1">
        <v>902005</v>
      </c>
      <c r="AG1010" s="1">
        <v>1183</v>
      </c>
      <c r="AH1010" s="1">
        <v>1.6934494999999901</v>
      </c>
      <c r="AI1010" s="1">
        <v>4</v>
      </c>
      <c r="AJ1010" s="1" t="s">
        <v>99</v>
      </c>
      <c r="AK1010" s="1">
        <v>4</v>
      </c>
      <c r="AL1010" s="1">
        <v>2</v>
      </c>
      <c r="AM1010" s="1">
        <v>0.05</v>
      </c>
      <c r="AN1010" s="1">
        <v>51</v>
      </c>
      <c r="AO1010" s="1">
        <v>36</v>
      </c>
      <c r="AP1010" s="1">
        <v>27</v>
      </c>
      <c r="AQ1010" s="1">
        <v>21</v>
      </c>
      <c r="AR1010" s="1" t="s">
        <v>9915</v>
      </c>
      <c r="AS1010" s="1">
        <v>0.39500000000000002</v>
      </c>
      <c r="AT1010" s="1" t="s">
        <v>9916</v>
      </c>
      <c r="AU1010" s="1" t="s">
        <v>99</v>
      </c>
      <c r="AV1010" s="1" t="s">
        <v>99</v>
      </c>
      <c r="AW1010" s="2" t="s">
        <v>9909</v>
      </c>
      <c r="AX1010" s="1" t="s">
        <v>113</v>
      </c>
    </row>
    <row r="1011" spans="1:50" ht="12.5" x14ac:dyDescent="0.25">
      <c r="A1011" s="2" t="s">
        <v>9918</v>
      </c>
      <c r="B1011" s="1" t="s">
        <v>99</v>
      </c>
      <c r="C1011" s="1" t="s">
        <v>100</v>
      </c>
      <c r="D1011" s="1">
        <v>200</v>
      </c>
      <c r="E1011" s="1" t="s">
        <v>99</v>
      </c>
      <c r="F1011" s="1" t="s">
        <v>101</v>
      </c>
      <c r="G1011" s="1" t="s">
        <v>102</v>
      </c>
      <c r="H1011" s="1" t="s">
        <v>9919</v>
      </c>
      <c r="I1011" s="1">
        <v>61</v>
      </c>
      <c r="J1011" s="1">
        <v>496</v>
      </c>
      <c r="K1011" s="1" t="s">
        <v>99</v>
      </c>
      <c r="L1011" s="1">
        <v>0</v>
      </c>
      <c r="M1011" s="1">
        <v>0</v>
      </c>
      <c r="N1011" s="1" t="s">
        <v>9920</v>
      </c>
      <c r="O1011" s="1">
        <v>156</v>
      </c>
      <c r="P1011" s="1">
        <v>911</v>
      </c>
      <c r="Q1011" s="1" t="s">
        <v>99</v>
      </c>
      <c r="R1011" s="1">
        <v>0</v>
      </c>
      <c r="S1011" s="1" t="s">
        <v>9921</v>
      </c>
      <c r="T1011" s="1">
        <v>21</v>
      </c>
      <c r="U1011" s="1" t="s">
        <v>99</v>
      </c>
      <c r="V1011" s="1">
        <v>0</v>
      </c>
      <c r="W1011" s="1" t="s">
        <v>106</v>
      </c>
      <c r="X1011" s="1">
        <v>21</v>
      </c>
      <c r="Y1011" s="1" t="s">
        <v>9923</v>
      </c>
      <c r="Z1011" s="1">
        <v>31</v>
      </c>
      <c r="AA1011" s="1" t="s">
        <v>99</v>
      </c>
      <c r="AB1011" s="1" t="s">
        <v>99</v>
      </c>
      <c r="AC1011" s="2" t="s">
        <v>9924</v>
      </c>
      <c r="AD1011" s="1" t="s">
        <v>99</v>
      </c>
      <c r="AE1011" s="1" t="s">
        <v>99</v>
      </c>
      <c r="AF1011" s="1">
        <v>330873</v>
      </c>
      <c r="AG1011" s="1">
        <v>1589</v>
      </c>
      <c r="AH1011" s="1">
        <v>3.1936723999999899</v>
      </c>
      <c r="AI1011" s="1">
        <v>3</v>
      </c>
      <c r="AJ1011" s="1" t="s">
        <v>99</v>
      </c>
      <c r="AK1011" s="1">
        <v>5</v>
      </c>
      <c r="AL1011" s="1">
        <v>2</v>
      </c>
      <c r="AM1011" s="1">
        <v>0.05</v>
      </c>
      <c r="AN1011" s="1">
        <v>62</v>
      </c>
      <c r="AO1011" s="1">
        <v>45</v>
      </c>
      <c r="AP1011" s="1">
        <v>27</v>
      </c>
      <c r="AQ1011" s="1">
        <v>22</v>
      </c>
      <c r="AR1011" s="1" t="s">
        <v>9927</v>
      </c>
      <c r="AS1011" s="1">
        <v>0.39799999999999902</v>
      </c>
      <c r="AT1011" s="1" t="s">
        <v>9928</v>
      </c>
      <c r="AU1011" s="1" t="s">
        <v>99</v>
      </c>
      <c r="AV1011" s="1" t="s">
        <v>99</v>
      </c>
      <c r="AW1011" s="2" t="s">
        <v>9918</v>
      </c>
      <c r="AX1011" s="1" t="s">
        <v>113</v>
      </c>
    </row>
    <row r="1012" spans="1:50" ht="12.5" x14ac:dyDescent="0.25">
      <c r="A1012" s="2" t="s">
        <v>1813</v>
      </c>
      <c r="B1012" s="1" t="s">
        <v>99</v>
      </c>
      <c r="C1012" s="1" t="s">
        <v>141</v>
      </c>
      <c r="D1012" s="1">
        <v>200</v>
      </c>
      <c r="E1012" s="1" t="s">
        <v>99</v>
      </c>
      <c r="F1012" s="1" t="s">
        <v>133</v>
      </c>
      <c r="G1012" s="1" t="s">
        <v>99</v>
      </c>
      <c r="H1012" s="1" t="s">
        <v>9930</v>
      </c>
      <c r="I1012" s="1">
        <v>64</v>
      </c>
      <c r="J1012" s="1">
        <v>534</v>
      </c>
      <c r="K1012" s="1" t="s">
        <v>99</v>
      </c>
      <c r="L1012" s="1">
        <v>0</v>
      </c>
      <c r="M1012" s="1">
        <v>0</v>
      </c>
      <c r="N1012" s="1" t="s">
        <v>99</v>
      </c>
      <c r="O1012" s="1">
        <v>0</v>
      </c>
      <c r="P1012" s="1">
        <v>0</v>
      </c>
      <c r="Q1012" s="1" t="s">
        <v>99</v>
      </c>
      <c r="R1012" s="1">
        <v>0</v>
      </c>
      <c r="S1012" s="1" t="s">
        <v>9931</v>
      </c>
      <c r="T1012" s="1">
        <v>18</v>
      </c>
      <c r="U1012" s="1" t="s">
        <v>3819</v>
      </c>
      <c r="V1012" s="1">
        <v>22</v>
      </c>
      <c r="W1012" s="1" t="s">
        <v>9932</v>
      </c>
      <c r="X1012" s="1">
        <v>26</v>
      </c>
      <c r="Y1012" s="1" t="s">
        <v>9933</v>
      </c>
      <c r="Z1012" s="1">
        <v>24</v>
      </c>
      <c r="AA1012" s="1" t="s">
        <v>99</v>
      </c>
      <c r="AB1012" s="1" t="s">
        <v>99</v>
      </c>
      <c r="AC1012" s="1" t="s">
        <v>99</v>
      </c>
      <c r="AD1012" s="1" t="s">
        <v>99</v>
      </c>
      <c r="AE1012" s="1" t="s">
        <v>99</v>
      </c>
      <c r="AF1012" s="1">
        <v>320339</v>
      </c>
      <c r="AG1012" s="1">
        <v>676</v>
      </c>
      <c r="AH1012" s="1">
        <v>1.6264018999999901</v>
      </c>
      <c r="AI1012" s="1">
        <v>3</v>
      </c>
      <c r="AJ1012" s="1" t="s">
        <v>99</v>
      </c>
      <c r="AK1012" s="1">
        <v>6</v>
      </c>
      <c r="AL1012" s="1">
        <v>3</v>
      </c>
      <c r="AM1012" s="1">
        <v>7.0000000000000007E-2</v>
      </c>
      <c r="AN1012" s="1">
        <v>60</v>
      </c>
      <c r="AO1012" s="1">
        <v>41</v>
      </c>
      <c r="AP1012" s="1">
        <v>26</v>
      </c>
      <c r="AQ1012" s="1">
        <v>21</v>
      </c>
      <c r="AR1012" s="1" t="s">
        <v>9935</v>
      </c>
      <c r="AS1012" s="1">
        <v>8.1000000000000003E-2</v>
      </c>
      <c r="AT1012" s="1" t="s">
        <v>99</v>
      </c>
      <c r="AU1012" s="1" t="s">
        <v>99</v>
      </c>
      <c r="AV1012" s="1" t="s">
        <v>99</v>
      </c>
      <c r="AW1012" s="2" t="s">
        <v>1813</v>
      </c>
      <c r="AX1012" s="1" t="s">
        <v>113</v>
      </c>
    </row>
    <row r="1013" spans="1:50" ht="12.5" x14ac:dyDescent="0.25">
      <c r="A1013" s="2" t="s">
        <v>9937</v>
      </c>
      <c r="B1013" s="1" t="s">
        <v>99</v>
      </c>
      <c r="C1013" s="1" t="s">
        <v>100</v>
      </c>
      <c r="D1013" s="1">
        <v>200</v>
      </c>
      <c r="E1013" s="1" t="s">
        <v>99</v>
      </c>
      <c r="F1013" s="1" t="s">
        <v>101</v>
      </c>
      <c r="G1013" s="1" t="s">
        <v>102</v>
      </c>
      <c r="H1013" s="1" t="s">
        <v>5191</v>
      </c>
      <c r="I1013" s="1">
        <v>36</v>
      </c>
      <c r="J1013" s="1">
        <v>268</v>
      </c>
      <c r="K1013" s="1" t="s">
        <v>99</v>
      </c>
      <c r="L1013" s="1">
        <v>0</v>
      </c>
      <c r="M1013" s="1">
        <v>0</v>
      </c>
      <c r="N1013" s="1" t="s">
        <v>9939</v>
      </c>
      <c r="O1013" s="1">
        <v>93</v>
      </c>
      <c r="P1013" s="1">
        <v>511</v>
      </c>
      <c r="Q1013" s="1" t="s">
        <v>99</v>
      </c>
      <c r="R1013" s="1">
        <v>0</v>
      </c>
      <c r="S1013" s="1" t="s">
        <v>99</v>
      </c>
      <c r="T1013" s="1">
        <v>0</v>
      </c>
      <c r="U1013" s="1" t="s">
        <v>9940</v>
      </c>
      <c r="V1013" s="1">
        <v>18</v>
      </c>
      <c r="W1013" s="1" t="s">
        <v>106</v>
      </c>
      <c r="X1013" s="1">
        <v>21</v>
      </c>
      <c r="Y1013" s="1" t="s">
        <v>9941</v>
      </c>
      <c r="Z1013" s="1">
        <v>41</v>
      </c>
      <c r="AA1013" s="1" t="s">
        <v>99</v>
      </c>
      <c r="AB1013" s="1" t="s">
        <v>99</v>
      </c>
      <c r="AC1013" s="2" t="s">
        <v>5186</v>
      </c>
      <c r="AD1013" s="1" t="s">
        <v>99</v>
      </c>
      <c r="AE1013" s="1" t="s">
        <v>99</v>
      </c>
      <c r="AF1013" s="1">
        <v>899475</v>
      </c>
      <c r="AG1013" s="1">
        <v>1470</v>
      </c>
      <c r="AH1013" s="1">
        <v>1.8735373</v>
      </c>
      <c r="AI1013" s="1">
        <v>3</v>
      </c>
      <c r="AJ1013" s="1" t="s">
        <v>99</v>
      </c>
      <c r="AK1013" s="1">
        <v>4</v>
      </c>
      <c r="AL1013" s="1">
        <v>2</v>
      </c>
      <c r="AM1013" s="1">
        <v>0.05</v>
      </c>
      <c r="AN1013" s="1">
        <v>53</v>
      </c>
      <c r="AO1013" s="1">
        <v>37</v>
      </c>
      <c r="AP1013" s="1">
        <v>26</v>
      </c>
      <c r="AQ1013" s="1">
        <v>21</v>
      </c>
      <c r="AR1013" s="1" t="s">
        <v>9942</v>
      </c>
      <c r="AS1013" s="1">
        <v>0.374</v>
      </c>
      <c r="AT1013" s="1" t="s">
        <v>99</v>
      </c>
      <c r="AU1013" s="1" t="s">
        <v>99</v>
      </c>
      <c r="AV1013" s="1" t="s">
        <v>99</v>
      </c>
      <c r="AW1013" s="2" t="s">
        <v>9937</v>
      </c>
      <c r="AX1013" s="1" t="s">
        <v>113</v>
      </c>
    </row>
    <row r="1014" spans="1:50" ht="12.5" x14ac:dyDescent="0.25">
      <c r="A1014" s="2" t="s">
        <v>9943</v>
      </c>
      <c r="B1014" s="1" t="s">
        <v>99</v>
      </c>
      <c r="C1014" s="1" t="s">
        <v>100</v>
      </c>
      <c r="D1014" s="1">
        <v>200</v>
      </c>
      <c r="E1014" s="1" t="s">
        <v>99</v>
      </c>
      <c r="F1014" s="1" t="s">
        <v>101</v>
      </c>
      <c r="G1014" s="1" t="s">
        <v>102</v>
      </c>
      <c r="H1014" s="1" t="s">
        <v>9946</v>
      </c>
      <c r="I1014" s="1">
        <v>70</v>
      </c>
      <c r="J1014" s="1">
        <v>551</v>
      </c>
      <c r="K1014" s="1" t="s">
        <v>99</v>
      </c>
      <c r="L1014" s="1">
        <v>0</v>
      </c>
      <c r="M1014" s="1">
        <v>0</v>
      </c>
      <c r="N1014" s="1" t="s">
        <v>9947</v>
      </c>
      <c r="O1014" s="1">
        <v>150</v>
      </c>
      <c r="P1014" s="1">
        <v>853</v>
      </c>
      <c r="Q1014" s="1" t="s">
        <v>99</v>
      </c>
      <c r="R1014" s="1">
        <v>0</v>
      </c>
      <c r="S1014" s="1" t="s">
        <v>9948</v>
      </c>
      <c r="T1014" s="1">
        <v>20</v>
      </c>
      <c r="U1014" s="1" t="s">
        <v>99</v>
      </c>
      <c r="V1014" s="1">
        <v>0</v>
      </c>
      <c r="W1014" s="1" t="s">
        <v>106</v>
      </c>
      <c r="X1014" s="1">
        <v>21</v>
      </c>
      <c r="Y1014" s="1" t="s">
        <v>9949</v>
      </c>
      <c r="Z1014" s="1">
        <v>39</v>
      </c>
      <c r="AA1014" s="1" t="s">
        <v>99</v>
      </c>
      <c r="AB1014" s="1" t="s">
        <v>99</v>
      </c>
      <c r="AC1014" s="2" t="s">
        <v>9950</v>
      </c>
      <c r="AD1014" s="1" t="s">
        <v>99</v>
      </c>
      <c r="AE1014" s="1" t="s">
        <v>99</v>
      </c>
      <c r="AF1014" s="1">
        <v>320567</v>
      </c>
      <c r="AG1014" s="1">
        <v>744</v>
      </c>
      <c r="AH1014" s="1">
        <v>1.8202121999999901</v>
      </c>
      <c r="AI1014" s="1">
        <v>3</v>
      </c>
      <c r="AJ1014" s="1" t="s">
        <v>99</v>
      </c>
      <c r="AK1014" s="1">
        <v>5</v>
      </c>
      <c r="AL1014" s="1">
        <v>2</v>
      </c>
      <c r="AM1014" s="1">
        <v>0.05</v>
      </c>
      <c r="AN1014" s="1">
        <v>56</v>
      </c>
      <c r="AO1014" s="1">
        <v>40</v>
      </c>
      <c r="AP1014" s="1">
        <v>26</v>
      </c>
      <c r="AQ1014" s="1">
        <v>21</v>
      </c>
      <c r="AR1014" s="1" t="s">
        <v>9951</v>
      </c>
      <c r="AS1014" s="1">
        <v>0.372</v>
      </c>
      <c r="AT1014" s="1" t="s">
        <v>9952</v>
      </c>
      <c r="AU1014" s="1" t="s">
        <v>99</v>
      </c>
      <c r="AV1014" s="1" t="s">
        <v>99</v>
      </c>
      <c r="AW1014" s="2" t="s">
        <v>9943</v>
      </c>
      <c r="AX1014" s="1" t="s">
        <v>113</v>
      </c>
    </row>
    <row r="1015" spans="1:50" ht="12.5" x14ac:dyDescent="0.25">
      <c r="A1015" s="2" t="s">
        <v>9954</v>
      </c>
      <c r="B1015" s="1" t="s">
        <v>99</v>
      </c>
      <c r="C1015" s="1" t="s">
        <v>100</v>
      </c>
      <c r="D1015" s="1">
        <v>200</v>
      </c>
      <c r="E1015" s="1" t="s">
        <v>99</v>
      </c>
      <c r="F1015" s="1" t="s">
        <v>101</v>
      </c>
      <c r="G1015" s="1" t="s">
        <v>102</v>
      </c>
      <c r="H1015" s="1" t="s">
        <v>2618</v>
      </c>
      <c r="I1015" s="1">
        <v>82</v>
      </c>
      <c r="J1015" s="1">
        <v>659</v>
      </c>
      <c r="K1015" s="1" t="s">
        <v>99</v>
      </c>
      <c r="L1015" s="1">
        <v>0</v>
      </c>
      <c r="M1015" s="1">
        <v>0</v>
      </c>
      <c r="N1015" s="1" t="s">
        <v>2619</v>
      </c>
      <c r="O1015" s="1">
        <v>64</v>
      </c>
      <c r="P1015" s="1">
        <v>382</v>
      </c>
      <c r="Q1015" s="1" t="s">
        <v>99</v>
      </c>
      <c r="R1015" s="1">
        <v>0</v>
      </c>
      <c r="S1015" s="1" t="s">
        <v>2619</v>
      </c>
      <c r="T1015" s="1">
        <v>64</v>
      </c>
      <c r="U1015" s="1" t="s">
        <v>99</v>
      </c>
      <c r="V1015" s="1">
        <v>0</v>
      </c>
      <c r="W1015" s="1" t="s">
        <v>106</v>
      </c>
      <c r="X1015" s="1">
        <v>21</v>
      </c>
      <c r="Y1015" s="1" t="s">
        <v>124</v>
      </c>
      <c r="Z1015" s="1">
        <v>10</v>
      </c>
      <c r="AA1015" s="1" t="s">
        <v>99</v>
      </c>
      <c r="AB1015" s="1" t="s">
        <v>99</v>
      </c>
      <c r="AC1015" s="2" t="s">
        <v>2620</v>
      </c>
      <c r="AD1015" s="1" t="s">
        <v>99</v>
      </c>
      <c r="AE1015" s="1" t="s">
        <v>99</v>
      </c>
      <c r="AF1015" s="1">
        <v>322888</v>
      </c>
      <c r="AG1015" s="1">
        <v>1178</v>
      </c>
      <c r="AH1015" s="1">
        <v>2.5628082999999999</v>
      </c>
      <c r="AI1015" s="1">
        <v>3</v>
      </c>
      <c r="AJ1015" s="1" t="s">
        <v>99</v>
      </c>
      <c r="AK1015" s="1">
        <v>4</v>
      </c>
      <c r="AL1015" s="1">
        <v>4</v>
      </c>
      <c r="AM1015" s="1">
        <v>0.09</v>
      </c>
      <c r="AN1015" s="1">
        <v>55</v>
      </c>
      <c r="AO1015" s="1">
        <v>41</v>
      </c>
      <c r="AP1015" s="1">
        <v>28</v>
      </c>
      <c r="AQ1015" s="1">
        <v>21</v>
      </c>
      <c r="AR1015" s="1" t="s">
        <v>9958</v>
      </c>
      <c r="AS1015" s="1">
        <v>0.17399999999999999</v>
      </c>
      <c r="AT1015" s="1" t="s">
        <v>9959</v>
      </c>
      <c r="AU1015" s="1" t="s">
        <v>99</v>
      </c>
      <c r="AV1015" s="1" t="s">
        <v>99</v>
      </c>
      <c r="AW1015" s="2" t="s">
        <v>9954</v>
      </c>
      <c r="AX1015" s="1" t="s">
        <v>113</v>
      </c>
    </row>
    <row r="1016" spans="1:50" ht="12.5" x14ac:dyDescent="0.25">
      <c r="A1016" s="2" t="s">
        <v>9960</v>
      </c>
      <c r="B1016" s="1" t="s">
        <v>99</v>
      </c>
      <c r="C1016" s="1" t="s">
        <v>100</v>
      </c>
      <c r="D1016" s="1">
        <v>200</v>
      </c>
      <c r="E1016" s="1" t="s">
        <v>99</v>
      </c>
      <c r="F1016" s="1" t="s">
        <v>101</v>
      </c>
      <c r="G1016" s="1" t="s">
        <v>102</v>
      </c>
      <c r="H1016" s="1" t="s">
        <v>9961</v>
      </c>
      <c r="I1016" s="1">
        <v>63</v>
      </c>
      <c r="J1016" s="1">
        <v>539</v>
      </c>
      <c r="K1016" s="1" t="s">
        <v>99</v>
      </c>
      <c r="L1016" s="1">
        <v>0</v>
      </c>
      <c r="M1016" s="1">
        <v>0</v>
      </c>
      <c r="N1016" s="1" t="s">
        <v>9962</v>
      </c>
      <c r="O1016" s="1">
        <v>156</v>
      </c>
      <c r="P1016" s="1">
        <v>911</v>
      </c>
      <c r="Q1016" s="1" t="s">
        <v>99</v>
      </c>
      <c r="R1016" s="1">
        <v>0</v>
      </c>
      <c r="S1016" s="1" t="s">
        <v>9964</v>
      </c>
      <c r="T1016" s="1">
        <v>19</v>
      </c>
      <c r="U1016" s="1" t="s">
        <v>99</v>
      </c>
      <c r="V1016" s="1">
        <v>0</v>
      </c>
      <c r="W1016" s="1" t="s">
        <v>106</v>
      </c>
      <c r="X1016" s="1">
        <v>21</v>
      </c>
      <c r="Y1016" s="1" t="s">
        <v>9965</v>
      </c>
      <c r="Z1016" s="1">
        <v>61</v>
      </c>
      <c r="AA1016" s="1" t="s">
        <v>99</v>
      </c>
      <c r="AB1016" s="1" t="s">
        <v>99</v>
      </c>
      <c r="AC1016" s="2" t="s">
        <v>9966</v>
      </c>
      <c r="AD1016" s="1" t="s">
        <v>99</v>
      </c>
      <c r="AE1016" s="1" t="s">
        <v>99</v>
      </c>
      <c r="AF1016" s="1">
        <v>338238</v>
      </c>
      <c r="AG1016" s="1">
        <v>1953</v>
      </c>
      <c r="AH1016" s="1">
        <v>3.7923</v>
      </c>
      <c r="AI1016" s="1">
        <v>3</v>
      </c>
      <c r="AJ1016" s="1" t="s">
        <v>99</v>
      </c>
      <c r="AK1016" s="1">
        <v>5</v>
      </c>
      <c r="AL1016" s="1">
        <v>2</v>
      </c>
      <c r="AM1016" s="1">
        <v>0.05</v>
      </c>
      <c r="AN1016" s="1">
        <v>65</v>
      </c>
      <c r="AO1016" s="1">
        <v>46</v>
      </c>
      <c r="AP1016" s="1">
        <v>27</v>
      </c>
      <c r="AQ1016" s="1">
        <v>22</v>
      </c>
      <c r="AR1016" s="1" t="s">
        <v>9968</v>
      </c>
      <c r="AS1016" s="1">
        <v>0.33799999999999902</v>
      </c>
      <c r="AT1016" s="1" t="s">
        <v>99</v>
      </c>
      <c r="AU1016" s="1" t="s">
        <v>99</v>
      </c>
      <c r="AV1016" s="1" t="s">
        <v>99</v>
      </c>
      <c r="AW1016" s="2" t="s">
        <v>9960</v>
      </c>
      <c r="AX1016" s="1" t="s">
        <v>113</v>
      </c>
    </row>
    <row r="1017" spans="1:50" ht="12.5" x14ac:dyDescent="0.25">
      <c r="A1017" s="2" t="s">
        <v>9970</v>
      </c>
      <c r="B1017" s="1" t="s">
        <v>99</v>
      </c>
      <c r="C1017" s="1" t="s">
        <v>141</v>
      </c>
      <c r="D1017" s="1">
        <v>200</v>
      </c>
      <c r="E1017" s="1" t="s">
        <v>99</v>
      </c>
      <c r="F1017" s="1" t="s">
        <v>133</v>
      </c>
      <c r="G1017" s="1" t="s">
        <v>99</v>
      </c>
      <c r="H1017" s="1" t="s">
        <v>148</v>
      </c>
      <c r="I1017" s="1">
        <v>18</v>
      </c>
      <c r="J1017" s="1">
        <v>148</v>
      </c>
      <c r="K1017" s="1" t="s">
        <v>99</v>
      </c>
      <c r="L1017" s="1">
        <v>0</v>
      </c>
      <c r="M1017" s="1">
        <v>0</v>
      </c>
      <c r="N1017" s="1" t="s">
        <v>99</v>
      </c>
      <c r="O1017" s="1">
        <v>0</v>
      </c>
      <c r="P1017" s="1">
        <v>0</v>
      </c>
      <c r="Q1017" s="1" t="s">
        <v>99</v>
      </c>
      <c r="R1017" s="1">
        <v>0</v>
      </c>
      <c r="S1017" s="1" t="s">
        <v>99</v>
      </c>
      <c r="T1017" s="1">
        <v>0</v>
      </c>
      <c r="U1017" s="1" t="s">
        <v>99</v>
      </c>
      <c r="V1017" s="1">
        <v>0</v>
      </c>
      <c r="W1017" s="1" t="s">
        <v>137</v>
      </c>
      <c r="X1017" s="1">
        <v>32</v>
      </c>
      <c r="Y1017" s="1" t="s">
        <v>99</v>
      </c>
      <c r="Z1017" s="1">
        <v>0</v>
      </c>
      <c r="AA1017" s="1" t="s">
        <v>99</v>
      </c>
      <c r="AB1017" s="1" t="s">
        <v>99</v>
      </c>
      <c r="AC1017" s="1" t="s">
        <v>99</v>
      </c>
      <c r="AD1017" s="1" t="s">
        <v>99</v>
      </c>
      <c r="AE1017" s="1" t="s">
        <v>99</v>
      </c>
      <c r="AF1017" s="1">
        <v>303247</v>
      </c>
      <c r="AG1017" s="1">
        <v>542</v>
      </c>
      <c r="AH1017" s="1">
        <v>1.4413993</v>
      </c>
      <c r="AI1017" s="1">
        <v>4</v>
      </c>
      <c r="AJ1017" s="1" t="s">
        <v>99</v>
      </c>
      <c r="AK1017" s="1">
        <v>4</v>
      </c>
      <c r="AL1017" s="1">
        <v>2</v>
      </c>
      <c r="AM1017" s="1">
        <v>0.05</v>
      </c>
      <c r="AN1017" s="1">
        <v>45</v>
      </c>
      <c r="AO1017" s="1">
        <v>34</v>
      </c>
      <c r="AP1017" s="1">
        <v>26</v>
      </c>
      <c r="AQ1017" s="1">
        <v>21</v>
      </c>
      <c r="AR1017" s="1" t="s">
        <v>9972</v>
      </c>
      <c r="AS1017" s="1">
        <v>2.4E-2</v>
      </c>
      <c r="AT1017" s="1" t="s">
        <v>99</v>
      </c>
      <c r="AU1017" s="1" t="s">
        <v>99</v>
      </c>
      <c r="AV1017" s="1" t="s">
        <v>99</v>
      </c>
      <c r="AW1017" s="2" t="s">
        <v>9970</v>
      </c>
      <c r="AX1017" s="1" t="s">
        <v>113</v>
      </c>
    </row>
    <row r="1018" spans="1:50" ht="12.5" x14ac:dyDescent="0.25">
      <c r="A1018" s="2" t="s">
        <v>9974</v>
      </c>
      <c r="B1018" s="1" t="s">
        <v>99</v>
      </c>
      <c r="C1018" s="1" t="s">
        <v>100</v>
      </c>
      <c r="D1018" s="1">
        <v>200</v>
      </c>
      <c r="E1018" s="1" t="s">
        <v>99</v>
      </c>
      <c r="F1018" s="1" t="s">
        <v>133</v>
      </c>
      <c r="G1018" s="1" t="s">
        <v>99</v>
      </c>
      <c r="H1018" s="1" t="s">
        <v>5066</v>
      </c>
      <c r="I1018" s="1">
        <v>24</v>
      </c>
      <c r="J1018" s="1">
        <v>200</v>
      </c>
      <c r="K1018" s="1" t="s">
        <v>99</v>
      </c>
      <c r="L1018" s="1">
        <v>0</v>
      </c>
      <c r="M1018" s="1">
        <v>0</v>
      </c>
      <c r="N1018" s="1" t="s">
        <v>9975</v>
      </c>
      <c r="O1018" s="1">
        <v>406</v>
      </c>
      <c r="P1018" s="1">
        <v>2379</v>
      </c>
      <c r="Q1018" s="1" t="s">
        <v>99</v>
      </c>
      <c r="R1018" s="1">
        <v>0</v>
      </c>
      <c r="S1018" s="1" t="s">
        <v>5066</v>
      </c>
      <c r="T1018" s="1">
        <v>24</v>
      </c>
      <c r="U1018" s="1" t="s">
        <v>99</v>
      </c>
      <c r="V1018" s="1">
        <v>0</v>
      </c>
      <c r="W1018" s="1" t="s">
        <v>106</v>
      </c>
      <c r="X1018" s="1">
        <v>21</v>
      </c>
      <c r="Y1018" s="1" t="s">
        <v>163</v>
      </c>
      <c r="Z1018" s="1">
        <v>15</v>
      </c>
      <c r="AA1018" s="1" t="s">
        <v>99</v>
      </c>
      <c r="AB1018" s="1" t="s">
        <v>99</v>
      </c>
      <c r="AC1018" s="1" t="s">
        <v>99</v>
      </c>
      <c r="AD1018" s="1" t="s">
        <v>99</v>
      </c>
      <c r="AE1018" s="1" t="s">
        <v>99</v>
      </c>
      <c r="AF1018" s="1">
        <v>314490</v>
      </c>
      <c r="AG1018" s="1">
        <v>1407</v>
      </c>
      <c r="AH1018" s="1">
        <v>3.0824509999999998</v>
      </c>
      <c r="AI1018" s="1">
        <v>5</v>
      </c>
      <c r="AJ1018" s="1" t="s">
        <v>99</v>
      </c>
      <c r="AK1018" s="1">
        <v>4</v>
      </c>
      <c r="AL1018" s="1">
        <v>2</v>
      </c>
      <c r="AM1018" s="1">
        <v>0.05</v>
      </c>
      <c r="AN1018" s="1">
        <v>58</v>
      </c>
      <c r="AO1018" s="1">
        <v>44</v>
      </c>
      <c r="AP1018" s="1">
        <v>26</v>
      </c>
      <c r="AQ1018" s="1">
        <v>21</v>
      </c>
      <c r="AR1018" s="1" t="s">
        <v>9976</v>
      </c>
      <c r="AS1018" s="1">
        <v>0.192</v>
      </c>
      <c r="AT1018" s="1" t="s">
        <v>99</v>
      </c>
      <c r="AU1018" s="1" t="s">
        <v>99</v>
      </c>
      <c r="AV1018" s="1" t="s">
        <v>99</v>
      </c>
      <c r="AW1018" s="2" t="s">
        <v>9974</v>
      </c>
      <c r="AX1018" s="1" t="s">
        <v>113</v>
      </c>
    </row>
    <row r="1019" spans="1:50" ht="12.5" x14ac:dyDescent="0.25">
      <c r="A1019" s="2" t="s">
        <v>9978</v>
      </c>
      <c r="B1019" s="1" t="s">
        <v>99</v>
      </c>
      <c r="C1019" s="1" t="s">
        <v>100</v>
      </c>
      <c r="D1019" s="1">
        <v>200</v>
      </c>
      <c r="E1019" s="1" t="s">
        <v>99</v>
      </c>
      <c r="F1019" s="1" t="s">
        <v>133</v>
      </c>
      <c r="G1019" s="1" t="s">
        <v>99</v>
      </c>
      <c r="H1019" s="1" t="s">
        <v>3361</v>
      </c>
      <c r="I1019" s="1">
        <v>92</v>
      </c>
      <c r="J1019" s="1">
        <v>722</v>
      </c>
      <c r="K1019" s="1" t="s">
        <v>99</v>
      </c>
      <c r="L1019" s="1">
        <v>0</v>
      </c>
      <c r="M1019" s="1">
        <v>0</v>
      </c>
      <c r="N1019" s="1" t="s">
        <v>3362</v>
      </c>
      <c r="O1019" s="1">
        <v>123</v>
      </c>
      <c r="P1019" s="1">
        <v>710</v>
      </c>
      <c r="Q1019" s="1" t="s">
        <v>99</v>
      </c>
      <c r="R1019" s="1">
        <v>0</v>
      </c>
      <c r="S1019" s="1" t="s">
        <v>9981</v>
      </c>
      <c r="T1019" s="1">
        <v>9</v>
      </c>
      <c r="U1019" s="1" t="s">
        <v>99</v>
      </c>
      <c r="V1019" s="1">
        <v>0</v>
      </c>
      <c r="W1019" s="1" t="s">
        <v>106</v>
      </c>
      <c r="X1019" s="1">
        <v>21</v>
      </c>
      <c r="Y1019" s="1" t="s">
        <v>137</v>
      </c>
      <c r="Z1019" s="1">
        <v>32</v>
      </c>
      <c r="AA1019" s="1" t="s">
        <v>99</v>
      </c>
      <c r="AB1019" s="1" t="s">
        <v>99</v>
      </c>
      <c r="AC1019" s="2" t="s">
        <v>9978</v>
      </c>
      <c r="AD1019" s="1" t="s">
        <v>99</v>
      </c>
      <c r="AE1019" s="1" t="s">
        <v>99</v>
      </c>
      <c r="AF1019" s="1">
        <v>903740</v>
      </c>
      <c r="AG1019" s="1">
        <v>1965</v>
      </c>
      <c r="AH1019" s="1">
        <v>2.2642574</v>
      </c>
      <c r="AI1019" s="1">
        <v>2</v>
      </c>
      <c r="AJ1019" s="1" t="s">
        <v>99</v>
      </c>
      <c r="AK1019" s="1">
        <v>2</v>
      </c>
      <c r="AL1019" s="1">
        <v>2</v>
      </c>
      <c r="AM1019" s="1">
        <v>0.05</v>
      </c>
      <c r="AN1019" s="1">
        <v>50</v>
      </c>
      <c r="AO1019" s="1">
        <v>35</v>
      </c>
      <c r="AP1019" s="1">
        <v>28</v>
      </c>
      <c r="AQ1019" s="1">
        <v>23</v>
      </c>
      <c r="AR1019" s="1" t="s">
        <v>9982</v>
      </c>
      <c r="AS1019" s="1">
        <v>0.33200000000000002</v>
      </c>
      <c r="AT1019" s="1" t="s">
        <v>99</v>
      </c>
      <c r="AU1019" s="1" t="s">
        <v>99</v>
      </c>
      <c r="AV1019" s="1" t="s">
        <v>99</v>
      </c>
      <c r="AW1019" s="2" t="s">
        <v>9978</v>
      </c>
      <c r="AX1019" s="1" t="s">
        <v>113</v>
      </c>
    </row>
    <row r="1020" spans="1:50" ht="12.5" x14ac:dyDescent="0.25">
      <c r="A1020" s="2" t="s">
        <v>9985</v>
      </c>
      <c r="B1020" s="1" t="s">
        <v>99</v>
      </c>
      <c r="C1020" s="1" t="s">
        <v>100</v>
      </c>
      <c r="D1020" s="1">
        <v>200</v>
      </c>
      <c r="E1020" s="1" t="s">
        <v>99</v>
      </c>
      <c r="F1020" s="1" t="s">
        <v>101</v>
      </c>
      <c r="G1020" s="1" t="s">
        <v>102</v>
      </c>
      <c r="H1020" s="1" t="s">
        <v>659</v>
      </c>
      <c r="I1020" s="1">
        <v>30</v>
      </c>
      <c r="J1020" s="1">
        <v>239</v>
      </c>
      <c r="K1020" s="1" t="s">
        <v>99</v>
      </c>
      <c r="L1020" s="1">
        <v>0</v>
      </c>
      <c r="M1020" s="1">
        <v>0</v>
      </c>
      <c r="N1020" s="1" t="s">
        <v>9987</v>
      </c>
      <c r="O1020" s="1">
        <v>106</v>
      </c>
      <c r="P1020" s="1">
        <v>608</v>
      </c>
      <c r="Q1020" s="1" t="s">
        <v>99</v>
      </c>
      <c r="R1020" s="1">
        <v>0</v>
      </c>
      <c r="S1020" s="1" t="s">
        <v>9988</v>
      </c>
      <c r="T1020" s="1">
        <v>42</v>
      </c>
      <c r="U1020" s="1" t="s">
        <v>99</v>
      </c>
      <c r="V1020" s="1">
        <v>0</v>
      </c>
      <c r="W1020" s="1" t="s">
        <v>106</v>
      </c>
      <c r="X1020" s="1">
        <v>21</v>
      </c>
      <c r="Y1020" s="1" t="s">
        <v>9989</v>
      </c>
      <c r="Z1020" s="1">
        <v>20</v>
      </c>
      <c r="AA1020" s="1" t="s">
        <v>99</v>
      </c>
      <c r="AB1020" s="1" t="s">
        <v>99</v>
      </c>
      <c r="AC1020" s="2" t="s">
        <v>9990</v>
      </c>
      <c r="AD1020" s="1" t="s">
        <v>99</v>
      </c>
      <c r="AE1020" s="1" t="s">
        <v>99</v>
      </c>
      <c r="AF1020" s="1">
        <v>323167</v>
      </c>
      <c r="AG1020" s="1">
        <v>1231</v>
      </c>
      <c r="AH1020" s="1">
        <v>2.6880839999999999</v>
      </c>
      <c r="AI1020" s="1">
        <v>4</v>
      </c>
      <c r="AJ1020" s="1" t="s">
        <v>99</v>
      </c>
      <c r="AK1020" s="1">
        <v>4</v>
      </c>
      <c r="AL1020" s="1">
        <v>2</v>
      </c>
      <c r="AM1020" s="1">
        <v>0.05</v>
      </c>
      <c r="AN1020" s="1">
        <v>78</v>
      </c>
      <c r="AO1020" s="1">
        <v>48</v>
      </c>
      <c r="AP1020" s="1">
        <v>26</v>
      </c>
      <c r="AQ1020" s="1">
        <v>21</v>
      </c>
      <c r="AR1020" s="1" t="s">
        <v>9992</v>
      </c>
      <c r="AS1020" s="1">
        <v>0.36099999999999999</v>
      </c>
      <c r="AT1020" s="1" t="s">
        <v>9993</v>
      </c>
      <c r="AU1020" s="1" t="s">
        <v>99</v>
      </c>
      <c r="AV1020" s="1" t="s">
        <v>99</v>
      </c>
      <c r="AW1020" s="2" t="s">
        <v>9985</v>
      </c>
      <c r="AX1020" s="1" t="s">
        <v>113</v>
      </c>
    </row>
    <row r="1021" spans="1:50" ht="12.5" x14ac:dyDescent="0.25">
      <c r="A1021" s="2" t="s">
        <v>9995</v>
      </c>
      <c r="B1021" s="1" t="s">
        <v>99</v>
      </c>
      <c r="C1021" s="1" t="s">
        <v>100</v>
      </c>
      <c r="D1021" s="1">
        <v>200</v>
      </c>
      <c r="E1021" s="1" t="s">
        <v>99</v>
      </c>
      <c r="F1021" s="1" t="s">
        <v>101</v>
      </c>
      <c r="G1021" s="1" t="s">
        <v>102</v>
      </c>
      <c r="H1021" s="1" t="s">
        <v>9996</v>
      </c>
      <c r="I1021" s="1">
        <v>69</v>
      </c>
      <c r="J1021" s="1">
        <v>551</v>
      </c>
      <c r="K1021" s="1" t="s">
        <v>99</v>
      </c>
      <c r="L1021" s="1">
        <v>0</v>
      </c>
      <c r="M1021" s="1">
        <v>0</v>
      </c>
      <c r="N1021" s="1" t="s">
        <v>9998</v>
      </c>
      <c r="O1021" s="1">
        <v>154</v>
      </c>
      <c r="P1021" s="1">
        <v>889</v>
      </c>
      <c r="Q1021" s="1" t="s">
        <v>99</v>
      </c>
      <c r="R1021" s="1">
        <v>0</v>
      </c>
      <c r="S1021" s="1" t="s">
        <v>9999</v>
      </c>
      <c r="T1021" s="1">
        <v>20</v>
      </c>
      <c r="U1021" s="1" t="s">
        <v>99</v>
      </c>
      <c r="V1021" s="1">
        <v>0</v>
      </c>
      <c r="W1021" s="1" t="s">
        <v>106</v>
      </c>
      <c r="X1021" s="1">
        <v>21</v>
      </c>
      <c r="Y1021" s="1" t="s">
        <v>137</v>
      </c>
      <c r="Z1021" s="1">
        <v>32</v>
      </c>
      <c r="AA1021" s="1" t="s">
        <v>99</v>
      </c>
      <c r="AB1021" s="1" t="s">
        <v>99</v>
      </c>
      <c r="AC1021" s="2" t="s">
        <v>10000</v>
      </c>
      <c r="AD1021" s="1" t="s">
        <v>99</v>
      </c>
      <c r="AE1021" s="1" t="s">
        <v>99</v>
      </c>
      <c r="AF1021" s="1">
        <v>324374</v>
      </c>
      <c r="AG1021" s="1">
        <v>843</v>
      </c>
      <c r="AH1021" s="1">
        <v>1.97642219999999</v>
      </c>
      <c r="AI1021" s="1">
        <v>4</v>
      </c>
      <c r="AJ1021" s="1" t="s">
        <v>99</v>
      </c>
      <c r="AK1021" s="1">
        <v>4</v>
      </c>
      <c r="AL1021" s="1">
        <v>2</v>
      </c>
      <c r="AM1021" s="1">
        <v>0.05</v>
      </c>
      <c r="AN1021" s="1">
        <v>63</v>
      </c>
      <c r="AO1021" s="1">
        <v>42</v>
      </c>
      <c r="AP1021" s="1">
        <v>26</v>
      </c>
      <c r="AQ1021" s="1">
        <v>21</v>
      </c>
      <c r="AR1021" s="1" t="s">
        <v>10002</v>
      </c>
      <c r="AS1021" s="1">
        <v>0.27100000000000002</v>
      </c>
      <c r="AT1021" s="1" t="s">
        <v>10003</v>
      </c>
      <c r="AU1021" s="1" t="s">
        <v>99</v>
      </c>
      <c r="AV1021" s="1" t="s">
        <v>99</v>
      </c>
      <c r="AW1021" s="2" t="s">
        <v>9995</v>
      </c>
      <c r="AX1021" s="1" t="s">
        <v>113</v>
      </c>
    </row>
    <row r="1022" spans="1:50" ht="12.5" x14ac:dyDescent="0.25">
      <c r="A1022" s="2" t="s">
        <v>10005</v>
      </c>
      <c r="B1022" s="1" t="s">
        <v>99</v>
      </c>
      <c r="C1022" s="1" t="s">
        <v>100</v>
      </c>
      <c r="D1022" s="1">
        <v>200</v>
      </c>
      <c r="E1022" s="1" t="s">
        <v>99</v>
      </c>
      <c r="F1022" s="1" t="s">
        <v>101</v>
      </c>
      <c r="G1022" s="1" t="s">
        <v>102</v>
      </c>
      <c r="H1022" s="1" t="s">
        <v>3359</v>
      </c>
      <c r="I1022" s="1">
        <v>68</v>
      </c>
      <c r="J1022" s="1">
        <v>563</v>
      </c>
      <c r="K1022" s="1" t="s">
        <v>99</v>
      </c>
      <c r="L1022" s="1">
        <v>0</v>
      </c>
      <c r="M1022" s="1">
        <v>0</v>
      </c>
      <c r="N1022" s="1" t="s">
        <v>5423</v>
      </c>
      <c r="O1022" s="1">
        <v>149</v>
      </c>
      <c r="P1022" s="1">
        <v>878</v>
      </c>
      <c r="Q1022" s="1" t="s">
        <v>99</v>
      </c>
      <c r="R1022" s="1">
        <v>0</v>
      </c>
      <c r="S1022" s="1" t="s">
        <v>10008</v>
      </c>
      <c r="T1022" s="1">
        <v>19</v>
      </c>
      <c r="U1022" s="1" t="s">
        <v>99</v>
      </c>
      <c r="V1022" s="1">
        <v>0</v>
      </c>
      <c r="W1022" s="1" t="s">
        <v>106</v>
      </c>
      <c r="X1022" s="1">
        <v>21</v>
      </c>
      <c r="Y1022" s="1" t="s">
        <v>10009</v>
      </c>
      <c r="Z1022" s="1">
        <v>35</v>
      </c>
      <c r="AA1022" s="1" t="s">
        <v>99</v>
      </c>
      <c r="AB1022" s="1" t="s">
        <v>99</v>
      </c>
      <c r="AC1022" s="2" t="s">
        <v>3355</v>
      </c>
      <c r="AD1022" s="1" t="s">
        <v>99</v>
      </c>
      <c r="AE1022" s="1" t="s">
        <v>99</v>
      </c>
      <c r="AF1022" s="1">
        <v>337500</v>
      </c>
      <c r="AG1022" s="1">
        <v>1778</v>
      </c>
      <c r="AH1022" s="1">
        <v>3.5117037</v>
      </c>
      <c r="AI1022" s="1">
        <v>3</v>
      </c>
      <c r="AJ1022" s="1" t="s">
        <v>99</v>
      </c>
      <c r="AK1022" s="1">
        <v>5</v>
      </c>
      <c r="AL1022" s="1">
        <v>2</v>
      </c>
      <c r="AM1022" s="1">
        <v>0.05</v>
      </c>
      <c r="AN1022" s="1">
        <v>67</v>
      </c>
      <c r="AO1022" s="1">
        <v>49</v>
      </c>
      <c r="AP1022" s="1">
        <v>26</v>
      </c>
      <c r="AQ1022" s="1">
        <v>21</v>
      </c>
      <c r="AR1022" s="1" t="s">
        <v>10011</v>
      </c>
      <c r="AS1022" s="1">
        <v>6.8000000000000005E-2</v>
      </c>
      <c r="AT1022" s="1" t="s">
        <v>10012</v>
      </c>
      <c r="AU1022" s="1" t="s">
        <v>99</v>
      </c>
      <c r="AV1022" s="1" t="s">
        <v>99</v>
      </c>
      <c r="AW1022" s="2" t="s">
        <v>10005</v>
      </c>
      <c r="AX1022" s="1" t="s">
        <v>113</v>
      </c>
    </row>
    <row r="1023" spans="1:50" ht="12.5" x14ac:dyDescent="0.25">
      <c r="A1023" s="2" t="s">
        <v>10013</v>
      </c>
      <c r="B1023" s="1" t="s">
        <v>99</v>
      </c>
      <c r="C1023" s="1" t="s">
        <v>100</v>
      </c>
      <c r="D1023" s="1">
        <v>200</v>
      </c>
      <c r="E1023" s="1" t="s">
        <v>99</v>
      </c>
      <c r="F1023" s="1" t="s">
        <v>101</v>
      </c>
      <c r="G1023" s="1" t="s">
        <v>102</v>
      </c>
      <c r="H1023" s="1" t="s">
        <v>10016</v>
      </c>
      <c r="I1023" s="1">
        <v>40</v>
      </c>
      <c r="J1023" s="1">
        <v>318</v>
      </c>
      <c r="K1023" s="1" t="s">
        <v>99</v>
      </c>
      <c r="L1023" s="1">
        <v>0</v>
      </c>
      <c r="M1023" s="1">
        <v>0</v>
      </c>
      <c r="N1023" s="1" t="s">
        <v>99</v>
      </c>
      <c r="O1023" s="1">
        <v>0</v>
      </c>
      <c r="P1023" s="1">
        <v>0</v>
      </c>
      <c r="Q1023" s="1" t="s">
        <v>99</v>
      </c>
      <c r="R1023" s="1">
        <v>0</v>
      </c>
      <c r="S1023" s="1" t="s">
        <v>10017</v>
      </c>
      <c r="T1023" s="1">
        <v>22</v>
      </c>
      <c r="U1023" s="1" t="s">
        <v>99</v>
      </c>
      <c r="V1023" s="1">
        <v>0</v>
      </c>
      <c r="W1023" s="1" t="s">
        <v>106</v>
      </c>
      <c r="X1023" s="1">
        <v>21</v>
      </c>
      <c r="Y1023" s="1" t="s">
        <v>137</v>
      </c>
      <c r="Z1023" s="1">
        <v>32</v>
      </c>
      <c r="AA1023" s="1" t="s">
        <v>99</v>
      </c>
      <c r="AB1023" s="1" t="s">
        <v>99</v>
      </c>
      <c r="AC1023" s="2" t="s">
        <v>10019</v>
      </c>
      <c r="AD1023" s="1" t="s">
        <v>99</v>
      </c>
      <c r="AE1023" s="1" t="s">
        <v>99</v>
      </c>
      <c r="AF1023" s="1">
        <v>310582</v>
      </c>
      <c r="AG1023" s="1">
        <v>630</v>
      </c>
      <c r="AH1023" s="1">
        <v>1.6311312</v>
      </c>
      <c r="AI1023" s="1">
        <v>4</v>
      </c>
      <c r="AJ1023" s="1" t="s">
        <v>99</v>
      </c>
      <c r="AK1023" s="1">
        <v>4</v>
      </c>
      <c r="AL1023" s="1">
        <v>2</v>
      </c>
      <c r="AM1023" s="1">
        <v>0.05</v>
      </c>
      <c r="AN1023" s="1">
        <v>61</v>
      </c>
      <c r="AO1023" s="1">
        <v>41</v>
      </c>
      <c r="AP1023" s="1">
        <v>26</v>
      </c>
      <c r="AQ1023" s="1">
        <v>21</v>
      </c>
      <c r="AR1023" s="1" t="s">
        <v>10020</v>
      </c>
      <c r="AS1023" s="1">
        <v>0.25700000000000001</v>
      </c>
      <c r="AT1023" s="1" t="s">
        <v>10021</v>
      </c>
      <c r="AU1023" s="1" t="s">
        <v>99</v>
      </c>
      <c r="AV1023" s="1" t="s">
        <v>99</v>
      </c>
      <c r="AW1023" s="2" t="s">
        <v>10013</v>
      </c>
      <c r="AX1023" s="1" t="s">
        <v>113</v>
      </c>
    </row>
    <row r="1024" spans="1:50" ht="12.5" x14ac:dyDescent="0.25">
      <c r="A1024" s="2" t="s">
        <v>6188</v>
      </c>
      <c r="B1024" s="1" t="s">
        <v>99</v>
      </c>
      <c r="C1024" s="1" t="s">
        <v>100</v>
      </c>
      <c r="D1024" s="1">
        <v>200</v>
      </c>
      <c r="E1024" s="1" t="s">
        <v>99</v>
      </c>
      <c r="F1024" s="1" t="s">
        <v>133</v>
      </c>
      <c r="G1024" s="1" t="s">
        <v>99</v>
      </c>
      <c r="H1024" s="1" t="s">
        <v>6186</v>
      </c>
      <c r="I1024" s="1">
        <v>47</v>
      </c>
      <c r="J1024" s="1">
        <v>373</v>
      </c>
      <c r="K1024" s="1" t="s">
        <v>99</v>
      </c>
      <c r="L1024" s="1">
        <v>0</v>
      </c>
      <c r="M1024" s="1">
        <v>0</v>
      </c>
      <c r="N1024" s="1" t="s">
        <v>99</v>
      </c>
      <c r="O1024" s="1">
        <v>0</v>
      </c>
      <c r="P1024" s="1">
        <v>0</v>
      </c>
      <c r="Q1024" s="1" t="s">
        <v>99</v>
      </c>
      <c r="R1024" s="1">
        <v>0</v>
      </c>
      <c r="S1024" s="1" t="s">
        <v>6187</v>
      </c>
      <c r="T1024" s="1">
        <v>5</v>
      </c>
      <c r="U1024" s="1" t="s">
        <v>99</v>
      </c>
      <c r="V1024" s="1">
        <v>0</v>
      </c>
      <c r="W1024" s="1" t="s">
        <v>106</v>
      </c>
      <c r="X1024" s="1">
        <v>21</v>
      </c>
      <c r="Y1024" s="1" t="s">
        <v>99</v>
      </c>
      <c r="Z1024" s="1">
        <v>0</v>
      </c>
      <c r="AA1024" s="1" t="s">
        <v>99</v>
      </c>
      <c r="AB1024" s="1" t="s">
        <v>99</v>
      </c>
      <c r="AC1024" s="2" t="s">
        <v>6188</v>
      </c>
      <c r="AD1024" s="1" t="s">
        <v>99</v>
      </c>
      <c r="AE1024" s="1" t="s">
        <v>99</v>
      </c>
      <c r="AF1024" s="1">
        <v>897954</v>
      </c>
      <c r="AG1024" s="1">
        <v>1054</v>
      </c>
      <c r="AH1024" s="1">
        <v>1.6212411</v>
      </c>
      <c r="AI1024" s="1">
        <v>3</v>
      </c>
      <c r="AJ1024" s="1" t="s">
        <v>99</v>
      </c>
      <c r="AK1024" s="1">
        <v>16</v>
      </c>
      <c r="AL1024" s="1">
        <v>8</v>
      </c>
      <c r="AM1024" s="1">
        <v>0.19</v>
      </c>
      <c r="AN1024" s="1">
        <v>55</v>
      </c>
      <c r="AO1024" s="1">
        <v>39</v>
      </c>
      <c r="AP1024" s="1">
        <v>27</v>
      </c>
      <c r="AQ1024" s="1">
        <v>21</v>
      </c>
      <c r="AR1024" s="1" t="s">
        <v>10026</v>
      </c>
      <c r="AS1024" s="1">
        <v>0.38200000000000001</v>
      </c>
      <c r="AT1024" s="1" t="s">
        <v>10027</v>
      </c>
      <c r="AU1024" s="1" t="s">
        <v>99</v>
      </c>
      <c r="AV1024" s="1" t="s">
        <v>99</v>
      </c>
      <c r="AW1024" s="2" t="s">
        <v>6188</v>
      </c>
      <c r="AX1024" s="1" t="s">
        <v>113</v>
      </c>
    </row>
    <row r="1025" spans="1:50" ht="12.5" x14ac:dyDescent="0.25">
      <c r="A1025" s="2" t="s">
        <v>10028</v>
      </c>
      <c r="B1025" s="1" t="s">
        <v>99</v>
      </c>
      <c r="C1025" s="1" t="s">
        <v>100</v>
      </c>
      <c r="D1025" s="1">
        <v>200</v>
      </c>
      <c r="E1025" s="1" t="s">
        <v>99</v>
      </c>
      <c r="F1025" s="1" t="s">
        <v>101</v>
      </c>
      <c r="G1025" s="1" t="s">
        <v>102</v>
      </c>
      <c r="H1025" s="1" t="s">
        <v>10029</v>
      </c>
      <c r="I1025" s="1">
        <v>34</v>
      </c>
      <c r="J1025" s="1">
        <v>275</v>
      </c>
      <c r="K1025" s="1" t="s">
        <v>99</v>
      </c>
      <c r="L1025" s="1">
        <v>0</v>
      </c>
      <c r="M1025" s="1">
        <v>0</v>
      </c>
      <c r="N1025" s="1" t="s">
        <v>10030</v>
      </c>
      <c r="O1025" s="1">
        <v>16</v>
      </c>
      <c r="P1025" s="1">
        <v>102</v>
      </c>
      <c r="Q1025" s="1" t="s">
        <v>99</v>
      </c>
      <c r="R1025" s="1">
        <v>0</v>
      </c>
      <c r="S1025" s="1" t="s">
        <v>10030</v>
      </c>
      <c r="T1025" s="1">
        <v>16</v>
      </c>
      <c r="U1025" s="1" t="s">
        <v>99</v>
      </c>
      <c r="V1025" s="1">
        <v>0</v>
      </c>
      <c r="W1025" s="1" t="s">
        <v>106</v>
      </c>
      <c r="X1025" s="1">
        <v>21</v>
      </c>
      <c r="Y1025" s="1" t="s">
        <v>220</v>
      </c>
      <c r="Z1025" s="1">
        <v>29</v>
      </c>
      <c r="AA1025" s="1" t="s">
        <v>99</v>
      </c>
      <c r="AB1025" s="1" t="s">
        <v>99</v>
      </c>
      <c r="AC1025" s="2" t="s">
        <v>3887</v>
      </c>
      <c r="AD1025" s="1" t="s">
        <v>99</v>
      </c>
      <c r="AE1025" s="1" t="s">
        <v>99</v>
      </c>
      <c r="AF1025" s="1">
        <v>352453</v>
      </c>
      <c r="AG1025" s="1">
        <v>2074</v>
      </c>
      <c r="AH1025" s="1">
        <v>3.8634936999999998</v>
      </c>
      <c r="AI1025" s="1">
        <v>4</v>
      </c>
      <c r="AJ1025" s="1" t="s">
        <v>99</v>
      </c>
      <c r="AK1025" s="1">
        <v>6</v>
      </c>
      <c r="AL1025" s="1">
        <v>2</v>
      </c>
      <c r="AM1025" s="1">
        <v>0.05</v>
      </c>
      <c r="AN1025" s="1">
        <v>53</v>
      </c>
      <c r="AO1025" s="1">
        <v>39</v>
      </c>
      <c r="AP1025" s="1">
        <v>28</v>
      </c>
      <c r="AQ1025" s="1">
        <v>21</v>
      </c>
      <c r="AR1025" s="1" t="s">
        <v>10032</v>
      </c>
      <c r="AS1025" s="1">
        <v>0.19399999999999901</v>
      </c>
      <c r="AT1025" s="1" t="s">
        <v>10033</v>
      </c>
      <c r="AU1025" s="1" t="s">
        <v>99</v>
      </c>
      <c r="AV1025" s="1" t="s">
        <v>99</v>
      </c>
      <c r="AW1025" s="2" t="s">
        <v>10028</v>
      </c>
      <c r="AX1025" s="1" t="s">
        <v>113</v>
      </c>
    </row>
    <row r="1026" spans="1:50" ht="12.5" x14ac:dyDescent="0.25">
      <c r="A1026" s="2" t="s">
        <v>10035</v>
      </c>
      <c r="B1026" s="1" t="s">
        <v>99</v>
      </c>
      <c r="C1026" s="1" t="s">
        <v>100</v>
      </c>
      <c r="D1026" s="1">
        <v>200</v>
      </c>
      <c r="E1026" s="1" t="s">
        <v>99</v>
      </c>
      <c r="F1026" s="1" t="s">
        <v>101</v>
      </c>
      <c r="G1026" s="1" t="s">
        <v>102</v>
      </c>
      <c r="H1026" s="1" t="s">
        <v>5243</v>
      </c>
      <c r="I1026" s="1">
        <v>71</v>
      </c>
      <c r="J1026" s="1">
        <v>592</v>
      </c>
      <c r="K1026" s="1" t="s">
        <v>99</v>
      </c>
      <c r="L1026" s="1">
        <v>0</v>
      </c>
      <c r="M1026" s="1">
        <v>0</v>
      </c>
      <c r="N1026" s="1" t="s">
        <v>5595</v>
      </c>
      <c r="O1026" s="1">
        <v>161</v>
      </c>
      <c r="P1026" s="1">
        <v>926</v>
      </c>
      <c r="Q1026" s="1" t="s">
        <v>99</v>
      </c>
      <c r="R1026" s="1">
        <v>0</v>
      </c>
      <c r="S1026" s="1" t="s">
        <v>10037</v>
      </c>
      <c r="T1026" s="1">
        <v>19</v>
      </c>
      <c r="U1026" s="1" t="s">
        <v>99</v>
      </c>
      <c r="V1026" s="1">
        <v>0</v>
      </c>
      <c r="W1026" s="1" t="s">
        <v>106</v>
      </c>
      <c r="X1026" s="1">
        <v>21</v>
      </c>
      <c r="Y1026" s="1" t="s">
        <v>10038</v>
      </c>
      <c r="Z1026" s="1">
        <v>73</v>
      </c>
      <c r="AA1026" s="1" t="s">
        <v>99</v>
      </c>
      <c r="AB1026" s="1" t="s">
        <v>99</v>
      </c>
      <c r="AC1026" s="2" t="s">
        <v>5240</v>
      </c>
      <c r="AD1026" s="1" t="s">
        <v>99</v>
      </c>
      <c r="AE1026" s="1" t="s">
        <v>99</v>
      </c>
      <c r="AF1026" s="1">
        <v>355363</v>
      </c>
      <c r="AG1026" s="1">
        <v>2838</v>
      </c>
      <c r="AH1026" s="1">
        <v>5.2568783999999997</v>
      </c>
      <c r="AI1026" s="1">
        <v>3</v>
      </c>
      <c r="AJ1026" s="1" t="s">
        <v>99</v>
      </c>
      <c r="AK1026" s="1">
        <v>5</v>
      </c>
      <c r="AL1026" s="1">
        <v>2</v>
      </c>
      <c r="AM1026" s="1">
        <v>0.05</v>
      </c>
      <c r="AN1026" s="1">
        <v>102</v>
      </c>
      <c r="AO1026" s="1">
        <v>71</v>
      </c>
      <c r="AP1026" s="1">
        <v>27</v>
      </c>
      <c r="AQ1026" s="1">
        <v>22</v>
      </c>
      <c r="AR1026" s="1" t="s">
        <v>10043</v>
      </c>
      <c r="AS1026" s="1">
        <v>0.51400000000000001</v>
      </c>
      <c r="AT1026" s="1" t="s">
        <v>10045</v>
      </c>
      <c r="AU1026" s="1" t="s">
        <v>99</v>
      </c>
      <c r="AV1026" s="1" t="s">
        <v>99</v>
      </c>
      <c r="AW1026" s="2" t="s">
        <v>10035</v>
      </c>
      <c r="AX1026" s="1" t="s">
        <v>113</v>
      </c>
    </row>
    <row r="1027" spans="1:50" ht="12.5" x14ac:dyDescent="0.25">
      <c r="A1027" s="2" t="s">
        <v>10046</v>
      </c>
      <c r="B1027" s="1" t="s">
        <v>99</v>
      </c>
      <c r="C1027" s="1" t="s">
        <v>100</v>
      </c>
      <c r="D1027" s="1">
        <v>200</v>
      </c>
      <c r="E1027" s="1" t="s">
        <v>99</v>
      </c>
      <c r="F1027" s="1" t="s">
        <v>101</v>
      </c>
      <c r="G1027" s="1" t="s">
        <v>102</v>
      </c>
      <c r="H1027" s="1" t="s">
        <v>10048</v>
      </c>
      <c r="I1027" s="1">
        <v>51</v>
      </c>
      <c r="J1027" s="1">
        <v>414</v>
      </c>
      <c r="K1027" s="1" t="s">
        <v>99</v>
      </c>
      <c r="L1027" s="1">
        <v>0</v>
      </c>
      <c r="M1027" s="1">
        <v>0</v>
      </c>
      <c r="N1027" s="1" t="s">
        <v>10049</v>
      </c>
      <c r="O1027" s="1">
        <v>88</v>
      </c>
      <c r="P1027" s="1">
        <v>523</v>
      </c>
      <c r="Q1027" s="1" t="s">
        <v>99</v>
      </c>
      <c r="R1027" s="1">
        <v>0</v>
      </c>
      <c r="S1027" s="1" t="s">
        <v>10050</v>
      </c>
      <c r="T1027" s="1">
        <v>33</v>
      </c>
      <c r="U1027" s="1" t="s">
        <v>99</v>
      </c>
      <c r="V1027" s="1">
        <v>0</v>
      </c>
      <c r="W1027" s="1" t="s">
        <v>106</v>
      </c>
      <c r="X1027" s="1">
        <v>21</v>
      </c>
      <c r="Y1027" s="1" t="s">
        <v>10052</v>
      </c>
      <c r="Z1027" s="1">
        <v>20</v>
      </c>
      <c r="AA1027" s="1" t="s">
        <v>99</v>
      </c>
      <c r="AB1027" s="1" t="s">
        <v>99</v>
      </c>
      <c r="AC1027" s="2" t="s">
        <v>534</v>
      </c>
      <c r="AD1027" s="1" t="s">
        <v>99</v>
      </c>
      <c r="AE1027" s="1" t="s">
        <v>99</v>
      </c>
      <c r="AF1027" s="1">
        <v>326813</v>
      </c>
      <c r="AG1027" s="1">
        <v>1210</v>
      </c>
      <c r="AH1027" s="1">
        <v>2.5999577</v>
      </c>
      <c r="AI1027" s="1">
        <v>4</v>
      </c>
      <c r="AJ1027" s="1" t="s">
        <v>99</v>
      </c>
      <c r="AK1027" s="1">
        <v>4</v>
      </c>
      <c r="AL1027" s="1">
        <v>2</v>
      </c>
      <c r="AM1027" s="1">
        <v>0.05</v>
      </c>
      <c r="AN1027" s="1">
        <v>74</v>
      </c>
      <c r="AO1027" s="1">
        <v>53</v>
      </c>
      <c r="AP1027" s="1">
        <v>27</v>
      </c>
      <c r="AQ1027" s="1">
        <v>22</v>
      </c>
      <c r="AR1027" s="1" t="s">
        <v>10053</v>
      </c>
      <c r="AS1027" s="1">
        <v>6.6000000000000003E-2</v>
      </c>
      <c r="AT1027" s="1" t="s">
        <v>10054</v>
      </c>
      <c r="AU1027" s="1" t="s">
        <v>99</v>
      </c>
      <c r="AV1027" s="1" t="s">
        <v>99</v>
      </c>
      <c r="AW1027" s="2" t="s">
        <v>10046</v>
      </c>
      <c r="AX1027" s="1" t="s">
        <v>113</v>
      </c>
    </row>
    <row r="1028" spans="1:50" ht="12.5" x14ac:dyDescent="0.25">
      <c r="A1028" s="2" t="s">
        <v>10056</v>
      </c>
      <c r="B1028" s="1" t="s">
        <v>99</v>
      </c>
      <c r="C1028" s="1" t="s">
        <v>100</v>
      </c>
      <c r="D1028" s="1">
        <v>200</v>
      </c>
      <c r="E1028" s="1" t="s">
        <v>99</v>
      </c>
      <c r="F1028" s="1" t="s">
        <v>101</v>
      </c>
      <c r="G1028" s="1" t="s">
        <v>102</v>
      </c>
      <c r="H1028" s="1" t="s">
        <v>10057</v>
      </c>
      <c r="I1028" s="1">
        <v>57</v>
      </c>
      <c r="J1028" s="1">
        <v>451</v>
      </c>
      <c r="K1028" s="1" t="s">
        <v>99</v>
      </c>
      <c r="L1028" s="1">
        <v>0</v>
      </c>
      <c r="M1028" s="1">
        <v>0</v>
      </c>
      <c r="N1028" s="1" t="s">
        <v>10058</v>
      </c>
      <c r="O1028" s="1">
        <v>39</v>
      </c>
      <c r="P1028" s="1">
        <v>230</v>
      </c>
      <c r="Q1028" s="1" t="s">
        <v>99</v>
      </c>
      <c r="R1028" s="1">
        <v>0</v>
      </c>
      <c r="S1028" s="1" t="s">
        <v>10058</v>
      </c>
      <c r="T1028" s="1">
        <v>39</v>
      </c>
      <c r="U1028" s="1" t="s">
        <v>99</v>
      </c>
      <c r="V1028" s="1">
        <v>0</v>
      </c>
      <c r="W1028" s="1" t="s">
        <v>106</v>
      </c>
      <c r="X1028" s="1">
        <v>21</v>
      </c>
      <c r="Y1028" s="1" t="s">
        <v>220</v>
      </c>
      <c r="Z1028" s="1">
        <v>29</v>
      </c>
      <c r="AA1028" s="1" t="s">
        <v>99</v>
      </c>
      <c r="AB1028" s="1" t="s">
        <v>99</v>
      </c>
      <c r="AC1028" s="2" t="s">
        <v>10059</v>
      </c>
      <c r="AD1028" s="1" t="s">
        <v>99</v>
      </c>
      <c r="AE1028" s="1" t="s">
        <v>99</v>
      </c>
      <c r="AF1028" s="1">
        <v>344382</v>
      </c>
      <c r="AG1028" s="1">
        <v>2196</v>
      </c>
      <c r="AH1028" s="1">
        <v>4.4044112999999996</v>
      </c>
      <c r="AI1028" s="1">
        <v>4</v>
      </c>
      <c r="AJ1028" s="1" t="s">
        <v>99</v>
      </c>
      <c r="AK1028" s="1">
        <v>6</v>
      </c>
      <c r="AL1028" s="1">
        <v>2</v>
      </c>
      <c r="AM1028" s="1">
        <v>0.05</v>
      </c>
      <c r="AN1028" s="1">
        <v>53</v>
      </c>
      <c r="AO1028" s="1">
        <v>39</v>
      </c>
      <c r="AP1028" s="1">
        <v>28</v>
      </c>
      <c r="AQ1028" s="1">
        <v>21</v>
      </c>
      <c r="AR1028" s="1" t="s">
        <v>10060</v>
      </c>
      <c r="AS1028" s="1">
        <v>0.215</v>
      </c>
      <c r="AT1028" s="1" t="s">
        <v>10061</v>
      </c>
      <c r="AU1028" s="1" t="s">
        <v>99</v>
      </c>
      <c r="AV1028" s="1" t="s">
        <v>99</v>
      </c>
      <c r="AW1028" s="2" t="s">
        <v>10056</v>
      </c>
      <c r="AX1028" s="1" t="s">
        <v>113</v>
      </c>
    </row>
    <row r="1029" spans="1:50" ht="12.5" x14ac:dyDescent="0.25">
      <c r="A1029" s="2" t="s">
        <v>10065</v>
      </c>
      <c r="B1029" s="1" t="s">
        <v>99</v>
      </c>
      <c r="C1029" s="1" t="s">
        <v>100</v>
      </c>
      <c r="D1029" s="1">
        <v>200</v>
      </c>
      <c r="E1029" s="1" t="s">
        <v>99</v>
      </c>
      <c r="F1029" s="1" t="s">
        <v>101</v>
      </c>
      <c r="G1029" s="1" t="s">
        <v>102</v>
      </c>
      <c r="H1029" s="1" t="s">
        <v>10066</v>
      </c>
      <c r="I1029" s="1">
        <v>43</v>
      </c>
      <c r="J1029" s="1">
        <v>348</v>
      </c>
      <c r="K1029" s="1" t="s">
        <v>99</v>
      </c>
      <c r="L1029" s="1">
        <v>0</v>
      </c>
      <c r="M1029" s="1">
        <v>0</v>
      </c>
      <c r="N1029" s="1" t="s">
        <v>99</v>
      </c>
      <c r="O1029" s="1">
        <v>0</v>
      </c>
      <c r="P1029" s="1">
        <v>0</v>
      </c>
      <c r="Q1029" s="1" t="s">
        <v>99</v>
      </c>
      <c r="R1029" s="1">
        <v>0</v>
      </c>
      <c r="S1029" s="1" t="s">
        <v>10067</v>
      </c>
      <c r="T1029" s="1">
        <v>25</v>
      </c>
      <c r="U1029" s="1" t="s">
        <v>99</v>
      </c>
      <c r="V1029" s="1">
        <v>0</v>
      </c>
      <c r="W1029" s="1" t="s">
        <v>106</v>
      </c>
      <c r="X1029" s="1">
        <v>21</v>
      </c>
      <c r="Y1029" s="1" t="s">
        <v>10068</v>
      </c>
      <c r="Z1029" s="1">
        <v>18</v>
      </c>
      <c r="AA1029" s="1" t="s">
        <v>99</v>
      </c>
      <c r="AB1029" s="1" t="s">
        <v>99</v>
      </c>
      <c r="AC1029" s="2" t="s">
        <v>10069</v>
      </c>
      <c r="AD1029" s="1" t="s">
        <v>99</v>
      </c>
      <c r="AE1029" s="1" t="s">
        <v>99</v>
      </c>
      <c r="AF1029" s="1">
        <v>312535</v>
      </c>
      <c r="AG1029" s="1">
        <v>692</v>
      </c>
      <c r="AH1029" s="1">
        <v>1.7294061999999999</v>
      </c>
      <c r="AI1029" s="1">
        <v>4</v>
      </c>
      <c r="AJ1029" s="1" t="s">
        <v>99</v>
      </c>
      <c r="AK1029" s="1">
        <v>4</v>
      </c>
      <c r="AL1029" s="1">
        <v>2</v>
      </c>
      <c r="AM1029" s="1">
        <v>0.05</v>
      </c>
      <c r="AN1029" s="1">
        <v>66</v>
      </c>
      <c r="AO1029" s="1">
        <v>45</v>
      </c>
      <c r="AP1029" s="1">
        <v>26</v>
      </c>
      <c r="AQ1029" s="1">
        <v>21</v>
      </c>
      <c r="AR1029" s="1" t="s">
        <v>10072</v>
      </c>
      <c r="AS1029" s="1">
        <v>0.34299999999999897</v>
      </c>
      <c r="AT1029" s="1" t="s">
        <v>10073</v>
      </c>
      <c r="AU1029" s="1" t="s">
        <v>99</v>
      </c>
      <c r="AV1029" s="1" t="s">
        <v>99</v>
      </c>
      <c r="AW1029" s="2" t="s">
        <v>10065</v>
      </c>
      <c r="AX1029" s="1" t="s">
        <v>113</v>
      </c>
    </row>
    <row r="1030" spans="1:50" ht="12.5" x14ac:dyDescent="0.25">
      <c r="A1030" s="2" t="s">
        <v>10075</v>
      </c>
      <c r="B1030" s="1" t="s">
        <v>99</v>
      </c>
      <c r="C1030" s="1" t="s">
        <v>100</v>
      </c>
      <c r="D1030" s="1">
        <v>200</v>
      </c>
      <c r="E1030" s="1" t="s">
        <v>99</v>
      </c>
      <c r="F1030" s="1" t="s">
        <v>101</v>
      </c>
      <c r="G1030" s="1" t="s">
        <v>102</v>
      </c>
      <c r="H1030" s="1" t="s">
        <v>10076</v>
      </c>
      <c r="I1030" s="1">
        <v>43</v>
      </c>
      <c r="J1030" s="1">
        <v>355</v>
      </c>
      <c r="K1030" s="1" t="s">
        <v>99</v>
      </c>
      <c r="L1030" s="1">
        <v>0</v>
      </c>
      <c r="M1030" s="1">
        <v>0</v>
      </c>
      <c r="N1030" s="1" t="s">
        <v>10077</v>
      </c>
      <c r="O1030" s="1">
        <v>37</v>
      </c>
      <c r="P1030" s="1">
        <v>221</v>
      </c>
      <c r="Q1030" s="1" t="s">
        <v>99</v>
      </c>
      <c r="R1030" s="1">
        <v>0</v>
      </c>
      <c r="S1030" s="1" t="s">
        <v>1974</v>
      </c>
      <c r="T1030" s="1">
        <v>25</v>
      </c>
      <c r="U1030" s="1" t="s">
        <v>99</v>
      </c>
      <c r="V1030" s="1">
        <v>0</v>
      </c>
      <c r="W1030" s="1" t="s">
        <v>106</v>
      </c>
      <c r="X1030" s="1">
        <v>21</v>
      </c>
      <c r="Y1030" s="1" t="s">
        <v>10078</v>
      </c>
      <c r="Z1030" s="1">
        <v>65</v>
      </c>
      <c r="AA1030" s="1" t="s">
        <v>99</v>
      </c>
      <c r="AB1030" s="1" t="s">
        <v>99</v>
      </c>
      <c r="AC1030" s="2" t="s">
        <v>10079</v>
      </c>
      <c r="AD1030" s="1" t="s">
        <v>99</v>
      </c>
      <c r="AE1030" s="1" t="s">
        <v>99</v>
      </c>
      <c r="AF1030" s="1">
        <v>932827</v>
      </c>
      <c r="AG1030" s="1">
        <v>2599</v>
      </c>
      <c r="AH1030" s="1">
        <v>2.5925492999999999</v>
      </c>
      <c r="AI1030" s="1">
        <v>4</v>
      </c>
      <c r="AJ1030" s="1" t="s">
        <v>99</v>
      </c>
      <c r="AK1030" s="1">
        <v>4</v>
      </c>
      <c r="AL1030" s="1">
        <v>2</v>
      </c>
      <c r="AM1030" s="1">
        <v>0.05</v>
      </c>
      <c r="AN1030" s="1">
        <v>52</v>
      </c>
      <c r="AO1030" s="1">
        <v>36</v>
      </c>
      <c r="AP1030" s="1">
        <v>43</v>
      </c>
      <c r="AQ1030" s="1">
        <v>21</v>
      </c>
      <c r="AR1030" s="1" t="s">
        <v>10082</v>
      </c>
      <c r="AS1030" s="1">
        <v>0.46</v>
      </c>
      <c r="AT1030" s="1" t="s">
        <v>99</v>
      </c>
      <c r="AU1030" s="1" t="s">
        <v>99</v>
      </c>
      <c r="AV1030" s="1" t="s">
        <v>99</v>
      </c>
      <c r="AW1030" s="2" t="s">
        <v>10075</v>
      </c>
      <c r="AX1030" s="1" t="s">
        <v>113</v>
      </c>
    </row>
    <row r="1031" spans="1:50" ht="12.5" x14ac:dyDescent="0.25">
      <c r="A1031" s="2" t="s">
        <v>10086</v>
      </c>
      <c r="B1031" s="1" t="s">
        <v>99</v>
      </c>
      <c r="C1031" s="1" t="s">
        <v>100</v>
      </c>
      <c r="D1031" s="1">
        <v>200</v>
      </c>
      <c r="E1031" s="1" t="s">
        <v>99</v>
      </c>
      <c r="F1031" s="1" t="s">
        <v>101</v>
      </c>
      <c r="G1031" s="1" t="s">
        <v>102</v>
      </c>
      <c r="H1031" s="1" t="s">
        <v>10088</v>
      </c>
      <c r="I1031" s="1">
        <v>57</v>
      </c>
      <c r="J1031" s="1">
        <v>464</v>
      </c>
      <c r="K1031" s="1" t="s">
        <v>99</v>
      </c>
      <c r="L1031" s="1">
        <v>0</v>
      </c>
      <c r="M1031" s="1">
        <v>0</v>
      </c>
      <c r="N1031" s="1" t="s">
        <v>10089</v>
      </c>
      <c r="O1031" s="1">
        <v>166</v>
      </c>
      <c r="P1031" s="1">
        <v>960</v>
      </c>
      <c r="Q1031" s="1" t="s">
        <v>99</v>
      </c>
      <c r="R1031" s="1">
        <v>0</v>
      </c>
      <c r="S1031" s="1" t="s">
        <v>10090</v>
      </c>
      <c r="T1031" s="1">
        <v>25</v>
      </c>
      <c r="U1031" s="1" t="s">
        <v>99</v>
      </c>
      <c r="V1031" s="1">
        <v>0</v>
      </c>
      <c r="W1031" s="1" t="s">
        <v>106</v>
      </c>
      <c r="X1031" s="1">
        <v>21</v>
      </c>
      <c r="Y1031" s="1" t="s">
        <v>137</v>
      </c>
      <c r="Z1031" s="1">
        <v>32</v>
      </c>
      <c r="AA1031" s="1" t="s">
        <v>99</v>
      </c>
      <c r="AB1031" s="1" t="s">
        <v>99</v>
      </c>
      <c r="AC1031" s="2" t="s">
        <v>10092</v>
      </c>
      <c r="AD1031" s="1" t="s">
        <v>99</v>
      </c>
      <c r="AE1031" s="1" t="s">
        <v>99</v>
      </c>
      <c r="AF1031" s="1">
        <v>335440</v>
      </c>
      <c r="AG1031" s="1">
        <v>964</v>
      </c>
      <c r="AH1031" s="1">
        <v>2.14285729999999</v>
      </c>
      <c r="AI1031" s="1">
        <v>4</v>
      </c>
      <c r="AJ1031" s="1" t="s">
        <v>99</v>
      </c>
      <c r="AK1031" s="1">
        <v>4</v>
      </c>
      <c r="AL1031" s="1">
        <v>2</v>
      </c>
      <c r="AM1031" s="1">
        <v>0.05</v>
      </c>
      <c r="AN1031" s="1">
        <v>64</v>
      </c>
      <c r="AO1031" s="1">
        <v>44</v>
      </c>
      <c r="AP1031" s="1">
        <v>26</v>
      </c>
      <c r="AQ1031" s="1">
        <v>21</v>
      </c>
      <c r="AR1031" s="1" t="s">
        <v>10094</v>
      </c>
      <c r="AS1031" s="1">
        <v>0.31</v>
      </c>
      <c r="AT1031" s="1" t="s">
        <v>99</v>
      </c>
      <c r="AU1031" s="1" t="s">
        <v>99</v>
      </c>
      <c r="AV1031" s="1" t="s">
        <v>99</v>
      </c>
      <c r="AW1031" s="2" t="s">
        <v>10086</v>
      </c>
      <c r="AX1031" s="1" t="s">
        <v>113</v>
      </c>
    </row>
    <row r="1032" spans="1:50" ht="12.5" x14ac:dyDescent="0.25">
      <c r="A1032" s="2" t="s">
        <v>10096</v>
      </c>
      <c r="B1032" s="1" t="s">
        <v>99</v>
      </c>
      <c r="C1032" s="1" t="s">
        <v>100</v>
      </c>
      <c r="D1032" s="1">
        <v>200</v>
      </c>
      <c r="E1032" s="1" t="s">
        <v>99</v>
      </c>
      <c r="F1032" s="1" t="s">
        <v>101</v>
      </c>
      <c r="G1032" s="1" t="s">
        <v>102</v>
      </c>
      <c r="H1032" s="1" t="s">
        <v>10098</v>
      </c>
      <c r="I1032" s="1">
        <v>54</v>
      </c>
      <c r="J1032" s="1">
        <v>448</v>
      </c>
      <c r="K1032" s="1" t="s">
        <v>99</v>
      </c>
      <c r="L1032" s="1">
        <v>0</v>
      </c>
      <c r="M1032" s="1">
        <v>0</v>
      </c>
      <c r="N1032" s="1" t="s">
        <v>10100</v>
      </c>
      <c r="O1032" s="1">
        <v>73</v>
      </c>
      <c r="P1032" s="1">
        <v>423</v>
      </c>
      <c r="Q1032" s="1" t="s">
        <v>99</v>
      </c>
      <c r="R1032" s="1">
        <v>0</v>
      </c>
      <c r="S1032" s="1" t="s">
        <v>10101</v>
      </c>
      <c r="T1032" s="1">
        <v>20</v>
      </c>
      <c r="U1032" s="1" t="s">
        <v>99</v>
      </c>
      <c r="V1032" s="1">
        <v>0</v>
      </c>
      <c r="W1032" s="1" t="s">
        <v>106</v>
      </c>
      <c r="X1032" s="1">
        <v>21</v>
      </c>
      <c r="Y1032" s="1" t="s">
        <v>10102</v>
      </c>
      <c r="Z1032" s="1">
        <v>43</v>
      </c>
      <c r="AA1032" s="1" t="s">
        <v>99</v>
      </c>
      <c r="AB1032" s="1" t="s">
        <v>99</v>
      </c>
      <c r="AC1032" s="2" t="s">
        <v>10103</v>
      </c>
      <c r="AD1032" s="1" t="s">
        <v>99</v>
      </c>
      <c r="AE1032" s="1" t="s">
        <v>99</v>
      </c>
      <c r="AF1032" s="1">
        <v>321254</v>
      </c>
      <c r="AG1032" s="1">
        <v>746</v>
      </c>
      <c r="AH1032" s="1">
        <v>1.8253470000000001</v>
      </c>
      <c r="AI1032" s="1">
        <v>3</v>
      </c>
      <c r="AJ1032" s="1" t="s">
        <v>99</v>
      </c>
      <c r="AK1032" s="1">
        <v>5</v>
      </c>
      <c r="AL1032" s="1">
        <v>2</v>
      </c>
      <c r="AM1032" s="1">
        <v>0.05</v>
      </c>
      <c r="AN1032" s="1">
        <v>61</v>
      </c>
      <c r="AO1032" s="1">
        <v>43</v>
      </c>
      <c r="AP1032" s="1">
        <v>26</v>
      </c>
      <c r="AQ1032" s="1">
        <v>21</v>
      </c>
      <c r="AR1032" s="1" t="s">
        <v>10106</v>
      </c>
      <c r="AS1032" s="1">
        <v>6.4000000000000001E-2</v>
      </c>
      <c r="AT1032" s="1" t="s">
        <v>10107</v>
      </c>
      <c r="AU1032" s="1" t="s">
        <v>99</v>
      </c>
      <c r="AV1032" s="1" t="s">
        <v>99</v>
      </c>
      <c r="AW1032" s="2" t="s">
        <v>10096</v>
      </c>
      <c r="AX1032" s="1" t="s">
        <v>113</v>
      </c>
    </row>
    <row r="1033" spans="1:50" ht="12.5" x14ac:dyDescent="0.25">
      <c r="A1033" s="2" t="s">
        <v>10108</v>
      </c>
      <c r="B1033" s="1" t="s">
        <v>99</v>
      </c>
      <c r="C1033" s="1" t="s">
        <v>100</v>
      </c>
      <c r="D1033" s="1">
        <v>200</v>
      </c>
      <c r="E1033" s="1" t="s">
        <v>99</v>
      </c>
      <c r="F1033" s="1" t="s">
        <v>101</v>
      </c>
      <c r="G1033" s="1" t="s">
        <v>102</v>
      </c>
      <c r="H1033" s="1" t="s">
        <v>10109</v>
      </c>
      <c r="I1033" s="1">
        <v>66</v>
      </c>
      <c r="J1033" s="1">
        <v>549</v>
      </c>
      <c r="K1033" s="1" t="s">
        <v>99</v>
      </c>
      <c r="L1033" s="1">
        <v>0</v>
      </c>
      <c r="M1033" s="1">
        <v>0</v>
      </c>
      <c r="N1033" s="1" t="s">
        <v>10110</v>
      </c>
      <c r="O1033" s="1">
        <v>150</v>
      </c>
      <c r="P1033" s="1">
        <v>862</v>
      </c>
      <c r="Q1033" s="1" t="s">
        <v>99</v>
      </c>
      <c r="R1033" s="1">
        <v>0</v>
      </c>
      <c r="S1033" s="1" t="s">
        <v>10111</v>
      </c>
      <c r="T1033" s="1">
        <v>19</v>
      </c>
      <c r="U1033" s="1" t="s">
        <v>99</v>
      </c>
      <c r="V1033" s="1">
        <v>0</v>
      </c>
      <c r="W1033" s="1" t="s">
        <v>106</v>
      </c>
      <c r="X1033" s="1">
        <v>21</v>
      </c>
      <c r="Y1033" s="1" t="s">
        <v>10113</v>
      </c>
      <c r="Z1033" s="1">
        <v>15</v>
      </c>
      <c r="AA1033" s="1" t="s">
        <v>99</v>
      </c>
      <c r="AB1033" s="1" t="s">
        <v>99</v>
      </c>
      <c r="AC1033" s="2" t="s">
        <v>10114</v>
      </c>
      <c r="AD1033" s="1" t="s">
        <v>99</v>
      </c>
      <c r="AE1033" s="1" t="s">
        <v>99</v>
      </c>
      <c r="AF1033" s="1">
        <v>319584</v>
      </c>
      <c r="AG1033" s="1">
        <v>731</v>
      </c>
      <c r="AH1033" s="1">
        <v>1.8111043999999901</v>
      </c>
      <c r="AI1033" s="1">
        <v>3</v>
      </c>
      <c r="AJ1033" s="1" t="s">
        <v>99</v>
      </c>
      <c r="AK1033" s="1">
        <v>5</v>
      </c>
      <c r="AL1033" s="1">
        <v>2</v>
      </c>
      <c r="AM1033" s="1">
        <v>0.05</v>
      </c>
      <c r="AN1033" s="1">
        <v>55</v>
      </c>
      <c r="AO1033" s="1">
        <v>38</v>
      </c>
      <c r="AP1033" s="1">
        <v>26</v>
      </c>
      <c r="AQ1033" s="1">
        <v>21</v>
      </c>
      <c r="AR1033" s="1" t="s">
        <v>10117</v>
      </c>
      <c r="AS1033" s="1">
        <v>0.40500000000000003</v>
      </c>
      <c r="AT1033" s="1" t="s">
        <v>10118</v>
      </c>
      <c r="AU1033" s="1" t="s">
        <v>99</v>
      </c>
      <c r="AV1033" s="1" t="s">
        <v>99</v>
      </c>
      <c r="AW1033" s="2" t="s">
        <v>10108</v>
      </c>
      <c r="AX1033" s="1" t="s">
        <v>113</v>
      </c>
    </row>
    <row r="1034" spans="1:50" ht="12.5" x14ac:dyDescent="0.25">
      <c r="A1034" s="2" t="s">
        <v>10119</v>
      </c>
      <c r="B1034" s="1" t="s">
        <v>99</v>
      </c>
      <c r="C1034" s="1" t="s">
        <v>100</v>
      </c>
      <c r="D1034" s="1">
        <v>200</v>
      </c>
      <c r="E1034" s="1" t="s">
        <v>99</v>
      </c>
      <c r="F1034" s="1" t="s">
        <v>101</v>
      </c>
      <c r="G1034" s="1" t="s">
        <v>102</v>
      </c>
      <c r="H1034" s="1" t="s">
        <v>6654</v>
      </c>
      <c r="I1034" s="1">
        <v>59</v>
      </c>
      <c r="J1034" s="1">
        <v>475</v>
      </c>
      <c r="K1034" s="1" t="s">
        <v>99</v>
      </c>
      <c r="L1034" s="1">
        <v>0</v>
      </c>
      <c r="M1034" s="1">
        <v>0</v>
      </c>
      <c r="N1034" s="1" t="s">
        <v>6655</v>
      </c>
      <c r="O1034" s="1">
        <v>41</v>
      </c>
      <c r="P1034" s="1">
        <v>250</v>
      </c>
      <c r="Q1034" s="1" t="s">
        <v>99</v>
      </c>
      <c r="R1034" s="1">
        <v>0</v>
      </c>
      <c r="S1034" s="1" t="s">
        <v>6655</v>
      </c>
      <c r="T1034" s="1">
        <v>41</v>
      </c>
      <c r="U1034" s="1" t="s">
        <v>99</v>
      </c>
      <c r="V1034" s="1">
        <v>0</v>
      </c>
      <c r="W1034" s="1" t="s">
        <v>106</v>
      </c>
      <c r="X1034" s="1">
        <v>21</v>
      </c>
      <c r="Y1034" s="1" t="s">
        <v>124</v>
      </c>
      <c r="Z1034" s="1">
        <v>10</v>
      </c>
      <c r="AA1034" s="1" t="s">
        <v>99</v>
      </c>
      <c r="AB1034" s="1" t="s">
        <v>99</v>
      </c>
      <c r="AC1034" s="2" t="s">
        <v>6656</v>
      </c>
      <c r="AD1034" s="1" t="s">
        <v>99</v>
      </c>
      <c r="AE1034" s="1" t="s">
        <v>99</v>
      </c>
      <c r="AF1034" s="1">
        <v>329081</v>
      </c>
      <c r="AG1034" s="1">
        <v>1351</v>
      </c>
      <c r="AH1034" s="1">
        <v>2.7595030999999999</v>
      </c>
      <c r="AI1034" s="1">
        <v>3</v>
      </c>
      <c r="AJ1034" s="1" t="s">
        <v>99</v>
      </c>
      <c r="AK1034" s="1">
        <v>6</v>
      </c>
      <c r="AL1034" s="1">
        <v>2</v>
      </c>
      <c r="AM1034" s="1">
        <v>0.05</v>
      </c>
      <c r="AN1034" s="1">
        <v>54</v>
      </c>
      <c r="AO1034" s="1">
        <v>40</v>
      </c>
      <c r="AP1034" s="1">
        <v>28</v>
      </c>
      <c r="AQ1034" s="1">
        <v>21</v>
      </c>
      <c r="AR1034" s="1" t="s">
        <v>10123</v>
      </c>
      <c r="AS1034" s="1">
        <v>6.5000000000000002E-2</v>
      </c>
      <c r="AT1034" s="1" t="s">
        <v>10124</v>
      </c>
      <c r="AU1034" s="1" t="s">
        <v>99</v>
      </c>
      <c r="AV1034" s="1" t="s">
        <v>99</v>
      </c>
      <c r="AW1034" s="2" t="s">
        <v>10119</v>
      </c>
      <c r="AX1034" s="1" t="s">
        <v>113</v>
      </c>
    </row>
    <row r="1035" spans="1:50" ht="12.5" x14ac:dyDescent="0.25">
      <c r="A1035" s="2" t="s">
        <v>10125</v>
      </c>
      <c r="B1035" s="1" t="s">
        <v>99</v>
      </c>
      <c r="C1035" s="1" t="s">
        <v>100</v>
      </c>
      <c r="D1035" s="1">
        <v>200</v>
      </c>
      <c r="E1035" s="1" t="s">
        <v>99</v>
      </c>
      <c r="F1035" s="1" t="s">
        <v>101</v>
      </c>
      <c r="G1035" s="1" t="s">
        <v>102</v>
      </c>
      <c r="H1035" s="1" t="s">
        <v>4998</v>
      </c>
      <c r="I1035" s="1">
        <v>70</v>
      </c>
      <c r="J1035" s="1">
        <v>567</v>
      </c>
      <c r="K1035" s="1" t="s">
        <v>99</v>
      </c>
      <c r="L1035" s="1">
        <v>0</v>
      </c>
      <c r="M1035" s="1">
        <v>0</v>
      </c>
      <c r="N1035" s="1" t="s">
        <v>5552</v>
      </c>
      <c r="O1035" s="1">
        <v>154</v>
      </c>
      <c r="P1035" s="1">
        <v>898</v>
      </c>
      <c r="Q1035" s="1" t="s">
        <v>99</v>
      </c>
      <c r="R1035" s="1">
        <v>0</v>
      </c>
      <c r="S1035" s="1" t="s">
        <v>10127</v>
      </c>
      <c r="T1035" s="1">
        <v>20</v>
      </c>
      <c r="U1035" s="1" t="s">
        <v>99</v>
      </c>
      <c r="V1035" s="1">
        <v>0</v>
      </c>
      <c r="W1035" s="1" t="s">
        <v>106</v>
      </c>
      <c r="X1035" s="1">
        <v>21</v>
      </c>
      <c r="Y1035" s="1" t="s">
        <v>10129</v>
      </c>
      <c r="Z1035" s="1">
        <v>25</v>
      </c>
      <c r="AA1035" s="1" t="s">
        <v>99</v>
      </c>
      <c r="AB1035" s="1" t="s">
        <v>99</v>
      </c>
      <c r="AC1035" s="2" t="s">
        <v>4993</v>
      </c>
      <c r="AD1035" s="1" t="s">
        <v>99</v>
      </c>
      <c r="AE1035" s="1" t="s">
        <v>99</v>
      </c>
      <c r="AF1035" s="1">
        <v>342291</v>
      </c>
      <c r="AG1035" s="1">
        <v>1911</v>
      </c>
      <c r="AH1035" s="1">
        <v>3.7456434000000001</v>
      </c>
      <c r="AI1035" s="1">
        <v>2</v>
      </c>
      <c r="AJ1035" s="1" t="s">
        <v>99</v>
      </c>
      <c r="AK1035" s="1">
        <v>5</v>
      </c>
      <c r="AL1035" s="1">
        <v>2</v>
      </c>
      <c r="AM1035" s="1">
        <v>0.05</v>
      </c>
      <c r="AN1035" s="1">
        <v>75</v>
      </c>
      <c r="AO1035" s="1">
        <v>52</v>
      </c>
      <c r="AP1035" s="1">
        <v>26</v>
      </c>
      <c r="AQ1035" s="1">
        <v>21</v>
      </c>
      <c r="AR1035" s="1" t="s">
        <v>10132</v>
      </c>
      <c r="AS1035" s="1">
        <v>7.1999999999999995E-2</v>
      </c>
      <c r="AT1035" s="1" t="s">
        <v>10133</v>
      </c>
      <c r="AU1035" s="1" t="s">
        <v>99</v>
      </c>
      <c r="AV1035" s="1" t="s">
        <v>99</v>
      </c>
      <c r="AW1035" s="2" t="s">
        <v>10125</v>
      </c>
      <c r="AX1035" s="1" t="s">
        <v>113</v>
      </c>
    </row>
    <row r="1036" spans="1:50" ht="12.5" x14ac:dyDescent="0.25">
      <c r="A1036" s="2" t="s">
        <v>10137</v>
      </c>
      <c r="B1036" s="1" t="s">
        <v>99</v>
      </c>
      <c r="C1036" s="1" t="s">
        <v>100</v>
      </c>
      <c r="D1036" s="1">
        <v>200</v>
      </c>
      <c r="E1036" s="1" t="s">
        <v>99</v>
      </c>
      <c r="F1036" s="1" t="s">
        <v>101</v>
      </c>
      <c r="G1036" s="1" t="s">
        <v>102</v>
      </c>
      <c r="H1036" s="1" t="s">
        <v>682</v>
      </c>
      <c r="I1036" s="1">
        <v>35</v>
      </c>
      <c r="J1036" s="1">
        <v>280</v>
      </c>
      <c r="K1036" s="1" t="s">
        <v>99</v>
      </c>
      <c r="L1036" s="1">
        <v>0</v>
      </c>
      <c r="M1036" s="1">
        <v>0</v>
      </c>
      <c r="N1036" s="1" t="s">
        <v>99</v>
      </c>
      <c r="O1036" s="1">
        <v>0</v>
      </c>
      <c r="P1036" s="1">
        <v>0</v>
      </c>
      <c r="Q1036" s="1" t="s">
        <v>99</v>
      </c>
      <c r="R1036" s="1">
        <v>0</v>
      </c>
      <c r="S1036" s="1" t="s">
        <v>684</v>
      </c>
      <c r="T1036" s="1">
        <v>14</v>
      </c>
      <c r="U1036" s="1" t="s">
        <v>685</v>
      </c>
      <c r="V1036" s="1">
        <v>62</v>
      </c>
      <c r="W1036" s="1" t="s">
        <v>106</v>
      </c>
      <c r="X1036" s="1">
        <v>21</v>
      </c>
      <c r="Y1036" s="1" t="s">
        <v>137</v>
      </c>
      <c r="Z1036" s="1">
        <v>32</v>
      </c>
      <c r="AA1036" s="1" t="s">
        <v>99</v>
      </c>
      <c r="AB1036" s="1" t="s">
        <v>99</v>
      </c>
      <c r="AC1036" s="2" t="s">
        <v>686</v>
      </c>
      <c r="AD1036" s="1" t="s">
        <v>99</v>
      </c>
      <c r="AE1036" s="1" t="s">
        <v>99</v>
      </c>
      <c r="AF1036" s="1">
        <v>944091</v>
      </c>
      <c r="AG1036" s="1">
        <v>7033</v>
      </c>
      <c r="AH1036" s="1">
        <v>5.4684349999999897</v>
      </c>
      <c r="AI1036" s="1">
        <v>2</v>
      </c>
      <c r="AJ1036" s="1" t="s">
        <v>99</v>
      </c>
      <c r="AK1036" s="1">
        <v>36</v>
      </c>
      <c r="AL1036" s="1">
        <v>18</v>
      </c>
      <c r="AM1036" s="1">
        <v>0.43</v>
      </c>
      <c r="AN1036" s="1">
        <v>75</v>
      </c>
      <c r="AO1036" s="1">
        <v>51</v>
      </c>
      <c r="AP1036" s="1">
        <v>32</v>
      </c>
      <c r="AQ1036" s="1">
        <v>26</v>
      </c>
      <c r="AR1036" s="1" t="s">
        <v>689</v>
      </c>
      <c r="AS1036" s="1">
        <v>0.34</v>
      </c>
      <c r="AT1036" s="1" t="s">
        <v>99</v>
      </c>
      <c r="AU1036" s="1" t="s">
        <v>99</v>
      </c>
      <c r="AV1036" s="1" t="s">
        <v>99</v>
      </c>
      <c r="AW1036" s="2" t="s">
        <v>10137</v>
      </c>
      <c r="AX1036" s="1" t="s">
        <v>113</v>
      </c>
    </row>
    <row r="1037" spans="1:50" ht="12.5" x14ac:dyDescent="0.25">
      <c r="A1037" s="2" t="s">
        <v>10141</v>
      </c>
      <c r="B1037" s="1" t="s">
        <v>99</v>
      </c>
      <c r="C1037" s="1" t="s">
        <v>100</v>
      </c>
      <c r="D1037" s="1">
        <v>200</v>
      </c>
      <c r="E1037" s="1" t="s">
        <v>99</v>
      </c>
      <c r="F1037" s="1" t="s">
        <v>101</v>
      </c>
      <c r="G1037" s="1" t="s">
        <v>102</v>
      </c>
      <c r="H1037" s="1" t="s">
        <v>10144</v>
      </c>
      <c r="I1037" s="1">
        <v>52</v>
      </c>
      <c r="J1037" s="1">
        <v>434</v>
      </c>
      <c r="K1037" s="1" t="s">
        <v>99</v>
      </c>
      <c r="L1037" s="1">
        <v>0</v>
      </c>
      <c r="M1037" s="1">
        <v>0</v>
      </c>
      <c r="N1037" s="1" t="s">
        <v>10145</v>
      </c>
      <c r="O1037" s="1">
        <v>154</v>
      </c>
      <c r="P1037" s="1">
        <v>909</v>
      </c>
      <c r="Q1037" s="1" t="s">
        <v>99</v>
      </c>
      <c r="R1037" s="1">
        <v>0</v>
      </c>
      <c r="S1037" s="1" t="s">
        <v>10146</v>
      </c>
      <c r="T1037" s="1">
        <v>21</v>
      </c>
      <c r="U1037" s="1" t="s">
        <v>99</v>
      </c>
      <c r="V1037" s="1">
        <v>0</v>
      </c>
      <c r="W1037" s="1" t="s">
        <v>106</v>
      </c>
      <c r="X1037" s="1">
        <v>21</v>
      </c>
      <c r="Y1037" s="1" t="s">
        <v>10147</v>
      </c>
      <c r="Z1037" s="1">
        <v>31</v>
      </c>
      <c r="AA1037" s="1" t="s">
        <v>99</v>
      </c>
      <c r="AB1037" s="1" t="s">
        <v>99</v>
      </c>
      <c r="AC1037" s="2" t="s">
        <v>10148</v>
      </c>
      <c r="AD1037" s="1" t="s">
        <v>99</v>
      </c>
      <c r="AE1037" s="1" t="s">
        <v>99</v>
      </c>
      <c r="AF1037" s="1">
        <v>321713</v>
      </c>
      <c r="AG1037" s="1">
        <v>761</v>
      </c>
      <c r="AH1037" s="1">
        <v>1.8361086</v>
      </c>
      <c r="AI1037" s="1">
        <v>3</v>
      </c>
      <c r="AJ1037" s="1" t="s">
        <v>99</v>
      </c>
      <c r="AK1037" s="1">
        <v>5</v>
      </c>
      <c r="AL1037" s="1">
        <v>2</v>
      </c>
      <c r="AM1037" s="1">
        <v>0.05</v>
      </c>
      <c r="AN1037" s="1">
        <v>59</v>
      </c>
      <c r="AO1037" s="1">
        <v>42</v>
      </c>
      <c r="AP1037" s="1">
        <v>26</v>
      </c>
      <c r="AQ1037" s="1">
        <v>21</v>
      </c>
      <c r="AR1037" s="1" t="s">
        <v>10150</v>
      </c>
      <c r="AS1037" s="1">
        <v>0.66900000000000004</v>
      </c>
      <c r="AT1037" s="1" t="s">
        <v>10152</v>
      </c>
      <c r="AU1037" s="1" t="s">
        <v>99</v>
      </c>
      <c r="AV1037" s="1" t="s">
        <v>99</v>
      </c>
      <c r="AW1037" s="2" t="s">
        <v>10141</v>
      </c>
      <c r="AX1037" s="1" t="s">
        <v>113</v>
      </c>
    </row>
    <row r="1038" spans="1:50" ht="12.5" x14ac:dyDescent="0.25">
      <c r="A1038" s="2" t="s">
        <v>10153</v>
      </c>
      <c r="B1038" s="1" t="s">
        <v>99</v>
      </c>
      <c r="C1038" s="1" t="s">
        <v>141</v>
      </c>
      <c r="D1038" s="1">
        <v>200</v>
      </c>
      <c r="E1038" s="1" t="s">
        <v>99</v>
      </c>
      <c r="F1038" s="1" t="s">
        <v>133</v>
      </c>
      <c r="G1038" s="1" t="s">
        <v>99</v>
      </c>
      <c r="H1038" s="1" t="s">
        <v>10155</v>
      </c>
      <c r="I1038" s="1">
        <v>64</v>
      </c>
      <c r="J1038" s="1">
        <v>522</v>
      </c>
      <c r="K1038" s="1" t="s">
        <v>99</v>
      </c>
      <c r="L1038" s="1">
        <v>0</v>
      </c>
      <c r="M1038" s="1">
        <v>0</v>
      </c>
      <c r="N1038" s="1" t="s">
        <v>99</v>
      </c>
      <c r="O1038" s="1">
        <v>0</v>
      </c>
      <c r="P1038" s="1">
        <v>0</v>
      </c>
      <c r="Q1038" s="1" t="s">
        <v>99</v>
      </c>
      <c r="R1038" s="1">
        <v>0</v>
      </c>
      <c r="S1038" s="1" t="s">
        <v>10156</v>
      </c>
      <c r="T1038" s="1">
        <v>22</v>
      </c>
      <c r="U1038" s="1" t="s">
        <v>99</v>
      </c>
      <c r="V1038" s="1">
        <v>0</v>
      </c>
      <c r="W1038" s="1" t="s">
        <v>144</v>
      </c>
      <c r="X1038" s="1">
        <v>9</v>
      </c>
      <c r="Y1038" s="1" t="s">
        <v>145</v>
      </c>
      <c r="Z1038" s="1">
        <v>11</v>
      </c>
      <c r="AA1038" s="1" t="s">
        <v>99</v>
      </c>
      <c r="AB1038" s="1" t="s">
        <v>99</v>
      </c>
      <c r="AC1038" s="1" t="s">
        <v>99</v>
      </c>
      <c r="AD1038" s="1" t="s">
        <v>99</v>
      </c>
      <c r="AE1038" s="1" t="s">
        <v>99</v>
      </c>
      <c r="AF1038" s="1">
        <v>334825</v>
      </c>
      <c r="AG1038" s="1">
        <v>1677</v>
      </c>
      <c r="AH1038" s="1">
        <v>3.2996341999999999</v>
      </c>
      <c r="AI1038" s="1">
        <v>4</v>
      </c>
      <c r="AJ1038" s="1" t="s">
        <v>99</v>
      </c>
      <c r="AK1038" s="1">
        <v>4</v>
      </c>
      <c r="AL1038" s="1">
        <v>2</v>
      </c>
      <c r="AM1038" s="1">
        <v>0.05</v>
      </c>
      <c r="AN1038" s="1">
        <v>52</v>
      </c>
      <c r="AO1038" s="1">
        <v>37</v>
      </c>
      <c r="AP1038" s="1">
        <v>26</v>
      </c>
      <c r="AQ1038" s="1">
        <v>21</v>
      </c>
      <c r="AR1038" s="1" t="s">
        <v>10158</v>
      </c>
      <c r="AS1038" s="1">
        <v>0.437999999999999</v>
      </c>
      <c r="AT1038" s="1" t="s">
        <v>99</v>
      </c>
      <c r="AU1038" s="1" t="s">
        <v>99</v>
      </c>
      <c r="AV1038" s="1" t="s">
        <v>99</v>
      </c>
      <c r="AW1038" s="2" t="s">
        <v>10153</v>
      </c>
      <c r="AX1038" s="1" t="s">
        <v>113</v>
      </c>
    </row>
    <row r="1039" spans="1:50" ht="12.5" x14ac:dyDescent="0.25">
      <c r="A1039" s="2" t="s">
        <v>10160</v>
      </c>
      <c r="B1039" s="1" t="s">
        <v>99</v>
      </c>
      <c r="C1039" s="1" t="s">
        <v>141</v>
      </c>
      <c r="D1039" s="1">
        <v>200</v>
      </c>
      <c r="E1039" s="1" t="s">
        <v>99</v>
      </c>
      <c r="F1039" s="1" t="s">
        <v>133</v>
      </c>
      <c r="G1039" s="1" t="s">
        <v>99</v>
      </c>
      <c r="H1039" s="1" t="s">
        <v>148</v>
      </c>
      <c r="I1039" s="1">
        <v>18</v>
      </c>
      <c r="J1039" s="1">
        <v>148</v>
      </c>
      <c r="K1039" s="1" t="s">
        <v>99</v>
      </c>
      <c r="L1039" s="1">
        <v>0</v>
      </c>
      <c r="M1039" s="1">
        <v>0</v>
      </c>
      <c r="N1039" s="1" t="s">
        <v>99</v>
      </c>
      <c r="O1039" s="1">
        <v>0</v>
      </c>
      <c r="P1039" s="1">
        <v>0</v>
      </c>
      <c r="Q1039" s="1" t="s">
        <v>99</v>
      </c>
      <c r="R1039" s="1">
        <v>0</v>
      </c>
      <c r="S1039" s="1" t="s">
        <v>99</v>
      </c>
      <c r="T1039" s="1">
        <v>0</v>
      </c>
      <c r="U1039" s="1" t="s">
        <v>99</v>
      </c>
      <c r="V1039" s="1">
        <v>0</v>
      </c>
      <c r="W1039" s="1" t="s">
        <v>137</v>
      </c>
      <c r="X1039" s="1">
        <v>32</v>
      </c>
      <c r="Y1039" s="1" t="s">
        <v>99</v>
      </c>
      <c r="Z1039" s="1">
        <v>0</v>
      </c>
      <c r="AA1039" s="1" t="s">
        <v>99</v>
      </c>
      <c r="AB1039" s="1" t="s">
        <v>99</v>
      </c>
      <c r="AC1039" s="1" t="s">
        <v>99</v>
      </c>
      <c r="AD1039" s="1" t="s">
        <v>99</v>
      </c>
      <c r="AE1039" s="1" t="s">
        <v>99</v>
      </c>
      <c r="AF1039" s="1">
        <v>302180</v>
      </c>
      <c r="AG1039" s="1">
        <v>542</v>
      </c>
      <c r="AH1039" s="1">
        <v>1.4464888999999901</v>
      </c>
      <c r="AI1039" s="1">
        <v>4</v>
      </c>
      <c r="AJ1039" s="1" t="s">
        <v>99</v>
      </c>
      <c r="AK1039" s="1">
        <v>10</v>
      </c>
      <c r="AL1039" s="1">
        <v>5</v>
      </c>
      <c r="AM1039" s="1">
        <v>0.12</v>
      </c>
      <c r="AN1039" s="1">
        <v>45</v>
      </c>
      <c r="AO1039" s="1">
        <v>34</v>
      </c>
      <c r="AP1039" s="1">
        <v>26</v>
      </c>
      <c r="AQ1039" s="1">
        <v>21</v>
      </c>
      <c r="AR1039" s="1" t="s">
        <v>10162</v>
      </c>
      <c r="AS1039" s="1">
        <v>2.4E-2</v>
      </c>
      <c r="AT1039" s="1" t="s">
        <v>99</v>
      </c>
      <c r="AU1039" s="1" t="s">
        <v>99</v>
      </c>
      <c r="AV1039" s="1" t="s">
        <v>99</v>
      </c>
      <c r="AW1039" s="2" t="s">
        <v>10160</v>
      </c>
      <c r="AX1039" s="1" t="s">
        <v>113</v>
      </c>
    </row>
    <row r="1040" spans="1:50" ht="12.5" x14ac:dyDescent="0.25">
      <c r="A1040" s="2" t="s">
        <v>10164</v>
      </c>
      <c r="B1040" s="1" t="s">
        <v>99</v>
      </c>
      <c r="C1040" s="1" t="s">
        <v>100</v>
      </c>
      <c r="D1040" s="1">
        <v>200</v>
      </c>
      <c r="E1040" s="1" t="s">
        <v>99</v>
      </c>
      <c r="F1040" s="1" t="s">
        <v>101</v>
      </c>
      <c r="G1040" s="1" t="s">
        <v>102</v>
      </c>
      <c r="H1040" s="1" t="s">
        <v>10166</v>
      </c>
      <c r="I1040" s="1">
        <v>44</v>
      </c>
      <c r="J1040" s="1">
        <v>365</v>
      </c>
      <c r="K1040" s="1" t="s">
        <v>99</v>
      </c>
      <c r="L1040" s="1">
        <v>0</v>
      </c>
      <c r="M1040" s="1">
        <v>0</v>
      </c>
      <c r="N1040" s="1" t="s">
        <v>10167</v>
      </c>
      <c r="O1040" s="1">
        <v>83</v>
      </c>
      <c r="P1040" s="1">
        <v>460</v>
      </c>
      <c r="Q1040" s="1" t="s">
        <v>99</v>
      </c>
      <c r="R1040" s="1">
        <v>0</v>
      </c>
      <c r="S1040" s="1" t="s">
        <v>10168</v>
      </c>
      <c r="T1040" s="1">
        <v>19</v>
      </c>
      <c r="U1040" s="1" t="s">
        <v>99</v>
      </c>
      <c r="V1040" s="1">
        <v>0</v>
      </c>
      <c r="W1040" s="1" t="s">
        <v>106</v>
      </c>
      <c r="X1040" s="1">
        <v>21</v>
      </c>
      <c r="Y1040" s="1" t="s">
        <v>10169</v>
      </c>
      <c r="Z1040" s="1">
        <v>51</v>
      </c>
      <c r="AA1040" s="1" t="s">
        <v>99</v>
      </c>
      <c r="AB1040" s="1" t="s">
        <v>99</v>
      </c>
      <c r="AC1040" s="2" t="s">
        <v>10170</v>
      </c>
      <c r="AD1040" s="1" t="s">
        <v>99</v>
      </c>
      <c r="AE1040" s="1" t="s">
        <v>99</v>
      </c>
      <c r="AF1040" s="1">
        <v>321745</v>
      </c>
      <c r="AG1040" s="1">
        <v>744</v>
      </c>
      <c r="AH1040" s="1">
        <v>1.8054669999999999</v>
      </c>
      <c r="AI1040" s="1">
        <v>3</v>
      </c>
      <c r="AJ1040" s="1" t="s">
        <v>99</v>
      </c>
      <c r="AK1040" s="1">
        <v>5</v>
      </c>
      <c r="AL1040" s="1">
        <v>2</v>
      </c>
      <c r="AM1040" s="1">
        <v>0.05</v>
      </c>
      <c r="AN1040" s="1">
        <v>59</v>
      </c>
      <c r="AO1040" s="1">
        <v>42</v>
      </c>
      <c r="AP1040" s="1">
        <v>26</v>
      </c>
      <c r="AQ1040" s="1">
        <v>21</v>
      </c>
      <c r="AR1040" s="1" t="s">
        <v>10172</v>
      </c>
      <c r="AS1040" s="1">
        <v>0.45700000000000002</v>
      </c>
      <c r="AT1040" s="1" t="s">
        <v>10173</v>
      </c>
      <c r="AU1040" s="1" t="s">
        <v>99</v>
      </c>
      <c r="AV1040" s="1" t="s">
        <v>99</v>
      </c>
      <c r="AW1040" s="2" t="s">
        <v>10164</v>
      </c>
      <c r="AX1040" s="1" t="s">
        <v>113</v>
      </c>
    </row>
    <row r="1041" spans="1:50" ht="12.5" x14ac:dyDescent="0.25">
      <c r="A1041" s="2" t="s">
        <v>10175</v>
      </c>
      <c r="B1041" s="1" t="s">
        <v>99</v>
      </c>
      <c r="C1041" s="1" t="s">
        <v>100</v>
      </c>
      <c r="D1041" s="1">
        <v>200</v>
      </c>
      <c r="E1041" s="1" t="s">
        <v>99</v>
      </c>
      <c r="F1041" s="1" t="s">
        <v>133</v>
      </c>
      <c r="G1041" s="1" t="s">
        <v>99</v>
      </c>
      <c r="H1041" s="1" t="s">
        <v>10177</v>
      </c>
      <c r="I1041" s="1">
        <v>55</v>
      </c>
      <c r="J1041" s="1">
        <v>456</v>
      </c>
      <c r="K1041" s="1" t="s">
        <v>99</v>
      </c>
      <c r="L1041" s="1">
        <v>0</v>
      </c>
      <c r="M1041" s="1">
        <v>0</v>
      </c>
      <c r="N1041" s="1" t="s">
        <v>10178</v>
      </c>
      <c r="O1041" s="1">
        <v>148</v>
      </c>
      <c r="P1041" s="1">
        <v>865</v>
      </c>
      <c r="Q1041" s="1" t="s">
        <v>99</v>
      </c>
      <c r="R1041" s="1">
        <v>0</v>
      </c>
      <c r="S1041" s="1" t="s">
        <v>10177</v>
      </c>
      <c r="T1041" s="1">
        <v>55</v>
      </c>
      <c r="U1041" s="1" t="s">
        <v>99</v>
      </c>
      <c r="V1041" s="1">
        <v>0</v>
      </c>
      <c r="W1041" s="1" t="s">
        <v>106</v>
      </c>
      <c r="X1041" s="1">
        <v>21</v>
      </c>
      <c r="Y1041" s="1" t="s">
        <v>163</v>
      </c>
      <c r="Z1041" s="1">
        <v>15</v>
      </c>
      <c r="AA1041" s="1" t="s">
        <v>99</v>
      </c>
      <c r="AB1041" s="1" t="s">
        <v>99</v>
      </c>
      <c r="AC1041" s="1" t="s">
        <v>99</v>
      </c>
      <c r="AD1041" s="1" t="s">
        <v>99</v>
      </c>
      <c r="AE1041" s="1" t="s">
        <v>99</v>
      </c>
      <c r="AF1041" s="1">
        <v>311453</v>
      </c>
      <c r="AG1041" s="1">
        <v>1130</v>
      </c>
      <c r="AH1041" s="1">
        <v>2.4787047000000002</v>
      </c>
      <c r="AI1041" s="1">
        <v>3</v>
      </c>
      <c r="AJ1041" s="1" t="s">
        <v>99</v>
      </c>
      <c r="AK1041" s="1">
        <v>4</v>
      </c>
      <c r="AL1041" s="1">
        <v>2</v>
      </c>
      <c r="AM1041" s="1">
        <v>0.05</v>
      </c>
      <c r="AN1041" s="1">
        <v>55</v>
      </c>
      <c r="AO1041" s="1">
        <v>42</v>
      </c>
      <c r="AP1041" s="1">
        <v>26</v>
      </c>
      <c r="AQ1041" s="1">
        <v>21</v>
      </c>
      <c r="AR1041" s="1" t="s">
        <v>10180</v>
      </c>
      <c r="AS1041" s="1">
        <v>7.0999999999999994E-2</v>
      </c>
      <c r="AT1041" s="1" t="s">
        <v>9125</v>
      </c>
      <c r="AU1041" s="1" t="s">
        <v>99</v>
      </c>
      <c r="AV1041" s="1" t="s">
        <v>99</v>
      </c>
      <c r="AW1041" s="2" t="s">
        <v>10175</v>
      </c>
      <c r="AX1041" s="1" t="s">
        <v>113</v>
      </c>
    </row>
    <row r="1042" spans="1:50" ht="12.5" x14ac:dyDescent="0.25">
      <c r="A1042" s="2" t="s">
        <v>10182</v>
      </c>
      <c r="B1042" s="1" t="s">
        <v>99</v>
      </c>
      <c r="C1042" s="1" t="s">
        <v>100</v>
      </c>
      <c r="D1042" s="1">
        <v>404</v>
      </c>
      <c r="E1042" s="1" t="s">
        <v>99</v>
      </c>
      <c r="F1042" s="1" t="s">
        <v>101</v>
      </c>
      <c r="G1042" s="1" t="s">
        <v>112</v>
      </c>
      <c r="H1042" s="1" t="s">
        <v>99</v>
      </c>
      <c r="I1042" s="1">
        <v>0</v>
      </c>
      <c r="J1042" s="1">
        <v>0</v>
      </c>
      <c r="K1042" s="1" t="s">
        <v>99</v>
      </c>
      <c r="L1042" s="1">
        <v>0</v>
      </c>
      <c r="M1042" s="1">
        <v>0</v>
      </c>
      <c r="N1042" s="1" t="s">
        <v>99</v>
      </c>
      <c r="O1042" s="1">
        <v>0</v>
      </c>
      <c r="P1042" s="1">
        <v>0</v>
      </c>
      <c r="Q1042" s="1" t="s">
        <v>99</v>
      </c>
      <c r="R1042" s="1">
        <v>0</v>
      </c>
      <c r="S1042" s="1" t="s">
        <v>99</v>
      </c>
      <c r="T1042" s="1">
        <v>0</v>
      </c>
      <c r="U1042" s="1" t="s">
        <v>99</v>
      </c>
      <c r="V1042" s="1">
        <v>0</v>
      </c>
      <c r="W1042" s="1" t="s">
        <v>99</v>
      </c>
      <c r="X1042" s="1">
        <v>0</v>
      </c>
      <c r="Y1042" s="1" t="s">
        <v>99</v>
      </c>
      <c r="Z1042" s="1">
        <v>0</v>
      </c>
      <c r="AA1042" s="1" t="s">
        <v>99</v>
      </c>
      <c r="AB1042" s="1" t="s">
        <v>99</v>
      </c>
      <c r="AC1042" s="1" t="s">
        <v>99</v>
      </c>
      <c r="AD1042" s="1" t="s">
        <v>99</v>
      </c>
      <c r="AE1042" s="1" t="s">
        <v>99</v>
      </c>
      <c r="AF1042" s="1">
        <v>0</v>
      </c>
      <c r="AG1042" s="1">
        <v>0</v>
      </c>
      <c r="AH1042" s="1">
        <v>0</v>
      </c>
      <c r="AI1042" s="1">
        <v>5</v>
      </c>
      <c r="AJ1042" s="1" t="s">
        <v>99</v>
      </c>
      <c r="AK1042" s="1">
        <v>2</v>
      </c>
      <c r="AL1042" s="1">
        <v>2</v>
      </c>
      <c r="AM1042" s="1">
        <v>0.05</v>
      </c>
      <c r="AN1042" s="1">
        <v>0</v>
      </c>
      <c r="AO1042" s="1">
        <v>0</v>
      </c>
      <c r="AP1042" s="1">
        <v>0</v>
      </c>
      <c r="AQ1042" s="1">
        <v>0</v>
      </c>
      <c r="AR1042" s="1" t="s">
        <v>99</v>
      </c>
      <c r="AS1042" s="1">
        <v>0.15</v>
      </c>
      <c r="AT1042" s="1" t="s">
        <v>99</v>
      </c>
      <c r="AU1042" s="1" t="s">
        <v>99</v>
      </c>
      <c r="AV1042" s="1" t="s">
        <v>99</v>
      </c>
      <c r="AW1042" s="2" t="s">
        <v>10182</v>
      </c>
      <c r="AX1042" s="1" t="s">
        <v>113</v>
      </c>
    </row>
    <row r="1043" spans="1:50" ht="12.5" x14ac:dyDescent="0.25">
      <c r="A1043" s="2" t="s">
        <v>10185</v>
      </c>
      <c r="B1043" s="1" t="s">
        <v>99</v>
      </c>
      <c r="C1043" s="1" t="s">
        <v>100</v>
      </c>
      <c r="D1043" s="1">
        <v>200</v>
      </c>
      <c r="E1043" s="1" t="s">
        <v>99</v>
      </c>
      <c r="F1043" s="1" t="s">
        <v>101</v>
      </c>
      <c r="G1043" s="1" t="s">
        <v>102</v>
      </c>
      <c r="H1043" s="1" t="s">
        <v>10187</v>
      </c>
      <c r="I1043" s="1">
        <v>42</v>
      </c>
      <c r="J1043" s="1">
        <v>317</v>
      </c>
      <c r="K1043" s="1" t="s">
        <v>99</v>
      </c>
      <c r="L1043" s="1">
        <v>0</v>
      </c>
      <c r="M1043" s="1">
        <v>0</v>
      </c>
      <c r="N1043" s="1" t="s">
        <v>99</v>
      </c>
      <c r="O1043" s="1">
        <v>0</v>
      </c>
      <c r="P1043" s="1">
        <v>0</v>
      </c>
      <c r="Q1043" s="1" t="s">
        <v>99</v>
      </c>
      <c r="R1043" s="1">
        <v>0</v>
      </c>
      <c r="S1043" s="1" t="s">
        <v>10189</v>
      </c>
      <c r="T1043" s="1">
        <v>24</v>
      </c>
      <c r="U1043" s="1" t="s">
        <v>99</v>
      </c>
      <c r="V1043" s="1">
        <v>0</v>
      </c>
      <c r="W1043" s="1" t="s">
        <v>106</v>
      </c>
      <c r="X1043" s="1">
        <v>21</v>
      </c>
      <c r="Y1043" s="1" t="s">
        <v>137</v>
      </c>
      <c r="Z1043" s="1">
        <v>32</v>
      </c>
      <c r="AA1043" s="1" t="s">
        <v>99</v>
      </c>
      <c r="AB1043" s="1" t="s">
        <v>99</v>
      </c>
      <c r="AC1043" s="2" t="s">
        <v>10190</v>
      </c>
      <c r="AD1043" s="1" t="s">
        <v>99</v>
      </c>
      <c r="AE1043" s="1" t="s">
        <v>99</v>
      </c>
      <c r="AF1043" s="1">
        <v>313700</v>
      </c>
      <c r="AG1043" s="1">
        <v>715</v>
      </c>
      <c r="AH1043" s="1">
        <v>1.7886515999999999</v>
      </c>
      <c r="AI1043" s="1">
        <v>4</v>
      </c>
      <c r="AJ1043" s="1" t="s">
        <v>99</v>
      </c>
      <c r="AK1043" s="1">
        <v>4</v>
      </c>
      <c r="AL1043" s="1">
        <v>2</v>
      </c>
      <c r="AM1043" s="1">
        <v>0.05</v>
      </c>
      <c r="AN1043" s="1">
        <v>64</v>
      </c>
      <c r="AO1043" s="1">
        <v>44</v>
      </c>
      <c r="AP1043" s="1">
        <v>26</v>
      </c>
      <c r="AQ1043" s="1">
        <v>21</v>
      </c>
      <c r="AR1043" s="1" t="s">
        <v>10192</v>
      </c>
      <c r="AS1043" s="1">
        <v>0.26400000000000001</v>
      </c>
      <c r="AT1043" s="1" t="s">
        <v>10193</v>
      </c>
      <c r="AU1043" s="1" t="s">
        <v>99</v>
      </c>
      <c r="AV1043" s="1" t="s">
        <v>99</v>
      </c>
      <c r="AW1043" s="2" t="s">
        <v>10185</v>
      </c>
      <c r="AX1043" s="1" t="s">
        <v>113</v>
      </c>
    </row>
    <row r="1044" spans="1:50" ht="12.5" x14ac:dyDescent="0.25">
      <c r="A1044" s="2" t="s">
        <v>10195</v>
      </c>
      <c r="B1044" s="1" t="s">
        <v>99</v>
      </c>
      <c r="C1044" s="1" t="s">
        <v>100</v>
      </c>
      <c r="D1044" s="1">
        <v>200</v>
      </c>
      <c r="E1044" s="1" t="s">
        <v>99</v>
      </c>
      <c r="F1044" s="1" t="s">
        <v>101</v>
      </c>
      <c r="G1044" s="1" t="s">
        <v>102</v>
      </c>
      <c r="H1044" s="1" t="s">
        <v>10198</v>
      </c>
      <c r="I1044" s="1">
        <v>65</v>
      </c>
      <c r="J1044" s="1">
        <v>545</v>
      </c>
      <c r="K1044" s="1" t="s">
        <v>99</v>
      </c>
      <c r="L1044" s="1">
        <v>0</v>
      </c>
      <c r="M1044" s="1">
        <v>0</v>
      </c>
      <c r="N1044" s="1" t="s">
        <v>10199</v>
      </c>
      <c r="O1044" s="1">
        <v>165</v>
      </c>
      <c r="P1044" s="1">
        <v>981</v>
      </c>
      <c r="Q1044" s="1" t="s">
        <v>99</v>
      </c>
      <c r="R1044" s="1">
        <v>0</v>
      </c>
      <c r="S1044" s="1" t="s">
        <v>10200</v>
      </c>
      <c r="T1044" s="1">
        <v>20</v>
      </c>
      <c r="U1044" s="1" t="s">
        <v>99</v>
      </c>
      <c r="V1044" s="1">
        <v>0</v>
      </c>
      <c r="W1044" s="1" t="s">
        <v>106</v>
      </c>
      <c r="X1044" s="1">
        <v>21</v>
      </c>
      <c r="Y1044" s="1" t="s">
        <v>10201</v>
      </c>
      <c r="Z1044" s="1">
        <v>51</v>
      </c>
      <c r="AA1044" s="1" t="s">
        <v>99</v>
      </c>
      <c r="AB1044" s="1" t="s">
        <v>99</v>
      </c>
      <c r="AC1044" s="2" t="s">
        <v>10202</v>
      </c>
      <c r="AD1044" s="1" t="s">
        <v>99</v>
      </c>
      <c r="AE1044" s="1" t="s">
        <v>99</v>
      </c>
      <c r="AF1044" s="1">
        <v>327970</v>
      </c>
      <c r="AG1044" s="1">
        <v>917</v>
      </c>
      <c r="AH1044" s="1">
        <v>2.0956185000000001</v>
      </c>
      <c r="AI1044" s="1">
        <v>3</v>
      </c>
      <c r="AJ1044" s="1" t="s">
        <v>99</v>
      </c>
      <c r="AK1044" s="1">
        <v>5</v>
      </c>
      <c r="AL1044" s="1">
        <v>2</v>
      </c>
      <c r="AM1044" s="1">
        <v>0.05</v>
      </c>
      <c r="AN1044" s="1">
        <v>64</v>
      </c>
      <c r="AO1044" s="1">
        <v>47</v>
      </c>
      <c r="AP1044" s="1">
        <v>26</v>
      </c>
      <c r="AQ1044" s="1">
        <v>21</v>
      </c>
      <c r="AR1044" s="1" t="s">
        <v>10203</v>
      </c>
      <c r="AS1044" s="1">
        <v>0.30499999999999999</v>
      </c>
      <c r="AT1044" s="1" t="s">
        <v>99</v>
      </c>
      <c r="AU1044" s="1" t="s">
        <v>99</v>
      </c>
      <c r="AV1044" s="1" t="s">
        <v>99</v>
      </c>
      <c r="AW1044" s="2" t="s">
        <v>10195</v>
      </c>
      <c r="AX1044" s="1" t="s">
        <v>113</v>
      </c>
    </row>
    <row r="1045" spans="1:50" ht="12.5" x14ac:dyDescent="0.25">
      <c r="A1045" s="2" t="s">
        <v>10207</v>
      </c>
      <c r="B1045" s="1" t="s">
        <v>99</v>
      </c>
      <c r="C1045" s="1" t="s">
        <v>100</v>
      </c>
      <c r="D1045" s="1">
        <v>200</v>
      </c>
      <c r="E1045" s="1" t="s">
        <v>99</v>
      </c>
      <c r="F1045" s="1" t="s">
        <v>101</v>
      </c>
      <c r="G1045" s="1" t="s">
        <v>102</v>
      </c>
      <c r="H1045" s="1" t="s">
        <v>10210</v>
      </c>
      <c r="I1045" s="1">
        <v>53</v>
      </c>
      <c r="J1045" s="1">
        <v>437</v>
      </c>
      <c r="K1045" s="1" t="s">
        <v>99</v>
      </c>
      <c r="L1045" s="1">
        <v>0</v>
      </c>
      <c r="M1045" s="1">
        <v>0</v>
      </c>
      <c r="N1045" s="1" t="s">
        <v>10212</v>
      </c>
      <c r="O1045" s="1">
        <v>193</v>
      </c>
      <c r="P1045" s="1">
        <v>1119</v>
      </c>
      <c r="Q1045" s="1" t="s">
        <v>99</v>
      </c>
      <c r="R1045" s="1">
        <v>0</v>
      </c>
      <c r="S1045" s="1" t="s">
        <v>10213</v>
      </c>
      <c r="T1045" s="1">
        <v>21</v>
      </c>
      <c r="U1045" s="1" t="s">
        <v>99</v>
      </c>
      <c r="V1045" s="1">
        <v>0</v>
      </c>
      <c r="W1045" s="1" t="s">
        <v>106</v>
      </c>
      <c r="X1045" s="1">
        <v>21</v>
      </c>
      <c r="Y1045" s="1" t="s">
        <v>137</v>
      </c>
      <c r="Z1045" s="1">
        <v>32</v>
      </c>
      <c r="AA1045" s="1" t="s">
        <v>99</v>
      </c>
      <c r="AB1045" s="1" t="s">
        <v>99</v>
      </c>
      <c r="AC1045" s="2" t="s">
        <v>10214</v>
      </c>
      <c r="AD1045" s="1" t="s">
        <v>99</v>
      </c>
      <c r="AE1045" s="1" t="s">
        <v>99</v>
      </c>
      <c r="AF1045" s="1">
        <v>438290</v>
      </c>
      <c r="AG1045" s="1">
        <v>2645</v>
      </c>
      <c r="AH1045" s="1">
        <v>3.795204</v>
      </c>
      <c r="AI1045" s="1">
        <v>3</v>
      </c>
      <c r="AJ1045" s="1" t="s">
        <v>99</v>
      </c>
      <c r="AK1045" s="1">
        <v>4</v>
      </c>
      <c r="AL1045" s="1">
        <v>2</v>
      </c>
      <c r="AM1045" s="1">
        <v>0.05</v>
      </c>
      <c r="AN1045" s="1">
        <v>84</v>
      </c>
      <c r="AO1045" s="1">
        <v>62</v>
      </c>
      <c r="AP1045" s="1">
        <v>26</v>
      </c>
      <c r="AQ1045" s="1">
        <v>21</v>
      </c>
      <c r="AR1045" s="1" t="s">
        <v>10217</v>
      </c>
      <c r="AS1045" s="1">
        <v>2.46599999999999</v>
      </c>
      <c r="AT1045" s="1" t="s">
        <v>99</v>
      </c>
      <c r="AU1045" s="1" t="s">
        <v>99</v>
      </c>
      <c r="AV1045" s="1" t="s">
        <v>99</v>
      </c>
      <c r="AW1045" s="2" t="s">
        <v>10207</v>
      </c>
      <c r="AX1045" s="1" t="s">
        <v>113</v>
      </c>
    </row>
    <row r="1046" spans="1:50" ht="12.5" x14ac:dyDescent="0.25">
      <c r="A1046" s="2" t="s">
        <v>10218</v>
      </c>
      <c r="B1046" s="1" t="s">
        <v>99</v>
      </c>
      <c r="C1046" s="1" t="s">
        <v>100</v>
      </c>
      <c r="D1046" s="1">
        <v>200</v>
      </c>
      <c r="E1046" s="1" t="s">
        <v>99</v>
      </c>
      <c r="F1046" s="1" t="s">
        <v>101</v>
      </c>
      <c r="G1046" s="1" t="s">
        <v>102</v>
      </c>
      <c r="H1046" s="1" t="s">
        <v>5205</v>
      </c>
      <c r="I1046" s="1">
        <v>64</v>
      </c>
      <c r="J1046" s="1">
        <v>532</v>
      </c>
      <c r="K1046" s="1" t="s">
        <v>99</v>
      </c>
      <c r="L1046" s="1">
        <v>0</v>
      </c>
      <c r="M1046" s="1">
        <v>0</v>
      </c>
      <c r="N1046" s="1" t="s">
        <v>5593</v>
      </c>
      <c r="O1046" s="1">
        <v>152</v>
      </c>
      <c r="P1046" s="1">
        <v>888</v>
      </c>
      <c r="Q1046" s="1" t="s">
        <v>99</v>
      </c>
      <c r="R1046" s="1">
        <v>0</v>
      </c>
      <c r="S1046" s="1" t="s">
        <v>10219</v>
      </c>
      <c r="T1046" s="1">
        <v>22</v>
      </c>
      <c r="U1046" s="1" t="s">
        <v>99</v>
      </c>
      <c r="V1046" s="1">
        <v>0</v>
      </c>
      <c r="W1046" s="1" t="s">
        <v>106</v>
      </c>
      <c r="X1046" s="1">
        <v>21</v>
      </c>
      <c r="Y1046" s="1" t="s">
        <v>137</v>
      </c>
      <c r="Z1046" s="1">
        <v>32</v>
      </c>
      <c r="AA1046" s="1" t="s">
        <v>99</v>
      </c>
      <c r="AB1046" s="1" t="s">
        <v>99</v>
      </c>
      <c r="AC1046" s="2" t="s">
        <v>5203</v>
      </c>
      <c r="AD1046" s="1" t="s">
        <v>99</v>
      </c>
      <c r="AE1046" s="1" t="s">
        <v>99</v>
      </c>
      <c r="AF1046" s="1">
        <v>378461</v>
      </c>
      <c r="AG1046" s="1">
        <v>1404</v>
      </c>
      <c r="AH1046" s="1">
        <v>2.4758165000000001</v>
      </c>
      <c r="AI1046" s="1">
        <v>3</v>
      </c>
      <c r="AJ1046" s="1" t="s">
        <v>99</v>
      </c>
      <c r="AK1046" s="1">
        <v>4</v>
      </c>
      <c r="AL1046" s="1">
        <v>2</v>
      </c>
      <c r="AM1046" s="1">
        <v>0.05</v>
      </c>
      <c r="AN1046" s="1">
        <v>75</v>
      </c>
      <c r="AO1046" s="1">
        <v>52</v>
      </c>
      <c r="AP1046" s="1">
        <v>26</v>
      </c>
      <c r="AQ1046" s="1">
        <v>21</v>
      </c>
      <c r="AR1046" s="1" t="s">
        <v>10223</v>
      </c>
      <c r="AS1046" s="1">
        <v>0.79599999999999904</v>
      </c>
      <c r="AT1046" s="1" t="s">
        <v>99</v>
      </c>
      <c r="AU1046" s="1" t="s">
        <v>99</v>
      </c>
      <c r="AV1046" s="1" t="s">
        <v>99</v>
      </c>
      <c r="AW1046" s="2" t="s">
        <v>10218</v>
      </c>
      <c r="AX1046" s="1" t="s">
        <v>113</v>
      </c>
    </row>
    <row r="1047" spans="1:50" ht="12.5" x14ac:dyDescent="0.25">
      <c r="A1047" s="2" t="s">
        <v>10224</v>
      </c>
      <c r="B1047" s="1" t="s">
        <v>99</v>
      </c>
      <c r="C1047" s="1" t="s">
        <v>100</v>
      </c>
      <c r="D1047" s="1">
        <v>200</v>
      </c>
      <c r="E1047" s="1" t="s">
        <v>99</v>
      </c>
      <c r="F1047" s="1" t="s">
        <v>101</v>
      </c>
      <c r="G1047" s="1" t="s">
        <v>102</v>
      </c>
      <c r="H1047" s="1" t="s">
        <v>10226</v>
      </c>
      <c r="I1047" s="1">
        <v>63</v>
      </c>
      <c r="J1047" s="1">
        <v>528</v>
      </c>
      <c r="K1047" s="1" t="s">
        <v>99</v>
      </c>
      <c r="L1047" s="1">
        <v>0</v>
      </c>
      <c r="M1047" s="1">
        <v>0</v>
      </c>
      <c r="N1047" s="1" t="s">
        <v>10227</v>
      </c>
      <c r="O1047" s="1">
        <v>152</v>
      </c>
      <c r="P1047" s="1">
        <v>920</v>
      </c>
      <c r="Q1047" s="1" t="s">
        <v>99</v>
      </c>
      <c r="R1047" s="1">
        <v>0</v>
      </c>
      <c r="S1047" s="1" t="s">
        <v>10228</v>
      </c>
      <c r="T1047" s="1">
        <v>25</v>
      </c>
      <c r="U1047" s="1" t="s">
        <v>99</v>
      </c>
      <c r="V1047" s="1">
        <v>0</v>
      </c>
      <c r="W1047" s="1" t="s">
        <v>106</v>
      </c>
      <c r="X1047" s="1">
        <v>21</v>
      </c>
      <c r="Y1047" s="1" t="s">
        <v>10229</v>
      </c>
      <c r="Z1047" s="1">
        <v>50</v>
      </c>
      <c r="AA1047" s="1" t="s">
        <v>99</v>
      </c>
      <c r="AB1047" s="1" t="s">
        <v>99</v>
      </c>
      <c r="AC1047" s="2" t="s">
        <v>10230</v>
      </c>
      <c r="AD1047" s="1" t="s">
        <v>99</v>
      </c>
      <c r="AE1047" s="1" t="s">
        <v>99</v>
      </c>
      <c r="AF1047" s="1">
        <v>320049</v>
      </c>
      <c r="AG1047" s="1">
        <v>702</v>
      </c>
      <c r="AH1047" s="1">
        <v>1.7316099999999901</v>
      </c>
      <c r="AI1047" s="1">
        <v>3</v>
      </c>
      <c r="AJ1047" s="1" t="s">
        <v>99</v>
      </c>
      <c r="AK1047" s="1">
        <v>5</v>
      </c>
      <c r="AL1047" s="1">
        <v>2</v>
      </c>
      <c r="AM1047" s="1">
        <v>0.05</v>
      </c>
      <c r="AN1047" s="1">
        <v>55</v>
      </c>
      <c r="AO1047" s="1">
        <v>38</v>
      </c>
      <c r="AP1047" s="1">
        <v>26</v>
      </c>
      <c r="AQ1047" s="1">
        <v>21</v>
      </c>
      <c r="AR1047" s="1" t="s">
        <v>10231</v>
      </c>
      <c r="AS1047" s="1">
        <v>0.31</v>
      </c>
      <c r="AT1047" s="1" t="s">
        <v>99</v>
      </c>
      <c r="AU1047" s="1" t="s">
        <v>99</v>
      </c>
      <c r="AV1047" s="1" t="s">
        <v>99</v>
      </c>
      <c r="AW1047" s="2" t="s">
        <v>10224</v>
      </c>
      <c r="AX1047" s="1" t="s">
        <v>113</v>
      </c>
    </row>
    <row r="1048" spans="1:50" ht="12.5" x14ac:dyDescent="0.25">
      <c r="A1048" s="2" t="s">
        <v>10234</v>
      </c>
      <c r="B1048" s="1" t="s">
        <v>99</v>
      </c>
      <c r="C1048" s="1" t="s">
        <v>100</v>
      </c>
      <c r="D1048" s="1">
        <v>200</v>
      </c>
      <c r="E1048" s="1" t="s">
        <v>99</v>
      </c>
      <c r="F1048" s="1" t="s">
        <v>101</v>
      </c>
      <c r="G1048" s="1" t="s">
        <v>102</v>
      </c>
      <c r="H1048" s="1" t="s">
        <v>10235</v>
      </c>
      <c r="I1048" s="1">
        <v>48</v>
      </c>
      <c r="J1048" s="1">
        <v>390</v>
      </c>
      <c r="K1048" s="1" t="s">
        <v>99</v>
      </c>
      <c r="L1048" s="1">
        <v>0</v>
      </c>
      <c r="M1048" s="1">
        <v>0</v>
      </c>
      <c r="N1048" s="1" t="s">
        <v>99</v>
      </c>
      <c r="O1048" s="1">
        <v>0</v>
      </c>
      <c r="P1048" s="1">
        <v>0</v>
      </c>
      <c r="Q1048" s="1" t="s">
        <v>99</v>
      </c>
      <c r="R1048" s="1">
        <v>0</v>
      </c>
      <c r="S1048" s="1" t="s">
        <v>10236</v>
      </c>
      <c r="T1048" s="1">
        <v>30</v>
      </c>
      <c r="U1048" s="1" t="s">
        <v>99</v>
      </c>
      <c r="V1048" s="1">
        <v>0</v>
      </c>
      <c r="W1048" s="1" t="s">
        <v>106</v>
      </c>
      <c r="X1048" s="1">
        <v>21</v>
      </c>
      <c r="Y1048" s="1" t="s">
        <v>10237</v>
      </c>
      <c r="Z1048" s="1">
        <v>18</v>
      </c>
      <c r="AA1048" s="1" t="s">
        <v>99</v>
      </c>
      <c r="AB1048" s="1" t="s">
        <v>99</v>
      </c>
      <c r="AC1048" s="2" t="s">
        <v>10238</v>
      </c>
      <c r="AD1048" s="1" t="s">
        <v>99</v>
      </c>
      <c r="AE1048" s="1" t="s">
        <v>99</v>
      </c>
      <c r="AF1048" s="1">
        <v>315068</v>
      </c>
      <c r="AG1048" s="1">
        <v>753</v>
      </c>
      <c r="AH1048" s="1">
        <v>1.8303984</v>
      </c>
      <c r="AI1048" s="1">
        <v>4</v>
      </c>
      <c r="AJ1048" s="1" t="s">
        <v>99</v>
      </c>
      <c r="AK1048" s="1">
        <v>4</v>
      </c>
      <c r="AL1048" s="1">
        <v>2</v>
      </c>
      <c r="AM1048" s="1">
        <v>0.05</v>
      </c>
      <c r="AN1048" s="1">
        <v>68</v>
      </c>
      <c r="AO1048" s="1">
        <v>48</v>
      </c>
      <c r="AP1048" s="1">
        <v>26</v>
      </c>
      <c r="AQ1048" s="1">
        <v>21</v>
      </c>
      <c r="AR1048" s="1" t="s">
        <v>10242</v>
      </c>
      <c r="AS1048" s="1">
        <v>7.9000000000000001E-2</v>
      </c>
      <c r="AT1048" s="1" t="s">
        <v>10243</v>
      </c>
      <c r="AU1048" s="1" t="s">
        <v>99</v>
      </c>
      <c r="AV1048" s="1" t="s">
        <v>99</v>
      </c>
      <c r="AW1048" s="2" t="s">
        <v>10234</v>
      </c>
      <c r="AX1048" s="1" t="s">
        <v>113</v>
      </c>
    </row>
    <row r="1049" spans="1:50" ht="12.5" x14ac:dyDescent="0.25">
      <c r="A1049" s="2" t="s">
        <v>10245</v>
      </c>
      <c r="B1049" s="1" t="s">
        <v>99</v>
      </c>
      <c r="C1049" s="1" t="s">
        <v>100</v>
      </c>
      <c r="D1049" s="1">
        <v>200</v>
      </c>
      <c r="E1049" s="1" t="s">
        <v>99</v>
      </c>
      <c r="F1049" s="1" t="s">
        <v>101</v>
      </c>
      <c r="G1049" s="1" t="s">
        <v>102</v>
      </c>
      <c r="H1049" s="1" t="s">
        <v>10246</v>
      </c>
      <c r="I1049" s="1">
        <v>56</v>
      </c>
      <c r="J1049" s="1">
        <v>445</v>
      </c>
      <c r="K1049" s="1" t="s">
        <v>99</v>
      </c>
      <c r="L1049" s="1">
        <v>0</v>
      </c>
      <c r="M1049" s="1">
        <v>0</v>
      </c>
      <c r="N1049" s="1" t="s">
        <v>99</v>
      </c>
      <c r="O1049" s="1">
        <v>0</v>
      </c>
      <c r="P1049" s="1">
        <v>0</v>
      </c>
      <c r="Q1049" s="1" t="s">
        <v>99</v>
      </c>
      <c r="R1049" s="1">
        <v>0</v>
      </c>
      <c r="S1049" s="1" t="s">
        <v>10248</v>
      </c>
      <c r="T1049" s="1">
        <v>34</v>
      </c>
      <c r="U1049" s="1" t="s">
        <v>99</v>
      </c>
      <c r="V1049" s="1">
        <v>0</v>
      </c>
      <c r="W1049" s="1" t="s">
        <v>106</v>
      </c>
      <c r="X1049" s="1">
        <v>21</v>
      </c>
      <c r="Y1049" s="1" t="s">
        <v>10249</v>
      </c>
      <c r="Z1049" s="1">
        <v>21</v>
      </c>
      <c r="AA1049" s="1" t="s">
        <v>99</v>
      </c>
      <c r="AB1049" s="1" t="s">
        <v>99</v>
      </c>
      <c r="AC1049" s="2" t="s">
        <v>10250</v>
      </c>
      <c r="AD1049" s="1" t="s">
        <v>99</v>
      </c>
      <c r="AE1049" s="1" t="s">
        <v>99</v>
      </c>
      <c r="AF1049" s="1">
        <v>320209</v>
      </c>
      <c r="AG1049" s="1">
        <v>1089</v>
      </c>
      <c r="AH1049" s="1">
        <v>2.3868787</v>
      </c>
      <c r="AI1049" s="1">
        <v>4</v>
      </c>
      <c r="AJ1049" s="1" t="s">
        <v>99</v>
      </c>
      <c r="AK1049" s="1">
        <v>4</v>
      </c>
      <c r="AL1049" s="1">
        <v>2</v>
      </c>
      <c r="AM1049" s="1">
        <v>0.05</v>
      </c>
      <c r="AN1049" s="1">
        <v>64</v>
      </c>
      <c r="AO1049" s="1">
        <v>44</v>
      </c>
      <c r="AP1049" s="1">
        <v>26</v>
      </c>
      <c r="AQ1049" s="1">
        <v>21</v>
      </c>
      <c r="AR1049" s="1" t="s">
        <v>10253</v>
      </c>
      <c r="AS1049" s="1">
        <v>6.5000000000000002E-2</v>
      </c>
      <c r="AT1049" s="1" t="s">
        <v>10254</v>
      </c>
      <c r="AU1049" s="1" t="s">
        <v>99</v>
      </c>
      <c r="AV1049" s="1" t="s">
        <v>99</v>
      </c>
      <c r="AW1049" s="2" t="s">
        <v>10245</v>
      </c>
      <c r="AX1049" s="1" t="s">
        <v>113</v>
      </c>
    </row>
    <row r="1050" spans="1:50" ht="12.5" x14ac:dyDescent="0.25">
      <c r="A1050" s="2" t="s">
        <v>10255</v>
      </c>
      <c r="B1050" s="1" t="s">
        <v>99</v>
      </c>
      <c r="C1050" s="1" t="s">
        <v>100</v>
      </c>
      <c r="D1050" s="1">
        <v>200</v>
      </c>
      <c r="E1050" s="1" t="s">
        <v>99</v>
      </c>
      <c r="F1050" s="1" t="s">
        <v>101</v>
      </c>
      <c r="G1050" s="1" t="s">
        <v>102</v>
      </c>
      <c r="H1050" s="1" t="s">
        <v>10257</v>
      </c>
      <c r="I1050" s="1">
        <v>52</v>
      </c>
      <c r="J1050" s="1">
        <v>423</v>
      </c>
      <c r="K1050" s="1" t="s">
        <v>99</v>
      </c>
      <c r="L1050" s="1">
        <v>0</v>
      </c>
      <c r="M1050" s="1">
        <v>0</v>
      </c>
      <c r="N1050" s="1" t="s">
        <v>99</v>
      </c>
      <c r="O1050" s="1">
        <v>0</v>
      </c>
      <c r="P1050" s="1">
        <v>0</v>
      </c>
      <c r="Q1050" s="1" t="s">
        <v>99</v>
      </c>
      <c r="R1050" s="1">
        <v>0</v>
      </c>
      <c r="S1050" s="1" t="s">
        <v>10259</v>
      </c>
      <c r="T1050" s="1">
        <v>34</v>
      </c>
      <c r="U1050" s="1" t="s">
        <v>99</v>
      </c>
      <c r="V1050" s="1">
        <v>0</v>
      </c>
      <c r="W1050" s="1" t="s">
        <v>106</v>
      </c>
      <c r="X1050" s="1">
        <v>21</v>
      </c>
      <c r="Y1050" s="1" t="s">
        <v>10260</v>
      </c>
      <c r="Z1050" s="1">
        <v>18</v>
      </c>
      <c r="AA1050" s="1" t="s">
        <v>99</v>
      </c>
      <c r="AB1050" s="1" t="s">
        <v>99</v>
      </c>
      <c r="AC1050" s="2" t="s">
        <v>10261</v>
      </c>
      <c r="AD1050" s="1" t="s">
        <v>99</v>
      </c>
      <c r="AE1050" s="1" t="s">
        <v>99</v>
      </c>
      <c r="AF1050" s="1">
        <v>319476</v>
      </c>
      <c r="AG1050" s="1">
        <v>965</v>
      </c>
      <c r="AH1050" s="1">
        <v>2.2299012999999999</v>
      </c>
      <c r="AI1050" s="1">
        <v>4</v>
      </c>
      <c r="AJ1050" s="1" t="s">
        <v>99</v>
      </c>
      <c r="AK1050" s="1">
        <v>4</v>
      </c>
      <c r="AL1050" s="1">
        <v>2</v>
      </c>
      <c r="AM1050" s="1">
        <v>0.05</v>
      </c>
      <c r="AN1050" s="1">
        <v>68</v>
      </c>
      <c r="AO1050" s="1">
        <v>49</v>
      </c>
      <c r="AP1050" s="1">
        <v>26</v>
      </c>
      <c r="AQ1050" s="1">
        <v>21</v>
      </c>
      <c r="AR1050" s="1" t="s">
        <v>10263</v>
      </c>
      <c r="AS1050" s="1">
        <v>0.32299999999999901</v>
      </c>
      <c r="AT1050" s="1" t="s">
        <v>10264</v>
      </c>
      <c r="AU1050" s="1" t="s">
        <v>99</v>
      </c>
      <c r="AV1050" s="1" t="s">
        <v>99</v>
      </c>
      <c r="AW1050" s="2" t="s">
        <v>10255</v>
      </c>
      <c r="AX1050" s="1" t="s">
        <v>113</v>
      </c>
    </row>
    <row r="1051" spans="1:50" ht="12.5" x14ac:dyDescent="0.25">
      <c r="A1051" s="2" t="s">
        <v>10266</v>
      </c>
      <c r="B1051" s="1" t="s">
        <v>99</v>
      </c>
      <c r="C1051" s="1" t="s">
        <v>100</v>
      </c>
      <c r="D1051" s="1">
        <v>200</v>
      </c>
      <c r="E1051" s="1" t="s">
        <v>99</v>
      </c>
      <c r="F1051" s="1" t="s">
        <v>101</v>
      </c>
      <c r="G1051" s="1" t="s">
        <v>102</v>
      </c>
      <c r="H1051" s="1" t="s">
        <v>3781</v>
      </c>
      <c r="I1051" s="1">
        <v>49</v>
      </c>
      <c r="J1051" s="1">
        <v>389</v>
      </c>
      <c r="K1051" s="1" t="s">
        <v>99</v>
      </c>
      <c r="L1051" s="1">
        <v>0</v>
      </c>
      <c r="M1051" s="1">
        <v>0</v>
      </c>
      <c r="N1051" s="1" t="s">
        <v>99</v>
      </c>
      <c r="O1051" s="1">
        <v>0</v>
      </c>
      <c r="P1051" s="1">
        <v>0</v>
      </c>
      <c r="Q1051" s="1" t="s">
        <v>99</v>
      </c>
      <c r="R1051" s="1">
        <v>0</v>
      </c>
      <c r="S1051" s="1" t="s">
        <v>3782</v>
      </c>
      <c r="T1051" s="1">
        <v>14</v>
      </c>
      <c r="U1051" s="1" t="s">
        <v>99</v>
      </c>
      <c r="V1051" s="1">
        <v>0</v>
      </c>
      <c r="W1051" s="1" t="s">
        <v>106</v>
      </c>
      <c r="X1051" s="1">
        <v>21</v>
      </c>
      <c r="Y1051" s="1" t="s">
        <v>3784</v>
      </c>
      <c r="Z1051" s="1">
        <v>17</v>
      </c>
      <c r="AA1051" s="1" t="s">
        <v>99</v>
      </c>
      <c r="AB1051" s="1" t="s">
        <v>99</v>
      </c>
      <c r="AC1051" s="2" t="s">
        <v>3779</v>
      </c>
      <c r="AD1051" s="1" t="s">
        <v>99</v>
      </c>
      <c r="AE1051" s="1" t="s">
        <v>99</v>
      </c>
      <c r="AF1051" s="1">
        <v>914592</v>
      </c>
      <c r="AG1051" s="1">
        <v>2052</v>
      </c>
      <c r="AH1051" s="1">
        <v>2.2534637000000002</v>
      </c>
      <c r="AI1051" s="1">
        <v>3</v>
      </c>
      <c r="AJ1051" s="1" t="s">
        <v>99</v>
      </c>
      <c r="AK1051" s="1">
        <v>4</v>
      </c>
      <c r="AL1051" s="1">
        <v>2</v>
      </c>
      <c r="AM1051" s="1">
        <v>0.05</v>
      </c>
      <c r="AN1051" s="1">
        <v>62</v>
      </c>
      <c r="AO1051" s="1">
        <v>42</v>
      </c>
      <c r="AP1051" s="1">
        <v>26</v>
      </c>
      <c r="AQ1051" s="1">
        <v>21</v>
      </c>
      <c r="AR1051" s="1" t="s">
        <v>3787</v>
      </c>
      <c r="AS1051" s="1">
        <v>0.38299999999999901</v>
      </c>
      <c r="AT1051" s="1" t="s">
        <v>99</v>
      </c>
      <c r="AU1051" s="1" t="s">
        <v>99</v>
      </c>
      <c r="AV1051" s="1" t="s">
        <v>99</v>
      </c>
      <c r="AW1051" s="2" t="s">
        <v>10266</v>
      </c>
      <c r="AX1051" s="1" t="s">
        <v>113</v>
      </c>
    </row>
    <row r="1052" spans="1:50" ht="12.5" x14ac:dyDescent="0.25">
      <c r="A1052" s="2" t="s">
        <v>10272</v>
      </c>
      <c r="B1052" s="1" t="s">
        <v>99</v>
      </c>
      <c r="C1052" s="1" t="s">
        <v>100</v>
      </c>
      <c r="D1052" s="1">
        <v>404</v>
      </c>
      <c r="E1052" s="1" t="s">
        <v>99</v>
      </c>
      <c r="F1052" s="1" t="s">
        <v>101</v>
      </c>
      <c r="G1052" s="1" t="s">
        <v>112</v>
      </c>
      <c r="H1052" s="1" t="s">
        <v>99</v>
      </c>
      <c r="I1052" s="1">
        <v>0</v>
      </c>
      <c r="J1052" s="1">
        <v>0</v>
      </c>
      <c r="K1052" s="1" t="s">
        <v>99</v>
      </c>
      <c r="L1052" s="1">
        <v>0</v>
      </c>
      <c r="M1052" s="1">
        <v>0</v>
      </c>
      <c r="N1052" s="1" t="s">
        <v>99</v>
      </c>
      <c r="O1052" s="1">
        <v>0</v>
      </c>
      <c r="P1052" s="1">
        <v>0</v>
      </c>
      <c r="Q1052" s="1" t="s">
        <v>99</v>
      </c>
      <c r="R1052" s="1">
        <v>0</v>
      </c>
      <c r="S1052" s="1" t="s">
        <v>99</v>
      </c>
      <c r="T1052" s="1">
        <v>0</v>
      </c>
      <c r="U1052" s="1" t="s">
        <v>99</v>
      </c>
      <c r="V1052" s="1">
        <v>0</v>
      </c>
      <c r="W1052" s="1" t="s">
        <v>99</v>
      </c>
      <c r="X1052" s="1">
        <v>0</v>
      </c>
      <c r="Y1052" s="1" t="s">
        <v>99</v>
      </c>
      <c r="Z1052" s="1">
        <v>0</v>
      </c>
      <c r="AA1052" s="1" t="s">
        <v>99</v>
      </c>
      <c r="AB1052" s="1" t="s">
        <v>99</v>
      </c>
      <c r="AC1052" s="1" t="s">
        <v>99</v>
      </c>
      <c r="AD1052" s="1" t="s">
        <v>99</v>
      </c>
      <c r="AE1052" s="1" t="s">
        <v>99</v>
      </c>
      <c r="AF1052" s="1">
        <v>0</v>
      </c>
      <c r="AG1052" s="1">
        <v>0</v>
      </c>
      <c r="AH1052" s="1">
        <v>0</v>
      </c>
      <c r="AI1052" s="1">
        <v>5</v>
      </c>
      <c r="AJ1052" s="1" t="s">
        <v>99</v>
      </c>
      <c r="AK1052" s="1">
        <v>1</v>
      </c>
      <c r="AL1052" s="1">
        <v>1</v>
      </c>
      <c r="AM1052" s="1">
        <v>0.02</v>
      </c>
      <c r="AN1052" s="1">
        <v>0</v>
      </c>
      <c r="AO1052" s="1">
        <v>0</v>
      </c>
      <c r="AP1052" s="1">
        <v>0</v>
      </c>
      <c r="AQ1052" s="1">
        <v>0</v>
      </c>
      <c r="AR1052" s="1" t="s">
        <v>99</v>
      </c>
      <c r="AS1052" s="1">
        <v>0.157</v>
      </c>
      <c r="AT1052" s="1" t="s">
        <v>99</v>
      </c>
      <c r="AU1052" s="1" t="s">
        <v>99</v>
      </c>
      <c r="AV1052" s="1" t="s">
        <v>99</v>
      </c>
      <c r="AW1052" s="2" t="s">
        <v>10272</v>
      </c>
      <c r="AX1052" s="1" t="s">
        <v>113</v>
      </c>
    </row>
    <row r="1053" spans="1:50" ht="12.5" x14ac:dyDescent="0.25">
      <c r="A1053" s="2" t="s">
        <v>10276</v>
      </c>
      <c r="B1053" s="1" t="s">
        <v>99</v>
      </c>
      <c r="C1053" s="1" t="s">
        <v>100</v>
      </c>
      <c r="D1053" s="1">
        <v>404</v>
      </c>
      <c r="E1053" s="1" t="s">
        <v>99</v>
      </c>
      <c r="F1053" s="1" t="s">
        <v>101</v>
      </c>
      <c r="G1053" s="1" t="s">
        <v>112</v>
      </c>
      <c r="H1053" s="1" t="s">
        <v>99</v>
      </c>
      <c r="I1053" s="1">
        <v>0</v>
      </c>
      <c r="J1053" s="1">
        <v>0</v>
      </c>
      <c r="K1053" s="1" t="s">
        <v>99</v>
      </c>
      <c r="L1053" s="1">
        <v>0</v>
      </c>
      <c r="M1053" s="1">
        <v>0</v>
      </c>
      <c r="N1053" s="1" t="s">
        <v>99</v>
      </c>
      <c r="O1053" s="1">
        <v>0</v>
      </c>
      <c r="P1053" s="1">
        <v>0</v>
      </c>
      <c r="Q1053" s="1" t="s">
        <v>99</v>
      </c>
      <c r="R1053" s="1">
        <v>0</v>
      </c>
      <c r="S1053" s="1" t="s">
        <v>99</v>
      </c>
      <c r="T1053" s="1">
        <v>0</v>
      </c>
      <c r="U1053" s="1" t="s">
        <v>99</v>
      </c>
      <c r="V1053" s="1">
        <v>0</v>
      </c>
      <c r="W1053" s="1" t="s">
        <v>99</v>
      </c>
      <c r="X1053" s="1">
        <v>0</v>
      </c>
      <c r="Y1053" s="1" t="s">
        <v>99</v>
      </c>
      <c r="Z1053" s="1">
        <v>0</v>
      </c>
      <c r="AA1053" s="1" t="s">
        <v>99</v>
      </c>
      <c r="AB1053" s="1" t="s">
        <v>99</v>
      </c>
      <c r="AC1053" s="1" t="s">
        <v>99</v>
      </c>
      <c r="AD1053" s="1" t="s">
        <v>99</v>
      </c>
      <c r="AE1053" s="1" t="s">
        <v>99</v>
      </c>
      <c r="AF1053" s="1">
        <v>0</v>
      </c>
      <c r="AG1053" s="1">
        <v>0</v>
      </c>
      <c r="AH1053" s="1">
        <v>0</v>
      </c>
      <c r="AI1053" s="1">
        <v>5</v>
      </c>
      <c r="AJ1053" s="1" t="s">
        <v>99</v>
      </c>
      <c r="AK1053" s="1">
        <v>1</v>
      </c>
      <c r="AL1053" s="1">
        <v>1</v>
      </c>
      <c r="AM1053" s="1">
        <v>0.02</v>
      </c>
      <c r="AN1053" s="1">
        <v>0</v>
      </c>
      <c r="AO1053" s="1">
        <v>0</v>
      </c>
      <c r="AP1053" s="1">
        <v>0</v>
      </c>
      <c r="AQ1053" s="1">
        <v>0</v>
      </c>
      <c r="AR1053" s="1" t="s">
        <v>99</v>
      </c>
      <c r="AS1053" s="1">
        <v>0.126</v>
      </c>
      <c r="AT1053" s="1" t="s">
        <v>99</v>
      </c>
      <c r="AU1053" s="1" t="s">
        <v>99</v>
      </c>
      <c r="AV1053" s="1" t="s">
        <v>99</v>
      </c>
      <c r="AW1053" s="2" t="s">
        <v>10276</v>
      </c>
      <c r="AX1053" s="1" t="s">
        <v>113</v>
      </c>
    </row>
    <row r="1054" spans="1:50" ht="12.5" x14ac:dyDescent="0.25">
      <c r="A1054" s="2" t="s">
        <v>10280</v>
      </c>
      <c r="B1054" s="1" t="s">
        <v>99</v>
      </c>
      <c r="C1054" s="1" t="s">
        <v>100</v>
      </c>
      <c r="D1054" s="1">
        <v>200</v>
      </c>
      <c r="E1054" s="1" t="s">
        <v>99</v>
      </c>
      <c r="F1054" s="1" t="s">
        <v>101</v>
      </c>
      <c r="G1054" s="1" t="s">
        <v>102</v>
      </c>
      <c r="H1054" s="1" t="s">
        <v>10281</v>
      </c>
      <c r="I1054" s="1">
        <v>52</v>
      </c>
      <c r="J1054" s="1">
        <v>411</v>
      </c>
      <c r="K1054" s="1" t="s">
        <v>99</v>
      </c>
      <c r="L1054" s="1">
        <v>0</v>
      </c>
      <c r="M1054" s="1">
        <v>0</v>
      </c>
      <c r="N1054" s="1" t="s">
        <v>10283</v>
      </c>
      <c r="O1054" s="1">
        <v>34</v>
      </c>
      <c r="P1054" s="1">
        <v>199</v>
      </c>
      <c r="Q1054" s="1" t="s">
        <v>99</v>
      </c>
      <c r="R1054" s="1">
        <v>0</v>
      </c>
      <c r="S1054" s="1" t="s">
        <v>10283</v>
      </c>
      <c r="T1054" s="1">
        <v>34</v>
      </c>
      <c r="U1054" s="1" t="s">
        <v>99</v>
      </c>
      <c r="V1054" s="1">
        <v>0</v>
      </c>
      <c r="W1054" s="1" t="s">
        <v>106</v>
      </c>
      <c r="X1054" s="1">
        <v>21</v>
      </c>
      <c r="Y1054" s="1" t="s">
        <v>124</v>
      </c>
      <c r="Z1054" s="1">
        <v>10</v>
      </c>
      <c r="AA1054" s="1" t="s">
        <v>99</v>
      </c>
      <c r="AB1054" s="1" t="s">
        <v>99</v>
      </c>
      <c r="AC1054" s="2" t="s">
        <v>10284</v>
      </c>
      <c r="AD1054" s="1" t="s">
        <v>99</v>
      </c>
      <c r="AE1054" s="1" t="s">
        <v>99</v>
      </c>
      <c r="AF1054" s="1">
        <v>324194</v>
      </c>
      <c r="AG1054" s="1">
        <v>1166</v>
      </c>
      <c r="AH1054" s="1">
        <v>2.5148522999999998</v>
      </c>
      <c r="AI1054" s="1">
        <v>3</v>
      </c>
      <c r="AJ1054" s="1" t="s">
        <v>99</v>
      </c>
      <c r="AK1054" s="1">
        <v>6</v>
      </c>
      <c r="AL1054" s="1">
        <v>2</v>
      </c>
      <c r="AM1054" s="1">
        <v>0.05</v>
      </c>
      <c r="AN1054" s="1">
        <v>54</v>
      </c>
      <c r="AO1054" s="1">
        <v>40</v>
      </c>
      <c r="AP1054" s="1">
        <v>28</v>
      </c>
      <c r="AQ1054" s="1">
        <v>21</v>
      </c>
      <c r="AR1054" s="1" t="s">
        <v>10286</v>
      </c>
      <c r="AS1054" s="1">
        <v>7.0999999999999994E-2</v>
      </c>
      <c r="AT1054" s="1" t="s">
        <v>10287</v>
      </c>
      <c r="AU1054" s="1" t="s">
        <v>99</v>
      </c>
      <c r="AV1054" s="1" t="s">
        <v>99</v>
      </c>
      <c r="AW1054" s="2" t="s">
        <v>10280</v>
      </c>
      <c r="AX1054" s="1" t="s">
        <v>113</v>
      </c>
    </row>
    <row r="1055" spans="1:50" ht="12.5" x14ac:dyDescent="0.25">
      <c r="A1055" s="2" t="s">
        <v>10289</v>
      </c>
      <c r="B1055" s="1" t="s">
        <v>99</v>
      </c>
      <c r="C1055" s="1" t="s">
        <v>100</v>
      </c>
      <c r="D1055" s="1">
        <v>200</v>
      </c>
      <c r="E1055" s="1" t="s">
        <v>99</v>
      </c>
      <c r="F1055" s="1" t="s">
        <v>101</v>
      </c>
      <c r="G1055" s="1" t="s">
        <v>102</v>
      </c>
      <c r="H1055" s="1" t="s">
        <v>10291</v>
      </c>
      <c r="I1055" s="1">
        <v>58</v>
      </c>
      <c r="J1055" s="1">
        <v>471</v>
      </c>
      <c r="K1055" s="1" t="s">
        <v>99</v>
      </c>
      <c r="L1055" s="1">
        <v>0</v>
      </c>
      <c r="M1055" s="1">
        <v>0</v>
      </c>
      <c r="N1055" s="1" t="s">
        <v>10292</v>
      </c>
      <c r="O1055" s="1">
        <v>151</v>
      </c>
      <c r="P1055" s="1">
        <v>872</v>
      </c>
      <c r="Q1055" s="1" t="s">
        <v>99</v>
      </c>
      <c r="R1055" s="1">
        <v>0</v>
      </c>
      <c r="S1055" s="1" t="s">
        <v>10294</v>
      </c>
      <c r="T1055" s="1">
        <v>26</v>
      </c>
      <c r="U1055" s="1" t="s">
        <v>99</v>
      </c>
      <c r="V1055" s="1">
        <v>0</v>
      </c>
      <c r="W1055" s="1" t="s">
        <v>106</v>
      </c>
      <c r="X1055" s="1">
        <v>21</v>
      </c>
      <c r="Y1055" s="1" t="s">
        <v>137</v>
      </c>
      <c r="Z1055" s="1">
        <v>32</v>
      </c>
      <c r="AA1055" s="1" t="s">
        <v>99</v>
      </c>
      <c r="AB1055" s="1" t="s">
        <v>99</v>
      </c>
      <c r="AC1055" s="2" t="s">
        <v>10295</v>
      </c>
      <c r="AD1055" s="1" t="s">
        <v>99</v>
      </c>
      <c r="AE1055" s="1" t="s">
        <v>99</v>
      </c>
      <c r="AF1055" s="1">
        <v>345456</v>
      </c>
      <c r="AG1055" s="1">
        <v>1018</v>
      </c>
      <c r="AH1055" s="1">
        <v>2.0839124</v>
      </c>
      <c r="AI1055" s="1">
        <v>3</v>
      </c>
      <c r="AJ1055" s="1" t="s">
        <v>99</v>
      </c>
      <c r="AK1055" s="1">
        <v>4</v>
      </c>
      <c r="AL1055" s="1">
        <v>2</v>
      </c>
      <c r="AM1055" s="1">
        <v>0.05</v>
      </c>
      <c r="AN1055" s="1">
        <v>70</v>
      </c>
      <c r="AO1055" s="1">
        <v>48</v>
      </c>
      <c r="AP1055" s="1">
        <v>26</v>
      </c>
      <c r="AQ1055" s="1">
        <v>21</v>
      </c>
      <c r="AR1055" s="1" t="s">
        <v>10298</v>
      </c>
      <c r="AS1055" s="1">
        <v>0.29199999999999998</v>
      </c>
      <c r="AT1055" s="1" t="s">
        <v>99</v>
      </c>
      <c r="AU1055" s="1" t="s">
        <v>99</v>
      </c>
      <c r="AV1055" s="1" t="s">
        <v>99</v>
      </c>
      <c r="AW1055" s="2" t="s">
        <v>10289</v>
      </c>
      <c r="AX1055" s="1" t="s">
        <v>113</v>
      </c>
    </row>
    <row r="1056" spans="1:50" ht="12.5" x14ac:dyDescent="0.25">
      <c r="A1056" s="2" t="s">
        <v>10299</v>
      </c>
      <c r="B1056" s="1" t="s">
        <v>99</v>
      </c>
      <c r="C1056" s="1" t="s">
        <v>141</v>
      </c>
      <c r="D1056" s="1">
        <v>200</v>
      </c>
      <c r="E1056" s="1" t="s">
        <v>99</v>
      </c>
      <c r="F1056" s="1" t="s">
        <v>133</v>
      </c>
      <c r="G1056" s="1" t="s">
        <v>99</v>
      </c>
      <c r="H1056" s="1" t="s">
        <v>10301</v>
      </c>
      <c r="I1056" s="1">
        <v>68</v>
      </c>
      <c r="J1056" s="1">
        <v>565</v>
      </c>
      <c r="K1056" s="1" t="s">
        <v>99</v>
      </c>
      <c r="L1056" s="1">
        <v>0</v>
      </c>
      <c r="M1056" s="1">
        <v>0</v>
      </c>
      <c r="N1056" s="1" t="s">
        <v>99</v>
      </c>
      <c r="O1056" s="1">
        <v>0</v>
      </c>
      <c r="P1056" s="1">
        <v>0</v>
      </c>
      <c r="Q1056" s="1" t="s">
        <v>99</v>
      </c>
      <c r="R1056" s="1">
        <v>0</v>
      </c>
      <c r="S1056" s="1" t="s">
        <v>10302</v>
      </c>
      <c r="T1056" s="1">
        <v>24</v>
      </c>
      <c r="U1056" s="1" t="s">
        <v>99</v>
      </c>
      <c r="V1056" s="1">
        <v>0</v>
      </c>
      <c r="W1056" s="1" t="s">
        <v>144</v>
      </c>
      <c r="X1056" s="1">
        <v>9</v>
      </c>
      <c r="Y1056" s="1" t="s">
        <v>145</v>
      </c>
      <c r="Z1056" s="1">
        <v>11</v>
      </c>
      <c r="AA1056" s="1" t="s">
        <v>99</v>
      </c>
      <c r="AB1056" s="1" t="s">
        <v>99</v>
      </c>
      <c r="AC1056" s="1" t="s">
        <v>99</v>
      </c>
      <c r="AD1056" s="1" t="s">
        <v>99</v>
      </c>
      <c r="AE1056" s="1" t="s">
        <v>99</v>
      </c>
      <c r="AF1056" s="1">
        <v>330964</v>
      </c>
      <c r="AG1056" s="1">
        <v>1464</v>
      </c>
      <c r="AH1056" s="1">
        <v>2.99519</v>
      </c>
      <c r="AI1056" s="1">
        <v>4</v>
      </c>
      <c r="AJ1056" s="1" t="s">
        <v>99</v>
      </c>
      <c r="AK1056" s="1">
        <v>2</v>
      </c>
      <c r="AL1056" s="1">
        <v>1</v>
      </c>
      <c r="AM1056" s="1">
        <v>0.02</v>
      </c>
      <c r="AN1056" s="1">
        <v>56</v>
      </c>
      <c r="AO1056" s="1">
        <v>39</v>
      </c>
      <c r="AP1056" s="1">
        <v>26</v>
      </c>
      <c r="AQ1056" s="1">
        <v>21</v>
      </c>
      <c r="AR1056" s="1" t="s">
        <v>10304</v>
      </c>
      <c r="AS1056" s="1">
        <v>0.111</v>
      </c>
      <c r="AT1056" s="1" t="s">
        <v>99</v>
      </c>
      <c r="AU1056" s="1" t="s">
        <v>99</v>
      </c>
      <c r="AV1056" s="1" t="s">
        <v>99</v>
      </c>
      <c r="AW1056" s="2" t="s">
        <v>10299</v>
      </c>
      <c r="AX1056" s="1" t="s">
        <v>113</v>
      </c>
    </row>
    <row r="1057" spans="1:50" ht="12.5" x14ac:dyDescent="0.25">
      <c r="A1057" s="2" t="s">
        <v>10306</v>
      </c>
      <c r="B1057" s="1" t="s">
        <v>99</v>
      </c>
      <c r="C1057" s="1" t="s">
        <v>100</v>
      </c>
      <c r="D1057" s="1">
        <v>200</v>
      </c>
      <c r="E1057" s="1" t="s">
        <v>99</v>
      </c>
      <c r="F1057" s="1" t="s">
        <v>101</v>
      </c>
      <c r="G1057" s="1" t="s">
        <v>102</v>
      </c>
      <c r="H1057" s="1" t="s">
        <v>10308</v>
      </c>
      <c r="I1057" s="1">
        <v>42</v>
      </c>
      <c r="J1057" s="1">
        <v>331</v>
      </c>
      <c r="K1057" s="1" t="s">
        <v>99</v>
      </c>
      <c r="L1057" s="1">
        <v>0</v>
      </c>
      <c r="M1057" s="1">
        <v>0</v>
      </c>
      <c r="N1057" s="1" t="s">
        <v>99</v>
      </c>
      <c r="O1057" s="1">
        <v>0</v>
      </c>
      <c r="P1057" s="1">
        <v>0</v>
      </c>
      <c r="Q1057" s="1" t="s">
        <v>99</v>
      </c>
      <c r="R1057" s="1">
        <v>0</v>
      </c>
      <c r="S1057" s="1" t="s">
        <v>10309</v>
      </c>
      <c r="T1057" s="1">
        <v>24</v>
      </c>
      <c r="U1057" s="1" t="s">
        <v>99</v>
      </c>
      <c r="V1057" s="1">
        <v>0</v>
      </c>
      <c r="W1057" s="1" t="s">
        <v>106</v>
      </c>
      <c r="X1057" s="1">
        <v>21</v>
      </c>
      <c r="Y1057" s="1" t="s">
        <v>10310</v>
      </c>
      <c r="Z1057" s="1">
        <v>19</v>
      </c>
      <c r="AA1057" s="1" t="s">
        <v>99</v>
      </c>
      <c r="AB1057" s="1" t="s">
        <v>99</v>
      </c>
      <c r="AC1057" s="2" t="s">
        <v>10311</v>
      </c>
      <c r="AD1057" s="1" t="s">
        <v>99</v>
      </c>
      <c r="AE1057" s="1" t="s">
        <v>99</v>
      </c>
      <c r="AF1057" s="1">
        <v>314289</v>
      </c>
      <c r="AG1057" s="1">
        <v>726</v>
      </c>
      <c r="AH1057" s="1">
        <v>1.7973903</v>
      </c>
      <c r="AI1057" s="1">
        <v>4</v>
      </c>
      <c r="AJ1057" s="1" t="s">
        <v>99</v>
      </c>
      <c r="AK1057" s="1">
        <v>4</v>
      </c>
      <c r="AL1057" s="1">
        <v>2</v>
      </c>
      <c r="AM1057" s="1">
        <v>0.05</v>
      </c>
      <c r="AN1057" s="1">
        <v>64</v>
      </c>
      <c r="AO1057" s="1">
        <v>45</v>
      </c>
      <c r="AP1057" s="1">
        <v>26</v>
      </c>
      <c r="AQ1057" s="1">
        <v>21</v>
      </c>
      <c r="AR1057" s="1" t="s">
        <v>10314</v>
      </c>
      <c r="AS1057" s="1">
        <v>0.26300000000000001</v>
      </c>
      <c r="AT1057" s="1" t="s">
        <v>10315</v>
      </c>
      <c r="AU1057" s="1" t="s">
        <v>99</v>
      </c>
      <c r="AV1057" s="1" t="s">
        <v>99</v>
      </c>
      <c r="AW1057" s="2" t="s">
        <v>10306</v>
      </c>
      <c r="AX1057" s="1" t="s">
        <v>113</v>
      </c>
    </row>
    <row r="1058" spans="1:50" ht="12.5" x14ac:dyDescent="0.25">
      <c r="A1058" s="2" t="s">
        <v>10316</v>
      </c>
      <c r="B1058" s="1" t="s">
        <v>99</v>
      </c>
      <c r="C1058" s="1" t="s">
        <v>100</v>
      </c>
      <c r="D1058" s="1">
        <v>200</v>
      </c>
      <c r="E1058" s="1" t="s">
        <v>99</v>
      </c>
      <c r="F1058" s="1" t="s">
        <v>101</v>
      </c>
      <c r="G1058" s="1" t="s">
        <v>102</v>
      </c>
      <c r="H1058" s="1" t="s">
        <v>10318</v>
      </c>
      <c r="I1058" s="1">
        <v>54</v>
      </c>
      <c r="J1058" s="1">
        <v>439</v>
      </c>
      <c r="K1058" s="1" t="s">
        <v>99</v>
      </c>
      <c r="L1058" s="1">
        <v>0</v>
      </c>
      <c r="M1058" s="1">
        <v>0</v>
      </c>
      <c r="N1058" s="1" t="s">
        <v>10319</v>
      </c>
      <c r="O1058" s="1">
        <v>36</v>
      </c>
      <c r="P1058" s="1">
        <v>222</v>
      </c>
      <c r="Q1058" s="1" t="s">
        <v>99</v>
      </c>
      <c r="R1058" s="1">
        <v>0</v>
      </c>
      <c r="S1058" s="1" t="s">
        <v>10319</v>
      </c>
      <c r="T1058" s="1">
        <v>36</v>
      </c>
      <c r="U1058" s="1" t="s">
        <v>99</v>
      </c>
      <c r="V1058" s="1">
        <v>0</v>
      </c>
      <c r="W1058" s="1" t="s">
        <v>106</v>
      </c>
      <c r="X1058" s="1">
        <v>21</v>
      </c>
      <c r="Y1058" s="1" t="s">
        <v>124</v>
      </c>
      <c r="Z1058" s="1">
        <v>10</v>
      </c>
      <c r="AA1058" s="1" t="s">
        <v>99</v>
      </c>
      <c r="AB1058" s="1" t="s">
        <v>99</v>
      </c>
      <c r="AC1058" s="2" t="s">
        <v>4120</v>
      </c>
      <c r="AD1058" s="1" t="s">
        <v>99</v>
      </c>
      <c r="AE1058" s="1" t="s">
        <v>99</v>
      </c>
      <c r="AF1058" s="1">
        <v>321684</v>
      </c>
      <c r="AG1058" s="1">
        <v>1028</v>
      </c>
      <c r="AH1058" s="1">
        <v>2.2721057</v>
      </c>
      <c r="AI1058" s="1">
        <v>4</v>
      </c>
      <c r="AJ1058" s="1" t="s">
        <v>99</v>
      </c>
      <c r="AK1058" s="1">
        <v>6</v>
      </c>
      <c r="AL1058" s="1">
        <v>2</v>
      </c>
      <c r="AM1058" s="1">
        <v>0.05</v>
      </c>
      <c r="AN1058" s="1">
        <v>54</v>
      </c>
      <c r="AO1058" s="1">
        <v>40</v>
      </c>
      <c r="AP1058" s="1">
        <v>28</v>
      </c>
      <c r="AQ1058" s="1">
        <v>21</v>
      </c>
      <c r="AR1058" s="1" t="s">
        <v>10322</v>
      </c>
      <c r="AS1058" s="1">
        <v>0.215</v>
      </c>
      <c r="AT1058" s="1" t="s">
        <v>10323</v>
      </c>
      <c r="AU1058" s="1" t="s">
        <v>99</v>
      </c>
      <c r="AV1058" s="1" t="s">
        <v>99</v>
      </c>
      <c r="AW1058" s="2" t="s">
        <v>10316</v>
      </c>
      <c r="AX1058" s="1" t="s">
        <v>113</v>
      </c>
    </row>
    <row r="1059" spans="1:50" ht="12.5" x14ac:dyDescent="0.25">
      <c r="A1059" s="2" t="s">
        <v>10326</v>
      </c>
      <c r="B1059" s="1" t="s">
        <v>99</v>
      </c>
      <c r="C1059" s="1" t="s">
        <v>141</v>
      </c>
      <c r="D1059" s="1">
        <v>200</v>
      </c>
      <c r="E1059" s="1" t="s">
        <v>99</v>
      </c>
      <c r="F1059" s="1" t="s">
        <v>133</v>
      </c>
      <c r="G1059" s="1" t="s">
        <v>99</v>
      </c>
      <c r="H1059" s="1" t="s">
        <v>10327</v>
      </c>
      <c r="I1059" s="1">
        <v>86</v>
      </c>
      <c r="J1059" s="1">
        <v>712</v>
      </c>
      <c r="K1059" s="1" t="s">
        <v>99</v>
      </c>
      <c r="L1059" s="1">
        <v>0</v>
      </c>
      <c r="M1059" s="1">
        <v>0</v>
      </c>
      <c r="N1059" s="1" t="s">
        <v>99</v>
      </c>
      <c r="O1059" s="1">
        <v>0</v>
      </c>
      <c r="P1059" s="1">
        <v>0</v>
      </c>
      <c r="Q1059" s="1" t="s">
        <v>99</v>
      </c>
      <c r="R1059" s="1">
        <v>0</v>
      </c>
      <c r="S1059" s="1" t="s">
        <v>10329</v>
      </c>
      <c r="T1059" s="1">
        <v>41</v>
      </c>
      <c r="U1059" s="1" t="s">
        <v>99</v>
      </c>
      <c r="V1059" s="1">
        <v>0</v>
      </c>
      <c r="W1059" s="1" t="s">
        <v>144</v>
      </c>
      <c r="X1059" s="1">
        <v>9</v>
      </c>
      <c r="Y1059" s="1" t="s">
        <v>145</v>
      </c>
      <c r="Z1059" s="1">
        <v>11</v>
      </c>
      <c r="AA1059" s="1" t="s">
        <v>99</v>
      </c>
      <c r="AB1059" s="1" t="s">
        <v>99</v>
      </c>
      <c r="AC1059" s="1" t="s">
        <v>99</v>
      </c>
      <c r="AD1059" s="1" t="s">
        <v>99</v>
      </c>
      <c r="AE1059" s="1" t="s">
        <v>99</v>
      </c>
      <c r="AF1059" s="1">
        <v>335058</v>
      </c>
      <c r="AG1059" s="1">
        <v>1703</v>
      </c>
      <c r="AH1059" s="1">
        <v>3.4256755999999999</v>
      </c>
      <c r="AI1059" s="1">
        <v>4</v>
      </c>
      <c r="AJ1059" s="1" t="s">
        <v>99</v>
      </c>
      <c r="AK1059" s="1">
        <v>4</v>
      </c>
      <c r="AL1059" s="1">
        <v>2</v>
      </c>
      <c r="AM1059" s="1">
        <v>0.05</v>
      </c>
      <c r="AN1059" s="1">
        <v>52</v>
      </c>
      <c r="AO1059" s="1">
        <v>37</v>
      </c>
      <c r="AP1059" s="1">
        <v>26</v>
      </c>
      <c r="AQ1059" s="1">
        <v>21</v>
      </c>
      <c r="AR1059" s="1" t="s">
        <v>10330</v>
      </c>
      <c r="AS1059" s="1">
        <v>0.113</v>
      </c>
      <c r="AT1059" s="1" t="s">
        <v>99</v>
      </c>
      <c r="AU1059" s="1" t="s">
        <v>99</v>
      </c>
      <c r="AV1059" s="1" t="s">
        <v>99</v>
      </c>
      <c r="AW1059" s="2" t="s">
        <v>10326</v>
      </c>
      <c r="AX1059" s="1" t="s">
        <v>113</v>
      </c>
    </row>
    <row r="1060" spans="1:50" ht="12.5" x14ac:dyDescent="0.25">
      <c r="A1060" s="2" t="s">
        <v>10332</v>
      </c>
      <c r="B1060" s="1" t="s">
        <v>99</v>
      </c>
      <c r="C1060" s="1" t="s">
        <v>141</v>
      </c>
      <c r="D1060" s="1">
        <v>200</v>
      </c>
      <c r="E1060" s="1" t="s">
        <v>99</v>
      </c>
      <c r="F1060" s="1" t="s">
        <v>133</v>
      </c>
      <c r="G1060" s="1" t="s">
        <v>99</v>
      </c>
      <c r="H1060" s="1" t="s">
        <v>10333</v>
      </c>
      <c r="I1060" s="1">
        <v>80</v>
      </c>
      <c r="J1060" s="1">
        <v>665</v>
      </c>
      <c r="K1060" s="1" t="s">
        <v>99</v>
      </c>
      <c r="L1060" s="1">
        <v>0</v>
      </c>
      <c r="M1060" s="1">
        <v>0</v>
      </c>
      <c r="N1060" s="1" t="s">
        <v>99</v>
      </c>
      <c r="O1060" s="1">
        <v>0</v>
      </c>
      <c r="P1060" s="1">
        <v>0</v>
      </c>
      <c r="Q1060" s="1" t="s">
        <v>99</v>
      </c>
      <c r="R1060" s="1">
        <v>0</v>
      </c>
      <c r="S1060" s="1" t="s">
        <v>10334</v>
      </c>
      <c r="T1060" s="1">
        <v>37</v>
      </c>
      <c r="U1060" s="1" t="s">
        <v>99</v>
      </c>
      <c r="V1060" s="1">
        <v>0</v>
      </c>
      <c r="W1060" s="1" t="s">
        <v>144</v>
      </c>
      <c r="X1060" s="1">
        <v>9</v>
      </c>
      <c r="Y1060" s="1" t="s">
        <v>145</v>
      </c>
      <c r="Z1060" s="1">
        <v>11</v>
      </c>
      <c r="AA1060" s="1" t="s">
        <v>99</v>
      </c>
      <c r="AB1060" s="1" t="s">
        <v>99</v>
      </c>
      <c r="AC1060" s="1" t="s">
        <v>99</v>
      </c>
      <c r="AD1060" s="1" t="s">
        <v>99</v>
      </c>
      <c r="AE1060" s="1" t="s">
        <v>99</v>
      </c>
      <c r="AF1060" s="1">
        <v>342368</v>
      </c>
      <c r="AG1060" s="1">
        <v>1794</v>
      </c>
      <c r="AH1060" s="1">
        <v>3.40452379999999</v>
      </c>
      <c r="AI1060" s="1">
        <v>4</v>
      </c>
      <c r="AJ1060" s="1" t="s">
        <v>99</v>
      </c>
      <c r="AK1060" s="1">
        <v>6</v>
      </c>
      <c r="AL1060" s="1">
        <v>3</v>
      </c>
      <c r="AM1060" s="1">
        <v>7.0000000000000007E-2</v>
      </c>
      <c r="AN1060" s="1">
        <v>54</v>
      </c>
      <c r="AO1060" s="1">
        <v>38</v>
      </c>
      <c r="AP1060" s="1">
        <v>26</v>
      </c>
      <c r="AQ1060" s="1">
        <v>21</v>
      </c>
      <c r="AR1060" s="1" t="s">
        <v>10335</v>
      </c>
      <c r="AS1060" s="1">
        <v>0.46899999999999997</v>
      </c>
      <c r="AT1060" s="1" t="s">
        <v>99</v>
      </c>
      <c r="AU1060" s="1" t="s">
        <v>99</v>
      </c>
      <c r="AV1060" s="1" t="s">
        <v>99</v>
      </c>
      <c r="AW1060" s="2" t="s">
        <v>10332</v>
      </c>
      <c r="AX1060" s="1" t="s">
        <v>113</v>
      </c>
    </row>
    <row r="1061" spans="1:50" ht="12.5" x14ac:dyDescent="0.25">
      <c r="A1061" s="2" t="s">
        <v>10338</v>
      </c>
      <c r="B1061" s="1" t="s">
        <v>99</v>
      </c>
      <c r="C1061" s="1" t="s">
        <v>100</v>
      </c>
      <c r="D1061" s="1">
        <v>200</v>
      </c>
      <c r="E1061" s="1" t="s">
        <v>99</v>
      </c>
      <c r="F1061" s="1" t="s">
        <v>101</v>
      </c>
      <c r="G1061" s="1" t="s">
        <v>102</v>
      </c>
      <c r="H1061" s="1" t="s">
        <v>10339</v>
      </c>
      <c r="I1061" s="1">
        <v>59</v>
      </c>
      <c r="J1061" s="1">
        <v>508</v>
      </c>
      <c r="K1061" s="1" t="s">
        <v>99</v>
      </c>
      <c r="L1061" s="1">
        <v>0</v>
      </c>
      <c r="M1061" s="1">
        <v>0</v>
      </c>
      <c r="N1061" s="1" t="s">
        <v>10340</v>
      </c>
      <c r="O1061" s="1">
        <v>81</v>
      </c>
      <c r="P1061" s="1">
        <v>488</v>
      </c>
      <c r="Q1061" s="1" t="s">
        <v>99</v>
      </c>
      <c r="R1061" s="1">
        <v>0</v>
      </c>
      <c r="S1061" s="1" t="s">
        <v>10341</v>
      </c>
      <c r="T1061" s="1">
        <v>28</v>
      </c>
      <c r="U1061" s="1" t="s">
        <v>99</v>
      </c>
      <c r="V1061" s="1">
        <v>0</v>
      </c>
      <c r="W1061" s="1" t="s">
        <v>106</v>
      </c>
      <c r="X1061" s="1">
        <v>21</v>
      </c>
      <c r="Y1061" s="1" t="s">
        <v>10342</v>
      </c>
      <c r="Z1061" s="1">
        <v>27</v>
      </c>
      <c r="AA1061" s="1" t="s">
        <v>99</v>
      </c>
      <c r="AB1061" s="1" t="s">
        <v>99</v>
      </c>
      <c r="AC1061" s="2" t="s">
        <v>10344</v>
      </c>
      <c r="AD1061" s="1" t="s">
        <v>99</v>
      </c>
      <c r="AE1061" s="1" t="s">
        <v>99</v>
      </c>
      <c r="AF1061" s="1">
        <v>320499</v>
      </c>
      <c r="AG1061" s="1">
        <v>766</v>
      </c>
      <c r="AH1061" s="1">
        <v>1.8489918000000001</v>
      </c>
      <c r="AI1061" s="1">
        <v>3</v>
      </c>
      <c r="AJ1061" s="1" t="s">
        <v>99</v>
      </c>
      <c r="AK1061" s="1">
        <v>5</v>
      </c>
      <c r="AL1061" s="1">
        <v>2</v>
      </c>
      <c r="AM1061" s="1">
        <v>0.05</v>
      </c>
      <c r="AN1061" s="1">
        <v>53</v>
      </c>
      <c r="AO1061" s="1">
        <v>37</v>
      </c>
      <c r="AP1061" s="1">
        <v>26</v>
      </c>
      <c r="AQ1061" s="1">
        <v>21</v>
      </c>
      <c r="AR1061" s="1" t="s">
        <v>10346</v>
      </c>
      <c r="AS1061" s="1">
        <v>0.21199999999999999</v>
      </c>
      <c r="AT1061" s="1" t="s">
        <v>99</v>
      </c>
      <c r="AU1061" s="1" t="s">
        <v>99</v>
      </c>
      <c r="AV1061" s="1" t="s">
        <v>99</v>
      </c>
      <c r="AW1061" s="2" t="s">
        <v>10338</v>
      </c>
      <c r="AX1061" s="1" t="s">
        <v>113</v>
      </c>
    </row>
    <row r="1062" spans="1:50" ht="12.5" x14ac:dyDescent="0.25">
      <c r="A1062" s="2" t="s">
        <v>10348</v>
      </c>
      <c r="B1062" s="1" t="s">
        <v>99</v>
      </c>
      <c r="C1062" s="1" t="s">
        <v>100</v>
      </c>
      <c r="D1062" s="1">
        <v>200</v>
      </c>
      <c r="E1062" s="1" t="s">
        <v>99</v>
      </c>
      <c r="F1062" s="1" t="s">
        <v>101</v>
      </c>
      <c r="G1062" s="1" t="s">
        <v>102</v>
      </c>
      <c r="H1062" s="1" t="s">
        <v>10350</v>
      </c>
      <c r="I1062" s="1">
        <v>66</v>
      </c>
      <c r="J1062" s="1">
        <v>517</v>
      </c>
      <c r="K1062" s="1" t="s">
        <v>99</v>
      </c>
      <c r="L1062" s="1">
        <v>0</v>
      </c>
      <c r="M1062" s="1">
        <v>0</v>
      </c>
      <c r="N1062" s="1" t="s">
        <v>10351</v>
      </c>
      <c r="O1062" s="1">
        <v>153</v>
      </c>
      <c r="P1062" s="1">
        <v>859</v>
      </c>
      <c r="Q1062" s="1" t="s">
        <v>99</v>
      </c>
      <c r="R1062" s="1">
        <v>0</v>
      </c>
      <c r="S1062" s="1" t="s">
        <v>10352</v>
      </c>
      <c r="T1062" s="1">
        <v>19</v>
      </c>
      <c r="U1062" s="1" t="s">
        <v>99</v>
      </c>
      <c r="V1062" s="1">
        <v>0</v>
      </c>
      <c r="W1062" s="1" t="s">
        <v>106</v>
      </c>
      <c r="X1062" s="1">
        <v>21</v>
      </c>
      <c r="Y1062" s="1" t="s">
        <v>10353</v>
      </c>
      <c r="Z1062" s="1">
        <v>33</v>
      </c>
      <c r="AA1062" s="1" t="s">
        <v>99</v>
      </c>
      <c r="AB1062" s="1" t="s">
        <v>99</v>
      </c>
      <c r="AC1062" s="2" t="s">
        <v>10355</v>
      </c>
      <c r="AD1062" s="1" t="s">
        <v>99</v>
      </c>
      <c r="AE1062" s="1" t="s">
        <v>99</v>
      </c>
      <c r="AF1062" s="1">
        <v>317642</v>
      </c>
      <c r="AG1062" s="1">
        <v>712</v>
      </c>
      <c r="AH1062" s="1">
        <v>1.7450463000000001</v>
      </c>
      <c r="AI1062" s="1">
        <v>3</v>
      </c>
      <c r="AJ1062" s="1" t="s">
        <v>99</v>
      </c>
      <c r="AK1062" s="1">
        <v>5</v>
      </c>
      <c r="AL1062" s="1">
        <v>2</v>
      </c>
      <c r="AM1062" s="1">
        <v>0.05</v>
      </c>
      <c r="AN1062" s="1">
        <v>57</v>
      </c>
      <c r="AO1062" s="1">
        <v>41</v>
      </c>
      <c r="AP1062" s="1">
        <v>27</v>
      </c>
      <c r="AQ1062" s="1">
        <v>22</v>
      </c>
      <c r="AR1062" s="1" t="s">
        <v>10356</v>
      </c>
      <c r="AS1062" s="1">
        <v>7.5999999999999998E-2</v>
      </c>
      <c r="AT1062" s="1" t="s">
        <v>10358</v>
      </c>
      <c r="AU1062" s="1" t="s">
        <v>99</v>
      </c>
      <c r="AV1062" s="1" t="s">
        <v>99</v>
      </c>
      <c r="AW1062" s="2" t="s">
        <v>10348</v>
      </c>
      <c r="AX1062" s="1" t="s">
        <v>113</v>
      </c>
    </row>
    <row r="1063" spans="1:50" ht="12.5" x14ac:dyDescent="0.25">
      <c r="A1063" s="2" t="s">
        <v>10360</v>
      </c>
      <c r="B1063" s="1" t="s">
        <v>99</v>
      </c>
      <c r="C1063" s="1" t="s">
        <v>100</v>
      </c>
      <c r="D1063" s="1">
        <v>200</v>
      </c>
      <c r="E1063" s="1" t="s">
        <v>99</v>
      </c>
      <c r="F1063" s="1" t="s">
        <v>101</v>
      </c>
      <c r="G1063" s="1" t="s">
        <v>102</v>
      </c>
      <c r="H1063" s="1" t="s">
        <v>10361</v>
      </c>
      <c r="I1063" s="1">
        <v>67</v>
      </c>
      <c r="J1063" s="1">
        <v>567</v>
      </c>
      <c r="K1063" s="1" t="s">
        <v>99</v>
      </c>
      <c r="L1063" s="1">
        <v>0</v>
      </c>
      <c r="M1063" s="1">
        <v>0</v>
      </c>
      <c r="N1063" s="1" t="s">
        <v>10362</v>
      </c>
      <c r="O1063" s="1">
        <v>150</v>
      </c>
      <c r="P1063" s="1">
        <v>894</v>
      </c>
      <c r="Q1063" s="1" t="s">
        <v>99</v>
      </c>
      <c r="R1063" s="1">
        <v>0</v>
      </c>
      <c r="S1063" s="1" t="s">
        <v>10363</v>
      </c>
      <c r="T1063" s="1">
        <v>21</v>
      </c>
      <c r="U1063" s="1" t="s">
        <v>99</v>
      </c>
      <c r="V1063" s="1">
        <v>0</v>
      </c>
      <c r="W1063" s="1" t="s">
        <v>106</v>
      </c>
      <c r="X1063" s="1">
        <v>21</v>
      </c>
      <c r="Y1063" s="1" t="s">
        <v>10365</v>
      </c>
      <c r="Z1063" s="1">
        <v>21</v>
      </c>
      <c r="AA1063" s="1" t="s">
        <v>99</v>
      </c>
      <c r="AB1063" s="1" t="s">
        <v>99</v>
      </c>
      <c r="AC1063" s="2" t="s">
        <v>10366</v>
      </c>
      <c r="AD1063" s="1" t="s">
        <v>99</v>
      </c>
      <c r="AE1063" s="1" t="s">
        <v>99</v>
      </c>
      <c r="AF1063" s="1">
        <v>340041</v>
      </c>
      <c r="AG1063" s="1">
        <v>2138</v>
      </c>
      <c r="AH1063" s="1">
        <v>4.0453943999999904</v>
      </c>
      <c r="AI1063" s="1">
        <v>3</v>
      </c>
      <c r="AJ1063" s="1" t="s">
        <v>99</v>
      </c>
      <c r="AK1063" s="1">
        <v>5</v>
      </c>
      <c r="AL1063" s="1">
        <v>2</v>
      </c>
      <c r="AM1063" s="1">
        <v>0.05</v>
      </c>
      <c r="AN1063" s="1">
        <v>69</v>
      </c>
      <c r="AO1063" s="1">
        <v>50</v>
      </c>
      <c r="AP1063" s="1">
        <v>26</v>
      </c>
      <c r="AQ1063" s="1">
        <v>21</v>
      </c>
      <c r="AR1063" s="1" t="s">
        <v>10369</v>
      </c>
      <c r="AS1063" s="1">
        <v>0.44600000000000001</v>
      </c>
      <c r="AT1063" s="1" t="s">
        <v>10370</v>
      </c>
      <c r="AU1063" s="1" t="s">
        <v>99</v>
      </c>
      <c r="AV1063" s="1" t="s">
        <v>99</v>
      </c>
      <c r="AW1063" s="2" t="s">
        <v>10360</v>
      </c>
      <c r="AX1063" s="1" t="s">
        <v>113</v>
      </c>
    </row>
    <row r="1064" spans="1:50" ht="12.5" x14ac:dyDescent="0.25">
      <c r="A1064" s="2" t="s">
        <v>10371</v>
      </c>
      <c r="B1064" s="1" t="s">
        <v>99</v>
      </c>
      <c r="C1064" s="1" t="s">
        <v>100</v>
      </c>
      <c r="D1064" s="1">
        <v>200</v>
      </c>
      <c r="E1064" s="1" t="s">
        <v>99</v>
      </c>
      <c r="F1064" s="1" t="s">
        <v>101</v>
      </c>
      <c r="G1064" s="1" t="s">
        <v>102</v>
      </c>
      <c r="H1064" s="1" t="s">
        <v>10373</v>
      </c>
      <c r="I1064" s="1">
        <v>55</v>
      </c>
      <c r="J1064" s="1">
        <v>443</v>
      </c>
      <c r="K1064" s="1" t="s">
        <v>99</v>
      </c>
      <c r="L1064" s="1">
        <v>0</v>
      </c>
      <c r="M1064" s="1">
        <v>0</v>
      </c>
      <c r="N1064" s="1" t="s">
        <v>10374</v>
      </c>
      <c r="O1064" s="1">
        <v>37</v>
      </c>
      <c r="P1064" s="1">
        <v>222</v>
      </c>
      <c r="Q1064" s="1" t="s">
        <v>99</v>
      </c>
      <c r="R1064" s="1">
        <v>0</v>
      </c>
      <c r="S1064" s="1" t="s">
        <v>10374</v>
      </c>
      <c r="T1064" s="1">
        <v>37</v>
      </c>
      <c r="U1064" s="1" t="s">
        <v>99</v>
      </c>
      <c r="V1064" s="1">
        <v>0</v>
      </c>
      <c r="W1064" s="1" t="s">
        <v>106</v>
      </c>
      <c r="X1064" s="1">
        <v>21</v>
      </c>
      <c r="Y1064" s="1" t="s">
        <v>220</v>
      </c>
      <c r="Z1064" s="1">
        <v>29</v>
      </c>
      <c r="AA1064" s="1" t="s">
        <v>99</v>
      </c>
      <c r="AB1064" s="1" t="s">
        <v>99</v>
      </c>
      <c r="AC1064" s="2" t="s">
        <v>10375</v>
      </c>
      <c r="AD1064" s="1" t="s">
        <v>99</v>
      </c>
      <c r="AE1064" s="1" t="s">
        <v>99</v>
      </c>
      <c r="AF1064" s="1">
        <v>349904</v>
      </c>
      <c r="AG1064" s="1">
        <v>2659</v>
      </c>
      <c r="AH1064" s="1">
        <v>5.111402</v>
      </c>
      <c r="AI1064" s="1">
        <v>4</v>
      </c>
      <c r="AJ1064" s="1" t="s">
        <v>99</v>
      </c>
      <c r="AK1064" s="1">
        <v>6</v>
      </c>
      <c r="AL1064" s="1">
        <v>2</v>
      </c>
      <c r="AM1064" s="1">
        <v>0.05</v>
      </c>
      <c r="AN1064" s="1">
        <v>53</v>
      </c>
      <c r="AO1064" s="1">
        <v>39</v>
      </c>
      <c r="AP1064" s="1">
        <v>28</v>
      </c>
      <c r="AQ1064" s="1">
        <v>21</v>
      </c>
      <c r="AR1064" s="1" t="s">
        <v>10378</v>
      </c>
      <c r="AS1064" s="1">
        <v>0.17499999999999999</v>
      </c>
      <c r="AT1064" s="1" t="s">
        <v>99</v>
      </c>
      <c r="AU1064" s="1" t="s">
        <v>99</v>
      </c>
      <c r="AV1064" s="1" t="s">
        <v>99</v>
      </c>
      <c r="AW1064" s="2" t="s">
        <v>10371</v>
      </c>
      <c r="AX1064" s="1" t="s">
        <v>113</v>
      </c>
    </row>
    <row r="1065" spans="1:50" ht="12.5" x14ac:dyDescent="0.25">
      <c r="A1065" s="2" t="s">
        <v>10379</v>
      </c>
      <c r="B1065" s="1" t="s">
        <v>99</v>
      </c>
      <c r="C1065" s="1" t="s">
        <v>100</v>
      </c>
      <c r="D1065" s="1">
        <v>200</v>
      </c>
      <c r="E1065" s="1" t="s">
        <v>99</v>
      </c>
      <c r="F1065" s="1" t="s">
        <v>101</v>
      </c>
      <c r="G1065" s="1" t="s">
        <v>102</v>
      </c>
      <c r="H1065" s="1" t="s">
        <v>10380</v>
      </c>
      <c r="I1065" s="1">
        <v>76</v>
      </c>
      <c r="J1065" s="1">
        <v>625</v>
      </c>
      <c r="K1065" s="1" t="s">
        <v>99</v>
      </c>
      <c r="L1065" s="1">
        <v>0</v>
      </c>
      <c r="M1065" s="1">
        <v>0</v>
      </c>
      <c r="N1065" s="1" t="s">
        <v>10382</v>
      </c>
      <c r="O1065" s="1">
        <v>151</v>
      </c>
      <c r="P1065" s="1">
        <v>891</v>
      </c>
      <c r="Q1065" s="1" t="s">
        <v>99</v>
      </c>
      <c r="R1065" s="1">
        <v>0</v>
      </c>
      <c r="S1065" s="1" t="s">
        <v>10384</v>
      </c>
      <c r="T1065" s="1">
        <v>23</v>
      </c>
      <c r="U1065" s="1" t="s">
        <v>99</v>
      </c>
      <c r="V1065" s="1">
        <v>0</v>
      </c>
      <c r="W1065" s="1" t="s">
        <v>106</v>
      </c>
      <c r="X1065" s="1">
        <v>21</v>
      </c>
      <c r="Y1065" s="1" t="s">
        <v>10385</v>
      </c>
      <c r="Z1065" s="1">
        <v>30</v>
      </c>
      <c r="AA1065" s="1" t="s">
        <v>99</v>
      </c>
      <c r="AB1065" s="1" t="s">
        <v>99</v>
      </c>
      <c r="AC1065" s="2" t="s">
        <v>10386</v>
      </c>
      <c r="AD1065" s="1" t="s">
        <v>99</v>
      </c>
      <c r="AE1065" s="1" t="s">
        <v>99</v>
      </c>
      <c r="AF1065" s="1">
        <v>338906</v>
      </c>
      <c r="AG1065" s="1">
        <v>2098</v>
      </c>
      <c r="AH1065" s="1">
        <v>4.02501</v>
      </c>
      <c r="AI1065" s="1">
        <v>3</v>
      </c>
      <c r="AJ1065" s="1" t="s">
        <v>99</v>
      </c>
      <c r="AK1065" s="1">
        <v>5</v>
      </c>
      <c r="AL1065" s="1">
        <v>2</v>
      </c>
      <c r="AM1065" s="1">
        <v>0.05</v>
      </c>
      <c r="AN1065" s="1">
        <v>68</v>
      </c>
      <c r="AO1065" s="1">
        <v>50</v>
      </c>
      <c r="AP1065" s="1">
        <v>26</v>
      </c>
      <c r="AQ1065" s="1">
        <v>21</v>
      </c>
      <c r="AR1065" s="1" t="s">
        <v>10388</v>
      </c>
      <c r="AS1065" s="1">
        <v>0.34</v>
      </c>
      <c r="AT1065" s="1" t="s">
        <v>99</v>
      </c>
      <c r="AU1065" s="1" t="s">
        <v>99</v>
      </c>
      <c r="AV1065" s="1" t="s">
        <v>99</v>
      </c>
      <c r="AW1065" s="2" t="s">
        <v>10379</v>
      </c>
      <c r="AX1065" s="1" t="s">
        <v>113</v>
      </c>
    </row>
    <row r="1066" spans="1:50" ht="12.5" x14ac:dyDescent="0.25">
      <c r="A1066" s="2" t="s">
        <v>10389</v>
      </c>
      <c r="B1066" s="1" t="s">
        <v>99</v>
      </c>
      <c r="C1066" s="1" t="s">
        <v>100</v>
      </c>
      <c r="D1066" s="1">
        <v>200</v>
      </c>
      <c r="E1066" s="1" t="s">
        <v>99</v>
      </c>
      <c r="F1066" s="1" t="s">
        <v>101</v>
      </c>
      <c r="G1066" s="1" t="s">
        <v>102</v>
      </c>
      <c r="H1066" s="1" t="s">
        <v>1656</v>
      </c>
      <c r="I1066" s="1">
        <v>54</v>
      </c>
      <c r="J1066" s="1">
        <v>423</v>
      </c>
      <c r="K1066" s="1" t="s">
        <v>99</v>
      </c>
      <c r="L1066" s="1">
        <v>0</v>
      </c>
      <c r="M1066" s="1">
        <v>0</v>
      </c>
      <c r="N1066" s="1" t="s">
        <v>1657</v>
      </c>
      <c r="O1066" s="1">
        <v>36</v>
      </c>
      <c r="P1066" s="1">
        <v>209</v>
      </c>
      <c r="Q1066" s="1" t="s">
        <v>99</v>
      </c>
      <c r="R1066" s="1">
        <v>0</v>
      </c>
      <c r="S1066" s="1" t="s">
        <v>1657</v>
      </c>
      <c r="T1066" s="1">
        <v>36</v>
      </c>
      <c r="U1066" s="1" t="s">
        <v>99</v>
      </c>
      <c r="V1066" s="1">
        <v>0</v>
      </c>
      <c r="W1066" s="1" t="s">
        <v>106</v>
      </c>
      <c r="X1066" s="1">
        <v>21</v>
      </c>
      <c r="Y1066" s="1" t="s">
        <v>124</v>
      </c>
      <c r="Z1066" s="1">
        <v>10</v>
      </c>
      <c r="AA1066" s="1" t="s">
        <v>99</v>
      </c>
      <c r="AB1066" s="1" t="s">
        <v>99</v>
      </c>
      <c r="AC1066" s="2" t="s">
        <v>1659</v>
      </c>
      <c r="AD1066" s="1" t="s">
        <v>99</v>
      </c>
      <c r="AE1066" s="1" t="s">
        <v>99</v>
      </c>
      <c r="AF1066" s="1">
        <v>321503</v>
      </c>
      <c r="AG1066" s="1">
        <v>1002</v>
      </c>
      <c r="AH1066" s="1">
        <v>2.2086885000000001</v>
      </c>
      <c r="AI1066" s="1">
        <v>2</v>
      </c>
      <c r="AJ1066" s="1" t="s">
        <v>99</v>
      </c>
      <c r="AK1066" s="1">
        <v>8</v>
      </c>
      <c r="AL1066" s="1">
        <v>8</v>
      </c>
      <c r="AM1066" s="1">
        <v>0.19</v>
      </c>
      <c r="AN1066" s="1">
        <v>54</v>
      </c>
      <c r="AO1066" s="1">
        <v>39</v>
      </c>
      <c r="AP1066" s="1">
        <v>28</v>
      </c>
      <c r="AQ1066" s="1">
        <v>21</v>
      </c>
      <c r="AR1066" s="1" t="s">
        <v>10391</v>
      </c>
      <c r="AS1066" s="1">
        <v>0.183</v>
      </c>
      <c r="AT1066" s="1" t="s">
        <v>99</v>
      </c>
      <c r="AU1066" s="1" t="s">
        <v>99</v>
      </c>
      <c r="AV1066" s="1" t="s">
        <v>99</v>
      </c>
      <c r="AW1066" s="2" t="s">
        <v>10389</v>
      </c>
      <c r="AX1066" s="1" t="s">
        <v>113</v>
      </c>
    </row>
    <row r="1067" spans="1:50" ht="12.5" x14ac:dyDescent="0.25">
      <c r="A1067" s="2" t="s">
        <v>10394</v>
      </c>
      <c r="B1067" s="1" t="s">
        <v>99</v>
      </c>
      <c r="C1067" s="1" t="s">
        <v>100</v>
      </c>
      <c r="D1067" s="1">
        <v>200</v>
      </c>
      <c r="E1067" s="1" t="s">
        <v>99</v>
      </c>
      <c r="F1067" s="1" t="s">
        <v>101</v>
      </c>
      <c r="G1067" s="1" t="s">
        <v>102</v>
      </c>
      <c r="H1067" s="1" t="s">
        <v>10398</v>
      </c>
      <c r="I1067" s="1">
        <v>72</v>
      </c>
      <c r="J1067" s="1">
        <v>588</v>
      </c>
      <c r="K1067" s="1" t="s">
        <v>99</v>
      </c>
      <c r="L1067" s="1">
        <v>0</v>
      </c>
      <c r="M1067" s="1">
        <v>0</v>
      </c>
      <c r="N1067" s="1" t="s">
        <v>10399</v>
      </c>
      <c r="O1067" s="1">
        <v>151</v>
      </c>
      <c r="P1067" s="1">
        <v>891</v>
      </c>
      <c r="Q1067" s="1" t="s">
        <v>99</v>
      </c>
      <c r="R1067" s="1">
        <v>0</v>
      </c>
      <c r="S1067" s="1" t="s">
        <v>10400</v>
      </c>
      <c r="T1067" s="1">
        <v>20</v>
      </c>
      <c r="U1067" s="1" t="s">
        <v>99</v>
      </c>
      <c r="V1067" s="1">
        <v>0</v>
      </c>
      <c r="W1067" s="1" t="s">
        <v>106</v>
      </c>
      <c r="X1067" s="1">
        <v>21</v>
      </c>
      <c r="Y1067" s="1" t="s">
        <v>10401</v>
      </c>
      <c r="Z1067" s="1">
        <v>24</v>
      </c>
      <c r="AA1067" s="1" t="s">
        <v>99</v>
      </c>
      <c r="AB1067" s="1" t="s">
        <v>99</v>
      </c>
      <c r="AC1067" s="2" t="s">
        <v>10402</v>
      </c>
      <c r="AD1067" s="1" t="s">
        <v>99</v>
      </c>
      <c r="AE1067" s="1" t="s">
        <v>99</v>
      </c>
      <c r="AF1067" s="1">
        <v>320262</v>
      </c>
      <c r="AG1067" s="1">
        <v>768</v>
      </c>
      <c r="AH1067" s="1">
        <v>1.8662846</v>
      </c>
      <c r="AI1067" s="1">
        <v>3</v>
      </c>
      <c r="AJ1067" s="1" t="s">
        <v>99</v>
      </c>
      <c r="AK1067" s="1">
        <v>5</v>
      </c>
      <c r="AL1067" s="1">
        <v>2</v>
      </c>
      <c r="AM1067" s="1">
        <v>0.05</v>
      </c>
      <c r="AN1067" s="1">
        <v>57</v>
      </c>
      <c r="AO1067" s="1">
        <v>39</v>
      </c>
      <c r="AP1067" s="1">
        <v>26</v>
      </c>
      <c r="AQ1067" s="1">
        <v>21</v>
      </c>
      <c r="AR1067" s="1" t="s">
        <v>10403</v>
      </c>
      <c r="AS1067" s="1">
        <v>0.31</v>
      </c>
      <c r="AT1067" s="1" t="s">
        <v>10404</v>
      </c>
      <c r="AU1067" s="1" t="s">
        <v>99</v>
      </c>
      <c r="AV1067" s="1" t="s">
        <v>99</v>
      </c>
      <c r="AW1067" s="2" t="s">
        <v>10394</v>
      </c>
      <c r="AX1067" s="1" t="s">
        <v>113</v>
      </c>
    </row>
    <row r="1068" spans="1:50" ht="12.5" x14ac:dyDescent="0.25">
      <c r="A1068" s="2" t="s">
        <v>918</v>
      </c>
      <c r="B1068" s="1" t="s">
        <v>99</v>
      </c>
      <c r="C1068" s="1" t="s">
        <v>141</v>
      </c>
      <c r="D1068" s="1">
        <v>200</v>
      </c>
      <c r="E1068" s="1" t="s">
        <v>99</v>
      </c>
      <c r="F1068" s="1" t="s">
        <v>133</v>
      </c>
      <c r="G1068" s="1" t="s">
        <v>99</v>
      </c>
      <c r="H1068" s="1" t="s">
        <v>10040</v>
      </c>
      <c r="I1068" s="1">
        <v>60</v>
      </c>
      <c r="J1068" s="1">
        <v>480</v>
      </c>
      <c r="K1068" s="1" t="s">
        <v>99</v>
      </c>
      <c r="L1068" s="1">
        <v>0</v>
      </c>
      <c r="M1068" s="1">
        <v>0</v>
      </c>
      <c r="N1068" s="1" t="s">
        <v>99</v>
      </c>
      <c r="O1068" s="1">
        <v>0</v>
      </c>
      <c r="P1068" s="1">
        <v>0</v>
      </c>
      <c r="Q1068" s="1" t="s">
        <v>99</v>
      </c>
      <c r="R1068" s="1">
        <v>0</v>
      </c>
      <c r="S1068" s="1" t="s">
        <v>10042</v>
      </c>
      <c r="T1068" s="1">
        <v>16</v>
      </c>
      <c r="U1068" s="1" t="s">
        <v>5749</v>
      </c>
      <c r="V1068" s="1">
        <v>22</v>
      </c>
      <c r="W1068" s="1" t="s">
        <v>10296</v>
      </c>
      <c r="X1068" s="1">
        <v>11</v>
      </c>
      <c r="Y1068" s="1" t="s">
        <v>4951</v>
      </c>
      <c r="Z1068" s="1">
        <v>26</v>
      </c>
      <c r="AA1068" s="1" t="s">
        <v>99</v>
      </c>
      <c r="AB1068" s="1" t="s">
        <v>99</v>
      </c>
      <c r="AC1068" s="1" t="s">
        <v>99</v>
      </c>
      <c r="AD1068" s="1" t="s">
        <v>99</v>
      </c>
      <c r="AE1068" s="1" t="s">
        <v>99</v>
      </c>
      <c r="AF1068" s="1">
        <v>338919</v>
      </c>
      <c r="AG1068" s="1">
        <v>742</v>
      </c>
      <c r="AH1068" s="1">
        <v>1.6812275999999999</v>
      </c>
      <c r="AI1068" s="1">
        <v>3</v>
      </c>
      <c r="AJ1068" s="1" t="s">
        <v>99</v>
      </c>
      <c r="AK1068" s="1">
        <v>8</v>
      </c>
      <c r="AL1068" s="1">
        <v>4</v>
      </c>
      <c r="AM1068" s="1">
        <v>0.09</v>
      </c>
      <c r="AN1068" s="1">
        <v>64</v>
      </c>
      <c r="AO1068" s="1">
        <v>43</v>
      </c>
      <c r="AP1068" s="1">
        <v>26</v>
      </c>
      <c r="AQ1068" s="1">
        <v>21</v>
      </c>
      <c r="AR1068" s="1" t="s">
        <v>10408</v>
      </c>
      <c r="AS1068" s="1">
        <v>9.5000000000000001E-2</v>
      </c>
      <c r="AT1068" s="1" t="s">
        <v>99</v>
      </c>
      <c r="AU1068" s="1" t="s">
        <v>99</v>
      </c>
      <c r="AV1068" s="1" t="s">
        <v>99</v>
      </c>
      <c r="AW1068" s="2" t="s">
        <v>918</v>
      </c>
      <c r="AX1068" s="1" t="s">
        <v>113</v>
      </c>
    </row>
    <row r="1069" spans="1:50" ht="12.5" x14ac:dyDescent="0.25">
      <c r="A1069" s="2" t="s">
        <v>10409</v>
      </c>
      <c r="B1069" s="1" t="s">
        <v>99</v>
      </c>
      <c r="C1069" s="1" t="s">
        <v>100</v>
      </c>
      <c r="D1069" s="1">
        <v>200</v>
      </c>
      <c r="E1069" s="1" t="s">
        <v>99</v>
      </c>
      <c r="F1069" s="1" t="s">
        <v>101</v>
      </c>
      <c r="G1069" s="1" t="s">
        <v>102</v>
      </c>
      <c r="H1069" s="1" t="s">
        <v>10411</v>
      </c>
      <c r="I1069" s="1">
        <v>46</v>
      </c>
      <c r="J1069" s="1">
        <v>355</v>
      </c>
      <c r="K1069" s="1" t="s">
        <v>99</v>
      </c>
      <c r="L1069" s="1">
        <v>0</v>
      </c>
      <c r="M1069" s="1">
        <v>0</v>
      </c>
      <c r="N1069" s="1" t="s">
        <v>10411</v>
      </c>
      <c r="O1069" s="1">
        <v>46</v>
      </c>
      <c r="P1069" s="1">
        <v>259</v>
      </c>
      <c r="Q1069" s="1" t="s">
        <v>99</v>
      </c>
      <c r="R1069" s="1">
        <v>0</v>
      </c>
      <c r="S1069" s="1" t="s">
        <v>10412</v>
      </c>
      <c r="T1069" s="1">
        <v>28</v>
      </c>
      <c r="U1069" s="1" t="s">
        <v>99</v>
      </c>
      <c r="V1069" s="1">
        <v>0</v>
      </c>
      <c r="W1069" s="1" t="s">
        <v>106</v>
      </c>
      <c r="X1069" s="1">
        <v>21</v>
      </c>
      <c r="Y1069" s="1" t="s">
        <v>10413</v>
      </c>
      <c r="Z1069" s="1">
        <v>18</v>
      </c>
      <c r="AA1069" s="1" t="s">
        <v>99</v>
      </c>
      <c r="AB1069" s="1" t="s">
        <v>99</v>
      </c>
      <c r="AC1069" s="2" t="s">
        <v>10414</v>
      </c>
      <c r="AD1069" s="1" t="s">
        <v>99</v>
      </c>
      <c r="AE1069" s="1" t="s">
        <v>99</v>
      </c>
      <c r="AF1069" s="1">
        <v>321194</v>
      </c>
      <c r="AG1069" s="1">
        <v>1014</v>
      </c>
      <c r="AH1069" s="1">
        <v>2.317291</v>
      </c>
      <c r="AI1069" s="1">
        <v>4</v>
      </c>
      <c r="AJ1069" s="1" t="s">
        <v>99</v>
      </c>
      <c r="AK1069" s="1">
        <v>4</v>
      </c>
      <c r="AL1069" s="1">
        <v>2</v>
      </c>
      <c r="AM1069" s="1">
        <v>0.05</v>
      </c>
      <c r="AN1069" s="1">
        <v>75</v>
      </c>
      <c r="AO1069" s="1">
        <v>53</v>
      </c>
      <c r="AP1069" s="1">
        <v>26</v>
      </c>
      <c r="AQ1069" s="1">
        <v>21</v>
      </c>
      <c r="AR1069" s="1" t="s">
        <v>10416</v>
      </c>
      <c r="AS1069" s="1">
        <v>0.46299999999999902</v>
      </c>
      <c r="AT1069" s="1" t="s">
        <v>10417</v>
      </c>
      <c r="AU1069" s="1" t="s">
        <v>99</v>
      </c>
      <c r="AV1069" s="1" t="s">
        <v>99</v>
      </c>
      <c r="AW1069" s="2" t="s">
        <v>10409</v>
      </c>
      <c r="AX1069" s="1" t="s">
        <v>113</v>
      </c>
    </row>
    <row r="1070" spans="1:50" ht="12.5" x14ac:dyDescent="0.25">
      <c r="A1070" s="2" t="s">
        <v>10418</v>
      </c>
      <c r="B1070" s="1" t="s">
        <v>99</v>
      </c>
      <c r="C1070" s="1" t="s">
        <v>100</v>
      </c>
      <c r="D1070" s="1">
        <v>404</v>
      </c>
      <c r="E1070" s="1" t="s">
        <v>99</v>
      </c>
      <c r="F1070" s="1" t="s">
        <v>101</v>
      </c>
      <c r="G1070" s="1" t="s">
        <v>112</v>
      </c>
      <c r="H1070" s="1" t="s">
        <v>99</v>
      </c>
      <c r="I1070" s="1">
        <v>0</v>
      </c>
      <c r="J1070" s="1">
        <v>0</v>
      </c>
      <c r="K1070" s="1" t="s">
        <v>99</v>
      </c>
      <c r="L1070" s="1">
        <v>0</v>
      </c>
      <c r="M1070" s="1">
        <v>0</v>
      </c>
      <c r="N1070" s="1" t="s">
        <v>99</v>
      </c>
      <c r="O1070" s="1">
        <v>0</v>
      </c>
      <c r="P1070" s="1">
        <v>0</v>
      </c>
      <c r="Q1070" s="1" t="s">
        <v>99</v>
      </c>
      <c r="R1070" s="1">
        <v>0</v>
      </c>
      <c r="S1070" s="1" t="s">
        <v>99</v>
      </c>
      <c r="T1070" s="1">
        <v>0</v>
      </c>
      <c r="U1070" s="1" t="s">
        <v>99</v>
      </c>
      <c r="V1070" s="1">
        <v>0</v>
      </c>
      <c r="W1070" s="1" t="s">
        <v>99</v>
      </c>
      <c r="X1070" s="1">
        <v>0</v>
      </c>
      <c r="Y1070" s="1" t="s">
        <v>99</v>
      </c>
      <c r="Z1070" s="1">
        <v>0</v>
      </c>
      <c r="AA1070" s="1" t="s">
        <v>99</v>
      </c>
      <c r="AB1070" s="1" t="s">
        <v>99</v>
      </c>
      <c r="AC1070" s="1" t="s">
        <v>99</v>
      </c>
      <c r="AD1070" s="1" t="s">
        <v>99</v>
      </c>
      <c r="AE1070" s="1" t="s">
        <v>99</v>
      </c>
      <c r="AF1070" s="1">
        <v>0</v>
      </c>
      <c r="AG1070" s="1">
        <v>0</v>
      </c>
      <c r="AH1070" s="1">
        <v>0</v>
      </c>
      <c r="AI1070" s="1">
        <v>5</v>
      </c>
      <c r="AJ1070" s="1" t="s">
        <v>99</v>
      </c>
      <c r="AK1070" s="1">
        <v>1</v>
      </c>
      <c r="AL1070" s="1">
        <v>1</v>
      </c>
      <c r="AM1070" s="1">
        <v>0.02</v>
      </c>
      <c r="AN1070" s="1">
        <v>0</v>
      </c>
      <c r="AO1070" s="1">
        <v>0</v>
      </c>
      <c r="AP1070" s="1">
        <v>0</v>
      </c>
      <c r="AQ1070" s="1">
        <v>0</v>
      </c>
      <c r="AR1070" s="1" t="s">
        <v>99</v>
      </c>
      <c r="AS1070" s="1">
        <v>0.14399999999999999</v>
      </c>
      <c r="AT1070" s="1" t="s">
        <v>99</v>
      </c>
      <c r="AU1070" s="1" t="s">
        <v>99</v>
      </c>
      <c r="AV1070" s="1" t="s">
        <v>99</v>
      </c>
      <c r="AW1070" s="2" t="s">
        <v>10418</v>
      </c>
      <c r="AX1070" s="1" t="s">
        <v>113</v>
      </c>
    </row>
    <row r="1071" spans="1:50" ht="12.5" x14ac:dyDescent="0.25">
      <c r="A1071" s="2" t="s">
        <v>10422</v>
      </c>
      <c r="B1071" s="1" t="s">
        <v>99</v>
      </c>
      <c r="C1071" s="1" t="s">
        <v>100</v>
      </c>
      <c r="D1071" s="1">
        <v>200</v>
      </c>
      <c r="E1071" s="1" t="s">
        <v>99</v>
      </c>
      <c r="F1071" s="1" t="s">
        <v>101</v>
      </c>
      <c r="G1071" s="1" t="s">
        <v>102</v>
      </c>
      <c r="H1071" s="1" t="s">
        <v>10424</v>
      </c>
      <c r="I1071" s="1">
        <v>53</v>
      </c>
      <c r="J1071" s="1">
        <v>427</v>
      </c>
      <c r="K1071" s="1" t="s">
        <v>99</v>
      </c>
      <c r="L1071" s="1">
        <v>0</v>
      </c>
      <c r="M1071" s="1">
        <v>0</v>
      </c>
      <c r="N1071" s="1" t="s">
        <v>10426</v>
      </c>
      <c r="O1071" s="1">
        <v>156</v>
      </c>
      <c r="P1071" s="1">
        <v>903</v>
      </c>
      <c r="Q1071" s="1" t="s">
        <v>99</v>
      </c>
      <c r="R1071" s="1">
        <v>0</v>
      </c>
      <c r="S1071" s="1" t="s">
        <v>10427</v>
      </c>
      <c r="T1071" s="1">
        <v>17</v>
      </c>
      <c r="U1071" s="1" t="s">
        <v>99</v>
      </c>
      <c r="V1071" s="1">
        <v>0</v>
      </c>
      <c r="W1071" s="1" t="s">
        <v>106</v>
      </c>
      <c r="X1071" s="1">
        <v>21</v>
      </c>
      <c r="Y1071" s="1" t="s">
        <v>10428</v>
      </c>
      <c r="Z1071" s="1">
        <v>50</v>
      </c>
      <c r="AA1071" s="1" t="s">
        <v>99</v>
      </c>
      <c r="AB1071" s="1" t="s">
        <v>99</v>
      </c>
      <c r="AC1071" s="2" t="s">
        <v>10429</v>
      </c>
      <c r="AD1071" s="1" t="s">
        <v>99</v>
      </c>
      <c r="AE1071" s="1" t="s">
        <v>99</v>
      </c>
      <c r="AF1071" s="1">
        <v>331281</v>
      </c>
      <c r="AG1071" s="1">
        <v>1024</v>
      </c>
      <c r="AH1071" s="1">
        <v>2.2799377000000001</v>
      </c>
      <c r="AI1071" s="1">
        <v>3</v>
      </c>
      <c r="AJ1071" s="1" t="s">
        <v>99</v>
      </c>
      <c r="AK1071" s="1">
        <v>5</v>
      </c>
      <c r="AL1071" s="1">
        <v>2</v>
      </c>
      <c r="AM1071" s="1">
        <v>0.05</v>
      </c>
      <c r="AN1071" s="1">
        <v>62</v>
      </c>
      <c r="AO1071" s="1">
        <v>45</v>
      </c>
      <c r="AP1071" s="1">
        <v>27</v>
      </c>
      <c r="AQ1071" s="1">
        <v>22</v>
      </c>
      <c r="AR1071" s="1" t="s">
        <v>10430</v>
      </c>
      <c r="AS1071" s="1">
        <v>6.4000000000000001E-2</v>
      </c>
      <c r="AT1071" s="1" t="s">
        <v>10431</v>
      </c>
      <c r="AU1071" s="1" t="s">
        <v>99</v>
      </c>
      <c r="AV1071" s="1" t="s">
        <v>99</v>
      </c>
      <c r="AW1071" s="2" t="s">
        <v>10422</v>
      </c>
      <c r="AX1071" s="1" t="s">
        <v>113</v>
      </c>
    </row>
    <row r="1072" spans="1:50" ht="12.5" x14ac:dyDescent="0.25">
      <c r="A1072" s="2" t="s">
        <v>10433</v>
      </c>
      <c r="B1072" s="1" t="s">
        <v>99</v>
      </c>
      <c r="C1072" s="1" t="s">
        <v>100</v>
      </c>
      <c r="D1072" s="1">
        <v>200</v>
      </c>
      <c r="E1072" s="1" t="s">
        <v>99</v>
      </c>
      <c r="F1072" s="1" t="s">
        <v>101</v>
      </c>
      <c r="G1072" s="1" t="s">
        <v>102</v>
      </c>
      <c r="H1072" s="1" t="s">
        <v>10434</v>
      </c>
      <c r="I1072" s="1">
        <v>39</v>
      </c>
      <c r="J1072" s="1">
        <v>309</v>
      </c>
      <c r="K1072" s="1" t="s">
        <v>99</v>
      </c>
      <c r="L1072" s="1">
        <v>0</v>
      </c>
      <c r="M1072" s="1">
        <v>0</v>
      </c>
      <c r="N1072" s="1" t="s">
        <v>99</v>
      </c>
      <c r="O1072" s="1">
        <v>0</v>
      </c>
      <c r="P1072" s="1">
        <v>0</v>
      </c>
      <c r="Q1072" s="1" t="s">
        <v>99</v>
      </c>
      <c r="R1072" s="1">
        <v>0</v>
      </c>
      <c r="S1072" s="1" t="s">
        <v>10435</v>
      </c>
      <c r="T1072" s="1">
        <v>31</v>
      </c>
      <c r="U1072" s="1" t="s">
        <v>99</v>
      </c>
      <c r="V1072" s="1">
        <v>0</v>
      </c>
      <c r="W1072" s="1" t="s">
        <v>106</v>
      </c>
      <c r="X1072" s="1">
        <v>21</v>
      </c>
      <c r="Y1072" s="1" t="s">
        <v>455</v>
      </c>
      <c r="Z1072" s="1">
        <v>18</v>
      </c>
      <c r="AA1072" s="1" t="s">
        <v>99</v>
      </c>
      <c r="AB1072" s="1" t="s">
        <v>99</v>
      </c>
      <c r="AC1072" s="2" t="s">
        <v>10437</v>
      </c>
      <c r="AD1072" s="1" t="s">
        <v>99</v>
      </c>
      <c r="AE1072" s="1" t="s">
        <v>99</v>
      </c>
      <c r="AF1072" s="1">
        <v>313943</v>
      </c>
      <c r="AG1072" s="1">
        <v>763</v>
      </c>
      <c r="AH1072" s="1">
        <v>1.8770924</v>
      </c>
      <c r="AI1072" s="1">
        <v>4</v>
      </c>
      <c r="AJ1072" s="1" t="s">
        <v>99</v>
      </c>
      <c r="AK1072" s="1">
        <v>4</v>
      </c>
      <c r="AL1072" s="1">
        <v>2</v>
      </c>
      <c r="AM1072" s="1">
        <v>0.05</v>
      </c>
      <c r="AN1072" s="1">
        <v>68</v>
      </c>
      <c r="AO1072" s="1">
        <v>47</v>
      </c>
      <c r="AP1072" s="1">
        <v>26</v>
      </c>
      <c r="AQ1072" s="1">
        <v>21</v>
      </c>
      <c r="AR1072" s="1" t="s">
        <v>10438</v>
      </c>
      <c r="AS1072" s="1">
        <v>0.376</v>
      </c>
      <c r="AT1072" s="1" t="s">
        <v>10439</v>
      </c>
      <c r="AU1072" s="1" t="s">
        <v>99</v>
      </c>
      <c r="AV1072" s="1" t="s">
        <v>99</v>
      </c>
      <c r="AW1072" s="2" t="s">
        <v>10433</v>
      </c>
      <c r="AX1072" s="1" t="s">
        <v>113</v>
      </c>
    </row>
    <row r="1073" spans="1:50" ht="12.5" x14ac:dyDescent="0.25">
      <c r="A1073" s="2" t="s">
        <v>10442</v>
      </c>
      <c r="B1073" s="1" t="s">
        <v>99</v>
      </c>
      <c r="C1073" s="1" t="s">
        <v>141</v>
      </c>
      <c r="D1073" s="1">
        <v>200</v>
      </c>
      <c r="E1073" s="1" t="s">
        <v>99</v>
      </c>
      <c r="F1073" s="1" t="s">
        <v>133</v>
      </c>
      <c r="G1073" s="1" t="s">
        <v>99</v>
      </c>
      <c r="H1073" s="1" t="s">
        <v>148</v>
      </c>
      <c r="I1073" s="1">
        <v>18</v>
      </c>
      <c r="J1073" s="1">
        <v>148</v>
      </c>
      <c r="K1073" s="1" t="s">
        <v>99</v>
      </c>
      <c r="L1073" s="1">
        <v>0</v>
      </c>
      <c r="M1073" s="1">
        <v>0</v>
      </c>
      <c r="N1073" s="1" t="s">
        <v>99</v>
      </c>
      <c r="O1073" s="1">
        <v>0</v>
      </c>
      <c r="P1073" s="1">
        <v>0</v>
      </c>
      <c r="Q1073" s="1" t="s">
        <v>99</v>
      </c>
      <c r="R1073" s="1">
        <v>0</v>
      </c>
      <c r="S1073" s="1" t="s">
        <v>99</v>
      </c>
      <c r="T1073" s="1">
        <v>0</v>
      </c>
      <c r="U1073" s="1" t="s">
        <v>99</v>
      </c>
      <c r="V1073" s="1">
        <v>0</v>
      </c>
      <c r="W1073" s="1" t="s">
        <v>137</v>
      </c>
      <c r="X1073" s="1">
        <v>32</v>
      </c>
      <c r="Y1073" s="1" t="s">
        <v>99</v>
      </c>
      <c r="Z1073" s="1">
        <v>0</v>
      </c>
      <c r="AA1073" s="1" t="s">
        <v>99</v>
      </c>
      <c r="AB1073" s="1" t="s">
        <v>99</v>
      </c>
      <c r="AC1073" s="1" t="s">
        <v>99</v>
      </c>
      <c r="AD1073" s="1" t="s">
        <v>99</v>
      </c>
      <c r="AE1073" s="1" t="s">
        <v>99</v>
      </c>
      <c r="AF1073" s="1">
        <v>303407</v>
      </c>
      <c r="AG1073" s="1">
        <v>542</v>
      </c>
      <c r="AH1073" s="1">
        <v>1.4406391000000001</v>
      </c>
      <c r="AI1073" s="1">
        <v>4</v>
      </c>
      <c r="AJ1073" s="1" t="s">
        <v>99</v>
      </c>
      <c r="AK1073" s="1">
        <v>4</v>
      </c>
      <c r="AL1073" s="1">
        <v>2</v>
      </c>
      <c r="AM1073" s="1">
        <v>0.05</v>
      </c>
      <c r="AN1073" s="1">
        <v>45</v>
      </c>
      <c r="AO1073" s="1">
        <v>34</v>
      </c>
      <c r="AP1073" s="1">
        <v>26</v>
      </c>
      <c r="AQ1073" s="1">
        <v>21</v>
      </c>
      <c r="AR1073" s="1" t="s">
        <v>10444</v>
      </c>
      <c r="AS1073" s="1">
        <v>4.3999999999999997E-2</v>
      </c>
      <c r="AT1073" s="1" t="s">
        <v>99</v>
      </c>
      <c r="AU1073" s="1" t="s">
        <v>99</v>
      </c>
      <c r="AV1073" s="1" t="s">
        <v>99</v>
      </c>
      <c r="AW1073" s="2" t="s">
        <v>10442</v>
      </c>
      <c r="AX1073" s="1" t="s">
        <v>113</v>
      </c>
    </row>
    <row r="1074" spans="1:50" ht="12.5" x14ac:dyDescent="0.25">
      <c r="A1074" s="2" t="s">
        <v>10445</v>
      </c>
      <c r="B1074" s="1" t="s">
        <v>99</v>
      </c>
      <c r="C1074" s="1" t="s">
        <v>100</v>
      </c>
      <c r="D1074" s="1">
        <v>200</v>
      </c>
      <c r="E1074" s="1" t="s">
        <v>99</v>
      </c>
      <c r="F1074" s="1" t="s">
        <v>101</v>
      </c>
      <c r="G1074" s="1" t="s">
        <v>102</v>
      </c>
      <c r="H1074" s="1" t="s">
        <v>10448</v>
      </c>
      <c r="I1074" s="1">
        <v>59</v>
      </c>
      <c r="J1074" s="1">
        <v>488</v>
      </c>
      <c r="K1074" s="1" t="s">
        <v>99</v>
      </c>
      <c r="L1074" s="1">
        <v>0</v>
      </c>
      <c r="M1074" s="1">
        <v>0</v>
      </c>
      <c r="N1074" s="1" t="s">
        <v>10449</v>
      </c>
      <c r="O1074" s="1">
        <v>160</v>
      </c>
      <c r="P1074" s="1">
        <v>904</v>
      </c>
      <c r="Q1074" s="1" t="s">
        <v>99</v>
      </c>
      <c r="R1074" s="1">
        <v>0</v>
      </c>
      <c r="S1074" s="1" t="s">
        <v>10451</v>
      </c>
      <c r="T1074" s="1">
        <v>23</v>
      </c>
      <c r="U1074" s="1" t="s">
        <v>99</v>
      </c>
      <c r="V1074" s="1">
        <v>0</v>
      </c>
      <c r="W1074" s="1" t="s">
        <v>106</v>
      </c>
      <c r="X1074" s="1">
        <v>21</v>
      </c>
      <c r="Y1074" s="1" t="s">
        <v>10452</v>
      </c>
      <c r="Z1074" s="1">
        <v>49</v>
      </c>
      <c r="AA1074" s="1" t="s">
        <v>99</v>
      </c>
      <c r="AB1074" s="1" t="s">
        <v>99</v>
      </c>
      <c r="AC1074" s="2" t="s">
        <v>10453</v>
      </c>
      <c r="AD1074" s="1" t="s">
        <v>99</v>
      </c>
      <c r="AE1074" s="1" t="s">
        <v>99</v>
      </c>
      <c r="AF1074" s="1">
        <v>446726</v>
      </c>
      <c r="AG1074" s="1">
        <v>2917</v>
      </c>
      <c r="AH1074" s="1">
        <v>4.135421</v>
      </c>
      <c r="AI1074" s="1">
        <v>4</v>
      </c>
      <c r="AJ1074" s="1" t="s">
        <v>99</v>
      </c>
      <c r="AK1074" s="1">
        <v>4</v>
      </c>
      <c r="AL1074" s="1">
        <v>2</v>
      </c>
      <c r="AM1074" s="1">
        <v>0.05</v>
      </c>
      <c r="AN1074" s="1">
        <v>90</v>
      </c>
      <c r="AO1074" s="1">
        <v>60</v>
      </c>
      <c r="AP1074" s="1">
        <v>26</v>
      </c>
      <c r="AQ1074" s="1">
        <v>21</v>
      </c>
      <c r="AR1074" s="1" t="s">
        <v>10454</v>
      </c>
      <c r="AS1074" s="1">
        <v>7.3999999999999996E-2</v>
      </c>
      <c r="AT1074" s="1" t="s">
        <v>10455</v>
      </c>
      <c r="AU1074" s="1" t="s">
        <v>99</v>
      </c>
      <c r="AV1074" s="1" t="s">
        <v>99</v>
      </c>
      <c r="AW1074" s="2" t="s">
        <v>10445</v>
      </c>
      <c r="AX1074" s="1" t="s">
        <v>113</v>
      </c>
    </row>
    <row r="1075" spans="1:50" ht="12.5" x14ac:dyDescent="0.25">
      <c r="A1075" s="2" t="s">
        <v>10457</v>
      </c>
      <c r="B1075" s="1" t="s">
        <v>99</v>
      </c>
      <c r="C1075" s="1" t="s">
        <v>141</v>
      </c>
      <c r="D1075" s="1">
        <v>200</v>
      </c>
      <c r="E1075" s="1" t="s">
        <v>99</v>
      </c>
      <c r="F1075" s="1" t="s">
        <v>133</v>
      </c>
      <c r="G1075" s="1" t="s">
        <v>99</v>
      </c>
      <c r="H1075" s="1" t="s">
        <v>10458</v>
      </c>
      <c r="I1075" s="1">
        <v>66</v>
      </c>
      <c r="J1075" s="1">
        <v>553</v>
      </c>
      <c r="K1075" s="1" t="s">
        <v>99</v>
      </c>
      <c r="L1075" s="1">
        <v>0</v>
      </c>
      <c r="M1075" s="1">
        <v>0</v>
      </c>
      <c r="N1075" s="1" t="s">
        <v>99</v>
      </c>
      <c r="O1075" s="1">
        <v>0</v>
      </c>
      <c r="P1075" s="1">
        <v>0</v>
      </c>
      <c r="Q1075" s="1" t="s">
        <v>99</v>
      </c>
      <c r="R1075" s="1">
        <v>0</v>
      </c>
      <c r="S1075" s="1" t="s">
        <v>10459</v>
      </c>
      <c r="T1075" s="1">
        <v>18</v>
      </c>
      <c r="U1075" s="1" t="s">
        <v>99</v>
      </c>
      <c r="V1075" s="1">
        <v>0</v>
      </c>
      <c r="W1075" s="1" t="s">
        <v>144</v>
      </c>
      <c r="X1075" s="1">
        <v>9</v>
      </c>
      <c r="Y1075" s="1" t="s">
        <v>145</v>
      </c>
      <c r="Z1075" s="1">
        <v>11</v>
      </c>
      <c r="AA1075" s="1" t="s">
        <v>99</v>
      </c>
      <c r="AB1075" s="1" t="s">
        <v>99</v>
      </c>
      <c r="AC1075" s="1" t="s">
        <v>99</v>
      </c>
      <c r="AD1075" s="1" t="s">
        <v>99</v>
      </c>
      <c r="AE1075" s="1" t="s">
        <v>99</v>
      </c>
      <c r="AF1075" s="1">
        <v>333552</v>
      </c>
      <c r="AG1075" s="1">
        <v>1768</v>
      </c>
      <c r="AH1075" s="1">
        <v>3.43005</v>
      </c>
      <c r="AI1075" s="1">
        <v>4</v>
      </c>
      <c r="AJ1075" s="1" t="s">
        <v>99</v>
      </c>
      <c r="AK1075" s="1">
        <v>6</v>
      </c>
      <c r="AL1075" s="1">
        <v>3</v>
      </c>
      <c r="AM1075" s="1">
        <v>7.0000000000000007E-2</v>
      </c>
      <c r="AN1075" s="1">
        <v>54</v>
      </c>
      <c r="AO1075" s="1">
        <v>38</v>
      </c>
      <c r="AP1075" s="1">
        <v>26</v>
      </c>
      <c r="AQ1075" s="1">
        <v>21</v>
      </c>
      <c r="AR1075" s="1" t="s">
        <v>10461</v>
      </c>
      <c r="AS1075" s="1">
        <v>9.6999999999999906E-2</v>
      </c>
      <c r="AT1075" s="1" t="s">
        <v>99</v>
      </c>
      <c r="AU1075" s="1" t="s">
        <v>99</v>
      </c>
      <c r="AV1075" s="1" t="s">
        <v>99</v>
      </c>
      <c r="AW1075" s="2" t="s">
        <v>10457</v>
      </c>
      <c r="AX1075" s="1" t="s">
        <v>113</v>
      </c>
    </row>
    <row r="1076" spans="1:50" ht="12.5" x14ac:dyDescent="0.25">
      <c r="A1076" s="2" t="s">
        <v>10462</v>
      </c>
      <c r="B1076" s="1" t="s">
        <v>99</v>
      </c>
      <c r="C1076" s="1" t="s">
        <v>100</v>
      </c>
      <c r="D1076" s="1">
        <v>200</v>
      </c>
      <c r="E1076" s="1" t="s">
        <v>99</v>
      </c>
      <c r="F1076" s="1" t="s">
        <v>101</v>
      </c>
      <c r="G1076" s="1" t="s">
        <v>102</v>
      </c>
      <c r="H1076" s="1" t="s">
        <v>10464</v>
      </c>
      <c r="I1076" s="1">
        <v>67</v>
      </c>
      <c r="J1076" s="1">
        <v>534</v>
      </c>
      <c r="K1076" s="1" t="s">
        <v>99</v>
      </c>
      <c r="L1076" s="1">
        <v>0</v>
      </c>
      <c r="M1076" s="1">
        <v>0</v>
      </c>
      <c r="N1076" s="1" t="s">
        <v>423</v>
      </c>
      <c r="O1076" s="1">
        <v>114</v>
      </c>
      <c r="P1076" s="1">
        <v>659</v>
      </c>
      <c r="Q1076" s="1" t="s">
        <v>99</v>
      </c>
      <c r="R1076" s="1">
        <v>0</v>
      </c>
      <c r="S1076" s="1" t="s">
        <v>10466</v>
      </c>
      <c r="T1076" s="1">
        <v>27</v>
      </c>
      <c r="U1076" s="1" t="s">
        <v>99</v>
      </c>
      <c r="V1076" s="1">
        <v>0</v>
      </c>
      <c r="W1076" s="1" t="s">
        <v>106</v>
      </c>
      <c r="X1076" s="1">
        <v>21</v>
      </c>
      <c r="Y1076" s="1" t="s">
        <v>10467</v>
      </c>
      <c r="Z1076" s="1">
        <v>57</v>
      </c>
      <c r="AA1076" s="1" t="s">
        <v>99</v>
      </c>
      <c r="AB1076" s="1" t="s">
        <v>99</v>
      </c>
      <c r="AC1076" s="2" t="s">
        <v>10468</v>
      </c>
      <c r="AD1076" s="1" t="s">
        <v>99</v>
      </c>
      <c r="AE1076" s="1" t="s">
        <v>99</v>
      </c>
      <c r="AF1076" s="1">
        <v>902824</v>
      </c>
      <c r="AG1076" s="1">
        <v>1663</v>
      </c>
      <c r="AH1076" s="1">
        <v>2.0051527</v>
      </c>
      <c r="AI1076" s="1">
        <v>4</v>
      </c>
      <c r="AJ1076" s="1" t="s">
        <v>99</v>
      </c>
      <c r="AK1076" s="1">
        <v>4</v>
      </c>
      <c r="AL1076" s="1">
        <v>2</v>
      </c>
      <c r="AM1076" s="1">
        <v>0.05</v>
      </c>
      <c r="AN1076" s="1">
        <v>55</v>
      </c>
      <c r="AO1076" s="1">
        <v>39</v>
      </c>
      <c r="AP1076" s="1">
        <v>27</v>
      </c>
      <c r="AQ1076" s="1">
        <v>21</v>
      </c>
      <c r="AR1076" s="1" t="s">
        <v>10470</v>
      </c>
      <c r="AS1076" s="1">
        <v>0.621</v>
      </c>
      <c r="AT1076" s="1" t="s">
        <v>10471</v>
      </c>
      <c r="AU1076" s="1" t="s">
        <v>99</v>
      </c>
      <c r="AV1076" s="1" t="s">
        <v>99</v>
      </c>
      <c r="AW1076" s="2" t="s">
        <v>10462</v>
      </c>
      <c r="AX1076" s="1" t="s">
        <v>113</v>
      </c>
    </row>
    <row r="1077" spans="1:50" ht="12.5" x14ac:dyDescent="0.25">
      <c r="A1077" s="2" t="s">
        <v>10473</v>
      </c>
      <c r="B1077" s="1" t="s">
        <v>99</v>
      </c>
      <c r="C1077" s="1" t="s">
        <v>100</v>
      </c>
      <c r="D1077" s="1">
        <v>200</v>
      </c>
      <c r="E1077" s="1" t="s">
        <v>99</v>
      </c>
      <c r="F1077" s="1" t="s">
        <v>101</v>
      </c>
      <c r="G1077" s="1" t="s">
        <v>102</v>
      </c>
      <c r="H1077" s="1" t="s">
        <v>10476</v>
      </c>
      <c r="I1077" s="1">
        <v>61</v>
      </c>
      <c r="J1077" s="1">
        <v>495</v>
      </c>
      <c r="K1077" s="1" t="s">
        <v>99</v>
      </c>
      <c r="L1077" s="1">
        <v>0</v>
      </c>
      <c r="M1077" s="1">
        <v>0</v>
      </c>
      <c r="N1077" s="1" t="s">
        <v>10478</v>
      </c>
      <c r="O1077" s="1">
        <v>161</v>
      </c>
      <c r="P1077" s="1">
        <v>928</v>
      </c>
      <c r="Q1077" s="1" t="s">
        <v>99</v>
      </c>
      <c r="R1077" s="1">
        <v>0</v>
      </c>
      <c r="S1077" s="1" t="s">
        <v>10479</v>
      </c>
      <c r="T1077" s="1">
        <v>29</v>
      </c>
      <c r="U1077" s="1" t="s">
        <v>99</v>
      </c>
      <c r="V1077" s="1">
        <v>0</v>
      </c>
      <c r="W1077" s="1" t="s">
        <v>106</v>
      </c>
      <c r="X1077" s="1">
        <v>21</v>
      </c>
      <c r="Y1077" s="1" t="s">
        <v>137</v>
      </c>
      <c r="Z1077" s="1">
        <v>32</v>
      </c>
      <c r="AA1077" s="1" t="s">
        <v>99</v>
      </c>
      <c r="AB1077" s="1" t="s">
        <v>99</v>
      </c>
      <c r="AC1077" s="2" t="s">
        <v>10480</v>
      </c>
      <c r="AD1077" s="1" t="s">
        <v>99</v>
      </c>
      <c r="AE1077" s="1" t="s">
        <v>99</v>
      </c>
      <c r="AF1077" s="1">
        <v>341421</v>
      </c>
      <c r="AG1077" s="1">
        <v>1021</v>
      </c>
      <c r="AH1077" s="1">
        <v>2.1474952999999899</v>
      </c>
      <c r="AI1077" s="1">
        <v>4</v>
      </c>
      <c r="AJ1077" s="1" t="s">
        <v>99</v>
      </c>
      <c r="AK1077" s="1">
        <v>4</v>
      </c>
      <c r="AL1077" s="1">
        <v>2</v>
      </c>
      <c r="AM1077" s="1">
        <v>0.05</v>
      </c>
      <c r="AN1077" s="1">
        <v>67</v>
      </c>
      <c r="AO1077" s="1">
        <v>46</v>
      </c>
      <c r="AP1077" s="1">
        <v>26</v>
      </c>
      <c r="AQ1077" s="1">
        <v>21</v>
      </c>
      <c r="AR1077" s="1" t="s">
        <v>10482</v>
      </c>
      <c r="AS1077" s="1">
        <v>0.311</v>
      </c>
      <c r="AT1077" s="1" t="s">
        <v>99</v>
      </c>
      <c r="AU1077" s="1" t="s">
        <v>99</v>
      </c>
      <c r="AV1077" s="1" t="s">
        <v>99</v>
      </c>
      <c r="AW1077" s="2" t="s">
        <v>10473</v>
      </c>
      <c r="AX1077" s="1" t="s">
        <v>113</v>
      </c>
    </row>
    <row r="1078" spans="1:50" ht="12.5" x14ac:dyDescent="0.25">
      <c r="A1078" s="2" t="s">
        <v>10484</v>
      </c>
      <c r="B1078" s="1" t="s">
        <v>99</v>
      </c>
      <c r="C1078" s="1" t="s">
        <v>100</v>
      </c>
      <c r="D1078" s="1">
        <v>200</v>
      </c>
      <c r="E1078" s="1" t="s">
        <v>99</v>
      </c>
      <c r="F1078" s="1" t="s">
        <v>101</v>
      </c>
      <c r="G1078" s="1" t="s">
        <v>102</v>
      </c>
      <c r="H1078" s="1" t="s">
        <v>10486</v>
      </c>
      <c r="I1078" s="1">
        <v>39</v>
      </c>
      <c r="J1078" s="1">
        <v>302</v>
      </c>
      <c r="K1078" s="1" t="s">
        <v>99</v>
      </c>
      <c r="L1078" s="1">
        <v>0</v>
      </c>
      <c r="M1078" s="1">
        <v>0</v>
      </c>
      <c r="N1078" s="1" t="s">
        <v>99</v>
      </c>
      <c r="O1078" s="1">
        <v>0</v>
      </c>
      <c r="P1078" s="1">
        <v>0</v>
      </c>
      <c r="Q1078" s="1" t="s">
        <v>99</v>
      </c>
      <c r="R1078" s="1">
        <v>0</v>
      </c>
      <c r="S1078" s="1" t="s">
        <v>10487</v>
      </c>
      <c r="T1078" s="1">
        <v>21</v>
      </c>
      <c r="U1078" s="1" t="s">
        <v>99</v>
      </c>
      <c r="V1078" s="1">
        <v>0</v>
      </c>
      <c r="W1078" s="1" t="s">
        <v>106</v>
      </c>
      <c r="X1078" s="1">
        <v>21</v>
      </c>
      <c r="Y1078" s="1" t="s">
        <v>10488</v>
      </c>
      <c r="Z1078" s="1">
        <v>21</v>
      </c>
      <c r="AA1078" s="1" t="s">
        <v>99</v>
      </c>
      <c r="AB1078" s="1" t="s">
        <v>99</v>
      </c>
      <c r="AC1078" s="2" t="s">
        <v>10489</v>
      </c>
      <c r="AD1078" s="1" t="s">
        <v>99</v>
      </c>
      <c r="AE1078" s="1" t="s">
        <v>99</v>
      </c>
      <c r="AF1078" s="1">
        <v>900456</v>
      </c>
      <c r="AG1078" s="1">
        <v>1114</v>
      </c>
      <c r="AH1078" s="1">
        <v>1.6659336</v>
      </c>
      <c r="AI1078" s="1">
        <v>3</v>
      </c>
      <c r="AJ1078" s="1" t="s">
        <v>99</v>
      </c>
      <c r="AK1078" s="1">
        <v>4</v>
      </c>
      <c r="AL1078" s="1">
        <v>2</v>
      </c>
      <c r="AM1078" s="1">
        <v>0.05</v>
      </c>
      <c r="AN1078" s="1">
        <v>52</v>
      </c>
      <c r="AO1078" s="1">
        <v>36</v>
      </c>
      <c r="AP1078" s="1">
        <v>28</v>
      </c>
      <c r="AQ1078" s="1">
        <v>22</v>
      </c>
      <c r="AR1078" s="1" t="s">
        <v>10491</v>
      </c>
      <c r="AS1078" s="1">
        <v>0.33899999999999902</v>
      </c>
      <c r="AT1078" s="1" t="s">
        <v>99</v>
      </c>
      <c r="AU1078" s="1" t="s">
        <v>99</v>
      </c>
      <c r="AV1078" s="1" t="s">
        <v>99</v>
      </c>
      <c r="AW1078" s="2" t="s">
        <v>10484</v>
      </c>
      <c r="AX1078" s="1" t="s">
        <v>113</v>
      </c>
    </row>
    <row r="1079" spans="1:50" ht="12.5" x14ac:dyDescent="0.25">
      <c r="A1079" s="2" t="s">
        <v>10493</v>
      </c>
      <c r="B1079" s="1" t="s">
        <v>99</v>
      </c>
      <c r="C1079" s="1" t="s">
        <v>100</v>
      </c>
      <c r="D1079" s="1">
        <v>200</v>
      </c>
      <c r="E1079" s="1" t="s">
        <v>99</v>
      </c>
      <c r="F1079" s="1" t="s">
        <v>101</v>
      </c>
      <c r="G1079" s="1" t="s">
        <v>102</v>
      </c>
      <c r="H1079" s="1" t="s">
        <v>10495</v>
      </c>
      <c r="I1079" s="1">
        <v>62</v>
      </c>
      <c r="J1079" s="1">
        <v>506</v>
      </c>
      <c r="K1079" s="1" t="s">
        <v>99</v>
      </c>
      <c r="L1079" s="1">
        <v>0</v>
      </c>
      <c r="M1079" s="1">
        <v>0</v>
      </c>
      <c r="N1079" s="1" t="s">
        <v>10496</v>
      </c>
      <c r="O1079" s="1">
        <v>57</v>
      </c>
      <c r="P1079" s="1">
        <v>319</v>
      </c>
      <c r="Q1079" s="1" t="s">
        <v>99</v>
      </c>
      <c r="R1079" s="1">
        <v>0</v>
      </c>
      <c r="S1079" s="1" t="s">
        <v>10497</v>
      </c>
      <c r="T1079" s="1">
        <v>24</v>
      </c>
      <c r="U1079" s="1" t="s">
        <v>99</v>
      </c>
      <c r="V1079" s="1">
        <v>0</v>
      </c>
      <c r="W1079" s="1" t="s">
        <v>106</v>
      </c>
      <c r="X1079" s="1">
        <v>21</v>
      </c>
      <c r="Y1079" s="1" t="s">
        <v>10498</v>
      </c>
      <c r="Z1079" s="1">
        <v>30</v>
      </c>
      <c r="AA1079" s="1" t="s">
        <v>99</v>
      </c>
      <c r="AB1079" s="1" t="s">
        <v>99</v>
      </c>
      <c r="AC1079" s="2" t="s">
        <v>10499</v>
      </c>
      <c r="AD1079" s="1" t="s">
        <v>99</v>
      </c>
      <c r="AE1079" s="1" t="s">
        <v>99</v>
      </c>
      <c r="AF1079" s="1">
        <v>319651</v>
      </c>
      <c r="AG1079" s="1">
        <v>729</v>
      </c>
      <c r="AH1079" s="1">
        <v>1.7894516</v>
      </c>
      <c r="AI1079" s="1">
        <v>3</v>
      </c>
      <c r="AJ1079" s="1" t="s">
        <v>99</v>
      </c>
      <c r="AK1079" s="1">
        <v>5</v>
      </c>
      <c r="AL1079" s="1">
        <v>2</v>
      </c>
      <c r="AM1079" s="1">
        <v>0.05</v>
      </c>
      <c r="AN1079" s="1">
        <v>53</v>
      </c>
      <c r="AO1079" s="1">
        <v>37</v>
      </c>
      <c r="AP1079" s="1">
        <v>26</v>
      </c>
      <c r="AQ1079" s="1">
        <v>21</v>
      </c>
      <c r="AR1079" s="1" t="s">
        <v>10501</v>
      </c>
      <c r="AS1079" s="1">
        <v>0.39100000000000001</v>
      </c>
      <c r="AT1079" s="1" t="s">
        <v>99</v>
      </c>
      <c r="AU1079" s="1" t="s">
        <v>99</v>
      </c>
      <c r="AV1079" s="1" t="s">
        <v>99</v>
      </c>
      <c r="AW1079" s="2" t="s">
        <v>10493</v>
      </c>
      <c r="AX1079" s="1" t="s">
        <v>113</v>
      </c>
    </row>
    <row r="1080" spans="1:50" ht="12.5" x14ac:dyDescent="0.25">
      <c r="A1080" s="2" t="s">
        <v>10503</v>
      </c>
      <c r="B1080" s="1" t="s">
        <v>99</v>
      </c>
      <c r="C1080" s="1" t="s">
        <v>100</v>
      </c>
      <c r="D1080" s="1">
        <v>200</v>
      </c>
      <c r="E1080" s="1" t="s">
        <v>99</v>
      </c>
      <c r="F1080" s="1" t="s">
        <v>101</v>
      </c>
      <c r="G1080" s="1" t="s">
        <v>102</v>
      </c>
      <c r="H1080" s="1" t="s">
        <v>10506</v>
      </c>
      <c r="I1080" s="1">
        <v>59</v>
      </c>
      <c r="J1080" s="1">
        <v>498</v>
      </c>
      <c r="K1080" s="1" t="s">
        <v>99</v>
      </c>
      <c r="L1080" s="1">
        <v>0</v>
      </c>
      <c r="M1080" s="1">
        <v>0</v>
      </c>
      <c r="N1080" s="1" t="s">
        <v>10507</v>
      </c>
      <c r="O1080" s="1">
        <v>574</v>
      </c>
      <c r="P1080" s="1">
        <v>3169</v>
      </c>
      <c r="Q1080" s="1" t="s">
        <v>99</v>
      </c>
      <c r="R1080" s="1">
        <v>0</v>
      </c>
      <c r="S1080" s="1" t="s">
        <v>2646</v>
      </c>
      <c r="T1080" s="1">
        <v>23</v>
      </c>
      <c r="U1080" s="1" t="s">
        <v>99</v>
      </c>
      <c r="V1080" s="1">
        <v>0</v>
      </c>
      <c r="W1080" s="1" t="s">
        <v>106</v>
      </c>
      <c r="X1080" s="1">
        <v>21</v>
      </c>
      <c r="Y1080" s="1" t="s">
        <v>99</v>
      </c>
      <c r="Z1080" s="1">
        <v>0</v>
      </c>
      <c r="AA1080" s="1" t="s">
        <v>99</v>
      </c>
      <c r="AB1080" s="1" t="s">
        <v>99</v>
      </c>
      <c r="AC1080" s="2" t="s">
        <v>10508</v>
      </c>
      <c r="AD1080" s="1" t="s">
        <v>99</v>
      </c>
      <c r="AE1080" s="1" t="s">
        <v>99</v>
      </c>
      <c r="AF1080" s="1">
        <v>345498</v>
      </c>
      <c r="AG1080" s="1">
        <v>628</v>
      </c>
      <c r="AH1080" s="1">
        <v>1.5024690000000001</v>
      </c>
      <c r="AI1080" s="1">
        <v>3</v>
      </c>
      <c r="AJ1080" s="1" t="s">
        <v>99</v>
      </c>
      <c r="AK1080" s="1">
        <v>2</v>
      </c>
      <c r="AL1080" s="1">
        <v>2</v>
      </c>
      <c r="AM1080" s="1">
        <v>0.05</v>
      </c>
      <c r="AN1080" s="1">
        <v>50</v>
      </c>
      <c r="AO1080" s="1">
        <v>36</v>
      </c>
      <c r="AP1080" s="1">
        <v>27</v>
      </c>
      <c r="AQ1080" s="1">
        <v>21</v>
      </c>
      <c r="AR1080" s="1" t="s">
        <v>10509</v>
      </c>
      <c r="AS1080" s="1">
        <v>0.26500000000000001</v>
      </c>
      <c r="AT1080" s="1" t="s">
        <v>10511</v>
      </c>
      <c r="AU1080" s="1" t="s">
        <v>99</v>
      </c>
      <c r="AV1080" s="1" t="s">
        <v>99</v>
      </c>
      <c r="AW1080" s="2" t="s">
        <v>10503</v>
      </c>
      <c r="AX1080" s="1" t="s">
        <v>113</v>
      </c>
    </row>
    <row r="1081" spans="1:50" ht="12.5" x14ac:dyDescent="0.25">
      <c r="A1081" s="2" t="s">
        <v>10514</v>
      </c>
      <c r="B1081" s="1" t="s">
        <v>99</v>
      </c>
      <c r="C1081" s="1" t="s">
        <v>100</v>
      </c>
      <c r="D1081" s="1">
        <v>200</v>
      </c>
      <c r="E1081" s="1" t="s">
        <v>99</v>
      </c>
      <c r="F1081" s="1" t="s">
        <v>133</v>
      </c>
      <c r="G1081" s="1" t="s">
        <v>99</v>
      </c>
      <c r="H1081" s="1" t="s">
        <v>10515</v>
      </c>
      <c r="I1081" s="1">
        <v>16</v>
      </c>
      <c r="J1081" s="1">
        <v>133</v>
      </c>
      <c r="K1081" s="1" t="s">
        <v>99</v>
      </c>
      <c r="L1081" s="1">
        <v>0</v>
      </c>
      <c r="M1081" s="1">
        <v>0</v>
      </c>
      <c r="N1081" s="1" t="s">
        <v>99</v>
      </c>
      <c r="O1081" s="1">
        <v>0</v>
      </c>
      <c r="P1081" s="1">
        <v>0</v>
      </c>
      <c r="Q1081" s="1" t="s">
        <v>99</v>
      </c>
      <c r="R1081" s="1">
        <v>0</v>
      </c>
      <c r="S1081" s="1" t="s">
        <v>10515</v>
      </c>
      <c r="T1081" s="1">
        <v>16</v>
      </c>
      <c r="U1081" s="1" t="s">
        <v>99</v>
      </c>
      <c r="V1081" s="1">
        <v>0</v>
      </c>
      <c r="W1081" s="1" t="s">
        <v>106</v>
      </c>
      <c r="X1081" s="1">
        <v>21</v>
      </c>
      <c r="Y1081" s="1" t="s">
        <v>163</v>
      </c>
      <c r="Z1081" s="1">
        <v>15</v>
      </c>
      <c r="AA1081" s="1" t="s">
        <v>99</v>
      </c>
      <c r="AB1081" s="1" t="s">
        <v>99</v>
      </c>
      <c r="AC1081" s="1" t="s">
        <v>99</v>
      </c>
      <c r="AD1081" s="1" t="s">
        <v>99</v>
      </c>
      <c r="AE1081" s="1" t="s">
        <v>99</v>
      </c>
      <c r="AF1081" s="1">
        <v>311513</v>
      </c>
      <c r="AG1081" s="1">
        <v>1146</v>
      </c>
      <c r="AH1081" s="1">
        <v>2.5344044999999999</v>
      </c>
      <c r="AI1081" s="1">
        <v>3</v>
      </c>
      <c r="AJ1081" s="1" t="s">
        <v>99</v>
      </c>
      <c r="AK1081" s="1">
        <v>4</v>
      </c>
      <c r="AL1081" s="1">
        <v>2</v>
      </c>
      <c r="AM1081" s="1">
        <v>0.05</v>
      </c>
      <c r="AN1081" s="1">
        <v>51</v>
      </c>
      <c r="AO1081" s="1">
        <v>38</v>
      </c>
      <c r="AP1081" s="1">
        <v>31</v>
      </c>
      <c r="AQ1081" s="1">
        <v>26</v>
      </c>
      <c r="AR1081" s="1" t="s">
        <v>10516</v>
      </c>
      <c r="AS1081" s="1">
        <v>0.17899999999999999</v>
      </c>
      <c r="AT1081" s="1" t="s">
        <v>10517</v>
      </c>
      <c r="AU1081" s="1" t="s">
        <v>99</v>
      </c>
      <c r="AV1081" s="1" t="s">
        <v>99</v>
      </c>
      <c r="AW1081" s="2" t="s">
        <v>10514</v>
      </c>
      <c r="AX1081" s="1" t="s">
        <v>113</v>
      </c>
    </row>
    <row r="1082" spans="1:50" ht="12.5" x14ac:dyDescent="0.25">
      <c r="A1082" s="2" t="s">
        <v>10519</v>
      </c>
      <c r="B1082" s="1" t="s">
        <v>99</v>
      </c>
      <c r="C1082" s="1" t="s">
        <v>141</v>
      </c>
      <c r="D1082" s="1">
        <v>200</v>
      </c>
      <c r="E1082" s="1" t="s">
        <v>99</v>
      </c>
      <c r="F1082" s="1" t="s">
        <v>133</v>
      </c>
      <c r="G1082" s="1" t="s">
        <v>99</v>
      </c>
      <c r="H1082" s="1" t="s">
        <v>10521</v>
      </c>
      <c r="I1082" s="1">
        <v>71</v>
      </c>
      <c r="J1082" s="1">
        <v>567</v>
      </c>
      <c r="K1082" s="1" t="s">
        <v>99</v>
      </c>
      <c r="L1082" s="1">
        <v>0</v>
      </c>
      <c r="M1082" s="1">
        <v>0</v>
      </c>
      <c r="N1082" s="1" t="s">
        <v>99</v>
      </c>
      <c r="O1082" s="1">
        <v>0</v>
      </c>
      <c r="P1082" s="1">
        <v>0</v>
      </c>
      <c r="Q1082" s="1" t="s">
        <v>99</v>
      </c>
      <c r="R1082" s="1">
        <v>0</v>
      </c>
      <c r="S1082" s="1" t="s">
        <v>10522</v>
      </c>
      <c r="T1082" s="1">
        <v>24</v>
      </c>
      <c r="U1082" s="1" t="s">
        <v>99</v>
      </c>
      <c r="V1082" s="1">
        <v>0</v>
      </c>
      <c r="W1082" s="1" t="s">
        <v>144</v>
      </c>
      <c r="X1082" s="1">
        <v>9</v>
      </c>
      <c r="Y1082" s="1" t="s">
        <v>145</v>
      </c>
      <c r="Z1082" s="1">
        <v>11</v>
      </c>
      <c r="AA1082" s="1" t="s">
        <v>99</v>
      </c>
      <c r="AB1082" s="1" t="s">
        <v>99</v>
      </c>
      <c r="AC1082" s="1" t="s">
        <v>99</v>
      </c>
      <c r="AD1082" s="1" t="s">
        <v>99</v>
      </c>
      <c r="AE1082" s="1" t="s">
        <v>99</v>
      </c>
      <c r="AF1082" s="1">
        <v>332181</v>
      </c>
      <c r="AG1082" s="1">
        <v>1997</v>
      </c>
      <c r="AH1082" s="1">
        <v>3.8000366999999899</v>
      </c>
      <c r="AI1082" s="1">
        <v>4</v>
      </c>
      <c r="AJ1082" s="1" t="s">
        <v>99</v>
      </c>
      <c r="AK1082" s="1">
        <v>8</v>
      </c>
      <c r="AL1082" s="1">
        <v>4</v>
      </c>
      <c r="AM1082" s="1">
        <v>0.09</v>
      </c>
      <c r="AN1082" s="1">
        <v>56</v>
      </c>
      <c r="AO1082" s="1">
        <v>39</v>
      </c>
      <c r="AP1082" s="1">
        <v>26</v>
      </c>
      <c r="AQ1082" s="1">
        <v>21</v>
      </c>
      <c r="AR1082" s="1" t="s">
        <v>10523</v>
      </c>
      <c r="AS1082" s="1">
        <v>9.2999999999999999E-2</v>
      </c>
      <c r="AT1082" s="1" t="s">
        <v>99</v>
      </c>
      <c r="AU1082" s="1" t="s">
        <v>99</v>
      </c>
      <c r="AV1082" s="1" t="s">
        <v>99</v>
      </c>
      <c r="AW1082" s="2" t="s">
        <v>10519</v>
      </c>
      <c r="AX1082" s="1" t="s">
        <v>113</v>
      </c>
    </row>
    <row r="1083" spans="1:50" ht="12.5" x14ac:dyDescent="0.25">
      <c r="A1083" s="2" t="s">
        <v>10525</v>
      </c>
      <c r="B1083" s="1" t="s">
        <v>99</v>
      </c>
      <c r="C1083" s="1" t="s">
        <v>100</v>
      </c>
      <c r="D1083" s="1">
        <v>200</v>
      </c>
      <c r="E1083" s="1" t="s">
        <v>99</v>
      </c>
      <c r="F1083" s="1" t="s">
        <v>101</v>
      </c>
      <c r="G1083" s="1" t="s">
        <v>102</v>
      </c>
      <c r="H1083" s="1" t="s">
        <v>10526</v>
      </c>
      <c r="I1083" s="1">
        <v>67</v>
      </c>
      <c r="J1083" s="1">
        <v>575</v>
      </c>
      <c r="K1083" s="1" t="s">
        <v>99</v>
      </c>
      <c r="L1083" s="1">
        <v>0</v>
      </c>
      <c r="M1083" s="1">
        <v>0</v>
      </c>
      <c r="N1083" s="1" t="s">
        <v>10527</v>
      </c>
      <c r="O1083" s="1">
        <v>153</v>
      </c>
      <c r="P1083" s="1">
        <v>905</v>
      </c>
      <c r="Q1083" s="1" t="s">
        <v>99</v>
      </c>
      <c r="R1083" s="1">
        <v>0</v>
      </c>
      <c r="S1083" s="1" t="s">
        <v>10528</v>
      </c>
      <c r="T1083" s="1">
        <v>21</v>
      </c>
      <c r="U1083" s="1" t="s">
        <v>99</v>
      </c>
      <c r="V1083" s="1">
        <v>0</v>
      </c>
      <c r="W1083" s="1" t="s">
        <v>106</v>
      </c>
      <c r="X1083" s="1">
        <v>21</v>
      </c>
      <c r="Y1083" s="1" t="s">
        <v>10529</v>
      </c>
      <c r="Z1083" s="1">
        <v>39</v>
      </c>
      <c r="AA1083" s="1" t="s">
        <v>99</v>
      </c>
      <c r="AB1083" s="1" t="s">
        <v>99</v>
      </c>
      <c r="AC1083" s="2" t="s">
        <v>10530</v>
      </c>
      <c r="AD1083" s="1" t="s">
        <v>99</v>
      </c>
      <c r="AE1083" s="1" t="s">
        <v>99</v>
      </c>
      <c r="AF1083" s="1">
        <v>320725</v>
      </c>
      <c r="AG1083" s="1">
        <v>761</v>
      </c>
      <c r="AH1083" s="1">
        <v>1.8227453999999901</v>
      </c>
      <c r="AI1083" s="1">
        <v>3</v>
      </c>
      <c r="AJ1083" s="1" t="s">
        <v>99</v>
      </c>
      <c r="AK1083" s="1">
        <v>5</v>
      </c>
      <c r="AL1083" s="1">
        <v>2</v>
      </c>
      <c r="AM1083" s="1">
        <v>0.05</v>
      </c>
      <c r="AN1083" s="1">
        <v>55</v>
      </c>
      <c r="AO1083" s="1">
        <v>40</v>
      </c>
      <c r="AP1083" s="1">
        <v>27</v>
      </c>
      <c r="AQ1083" s="1">
        <v>22</v>
      </c>
      <c r="AR1083" s="1" t="s">
        <v>10532</v>
      </c>
      <c r="AS1083" s="1">
        <v>0.35</v>
      </c>
      <c r="AT1083" s="1" t="s">
        <v>10533</v>
      </c>
      <c r="AU1083" s="1" t="s">
        <v>99</v>
      </c>
      <c r="AV1083" s="1" t="s">
        <v>99</v>
      </c>
      <c r="AW1083" s="2" t="s">
        <v>10525</v>
      </c>
      <c r="AX1083" s="1" t="s">
        <v>113</v>
      </c>
    </row>
    <row r="1084" spans="1:50" ht="12.5" x14ac:dyDescent="0.25">
      <c r="A1084" s="2" t="s">
        <v>10534</v>
      </c>
      <c r="B1084" s="1" t="s">
        <v>99</v>
      </c>
      <c r="C1084" s="1" t="s">
        <v>100</v>
      </c>
      <c r="D1084" s="1">
        <v>200</v>
      </c>
      <c r="E1084" s="1" t="s">
        <v>99</v>
      </c>
      <c r="F1084" s="1" t="s">
        <v>101</v>
      </c>
      <c r="G1084" s="1" t="s">
        <v>102</v>
      </c>
      <c r="H1084" s="1" t="s">
        <v>10537</v>
      </c>
      <c r="I1084" s="1">
        <v>55</v>
      </c>
      <c r="J1084" s="1">
        <v>448</v>
      </c>
      <c r="K1084" s="1" t="s">
        <v>99</v>
      </c>
      <c r="L1084" s="1">
        <v>0</v>
      </c>
      <c r="M1084" s="1">
        <v>0</v>
      </c>
      <c r="N1084" s="1" t="s">
        <v>10538</v>
      </c>
      <c r="O1084" s="1">
        <v>157</v>
      </c>
      <c r="P1084" s="1">
        <v>914</v>
      </c>
      <c r="Q1084" s="1" t="s">
        <v>99</v>
      </c>
      <c r="R1084" s="1">
        <v>0</v>
      </c>
      <c r="S1084" s="1" t="s">
        <v>10539</v>
      </c>
      <c r="T1084" s="1">
        <v>24</v>
      </c>
      <c r="U1084" s="1" t="s">
        <v>99</v>
      </c>
      <c r="V1084" s="1">
        <v>0</v>
      </c>
      <c r="W1084" s="1" t="s">
        <v>106</v>
      </c>
      <c r="X1084" s="1">
        <v>21</v>
      </c>
      <c r="Y1084" s="1" t="s">
        <v>137</v>
      </c>
      <c r="Z1084" s="1">
        <v>32</v>
      </c>
      <c r="AA1084" s="1" t="s">
        <v>99</v>
      </c>
      <c r="AB1084" s="1" t="s">
        <v>99</v>
      </c>
      <c r="AC1084" s="2" t="s">
        <v>10540</v>
      </c>
      <c r="AD1084" s="1" t="s">
        <v>99</v>
      </c>
      <c r="AE1084" s="1" t="s">
        <v>99</v>
      </c>
      <c r="AF1084" s="1">
        <v>332965</v>
      </c>
      <c r="AG1084" s="1">
        <v>932</v>
      </c>
      <c r="AH1084" s="1">
        <v>2.0482632999999999</v>
      </c>
      <c r="AI1084" s="1">
        <v>4</v>
      </c>
      <c r="AJ1084" s="1" t="s">
        <v>99</v>
      </c>
      <c r="AK1084" s="1">
        <v>4</v>
      </c>
      <c r="AL1084" s="1">
        <v>2</v>
      </c>
      <c r="AM1084" s="1">
        <v>0.05</v>
      </c>
      <c r="AN1084" s="1">
        <v>67</v>
      </c>
      <c r="AO1084" s="1">
        <v>45</v>
      </c>
      <c r="AP1084" s="1">
        <v>26</v>
      </c>
      <c r="AQ1084" s="1">
        <v>21</v>
      </c>
      <c r="AR1084" s="1" t="s">
        <v>10542</v>
      </c>
      <c r="AS1084" s="1">
        <v>0.39700000000000002</v>
      </c>
      <c r="AT1084" s="1" t="s">
        <v>10543</v>
      </c>
      <c r="AU1084" s="1" t="s">
        <v>99</v>
      </c>
      <c r="AV1084" s="1" t="s">
        <v>99</v>
      </c>
      <c r="AW1084" s="2" t="s">
        <v>10534</v>
      </c>
      <c r="AX1084" s="1" t="s">
        <v>113</v>
      </c>
    </row>
    <row r="1085" spans="1:50" ht="12.5" x14ac:dyDescent="0.25">
      <c r="A1085" s="2" t="s">
        <v>10545</v>
      </c>
      <c r="B1085" s="1" t="s">
        <v>99</v>
      </c>
      <c r="C1085" s="1" t="s">
        <v>100</v>
      </c>
      <c r="D1085" s="1">
        <v>200</v>
      </c>
      <c r="E1085" s="1" t="s">
        <v>99</v>
      </c>
      <c r="F1085" s="1" t="s">
        <v>101</v>
      </c>
      <c r="G1085" s="1" t="s">
        <v>102</v>
      </c>
      <c r="H1085" s="1" t="s">
        <v>10548</v>
      </c>
      <c r="I1085" s="1">
        <v>39</v>
      </c>
      <c r="J1085" s="1">
        <v>299</v>
      </c>
      <c r="K1085" s="1" t="s">
        <v>99</v>
      </c>
      <c r="L1085" s="1">
        <v>0</v>
      </c>
      <c r="M1085" s="1">
        <v>0</v>
      </c>
      <c r="N1085" s="1" t="s">
        <v>10549</v>
      </c>
      <c r="O1085" s="1">
        <v>21</v>
      </c>
      <c r="P1085" s="1">
        <v>119</v>
      </c>
      <c r="Q1085" s="1" t="s">
        <v>99</v>
      </c>
      <c r="R1085" s="1">
        <v>0</v>
      </c>
      <c r="S1085" s="1" t="s">
        <v>10549</v>
      </c>
      <c r="T1085" s="1">
        <v>21</v>
      </c>
      <c r="U1085" s="1" t="s">
        <v>99</v>
      </c>
      <c r="V1085" s="1">
        <v>0</v>
      </c>
      <c r="W1085" s="1" t="s">
        <v>106</v>
      </c>
      <c r="X1085" s="1">
        <v>21</v>
      </c>
      <c r="Y1085" s="1" t="s">
        <v>220</v>
      </c>
      <c r="Z1085" s="1">
        <v>29</v>
      </c>
      <c r="AA1085" s="1" t="s">
        <v>99</v>
      </c>
      <c r="AB1085" s="1" t="s">
        <v>99</v>
      </c>
      <c r="AC1085" s="2" t="s">
        <v>8248</v>
      </c>
      <c r="AD1085" s="1" t="s">
        <v>99</v>
      </c>
      <c r="AE1085" s="1" t="s">
        <v>99</v>
      </c>
      <c r="AF1085" s="1">
        <v>342280</v>
      </c>
      <c r="AG1085" s="1">
        <v>3005</v>
      </c>
      <c r="AH1085" s="1">
        <v>5.5466284999999997</v>
      </c>
      <c r="AI1085" s="1">
        <v>4</v>
      </c>
      <c r="AJ1085" s="1" t="s">
        <v>99</v>
      </c>
      <c r="AK1085" s="1">
        <v>6</v>
      </c>
      <c r="AL1085" s="1">
        <v>2</v>
      </c>
      <c r="AM1085" s="1">
        <v>0.05</v>
      </c>
      <c r="AN1085" s="1">
        <v>54</v>
      </c>
      <c r="AO1085" s="1">
        <v>40</v>
      </c>
      <c r="AP1085" s="1">
        <v>29</v>
      </c>
      <c r="AQ1085" s="1">
        <v>22</v>
      </c>
      <c r="AR1085" s="1" t="s">
        <v>10551</v>
      </c>
      <c r="AS1085" s="1">
        <v>0.19699999999999901</v>
      </c>
      <c r="AT1085" s="1" t="s">
        <v>10552</v>
      </c>
      <c r="AU1085" s="1" t="s">
        <v>99</v>
      </c>
      <c r="AV1085" s="1" t="s">
        <v>99</v>
      </c>
      <c r="AW1085" s="2" t="s">
        <v>10545</v>
      </c>
      <c r="AX1085" s="1" t="s">
        <v>113</v>
      </c>
    </row>
    <row r="1086" spans="1:50" ht="12.5" x14ac:dyDescent="0.25">
      <c r="A1086" s="2" t="s">
        <v>10557</v>
      </c>
      <c r="B1086" s="1" t="s">
        <v>99</v>
      </c>
      <c r="C1086" s="1" t="s">
        <v>100</v>
      </c>
      <c r="D1086" s="1">
        <v>200</v>
      </c>
      <c r="E1086" s="1" t="s">
        <v>99</v>
      </c>
      <c r="F1086" s="1" t="s">
        <v>101</v>
      </c>
      <c r="G1086" s="1" t="s">
        <v>102</v>
      </c>
      <c r="H1086" s="1" t="s">
        <v>10559</v>
      </c>
      <c r="I1086" s="1">
        <v>56</v>
      </c>
      <c r="J1086" s="1">
        <v>464</v>
      </c>
      <c r="K1086" s="1" t="s">
        <v>99</v>
      </c>
      <c r="L1086" s="1">
        <v>0</v>
      </c>
      <c r="M1086" s="1">
        <v>0</v>
      </c>
      <c r="N1086" s="1" t="s">
        <v>10560</v>
      </c>
      <c r="O1086" s="1">
        <v>192</v>
      </c>
      <c r="P1086" s="1">
        <v>1123</v>
      </c>
      <c r="Q1086" s="1" t="s">
        <v>99</v>
      </c>
      <c r="R1086" s="1">
        <v>0</v>
      </c>
      <c r="S1086" s="1" t="s">
        <v>10561</v>
      </c>
      <c r="T1086" s="1">
        <v>24</v>
      </c>
      <c r="U1086" s="1" t="s">
        <v>99</v>
      </c>
      <c r="V1086" s="1">
        <v>0</v>
      </c>
      <c r="W1086" s="1" t="s">
        <v>106</v>
      </c>
      <c r="X1086" s="1">
        <v>21</v>
      </c>
      <c r="Y1086" s="1" t="s">
        <v>137</v>
      </c>
      <c r="Z1086" s="1">
        <v>32</v>
      </c>
      <c r="AA1086" s="1" t="s">
        <v>99</v>
      </c>
      <c r="AB1086" s="1" t="s">
        <v>99</v>
      </c>
      <c r="AC1086" s="2" t="s">
        <v>10562</v>
      </c>
      <c r="AD1086" s="1" t="s">
        <v>99</v>
      </c>
      <c r="AE1086" s="1" t="s">
        <v>99</v>
      </c>
      <c r="AF1086" s="1">
        <v>341718</v>
      </c>
      <c r="AG1086" s="1">
        <v>1055</v>
      </c>
      <c r="AH1086" s="1">
        <v>2.2749752999999902</v>
      </c>
      <c r="AI1086" s="1">
        <v>4</v>
      </c>
      <c r="AJ1086" s="1" t="s">
        <v>99</v>
      </c>
      <c r="AK1086" s="1">
        <v>4</v>
      </c>
      <c r="AL1086" s="1">
        <v>2</v>
      </c>
      <c r="AM1086" s="1">
        <v>0.05</v>
      </c>
      <c r="AN1086" s="1">
        <v>69</v>
      </c>
      <c r="AO1086" s="1">
        <v>47</v>
      </c>
      <c r="AP1086" s="1">
        <v>26</v>
      </c>
      <c r="AQ1086" s="1">
        <v>21</v>
      </c>
      <c r="AR1086" s="1" t="s">
        <v>10563</v>
      </c>
      <c r="AS1086" s="1">
        <v>0.56000000000000005</v>
      </c>
      <c r="AT1086" s="1" t="s">
        <v>99</v>
      </c>
      <c r="AU1086" s="1" t="s">
        <v>99</v>
      </c>
      <c r="AV1086" s="1" t="s">
        <v>99</v>
      </c>
      <c r="AW1086" s="2" t="s">
        <v>10557</v>
      </c>
      <c r="AX1086" s="1" t="s">
        <v>113</v>
      </c>
    </row>
    <row r="1087" spans="1:50" ht="12.5" x14ac:dyDescent="0.25">
      <c r="A1087" s="2" t="s">
        <v>10566</v>
      </c>
      <c r="B1087" s="1" t="s">
        <v>99</v>
      </c>
      <c r="C1087" s="1" t="s">
        <v>141</v>
      </c>
      <c r="D1087" s="1">
        <v>200</v>
      </c>
      <c r="E1087" s="1" t="s">
        <v>99</v>
      </c>
      <c r="F1087" s="1" t="s">
        <v>133</v>
      </c>
      <c r="G1087" s="1" t="s">
        <v>99</v>
      </c>
      <c r="H1087" s="1" t="s">
        <v>10569</v>
      </c>
      <c r="I1087" s="1">
        <v>105</v>
      </c>
      <c r="J1087" s="1">
        <v>891</v>
      </c>
      <c r="K1087" s="1" t="s">
        <v>99</v>
      </c>
      <c r="L1087" s="1">
        <v>0</v>
      </c>
      <c r="M1087" s="1">
        <v>0</v>
      </c>
      <c r="N1087" s="1" t="s">
        <v>99</v>
      </c>
      <c r="O1087" s="1">
        <v>0</v>
      </c>
      <c r="P1087" s="1">
        <v>0</v>
      </c>
      <c r="Q1087" s="1" t="s">
        <v>99</v>
      </c>
      <c r="R1087" s="1">
        <v>0</v>
      </c>
      <c r="S1087" s="1" t="s">
        <v>10570</v>
      </c>
      <c r="T1087" s="1">
        <v>41</v>
      </c>
      <c r="U1087" s="1" t="s">
        <v>99</v>
      </c>
      <c r="V1087" s="1">
        <v>0</v>
      </c>
      <c r="W1087" s="1" t="s">
        <v>144</v>
      </c>
      <c r="X1087" s="1">
        <v>9</v>
      </c>
      <c r="Y1087" s="1" t="s">
        <v>145</v>
      </c>
      <c r="Z1087" s="1">
        <v>11</v>
      </c>
      <c r="AA1087" s="1" t="s">
        <v>99</v>
      </c>
      <c r="AB1087" s="1" t="s">
        <v>99</v>
      </c>
      <c r="AC1087" s="1" t="s">
        <v>99</v>
      </c>
      <c r="AD1087" s="1" t="s">
        <v>99</v>
      </c>
      <c r="AE1087" s="1" t="s">
        <v>99</v>
      </c>
      <c r="AF1087" s="1">
        <v>350412</v>
      </c>
      <c r="AG1087" s="1">
        <v>2581</v>
      </c>
      <c r="AH1087" s="1">
        <v>4.5554949999999996</v>
      </c>
      <c r="AI1087" s="1">
        <v>4</v>
      </c>
      <c r="AJ1087" s="1" t="s">
        <v>99</v>
      </c>
      <c r="AK1087" s="1">
        <v>6</v>
      </c>
      <c r="AL1087" s="1">
        <v>3</v>
      </c>
      <c r="AM1087" s="1">
        <v>7.0000000000000007E-2</v>
      </c>
      <c r="AN1087" s="1">
        <v>54</v>
      </c>
      <c r="AO1087" s="1">
        <v>38</v>
      </c>
      <c r="AP1087" s="1">
        <v>26</v>
      </c>
      <c r="AQ1087" s="1">
        <v>21</v>
      </c>
      <c r="AR1087" s="1" t="s">
        <v>10571</v>
      </c>
      <c r="AS1087" s="1">
        <v>0.10099999999999899</v>
      </c>
      <c r="AT1087" s="1" t="s">
        <v>99</v>
      </c>
      <c r="AU1087" s="1" t="s">
        <v>99</v>
      </c>
      <c r="AV1087" s="1" t="s">
        <v>99</v>
      </c>
      <c r="AW1087" s="2" t="s">
        <v>10566</v>
      </c>
      <c r="AX1087" s="1" t="s">
        <v>113</v>
      </c>
    </row>
    <row r="1088" spans="1:50" ht="12.5" x14ac:dyDescent="0.25">
      <c r="A1088" s="2" t="s">
        <v>10573</v>
      </c>
      <c r="B1088" s="1" t="s">
        <v>99</v>
      </c>
      <c r="C1088" s="1" t="s">
        <v>100</v>
      </c>
      <c r="D1088" s="1">
        <v>200</v>
      </c>
      <c r="E1088" s="1" t="s">
        <v>99</v>
      </c>
      <c r="F1088" s="1" t="s">
        <v>101</v>
      </c>
      <c r="G1088" s="1" t="s">
        <v>102</v>
      </c>
      <c r="H1088" s="1" t="s">
        <v>5073</v>
      </c>
      <c r="I1088" s="1">
        <v>68</v>
      </c>
      <c r="J1088" s="1">
        <v>545</v>
      </c>
      <c r="K1088" s="1" t="s">
        <v>99</v>
      </c>
      <c r="L1088" s="1">
        <v>0</v>
      </c>
      <c r="M1088" s="1">
        <v>0</v>
      </c>
      <c r="N1088" s="1" t="s">
        <v>5572</v>
      </c>
      <c r="O1088" s="1">
        <v>152</v>
      </c>
      <c r="P1088" s="1">
        <v>891</v>
      </c>
      <c r="Q1088" s="1" t="s">
        <v>99</v>
      </c>
      <c r="R1088" s="1">
        <v>0</v>
      </c>
      <c r="S1088" s="1" t="s">
        <v>10578</v>
      </c>
      <c r="T1088" s="1">
        <v>19</v>
      </c>
      <c r="U1088" s="1" t="s">
        <v>99</v>
      </c>
      <c r="V1088" s="1">
        <v>0</v>
      </c>
      <c r="W1088" s="1" t="s">
        <v>106</v>
      </c>
      <c r="X1088" s="1">
        <v>21</v>
      </c>
      <c r="Y1088" s="1" t="s">
        <v>10579</v>
      </c>
      <c r="Z1088" s="1">
        <v>28</v>
      </c>
      <c r="AA1088" s="1" t="s">
        <v>99</v>
      </c>
      <c r="AB1088" s="1" t="s">
        <v>99</v>
      </c>
      <c r="AC1088" s="2" t="s">
        <v>5071</v>
      </c>
      <c r="AD1088" s="1" t="s">
        <v>99</v>
      </c>
      <c r="AE1088" s="1" t="s">
        <v>99</v>
      </c>
      <c r="AF1088" s="1">
        <v>342831</v>
      </c>
      <c r="AG1088" s="1">
        <v>2071</v>
      </c>
      <c r="AH1088" s="1">
        <v>3.9590936000000001</v>
      </c>
      <c r="AI1088" s="1">
        <v>3</v>
      </c>
      <c r="AJ1088" s="1" t="s">
        <v>99</v>
      </c>
      <c r="AK1088" s="1">
        <v>5</v>
      </c>
      <c r="AL1088" s="1">
        <v>2</v>
      </c>
      <c r="AM1088" s="1">
        <v>0.05</v>
      </c>
      <c r="AN1088" s="1">
        <v>71</v>
      </c>
      <c r="AO1088" s="1">
        <v>51</v>
      </c>
      <c r="AP1088" s="1">
        <v>26</v>
      </c>
      <c r="AQ1088" s="1">
        <v>21</v>
      </c>
      <c r="AR1088" s="1" t="s">
        <v>10580</v>
      </c>
      <c r="AS1088" s="1">
        <v>0.47499999999999998</v>
      </c>
      <c r="AT1088" s="1" t="s">
        <v>99</v>
      </c>
      <c r="AU1088" s="1" t="s">
        <v>99</v>
      </c>
      <c r="AV1088" s="1" t="s">
        <v>99</v>
      </c>
      <c r="AW1088" s="2" t="s">
        <v>10573</v>
      </c>
      <c r="AX1088" s="1" t="s">
        <v>113</v>
      </c>
    </row>
    <row r="1089" spans="1:50" ht="12.5" x14ac:dyDescent="0.25">
      <c r="A1089" s="2" t="s">
        <v>10582</v>
      </c>
      <c r="B1089" s="1" t="s">
        <v>99</v>
      </c>
      <c r="C1089" s="1" t="s">
        <v>100</v>
      </c>
      <c r="D1089" s="1">
        <v>200</v>
      </c>
      <c r="E1089" s="1" t="s">
        <v>99</v>
      </c>
      <c r="F1089" s="1" t="s">
        <v>101</v>
      </c>
      <c r="G1089" s="1" t="s">
        <v>102</v>
      </c>
      <c r="H1089" s="1" t="s">
        <v>246</v>
      </c>
      <c r="I1089" s="1">
        <v>53</v>
      </c>
      <c r="J1089" s="1">
        <v>416</v>
      </c>
      <c r="K1089" s="1" t="s">
        <v>99</v>
      </c>
      <c r="L1089" s="1">
        <v>0</v>
      </c>
      <c r="M1089" s="1">
        <v>0</v>
      </c>
      <c r="N1089" s="1" t="s">
        <v>248</v>
      </c>
      <c r="O1089" s="1">
        <v>35</v>
      </c>
      <c r="P1089" s="1">
        <v>205</v>
      </c>
      <c r="Q1089" s="1" t="s">
        <v>99</v>
      </c>
      <c r="R1089" s="1">
        <v>0</v>
      </c>
      <c r="S1089" s="1" t="s">
        <v>248</v>
      </c>
      <c r="T1089" s="1">
        <v>35</v>
      </c>
      <c r="U1089" s="1" t="s">
        <v>99</v>
      </c>
      <c r="V1089" s="1">
        <v>0</v>
      </c>
      <c r="W1089" s="1" t="s">
        <v>106</v>
      </c>
      <c r="X1089" s="1">
        <v>21</v>
      </c>
      <c r="Y1089" s="1" t="s">
        <v>124</v>
      </c>
      <c r="Z1089" s="1">
        <v>10</v>
      </c>
      <c r="AA1089" s="1" t="s">
        <v>99</v>
      </c>
      <c r="AB1089" s="1" t="s">
        <v>99</v>
      </c>
      <c r="AC1089" s="2" t="s">
        <v>1908</v>
      </c>
      <c r="AD1089" s="1" t="s">
        <v>99</v>
      </c>
      <c r="AE1089" s="1" t="s">
        <v>99</v>
      </c>
      <c r="AF1089" s="1">
        <v>324954</v>
      </c>
      <c r="AG1089" s="1">
        <v>1031</v>
      </c>
      <c r="AH1089" s="1">
        <v>2.2409325</v>
      </c>
      <c r="AI1089" s="1">
        <v>3</v>
      </c>
      <c r="AJ1089" s="1" t="s">
        <v>99</v>
      </c>
      <c r="AK1089" s="1">
        <v>6</v>
      </c>
      <c r="AL1089" s="1">
        <v>6</v>
      </c>
      <c r="AM1089" s="1">
        <v>0.14000000000000001</v>
      </c>
      <c r="AN1089" s="1">
        <v>54</v>
      </c>
      <c r="AO1089" s="1">
        <v>40</v>
      </c>
      <c r="AP1089" s="1">
        <v>28</v>
      </c>
      <c r="AQ1089" s="1">
        <v>21</v>
      </c>
      <c r="AR1089" s="1" t="s">
        <v>10585</v>
      </c>
      <c r="AS1089" s="1">
        <v>0.2</v>
      </c>
      <c r="AT1089" s="1" t="s">
        <v>99</v>
      </c>
      <c r="AU1089" s="1" t="s">
        <v>99</v>
      </c>
      <c r="AV1089" s="1" t="s">
        <v>99</v>
      </c>
      <c r="AW1089" s="2" t="s">
        <v>10582</v>
      </c>
      <c r="AX1089" s="1" t="s">
        <v>113</v>
      </c>
    </row>
    <row r="1090" spans="1:50" ht="12.5" x14ac:dyDescent="0.25">
      <c r="A1090" s="2" t="s">
        <v>10587</v>
      </c>
      <c r="B1090" s="1" t="s">
        <v>99</v>
      </c>
      <c r="C1090" s="1" t="s">
        <v>100</v>
      </c>
      <c r="D1090" s="1">
        <v>200</v>
      </c>
      <c r="E1090" s="1" t="s">
        <v>99</v>
      </c>
      <c r="F1090" s="1" t="s">
        <v>101</v>
      </c>
      <c r="G1090" s="1" t="s">
        <v>102</v>
      </c>
      <c r="H1090" s="1" t="s">
        <v>10588</v>
      </c>
      <c r="I1090" s="1">
        <v>38</v>
      </c>
      <c r="J1090" s="1">
        <v>295</v>
      </c>
      <c r="K1090" s="1" t="s">
        <v>99</v>
      </c>
      <c r="L1090" s="1">
        <v>0</v>
      </c>
      <c r="M1090" s="1">
        <v>0</v>
      </c>
      <c r="N1090" s="1" t="s">
        <v>10589</v>
      </c>
      <c r="O1090" s="1">
        <v>20</v>
      </c>
      <c r="P1090" s="1">
        <v>112</v>
      </c>
      <c r="Q1090" s="1" t="s">
        <v>99</v>
      </c>
      <c r="R1090" s="1">
        <v>0</v>
      </c>
      <c r="S1090" s="1" t="s">
        <v>10589</v>
      </c>
      <c r="T1090" s="1">
        <v>20</v>
      </c>
      <c r="U1090" s="1" t="s">
        <v>99</v>
      </c>
      <c r="V1090" s="1">
        <v>0</v>
      </c>
      <c r="W1090" s="1" t="s">
        <v>106</v>
      </c>
      <c r="X1090" s="1">
        <v>21</v>
      </c>
      <c r="Y1090" s="1" t="s">
        <v>124</v>
      </c>
      <c r="Z1090" s="1">
        <v>10</v>
      </c>
      <c r="AA1090" s="1" t="s">
        <v>99</v>
      </c>
      <c r="AB1090" s="1" t="s">
        <v>99</v>
      </c>
      <c r="AC1090" s="2" t="s">
        <v>10590</v>
      </c>
      <c r="AD1090" s="1" t="s">
        <v>99</v>
      </c>
      <c r="AE1090" s="1" t="s">
        <v>99</v>
      </c>
      <c r="AF1090" s="1">
        <v>337450</v>
      </c>
      <c r="AG1090" s="1">
        <v>2046</v>
      </c>
      <c r="AH1090" s="1">
        <v>4.0856422999999999</v>
      </c>
      <c r="AI1090" s="1">
        <v>4</v>
      </c>
      <c r="AJ1090" s="1" t="s">
        <v>99</v>
      </c>
      <c r="AK1090" s="1">
        <v>6</v>
      </c>
      <c r="AL1090" s="1">
        <v>2</v>
      </c>
      <c r="AM1090" s="1">
        <v>0.05</v>
      </c>
      <c r="AN1090" s="1">
        <v>51</v>
      </c>
      <c r="AO1090" s="1">
        <v>38</v>
      </c>
      <c r="AP1090" s="1">
        <v>26</v>
      </c>
      <c r="AQ1090" s="1">
        <v>21</v>
      </c>
      <c r="AR1090" s="1" t="s">
        <v>10593</v>
      </c>
      <c r="AS1090" s="1">
        <v>0.218</v>
      </c>
      <c r="AT1090" s="1" t="s">
        <v>99</v>
      </c>
      <c r="AU1090" s="1" t="s">
        <v>99</v>
      </c>
      <c r="AV1090" s="1" t="s">
        <v>99</v>
      </c>
      <c r="AW1090" s="2" t="s">
        <v>10587</v>
      </c>
      <c r="AX1090" s="1" t="s">
        <v>113</v>
      </c>
    </row>
    <row r="1091" spans="1:50" ht="12.5" x14ac:dyDescent="0.25">
      <c r="A1091" s="2" t="s">
        <v>10594</v>
      </c>
      <c r="B1091" s="1" t="s">
        <v>99</v>
      </c>
      <c r="C1091" s="1" t="s">
        <v>141</v>
      </c>
      <c r="D1091" s="1">
        <v>200</v>
      </c>
      <c r="E1091" s="1" t="s">
        <v>99</v>
      </c>
      <c r="F1091" s="1" t="s">
        <v>133</v>
      </c>
      <c r="G1091" s="1" t="s">
        <v>99</v>
      </c>
      <c r="H1091" s="1" t="s">
        <v>10596</v>
      </c>
      <c r="I1091" s="1">
        <v>92</v>
      </c>
      <c r="J1091" s="1">
        <v>750</v>
      </c>
      <c r="K1091" s="1" t="s">
        <v>99</v>
      </c>
      <c r="L1091" s="1">
        <v>0</v>
      </c>
      <c r="M1091" s="1">
        <v>0</v>
      </c>
      <c r="N1091" s="1" t="s">
        <v>99</v>
      </c>
      <c r="O1091" s="1">
        <v>0</v>
      </c>
      <c r="P1091" s="1">
        <v>0</v>
      </c>
      <c r="Q1091" s="1" t="s">
        <v>99</v>
      </c>
      <c r="R1091" s="1">
        <v>0</v>
      </c>
      <c r="S1091" s="1" t="s">
        <v>10597</v>
      </c>
      <c r="T1091" s="1">
        <v>34</v>
      </c>
      <c r="U1091" s="1" t="s">
        <v>99</v>
      </c>
      <c r="V1091" s="1">
        <v>0</v>
      </c>
      <c r="W1091" s="1" t="s">
        <v>144</v>
      </c>
      <c r="X1091" s="1">
        <v>9</v>
      </c>
      <c r="Y1091" s="1" t="s">
        <v>145</v>
      </c>
      <c r="Z1091" s="1">
        <v>11</v>
      </c>
      <c r="AA1091" s="1" t="s">
        <v>99</v>
      </c>
      <c r="AB1091" s="1" t="s">
        <v>99</v>
      </c>
      <c r="AC1091" s="1" t="s">
        <v>99</v>
      </c>
      <c r="AD1091" s="1" t="s">
        <v>99</v>
      </c>
      <c r="AE1091" s="1" t="s">
        <v>99</v>
      </c>
      <c r="AF1091" s="1">
        <v>329014</v>
      </c>
      <c r="AG1091" s="1">
        <v>1106</v>
      </c>
      <c r="AH1091" s="1">
        <v>2.4208696000000001</v>
      </c>
      <c r="AI1091" s="1">
        <v>4</v>
      </c>
      <c r="AJ1091" s="1" t="s">
        <v>99</v>
      </c>
      <c r="AK1091" s="1">
        <v>6</v>
      </c>
      <c r="AL1091" s="1">
        <v>3</v>
      </c>
      <c r="AM1091" s="1">
        <v>7.0000000000000007E-2</v>
      </c>
      <c r="AN1091" s="1">
        <v>54</v>
      </c>
      <c r="AO1091" s="1">
        <v>38</v>
      </c>
      <c r="AP1091" s="1">
        <v>26</v>
      </c>
      <c r="AQ1091" s="1">
        <v>21</v>
      </c>
      <c r="AR1091" s="1" t="s">
        <v>10599</v>
      </c>
      <c r="AS1091" s="1">
        <v>8.8999999999999996E-2</v>
      </c>
      <c r="AT1091" s="1" t="s">
        <v>99</v>
      </c>
      <c r="AU1091" s="1" t="s">
        <v>99</v>
      </c>
      <c r="AV1091" s="1" t="s">
        <v>99</v>
      </c>
      <c r="AW1091" s="2" t="s">
        <v>10594</v>
      </c>
      <c r="AX1091" s="1" t="s">
        <v>113</v>
      </c>
    </row>
    <row r="1092" spans="1:50" ht="12.5" x14ac:dyDescent="0.25">
      <c r="A1092" s="2" t="s">
        <v>10600</v>
      </c>
      <c r="B1092" s="1" t="s">
        <v>99</v>
      </c>
      <c r="C1092" s="1" t="s">
        <v>100</v>
      </c>
      <c r="D1092" s="1">
        <v>200</v>
      </c>
      <c r="E1092" s="1" t="s">
        <v>99</v>
      </c>
      <c r="F1092" s="1" t="s">
        <v>101</v>
      </c>
      <c r="G1092" s="1" t="s">
        <v>102</v>
      </c>
      <c r="H1092" s="1" t="s">
        <v>10602</v>
      </c>
      <c r="I1092" s="1">
        <v>67</v>
      </c>
      <c r="J1092" s="1">
        <v>524</v>
      </c>
      <c r="K1092" s="1" t="s">
        <v>99</v>
      </c>
      <c r="L1092" s="1">
        <v>0</v>
      </c>
      <c r="M1092" s="1">
        <v>0</v>
      </c>
      <c r="N1092" s="1" t="s">
        <v>10603</v>
      </c>
      <c r="O1092" s="1">
        <v>49</v>
      </c>
      <c r="P1092" s="1">
        <v>285</v>
      </c>
      <c r="Q1092" s="1" t="s">
        <v>99</v>
      </c>
      <c r="R1092" s="1">
        <v>0</v>
      </c>
      <c r="S1092" s="1" t="s">
        <v>10603</v>
      </c>
      <c r="T1092" s="1">
        <v>49</v>
      </c>
      <c r="U1092" s="1" t="s">
        <v>99</v>
      </c>
      <c r="V1092" s="1">
        <v>0</v>
      </c>
      <c r="W1092" s="1" t="s">
        <v>106</v>
      </c>
      <c r="X1092" s="1">
        <v>21</v>
      </c>
      <c r="Y1092" s="1" t="s">
        <v>462</v>
      </c>
      <c r="Z1092" s="1">
        <v>21</v>
      </c>
      <c r="AA1092" s="1" t="s">
        <v>99</v>
      </c>
      <c r="AB1092" s="1" t="s">
        <v>99</v>
      </c>
      <c r="AC1092" s="2" t="s">
        <v>10604</v>
      </c>
      <c r="AD1092" s="1" t="s">
        <v>99</v>
      </c>
      <c r="AE1092" s="1" t="s">
        <v>99</v>
      </c>
      <c r="AF1092" s="1">
        <v>316997</v>
      </c>
      <c r="AG1092" s="1">
        <v>762</v>
      </c>
      <c r="AH1092" s="1">
        <v>1.7930769</v>
      </c>
      <c r="AI1092" s="1">
        <v>3</v>
      </c>
      <c r="AJ1092" s="1" t="s">
        <v>99</v>
      </c>
      <c r="AK1092" s="1">
        <v>6</v>
      </c>
      <c r="AL1092" s="1">
        <v>6</v>
      </c>
      <c r="AM1092" s="1">
        <v>0.14000000000000001</v>
      </c>
      <c r="AN1092" s="1">
        <v>50</v>
      </c>
      <c r="AO1092" s="1">
        <v>37</v>
      </c>
      <c r="AP1092" s="1">
        <v>26</v>
      </c>
      <c r="AQ1092" s="1">
        <v>21</v>
      </c>
      <c r="AR1092" s="1" t="s">
        <v>10606</v>
      </c>
      <c r="AS1092" s="1">
        <v>0.221</v>
      </c>
      <c r="AT1092" s="1" t="s">
        <v>10607</v>
      </c>
      <c r="AU1092" s="1" t="s">
        <v>99</v>
      </c>
      <c r="AV1092" s="1" t="s">
        <v>99</v>
      </c>
      <c r="AW1092" s="2" t="s">
        <v>10600</v>
      </c>
      <c r="AX1092" s="1" t="s">
        <v>113</v>
      </c>
    </row>
    <row r="1093" spans="1:50" ht="12.5" x14ac:dyDescent="0.25">
      <c r="A1093" s="2" t="s">
        <v>10609</v>
      </c>
      <c r="B1093" s="1" t="s">
        <v>99</v>
      </c>
      <c r="C1093" s="1" t="s">
        <v>100</v>
      </c>
      <c r="D1093" s="1">
        <v>200</v>
      </c>
      <c r="E1093" s="1" t="s">
        <v>99</v>
      </c>
      <c r="F1093" s="1" t="s">
        <v>101</v>
      </c>
      <c r="G1093" s="1" t="s">
        <v>102</v>
      </c>
      <c r="H1093" s="1" t="s">
        <v>682</v>
      </c>
      <c r="I1093" s="1">
        <v>35</v>
      </c>
      <c r="J1093" s="1">
        <v>280</v>
      </c>
      <c r="K1093" s="1" t="s">
        <v>99</v>
      </c>
      <c r="L1093" s="1">
        <v>0</v>
      </c>
      <c r="M1093" s="1">
        <v>0</v>
      </c>
      <c r="N1093" s="1" t="s">
        <v>99</v>
      </c>
      <c r="O1093" s="1">
        <v>0</v>
      </c>
      <c r="P1093" s="1">
        <v>0</v>
      </c>
      <c r="Q1093" s="1" t="s">
        <v>99</v>
      </c>
      <c r="R1093" s="1">
        <v>0</v>
      </c>
      <c r="S1093" s="1" t="s">
        <v>684</v>
      </c>
      <c r="T1093" s="1">
        <v>14</v>
      </c>
      <c r="U1093" s="1" t="s">
        <v>685</v>
      </c>
      <c r="V1093" s="1">
        <v>62</v>
      </c>
      <c r="W1093" s="1" t="s">
        <v>106</v>
      </c>
      <c r="X1093" s="1">
        <v>21</v>
      </c>
      <c r="Y1093" s="1" t="s">
        <v>137</v>
      </c>
      <c r="Z1093" s="1">
        <v>32</v>
      </c>
      <c r="AA1093" s="1" t="s">
        <v>99</v>
      </c>
      <c r="AB1093" s="1" t="s">
        <v>99</v>
      </c>
      <c r="AC1093" s="2" t="s">
        <v>686</v>
      </c>
      <c r="AD1093" s="1" t="s">
        <v>99</v>
      </c>
      <c r="AE1093" s="1" t="s">
        <v>99</v>
      </c>
      <c r="AF1093" s="1">
        <v>944091</v>
      </c>
      <c r="AG1093" s="1">
        <v>7033</v>
      </c>
      <c r="AH1093" s="1">
        <v>5.4684349999999897</v>
      </c>
      <c r="AI1093" s="1">
        <v>2</v>
      </c>
      <c r="AJ1093" s="1" t="s">
        <v>99</v>
      </c>
      <c r="AK1093" s="1">
        <v>36</v>
      </c>
      <c r="AL1093" s="1">
        <v>18</v>
      </c>
      <c r="AM1093" s="1">
        <v>0.43</v>
      </c>
      <c r="AN1093" s="1">
        <v>75</v>
      </c>
      <c r="AO1093" s="1">
        <v>51</v>
      </c>
      <c r="AP1093" s="1">
        <v>32</v>
      </c>
      <c r="AQ1093" s="1">
        <v>26</v>
      </c>
      <c r="AR1093" s="1" t="s">
        <v>689</v>
      </c>
      <c r="AS1093" s="1">
        <v>0.34200000000000003</v>
      </c>
      <c r="AT1093" s="1" t="s">
        <v>99</v>
      </c>
      <c r="AU1093" s="1" t="s">
        <v>99</v>
      </c>
      <c r="AV1093" s="1" t="s">
        <v>99</v>
      </c>
      <c r="AW1093" s="2" t="s">
        <v>10609</v>
      </c>
      <c r="AX1093" s="1" t="s">
        <v>113</v>
      </c>
    </row>
    <row r="1094" spans="1:50" ht="12.5" x14ac:dyDescent="0.25">
      <c r="A1094" s="2" t="s">
        <v>10612</v>
      </c>
      <c r="B1094" s="1" t="s">
        <v>99</v>
      </c>
      <c r="C1094" s="1" t="s">
        <v>100</v>
      </c>
      <c r="D1094" s="1">
        <v>404</v>
      </c>
      <c r="E1094" s="1" t="s">
        <v>99</v>
      </c>
      <c r="F1094" s="1" t="s">
        <v>101</v>
      </c>
      <c r="G1094" s="1" t="s">
        <v>112</v>
      </c>
      <c r="H1094" s="1" t="s">
        <v>99</v>
      </c>
      <c r="I1094" s="1">
        <v>0</v>
      </c>
      <c r="J1094" s="1">
        <v>0</v>
      </c>
      <c r="K1094" s="1" t="s">
        <v>99</v>
      </c>
      <c r="L1094" s="1">
        <v>0</v>
      </c>
      <c r="M1094" s="1">
        <v>0</v>
      </c>
      <c r="N1094" s="1" t="s">
        <v>99</v>
      </c>
      <c r="O1094" s="1">
        <v>0</v>
      </c>
      <c r="P1094" s="1">
        <v>0</v>
      </c>
      <c r="Q1094" s="1" t="s">
        <v>99</v>
      </c>
      <c r="R1094" s="1">
        <v>0</v>
      </c>
      <c r="S1094" s="1" t="s">
        <v>99</v>
      </c>
      <c r="T1094" s="1">
        <v>0</v>
      </c>
      <c r="U1094" s="1" t="s">
        <v>99</v>
      </c>
      <c r="V1094" s="1">
        <v>0</v>
      </c>
      <c r="W1094" s="1" t="s">
        <v>99</v>
      </c>
      <c r="X1094" s="1">
        <v>0</v>
      </c>
      <c r="Y1094" s="1" t="s">
        <v>99</v>
      </c>
      <c r="Z1094" s="1">
        <v>0</v>
      </c>
      <c r="AA1094" s="1" t="s">
        <v>99</v>
      </c>
      <c r="AB1094" s="1" t="s">
        <v>99</v>
      </c>
      <c r="AC1094" s="1" t="s">
        <v>99</v>
      </c>
      <c r="AD1094" s="1" t="s">
        <v>99</v>
      </c>
      <c r="AE1094" s="1" t="s">
        <v>99</v>
      </c>
      <c r="AF1094" s="1">
        <v>0</v>
      </c>
      <c r="AG1094" s="1">
        <v>0</v>
      </c>
      <c r="AH1094" s="1">
        <v>0</v>
      </c>
      <c r="AI1094" s="1">
        <v>5</v>
      </c>
      <c r="AJ1094" s="1" t="s">
        <v>99</v>
      </c>
      <c r="AK1094" s="1">
        <v>1</v>
      </c>
      <c r="AL1094" s="1">
        <v>1</v>
      </c>
      <c r="AM1094" s="1">
        <v>0.02</v>
      </c>
      <c r="AN1094" s="1">
        <v>0</v>
      </c>
      <c r="AO1094" s="1">
        <v>0</v>
      </c>
      <c r="AP1094" s="1">
        <v>0</v>
      </c>
      <c r="AQ1094" s="1">
        <v>0</v>
      </c>
      <c r="AR1094" s="1" t="s">
        <v>99</v>
      </c>
      <c r="AS1094" s="1">
        <v>0.14899999999999999</v>
      </c>
      <c r="AT1094" s="1" t="s">
        <v>99</v>
      </c>
      <c r="AU1094" s="1" t="s">
        <v>99</v>
      </c>
      <c r="AV1094" s="1" t="s">
        <v>99</v>
      </c>
      <c r="AW1094" s="2" t="s">
        <v>10612</v>
      </c>
      <c r="AX1094" s="1" t="s">
        <v>113</v>
      </c>
    </row>
    <row r="1095" spans="1:50" ht="12.5" x14ac:dyDescent="0.25">
      <c r="A1095" s="2" t="s">
        <v>10615</v>
      </c>
      <c r="B1095" s="1" t="s">
        <v>99</v>
      </c>
      <c r="C1095" s="1" t="s">
        <v>100</v>
      </c>
      <c r="D1095" s="1">
        <v>200</v>
      </c>
      <c r="E1095" s="1" t="s">
        <v>99</v>
      </c>
      <c r="F1095" s="1" t="s">
        <v>101</v>
      </c>
      <c r="G1095" s="1" t="s">
        <v>102</v>
      </c>
      <c r="H1095" s="1" t="s">
        <v>10617</v>
      </c>
      <c r="I1095" s="1">
        <v>76</v>
      </c>
      <c r="J1095" s="1">
        <v>651</v>
      </c>
      <c r="K1095" s="1" t="s">
        <v>99</v>
      </c>
      <c r="L1095" s="1">
        <v>0</v>
      </c>
      <c r="M1095" s="1">
        <v>0</v>
      </c>
      <c r="N1095" s="1" t="s">
        <v>99</v>
      </c>
      <c r="O1095" s="1">
        <v>0</v>
      </c>
      <c r="P1095" s="1">
        <v>0</v>
      </c>
      <c r="Q1095" s="1" t="s">
        <v>99</v>
      </c>
      <c r="R1095" s="1">
        <v>0</v>
      </c>
      <c r="S1095" s="1" t="s">
        <v>99</v>
      </c>
      <c r="T1095" s="1">
        <v>0</v>
      </c>
      <c r="U1095" s="1" t="s">
        <v>99</v>
      </c>
      <c r="V1095" s="1">
        <v>0</v>
      </c>
      <c r="W1095" s="1" t="s">
        <v>106</v>
      </c>
      <c r="X1095" s="1">
        <v>21</v>
      </c>
      <c r="Y1095" s="1" t="s">
        <v>99</v>
      </c>
      <c r="Z1095" s="1">
        <v>0</v>
      </c>
      <c r="AA1095" s="1" t="s">
        <v>99</v>
      </c>
      <c r="AB1095" s="1" t="s">
        <v>99</v>
      </c>
      <c r="AC1095" s="2" t="s">
        <v>10619</v>
      </c>
      <c r="AD1095" s="1" t="s">
        <v>99</v>
      </c>
      <c r="AE1095" s="1" t="s">
        <v>99</v>
      </c>
      <c r="AF1095" s="1">
        <v>917451</v>
      </c>
      <c r="AG1095" s="1">
        <v>2181</v>
      </c>
      <c r="AH1095" s="1">
        <v>2.32056</v>
      </c>
      <c r="AI1095" s="1">
        <v>3</v>
      </c>
      <c r="AJ1095" s="1" t="s">
        <v>99</v>
      </c>
      <c r="AK1095" s="1">
        <v>5</v>
      </c>
      <c r="AL1095" s="1">
        <v>2</v>
      </c>
      <c r="AM1095" s="1">
        <v>0.05</v>
      </c>
      <c r="AN1095" s="1">
        <v>120</v>
      </c>
      <c r="AO1095" s="1">
        <v>104</v>
      </c>
      <c r="AP1095" s="1">
        <v>26</v>
      </c>
      <c r="AQ1095" s="1">
        <v>21</v>
      </c>
      <c r="AR1095" s="1" t="s">
        <v>10621</v>
      </c>
      <c r="AS1095" s="1">
        <v>0.41899999999999998</v>
      </c>
      <c r="AT1095" s="1" t="s">
        <v>99</v>
      </c>
      <c r="AU1095" s="1" t="s">
        <v>99</v>
      </c>
      <c r="AV1095" s="1" t="s">
        <v>99</v>
      </c>
      <c r="AW1095" s="2" t="s">
        <v>10615</v>
      </c>
      <c r="AX1095" s="1" t="s">
        <v>113</v>
      </c>
    </row>
    <row r="1096" spans="1:50" ht="12.5" x14ac:dyDescent="0.25">
      <c r="A1096" s="2" t="s">
        <v>10623</v>
      </c>
      <c r="B1096" s="1" t="s">
        <v>99</v>
      </c>
      <c r="C1096" s="1" t="s">
        <v>100</v>
      </c>
      <c r="D1096" s="1">
        <v>404</v>
      </c>
      <c r="E1096" s="1" t="s">
        <v>99</v>
      </c>
      <c r="F1096" s="1" t="s">
        <v>101</v>
      </c>
      <c r="G1096" s="1" t="s">
        <v>112</v>
      </c>
      <c r="H1096" s="1" t="s">
        <v>99</v>
      </c>
      <c r="I1096" s="1">
        <v>0</v>
      </c>
      <c r="J1096" s="1">
        <v>0</v>
      </c>
      <c r="K1096" s="1" t="s">
        <v>99</v>
      </c>
      <c r="L1096" s="1">
        <v>0</v>
      </c>
      <c r="M1096" s="1">
        <v>0</v>
      </c>
      <c r="N1096" s="1" t="s">
        <v>99</v>
      </c>
      <c r="O1096" s="1">
        <v>0</v>
      </c>
      <c r="P1096" s="1">
        <v>0</v>
      </c>
      <c r="Q1096" s="1" t="s">
        <v>99</v>
      </c>
      <c r="R1096" s="1">
        <v>0</v>
      </c>
      <c r="S1096" s="1" t="s">
        <v>99</v>
      </c>
      <c r="T1096" s="1">
        <v>0</v>
      </c>
      <c r="U1096" s="1" t="s">
        <v>99</v>
      </c>
      <c r="V1096" s="1">
        <v>0</v>
      </c>
      <c r="W1096" s="1" t="s">
        <v>99</v>
      </c>
      <c r="X1096" s="1">
        <v>0</v>
      </c>
      <c r="Y1096" s="1" t="s">
        <v>99</v>
      </c>
      <c r="Z1096" s="1">
        <v>0</v>
      </c>
      <c r="AA1096" s="1" t="s">
        <v>99</v>
      </c>
      <c r="AB1096" s="1" t="s">
        <v>99</v>
      </c>
      <c r="AC1096" s="1" t="s">
        <v>99</v>
      </c>
      <c r="AD1096" s="1" t="s">
        <v>99</v>
      </c>
      <c r="AE1096" s="1" t="s">
        <v>99</v>
      </c>
      <c r="AF1096" s="1">
        <v>0</v>
      </c>
      <c r="AG1096" s="1">
        <v>0</v>
      </c>
      <c r="AH1096" s="1">
        <v>0</v>
      </c>
      <c r="AI1096" s="1">
        <v>5</v>
      </c>
      <c r="AJ1096" s="1" t="s">
        <v>99</v>
      </c>
      <c r="AK1096" s="1">
        <v>2</v>
      </c>
      <c r="AL1096" s="1">
        <v>2</v>
      </c>
      <c r="AM1096" s="1">
        <v>0.05</v>
      </c>
      <c r="AN1096" s="1">
        <v>0</v>
      </c>
      <c r="AO1096" s="1">
        <v>0</v>
      </c>
      <c r="AP1096" s="1">
        <v>0</v>
      </c>
      <c r="AQ1096" s="1">
        <v>0</v>
      </c>
      <c r="AR1096" s="1" t="s">
        <v>99</v>
      </c>
      <c r="AS1096" s="1">
        <v>0.60499999999999998</v>
      </c>
      <c r="AT1096" s="1" t="s">
        <v>99</v>
      </c>
      <c r="AU1096" s="1" t="s">
        <v>99</v>
      </c>
      <c r="AV1096" s="1" t="s">
        <v>99</v>
      </c>
      <c r="AW1096" s="2" t="s">
        <v>10623</v>
      </c>
      <c r="AX1096" s="1" t="s">
        <v>113</v>
      </c>
    </row>
    <row r="1097" spans="1:50" ht="12.5" x14ac:dyDescent="0.25">
      <c r="A1097" s="2" t="s">
        <v>10627</v>
      </c>
      <c r="B1097" s="1" t="s">
        <v>99</v>
      </c>
      <c r="C1097" s="1" t="s">
        <v>100</v>
      </c>
      <c r="D1097" s="1">
        <v>404</v>
      </c>
      <c r="E1097" s="1" t="s">
        <v>99</v>
      </c>
      <c r="F1097" s="1" t="s">
        <v>101</v>
      </c>
      <c r="G1097" s="1" t="s">
        <v>112</v>
      </c>
      <c r="H1097" s="1" t="s">
        <v>99</v>
      </c>
      <c r="I1097" s="1">
        <v>0</v>
      </c>
      <c r="J1097" s="1">
        <v>0</v>
      </c>
      <c r="K1097" s="1" t="s">
        <v>99</v>
      </c>
      <c r="L1097" s="1">
        <v>0</v>
      </c>
      <c r="M1097" s="1">
        <v>0</v>
      </c>
      <c r="N1097" s="1" t="s">
        <v>99</v>
      </c>
      <c r="O1097" s="1">
        <v>0</v>
      </c>
      <c r="P1097" s="1">
        <v>0</v>
      </c>
      <c r="Q1097" s="1" t="s">
        <v>99</v>
      </c>
      <c r="R1097" s="1">
        <v>0</v>
      </c>
      <c r="S1097" s="1" t="s">
        <v>99</v>
      </c>
      <c r="T1097" s="1">
        <v>0</v>
      </c>
      <c r="U1097" s="1" t="s">
        <v>99</v>
      </c>
      <c r="V1097" s="1">
        <v>0</v>
      </c>
      <c r="W1097" s="1" t="s">
        <v>99</v>
      </c>
      <c r="X1097" s="1">
        <v>0</v>
      </c>
      <c r="Y1097" s="1" t="s">
        <v>99</v>
      </c>
      <c r="Z1097" s="1">
        <v>0</v>
      </c>
      <c r="AA1097" s="1" t="s">
        <v>99</v>
      </c>
      <c r="AB1097" s="1" t="s">
        <v>99</v>
      </c>
      <c r="AC1097" s="1" t="s">
        <v>99</v>
      </c>
      <c r="AD1097" s="1" t="s">
        <v>99</v>
      </c>
      <c r="AE1097" s="1" t="s">
        <v>99</v>
      </c>
      <c r="AF1097" s="1">
        <v>0</v>
      </c>
      <c r="AG1097" s="1">
        <v>0</v>
      </c>
      <c r="AH1097" s="1">
        <v>0</v>
      </c>
      <c r="AI1097" s="1">
        <v>5</v>
      </c>
      <c r="AJ1097" s="1" t="s">
        <v>99</v>
      </c>
      <c r="AK1097" s="1">
        <v>1</v>
      </c>
      <c r="AL1097" s="1">
        <v>1</v>
      </c>
      <c r="AM1097" s="1">
        <v>0.02</v>
      </c>
      <c r="AN1097" s="1">
        <v>0</v>
      </c>
      <c r="AO1097" s="1">
        <v>0</v>
      </c>
      <c r="AP1097" s="1">
        <v>0</v>
      </c>
      <c r="AQ1097" s="1">
        <v>0</v>
      </c>
      <c r="AR1097" s="1" t="s">
        <v>99</v>
      </c>
      <c r="AS1097" s="1">
        <v>0.13600000000000001</v>
      </c>
      <c r="AT1097" s="1" t="s">
        <v>99</v>
      </c>
      <c r="AU1097" s="1" t="s">
        <v>99</v>
      </c>
      <c r="AV1097" s="1" t="s">
        <v>99</v>
      </c>
      <c r="AW1097" s="2" t="s">
        <v>10627</v>
      </c>
      <c r="AX1097" s="1" t="s">
        <v>113</v>
      </c>
    </row>
    <row r="1098" spans="1:50" ht="12.5" x14ac:dyDescent="0.25">
      <c r="A1098" s="2" t="s">
        <v>10631</v>
      </c>
      <c r="B1098" s="1" t="s">
        <v>99</v>
      </c>
      <c r="C1098" s="1" t="s">
        <v>100</v>
      </c>
      <c r="D1098" s="1">
        <v>200</v>
      </c>
      <c r="E1098" s="1" t="s">
        <v>99</v>
      </c>
      <c r="F1098" s="1" t="s">
        <v>101</v>
      </c>
      <c r="G1098" s="1" t="s">
        <v>102</v>
      </c>
      <c r="H1098" s="1" t="s">
        <v>9437</v>
      </c>
      <c r="I1098" s="1">
        <v>40</v>
      </c>
      <c r="J1098" s="1">
        <v>309</v>
      </c>
      <c r="K1098" s="1" t="s">
        <v>99</v>
      </c>
      <c r="L1098" s="1">
        <v>0</v>
      </c>
      <c r="M1098" s="1">
        <v>0</v>
      </c>
      <c r="N1098" s="1" t="s">
        <v>9910</v>
      </c>
      <c r="O1098" s="1">
        <v>22</v>
      </c>
      <c r="P1098" s="1">
        <v>124</v>
      </c>
      <c r="Q1098" s="1" t="s">
        <v>99</v>
      </c>
      <c r="R1098" s="1">
        <v>0</v>
      </c>
      <c r="S1098" s="1" t="s">
        <v>10632</v>
      </c>
      <c r="T1098" s="1">
        <v>22</v>
      </c>
      <c r="U1098" s="1" t="s">
        <v>99</v>
      </c>
      <c r="V1098" s="1">
        <v>0</v>
      </c>
      <c r="W1098" s="1" t="s">
        <v>106</v>
      </c>
      <c r="X1098" s="1">
        <v>21</v>
      </c>
      <c r="Y1098" s="1" t="s">
        <v>9911</v>
      </c>
      <c r="Z1098" s="1">
        <v>16</v>
      </c>
      <c r="AA1098" s="1" t="s">
        <v>99</v>
      </c>
      <c r="AB1098" s="1" t="s">
        <v>99</v>
      </c>
      <c r="AC1098" s="2" t="s">
        <v>10634</v>
      </c>
      <c r="AD1098" s="1" t="s">
        <v>99</v>
      </c>
      <c r="AE1098" s="1" t="s">
        <v>99</v>
      </c>
      <c r="AF1098" s="1">
        <v>921937</v>
      </c>
      <c r="AG1098" s="1">
        <v>1108</v>
      </c>
      <c r="AH1098" s="1">
        <v>1.6109561999999999</v>
      </c>
      <c r="AI1098" s="1">
        <v>3</v>
      </c>
      <c r="AJ1098" s="1" t="s">
        <v>99</v>
      </c>
      <c r="AK1098" s="1">
        <v>4</v>
      </c>
      <c r="AL1098" s="1">
        <v>2</v>
      </c>
      <c r="AM1098" s="1">
        <v>0.05</v>
      </c>
      <c r="AN1098" s="1">
        <v>62</v>
      </c>
      <c r="AO1098" s="1">
        <v>38</v>
      </c>
      <c r="AP1098" s="1">
        <v>26</v>
      </c>
      <c r="AQ1098" s="1">
        <v>21</v>
      </c>
      <c r="AR1098" s="1" t="s">
        <v>10635</v>
      </c>
      <c r="AS1098" s="1">
        <v>0.39899999999999902</v>
      </c>
      <c r="AT1098" s="1" t="s">
        <v>10636</v>
      </c>
      <c r="AU1098" s="1" t="s">
        <v>99</v>
      </c>
      <c r="AV1098" s="1" t="s">
        <v>99</v>
      </c>
      <c r="AW1098" s="2" t="s">
        <v>10631</v>
      </c>
      <c r="AX1098" s="1" t="s">
        <v>113</v>
      </c>
    </row>
    <row r="1099" spans="1:50" ht="12.5" x14ac:dyDescent="0.25">
      <c r="A1099" s="2" t="s">
        <v>10637</v>
      </c>
      <c r="B1099" s="1" t="s">
        <v>99</v>
      </c>
      <c r="C1099" s="1" t="s">
        <v>100</v>
      </c>
      <c r="D1099" s="1">
        <v>200</v>
      </c>
      <c r="E1099" s="1" t="s">
        <v>99</v>
      </c>
      <c r="F1099" s="1" t="s">
        <v>101</v>
      </c>
      <c r="G1099" s="1" t="s">
        <v>102</v>
      </c>
      <c r="H1099" s="1" t="s">
        <v>1231</v>
      </c>
      <c r="I1099" s="1">
        <v>66</v>
      </c>
      <c r="J1099" s="1">
        <v>537</v>
      </c>
      <c r="K1099" s="1" t="s">
        <v>99</v>
      </c>
      <c r="L1099" s="1">
        <v>0</v>
      </c>
      <c r="M1099" s="1">
        <v>0</v>
      </c>
      <c r="N1099" s="1" t="s">
        <v>1233</v>
      </c>
      <c r="O1099" s="1">
        <v>153</v>
      </c>
      <c r="P1099" s="1">
        <v>890</v>
      </c>
      <c r="Q1099" s="1" t="s">
        <v>99</v>
      </c>
      <c r="R1099" s="1">
        <v>0</v>
      </c>
      <c r="S1099" s="1" t="s">
        <v>1234</v>
      </c>
      <c r="T1099" s="1">
        <v>18</v>
      </c>
      <c r="U1099" s="1" t="s">
        <v>99</v>
      </c>
      <c r="V1099" s="1">
        <v>0</v>
      </c>
      <c r="W1099" s="1" t="s">
        <v>106</v>
      </c>
      <c r="X1099" s="1">
        <v>21</v>
      </c>
      <c r="Y1099" s="1" t="s">
        <v>1235</v>
      </c>
      <c r="Z1099" s="1">
        <v>32</v>
      </c>
      <c r="AA1099" s="1" t="s">
        <v>99</v>
      </c>
      <c r="AB1099" s="1" t="s">
        <v>99</v>
      </c>
      <c r="AC1099" s="2" t="s">
        <v>4470</v>
      </c>
      <c r="AD1099" s="1" t="s">
        <v>99</v>
      </c>
      <c r="AE1099" s="1" t="s">
        <v>99</v>
      </c>
      <c r="AF1099" s="1">
        <v>334538</v>
      </c>
      <c r="AG1099" s="1">
        <v>1756</v>
      </c>
      <c r="AH1099" s="1">
        <v>3.5114098</v>
      </c>
      <c r="AI1099" s="1">
        <v>5</v>
      </c>
      <c r="AJ1099" s="1" t="s">
        <v>99</v>
      </c>
      <c r="AK1099" s="1">
        <v>5</v>
      </c>
      <c r="AL1099" s="1">
        <v>2</v>
      </c>
      <c r="AM1099" s="1">
        <v>0.05</v>
      </c>
      <c r="AN1099" s="1">
        <v>66</v>
      </c>
      <c r="AO1099" s="1">
        <v>47</v>
      </c>
      <c r="AP1099" s="1">
        <v>26</v>
      </c>
      <c r="AQ1099" s="1">
        <v>21</v>
      </c>
      <c r="AR1099" s="1" t="s">
        <v>10640</v>
      </c>
      <c r="AS1099" s="1">
        <v>0.39500000000000002</v>
      </c>
      <c r="AT1099" s="1" t="s">
        <v>99</v>
      </c>
      <c r="AU1099" s="1" t="s">
        <v>99</v>
      </c>
      <c r="AV1099" s="1" t="s">
        <v>99</v>
      </c>
      <c r="AW1099" s="2" t="s">
        <v>10637</v>
      </c>
      <c r="AX1099" s="1" t="s">
        <v>113</v>
      </c>
    </row>
    <row r="1100" spans="1:50" ht="12.5" x14ac:dyDescent="0.25">
      <c r="A1100" s="2" t="s">
        <v>10642</v>
      </c>
      <c r="B1100" s="1" t="s">
        <v>99</v>
      </c>
      <c r="C1100" s="1" t="s">
        <v>100</v>
      </c>
      <c r="D1100" s="1">
        <v>200</v>
      </c>
      <c r="E1100" s="1" t="s">
        <v>99</v>
      </c>
      <c r="F1100" s="1" t="s">
        <v>133</v>
      </c>
      <c r="G1100" s="1" t="s">
        <v>99</v>
      </c>
      <c r="H1100" s="1" t="s">
        <v>4412</v>
      </c>
      <c r="I1100" s="1">
        <v>65</v>
      </c>
      <c r="J1100" s="1">
        <v>520</v>
      </c>
      <c r="K1100" s="1" t="s">
        <v>99</v>
      </c>
      <c r="L1100" s="1">
        <v>0</v>
      </c>
      <c r="M1100" s="1">
        <v>0</v>
      </c>
      <c r="N1100" s="1" t="s">
        <v>99</v>
      </c>
      <c r="O1100" s="1">
        <v>0</v>
      </c>
      <c r="P1100" s="1">
        <v>0</v>
      </c>
      <c r="Q1100" s="1" t="s">
        <v>99</v>
      </c>
      <c r="R1100" s="1">
        <v>0</v>
      </c>
      <c r="S1100" s="1" t="s">
        <v>4412</v>
      </c>
      <c r="T1100" s="1">
        <v>65</v>
      </c>
      <c r="U1100" s="1" t="s">
        <v>99</v>
      </c>
      <c r="V1100" s="1">
        <v>0</v>
      </c>
      <c r="W1100" s="1" t="s">
        <v>106</v>
      </c>
      <c r="X1100" s="1">
        <v>21</v>
      </c>
      <c r="Y1100" s="1" t="s">
        <v>163</v>
      </c>
      <c r="Z1100" s="1">
        <v>15</v>
      </c>
      <c r="AA1100" s="1" t="s">
        <v>99</v>
      </c>
      <c r="AB1100" s="1" t="s">
        <v>99</v>
      </c>
      <c r="AC1100" s="1" t="s">
        <v>99</v>
      </c>
      <c r="AD1100" s="1" t="s">
        <v>99</v>
      </c>
      <c r="AE1100" s="1" t="s">
        <v>99</v>
      </c>
      <c r="AF1100" s="1">
        <v>314391</v>
      </c>
      <c r="AG1100" s="1">
        <v>1573</v>
      </c>
      <c r="AH1100" s="1">
        <v>3.3429707999999998</v>
      </c>
      <c r="AI1100" s="1">
        <v>5</v>
      </c>
      <c r="AJ1100" s="1" t="s">
        <v>99</v>
      </c>
      <c r="AK1100" s="1">
        <v>4</v>
      </c>
      <c r="AL1100" s="1">
        <v>2</v>
      </c>
      <c r="AM1100" s="1">
        <v>0.05</v>
      </c>
      <c r="AN1100" s="1">
        <v>53</v>
      </c>
      <c r="AO1100" s="1">
        <v>39</v>
      </c>
      <c r="AP1100" s="1">
        <v>27</v>
      </c>
      <c r="AQ1100" s="1">
        <v>22</v>
      </c>
      <c r="AR1100" s="1" t="s">
        <v>10645</v>
      </c>
      <c r="AS1100" s="1">
        <v>0.18</v>
      </c>
      <c r="AT1100" s="1" t="s">
        <v>99</v>
      </c>
      <c r="AU1100" s="1" t="s">
        <v>99</v>
      </c>
      <c r="AV1100" s="1" t="s">
        <v>99</v>
      </c>
      <c r="AW1100" s="2" t="s">
        <v>10642</v>
      </c>
      <c r="AX1100" s="1" t="s">
        <v>113</v>
      </c>
    </row>
    <row r="1101" spans="1:50" ht="12.5" x14ac:dyDescent="0.25">
      <c r="A1101" s="2" t="s">
        <v>10647</v>
      </c>
      <c r="B1101" s="1" t="s">
        <v>99</v>
      </c>
      <c r="C1101" s="1" t="s">
        <v>100</v>
      </c>
      <c r="D1101" s="1">
        <v>200</v>
      </c>
      <c r="E1101" s="1" t="s">
        <v>99</v>
      </c>
      <c r="F1101" s="1" t="s">
        <v>101</v>
      </c>
      <c r="G1101" s="1" t="s">
        <v>102</v>
      </c>
      <c r="H1101" s="1" t="s">
        <v>9477</v>
      </c>
      <c r="I1101" s="1">
        <v>63</v>
      </c>
      <c r="J1101" s="1">
        <v>502</v>
      </c>
      <c r="K1101" s="1" t="s">
        <v>99</v>
      </c>
      <c r="L1101" s="1">
        <v>0</v>
      </c>
      <c r="M1101" s="1">
        <v>0</v>
      </c>
      <c r="N1101" s="1" t="s">
        <v>9478</v>
      </c>
      <c r="O1101" s="1">
        <v>45</v>
      </c>
      <c r="P1101" s="1">
        <v>268</v>
      </c>
      <c r="Q1101" s="1" t="s">
        <v>99</v>
      </c>
      <c r="R1101" s="1">
        <v>0</v>
      </c>
      <c r="S1101" s="1" t="s">
        <v>9478</v>
      </c>
      <c r="T1101" s="1">
        <v>45</v>
      </c>
      <c r="U1101" s="1" t="s">
        <v>99</v>
      </c>
      <c r="V1101" s="1">
        <v>0</v>
      </c>
      <c r="W1101" s="1" t="s">
        <v>106</v>
      </c>
      <c r="X1101" s="1">
        <v>21</v>
      </c>
      <c r="Y1101" s="1" t="s">
        <v>124</v>
      </c>
      <c r="Z1101" s="1">
        <v>10</v>
      </c>
      <c r="AA1101" s="1" t="s">
        <v>99</v>
      </c>
      <c r="AB1101" s="1" t="s">
        <v>99</v>
      </c>
      <c r="AC1101" s="2" t="s">
        <v>9479</v>
      </c>
      <c r="AD1101" s="1" t="s">
        <v>99</v>
      </c>
      <c r="AE1101" s="1" t="s">
        <v>99</v>
      </c>
      <c r="AF1101" s="1">
        <v>323267</v>
      </c>
      <c r="AG1101" s="1">
        <v>1036</v>
      </c>
      <c r="AH1101" s="1">
        <v>2.2442749000000002</v>
      </c>
      <c r="AI1101" s="1">
        <v>3</v>
      </c>
      <c r="AJ1101" s="1" t="s">
        <v>99</v>
      </c>
      <c r="AK1101" s="1">
        <v>6</v>
      </c>
      <c r="AL1101" s="1">
        <v>6</v>
      </c>
      <c r="AM1101" s="1">
        <v>0.14000000000000001</v>
      </c>
      <c r="AN1101" s="1">
        <v>53</v>
      </c>
      <c r="AO1101" s="1">
        <v>39</v>
      </c>
      <c r="AP1101" s="1">
        <v>28</v>
      </c>
      <c r="AQ1101" s="1">
        <v>21</v>
      </c>
      <c r="AR1101" s="1" t="s">
        <v>9481</v>
      </c>
      <c r="AS1101" s="1">
        <v>0.17</v>
      </c>
      <c r="AT1101" s="1" t="s">
        <v>99</v>
      </c>
      <c r="AU1101" s="1" t="s">
        <v>99</v>
      </c>
      <c r="AV1101" s="1" t="s">
        <v>99</v>
      </c>
      <c r="AW1101" s="2" t="s">
        <v>10647</v>
      </c>
      <c r="AX1101" s="1" t="s">
        <v>113</v>
      </c>
    </row>
    <row r="1102" spans="1:50" ht="12.5" x14ac:dyDescent="0.25">
      <c r="A1102" s="2" t="s">
        <v>10652</v>
      </c>
      <c r="B1102" s="1" t="s">
        <v>99</v>
      </c>
      <c r="C1102" s="1" t="s">
        <v>100</v>
      </c>
      <c r="D1102" s="1">
        <v>200</v>
      </c>
      <c r="E1102" s="1" t="s">
        <v>99</v>
      </c>
      <c r="F1102" s="1" t="s">
        <v>101</v>
      </c>
      <c r="G1102" s="1" t="s">
        <v>102</v>
      </c>
      <c r="H1102" s="1" t="s">
        <v>4585</v>
      </c>
      <c r="I1102" s="1">
        <v>54</v>
      </c>
      <c r="J1102" s="1">
        <v>435</v>
      </c>
      <c r="K1102" s="1" t="s">
        <v>99</v>
      </c>
      <c r="L1102" s="1">
        <v>0</v>
      </c>
      <c r="M1102" s="1">
        <v>0</v>
      </c>
      <c r="N1102" s="1" t="s">
        <v>4588</v>
      </c>
      <c r="O1102" s="1">
        <v>36</v>
      </c>
      <c r="P1102" s="1">
        <v>217</v>
      </c>
      <c r="Q1102" s="1" t="s">
        <v>99</v>
      </c>
      <c r="R1102" s="1">
        <v>0</v>
      </c>
      <c r="S1102" s="1" t="s">
        <v>4588</v>
      </c>
      <c r="T1102" s="1">
        <v>36</v>
      </c>
      <c r="U1102" s="1" t="s">
        <v>99</v>
      </c>
      <c r="V1102" s="1">
        <v>0</v>
      </c>
      <c r="W1102" s="1" t="s">
        <v>106</v>
      </c>
      <c r="X1102" s="1">
        <v>21</v>
      </c>
      <c r="Y1102" s="1" t="s">
        <v>124</v>
      </c>
      <c r="Z1102" s="1">
        <v>10</v>
      </c>
      <c r="AA1102" s="1" t="s">
        <v>99</v>
      </c>
      <c r="AB1102" s="1" t="s">
        <v>99</v>
      </c>
      <c r="AC1102" s="2" t="s">
        <v>4589</v>
      </c>
      <c r="AD1102" s="1" t="s">
        <v>99</v>
      </c>
      <c r="AE1102" s="1" t="s">
        <v>99</v>
      </c>
      <c r="AF1102" s="1">
        <v>324096</v>
      </c>
      <c r="AG1102" s="1">
        <v>1049</v>
      </c>
      <c r="AH1102" s="1">
        <v>2.2857425</v>
      </c>
      <c r="AI1102" s="1">
        <v>4</v>
      </c>
      <c r="AJ1102" s="1" t="s">
        <v>99</v>
      </c>
      <c r="AK1102" s="1">
        <v>6</v>
      </c>
      <c r="AL1102" s="1">
        <v>2</v>
      </c>
      <c r="AM1102" s="1">
        <v>0.05</v>
      </c>
      <c r="AN1102" s="1">
        <v>54</v>
      </c>
      <c r="AO1102" s="1">
        <v>39</v>
      </c>
      <c r="AP1102" s="1">
        <v>28</v>
      </c>
      <c r="AQ1102" s="1">
        <v>21</v>
      </c>
      <c r="AR1102" s="1" t="s">
        <v>10655</v>
      </c>
      <c r="AS1102" s="1">
        <v>0.188999999999999</v>
      </c>
      <c r="AT1102" s="1" t="s">
        <v>10656</v>
      </c>
      <c r="AU1102" s="1" t="s">
        <v>99</v>
      </c>
      <c r="AV1102" s="1" t="s">
        <v>99</v>
      </c>
      <c r="AW1102" s="2" t="s">
        <v>10652</v>
      </c>
      <c r="AX1102" s="1" t="s">
        <v>113</v>
      </c>
    </row>
    <row r="1103" spans="1:50" ht="12.5" x14ac:dyDescent="0.25">
      <c r="A1103" s="2" t="s">
        <v>10659</v>
      </c>
      <c r="B1103" s="1" t="s">
        <v>99</v>
      </c>
      <c r="C1103" s="1" t="s">
        <v>100</v>
      </c>
      <c r="D1103" s="1">
        <v>200</v>
      </c>
      <c r="E1103" s="1" t="s">
        <v>99</v>
      </c>
      <c r="F1103" s="1" t="s">
        <v>133</v>
      </c>
      <c r="G1103" s="1" t="s">
        <v>99</v>
      </c>
      <c r="H1103" s="1" t="s">
        <v>6304</v>
      </c>
      <c r="I1103" s="1">
        <v>43</v>
      </c>
      <c r="J1103" s="1">
        <v>363</v>
      </c>
      <c r="K1103" s="1" t="s">
        <v>99</v>
      </c>
      <c r="L1103" s="1">
        <v>0</v>
      </c>
      <c r="M1103" s="1">
        <v>0</v>
      </c>
      <c r="N1103" s="1" t="s">
        <v>10660</v>
      </c>
      <c r="O1103" s="1">
        <v>133</v>
      </c>
      <c r="P1103" s="1">
        <v>777</v>
      </c>
      <c r="Q1103" s="1" t="s">
        <v>99</v>
      </c>
      <c r="R1103" s="1">
        <v>0</v>
      </c>
      <c r="S1103" s="1" t="s">
        <v>6304</v>
      </c>
      <c r="T1103" s="1">
        <v>43</v>
      </c>
      <c r="U1103" s="1" t="s">
        <v>99</v>
      </c>
      <c r="V1103" s="1">
        <v>0</v>
      </c>
      <c r="W1103" s="1" t="s">
        <v>106</v>
      </c>
      <c r="X1103" s="1">
        <v>21</v>
      </c>
      <c r="Y1103" s="1" t="s">
        <v>163</v>
      </c>
      <c r="Z1103" s="1">
        <v>15</v>
      </c>
      <c r="AA1103" s="1" t="s">
        <v>99</v>
      </c>
      <c r="AB1103" s="1" t="s">
        <v>99</v>
      </c>
      <c r="AC1103" s="1" t="s">
        <v>99</v>
      </c>
      <c r="AD1103" s="1" t="s">
        <v>99</v>
      </c>
      <c r="AE1103" s="1" t="s">
        <v>99</v>
      </c>
      <c r="AF1103" s="1">
        <v>314909</v>
      </c>
      <c r="AG1103" s="1">
        <v>1535</v>
      </c>
      <c r="AH1103" s="1">
        <v>3.3403299999999998</v>
      </c>
      <c r="AI1103" s="1">
        <v>5</v>
      </c>
      <c r="AJ1103" s="1" t="s">
        <v>99</v>
      </c>
      <c r="AK1103" s="1">
        <v>4</v>
      </c>
      <c r="AL1103" s="1">
        <v>2</v>
      </c>
      <c r="AM1103" s="1">
        <v>0.05</v>
      </c>
      <c r="AN1103" s="1">
        <v>56</v>
      </c>
      <c r="AO1103" s="1">
        <v>42</v>
      </c>
      <c r="AP1103" s="1">
        <v>26</v>
      </c>
      <c r="AQ1103" s="1">
        <v>21</v>
      </c>
      <c r="AR1103" s="1" t="s">
        <v>10662</v>
      </c>
      <c r="AS1103" s="1">
        <v>0.185</v>
      </c>
      <c r="AT1103" s="1" t="s">
        <v>10663</v>
      </c>
      <c r="AU1103" s="1" t="s">
        <v>99</v>
      </c>
      <c r="AV1103" s="1" t="s">
        <v>99</v>
      </c>
      <c r="AW1103" s="2" t="s">
        <v>10659</v>
      </c>
      <c r="AX1103" s="1" t="s">
        <v>113</v>
      </c>
    </row>
    <row r="1104" spans="1:50" ht="12.5" x14ac:dyDescent="0.25">
      <c r="A1104" s="2" t="s">
        <v>10666</v>
      </c>
      <c r="B1104" s="1" t="s">
        <v>99</v>
      </c>
      <c r="C1104" s="1" t="s">
        <v>100</v>
      </c>
      <c r="D1104" s="1">
        <v>200</v>
      </c>
      <c r="E1104" s="1" t="s">
        <v>99</v>
      </c>
      <c r="F1104" s="1" t="s">
        <v>101</v>
      </c>
      <c r="G1104" s="1" t="s">
        <v>102</v>
      </c>
      <c r="H1104" s="1" t="s">
        <v>10667</v>
      </c>
      <c r="I1104" s="1">
        <v>39</v>
      </c>
      <c r="J1104" s="1">
        <v>305</v>
      </c>
      <c r="K1104" s="1" t="s">
        <v>99</v>
      </c>
      <c r="L1104" s="1">
        <v>0</v>
      </c>
      <c r="M1104" s="1">
        <v>0</v>
      </c>
      <c r="N1104" s="1" t="s">
        <v>99</v>
      </c>
      <c r="O1104" s="1">
        <v>0</v>
      </c>
      <c r="P1104" s="1">
        <v>0</v>
      </c>
      <c r="Q1104" s="1" t="s">
        <v>99</v>
      </c>
      <c r="R1104" s="1">
        <v>0</v>
      </c>
      <c r="S1104" s="1" t="s">
        <v>10668</v>
      </c>
      <c r="T1104" s="1">
        <v>21</v>
      </c>
      <c r="U1104" s="1" t="s">
        <v>99</v>
      </c>
      <c r="V1104" s="1">
        <v>0</v>
      </c>
      <c r="W1104" s="1" t="s">
        <v>106</v>
      </c>
      <c r="X1104" s="1">
        <v>21</v>
      </c>
      <c r="Y1104" s="1" t="s">
        <v>10669</v>
      </c>
      <c r="Z1104" s="1">
        <v>18</v>
      </c>
      <c r="AA1104" s="1" t="s">
        <v>99</v>
      </c>
      <c r="AB1104" s="1" t="s">
        <v>99</v>
      </c>
      <c r="AC1104" s="2" t="s">
        <v>10670</v>
      </c>
      <c r="AD1104" s="1" t="s">
        <v>99</v>
      </c>
      <c r="AE1104" s="1" t="s">
        <v>99</v>
      </c>
      <c r="AF1104" s="1">
        <v>316029</v>
      </c>
      <c r="AG1104" s="1">
        <v>796</v>
      </c>
      <c r="AH1104" s="1">
        <v>1.9140648</v>
      </c>
      <c r="AI1104" s="1">
        <v>4</v>
      </c>
      <c r="AJ1104" s="1" t="s">
        <v>99</v>
      </c>
      <c r="AK1104" s="1">
        <v>4</v>
      </c>
      <c r="AL1104" s="1">
        <v>2</v>
      </c>
      <c r="AM1104" s="1">
        <v>0.05</v>
      </c>
      <c r="AN1104" s="1">
        <v>71</v>
      </c>
      <c r="AO1104" s="1">
        <v>49</v>
      </c>
      <c r="AP1104" s="1">
        <v>26</v>
      </c>
      <c r="AQ1104" s="1">
        <v>21</v>
      </c>
      <c r="AR1104" s="1" t="s">
        <v>10674</v>
      </c>
      <c r="AS1104" s="1">
        <v>0.377</v>
      </c>
      <c r="AT1104" s="1" t="s">
        <v>99</v>
      </c>
      <c r="AU1104" s="1" t="s">
        <v>99</v>
      </c>
      <c r="AV1104" s="1" t="s">
        <v>99</v>
      </c>
      <c r="AW1104" s="2" t="s">
        <v>10666</v>
      </c>
      <c r="AX1104" s="1" t="s">
        <v>113</v>
      </c>
    </row>
    <row r="1105" spans="1:50" ht="12.5" x14ac:dyDescent="0.25">
      <c r="A1105" s="2" t="s">
        <v>10675</v>
      </c>
      <c r="B1105" s="1" t="s">
        <v>99</v>
      </c>
      <c r="C1105" s="1" t="s">
        <v>100</v>
      </c>
      <c r="D1105" s="1">
        <v>200</v>
      </c>
      <c r="E1105" s="1" t="s">
        <v>99</v>
      </c>
      <c r="F1105" s="1" t="s">
        <v>133</v>
      </c>
      <c r="G1105" s="1" t="s">
        <v>99</v>
      </c>
      <c r="H1105" s="1" t="s">
        <v>3444</v>
      </c>
      <c r="I1105" s="1">
        <v>16</v>
      </c>
      <c r="J1105" s="1">
        <v>145</v>
      </c>
      <c r="K1105" s="1" t="s">
        <v>99</v>
      </c>
      <c r="L1105" s="1">
        <v>0</v>
      </c>
      <c r="M1105" s="1">
        <v>0</v>
      </c>
      <c r="N1105" s="1" t="s">
        <v>99</v>
      </c>
      <c r="O1105" s="1">
        <v>0</v>
      </c>
      <c r="P1105" s="1">
        <v>0</v>
      </c>
      <c r="Q1105" s="1" t="s">
        <v>99</v>
      </c>
      <c r="R1105" s="1">
        <v>0</v>
      </c>
      <c r="S1105" s="1" t="s">
        <v>3444</v>
      </c>
      <c r="T1105" s="1">
        <v>16</v>
      </c>
      <c r="U1105" s="1" t="s">
        <v>99</v>
      </c>
      <c r="V1105" s="1">
        <v>0</v>
      </c>
      <c r="W1105" s="1" t="s">
        <v>106</v>
      </c>
      <c r="X1105" s="1">
        <v>21</v>
      </c>
      <c r="Y1105" s="1" t="s">
        <v>163</v>
      </c>
      <c r="Z1105" s="1">
        <v>15</v>
      </c>
      <c r="AA1105" s="1" t="s">
        <v>99</v>
      </c>
      <c r="AB1105" s="1" t="s">
        <v>99</v>
      </c>
      <c r="AC1105" s="1" t="s">
        <v>99</v>
      </c>
      <c r="AD1105" s="1" t="s">
        <v>99</v>
      </c>
      <c r="AE1105" s="1" t="s">
        <v>99</v>
      </c>
      <c r="AF1105" s="1">
        <v>311818</v>
      </c>
      <c r="AG1105" s="1">
        <v>1242</v>
      </c>
      <c r="AH1105" s="1">
        <v>2.7875234999999998</v>
      </c>
      <c r="AI1105" s="1">
        <v>5</v>
      </c>
      <c r="AJ1105" s="1" t="s">
        <v>99</v>
      </c>
      <c r="AK1105" s="1">
        <v>4</v>
      </c>
      <c r="AL1105" s="1">
        <v>2</v>
      </c>
      <c r="AM1105" s="1">
        <v>0.05</v>
      </c>
      <c r="AN1105" s="1">
        <v>51</v>
      </c>
      <c r="AO1105" s="1">
        <v>38</v>
      </c>
      <c r="AP1105" s="1">
        <v>26</v>
      </c>
      <c r="AQ1105" s="1">
        <v>21</v>
      </c>
      <c r="AR1105" s="1" t="s">
        <v>10680</v>
      </c>
      <c r="AS1105" s="1">
        <v>0.188999999999999</v>
      </c>
      <c r="AT1105" s="1" t="s">
        <v>10681</v>
      </c>
      <c r="AU1105" s="1" t="s">
        <v>99</v>
      </c>
      <c r="AV1105" s="1" t="s">
        <v>99</v>
      </c>
      <c r="AW1105" s="2" t="s">
        <v>10675</v>
      </c>
      <c r="AX1105" s="1" t="s">
        <v>113</v>
      </c>
    </row>
    <row r="1106" spans="1:50" ht="12.5" x14ac:dyDescent="0.25">
      <c r="A1106" s="2" t="s">
        <v>10684</v>
      </c>
      <c r="B1106" s="1" t="s">
        <v>99</v>
      </c>
      <c r="C1106" s="1" t="s">
        <v>100</v>
      </c>
      <c r="D1106" s="1">
        <v>404</v>
      </c>
      <c r="E1106" s="1" t="s">
        <v>99</v>
      </c>
      <c r="F1106" s="1" t="s">
        <v>101</v>
      </c>
      <c r="G1106" s="1" t="s">
        <v>112</v>
      </c>
      <c r="H1106" s="1" t="s">
        <v>99</v>
      </c>
      <c r="I1106" s="1">
        <v>0</v>
      </c>
      <c r="J1106" s="1">
        <v>0</v>
      </c>
      <c r="K1106" s="1" t="s">
        <v>99</v>
      </c>
      <c r="L1106" s="1">
        <v>0</v>
      </c>
      <c r="M1106" s="1">
        <v>0</v>
      </c>
      <c r="N1106" s="1" t="s">
        <v>99</v>
      </c>
      <c r="O1106" s="1">
        <v>0</v>
      </c>
      <c r="P1106" s="1">
        <v>0</v>
      </c>
      <c r="Q1106" s="1" t="s">
        <v>99</v>
      </c>
      <c r="R1106" s="1">
        <v>0</v>
      </c>
      <c r="S1106" s="1" t="s">
        <v>99</v>
      </c>
      <c r="T1106" s="1">
        <v>0</v>
      </c>
      <c r="U1106" s="1" t="s">
        <v>99</v>
      </c>
      <c r="V1106" s="1">
        <v>0</v>
      </c>
      <c r="W1106" s="1" t="s">
        <v>99</v>
      </c>
      <c r="X1106" s="1">
        <v>0</v>
      </c>
      <c r="Y1106" s="1" t="s">
        <v>99</v>
      </c>
      <c r="Z1106" s="1">
        <v>0</v>
      </c>
      <c r="AA1106" s="1" t="s">
        <v>99</v>
      </c>
      <c r="AB1106" s="1" t="s">
        <v>99</v>
      </c>
      <c r="AC1106" s="1" t="s">
        <v>99</v>
      </c>
      <c r="AD1106" s="1" t="s">
        <v>99</v>
      </c>
      <c r="AE1106" s="1" t="s">
        <v>99</v>
      </c>
      <c r="AF1106" s="1">
        <v>0</v>
      </c>
      <c r="AG1106" s="1">
        <v>0</v>
      </c>
      <c r="AH1106" s="1">
        <v>0</v>
      </c>
      <c r="AI1106" s="1">
        <v>5</v>
      </c>
      <c r="AJ1106" s="1" t="s">
        <v>99</v>
      </c>
      <c r="AK1106" s="1">
        <v>1</v>
      </c>
      <c r="AL1106" s="1">
        <v>1</v>
      </c>
      <c r="AM1106" s="1">
        <v>0.02</v>
      </c>
      <c r="AN1106" s="1">
        <v>0</v>
      </c>
      <c r="AO1106" s="1">
        <v>0</v>
      </c>
      <c r="AP1106" s="1">
        <v>0</v>
      </c>
      <c r="AQ1106" s="1">
        <v>0</v>
      </c>
      <c r="AR1106" s="1" t="s">
        <v>99</v>
      </c>
      <c r="AS1106" s="1">
        <v>0.114</v>
      </c>
      <c r="AT1106" s="1" t="s">
        <v>99</v>
      </c>
      <c r="AU1106" s="1" t="s">
        <v>99</v>
      </c>
      <c r="AV1106" s="1" t="s">
        <v>99</v>
      </c>
      <c r="AW1106" s="2" t="s">
        <v>10684</v>
      </c>
      <c r="AX1106" s="1" t="s">
        <v>113</v>
      </c>
    </row>
    <row r="1107" spans="1:50" ht="12.5" x14ac:dyDescent="0.25">
      <c r="A1107" s="2" t="s">
        <v>6363</v>
      </c>
      <c r="B1107" s="1" t="s">
        <v>99</v>
      </c>
      <c r="C1107" s="1" t="s">
        <v>100</v>
      </c>
      <c r="D1107" s="1">
        <v>200</v>
      </c>
      <c r="E1107" s="1" t="s">
        <v>99</v>
      </c>
      <c r="F1107" s="1" t="s">
        <v>133</v>
      </c>
      <c r="G1107" s="1" t="s">
        <v>99</v>
      </c>
      <c r="H1107" s="1" t="s">
        <v>6360</v>
      </c>
      <c r="I1107" s="1">
        <v>70</v>
      </c>
      <c r="J1107" s="1">
        <v>552</v>
      </c>
      <c r="K1107" s="1" t="s">
        <v>99</v>
      </c>
      <c r="L1107" s="1">
        <v>0</v>
      </c>
      <c r="M1107" s="1">
        <v>0</v>
      </c>
      <c r="N1107" s="1" t="s">
        <v>6361</v>
      </c>
      <c r="O1107" s="1">
        <v>165</v>
      </c>
      <c r="P1107" s="1">
        <v>939</v>
      </c>
      <c r="Q1107" s="1" t="s">
        <v>99</v>
      </c>
      <c r="R1107" s="1">
        <v>0</v>
      </c>
      <c r="S1107" s="1" t="s">
        <v>99</v>
      </c>
      <c r="T1107" s="1">
        <v>0</v>
      </c>
      <c r="U1107" s="1" t="s">
        <v>99</v>
      </c>
      <c r="V1107" s="1">
        <v>0</v>
      </c>
      <c r="W1107" s="1" t="s">
        <v>106</v>
      </c>
      <c r="X1107" s="1">
        <v>21</v>
      </c>
      <c r="Y1107" s="1" t="s">
        <v>6362</v>
      </c>
      <c r="Z1107" s="1">
        <v>38</v>
      </c>
      <c r="AA1107" s="1" t="s">
        <v>99</v>
      </c>
      <c r="AB1107" s="1" t="s">
        <v>99</v>
      </c>
      <c r="AC1107" s="2" t="s">
        <v>6363</v>
      </c>
      <c r="AD1107" s="1" t="s">
        <v>99</v>
      </c>
      <c r="AE1107" s="1" t="s">
        <v>99</v>
      </c>
      <c r="AF1107" s="1">
        <v>897605</v>
      </c>
      <c r="AG1107" s="1">
        <v>1111</v>
      </c>
      <c r="AH1107" s="1">
        <v>1.6528427999999999</v>
      </c>
      <c r="AI1107" s="1">
        <v>1</v>
      </c>
      <c r="AJ1107" s="1" t="s">
        <v>99</v>
      </c>
      <c r="AK1107" s="1">
        <v>4230</v>
      </c>
      <c r="AL1107" s="1">
        <v>4229</v>
      </c>
      <c r="AM1107" s="1">
        <v>99.91</v>
      </c>
      <c r="AN1107" s="1">
        <v>49</v>
      </c>
      <c r="AO1107" s="1">
        <v>34</v>
      </c>
      <c r="AP1107" s="1">
        <v>27</v>
      </c>
      <c r="AQ1107" s="1">
        <v>22</v>
      </c>
      <c r="AR1107" s="1" t="s">
        <v>6366</v>
      </c>
      <c r="AS1107" s="1">
        <v>0.375</v>
      </c>
      <c r="AT1107" s="1" t="s">
        <v>99</v>
      </c>
      <c r="AU1107" s="1" t="s">
        <v>99</v>
      </c>
      <c r="AV1107" s="1" t="s">
        <v>99</v>
      </c>
      <c r="AW1107" s="2" t="s">
        <v>6363</v>
      </c>
      <c r="AX1107" s="1" t="s">
        <v>113</v>
      </c>
    </row>
    <row r="1108" spans="1:50" ht="12.5" x14ac:dyDescent="0.25">
      <c r="A1108" s="2" t="s">
        <v>10687</v>
      </c>
      <c r="B1108" s="1" t="s">
        <v>99</v>
      </c>
      <c r="C1108" s="1" t="s">
        <v>141</v>
      </c>
      <c r="D1108" s="1">
        <v>200</v>
      </c>
      <c r="E1108" s="1" t="s">
        <v>99</v>
      </c>
      <c r="F1108" s="1" t="s">
        <v>133</v>
      </c>
      <c r="G1108" s="1" t="s">
        <v>99</v>
      </c>
      <c r="H1108" s="1" t="s">
        <v>10689</v>
      </c>
      <c r="I1108" s="1">
        <v>106</v>
      </c>
      <c r="J1108" s="1">
        <v>864</v>
      </c>
      <c r="K1108" s="1" t="s">
        <v>99</v>
      </c>
      <c r="L1108" s="1">
        <v>0</v>
      </c>
      <c r="M1108" s="1">
        <v>0</v>
      </c>
      <c r="N1108" s="1" t="s">
        <v>99</v>
      </c>
      <c r="O1108" s="1">
        <v>0</v>
      </c>
      <c r="P1108" s="1">
        <v>0</v>
      </c>
      <c r="Q1108" s="1" t="s">
        <v>99</v>
      </c>
      <c r="R1108" s="1">
        <v>0</v>
      </c>
      <c r="S1108" s="1" t="s">
        <v>10690</v>
      </c>
      <c r="T1108" s="1">
        <v>53</v>
      </c>
      <c r="U1108" s="1" t="s">
        <v>99</v>
      </c>
      <c r="V1108" s="1">
        <v>0</v>
      </c>
      <c r="W1108" s="1" t="s">
        <v>144</v>
      </c>
      <c r="X1108" s="1">
        <v>9</v>
      </c>
      <c r="Y1108" s="1" t="s">
        <v>145</v>
      </c>
      <c r="Z1108" s="1">
        <v>11</v>
      </c>
      <c r="AA1108" s="1" t="s">
        <v>99</v>
      </c>
      <c r="AB1108" s="1" t="s">
        <v>99</v>
      </c>
      <c r="AC1108" s="1" t="s">
        <v>99</v>
      </c>
      <c r="AD1108" s="1" t="s">
        <v>99</v>
      </c>
      <c r="AE1108" s="1" t="s">
        <v>99</v>
      </c>
      <c r="AF1108" s="1">
        <v>334696</v>
      </c>
      <c r="AG1108" s="1">
        <v>1805</v>
      </c>
      <c r="AH1108" s="1">
        <v>3.5318617999999899</v>
      </c>
      <c r="AI1108" s="1">
        <v>4</v>
      </c>
      <c r="AJ1108" s="1" t="s">
        <v>99</v>
      </c>
      <c r="AK1108" s="1">
        <v>6</v>
      </c>
      <c r="AL1108" s="1">
        <v>3</v>
      </c>
      <c r="AM1108" s="1">
        <v>7.0000000000000007E-2</v>
      </c>
      <c r="AN1108" s="1">
        <v>54</v>
      </c>
      <c r="AO1108" s="1">
        <v>38</v>
      </c>
      <c r="AP1108" s="1">
        <v>26</v>
      </c>
      <c r="AQ1108" s="1">
        <v>21</v>
      </c>
      <c r="AR1108" s="1" t="s">
        <v>10691</v>
      </c>
      <c r="AS1108" s="1">
        <v>7.0000000000000007E-2</v>
      </c>
      <c r="AT1108" s="1" t="s">
        <v>99</v>
      </c>
      <c r="AU1108" s="1" t="s">
        <v>99</v>
      </c>
      <c r="AV1108" s="1" t="s">
        <v>99</v>
      </c>
      <c r="AW1108" s="2" t="s">
        <v>10687</v>
      </c>
      <c r="AX1108" s="1" t="s">
        <v>113</v>
      </c>
    </row>
    <row r="1109" spans="1:50" ht="12.5" x14ac:dyDescent="0.25">
      <c r="A1109" s="2" t="s">
        <v>10693</v>
      </c>
      <c r="B1109" s="1" t="s">
        <v>99</v>
      </c>
      <c r="C1109" s="1" t="s">
        <v>100</v>
      </c>
      <c r="D1109" s="1">
        <v>200</v>
      </c>
      <c r="E1109" s="1" t="s">
        <v>99</v>
      </c>
      <c r="F1109" s="1" t="s">
        <v>101</v>
      </c>
      <c r="G1109" s="1" t="s">
        <v>102</v>
      </c>
      <c r="H1109" s="1" t="s">
        <v>10695</v>
      </c>
      <c r="I1109" s="1">
        <v>64</v>
      </c>
      <c r="J1109" s="1">
        <v>532</v>
      </c>
      <c r="K1109" s="1" t="s">
        <v>99</v>
      </c>
      <c r="L1109" s="1">
        <v>0</v>
      </c>
      <c r="M1109" s="1">
        <v>0</v>
      </c>
      <c r="N1109" s="1" t="s">
        <v>10696</v>
      </c>
      <c r="O1109" s="1">
        <v>174</v>
      </c>
      <c r="P1109" s="1">
        <v>1001</v>
      </c>
      <c r="Q1109" s="1" t="s">
        <v>99</v>
      </c>
      <c r="R1109" s="1">
        <v>0</v>
      </c>
      <c r="S1109" s="1" t="s">
        <v>10697</v>
      </c>
      <c r="T1109" s="1">
        <v>14</v>
      </c>
      <c r="U1109" s="1" t="s">
        <v>99</v>
      </c>
      <c r="V1109" s="1">
        <v>0</v>
      </c>
      <c r="W1109" s="1" t="s">
        <v>106</v>
      </c>
      <c r="X1109" s="1">
        <v>21</v>
      </c>
      <c r="Y1109" s="1" t="s">
        <v>10698</v>
      </c>
      <c r="Z1109" s="1">
        <v>60</v>
      </c>
      <c r="AA1109" s="1" t="s">
        <v>99</v>
      </c>
      <c r="AB1109" s="1" t="s">
        <v>99</v>
      </c>
      <c r="AC1109" s="2" t="s">
        <v>10699</v>
      </c>
      <c r="AD1109" s="1" t="s">
        <v>99</v>
      </c>
      <c r="AE1109" s="1" t="s">
        <v>99</v>
      </c>
      <c r="AF1109" s="1">
        <v>917484</v>
      </c>
      <c r="AG1109" s="1">
        <v>2003</v>
      </c>
      <c r="AH1109" s="1">
        <v>2.1943706999999999</v>
      </c>
      <c r="AI1109" s="1">
        <v>3</v>
      </c>
      <c r="AJ1109" s="1" t="s">
        <v>99</v>
      </c>
      <c r="AK1109" s="1">
        <v>4</v>
      </c>
      <c r="AL1109" s="1">
        <v>2</v>
      </c>
      <c r="AM1109" s="1">
        <v>0.05</v>
      </c>
      <c r="AN1109" s="1">
        <v>95</v>
      </c>
      <c r="AO1109" s="1">
        <v>76</v>
      </c>
      <c r="AP1109" s="1">
        <v>26</v>
      </c>
      <c r="AQ1109" s="1">
        <v>21</v>
      </c>
      <c r="AR1109" s="1" t="s">
        <v>10701</v>
      </c>
      <c r="AS1109" s="1">
        <v>0.35199999999999998</v>
      </c>
      <c r="AT1109" s="1" t="s">
        <v>99</v>
      </c>
      <c r="AU1109" s="1" t="s">
        <v>99</v>
      </c>
      <c r="AV1109" s="1" t="s">
        <v>99</v>
      </c>
      <c r="AW1109" s="2" t="s">
        <v>10693</v>
      </c>
      <c r="AX1109" s="1" t="s">
        <v>113</v>
      </c>
    </row>
    <row r="1110" spans="1:50" ht="12.5" x14ac:dyDescent="0.25">
      <c r="A1110" s="2" t="s">
        <v>10703</v>
      </c>
      <c r="B1110" s="1" t="s">
        <v>99</v>
      </c>
      <c r="C1110" s="1" t="s">
        <v>100</v>
      </c>
      <c r="D1110" s="1">
        <v>200</v>
      </c>
      <c r="E1110" s="1" t="s">
        <v>99</v>
      </c>
      <c r="F1110" s="1" t="s">
        <v>101</v>
      </c>
      <c r="G1110" s="1" t="s">
        <v>102</v>
      </c>
      <c r="H1110" s="1" t="s">
        <v>10704</v>
      </c>
      <c r="I1110" s="1">
        <v>38</v>
      </c>
      <c r="J1110" s="1">
        <v>288</v>
      </c>
      <c r="K1110" s="1" t="s">
        <v>99</v>
      </c>
      <c r="L1110" s="1">
        <v>0</v>
      </c>
      <c r="M1110" s="1">
        <v>0</v>
      </c>
      <c r="N1110" s="1" t="s">
        <v>99</v>
      </c>
      <c r="O1110" s="1">
        <v>0</v>
      </c>
      <c r="P1110" s="1">
        <v>0</v>
      </c>
      <c r="Q1110" s="1" t="s">
        <v>99</v>
      </c>
      <c r="R1110" s="1">
        <v>0</v>
      </c>
      <c r="S1110" s="1" t="s">
        <v>10705</v>
      </c>
      <c r="T1110" s="1">
        <v>20</v>
      </c>
      <c r="U1110" s="1" t="s">
        <v>99</v>
      </c>
      <c r="V1110" s="1">
        <v>0</v>
      </c>
      <c r="W1110" s="1" t="s">
        <v>106</v>
      </c>
      <c r="X1110" s="1">
        <v>21</v>
      </c>
      <c r="Y1110" s="1" t="s">
        <v>10706</v>
      </c>
      <c r="Z1110" s="1">
        <v>18</v>
      </c>
      <c r="AA1110" s="1" t="s">
        <v>99</v>
      </c>
      <c r="AB1110" s="1" t="s">
        <v>99</v>
      </c>
      <c r="AC1110" s="2" t="s">
        <v>10707</v>
      </c>
      <c r="AD1110" s="1" t="s">
        <v>99</v>
      </c>
      <c r="AE1110" s="1" t="s">
        <v>99</v>
      </c>
      <c r="AF1110" s="1">
        <v>318323</v>
      </c>
      <c r="AG1110" s="1">
        <v>867</v>
      </c>
      <c r="AH1110" s="1">
        <v>1.9942008</v>
      </c>
      <c r="AI1110" s="1">
        <v>4</v>
      </c>
      <c r="AJ1110" s="1" t="s">
        <v>99</v>
      </c>
      <c r="AK1110" s="1">
        <v>4</v>
      </c>
      <c r="AL1110" s="1">
        <v>2</v>
      </c>
      <c r="AM1110" s="1">
        <v>0.05</v>
      </c>
      <c r="AN1110" s="1">
        <v>77</v>
      </c>
      <c r="AO1110" s="1">
        <v>54</v>
      </c>
      <c r="AP1110" s="1">
        <v>26</v>
      </c>
      <c r="AQ1110" s="1">
        <v>21</v>
      </c>
      <c r="AR1110" s="1" t="s">
        <v>10709</v>
      </c>
      <c r="AS1110" s="1">
        <v>0.46600000000000003</v>
      </c>
      <c r="AT1110" s="1" t="s">
        <v>10710</v>
      </c>
      <c r="AU1110" s="1" t="s">
        <v>99</v>
      </c>
      <c r="AV1110" s="1" t="s">
        <v>99</v>
      </c>
      <c r="AW1110" s="2" t="s">
        <v>10703</v>
      </c>
      <c r="AX1110" s="1" t="s">
        <v>113</v>
      </c>
    </row>
    <row r="1111" spans="1:50" ht="12.5" x14ac:dyDescent="0.25">
      <c r="A1111" s="2" t="s">
        <v>10711</v>
      </c>
      <c r="B1111" s="1" t="s">
        <v>99</v>
      </c>
      <c r="C1111" s="1" t="s">
        <v>100</v>
      </c>
      <c r="D1111" s="1">
        <v>200</v>
      </c>
      <c r="E1111" s="1" t="s">
        <v>99</v>
      </c>
      <c r="F1111" s="1" t="s">
        <v>101</v>
      </c>
      <c r="G1111" s="1" t="s">
        <v>102</v>
      </c>
      <c r="H1111" s="1" t="s">
        <v>10713</v>
      </c>
      <c r="I1111" s="1">
        <v>51</v>
      </c>
      <c r="J1111" s="1">
        <v>410</v>
      </c>
      <c r="K1111" s="1" t="s">
        <v>99</v>
      </c>
      <c r="L1111" s="1">
        <v>0</v>
      </c>
      <c r="M1111" s="1">
        <v>0</v>
      </c>
      <c r="N1111" s="1" t="s">
        <v>10714</v>
      </c>
      <c r="O1111" s="1">
        <v>73</v>
      </c>
      <c r="P1111" s="1">
        <v>416</v>
      </c>
      <c r="Q1111" s="1" t="s">
        <v>99</v>
      </c>
      <c r="R1111" s="1">
        <v>0</v>
      </c>
      <c r="S1111" s="1" t="s">
        <v>10715</v>
      </c>
      <c r="T1111" s="1">
        <v>20</v>
      </c>
      <c r="U1111" s="1" t="s">
        <v>99</v>
      </c>
      <c r="V1111" s="1">
        <v>0</v>
      </c>
      <c r="W1111" s="1" t="s">
        <v>106</v>
      </c>
      <c r="X1111" s="1">
        <v>21</v>
      </c>
      <c r="Y1111" s="1" t="s">
        <v>10716</v>
      </c>
      <c r="Z1111" s="1">
        <v>25</v>
      </c>
      <c r="AA1111" s="1" t="s">
        <v>99</v>
      </c>
      <c r="AB1111" s="1" t="s">
        <v>99</v>
      </c>
      <c r="AC1111" s="2" t="s">
        <v>10717</v>
      </c>
      <c r="AD1111" s="1" t="s">
        <v>99</v>
      </c>
      <c r="AE1111" s="1" t="s">
        <v>99</v>
      </c>
      <c r="AF1111" s="1">
        <v>325696</v>
      </c>
      <c r="AG1111" s="1">
        <v>885</v>
      </c>
      <c r="AH1111" s="1">
        <v>2.0632736999999999</v>
      </c>
      <c r="AI1111" s="1">
        <v>3</v>
      </c>
      <c r="AJ1111" s="1" t="s">
        <v>99</v>
      </c>
      <c r="AK1111" s="1">
        <v>5</v>
      </c>
      <c r="AL1111" s="1">
        <v>2</v>
      </c>
      <c r="AM1111" s="1">
        <v>0.05</v>
      </c>
      <c r="AN1111" s="1">
        <v>61</v>
      </c>
      <c r="AO1111" s="1">
        <v>43</v>
      </c>
      <c r="AP1111" s="1">
        <v>26</v>
      </c>
      <c r="AQ1111" s="1">
        <v>21</v>
      </c>
      <c r="AR1111" s="1" t="s">
        <v>10720</v>
      </c>
      <c r="AS1111" s="1">
        <v>0.35099999999999998</v>
      </c>
      <c r="AT1111" s="1" t="s">
        <v>10721</v>
      </c>
      <c r="AU1111" s="1" t="s">
        <v>99</v>
      </c>
      <c r="AV1111" s="1" t="s">
        <v>99</v>
      </c>
      <c r="AW1111" s="2" t="s">
        <v>10711</v>
      </c>
      <c r="AX1111" s="1" t="s">
        <v>113</v>
      </c>
    </row>
    <row r="1112" spans="1:50" ht="12.5" x14ac:dyDescent="0.25">
      <c r="A1112" s="2" t="s">
        <v>10722</v>
      </c>
      <c r="B1112" s="1" t="s">
        <v>99</v>
      </c>
      <c r="C1112" s="1" t="s">
        <v>100</v>
      </c>
      <c r="D1112" s="1">
        <v>200</v>
      </c>
      <c r="E1112" s="1" t="s">
        <v>99</v>
      </c>
      <c r="F1112" s="1" t="s">
        <v>101</v>
      </c>
      <c r="G1112" s="1" t="s">
        <v>102</v>
      </c>
      <c r="H1112" s="1" t="s">
        <v>10724</v>
      </c>
      <c r="I1112" s="1">
        <v>71</v>
      </c>
      <c r="J1112" s="1">
        <v>583</v>
      </c>
      <c r="K1112" s="1" t="s">
        <v>99</v>
      </c>
      <c r="L1112" s="1">
        <v>0</v>
      </c>
      <c r="M1112" s="1">
        <v>0</v>
      </c>
      <c r="N1112" s="1" t="s">
        <v>10725</v>
      </c>
      <c r="O1112" s="1">
        <v>159</v>
      </c>
      <c r="P1112" s="1">
        <v>914</v>
      </c>
      <c r="Q1112" s="1" t="s">
        <v>99</v>
      </c>
      <c r="R1112" s="1">
        <v>0</v>
      </c>
      <c r="S1112" s="1" t="s">
        <v>10726</v>
      </c>
      <c r="T1112" s="1">
        <v>16</v>
      </c>
      <c r="U1112" s="1" t="s">
        <v>99</v>
      </c>
      <c r="V1112" s="1">
        <v>0</v>
      </c>
      <c r="W1112" s="1" t="s">
        <v>106</v>
      </c>
      <c r="X1112" s="1">
        <v>21</v>
      </c>
      <c r="Y1112" s="1" t="s">
        <v>10727</v>
      </c>
      <c r="Z1112" s="1">
        <v>21</v>
      </c>
      <c r="AA1112" s="1" t="s">
        <v>99</v>
      </c>
      <c r="AB1112" s="1" t="s">
        <v>99</v>
      </c>
      <c r="AC1112" s="2" t="s">
        <v>10729</v>
      </c>
      <c r="AD1112" s="1" t="s">
        <v>99</v>
      </c>
      <c r="AE1112" s="1" t="s">
        <v>99</v>
      </c>
      <c r="AF1112" s="1">
        <v>321689</v>
      </c>
      <c r="AG1112" s="1">
        <v>802</v>
      </c>
      <c r="AH1112" s="1">
        <v>1.9111625999999999</v>
      </c>
      <c r="AI1112" s="1">
        <v>3</v>
      </c>
      <c r="AJ1112" s="1" t="s">
        <v>99</v>
      </c>
      <c r="AK1112" s="1">
        <v>5</v>
      </c>
      <c r="AL1112" s="1">
        <v>2</v>
      </c>
      <c r="AM1112" s="1">
        <v>0.05</v>
      </c>
      <c r="AN1112" s="1">
        <v>59</v>
      </c>
      <c r="AO1112" s="1">
        <v>42</v>
      </c>
      <c r="AP1112" s="1">
        <v>26</v>
      </c>
      <c r="AQ1112" s="1">
        <v>21</v>
      </c>
      <c r="AR1112" s="1" t="s">
        <v>10731</v>
      </c>
      <c r="AS1112" s="1">
        <v>6.4000000000000001E-2</v>
      </c>
      <c r="AT1112" s="1" t="s">
        <v>5370</v>
      </c>
      <c r="AU1112" s="1" t="s">
        <v>99</v>
      </c>
      <c r="AV1112" s="1" t="s">
        <v>99</v>
      </c>
      <c r="AW1112" s="2" t="s">
        <v>10722</v>
      </c>
      <c r="AX1112" s="1" t="s">
        <v>113</v>
      </c>
    </row>
    <row r="1113" spans="1:50" ht="12.5" x14ac:dyDescent="0.25">
      <c r="A1113" s="2" t="s">
        <v>10734</v>
      </c>
      <c r="B1113" s="1" t="s">
        <v>99</v>
      </c>
      <c r="C1113" s="1" t="s">
        <v>100</v>
      </c>
      <c r="D1113" s="1">
        <v>200</v>
      </c>
      <c r="E1113" s="1" t="s">
        <v>99</v>
      </c>
      <c r="F1113" s="1" t="s">
        <v>101</v>
      </c>
      <c r="G1113" s="1" t="s">
        <v>102</v>
      </c>
      <c r="H1113" s="1" t="s">
        <v>10736</v>
      </c>
      <c r="I1113" s="1">
        <v>38</v>
      </c>
      <c r="J1113" s="1">
        <v>325</v>
      </c>
      <c r="K1113" s="1" t="s">
        <v>99</v>
      </c>
      <c r="L1113" s="1">
        <v>0</v>
      </c>
      <c r="M1113" s="1">
        <v>0</v>
      </c>
      <c r="N1113" s="1" t="s">
        <v>10738</v>
      </c>
      <c r="O1113" s="1">
        <v>20</v>
      </c>
      <c r="P1113" s="1">
        <v>139</v>
      </c>
      <c r="Q1113" s="1" t="s">
        <v>99</v>
      </c>
      <c r="R1113" s="1">
        <v>0</v>
      </c>
      <c r="S1113" s="1" t="s">
        <v>10738</v>
      </c>
      <c r="T1113" s="1">
        <v>20</v>
      </c>
      <c r="U1113" s="1" t="s">
        <v>99</v>
      </c>
      <c r="V1113" s="1">
        <v>0</v>
      </c>
      <c r="W1113" s="1" t="s">
        <v>106</v>
      </c>
      <c r="X1113" s="1">
        <v>21</v>
      </c>
      <c r="Y1113" s="1" t="s">
        <v>220</v>
      </c>
      <c r="Z1113" s="1">
        <v>29</v>
      </c>
      <c r="AA1113" s="1" t="s">
        <v>99</v>
      </c>
      <c r="AB1113" s="1" t="s">
        <v>99</v>
      </c>
      <c r="AC1113" s="2" t="s">
        <v>10740</v>
      </c>
      <c r="AD1113" s="1" t="s">
        <v>99</v>
      </c>
      <c r="AE1113" s="1" t="s">
        <v>99</v>
      </c>
      <c r="AF1113" s="1">
        <v>344741</v>
      </c>
      <c r="AG1113" s="1">
        <v>1796</v>
      </c>
      <c r="AH1113" s="1">
        <v>3.4982785999999999</v>
      </c>
      <c r="AI1113" s="1">
        <v>4</v>
      </c>
      <c r="AJ1113" s="1" t="s">
        <v>99</v>
      </c>
      <c r="AK1113" s="1">
        <v>6</v>
      </c>
      <c r="AL1113" s="1">
        <v>2</v>
      </c>
      <c r="AM1113" s="1">
        <v>0.05</v>
      </c>
      <c r="AN1113" s="1">
        <v>54</v>
      </c>
      <c r="AO1113" s="1">
        <v>40</v>
      </c>
      <c r="AP1113" s="1">
        <v>28</v>
      </c>
      <c r="AQ1113" s="1">
        <v>21</v>
      </c>
      <c r="AR1113" s="1" t="s">
        <v>10742</v>
      </c>
      <c r="AS1113" s="1">
        <v>7.0000000000000007E-2</v>
      </c>
      <c r="AT1113" s="1" t="s">
        <v>10743</v>
      </c>
      <c r="AU1113" s="1" t="s">
        <v>99</v>
      </c>
      <c r="AV1113" s="1" t="s">
        <v>99</v>
      </c>
      <c r="AW1113" s="2" t="s">
        <v>10734</v>
      </c>
      <c r="AX1113" s="1" t="s">
        <v>113</v>
      </c>
    </row>
    <row r="1114" spans="1:50" ht="12.5" x14ac:dyDescent="0.25">
      <c r="A1114" s="2" t="s">
        <v>10744</v>
      </c>
      <c r="B1114" s="1" t="s">
        <v>99</v>
      </c>
      <c r="C1114" s="1" t="s">
        <v>100</v>
      </c>
      <c r="D1114" s="1">
        <v>200</v>
      </c>
      <c r="E1114" s="1" t="s">
        <v>99</v>
      </c>
      <c r="F1114" s="1" t="s">
        <v>101</v>
      </c>
      <c r="G1114" s="1" t="s">
        <v>102</v>
      </c>
      <c r="H1114" s="1" t="s">
        <v>10746</v>
      </c>
      <c r="I1114" s="1">
        <v>49</v>
      </c>
      <c r="J1114" s="1">
        <v>388</v>
      </c>
      <c r="K1114" s="1" t="s">
        <v>99</v>
      </c>
      <c r="L1114" s="1">
        <v>0</v>
      </c>
      <c r="M1114" s="1">
        <v>0</v>
      </c>
      <c r="N1114" s="1" t="s">
        <v>99</v>
      </c>
      <c r="O1114" s="1">
        <v>0</v>
      </c>
      <c r="P1114" s="1">
        <v>0</v>
      </c>
      <c r="Q1114" s="1" t="s">
        <v>99</v>
      </c>
      <c r="R1114" s="1">
        <v>0</v>
      </c>
      <c r="S1114" s="1" t="s">
        <v>10747</v>
      </c>
      <c r="T1114" s="1">
        <v>31</v>
      </c>
      <c r="U1114" s="1" t="s">
        <v>99</v>
      </c>
      <c r="V1114" s="1">
        <v>0</v>
      </c>
      <c r="W1114" s="1" t="s">
        <v>106</v>
      </c>
      <c r="X1114" s="1">
        <v>21</v>
      </c>
      <c r="Y1114" s="1" t="s">
        <v>10749</v>
      </c>
      <c r="Z1114" s="1">
        <v>18</v>
      </c>
      <c r="AA1114" s="1" t="s">
        <v>99</v>
      </c>
      <c r="AB1114" s="1" t="s">
        <v>99</v>
      </c>
      <c r="AC1114" s="2" t="s">
        <v>10750</v>
      </c>
      <c r="AD1114" s="1" t="s">
        <v>99</v>
      </c>
      <c r="AE1114" s="1" t="s">
        <v>99</v>
      </c>
      <c r="AF1114" s="1">
        <v>325416</v>
      </c>
      <c r="AG1114" s="1">
        <v>1102</v>
      </c>
      <c r="AH1114" s="1">
        <v>2.3874056000000001</v>
      </c>
      <c r="AI1114" s="1">
        <v>4</v>
      </c>
      <c r="AJ1114" s="1" t="s">
        <v>99</v>
      </c>
      <c r="AK1114" s="1">
        <v>4</v>
      </c>
      <c r="AL1114" s="1">
        <v>2</v>
      </c>
      <c r="AM1114" s="1">
        <v>0.05</v>
      </c>
      <c r="AN1114" s="1">
        <v>65</v>
      </c>
      <c r="AO1114" s="1">
        <v>45</v>
      </c>
      <c r="AP1114" s="1">
        <v>26</v>
      </c>
      <c r="AQ1114" s="1">
        <v>21</v>
      </c>
      <c r="AR1114" s="1" t="s">
        <v>10751</v>
      </c>
      <c r="AS1114" s="1">
        <v>0.44299999999999901</v>
      </c>
      <c r="AT1114" s="1" t="s">
        <v>10752</v>
      </c>
      <c r="AU1114" s="1" t="s">
        <v>99</v>
      </c>
      <c r="AV1114" s="1" t="s">
        <v>99</v>
      </c>
      <c r="AW1114" s="2" t="s">
        <v>10744</v>
      </c>
      <c r="AX1114" s="1" t="s">
        <v>113</v>
      </c>
    </row>
    <row r="1115" spans="1:50" ht="12.5" x14ac:dyDescent="0.25">
      <c r="A1115" s="2" t="s">
        <v>10753</v>
      </c>
      <c r="B1115" s="1" t="s">
        <v>99</v>
      </c>
      <c r="C1115" s="1" t="s">
        <v>100</v>
      </c>
      <c r="D1115" s="1">
        <v>200</v>
      </c>
      <c r="E1115" s="1" t="s">
        <v>99</v>
      </c>
      <c r="F1115" s="1" t="s">
        <v>101</v>
      </c>
      <c r="G1115" s="1" t="s">
        <v>102</v>
      </c>
      <c r="H1115" s="1" t="s">
        <v>3361</v>
      </c>
      <c r="I1115" s="1">
        <v>92</v>
      </c>
      <c r="J1115" s="1">
        <v>722</v>
      </c>
      <c r="K1115" s="1" t="s">
        <v>99</v>
      </c>
      <c r="L1115" s="1">
        <v>0</v>
      </c>
      <c r="M1115" s="1">
        <v>0</v>
      </c>
      <c r="N1115" s="1" t="s">
        <v>3362</v>
      </c>
      <c r="O1115" s="1">
        <v>123</v>
      </c>
      <c r="P1115" s="1">
        <v>710</v>
      </c>
      <c r="Q1115" s="1" t="s">
        <v>99</v>
      </c>
      <c r="R1115" s="1">
        <v>0</v>
      </c>
      <c r="S1115" s="1" t="s">
        <v>9981</v>
      </c>
      <c r="T1115" s="1">
        <v>9</v>
      </c>
      <c r="U1115" s="1" t="s">
        <v>99</v>
      </c>
      <c r="V1115" s="1">
        <v>0</v>
      </c>
      <c r="W1115" s="1" t="s">
        <v>106</v>
      </c>
      <c r="X1115" s="1">
        <v>21</v>
      </c>
      <c r="Y1115" s="1" t="s">
        <v>137</v>
      </c>
      <c r="Z1115" s="1">
        <v>32</v>
      </c>
      <c r="AA1115" s="1" t="s">
        <v>99</v>
      </c>
      <c r="AB1115" s="1" t="s">
        <v>99</v>
      </c>
      <c r="AC1115" s="2" t="s">
        <v>9978</v>
      </c>
      <c r="AD1115" s="1" t="s">
        <v>99</v>
      </c>
      <c r="AE1115" s="1" t="s">
        <v>99</v>
      </c>
      <c r="AF1115" s="1">
        <v>903740</v>
      </c>
      <c r="AG1115" s="1">
        <v>1965</v>
      </c>
      <c r="AH1115" s="1">
        <v>2.2642574</v>
      </c>
      <c r="AI1115" s="1">
        <v>3</v>
      </c>
      <c r="AJ1115" s="1" t="s">
        <v>99</v>
      </c>
      <c r="AK1115" s="1">
        <v>4</v>
      </c>
      <c r="AL1115" s="1">
        <v>2</v>
      </c>
      <c r="AM1115" s="1">
        <v>0.05</v>
      </c>
      <c r="AN1115" s="1">
        <v>50</v>
      </c>
      <c r="AO1115" s="1">
        <v>35</v>
      </c>
      <c r="AP1115" s="1">
        <v>28</v>
      </c>
      <c r="AQ1115" s="1">
        <v>23</v>
      </c>
      <c r="AR1115" s="1" t="s">
        <v>9982</v>
      </c>
      <c r="AS1115" s="1">
        <v>0.40399999999999903</v>
      </c>
      <c r="AT1115" s="1" t="s">
        <v>99</v>
      </c>
      <c r="AU1115" s="1" t="s">
        <v>99</v>
      </c>
      <c r="AV1115" s="1" t="s">
        <v>99</v>
      </c>
      <c r="AW1115" s="2" t="s">
        <v>10753</v>
      </c>
      <c r="AX1115" s="1" t="s">
        <v>113</v>
      </c>
    </row>
    <row r="1116" spans="1:50" ht="12.5" x14ac:dyDescent="0.25">
      <c r="A1116" s="2" t="s">
        <v>10756</v>
      </c>
      <c r="B1116" s="1" t="s">
        <v>99</v>
      </c>
      <c r="C1116" s="1" t="s">
        <v>141</v>
      </c>
      <c r="D1116" s="1">
        <v>200</v>
      </c>
      <c r="E1116" s="1" t="s">
        <v>99</v>
      </c>
      <c r="F1116" s="1" t="s">
        <v>133</v>
      </c>
      <c r="G1116" s="1" t="s">
        <v>99</v>
      </c>
      <c r="H1116" s="1" t="s">
        <v>10758</v>
      </c>
      <c r="I1116" s="1">
        <v>66</v>
      </c>
      <c r="J1116" s="1">
        <v>526</v>
      </c>
      <c r="K1116" s="1" t="s">
        <v>99</v>
      </c>
      <c r="L1116" s="1">
        <v>0</v>
      </c>
      <c r="M1116" s="1">
        <v>0</v>
      </c>
      <c r="N1116" s="1" t="s">
        <v>99</v>
      </c>
      <c r="O1116" s="1">
        <v>0</v>
      </c>
      <c r="P1116" s="1">
        <v>0</v>
      </c>
      <c r="Q1116" s="1" t="s">
        <v>99</v>
      </c>
      <c r="R1116" s="1">
        <v>0</v>
      </c>
      <c r="S1116" s="1" t="s">
        <v>10759</v>
      </c>
      <c r="T1116" s="1">
        <v>19</v>
      </c>
      <c r="U1116" s="1" t="s">
        <v>99</v>
      </c>
      <c r="V1116" s="1">
        <v>0</v>
      </c>
      <c r="W1116" s="1" t="s">
        <v>144</v>
      </c>
      <c r="X1116" s="1">
        <v>9</v>
      </c>
      <c r="Y1116" s="1" t="s">
        <v>145</v>
      </c>
      <c r="Z1116" s="1">
        <v>11</v>
      </c>
      <c r="AA1116" s="1" t="s">
        <v>99</v>
      </c>
      <c r="AB1116" s="1" t="s">
        <v>99</v>
      </c>
      <c r="AC1116" s="1" t="s">
        <v>99</v>
      </c>
      <c r="AD1116" s="1" t="s">
        <v>99</v>
      </c>
      <c r="AE1116" s="1" t="s">
        <v>99</v>
      </c>
      <c r="AF1116" s="1">
        <v>338745</v>
      </c>
      <c r="AG1116" s="1">
        <v>1635</v>
      </c>
      <c r="AH1116" s="1">
        <v>3.165508</v>
      </c>
      <c r="AI1116" s="1">
        <v>4</v>
      </c>
      <c r="AJ1116" s="1" t="s">
        <v>99</v>
      </c>
      <c r="AK1116" s="1">
        <v>4</v>
      </c>
      <c r="AL1116" s="1">
        <v>2</v>
      </c>
      <c r="AM1116" s="1">
        <v>0.05</v>
      </c>
      <c r="AN1116" s="1">
        <v>54</v>
      </c>
      <c r="AO1116" s="1">
        <v>38</v>
      </c>
      <c r="AP1116" s="1">
        <v>26</v>
      </c>
      <c r="AQ1116" s="1">
        <v>21</v>
      </c>
      <c r="AR1116" s="1" t="s">
        <v>10760</v>
      </c>
      <c r="AS1116" s="1">
        <v>3.4000000000000002E-2</v>
      </c>
      <c r="AT1116" s="1" t="s">
        <v>99</v>
      </c>
      <c r="AU1116" s="1" t="s">
        <v>99</v>
      </c>
      <c r="AV1116" s="1" t="s">
        <v>99</v>
      </c>
      <c r="AW1116" s="2" t="s">
        <v>10756</v>
      </c>
      <c r="AX1116" s="1" t="s">
        <v>113</v>
      </c>
    </row>
    <row r="1117" spans="1:50" ht="12.5" x14ac:dyDescent="0.25">
      <c r="A1117" s="1" t="s">
        <v>10762</v>
      </c>
      <c r="B1117" s="1" t="s">
        <v>99</v>
      </c>
      <c r="C1117" s="1" t="s">
        <v>100</v>
      </c>
      <c r="D1117" s="1">
        <v>200</v>
      </c>
      <c r="E1117" s="1" t="s">
        <v>99</v>
      </c>
      <c r="F1117" s="1" t="s">
        <v>101</v>
      </c>
      <c r="G1117" s="1" t="s">
        <v>102</v>
      </c>
      <c r="H1117" s="1" t="s">
        <v>682</v>
      </c>
      <c r="I1117" s="1">
        <v>35</v>
      </c>
      <c r="J1117" s="1">
        <v>280</v>
      </c>
      <c r="K1117" s="1" t="s">
        <v>99</v>
      </c>
      <c r="L1117" s="1">
        <v>0</v>
      </c>
      <c r="M1117" s="1">
        <v>0</v>
      </c>
      <c r="N1117" s="1" t="s">
        <v>99</v>
      </c>
      <c r="O1117" s="1">
        <v>0</v>
      </c>
      <c r="P1117" s="1">
        <v>0</v>
      </c>
      <c r="Q1117" s="1" t="s">
        <v>99</v>
      </c>
      <c r="R1117" s="1">
        <v>0</v>
      </c>
      <c r="S1117" s="1" t="s">
        <v>684</v>
      </c>
      <c r="T1117" s="1">
        <v>14</v>
      </c>
      <c r="U1117" s="1" t="s">
        <v>685</v>
      </c>
      <c r="V1117" s="1">
        <v>62</v>
      </c>
      <c r="W1117" s="1" t="s">
        <v>106</v>
      </c>
      <c r="X1117" s="1">
        <v>21</v>
      </c>
      <c r="Y1117" s="1" t="s">
        <v>137</v>
      </c>
      <c r="Z1117" s="1">
        <v>32</v>
      </c>
      <c r="AA1117" s="1" t="s">
        <v>99</v>
      </c>
      <c r="AB1117" s="1" t="s">
        <v>99</v>
      </c>
      <c r="AC1117" s="2" t="s">
        <v>686</v>
      </c>
      <c r="AD1117" s="1" t="s">
        <v>99</v>
      </c>
      <c r="AE1117" s="1" t="s">
        <v>99</v>
      </c>
      <c r="AF1117" s="1">
        <v>944091</v>
      </c>
      <c r="AG1117" s="1">
        <v>7033</v>
      </c>
      <c r="AH1117" s="1">
        <v>5.4684349999999897</v>
      </c>
      <c r="AI1117" s="1">
        <v>2</v>
      </c>
      <c r="AJ1117" s="1" t="s">
        <v>99</v>
      </c>
      <c r="AK1117" s="1">
        <v>18</v>
      </c>
      <c r="AL1117" s="1">
        <v>18</v>
      </c>
      <c r="AM1117" s="1">
        <v>0.43</v>
      </c>
      <c r="AN1117" s="1">
        <v>75</v>
      </c>
      <c r="AO1117" s="1">
        <v>51</v>
      </c>
      <c r="AP1117" s="1">
        <v>32</v>
      </c>
      <c r="AQ1117" s="1">
        <v>26</v>
      </c>
      <c r="AR1117" s="1" t="s">
        <v>689</v>
      </c>
      <c r="AS1117" s="1">
        <v>0.38600000000000001</v>
      </c>
      <c r="AT1117" s="1" t="s">
        <v>99</v>
      </c>
      <c r="AU1117" s="1" t="s">
        <v>99</v>
      </c>
      <c r="AV1117" s="1" t="s">
        <v>99</v>
      </c>
      <c r="AW1117" s="2" t="s">
        <v>10765</v>
      </c>
      <c r="AX1117" s="1" t="s">
        <v>113</v>
      </c>
    </row>
    <row r="1118" spans="1:50" ht="12.5" x14ac:dyDescent="0.25">
      <c r="A1118" s="2" t="s">
        <v>10767</v>
      </c>
      <c r="B1118" s="1" t="s">
        <v>99</v>
      </c>
      <c r="C1118" s="1" t="s">
        <v>100</v>
      </c>
      <c r="D1118" s="1">
        <v>200</v>
      </c>
      <c r="E1118" s="1" t="s">
        <v>99</v>
      </c>
      <c r="F1118" s="1" t="s">
        <v>101</v>
      </c>
      <c r="G1118" s="1" t="s">
        <v>102</v>
      </c>
      <c r="H1118" s="1" t="s">
        <v>10769</v>
      </c>
      <c r="I1118" s="1">
        <v>63</v>
      </c>
      <c r="J1118" s="1">
        <v>527</v>
      </c>
      <c r="K1118" s="1" t="s">
        <v>99</v>
      </c>
      <c r="L1118" s="1">
        <v>0</v>
      </c>
      <c r="M1118" s="1">
        <v>0</v>
      </c>
      <c r="N1118" s="1" t="s">
        <v>10770</v>
      </c>
      <c r="O1118" s="1">
        <v>160</v>
      </c>
      <c r="P1118" s="1">
        <v>918</v>
      </c>
      <c r="Q1118" s="1" t="s">
        <v>99</v>
      </c>
      <c r="R1118" s="1">
        <v>0</v>
      </c>
      <c r="S1118" s="1" t="s">
        <v>10771</v>
      </c>
      <c r="T1118" s="1">
        <v>19</v>
      </c>
      <c r="U1118" s="1" t="s">
        <v>99</v>
      </c>
      <c r="V1118" s="1">
        <v>0</v>
      </c>
      <c r="W1118" s="1" t="s">
        <v>106</v>
      </c>
      <c r="X1118" s="1">
        <v>21</v>
      </c>
      <c r="Y1118" s="1" t="s">
        <v>10772</v>
      </c>
      <c r="Z1118" s="1">
        <v>32</v>
      </c>
      <c r="AA1118" s="1" t="s">
        <v>99</v>
      </c>
      <c r="AB1118" s="1" t="s">
        <v>99</v>
      </c>
      <c r="AC1118" s="2" t="s">
        <v>10773</v>
      </c>
      <c r="AD1118" s="1" t="s">
        <v>99</v>
      </c>
      <c r="AE1118" s="1" t="s">
        <v>99</v>
      </c>
      <c r="AF1118" s="1">
        <v>319732</v>
      </c>
      <c r="AG1118" s="1">
        <v>688</v>
      </c>
      <c r="AH1118" s="1">
        <v>1.7039272000000001</v>
      </c>
      <c r="AI1118" s="1">
        <v>3</v>
      </c>
      <c r="AJ1118" s="1" t="s">
        <v>99</v>
      </c>
      <c r="AK1118" s="1">
        <v>5</v>
      </c>
      <c r="AL1118" s="1">
        <v>2</v>
      </c>
      <c r="AM1118" s="1">
        <v>0.05</v>
      </c>
      <c r="AN1118" s="1">
        <v>55</v>
      </c>
      <c r="AO1118" s="1">
        <v>38</v>
      </c>
      <c r="AP1118" s="1">
        <v>26</v>
      </c>
      <c r="AQ1118" s="1">
        <v>21</v>
      </c>
      <c r="AR1118" s="1" t="s">
        <v>10775</v>
      </c>
      <c r="AS1118" s="1">
        <v>0.33600000000000002</v>
      </c>
      <c r="AT1118" s="1" t="s">
        <v>99</v>
      </c>
      <c r="AU1118" s="1" t="s">
        <v>99</v>
      </c>
      <c r="AV1118" s="1" t="s">
        <v>99</v>
      </c>
      <c r="AW1118" s="2" t="s">
        <v>10767</v>
      </c>
      <c r="AX1118" s="1" t="s">
        <v>113</v>
      </c>
    </row>
    <row r="1119" spans="1:50" ht="12.5" x14ac:dyDescent="0.25">
      <c r="A1119" s="2" t="s">
        <v>10777</v>
      </c>
      <c r="B1119" s="1" t="s">
        <v>99</v>
      </c>
      <c r="C1119" s="1" t="s">
        <v>100</v>
      </c>
      <c r="D1119" s="1">
        <v>200</v>
      </c>
      <c r="E1119" s="1" t="s">
        <v>99</v>
      </c>
      <c r="F1119" s="1" t="s">
        <v>101</v>
      </c>
      <c r="G1119" s="1" t="s">
        <v>102</v>
      </c>
      <c r="H1119" s="1" t="s">
        <v>10779</v>
      </c>
      <c r="I1119" s="1">
        <v>63</v>
      </c>
      <c r="J1119" s="1">
        <v>537</v>
      </c>
      <c r="K1119" s="1" t="s">
        <v>99</v>
      </c>
      <c r="L1119" s="1">
        <v>0</v>
      </c>
      <c r="M1119" s="1">
        <v>0</v>
      </c>
      <c r="N1119" s="1" t="s">
        <v>10781</v>
      </c>
      <c r="O1119" s="1">
        <v>158</v>
      </c>
      <c r="P1119" s="1">
        <v>903</v>
      </c>
      <c r="Q1119" s="1" t="s">
        <v>99</v>
      </c>
      <c r="R1119" s="1">
        <v>0</v>
      </c>
      <c r="S1119" s="1" t="s">
        <v>10605</v>
      </c>
      <c r="T1119" s="1">
        <v>33</v>
      </c>
      <c r="U1119" s="1" t="s">
        <v>99</v>
      </c>
      <c r="V1119" s="1">
        <v>0</v>
      </c>
      <c r="W1119" s="1" t="s">
        <v>106</v>
      </c>
      <c r="X1119" s="1">
        <v>21</v>
      </c>
      <c r="Y1119" s="1" t="s">
        <v>10782</v>
      </c>
      <c r="Z1119" s="1">
        <v>42</v>
      </c>
      <c r="AA1119" s="1" t="s">
        <v>99</v>
      </c>
      <c r="AB1119" s="1" t="s">
        <v>99</v>
      </c>
      <c r="AC1119" s="2" t="s">
        <v>10601</v>
      </c>
      <c r="AD1119" s="1" t="s">
        <v>99</v>
      </c>
      <c r="AE1119" s="1" t="s">
        <v>99</v>
      </c>
      <c r="AF1119" s="1">
        <v>904137</v>
      </c>
      <c r="AG1119" s="1">
        <v>1793</v>
      </c>
      <c r="AH1119" s="1">
        <v>2.0949258999999998</v>
      </c>
      <c r="AI1119" s="1">
        <v>4</v>
      </c>
      <c r="AJ1119" s="1" t="s">
        <v>99</v>
      </c>
      <c r="AK1119" s="1">
        <v>4</v>
      </c>
      <c r="AL1119" s="1">
        <v>2</v>
      </c>
      <c r="AM1119" s="1">
        <v>0.05</v>
      </c>
      <c r="AN1119" s="1">
        <v>53</v>
      </c>
      <c r="AO1119" s="1">
        <v>37</v>
      </c>
      <c r="AP1119" s="1">
        <v>27</v>
      </c>
      <c r="AQ1119" s="1">
        <v>21</v>
      </c>
      <c r="AR1119" s="1" t="s">
        <v>10785</v>
      </c>
      <c r="AS1119" s="1">
        <v>0.376</v>
      </c>
      <c r="AT1119" s="1" t="s">
        <v>10786</v>
      </c>
      <c r="AU1119" s="1" t="s">
        <v>99</v>
      </c>
      <c r="AV1119" s="1" t="s">
        <v>99</v>
      </c>
      <c r="AW1119" s="2" t="s">
        <v>10777</v>
      </c>
      <c r="AX1119" s="1" t="s">
        <v>113</v>
      </c>
    </row>
    <row r="1120" spans="1:50" ht="12.5" x14ac:dyDescent="0.25">
      <c r="A1120" s="2" t="s">
        <v>10788</v>
      </c>
      <c r="B1120" s="1" t="s">
        <v>99</v>
      </c>
      <c r="C1120" s="1" t="s">
        <v>100</v>
      </c>
      <c r="D1120" s="1">
        <v>200</v>
      </c>
      <c r="E1120" s="1" t="s">
        <v>99</v>
      </c>
      <c r="F1120" s="1" t="s">
        <v>101</v>
      </c>
      <c r="G1120" s="1" t="s">
        <v>102</v>
      </c>
      <c r="H1120" s="1" t="s">
        <v>4037</v>
      </c>
      <c r="I1120" s="1">
        <v>75</v>
      </c>
      <c r="J1120" s="1">
        <v>599</v>
      </c>
      <c r="K1120" s="1" t="s">
        <v>99</v>
      </c>
      <c r="L1120" s="1">
        <v>0</v>
      </c>
      <c r="M1120" s="1">
        <v>0</v>
      </c>
      <c r="N1120" s="1" t="s">
        <v>5474</v>
      </c>
      <c r="O1120" s="1">
        <v>158</v>
      </c>
      <c r="P1120" s="1">
        <v>912</v>
      </c>
      <c r="Q1120" s="1" t="s">
        <v>99</v>
      </c>
      <c r="R1120" s="1">
        <v>0</v>
      </c>
      <c r="S1120" s="1" t="s">
        <v>10790</v>
      </c>
      <c r="T1120" s="1">
        <v>18</v>
      </c>
      <c r="U1120" s="1" t="s">
        <v>99</v>
      </c>
      <c r="V1120" s="1">
        <v>0</v>
      </c>
      <c r="W1120" s="1" t="s">
        <v>106</v>
      </c>
      <c r="X1120" s="1">
        <v>21</v>
      </c>
      <c r="Y1120" s="1" t="s">
        <v>10791</v>
      </c>
      <c r="Z1120" s="1">
        <v>28</v>
      </c>
      <c r="AA1120" s="1" t="s">
        <v>99</v>
      </c>
      <c r="AB1120" s="1" t="s">
        <v>99</v>
      </c>
      <c r="AC1120" s="2" t="s">
        <v>4034</v>
      </c>
      <c r="AD1120" s="1" t="s">
        <v>99</v>
      </c>
      <c r="AE1120" s="1" t="s">
        <v>99</v>
      </c>
      <c r="AF1120" s="1">
        <v>346106</v>
      </c>
      <c r="AG1120" s="1">
        <v>2126</v>
      </c>
      <c r="AH1120" s="1">
        <v>4.0429810000000002</v>
      </c>
      <c r="AI1120" s="1">
        <v>3</v>
      </c>
      <c r="AJ1120" s="1" t="s">
        <v>99</v>
      </c>
      <c r="AK1120" s="1">
        <v>5</v>
      </c>
      <c r="AL1120" s="1">
        <v>2</v>
      </c>
      <c r="AM1120" s="1">
        <v>0.05</v>
      </c>
      <c r="AN1120" s="1">
        <v>77</v>
      </c>
      <c r="AO1120" s="1">
        <v>55</v>
      </c>
      <c r="AP1120" s="1">
        <v>26</v>
      </c>
      <c r="AQ1120" s="1">
        <v>21</v>
      </c>
      <c r="AR1120" s="1" t="s">
        <v>10793</v>
      </c>
      <c r="AS1120" s="1">
        <v>6.5000000000000002E-2</v>
      </c>
      <c r="AT1120" s="1" t="s">
        <v>10794</v>
      </c>
      <c r="AU1120" s="1" t="s">
        <v>99</v>
      </c>
      <c r="AV1120" s="1" t="s">
        <v>99</v>
      </c>
      <c r="AW1120" s="2" t="s">
        <v>10788</v>
      </c>
      <c r="AX1120" s="1" t="s">
        <v>113</v>
      </c>
    </row>
    <row r="1121" spans="1:50" ht="12.5" x14ac:dyDescent="0.25">
      <c r="A1121" s="2" t="s">
        <v>10796</v>
      </c>
      <c r="B1121" s="1" t="s">
        <v>99</v>
      </c>
      <c r="C1121" s="1" t="s">
        <v>100</v>
      </c>
      <c r="D1121" s="1">
        <v>404</v>
      </c>
      <c r="E1121" s="1" t="s">
        <v>99</v>
      </c>
      <c r="F1121" s="1" t="s">
        <v>101</v>
      </c>
      <c r="G1121" s="1" t="s">
        <v>112</v>
      </c>
      <c r="H1121" s="1" t="s">
        <v>99</v>
      </c>
      <c r="I1121" s="1">
        <v>0</v>
      </c>
      <c r="J1121" s="1">
        <v>0</v>
      </c>
      <c r="K1121" s="1" t="s">
        <v>99</v>
      </c>
      <c r="L1121" s="1">
        <v>0</v>
      </c>
      <c r="M1121" s="1">
        <v>0</v>
      </c>
      <c r="N1121" s="1" t="s">
        <v>99</v>
      </c>
      <c r="O1121" s="1">
        <v>0</v>
      </c>
      <c r="P1121" s="1">
        <v>0</v>
      </c>
      <c r="Q1121" s="1" t="s">
        <v>99</v>
      </c>
      <c r="R1121" s="1">
        <v>0</v>
      </c>
      <c r="S1121" s="1" t="s">
        <v>99</v>
      </c>
      <c r="T1121" s="1">
        <v>0</v>
      </c>
      <c r="U1121" s="1" t="s">
        <v>99</v>
      </c>
      <c r="V1121" s="1">
        <v>0</v>
      </c>
      <c r="W1121" s="1" t="s">
        <v>99</v>
      </c>
      <c r="X1121" s="1">
        <v>0</v>
      </c>
      <c r="Y1121" s="1" t="s">
        <v>99</v>
      </c>
      <c r="Z1121" s="1">
        <v>0</v>
      </c>
      <c r="AA1121" s="1" t="s">
        <v>99</v>
      </c>
      <c r="AB1121" s="1" t="s">
        <v>99</v>
      </c>
      <c r="AC1121" s="1" t="s">
        <v>99</v>
      </c>
      <c r="AD1121" s="1" t="s">
        <v>99</v>
      </c>
      <c r="AE1121" s="1" t="s">
        <v>99</v>
      </c>
      <c r="AF1121" s="1">
        <v>0</v>
      </c>
      <c r="AG1121" s="1">
        <v>0</v>
      </c>
      <c r="AH1121" s="1">
        <v>0</v>
      </c>
      <c r="AI1121" s="1">
        <v>4</v>
      </c>
      <c r="AJ1121" s="1" t="s">
        <v>99</v>
      </c>
      <c r="AK1121" s="1">
        <v>2</v>
      </c>
      <c r="AL1121" s="1">
        <v>2</v>
      </c>
      <c r="AM1121" s="1">
        <v>0.05</v>
      </c>
      <c r="AN1121" s="1">
        <v>0</v>
      </c>
      <c r="AO1121" s="1">
        <v>0</v>
      </c>
      <c r="AP1121" s="1">
        <v>0</v>
      </c>
      <c r="AQ1121" s="1">
        <v>0</v>
      </c>
      <c r="AR1121" s="1" t="s">
        <v>99</v>
      </c>
      <c r="AS1121" s="1">
        <v>0.13300000000000001</v>
      </c>
      <c r="AT1121" s="1" t="s">
        <v>99</v>
      </c>
      <c r="AU1121" s="1" t="s">
        <v>99</v>
      </c>
      <c r="AV1121" s="1" t="s">
        <v>99</v>
      </c>
      <c r="AW1121" s="2" t="s">
        <v>10796</v>
      </c>
      <c r="AX1121" s="1" t="s">
        <v>113</v>
      </c>
    </row>
    <row r="1122" spans="1:50" ht="12.5" x14ac:dyDescent="0.25">
      <c r="A1122" s="2" t="s">
        <v>10799</v>
      </c>
      <c r="B1122" s="1" t="s">
        <v>99</v>
      </c>
      <c r="C1122" s="1" t="s">
        <v>100</v>
      </c>
      <c r="D1122" s="1">
        <v>200</v>
      </c>
      <c r="E1122" s="1" t="s">
        <v>99</v>
      </c>
      <c r="F1122" s="1" t="s">
        <v>101</v>
      </c>
      <c r="G1122" s="1" t="s">
        <v>102</v>
      </c>
      <c r="H1122" s="1" t="s">
        <v>10802</v>
      </c>
      <c r="I1122" s="1">
        <v>70</v>
      </c>
      <c r="J1122" s="1">
        <v>586</v>
      </c>
      <c r="K1122" s="1" t="s">
        <v>99</v>
      </c>
      <c r="L1122" s="1">
        <v>0</v>
      </c>
      <c r="M1122" s="1">
        <v>0</v>
      </c>
      <c r="N1122" s="1" t="s">
        <v>10803</v>
      </c>
      <c r="O1122" s="1">
        <v>164</v>
      </c>
      <c r="P1122" s="1">
        <v>967</v>
      </c>
      <c r="Q1122" s="1" t="s">
        <v>99</v>
      </c>
      <c r="R1122" s="1">
        <v>0</v>
      </c>
      <c r="S1122" s="1" t="s">
        <v>3218</v>
      </c>
      <c r="T1122" s="1">
        <v>23</v>
      </c>
      <c r="U1122" s="1" t="s">
        <v>99</v>
      </c>
      <c r="V1122" s="1">
        <v>0</v>
      </c>
      <c r="W1122" s="1" t="s">
        <v>106</v>
      </c>
      <c r="X1122" s="1">
        <v>21</v>
      </c>
      <c r="Y1122" s="1" t="s">
        <v>10804</v>
      </c>
      <c r="Z1122" s="1">
        <v>14</v>
      </c>
      <c r="AA1122" s="1" t="s">
        <v>99</v>
      </c>
      <c r="AB1122" s="1" t="s">
        <v>99</v>
      </c>
      <c r="AC1122" s="2" t="s">
        <v>10805</v>
      </c>
      <c r="AD1122" s="1" t="s">
        <v>99</v>
      </c>
      <c r="AE1122" s="1" t="s">
        <v>99</v>
      </c>
      <c r="AF1122" s="1">
        <v>901153</v>
      </c>
      <c r="AG1122" s="1">
        <v>1248</v>
      </c>
      <c r="AH1122" s="1">
        <v>1.7557507999999999</v>
      </c>
      <c r="AI1122" s="1">
        <v>4</v>
      </c>
      <c r="AJ1122" s="1" t="s">
        <v>99</v>
      </c>
      <c r="AK1122" s="1">
        <v>4</v>
      </c>
      <c r="AL1122" s="1">
        <v>2</v>
      </c>
      <c r="AM1122" s="1">
        <v>0.05</v>
      </c>
      <c r="AN1122" s="1">
        <v>52</v>
      </c>
      <c r="AO1122" s="1">
        <v>36</v>
      </c>
      <c r="AP1122" s="1">
        <v>28</v>
      </c>
      <c r="AQ1122" s="1">
        <v>21</v>
      </c>
      <c r="AR1122" s="1" t="s">
        <v>10807</v>
      </c>
      <c r="AS1122" s="1">
        <v>0.371</v>
      </c>
      <c r="AT1122" s="1" t="s">
        <v>10808</v>
      </c>
      <c r="AU1122" s="1" t="s">
        <v>99</v>
      </c>
      <c r="AV1122" s="1" t="s">
        <v>99</v>
      </c>
      <c r="AW1122" s="2" t="s">
        <v>10799</v>
      </c>
      <c r="AX1122" s="1" t="s">
        <v>113</v>
      </c>
    </row>
    <row r="1123" spans="1:50" ht="12.5" x14ac:dyDescent="0.25">
      <c r="A1123" s="2" t="s">
        <v>10812</v>
      </c>
      <c r="B1123" s="1" t="s">
        <v>99</v>
      </c>
      <c r="C1123" s="1" t="s">
        <v>100</v>
      </c>
      <c r="D1123" s="1">
        <v>200</v>
      </c>
      <c r="E1123" s="1" t="s">
        <v>99</v>
      </c>
      <c r="F1123" s="1" t="s">
        <v>101</v>
      </c>
      <c r="G1123" s="1" t="s">
        <v>102</v>
      </c>
      <c r="H1123" s="1" t="s">
        <v>3522</v>
      </c>
      <c r="I1123" s="1">
        <v>51</v>
      </c>
      <c r="J1123" s="1">
        <v>405</v>
      </c>
      <c r="K1123" s="1" t="s">
        <v>99</v>
      </c>
      <c r="L1123" s="1">
        <v>0</v>
      </c>
      <c r="M1123" s="1">
        <v>0</v>
      </c>
      <c r="N1123" s="1" t="s">
        <v>6333</v>
      </c>
      <c r="O1123" s="1">
        <v>33</v>
      </c>
      <c r="P1123" s="1">
        <v>197</v>
      </c>
      <c r="Q1123" s="1" t="s">
        <v>99</v>
      </c>
      <c r="R1123" s="1">
        <v>0</v>
      </c>
      <c r="S1123" s="1" t="s">
        <v>6333</v>
      </c>
      <c r="T1123" s="1">
        <v>33</v>
      </c>
      <c r="U1123" s="1" t="s">
        <v>99</v>
      </c>
      <c r="V1123" s="1">
        <v>0</v>
      </c>
      <c r="W1123" s="1" t="s">
        <v>106</v>
      </c>
      <c r="X1123" s="1">
        <v>21</v>
      </c>
      <c r="Y1123" s="1" t="s">
        <v>124</v>
      </c>
      <c r="Z1123" s="1">
        <v>10</v>
      </c>
      <c r="AA1123" s="1" t="s">
        <v>99</v>
      </c>
      <c r="AB1123" s="1" t="s">
        <v>99</v>
      </c>
      <c r="AC1123" s="2" t="s">
        <v>8486</v>
      </c>
      <c r="AD1123" s="1" t="s">
        <v>99</v>
      </c>
      <c r="AE1123" s="1" t="s">
        <v>99</v>
      </c>
      <c r="AF1123" s="1">
        <v>325074</v>
      </c>
      <c r="AG1123" s="1">
        <v>1061</v>
      </c>
      <c r="AH1123" s="1">
        <v>2.3034756000000001</v>
      </c>
      <c r="AI1123" s="1">
        <v>4</v>
      </c>
      <c r="AJ1123" s="1" t="s">
        <v>99</v>
      </c>
      <c r="AK1123" s="1">
        <v>6</v>
      </c>
      <c r="AL1123" s="1">
        <v>2</v>
      </c>
      <c r="AM1123" s="1">
        <v>0.05</v>
      </c>
      <c r="AN1123" s="1">
        <v>54</v>
      </c>
      <c r="AO1123" s="1">
        <v>40</v>
      </c>
      <c r="AP1123" s="1">
        <v>28</v>
      </c>
      <c r="AQ1123" s="1">
        <v>21</v>
      </c>
      <c r="AR1123" s="1" t="s">
        <v>10821</v>
      </c>
      <c r="AS1123" s="1">
        <v>0.23699999999999999</v>
      </c>
      <c r="AT1123" s="1" t="s">
        <v>10822</v>
      </c>
      <c r="AU1123" s="1" t="s">
        <v>99</v>
      </c>
      <c r="AV1123" s="1" t="s">
        <v>99</v>
      </c>
      <c r="AW1123" s="2" t="s">
        <v>10812</v>
      </c>
      <c r="AX1123" s="1" t="s">
        <v>113</v>
      </c>
    </row>
    <row r="1124" spans="1:50" ht="12.5" x14ac:dyDescent="0.25">
      <c r="A1124" s="2" t="s">
        <v>10824</v>
      </c>
      <c r="B1124" s="1" t="s">
        <v>99</v>
      </c>
      <c r="C1124" s="1" t="s">
        <v>100</v>
      </c>
      <c r="D1124" s="1">
        <v>200</v>
      </c>
      <c r="E1124" s="1" t="s">
        <v>99</v>
      </c>
      <c r="F1124" s="1" t="s">
        <v>101</v>
      </c>
      <c r="G1124" s="1" t="s">
        <v>102</v>
      </c>
      <c r="H1124" s="1" t="s">
        <v>10826</v>
      </c>
      <c r="I1124" s="1">
        <v>43</v>
      </c>
      <c r="J1124" s="1">
        <v>339</v>
      </c>
      <c r="K1124" s="1" t="s">
        <v>99</v>
      </c>
      <c r="L1124" s="1">
        <v>0</v>
      </c>
      <c r="M1124" s="1">
        <v>0</v>
      </c>
      <c r="N1124" s="1" t="s">
        <v>99</v>
      </c>
      <c r="O1124" s="1">
        <v>0</v>
      </c>
      <c r="P1124" s="1">
        <v>0</v>
      </c>
      <c r="Q1124" s="1" t="s">
        <v>99</v>
      </c>
      <c r="R1124" s="1">
        <v>0</v>
      </c>
      <c r="S1124" s="1" t="s">
        <v>10827</v>
      </c>
      <c r="T1124" s="1">
        <v>25</v>
      </c>
      <c r="U1124" s="1" t="s">
        <v>99</v>
      </c>
      <c r="V1124" s="1">
        <v>0</v>
      </c>
      <c r="W1124" s="1" t="s">
        <v>106</v>
      </c>
      <c r="X1124" s="1">
        <v>21</v>
      </c>
      <c r="Y1124" s="1" t="s">
        <v>137</v>
      </c>
      <c r="Z1124" s="1">
        <v>32</v>
      </c>
      <c r="AA1124" s="1" t="s">
        <v>99</v>
      </c>
      <c r="AB1124" s="1" t="s">
        <v>99</v>
      </c>
      <c r="AC1124" s="2" t="s">
        <v>10828</v>
      </c>
      <c r="AD1124" s="1" t="s">
        <v>99</v>
      </c>
      <c r="AE1124" s="1" t="s">
        <v>99</v>
      </c>
      <c r="AF1124" s="1">
        <v>311631</v>
      </c>
      <c r="AG1124" s="1">
        <v>662</v>
      </c>
      <c r="AH1124" s="1">
        <v>1.6866101</v>
      </c>
      <c r="AI1124" s="1">
        <v>4</v>
      </c>
      <c r="AJ1124" s="1" t="s">
        <v>99</v>
      </c>
      <c r="AK1124" s="1">
        <v>4</v>
      </c>
      <c r="AL1124" s="1">
        <v>2</v>
      </c>
      <c r="AM1124" s="1">
        <v>0.05</v>
      </c>
      <c r="AN1124" s="1">
        <v>62</v>
      </c>
      <c r="AO1124" s="1">
        <v>42</v>
      </c>
      <c r="AP1124" s="1">
        <v>26</v>
      </c>
      <c r="AQ1124" s="1">
        <v>21</v>
      </c>
      <c r="AR1124" s="1" t="s">
        <v>10830</v>
      </c>
      <c r="AS1124" s="1">
        <v>0.31</v>
      </c>
      <c r="AT1124" s="1" t="s">
        <v>10831</v>
      </c>
      <c r="AU1124" s="1" t="s">
        <v>99</v>
      </c>
      <c r="AV1124" s="1" t="s">
        <v>99</v>
      </c>
      <c r="AW1124" s="2" t="s">
        <v>10824</v>
      </c>
      <c r="AX1124" s="1" t="s">
        <v>113</v>
      </c>
    </row>
    <row r="1125" spans="1:50" ht="12.5" x14ac:dyDescent="0.25">
      <c r="A1125" s="2" t="s">
        <v>10832</v>
      </c>
      <c r="B1125" s="1" t="s">
        <v>99</v>
      </c>
      <c r="C1125" s="1" t="s">
        <v>100</v>
      </c>
      <c r="D1125" s="1">
        <v>200</v>
      </c>
      <c r="E1125" s="1" t="s">
        <v>99</v>
      </c>
      <c r="F1125" s="1" t="s">
        <v>133</v>
      </c>
      <c r="G1125" s="1" t="s">
        <v>99</v>
      </c>
      <c r="H1125" s="1" t="s">
        <v>3515</v>
      </c>
      <c r="I1125" s="1">
        <v>23</v>
      </c>
      <c r="J1125" s="1">
        <v>178</v>
      </c>
      <c r="K1125" s="1" t="s">
        <v>99</v>
      </c>
      <c r="L1125" s="1">
        <v>0</v>
      </c>
      <c r="M1125" s="1">
        <v>0</v>
      </c>
      <c r="N1125" s="1" t="s">
        <v>99</v>
      </c>
      <c r="O1125" s="1">
        <v>0</v>
      </c>
      <c r="P1125" s="1">
        <v>0</v>
      </c>
      <c r="Q1125" s="1" t="s">
        <v>99</v>
      </c>
      <c r="R1125" s="1">
        <v>0</v>
      </c>
      <c r="S1125" s="1" t="s">
        <v>3515</v>
      </c>
      <c r="T1125" s="1">
        <v>23</v>
      </c>
      <c r="U1125" s="1" t="s">
        <v>99</v>
      </c>
      <c r="V1125" s="1">
        <v>0</v>
      </c>
      <c r="W1125" s="1" t="s">
        <v>106</v>
      </c>
      <c r="X1125" s="1">
        <v>21</v>
      </c>
      <c r="Y1125" s="1" t="s">
        <v>163</v>
      </c>
      <c r="Z1125" s="1">
        <v>15</v>
      </c>
      <c r="AA1125" s="1" t="s">
        <v>99</v>
      </c>
      <c r="AB1125" s="1" t="s">
        <v>99</v>
      </c>
      <c r="AC1125" s="1" t="s">
        <v>99</v>
      </c>
      <c r="AD1125" s="1" t="s">
        <v>99</v>
      </c>
      <c r="AE1125" s="1" t="s">
        <v>99</v>
      </c>
      <c r="AF1125" s="1">
        <v>312746</v>
      </c>
      <c r="AG1125" s="1">
        <v>1398</v>
      </c>
      <c r="AH1125" s="1">
        <v>3.0232199999999998</v>
      </c>
      <c r="AI1125" s="1">
        <v>5</v>
      </c>
      <c r="AJ1125" s="1" t="s">
        <v>99</v>
      </c>
      <c r="AK1125" s="1">
        <v>4</v>
      </c>
      <c r="AL1125" s="1">
        <v>2</v>
      </c>
      <c r="AM1125" s="1">
        <v>0.05</v>
      </c>
      <c r="AN1125" s="1">
        <v>52</v>
      </c>
      <c r="AO1125" s="1">
        <v>39</v>
      </c>
      <c r="AP1125" s="1">
        <v>26</v>
      </c>
      <c r="AQ1125" s="1">
        <v>21</v>
      </c>
      <c r="AR1125" s="1" t="s">
        <v>10836</v>
      </c>
      <c r="AS1125" s="1">
        <v>0.15</v>
      </c>
      <c r="AT1125" s="1" t="s">
        <v>99</v>
      </c>
      <c r="AU1125" s="1" t="s">
        <v>99</v>
      </c>
      <c r="AV1125" s="1" t="s">
        <v>99</v>
      </c>
      <c r="AW1125" s="2" t="s">
        <v>10832</v>
      </c>
      <c r="AX1125" s="1" t="s">
        <v>113</v>
      </c>
    </row>
    <row r="1126" spans="1:50" ht="12.5" x14ac:dyDescent="0.25">
      <c r="A1126" s="2" t="s">
        <v>10837</v>
      </c>
      <c r="B1126" s="1" t="s">
        <v>99</v>
      </c>
      <c r="C1126" s="1" t="s">
        <v>100</v>
      </c>
      <c r="D1126" s="1">
        <v>200</v>
      </c>
      <c r="E1126" s="1" t="s">
        <v>99</v>
      </c>
      <c r="F1126" s="1" t="s">
        <v>101</v>
      </c>
      <c r="G1126" s="1" t="s">
        <v>102</v>
      </c>
      <c r="H1126" s="1" t="s">
        <v>3053</v>
      </c>
      <c r="I1126" s="1">
        <v>55</v>
      </c>
      <c r="J1126" s="1">
        <v>437</v>
      </c>
      <c r="K1126" s="1" t="s">
        <v>99</v>
      </c>
      <c r="L1126" s="1">
        <v>0</v>
      </c>
      <c r="M1126" s="1">
        <v>0</v>
      </c>
      <c r="N1126" s="1" t="s">
        <v>3054</v>
      </c>
      <c r="O1126" s="1">
        <v>37</v>
      </c>
      <c r="P1126" s="1">
        <v>220</v>
      </c>
      <c r="Q1126" s="1" t="s">
        <v>99</v>
      </c>
      <c r="R1126" s="1">
        <v>0</v>
      </c>
      <c r="S1126" s="1" t="s">
        <v>3054</v>
      </c>
      <c r="T1126" s="1">
        <v>37</v>
      </c>
      <c r="U1126" s="1" t="s">
        <v>99</v>
      </c>
      <c r="V1126" s="1">
        <v>0</v>
      </c>
      <c r="W1126" s="1" t="s">
        <v>106</v>
      </c>
      <c r="X1126" s="1">
        <v>21</v>
      </c>
      <c r="Y1126" s="1" t="s">
        <v>124</v>
      </c>
      <c r="Z1126" s="1">
        <v>10</v>
      </c>
      <c r="AA1126" s="1" t="s">
        <v>99</v>
      </c>
      <c r="AB1126" s="1" t="s">
        <v>99</v>
      </c>
      <c r="AC1126" s="2" t="s">
        <v>3055</v>
      </c>
      <c r="AD1126" s="1" t="s">
        <v>99</v>
      </c>
      <c r="AE1126" s="1" t="s">
        <v>99</v>
      </c>
      <c r="AF1126" s="1">
        <v>323327</v>
      </c>
      <c r="AG1126" s="1">
        <v>1028</v>
      </c>
      <c r="AH1126" s="1">
        <v>2.3134474999999899</v>
      </c>
      <c r="AI1126" s="1">
        <v>4</v>
      </c>
      <c r="AJ1126" s="1" t="s">
        <v>99</v>
      </c>
      <c r="AK1126" s="1">
        <v>6</v>
      </c>
      <c r="AL1126" s="1">
        <v>2</v>
      </c>
      <c r="AM1126" s="1">
        <v>0.05</v>
      </c>
      <c r="AN1126" s="1">
        <v>53</v>
      </c>
      <c r="AO1126" s="1">
        <v>39</v>
      </c>
      <c r="AP1126" s="1">
        <v>28</v>
      </c>
      <c r="AQ1126" s="1">
        <v>21</v>
      </c>
      <c r="AR1126" s="1" t="s">
        <v>4473</v>
      </c>
      <c r="AS1126" s="1">
        <v>0.17299999999999999</v>
      </c>
      <c r="AT1126" s="1" t="s">
        <v>99</v>
      </c>
      <c r="AU1126" s="1" t="s">
        <v>99</v>
      </c>
      <c r="AV1126" s="1" t="s">
        <v>99</v>
      </c>
      <c r="AW1126" s="2" t="s">
        <v>10837</v>
      </c>
      <c r="AX1126" s="1" t="s">
        <v>113</v>
      </c>
    </row>
    <row r="1127" spans="1:50" ht="12.5" x14ac:dyDescent="0.25">
      <c r="A1127" s="2" t="s">
        <v>10840</v>
      </c>
      <c r="B1127" s="1" t="s">
        <v>99</v>
      </c>
      <c r="C1127" s="1" t="s">
        <v>100</v>
      </c>
      <c r="D1127" s="1">
        <v>200</v>
      </c>
      <c r="E1127" s="1" t="s">
        <v>99</v>
      </c>
      <c r="F1127" s="1" t="s">
        <v>101</v>
      </c>
      <c r="G1127" s="1" t="s">
        <v>102</v>
      </c>
      <c r="H1127" s="1" t="s">
        <v>10842</v>
      </c>
      <c r="I1127" s="1">
        <v>67</v>
      </c>
      <c r="J1127" s="1">
        <v>557</v>
      </c>
      <c r="K1127" s="1" t="s">
        <v>99</v>
      </c>
      <c r="L1127" s="1">
        <v>0</v>
      </c>
      <c r="M1127" s="1">
        <v>0</v>
      </c>
      <c r="N1127" s="1" t="s">
        <v>10843</v>
      </c>
      <c r="O1127" s="1">
        <v>157</v>
      </c>
      <c r="P1127" s="1">
        <v>913</v>
      </c>
      <c r="Q1127" s="1" t="s">
        <v>99</v>
      </c>
      <c r="R1127" s="1">
        <v>0</v>
      </c>
      <c r="S1127" s="1" t="s">
        <v>10844</v>
      </c>
      <c r="T1127" s="1">
        <v>20</v>
      </c>
      <c r="U1127" s="1" t="s">
        <v>99</v>
      </c>
      <c r="V1127" s="1">
        <v>0</v>
      </c>
      <c r="W1127" s="1" t="s">
        <v>106</v>
      </c>
      <c r="X1127" s="1">
        <v>21</v>
      </c>
      <c r="Y1127" s="1" t="s">
        <v>137</v>
      </c>
      <c r="Z1127" s="1">
        <v>32</v>
      </c>
      <c r="AA1127" s="1" t="s">
        <v>99</v>
      </c>
      <c r="AB1127" s="1" t="s">
        <v>99</v>
      </c>
      <c r="AC1127" s="2" t="s">
        <v>1575</v>
      </c>
      <c r="AD1127" s="1" t="s">
        <v>99</v>
      </c>
      <c r="AE1127" s="1" t="s">
        <v>99</v>
      </c>
      <c r="AF1127" s="1">
        <v>764464</v>
      </c>
      <c r="AG1127" s="1">
        <v>8180</v>
      </c>
      <c r="AH1127" s="1">
        <v>6.8709582999999999</v>
      </c>
      <c r="AI1127" s="1">
        <v>3</v>
      </c>
      <c r="AJ1127" s="1" t="s">
        <v>99</v>
      </c>
      <c r="AK1127" s="1">
        <v>4</v>
      </c>
      <c r="AL1127" s="1">
        <v>2</v>
      </c>
      <c r="AM1127" s="1">
        <v>0.05</v>
      </c>
      <c r="AN1127" s="1">
        <v>96</v>
      </c>
      <c r="AO1127" s="1">
        <v>82</v>
      </c>
      <c r="AP1127" s="1">
        <v>26</v>
      </c>
      <c r="AQ1127" s="1">
        <v>21</v>
      </c>
      <c r="AR1127" s="1" t="s">
        <v>10847</v>
      </c>
      <c r="AS1127" s="1">
        <v>0.36199999999999999</v>
      </c>
      <c r="AT1127" s="1" t="s">
        <v>99</v>
      </c>
      <c r="AU1127" s="1" t="s">
        <v>99</v>
      </c>
      <c r="AV1127" s="1" t="s">
        <v>99</v>
      </c>
      <c r="AW1127" s="2" t="s">
        <v>10840</v>
      </c>
      <c r="AX1127" s="1" t="s">
        <v>113</v>
      </c>
    </row>
    <row r="1128" spans="1:50" ht="12.5" x14ac:dyDescent="0.25">
      <c r="A1128" s="2" t="s">
        <v>10849</v>
      </c>
      <c r="B1128" s="1" t="s">
        <v>99</v>
      </c>
      <c r="C1128" s="1" t="s">
        <v>100</v>
      </c>
      <c r="D1128" s="1">
        <v>404</v>
      </c>
      <c r="E1128" s="1" t="s">
        <v>99</v>
      </c>
      <c r="F1128" s="1" t="s">
        <v>101</v>
      </c>
      <c r="G1128" s="1" t="s">
        <v>112</v>
      </c>
      <c r="H1128" s="1" t="s">
        <v>99</v>
      </c>
      <c r="I1128" s="1">
        <v>0</v>
      </c>
      <c r="J1128" s="1">
        <v>0</v>
      </c>
      <c r="K1128" s="1" t="s">
        <v>99</v>
      </c>
      <c r="L1128" s="1">
        <v>0</v>
      </c>
      <c r="M1128" s="1">
        <v>0</v>
      </c>
      <c r="N1128" s="1" t="s">
        <v>99</v>
      </c>
      <c r="O1128" s="1">
        <v>0</v>
      </c>
      <c r="P1128" s="1">
        <v>0</v>
      </c>
      <c r="Q1128" s="1" t="s">
        <v>99</v>
      </c>
      <c r="R1128" s="1">
        <v>0</v>
      </c>
      <c r="S1128" s="1" t="s">
        <v>99</v>
      </c>
      <c r="T1128" s="1">
        <v>0</v>
      </c>
      <c r="U1128" s="1" t="s">
        <v>99</v>
      </c>
      <c r="V1128" s="1">
        <v>0</v>
      </c>
      <c r="W1128" s="1" t="s">
        <v>99</v>
      </c>
      <c r="X1128" s="1">
        <v>0</v>
      </c>
      <c r="Y1128" s="1" t="s">
        <v>99</v>
      </c>
      <c r="Z1128" s="1">
        <v>0</v>
      </c>
      <c r="AA1128" s="1" t="s">
        <v>99</v>
      </c>
      <c r="AB1128" s="1" t="s">
        <v>99</v>
      </c>
      <c r="AC1128" s="1" t="s">
        <v>99</v>
      </c>
      <c r="AD1128" s="1" t="s">
        <v>99</v>
      </c>
      <c r="AE1128" s="1" t="s">
        <v>99</v>
      </c>
      <c r="AF1128" s="1">
        <v>0</v>
      </c>
      <c r="AG1128" s="1">
        <v>0</v>
      </c>
      <c r="AH1128" s="1">
        <v>0</v>
      </c>
      <c r="AI1128" s="1">
        <v>5</v>
      </c>
      <c r="AJ1128" s="1" t="s">
        <v>99</v>
      </c>
      <c r="AK1128" s="1">
        <v>1</v>
      </c>
      <c r="AL1128" s="1">
        <v>1</v>
      </c>
      <c r="AM1128" s="1">
        <v>0.02</v>
      </c>
      <c r="AN1128" s="1">
        <v>0</v>
      </c>
      <c r="AO1128" s="1">
        <v>0</v>
      </c>
      <c r="AP1128" s="1">
        <v>0</v>
      </c>
      <c r="AQ1128" s="1">
        <v>0</v>
      </c>
      <c r="AR1128" s="1" t="s">
        <v>99</v>
      </c>
      <c r="AS1128" s="1">
        <v>0.157</v>
      </c>
      <c r="AT1128" s="1" t="s">
        <v>99</v>
      </c>
      <c r="AU1128" s="1" t="s">
        <v>99</v>
      </c>
      <c r="AV1128" s="1" t="s">
        <v>99</v>
      </c>
      <c r="AW1128" s="2" t="s">
        <v>10849</v>
      </c>
      <c r="AX1128" s="1" t="s">
        <v>113</v>
      </c>
    </row>
    <row r="1129" spans="1:50" ht="12.5" x14ac:dyDescent="0.25">
      <c r="A1129" s="2" t="s">
        <v>10853</v>
      </c>
      <c r="B1129" s="1" t="s">
        <v>99</v>
      </c>
      <c r="C1129" s="1" t="s">
        <v>100</v>
      </c>
      <c r="D1129" s="1">
        <v>200</v>
      </c>
      <c r="E1129" s="1" t="s">
        <v>99</v>
      </c>
      <c r="F1129" s="1" t="s">
        <v>101</v>
      </c>
      <c r="G1129" s="1" t="s">
        <v>102</v>
      </c>
      <c r="H1129" s="1" t="s">
        <v>3564</v>
      </c>
      <c r="I1129" s="1">
        <v>58</v>
      </c>
      <c r="J1129" s="1">
        <v>493</v>
      </c>
      <c r="K1129" s="1" t="s">
        <v>99</v>
      </c>
      <c r="L1129" s="1">
        <v>0</v>
      </c>
      <c r="M1129" s="1">
        <v>0</v>
      </c>
      <c r="N1129" s="1" t="s">
        <v>6480</v>
      </c>
      <c r="O1129" s="1">
        <v>40</v>
      </c>
      <c r="P1129" s="1">
        <v>257</v>
      </c>
      <c r="Q1129" s="1" t="s">
        <v>99</v>
      </c>
      <c r="R1129" s="1">
        <v>0</v>
      </c>
      <c r="S1129" s="1" t="s">
        <v>6480</v>
      </c>
      <c r="T1129" s="1">
        <v>40</v>
      </c>
      <c r="U1129" s="1" t="s">
        <v>99</v>
      </c>
      <c r="V1129" s="1">
        <v>0</v>
      </c>
      <c r="W1129" s="1" t="s">
        <v>106</v>
      </c>
      <c r="X1129" s="1">
        <v>21</v>
      </c>
      <c r="Y1129" s="1" t="s">
        <v>124</v>
      </c>
      <c r="Z1129" s="1">
        <v>10</v>
      </c>
      <c r="AA1129" s="1" t="s">
        <v>99</v>
      </c>
      <c r="AB1129" s="1" t="s">
        <v>99</v>
      </c>
      <c r="AC1129" s="2" t="s">
        <v>10855</v>
      </c>
      <c r="AD1129" s="1" t="s">
        <v>99</v>
      </c>
      <c r="AE1129" s="1" t="s">
        <v>99</v>
      </c>
      <c r="AF1129" s="1">
        <v>400856</v>
      </c>
      <c r="AG1129" s="1">
        <v>2628</v>
      </c>
      <c r="AH1129" s="1">
        <v>4.1867904999999999</v>
      </c>
      <c r="AI1129" s="1">
        <v>4</v>
      </c>
      <c r="AJ1129" s="1" t="s">
        <v>99</v>
      </c>
      <c r="AK1129" s="1">
        <v>6</v>
      </c>
      <c r="AL1129" s="1">
        <v>2</v>
      </c>
      <c r="AM1129" s="1">
        <v>0.05</v>
      </c>
      <c r="AN1129" s="1">
        <v>51</v>
      </c>
      <c r="AO1129" s="1">
        <v>38</v>
      </c>
      <c r="AP1129" s="1">
        <v>28</v>
      </c>
      <c r="AQ1129" s="1">
        <v>23</v>
      </c>
      <c r="AR1129" s="1" t="s">
        <v>10857</v>
      </c>
      <c r="AS1129" s="1">
        <v>0.20599999999999999</v>
      </c>
      <c r="AT1129" s="1" t="s">
        <v>10858</v>
      </c>
      <c r="AU1129" s="1" t="s">
        <v>99</v>
      </c>
      <c r="AV1129" s="1" t="s">
        <v>99</v>
      </c>
      <c r="AW1129" s="2" t="s">
        <v>10853</v>
      </c>
      <c r="AX1129" s="1" t="s">
        <v>113</v>
      </c>
    </row>
    <row r="1130" spans="1:50" ht="12.5" x14ac:dyDescent="0.25">
      <c r="A1130" s="2" t="s">
        <v>10859</v>
      </c>
      <c r="B1130" s="1" t="s">
        <v>99</v>
      </c>
      <c r="C1130" s="1" t="s">
        <v>100</v>
      </c>
      <c r="D1130" s="1">
        <v>200</v>
      </c>
      <c r="E1130" s="1" t="s">
        <v>99</v>
      </c>
      <c r="F1130" s="1" t="s">
        <v>133</v>
      </c>
      <c r="G1130" s="1" t="s">
        <v>99</v>
      </c>
      <c r="H1130" s="1" t="s">
        <v>10861</v>
      </c>
      <c r="I1130" s="1">
        <v>53</v>
      </c>
      <c r="J1130" s="1">
        <v>424</v>
      </c>
      <c r="K1130" s="1" t="s">
        <v>99</v>
      </c>
      <c r="L1130" s="1">
        <v>0</v>
      </c>
      <c r="M1130" s="1">
        <v>0</v>
      </c>
      <c r="N1130" s="1" t="s">
        <v>10862</v>
      </c>
      <c r="O1130" s="1">
        <v>94</v>
      </c>
      <c r="P1130" s="1">
        <v>540</v>
      </c>
      <c r="Q1130" s="1" t="s">
        <v>99</v>
      </c>
      <c r="R1130" s="1">
        <v>0</v>
      </c>
      <c r="S1130" s="1" t="s">
        <v>10863</v>
      </c>
      <c r="T1130" s="1">
        <v>22</v>
      </c>
      <c r="U1130" s="1" t="s">
        <v>99</v>
      </c>
      <c r="V1130" s="1">
        <v>0</v>
      </c>
      <c r="W1130" s="1" t="s">
        <v>106</v>
      </c>
      <c r="X1130" s="1">
        <v>21</v>
      </c>
      <c r="Y1130" s="1" t="s">
        <v>137</v>
      </c>
      <c r="Z1130" s="1">
        <v>32</v>
      </c>
      <c r="AA1130" s="1" t="s">
        <v>99</v>
      </c>
      <c r="AB1130" s="1" t="s">
        <v>99</v>
      </c>
      <c r="AC1130" s="2" t="s">
        <v>10859</v>
      </c>
      <c r="AD1130" s="1" t="s">
        <v>99</v>
      </c>
      <c r="AE1130" s="1" t="s">
        <v>99</v>
      </c>
      <c r="AF1130" s="1">
        <v>368998</v>
      </c>
      <c r="AG1130" s="1">
        <v>665</v>
      </c>
      <c r="AH1130" s="1">
        <v>1.4444523</v>
      </c>
      <c r="AI1130" s="1">
        <v>3</v>
      </c>
      <c r="AJ1130" s="1" t="s">
        <v>99</v>
      </c>
      <c r="AK1130" s="1">
        <v>8</v>
      </c>
      <c r="AL1130" s="1">
        <v>4</v>
      </c>
      <c r="AM1130" s="1">
        <v>0.09</v>
      </c>
      <c r="AN1130" s="1">
        <v>60</v>
      </c>
      <c r="AO1130" s="1">
        <v>40</v>
      </c>
      <c r="AP1130" s="1">
        <v>26</v>
      </c>
      <c r="AQ1130" s="1">
        <v>21</v>
      </c>
      <c r="AR1130" s="1" t="s">
        <v>10865</v>
      </c>
      <c r="AS1130" s="1">
        <v>0.30299999999999999</v>
      </c>
      <c r="AT1130" s="1" t="s">
        <v>99</v>
      </c>
      <c r="AU1130" s="1" t="s">
        <v>99</v>
      </c>
      <c r="AV1130" s="1" t="s">
        <v>99</v>
      </c>
      <c r="AW1130" s="2" t="s">
        <v>10859</v>
      </c>
      <c r="AX1130" s="1" t="s">
        <v>113</v>
      </c>
    </row>
    <row r="1131" spans="1:50" ht="12.5" x14ac:dyDescent="0.25">
      <c r="A1131" s="2" t="s">
        <v>10866</v>
      </c>
      <c r="B1131" s="1" t="s">
        <v>99</v>
      </c>
      <c r="C1131" s="1" t="s">
        <v>141</v>
      </c>
      <c r="D1131" s="1">
        <v>200</v>
      </c>
      <c r="E1131" s="1" t="s">
        <v>99</v>
      </c>
      <c r="F1131" s="1" t="s">
        <v>133</v>
      </c>
      <c r="G1131" s="1" t="s">
        <v>99</v>
      </c>
      <c r="H1131" s="1" t="s">
        <v>10867</v>
      </c>
      <c r="I1131" s="1">
        <v>91</v>
      </c>
      <c r="J1131" s="1">
        <v>731</v>
      </c>
      <c r="K1131" s="1" t="s">
        <v>99</v>
      </c>
      <c r="L1131" s="1">
        <v>0</v>
      </c>
      <c r="M1131" s="1">
        <v>0</v>
      </c>
      <c r="N1131" s="1" t="s">
        <v>99</v>
      </c>
      <c r="O1131" s="1">
        <v>0</v>
      </c>
      <c r="P1131" s="1">
        <v>0</v>
      </c>
      <c r="Q1131" s="1" t="s">
        <v>99</v>
      </c>
      <c r="R1131" s="1">
        <v>0</v>
      </c>
      <c r="S1131" s="1" t="s">
        <v>10868</v>
      </c>
      <c r="T1131" s="1">
        <v>47</v>
      </c>
      <c r="U1131" s="1" t="s">
        <v>99</v>
      </c>
      <c r="V1131" s="1">
        <v>0</v>
      </c>
      <c r="W1131" s="1" t="s">
        <v>144</v>
      </c>
      <c r="X1131" s="1">
        <v>9</v>
      </c>
      <c r="Y1131" s="1" t="s">
        <v>145</v>
      </c>
      <c r="Z1131" s="1">
        <v>11</v>
      </c>
      <c r="AA1131" s="1" t="s">
        <v>99</v>
      </c>
      <c r="AB1131" s="1" t="s">
        <v>99</v>
      </c>
      <c r="AC1131" s="1" t="s">
        <v>99</v>
      </c>
      <c r="AD1131" s="1" t="s">
        <v>99</v>
      </c>
      <c r="AE1131" s="1" t="s">
        <v>99</v>
      </c>
      <c r="AF1131" s="1">
        <v>334508</v>
      </c>
      <c r="AG1131" s="1">
        <v>1688</v>
      </c>
      <c r="AH1131" s="1">
        <v>3.3006682000000001</v>
      </c>
      <c r="AI1131" s="1">
        <v>4</v>
      </c>
      <c r="AJ1131" s="1" t="s">
        <v>99</v>
      </c>
      <c r="AK1131" s="1">
        <v>2</v>
      </c>
      <c r="AL1131" s="1">
        <v>1</v>
      </c>
      <c r="AM1131" s="1">
        <v>0.02</v>
      </c>
      <c r="AN1131" s="1">
        <v>56</v>
      </c>
      <c r="AO1131" s="1">
        <v>39</v>
      </c>
      <c r="AP1131" s="1">
        <v>26</v>
      </c>
      <c r="AQ1131" s="1">
        <v>21</v>
      </c>
      <c r="AR1131" s="1" t="s">
        <v>10870</v>
      </c>
      <c r="AS1131" s="1">
        <v>0.08</v>
      </c>
      <c r="AT1131" s="1" t="s">
        <v>99</v>
      </c>
      <c r="AU1131" s="1" t="s">
        <v>99</v>
      </c>
      <c r="AV1131" s="1" t="s">
        <v>99</v>
      </c>
      <c r="AW1131" s="2" t="s">
        <v>10866</v>
      </c>
      <c r="AX1131" s="1" t="s">
        <v>113</v>
      </c>
    </row>
    <row r="1132" spans="1:50" ht="12.5" x14ac:dyDescent="0.25">
      <c r="A1132" s="2" t="s">
        <v>10871</v>
      </c>
      <c r="B1132" s="1" t="s">
        <v>99</v>
      </c>
      <c r="C1132" s="1" t="s">
        <v>100</v>
      </c>
      <c r="D1132" s="1">
        <v>200</v>
      </c>
      <c r="E1132" s="1" t="s">
        <v>99</v>
      </c>
      <c r="F1132" s="1" t="s">
        <v>101</v>
      </c>
      <c r="G1132" s="1" t="s">
        <v>102</v>
      </c>
      <c r="H1132" s="1" t="s">
        <v>10602</v>
      </c>
      <c r="I1132" s="1">
        <v>67</v>
      </c>
      <c r="J1132" s="1">
        <v>524</v>
      </c>
      <c r="K1132" s="1" t="s">
        <v>99</v>
      </c>
      <c r="L1132" s="1">
        <v>0</v>
      </c>
      <c r="M1132" s="1">
        <v>0</v>
      </c>
      <c r="N1132" s="1" t="s">
        <v>10603</v>
      </c>
      <c r="O1132" s="1">
        <v>49</v>
      </c>
      <c r="P1132" s="1">
        <v>285</v>
      </c>
      <c r="Q1132" s="1" t="s">
        <v>99</v>
      </c>
      <c r="R1132" s="1">
        <v>0</v>
      </c>
      <c r="S1132" s="1" t="s">
        <v>10603</v>
      </c>
      <c r="T1132" s="1">
        <v>49</v>
      </c>
      <c r="U1132" s="1" t="s">
        <v>99</v>
      </c>
      <c r="V1132" s="1">
        <v>0</v>
      </c>
      <c r="W1132" s="1" t="s">
        <v>106</v>
      </c>
      <c r="X1132" s="1">
        <v>21</v>
      </c>
      <c r="Y1132" s="1" t="s">
        <v>462</v>
      </c>
      <c r="Z1132" s="1">
        <v>21</v>
      </c>
      <c r="AA1132" s="1" t="s">
        <v>99</v>
      </c>
      <c r="AB1132" s="1" t="s">
        <v>99</v>
      </c>
      <c r="AC1132" s="2" t="s">
        <v>10604</v>
      </c>
      <c r="AD1132" s="1" t="s">
        <v>99</v>
      </c>
      <c r="AE1132" s="1" t="s">
        <v>99</v>
      </c>
      <c r="AF1132" s="1">
        <v>316997</v>
      </c>
      <c r="AG1132" s="1">
        <v>762</v>
      </c>
      <c r="AH1132" s="1">
        <v>1.7930769</v>
      </c>
      <c r="AI1132" s="1">
        <v>4</v>
      </c>
      <c r="AJ1132" s="1" t="s">
        <v>99</v>
      </c>
      <c r="AK1132" s="1">
        <v>6</v>
      </c>
      <c r="AL1132" s="1">
        <v>2</v>
      </c>
      <c r="AM1132" s="1">
        <v>0.05</v>
      </c>
      <c r="AN1132" s="1">
        <v>50</v>
      </c>
      <c r="AO1132" s="1">
        <v>37</v>
      </c>
      <c r="AP1132" s="1">
        <v>26</v>
      </c>
      <c r="AQ1132" s="1">
        <v>21</v>
      </c>
      <c r="AR1132" s="1" t="s">
        <v>10878</v>
      </c>
      <c r="AS1132" s="1">
        <v>0.186</v>
      </c>
      <c r="AT1132" s="1" t="s">
        <v>10879</v>
      </c>
      <c r="AU1132" s="1" t="s">
        <v>99</v>
      </c>
      <c r="AV1132" s="1" t="s">
        <v>99</v>
      </c>
      <c r="AW1132" s="2" t="s">
        <v>10871</v>
      </c>
      <c r="AX1132" s="1" t="s">
        <v>113</v>
      </c>
    </row>
    <row r="1133" spans="1:50" ht="12.5" x14ac:dyDescent="0.25">
      <c r="A1133" s="2" t="s">
        <v>10885</v>
      </c>
      <c r="B1133" s="1" t="s">
        <v>99</v>
      </c>
      <c r="C1133" s="1" t="s">
        <v>100</v>
      </c>
      <c r="D1133" s="1">
        <v>200</v>
      </c>
      <c r="E1133" s="1" t="s">
        <v>99</v>
      </c>
      <c r="F1133" s="1" t="s">
        <v>133</v>
      </c>
      <c r="G1133" s="1" t="s">
        <v>99</v>
      </c>
      <c r="H1133" s="1" t="s">
        <v>10888</v>
      </c>
      <c r="I1133" s="1">
        <v>30</v>
      </c>
      <c r="J1133" s="1">
        <v>264</v>
      </c>
      <c r="K1133" s="1" t="s">
        <v>99</v>
      </c>
      <c r="L1133" s="1">
        <v>0</v>
      </c>
      <c r="M1133" s="1">
        <v>0</v>
      </c>
      <c r="N1133" s="1" t="s">
        <v>10889</v>
      </c>
      <c r="O1133" s="1">
        <v>132</v>
      </c>
      <c r="P1133" s="1">
        <v>755</v>
      </c>
      <c r="Q1133" s="1" t="s">
        <v>99</v>
      </c>
      <c r="R1133" s="1">
        <v>0</v>
      </c>
      <c r="S1133" s="1" t="s">
        <v>10888</v>
      </c>
      <c r="T1133" s="1">
        <v>30</v>
      </c>
      <c r="U1133" s="1" t="s">
        <v>99</v>
      </c>
      <c r="V1133" s="1">
        <v>0</v>
      </c>
      <c r="W1133" s="1" t="s">
        <v>106</v>
      </c>
      <c r="X1133" s="1">
        <v>21</v>
      </c>
      <c r="Y1133" s="1" t="s">
        <v>163</v>
      </c>
      <c r="Z1133" s="1">
        <v>15</v>
      </c>
      <c r="AA1133" s="1" t="s">
        <v>99</v>
      </c>
      <c r="AB1133" s="1" t="s">
        <v>99</v>
      </c>
      <c r="AC1133" s="1" t="s">
        <v>99</v>
      </c>
      <c r="AD1133" s="1" t="s">
        <v>99</v>
      </c>
      <c r="AE1133" s="1" t="s">
        <v>99</v>
      </c>
      <c r="AF1133" s="1">
        <v>314737</v>
      </c>
      <c r="AG1133" s="1">
        <v>1639</v>
      </c>
      <c r="AH1133" s="1">
        <v>3.4622557</v>
      </c>
      <c r="AI1133" s="1">
        <v>4</v>
      </c>
      <c r="AJ1133" s="1" t="s">
        <v>99</v>
      </c>
      <c r="AK1133" s="1">
        <v>4</v>
      </c>
      <c r="AL1133" s="1">
        <v>2</v>
      </c>
      <c r="AM1133" s="1">
        <v>0.05</v>
      </c>
      <c r="AN1133" s="1">
        <v>52</v>
      </c>
      <c r="AO1133" s="1">
        <v>39</v>
      </c>
      <c r="AP1133" s="1">
        <v>26</v>
      </c>
      <c r="AQ1133" s="1">
        <v>21</v>
      </c>
      <c r="AR1133" s="1" t="s">
        <v>10891</v>
      </c>
      <c r="AS1133" s="1">
        <v>0.185</v>
      </c>
      <c r="AT1133" s="1" t="s">
        <v>10892</v>
      </c>
      <c r="AU1133" s="1" t="s">
        <v>99</v>
      </c>
      <c r="AV1133" s="1" t="s">
        <v>99</v>
      </c>
      <c r="AW1133" s="2" t="s">
        <v>10885</v>
      </c>
      <c r="AX1133" s="1" t="s">
        <v>113</v>
      </c>
    </row>
    <row r="1134" spans="1:50" ht="12.5" x14ac:dyDescent="0.25">
      <c r="A1134" s="2" t="s">
        <v>10893</v>
      </c>
      <c r="B1134" s="1" t="s">
        <v>99</v>
      </c>
      <c r="C1134" s="1" t="s">
        <v>100</v>
      </c>
      <c r="D1134" s="1">
        <v>200</v>
      </c>
      <c r="E1134" s="1" t="s">
        <v>99</v>
      </c>
      <c r="F1134" s="1" t="s">
        <v>101</v>
      </c>
      <c r="G1134" s="1" t="s">
        <v>102</v>
      </c>
      <c r="H1134" s="1" t="s">
        <v>10895</v>
      </c>
      <c r="I1134" s="1">
        <v>63</v>
      </c>
      <c r="J1134" s="1">
        <v>501</v>
      </c>
      <c r="K1134" s="1" t="s">
        <v>99</v>
      </c>
      <c r="L1134" s="1">
        <v>0</v>
      </c>
      <c r="M1134" s="1">
        <v>0</v>
      </c>
      <c r="N1134" s="1" t="s">
        <v>10896</v>
      </c>
      <c r="O1134" s="1">
        <v>158</v>
      </c>
      <c r="P1134" s="1">
        <v>926</v>
      </c>
      <c r="Q1134" s="1" t="s">
        <v>99</v>
      </c>
      <c r="R1134" s="1">
        <v>0</v>
      </c>
      <c r="S1134" s="1" t="s">
        <v>10897</v>
      </c>
      <c r="T1134" s="1">
        <v>19</v>
      </c>
      <c r="U1134" s="1" t="s">
        <v>99</v>
      </c>
      <c r="V1134" s="1">
        <v>0</v>
      </c>
      <c r="W1134" s="1" t="s">
        <v>106</v>
      </c>
      <c r="X1134" s="1">
        <v>21</v>
      </c>
      <c r="Y1134" s="1" t="s">
        <v>99</v>
      </c>
      <c r="Z1134" s="1">
        <v>0</v>
      </c>
      <c r="AA1134" s="1" t="s">
        <v>99</v>
      </c>
      <c r="AB1134" s="1" t="s">
        <v>99</v>
      </c>
      <c r="AC1134" s="2" t="s">
        <v>10898</v>
      </c>
      <c r="AD1134" s="1" t="s">
        <v>99</v>
      </c>
      <c r="AE1134" s="1" t="s">
        <v>99</v>
      </c>
      <c r="AF1134" s="1">
        <v>912042</v>
      </c>
      <c r="AG1134" s="1">
        <v>1563</v>
      </c>
      <c r="AH1134" s="1">
        <v>1.9232666</v>
      </c>
      <c r="AI1134" s="1">
        <v>3</v>
      </c>
      <c r="AJ1134" s="1" t="s">
        <v>99</v>
      </c>
      <c r="AK1134" s="1">
        <v>4</v>
      </c>
      <c r="AL1134" s="1">
        <v>2</v>
      </c>
      <c r="AM1134" s="1">
        <v>0.05</v>
      </c>
      <c r="AN1134" s="1">
        <v>63</v>
      </c>
      <c r="AO1134" s="1">
        <v>49</v>
      </c>
      <c r="AP1134" s="1">
        <v>27</v>
      </c>
      <c r="AQ1134" s="1">
        <v>21</v>
      </c>
      <c r="AR1134" s="1" t="s">
        <v>10900</v>
      </c>
      <c r="AS1134" s="1">
        <v>0.42499999999999999</v>
      </c>
      <c r="AT1134" s="1" t="s">
        <v>99</v>
      </c>
      <c r="AU1134" s="1" t="s">
        <v>99</v>
      </c>
      <c r="AV1134" s="1" t="s">
        <v>99</v>
      </c>
      <c r="AW1134" s="2" t="s">
        <v>10893</v>
      </c>
      <c r="AX1134" s="1" t="s">
        <v>113</v>
      </c>
    </row>
    <row r="1135" spans="1:50" ht="12.5" x14ac:dyDescent="0.25">
      <c r="A1135" s="2" t="s">
        <v>10932</v>
      </c>
      <c r="B1135" s="1" t="s">
        <v>99</v>
      </c>
      <c r="C1135" s="1" t="s">
        <v>100</v>
      </c>
      <c r="D1135" s="1">
        <v>200</v>
      </c>
      <c r="E1135" s="1" t="s">
        <v>99</v>
      </c>
      <c r="F1135" s="1" t="s">
        <v>101</v>
      </c>
      <c r="G1135" s="1" t="s">
        <v>102</v>
      </c>
      <c r="H1135" s="1" t="s">
        <v>10934</v>
      </c>
      <c r="I1135" s="1">
        <v>62</v>
      </c>
      <c r="J1135" s="1">
        <v>512</v>
      </c>
      <c r="K1135" s="1" t="s">
        <v>99</v>
      </c>
      <c r="L1135" s="1">
        <v>0</v>
      </c>
      <c r="M1135" s="1">
        <v>0</v>
      </c>
      <c r="N1135" s="1" t="s">
        <v>10935</v>
      </c>
      <c r="O1135" s="1">
        <v>161</v>
      </c>
      <c r="P1135" s="1">
        <v>892</v>
      </c>
      <c r="Q1135" s="1" t="s">
        <v>99</v>
      </c>
      <c r="R1135" s="1">
        <v>0</v>
      </c>
      <c r="S1135" s="1" t="s">
        <v>10936</v>
      </c>
      <c r="T1135" s="1">
        <v>44</v>
      </c>
      <c r="U1135" s="1" t="s">
        <v>99</v>
      </c>
      <c r="V1135" s="1">
        <v>0</v>
      </c>
      <c r="W1135" s="1" t="s">
        <v>106</v>
      </c>
      <c r="X1135" s="1">
        <v>21</v>
      </c>
      <c r="Y1135" s="1" t="s">
        <v>10936</v>
      </c>
      <c r="Z1135" s="1">
        <v>44</v>
      </c>
      <c r="AA1135" s="1" t="s">
        <v>99</v>
      </c>
      <c r="AB1135" s="1" t="s">
        <v>99</v>
      </c>
      <c r="AC1135" s="2" t="s">
        <v>10937</v>
      </c>
      <c r="AD1135" s="1" t="s">
        <v>99</v>
      </c>
      <c r="AE1135" s="1" t="s">
        <v>99</v>
      </c>
      <c r="AF1135" s="1">
        <v>902119</v>
      </c>
      <c r="AG1135" s="1">
        <v>1390</v>
      </c>
      <c r="AH1135" s="1">
        <v>1.859289</v>
      </c>
      <c r="AI1135" s="1">
        <v>3</v>
      </c>
      <c r="AJ1135" s="1" t="s">
        <v>99</v>
      </c>
      <c r="AK1135" s="1">
        <v>4</v>
      </c>
      <c r="AL1135" s="1">
        <v>2</v>
      </c>
      <c r="AM1135" s="1">
        <v>0.05</v>
      </c>
      <c r="AN1135" s="1">
        <v>55</v>
      </c>
      <c r="AO1135" s="1">
        <v>39</v>
      </c>
      <c r="AP1135" s="1">
        <v>28</v>
      </c>
      <c r="AQ1135" s="1">
        <v>23</v>
      </c>
      <c r="AR1135" s="1" t="s">
        <v>10938</v>
      </c>
      <c r="AS1135" s="1">
        <v>0.377</v>
      </c>
      <c r="AT1135" s="1" t="s">
        <v>99</v>
      </c>
      <c r="AU1135" s="1" t="s">
        <v>99</v>
      </c>
      <c r="AV1135" s="1" t="s">
        <v>99</v>
      </c>
      <c r="AW1135" s="2" t="s">
        <v>10932</v>
      </c>
      <c r="AX1135" s="1" t="s">
        <v>113</v>
      </c>
    </row>
    <row r="1136" spans="1:50" ht="12.5" x14ac:dyDescent="0.25">
      <c r="A1136" s="2" t="s">
        <v>10939</v>
      </c>
      <c r="B1136" s="1" t="s">
        <v>99</v>
      </c>
      <c r="C1136" s="1" t="s">
        <v>141</v>
      </c>
      <c r="D1136" s="1">
        <v>200</v>
      </c>
      <c r="E1136" s="1" t="s">
        <v>99</v>
      </c>
      <c r="F1136" s="1" t="s">
        <v>133</v>
      </c>
      <c r="G1136" s="1" t="s">
        <v>99</v>
      </c>
      <c r="H1136" s="1" t="s">
        <v>10941</v>
      </c>
      <c r="I1136" s="1">
        <v>84</v>
      </c>
      <c r="J1136" s="1">
        <v>680</v>
      </c>
      <c r="K1136" s="1" t="s">
        <v>99</v>
      </c>
      <c r="L1136" s="1">
        <v>0</v>
      </c>
      <c r="M1136" s="1">
        <v>0</v>
      </c>
      <c r="N1136" s="1" t="s">
        <v>99</v>
      </c>
      <c r="O1136" s="1">
        <v>0</v>
      </c>
      <c r="P1136" s="1">
        <v>0</v>
      </c>
      <c r="Q1136" s="1" t="s">
        <v>99</v>
      </c>
      <c r="R1136" s="1">
        <v>0</v>
      </c>
      <c r="S1136" s="1" t="s">
        <v>10942</v>
      </c>
      <c r="T1136" s="1">
        <v>25</v>
      </c>
      <c r="U1136" s="1" t="s">
        <v>99</v>
      </c>
      <c r="V1136" s="1">
        <v>0</v>
      </c>
      <c r="W1136" s="1" t="s">
        <v>144</v>
      </c>
      <c r="X1136" s="1">
        <v>9</v>
      </c>
      <c r="Y1136" s="1" t="s">
        <v>145</v>
      </c>
      <c r="Z1136" s="1">
        <v>11</v>
      </c>
      <c r="AA1136" s="1" t="s">
        <v>99</v>
      </c>
      <c r="AB1136" s="1" t="s">
        <v>99</v>
      </c>
      <c r="AC1136" s="1" t="s">
        <v>99</v>
      </c>
      <c r="AD1136" s="1" t="s">
        <v>99</v>
      </c>
      <c r="AE1136" s="1" t="s">
        <v>99</v>
      </c>
      <c r="AF1136" s="1">
        <v>331400</v>
      </c>
      <c r="AG1136" s="1">
        <v>1199</v>
      </c>
      <c r="AH1136" s="1">
        <v>2.5147857999999998</v>
      </c>
      <c r="AI1136" s="1">
        <v>4</v>
      </c>
      <c r="AJ1136" s="1" t="s">
        <v>99</v>
      </c>
      <c r="AK1136" s="1">
        <v>4</v>
      </c>
      <c r="AL1136" s="1">
        <v>2</v>
      </c>
      <c r="AM1136" s="1">
        <v>0.05</v>
      </c>
      <c r="AN1136" s="1">
        <v>54</v>
      </c>
      <c r="AO1136" s="1">
        <v>38</v>
      </c>
      <c r="AP1136" s="1">
        <v>26</v>
      </c>
      <c r="AQ1136" s="1">
        <v>21</v>
      </c>
      <c r="AR1136" s="1" t="s">
        <v>10943</v>
      </c>
      <c r="AS1136" s="1">
        <v>0.111</v>
      </c>
      <c r="AT1136" s="1" t="s">
        <v>99</v>
      </c>
      <c r="AU1136" s="1" t="s">
        <v>99</v>
      </c>
      <c r="AV1136" s="1" t="s">
        <v>99</v>
      </c>
      <c r="AW1136" s="2" t="s">
        <v>10939</v>
      </c>
      <c r="AX1136" s="1" t="s">
        <v>113</v>
      </c>
    </row>
    <row r="1137" spans="1:50" ht="12.5" x14ac:dyDescent="0.25">
      <c r="A1137" s="2" t="s">
        <v>10945</v>
      </c>
      <c r="B1137" s="1" t="s">
        <v>99</v>
      </c>
      <c r="C1137" s="1" t="s">
        <v>100</v>
      </c>
      <c r="D1137" s="1">
        <v>200</v>
      </c>
      <c r="E1137" s="1" t="s">
        <v>99</v>
      </c>
      <c r="F1137" s="1" t="s">
        <v>101</v>
      </c>
      <c r="G1137" s="1" t="s">
        <v>102</v>
      </c>
      <c r="H1137" s="1" t="s">
        <v>3518</v>
      </c>
      <c r="I1137" s="1">
        <v>81</v>
      </c>
      <c r="J1137" s="1">
        <v>657</v>
      </c>
      <c r="K1137" s="1" t="s">
        <v>99</v>
      </c>
      <c r="L1137" s="1">
        <v>0</v>
      </c>
      <c r="M1137" s="1">
        <v>0</v>
      </c>
      <c r="N1137" s="1" t="s">
        <v>6311</v>
      </c>
      <c r="O1137" s="1">
        <v>63</v>
      </c>
      <c r="P1137" s="1">
        <v>382</v>
      </c>
      <c r="Q1137" s="1" t="s">
        <v>99</v>
      </c>
      <c r="R1137" s="1">
        <v>0</v>
      </c>
      <c r="S1137" s="1" t="s">
        <v>6311</v>
      </c>
      <c r="T1137" s="1">
        <v>63</v>
      </c>
      <c r="U1137" s="1" t="s">
        <v>99</v>
      </c>
      <c r="V1137" s="1">
        <v>0</v>
      </c>
      <c r="W1137" s="1" t="s">
        <v>106</v>
      </c>
      <c r="X1137" s="1">
        <v>21</v>
      </c>
      <c r="Y1137" s="1" t="s">
        <v>124</v>
      </c>
      <c r="Z1137" s="1">
        <v>10</v>
      </c>
      <c r="AA1137" s="1" t="s">
        <v>99</v>
      </c>
      <c r="AB1137" s="1" t="s">
        <v>99</v>
      </c>
      <c r="AC1137" s="2" t="s">
        <v>10948</v>
      </c>
      <c r="AD1137" s="1" t="s">
        <v>99</v>
      </c>
      <c r="AE1137" s="1" t="s">
        <v>99</v>
      </c>
      <c r="AF1137" s="1">
        <v>328254</v>
      </c>
      <c r="AG1137" s="1">
        <v>1135</v>
      </c>
      <c r="AH1137" s="1">
        <v>2.4094145</v>
      </c>
      <c r="AI1137" s="1">
        <v>3</v>
      </c>
      <c r="AJ1137" s="1" t="s">
        <v>99</v>
      </c>
      <c r="AK1137" s="1">
        <v>6</v>
      </c>
      <c r="AL1137" s="1">
        <v>2</v>
      </c>
      <c r="AM1137" s="1">
        <v>0.05</v>
      </c>
      <c r="AN1137" s="1">
        <v>55</v>
      </c>
      <c r="AO1137" s="1">
        <v>41</v>
      </c>
      <c r="AP1137" s="1">
        <v>28</v>
      </c>
      <c r="AQ1137" s="1">
        <v>21</v>
      </c>
      <c r="AR1137" s="1" t="s">
        <v>10950</v>
      </c>
      <c r="AS1137" s="1">
        <v>0.17299999999999999</v>
      </c>
      <c r="AT1137" s="1" t="s">
        <v>99</v>
      </c>
      <c r="AU1137" s="1" t="s">
        <v>99</v>
      </c>
      <c r="AV1137" s="1" t="s">
        <v>99</v>
      </c>
      <c r="AW1137" s="2" t="s">
        <v>10945</v>
      </c>
      <c r="AX1137" s="1" t="s">
        <v>113</v>
      </c>
    </row>
    <row r="1138" spans="1:50" ht="12.5" x14ac:dyDescent="0.25">
      <c r="A1138" s="2" t="s">
        <v>10955</v>
      </c>
      <c r="B1138" s="1" t="s">
        <v>99</v>
      </c>
      <c r="C1138" s="1" t="s">
        <v>100</v>
      </c>
      <c r="D1138" s="1">
        <v>200</v>
      </c>
      <c r="E1138" s="1" t="s">
        <v>99</v>
      </c>
      <c r="F1138" s="1" t="s">
        <v>101</v>
      </c>
      <c r="G1138" s="1" t="s">
        <v>102</v>
      </c>
      <c r="H1138" s="1" t="s">
        <v>10959</v>
      </c>
      <c r="I1138" s="1">
        <v>69</v>
      </c>
      <c r="J1138" s="1">
        <v>569</v>
      </c>
      <c r="K1138" s="1" t="s">
        <v>99</v>
      </c>
      <c r="L1138" s="1">
        <v>0</v>
      </c>
      <c r="M1138" s="1">
        <v>0</v>
      </c>
      <c r="N1138" s="1" t="s">
        <v>10960</v>
      </c>
      <c r="O1138" s="1">
        <v>155</v>
      </c>
      <c r="P1138" s="1">
        <v>919</v>
      </c>
      <c r="Q1138" s="1" t="s">
        <v>99</v>
      </c>
      <c r="R1138" s="1">
        <v>0</v>
      </c>
      <c r="S1138" s="1" t="s">
        <v>8235</v>
      </c>
      <c r="T1138" s="1">
        <v>19</v>
      </c>
      <c r="U1138" s="1" t="s">
        <v>99</v>
      </c>
      <c r="V1138" s="1">
        <v>0</v>
      </c>
      <c r="W1138" s="1" t="s">
        <v>106</v>
      </c>
      <c r="X1138" s="1">
        <v>21</v>
      </c>
      <c r="Y1138" s="1" t="s">
        <v>137</v>
      </c>
      <c r="Z1138" s="1">
        <v>32</v>
      </c>
      <c r="AA1138" s="1" t="s">
        <v>99</v>
      </c>
      <c r="AB1138" s="1" t="s">
        <v>99</v>
      </c>
      <c r="AC1138" s="2" t="s">
        <v>8231</v>
      </c>
      <c r="AD1138" s="1" t="s">
        <v>99</v>
      </c>
      <c r="AE1138" s="1" t="s">
        <v>99</v>
      </c>
      <c r="AF1138" s="1">
        <v>342175</v>
      </c>
      <c r="AG1138" s="1">
        <v>1120</v>
      </c>
      <c r="AH1138" s="1">
        <v>2.3520129000000001</v>
      </c>
      <c r="AI1138" s="1">
        <v>4</v>
      </c>
      <c r="AJ1138" s="1" t="s">
        <v>99</v>
      </c>
      <c r="AK1138" s="1">
        <v>4</v>
      </c>
      <c r="AL1138" s="1">
        <v>2</v>
      </c>
      <c r="AM1138" s="1">
        <v>0.05</v>
      </c>
      <c r="AN1138" s="1">
        <v>66</v>
      </c>
      <c r="AO1138" s="1">
        <v>44</v>
      </c>
      <c r="AP1138" s="1">
        <v>26</v>
      </c>
      <c r="AQ1138" s="1">
        <v>21</v>
      </c>
      <c r="AR1138" s="1" t="s">
        <v>10962</v>
      </c>
      <c r="AS1138" s="1">
        <v>0.47</v>
      </c>
      <c r="AT1138" s="1" t="s">
        <v>99</v>
      </c>
      <c r="AU1138" s="1" t="s">
        <v>99</v>
      </c>
      <c r="AV1138" s="1" t="s">
        <v>99</v>
      </c>
      <c r="AW1138" s="2" t="s">
        <v>10955</v>
      </c>
      <c r="AX1138" s="1" t="s">
        <v>113</v>
      </c>
    </row>
    <row r="1139" spans="1:50" ht="12.5" x14ac:dyDescent="0.25">
      <c r="A1139" s="2" t="s">
        <v>10964</v>
      </c>
      <c r="B1139" s="1" t="s">
        <v>99</v>
      </c>
      <c r="C1139" s="1" t="s">
        <v>100</v>
      </c>
      <c r="D1139" s="1">
        <v>200</v>
      </c>
      <c r="E1139" s="1" t="s">
        <v>99</v>
      </c>
      <c r="F1139" s="1" t="s">
        <v>101</v>
      </c>
      <c r="G1139" s="1" t="s">
        <v>102</v>
      </c>
      <c r="H1139" s="1" t="s">
        <v>10966</v>
      </c>
      <c r="I1139" s="1">
        <v>41</v>
      </c>
      <c r="J1139" s="1">
        <v>322</v>
      </c>
      <c r="K1139" s="1" t="s">
        <v>99</v>
      </c>
      <c r="L1139" s="1">
        <v>0</v>
      </c>
      <c r="M1139" s="1">
        <v>0</v>
      </c>
      <c r="N1139" s="1" t="s">
        <v>99</v>
      </c>
      <c r="O1139" s="1">
        <v>0</v>
      </c>
      <c r="P1139" s="1">
        <v>0</v>
      </c>
      <c r="Q1139" s="1" t="s">
        <v>99</v>
      </c>
      <c r="R1139" s="1">
        <v>0</v>
      </c>
      <c r="S1139" s="1" t="s">
        <v>10967</v>
      </c>
      <c r="T1139" s="1">
        <v>23</v>
      </c>
      <c r="U1139" s="1" t="s">
        <v>99</v>
      </c>
      <c r="V1139" s="1">
        <v>0</v>
      </c>
      <c r="W1139" s="1" t="s">
        <v>106</v>
      </c>
      <c r="X1139" s="1">
        <v>21</v>
      </c>
      <c r="Y1139" s="1" t="s">
        <v>6127</v>
      </c>
      <c r="Z1139" s="1">
        <v>18</v>
      </c>
      <c r="AA1139" s="1" t="s">
        <v>99</v>
      </c>
      <c r="AB1139" s="1" t="s">
        <v>99</v>
      </c>
      <c r="AC1139" s="2" t="s">
        <v>10968</v>
      </c>
      <c r="AD1139" s="1" t="s">
        <v>99</v>
      </c>
      <c r="AE1139" s="1" t="s">
        <v>99</v>
      </c>
      <c r="AF1139" s="1">
        <v>320228</v>
      </c>
      <c r="AG1139" s="1">
        <v>1003</v>
      </c>
      <c r="AH1139" s="1">
        <v>2.3102287999999902</v>
      </c>
      <c r="AI1139" s="1">
        <v>4</v>
      </c>
      <c r="AJ1139" s="1" t="s">
        <v>99</v>
      </c>
      <c r="AK1139" s="1">
        <v>4</v>
      </c>
      <c r="AL1139" s="1">
        <v>2</v>
      </c>
      <c r="AM1139" s="1">
        <v>0.05</v>
      </c>
      <c r="AN1139" s="1">
        <v>79</v>
      </c>
      <c r="AO1139" s="1">
        <v>56</v>
      </c>
      <c r="AP1139" s="1">
        <v>26</v>
      </c>
      <c r="AQ1139" s="1">
        <v>21</v>
      </c>
      <c r="AR1139" s="1" t="s">
        <v>10970</v>
      </c>
      <c r="AS1139" s="1">
        <v>6.8000000000000005E-2</v>
      </c>
      <c r="AT1139" s="1" t="s">
        <v>10971</v>
      </c>
      <c r="AU1139" s="1" t="s">
        <v>99</v>
      </c>
      <c r="AV1139" s="1" t="s">
        <v>99</v>
      </c>
      <c r="AW1139" s="2" t="s">
        <v>10964</v>
      </c>
      <c r="AX1139" s="1" t="s">
        <v>113</v>
      </c>
    </row>
    <row r="1140" spans="1:50" ht="12.5" x14ac:dyDescent="0.25">
      <c r="A1140" s="2" t="s">
        <v>10973</v>
      </c>
      <c r="B1140" s="1" t="s">
        <v>99</v>
      </c>
      <c r="C1140" s="1" t="s">
        <v>100</v>
      </c>
      <c r="D1140" s="1">
        <v>200</v>
      </c>
      <c r="E1140" s="1" t="s">
        <v>99</v>
      </c>
      <c r="F1140" s="1" t="s">
        <v>101</v>
      </c>
      <c r="G1140" s="1" t="s">
        <v>102</v>
      </c>
      <c r="H1140" s="1" t="s">
        <v>10975</v>
      </c>
      <c r="I1140" s="1">
        <v>48</v>
      </c>
      <c r="J1140" s="1">
        <v>403</v>
      </c>
      <c r="K1140" s="1" t="s">
        <v>99</v>
      </c>
      <c r="L1140" s="1">
        <v>0</v>
      </c>
      <c r="M1140" s="1">
        <v>0</v>
      </c>
      <c r="N1140" s="1" t="s">
        <v>10976</v>
      </c>
      <c r="O1140" s="1">
        <v>159</v>
      </c>
      <c r="P1140" s="1">
        <v>923</v>
      </c>
      <c r="Q1140" s="1" t="s">
        <v>99</v>
      </c>
      <c r="R1140" s="1">
        <v>0</v>
      </c>
      <c r="S1140" s="1" t="s">
        <v>10977</v>
      </c>
      <c r="T1140" s="1">
        <v>23</v>
      </c>
      <c r="U1140" s="1" t="s">
        <v>99</v>
      </c>
      <c r="V1140" s="1">
        <v>0</v>
      </c>
      <c r="W1140" s="1" t="s">
        <v>106</v>
      </c>
      <c r="X1140" s="1">
        <v>21</v>
      </c>
      <c r="Y1140" s="1" t="s">
        <v>10978</v>
      </c>
      <c r="Z1140" s="1">
        <v>21</v>
      </c>
      <c r="AA1140" s="1" t="s">
        <v>99</v>
      </c>
      <c r="AB1140" s="1" t="s">
        <v>99</v>
      </c>
      <c r="AC1140" s="2" t="s">
        <v>10979</v>
      </c>
      <c r="AD1140" s="1" t="s">
        <v>99</v>
      </c>
      <c r="AE1140" s="1" t="s">
        <v>99</v>
      </c>
      <c r="AF1140" s="1">
        <v>337499</v>
      </c>
      <c r="AG1140" s="1">
        <v>1946</v>
      </c>
      <c r="AH1140" s="1">
        <v>3.7745297</v>
      </c>
      <c r="AI1140" s="1">
        <v>3</v>
      </c>
      <c r="AJ1140" s="1" t="s">
        <v>99</v>
      </c>
      <c r="AK1140" s="1">
        <v>5</v>
      </c>
      <c r="AL1140" s="1">
        <v>2</v>
      </c>
      <c r="AM1140" s="1">
        <v>0.05</v>
      </c>
      <c r="AN1140" s="1">
        <v>63</v>
      </c>
      <c r="AO1140" s="1">
        <v>45</v>
      </c>
      <c r="AP1140" s="1">
        <v>26</v>
      </c>
      <c r="AQ1140" s="1">
        <v>21</v>
      </c>
      <c r="AR1140" s="1" t="s">
        <v>10981</v>
      </c>
      <c r="AS1140" s="1">
        <v>6.6000000000000003E-2</v>
      </c>
      <c r="AT1140" s="1" t="s">
        <v>10982</v>
      </c>
      <c r="AU1140" s="1" t="s">
        <v>99</v>
      </c>
      <c r="AV1140" s="1" t="s">
        <v>99</v>
      </c>
      <c r="AW1140" s="2" t="s">
        <v>10973</v>
      </c>
      <c r="AX1140" s="1" t="s">
        <v>113</v>
      </c>
    </row>
    <row r="1141" spans="1:50" ht="12.5" x14ac:dyDescent="0.25">
      <c r="A1141" s="2" t="s">
        <v>10985</v>
      </c>
      <c r="B1141" s="1" t="s">
        <v>99</v>
      </c>
      <c r="C1141" s="1" t="s">
        <v>141</v>
      </c>
      <c r="D1141" s="1">
        <v>200</v>
      </c>
      <c r="E1141" s="1" t="s">
        <v>99</v>
      </c>
      <c r="F1141" s="1" t="s">
        <v>133</v>
      </c>
      <c r="G1141" s="1" t="s">
        <v>99</v>
      </c>
      <c r="H1141" s="1" t="s">
        <v>10986</v>
      </c>
      <c r="I1141" s="1">
        <v>57</v>
      </c>
      <c r="J1141" s="1">
        <v>472</v>
      </c>
      <c r="K1141" s="1" t="s">
        <v>99</v>
      </c>
      <c r="L1141" s="1">
        <v>0</v>
      </c>
      <c r="M1141" s="1">
        <v>0</v>
      </c>
      <c r="N1141" s="1" t="s">
        <v>99</v>
      </c>
      <c r="O1141" s="1">
        <v>0</v>
      </c>
      <c r="P1141" s="1">
        <v>0</v>
      </c>
      <c r="Q1141" s="1" t="s">
        <v>99</v>
      </c>
      <c r="R1141" s="1">
        <v>0</v>
      </c>
      <c r="S1141" s="1" t="s">
        <v>10987</v>
      </c>
      <c r="T1141" s="1">
        <v>18</v>
      </c>
      <c r="U1141" s="1" t="s">
        <v>99</v>
      </c>
      <c r="V1141" s="1">
        <v>0</v>
      </c>
      <c r="W1141" s="1" t="s">
        <v>144</v>
      </c>
      <c r="X1141" s="1">
        <v>9</v>
      </c>
      <c r="Y1141" s="1" t="s">
        <v>145</v>
      </c>
      <c r="Z1141" s="1">
        <v>11</v>
      </c>
      <c r="AA1141" s="1" t="s">
        <v>99</v>
      </c>
      <c r="AB1141" s="1" t="s">
        <v>99</v>
      </c>
      <c r="AC1141" s="1" t="s">
        <v>99</v>
      </c>
      <c r="AD1141" s="1" t="s">
        <v>99</v>
      </c>
      <c r="AE1141" s="1" t="s">
        <v>99</v>
      </c>
      <c r="AF1141" s="1">
        <v>331216</v>
      </c>
      <c r="AG1141" s="1">
        <v>1386</v>
      </c>
      <c r="AH1141" s="1">
        <v>2.8501039000000001</v>
      </c>
      <c r="AI1141" s="1">
        <v>4</v>
      </c>
      <c r="AJ1141" s="1" t="s">
        <v>99</v>
      </c>
      <c r="AK1141" s="1">
        <v>4</v>
      </c>
      <c r="AL1141" s="1">
        <v>2</v>
      </c>
      <c r="AM1141" s="1">
        <v>0.05</v>
      </c>
      <c r="AN1141" s="1">
        <v>52</v>
      </c>
      <c r="AO1141" s="1">
        <v>37</v>
      </c>
      <c r="AP1141" s="1">
        <v>26</v>
      </c>
      <c r="AQ1141" s="1">
        <v>21</v>
      </c>
      <c r="AR1141" s="1" t="s">
        <v>10988</v>
      </c>
      <c r="AS1141" s="1">
        <v>7.5999999999999998E-2</v>
      </c>
      <c r="AT1141" s="1" t="s">
        <v>99</v>
      </c>
      <c r="AU1141" s="1" t="s">
        <v>99</v>
      </c>
      <c r="AV1141" s="1" t="s">
        <v>99</v>
      </c>
      <c r="AW1141" s="2" t="s">
        <v>10985</v>
      </c>
      <c r="AX1141" s="1" t="s">
        <v>113</v>
      </c>
    </row>
    <row r="1142" spans="1:50" ht="12.5" x14ac:dyDescent="0.25">
      <c r="A1142" s="2" t="s">
        <v>10991</v>
      </c>
      <c r="B1142" s="1" t="s">
        <v>99</v>
      </c>
      <c r="C1142" s="1" t="s">
        <v>100</v>
      </c>
      <c r="D1142" s="1">
        <v>200</v>
      </c>
      <c r="E1142" s="1" t="s">
        <v>99</v>
      </c>
      <c r="F1142" s="1" t="s">
        <v>101</v>
      </c>
      <c r="G1142" s="1" t="s">
        <v>102</v>
      </c>
      <c r="H1142" s="1" t="s">
        <v>10993</v>
      </c>
      <c r="I1142" s="1">
        <v>53</v>
      </c>
      <c r="J1142" s="1">
        <v>438</v>
      </c>
      <c r="K1142" s="1" t="s">
        <v>99</v>
      </c>
      <c r="L1142" s="1">
        <v>0</v>
      </c>
      <c r="M1142" s="1">
        <v>0</v>
      </c>
      <c r="N1142" s="1" t="s">
        <v>10994</v>
      </c>
      <c r="O1142" s="1">
        <v>75</v>
      </c>
      <c r="P1142" s="1">
        <v>435</v>
      </c>
      <c r="Q1142" s="1" t="s">
        <v>99</v>
      </c>
      <c r="R1142" s="1">
        <v>0</v>
      </c>
      <c r="S1142" s="1" t="s">
        <v>10995</v>
      </c>
      <c r="T1142" s="1">
        <v>22</v>
      </c>
      <c r="U1142" s="1" t="s">
        <v>99</v>
      </c>
      <c r="V1142" s="1">
        <v>0</v>
      </c>
      <c r="W1142" s="1" t="s">
        <v>106</v>
      </c>
      <c r="X1142" s="1">
        <v>21</v>
      </c>
      <c r="Y1142" s="1" t="s">
        <v>10996</v>
      </c>
      <c r="Z1142" s="1">
        <v>29</v>
      </c>
      <c r="AA1142" s="1" t="s">
        <v>99</v>
      </c>
      <c r="AB1142" s="1" t="s">
        <v>99</v>
      </c>
      <c r="AC1142" s="2" t="s">
        <v>10997</v>
      </c>
      <c r="AD1142" s="1" t="s">
        <v>99</v>
      </c>
      <c r="AE1142" s="1" t="s">
        <v>99</v>
      </c>
      <c r="AF1142" s="1">
        <v>319862</v>
      </c>
      <c r="AG1142" s="1">
        <v>707</v>
      </c>
      <c r="AH1142" s="1">
        <v>1.7598214000000001</v>
      </c>
      <c r="AI1142" s="1">
        <v>3</v>
      </c>
      <c r="AJ1142" s="1" t="s">
        <v>99</v>
      </c>
      <c r="AK1142" s="1">
        <v>5</v>
      </c>
      <c r="AL1142" s="1">
        <v>2</v>
      </c>
      <c r="AM1142" s="1">
        <v>0.05</v>
      </c>
      <c r="AN1142" s="1">
        <v>55</v>
      </c>
      <c r="AO1142" s="1">
        <v>38</v>
      </c>
      <c r="AP1142" s="1">
        <v>26</v>
      </c>
      <c r="AQ1142" s="1">
        <v>21</v>
      </c>
      <c r="AR1142" s="1" t="s">
        <v>11000</v>
      </c>
      <c r="AS1142" s="1">
        <v>0.33500000000000002</v>
      </c>
      <c r="AT1142" s="1" t="s">
        <v>11008</v>
      </c>
      <c r="AU1142" s="1" t="s">
        <v>99</v>
      </c>
      <c r="AV1142" s="1" t="s">
        <v>99</v>
      </c>
      <c r="AW1142" s="2" t="s">
        <v>10991</v>
      </c>
      <c r="AX1142" s="1" t="s">
        <v>113</v>
      </c>
    </row>
    <row r="1143" spans="1:50" ht="12.5" x14ac:dyDescent="0.25">
      <c r="A1143" s="2" t="s">
        <v>11011</v>
      </c>
      <c r="B1143" s="1" t="s">
        <v>99</v>
      </c>
      <c r="C1143" s="1" t="s">
        <v>141</v>
      </c>
      <c r="D1143" s="1">
        <v>200</v>
      </c>
      <c r="E1143" s="1" t="s">
        <v>99</v>
      </c>
      <c r="F1143" s="1" t="s">
        <v>133</v>
      </c>
      <c r="G1143" s="1" t="s">
        <v>99</v>
      </c>
      <c r="H1143" s="1" t="s">
        <v>11012</v>
      </c>
      <c r="I1143" s="1">
        <v>55</v>
      </c>
      <c r="J1143" s="1">
        <v>445</v>
      </c>
      <c r="K1143" s="1" t="s">
        <v>99</v>
      </c>
      <c r="L1143" s="1">
        <v>0</v>
      </c>
      <c r="M1143" s="1">
        <v>0</v>
      </c>
      <c r="N1143" s="1" t="s">
        <v>99</v>
      </c>
      <c r="O1143" s="1">
        <v>0</v>
      </c>
      <c r="P1143" s="1">
        <v>0</v>
      </c>
      <c r="Q1143" s="1" t="s">
        <v>99</v>
      </c>
      <c r="R1143" s="1">
        <v>0</v>
      </c>
      <c r="S1143" s="1" t="s">
        <v>11013</v>
      </c>
      <c r="T1143" s="1">
        <v>9</v>
      </c>
      <c r="U1143" s="1" t="s">
        <v>99</v>
      </c>
      <c r="V1143" s="1">
        <v>0</v>
      </c>
      <c r="W1143" s="1" t="s">
        <v>144</v>
      </c>
      <c r="X1143" s="1">
        <v>9</v>
      </c>
      <c r="Y1143" s="1" t="s">
        <v>145</v>
      </c>
      <c r="Z1143" s="1">
        <v>11</v>
      </c>
      <c r="AA1143" s="1" t="s">
        <v>99</v>
      </c>
      <c r="AB1143" s="1" t="s">
        <v>99</v>
      </c>
      <c r="AC1143" s="1" t="s">
        <v>99</v>
      </c>
      <c r="AD1143" s="1" t="s">
        <v>99</v>
      </c>
      <c r="AE1143" s="1" t="s">
        <v>99</v>
      </c>
      <c r="AF1143" s="1">
        <v>332972</v>
      </c>
      <c r="AG1143" s="1">
        <v>1370</v>
      </c>
      <c r="AH1143" s="1">
        <v>2.7912257</v>
      </c>
      <c r="AI1143" s="1">
        <v>4</v>
      </c>
      <c r="AJ1143" s="1" t="s">
        <v>99</v>
      </c>
      <c r="AK1143" s="1">
        <v>4</v>
      </c>
      <c r="AL1143" s="1">
        <v>2</v>
      </c>
      <c r="AM1143" s="1">
        <v>0.05</v>
      </c>
      <c r="AN1143" s="1">
        <v>52</v>
      </c>
      <c r="AO1143" s="1">
        <v>37</v>
      </c>
      <c r="AP1143" s="1">
        <v>26</v>
      </c>
      <c r="AQ1143" s="1">
        <v>21</v>
      </c>
      <c r="AR1143" s="1" t="s">
        <v>11016</v>
      </c>
      <c r="AS1143" s="1">
        <v>0.51900000000000002</v>
      </c>
      <c r="AT1143" s="1" t="s">
        <v>99</v>
      </c>
      <c r="AU1143" s="1" t="s">
        <v>99</v>
      </c>
      <c r="AV1143" s="1" t="s">
        <v>99</v>
      </c>
      <c r="AW1143" s="2" t="s">
        <v>11011</v>
      </c>
      <c r="AX1143" s="1" t="s">
        <v>113</v>
      </c>
    </row>
    <row r="1144" spans="1:50" ht="12.5" x14ac:dyDescent="0.25">
      <c r="A1144" s="2" t="s">
        <v>11018</v>
      </c>
      <c r="B1144" s="1" t="s">
        <v>99</v>
      </c>
      <c r="C1144" s="1" t="s">
        <v>100</v>
      </c>
      <c r="D1144" s="1">
        <v>200</v>
      </c>
      <c r="E1144" s="1" t="s">
        <v>99</v>
      </c>
      <c r="F1144" s="1" t="s">
        <v>101</v>
      </c>
      <c r="G1144" s="1" t="s">
        <v>102</v>
      </c>
      <c r="H1144" s="1" t="s">
        <v>4179</v>
      </c>
      <c r="I1144" s="1">
        <v>59</v>
      </c>
      <c r="J1144" s="1">
        <v>462</v>
      </c>
      <c r="K1144" s="1" t="s">
        <v>99</v>
      </c>
      <c r="L1144" s="1">
        <v>0</v>
      </c>
      <c r="M1144" s="1">
        <v>0</v>
      </c>
      <c r="N1144" s="1" t="s">
        <v>4180</v>
      </c>
      <c r="O1144" s="1">
        <v>41</v>
      </c>
      <c r="P1144" s="1">
        <v>235</v>
      </c>
      <c r="Q1144" s="1" t="s">
        <v>99</v>
      </c>
      <c r="R1144" s="1">
        <v>0</v>
      </c>
      <c r="S1144" s="1" t="s">
        <v>4180</v>
      </c>
      <c r="T1144" s="1">
        <v>41</v>
      </c>
      <c r="U1144" s="1" t="s">
        <v>99</v>
      </c>
      <c r="V1144" s="1">
        <v>0</v>
      </c>
      <c r="W1144" s="1" t="s">
        <v>106</v>
      </c>
      <c r="X1144" s="1">
        <v>21</v>
      </c>
      <c r="Y1144" s="1" t="s">
        <v>124</v>
      </c>
      <c r="Z1144" s="1">
        <v>10</v>
      </c>
      <c r="AA1144" s="1" t="s">
        <v>99</v>
      </c>
      <c r="AB1144" s="1" t="s">
        <v>99</v>
      </c>
      <c r="AC1144" s="2" t="s">
        <v>4002</v>
      </c>
      <c r="AD1144" s="1" t="s">
        <v>99</v>
      </c>
      <c r="AE1144" s="1" t="s">
        <v>99</v>
      </c>
      <c r="AF1144" s="1">
        <v>319351</v>
      </c>
      <c r="AG1144" s="1">
        <v>1047</v>
      </c>
      <c r="AH1144" s="1">
        <v>2.4108269999999998</v>
      </c>
      <c r="AI1144" s="1">
        <v>4</v>
      </c>
      <c r="AJ1144" s="1" t="s">
        <v>99</v>
      </c>
      <c r="AK1144" s="1">
        <v>6</v>
      </c>
      <c r="AL1144" s="1">
        <v>2</v>
      </c>
      <c r="AM1144" s="1">
        <v>0.05</v>
      </c>
      <c r="AN1144" s="1">
        <v>52</v>
      </c>
      <c r="AO1144" s="1">
        <v>38</v>
      </c>
      <c r="AP1144" s="1">
        <v>28</v>
      </c>
      <c r="AQ1144" s="1">
        <v>21</v>
      </c>
      <c r="AR1144" s="1" t="s">
        <v>11020</v>
      </c>
      <c r="AS1144" s="1">
        <v>0.18</v>
      </c>
      <c r="AT1144" s="1" t="s">
        <v>99</v>
      </c>
      <c r="AU1144" s="1" t="s">
        <v>99</v>
      </c>
      <c r="AV1144" s="1" t="s">
        <v>99</v>
      </c>
      <c r="AW1144" s="2" t="s">
        <v>11018</v>
      </c>
      <c r="AX1144" s="1" t="s">
        <v>113</v>
      </c>
    </row>
    <row r="1145" spans="1:50" ht="12.5" x14ac:dyDescent="0.25">
      <c r="A1145" s="2" t="s">
        <v>11022</v>
      </c>
      <c r="B1145" s="1" t="s">
        <v>99</v>
      </c>
      <c r="C1145" s="1" t="s">
        <v>100</v>
      </c>
      <c r="D1145" s="1">
        <v>200</v>
      </c>
      <c r="E1145" s="1" t="s">
        <v>99</v>
      </c>
      <c r="F1145" s="1" t="s">
        <v>101</v>
      </c>
      <c r="G1145" s="1" t="s">
        <v>102</v>
      </c>
      <c r="H1145" s="1" t="s">
        <v>4870</v>
      </c>
      <c r="I1145" s="1">
        <v>37</v>
      </c>
      <c r="J1145" s="1">
        <v>287</v>
      </c>
      <c r="K1145" s="1" t="s">
        <v>99</v>
      </c>
      <c r="L1145" s="1">
        <v>0</v>
      </c>
      <c r="M1145" s="1">
        <v>0</v>
      </c>
      <c r="N1145" s="1" t="s">
        <v>11024</v>
      </c>
      <c r="O1145" s="1">
        <v>83</v>
      </c>
      <c r="P1145" s="1">
        <v>476</v>
      </c>
      <c r="Q1145" s="1" t="s">
        <v>99</v>
      </c>
      <c r="R1145" s="1">
        <v>0</v>
      </c>
      <c r="S1145" s="1" t="s">
        <v>10505</v>
      </c>
      <c r="T1145" s="1">
        <v>30</v>
      </c>
      <c r="U1145" s="1" t="s">
        <v>99</v>
      </c>
      <c r="V1145" s="1">
        <v>0</v>
      </c>
      <c r="W1145" s="1" t="s">
        <v>106</v>
      </c>
      <c r="X1145" s="1">
        <v>21</v>
      </c>
      <c r="Y1145" s="1" t="s">
        <v>137</v>
      </c>
      <c r="Z1145" s="1">
        <v>32</v>
      </c>
      <c r="AA1145" s="1" t="s">
        <v>99</v>
      </c>
      <c r="AB1145" s="1" t="s">
        <v>99</v>
      </c>
      <c r="AC1145" s="2" t="s">
        <v>4866</v>
      </c>
      <c r="AD1145" s="1" t="s">
        <v>99</v>
      </c>
      <c r="AE1145" s="1" t="s">
        <v>99</v>
      </c>
      <c r="AF1145" s="1">
        <v>897064</v>
      </c>
      <c r="AG1145" s="1">
        <v>1171</v>
      </c>
      <c r="AH1145" s="1">
        <v>1.6892886</v>
      </c>
      <c r="AI1145" s="1">
        <v>5</v>
      </c>
      <c r="AJ1145" s="1" t="s">
        <v>99</v>
      </c>
      <c r="AK1145" s="1">
        <v>4</v>
      </c>
      <c r="AL1145" s="1">
        <v>2</v>
      </c>
      <c r="AM1145" s="1">
        <v>0.05</v>
      </c>
      <c r="AN1145" s="1">
        <v>47</v>
      </c>
      <c r="AO1145" s="1">
        <v>35</v>
      </c>
      <c r="AP1145" s="1">
        <v>26</v>
      </c>
      <c r="AQ1145" s="1">
        <v>21</v>
      </c>
      <c r="AR1145" s="1" t="s">
        <v>11025</v>
      </c>
      <c r="AS1145" s="1">
        <v>0.35899999999999999</v>
      </c>
      <c r="AT1145" s="1" t="s">
        <v>99</v>
      </c>
      <c r="AU1145" s="1" t="s">
        <v>99</v>
      </c>
      <c r="AV1145" s="1" t="s">
        <v>99</v>
      </c>
      <c r="AW1145" s="2" t="s">
        <v>11022</v>
      </c>
      <c r="AX1145" s="1" t="s">
        <v>113</v>
      </c>
    </row>
    <row r="1146" spans="1:50" ht="12.5" x14ac:dyDescent="0.25">
      <c r="A1146" s="2" t="s">
        <v>11026</v>
      </c>
      <c r="B1146" s="1" t="s">
        <v>99</v>
      </c>
      <c r="C1146" s="1" t="s">
        <v>141</v>
      </c>
      <c r="D1146" s="1">
        <v>200</v>
      </c>
      <c r="E1146" s="1" t="s">
        <v>99</v>
      </c>
      <c r="F1146" s="1" t="s">
        <v>133</v>
      </c>
      <c r="G1146" s="1" t="s">
        <v>99</v>
      </c>
      <c r="H1146" s="1" t="s">
        <v>11029</v>
      </c>
      <c r="I1146" s="1">
        <v>95</v>
      </c>
      <c r="J1146" s="1">
        <v>788</v>
      </c>
      <c r="K1146" s="1" t="s">
        <v>99</v>
      </c>
      <c r="L1146" s="1">
        <v>0</v>
      </c>
      <c r="M1146" s="1">
        <v>0</v>
      </c>
      <c r="N1146" s="1" t="s">
        <v>99</v>
      </c>
      <c r="O1146" s="1">
        <v>0</v>
      </c>
      <c r="P1146" s="1">
        <v>0</v>
      </c>
      <c r="Q1146" s="1" t="s">
        <v>99</v>
      </c>
      <c r="R1146" s="1">
        <v>0</v>
      </c>
      <c r="S1146" s="1" t="s">
        <v>11030</v>
      </c>
      <c r="T1146" s="1">
        <v>32</v>
      </c>
      <c r="U1146" s="1" t="s">
        <v>99</v>
      </c>
      <c r="V1146" s="1">
        <v>0</v>
      </c>
      <c r="W1146" s="1" t="s">
        <v>144</v>
      </c>
      <c r="X1146" s="1">
        <v>9</v>
      </c>
      <c r="Y1146" s="1" t="s">
        <v>145</v>
      </c>
      <c r="Z1146" s="1">
        <v>11</v>
      </c>
      <c r="AA1146" s="1" t="s">
        <v>99</v>
      </c>
      <c r="AB1146" s="1" t="s">
        <v>99</v>
      </c>
      <c r="AC1146" s="1" t="s">
        <v>99</v>
      </c>
      <c r="AD1146" s="1" t="s">
        <v>99</v>
      </c>
      <c r="AE1146" s="1" t="s">
        <v>99</v>
      </c>
      <c r="AF1146" s="1">
        <v>326120</v>
      </c>
      <c r="AG1146" s="1">
        <v>986</v>
      </c>
      <c r="AH1146" s="1">
        <v>2.1810990000000001</v>
      </c>
      <c r="AI1146" s="1">
        <v>4</v>
      </c>
      <c r="AJ1146" s="1" t="s">
        <v>99</v>
      </c>
      <c r="AK1146" s="1">
        <v>6</v>
      </c>
      <c r="AL1146" s="1">
        <v>3</v>
      </c>
      <c r="AM1146" s="1">
        <v>7.0000000000000007E-2</v>
      </c>
      <c r="AN1146" s="1">
        <v>54</v>
      </c>
      <c r="AO1146" s="1">
        <v>38</v>
      </c>
      <c r="AP1146" s="1">
        <v>26</v>
      </c>
      <c r="AQ1146" s="1">
        <v>21</v>
      </c>
      <c r="AR1146" s="1" t="s">
        <v>11031</v>
      </c>
      <c r="AS1146" s="1">
        <v>7.1999999999999995E-2</v>
      </c>
      <c r="AT1146" s="1" t="s">
        <v>99</v>
      </c>
      <c r="AU1146" s="1" t="s">
        <v>99</v>
      </c>
      <c r="AV1146" s="1" t="s">
        <v>99</v>
      </c>
      <c r="AW1146" s="2" t="s">
        <v>11026</v>
      </c>
      <c r="AX1146" s="1" t="s">
        <v>113</v>
      </c>
    </row>
    <row r="1147" spans="1:50" ht="12.5" x14ac:dyDescent="0.25">
      <c r="A1147" s="2" t="s">
        <v>11033</v>
      </c>
      <c r="B1147" s="1" t="s">
        <v>99</v>
      </c>
      <c r="C1147" s="1" t="s">
        <v>100</v>
      </c>
      <c r="D1147" s="1">
        <v>404</v>
      </c>
      <c r="E1147" s="1" t="s">
        <v>99</v>
      </c>
      <c r="F1147" s="1" t="s">
        <v>101</v>
      </c>
      <c r="G1147" s="1" t="s">
        <v>112</v>
      </c>
      <c r="H1147" s="1" t="s">
        <v>99</v>
      </c>
      <c r="I1147" s="1">
        <v>0</v>
      </c>
      <c r="J1147" s="1">
        <v>0</v>
      </c>
      <c r="K1147" s="1" t="s">
        <v>99</v>
      </c>
      <c r="L1147" s="1">
        <v>0</v>
      </c>
      <c r="M1147" s="1">
        <v>0</v>
      </c>
      <c r="N1147" s="1" t="s">
        <v>99</v>
      </c>
      <c r="O1147" s="1">
        <v>0</v>
      </c>
      <c r="P1147" s="1">
        <v>0</v>
      </c>
      <c r="Q1147" s="1" t="s">
        <v>99</v>
      </c>
      <c r="R1147" s="1">
        <v>0</v>
      </c>
      <c r="S1147" s="1" t="s">
        <v>99</v>
      </c>
      <c r="T1147" s="1">
        <v>0</v>
      </c>
      <c r="U1147" s="1" t="s">
        <v>99</v>
      </c>
      <c r="V1147" s="1">
        <v>0</v>
      </c>
      <c r="W1147" s="1" t="s">
        <v>99</v>
      </c>
      <c r="X1147" s="1">
        <v>0</v>
      </c>
      <c r="Y1147" s="1" t="s">
        <v>99</v>
      </c>
      <c r="Z1147" s="1">
        <v>0</v>
      </c>
      <c r="AA1147" s="1" t="s">
        <v>99</v>
      </c>
      <c r="AB1147" s="1" t="s">
        <v>99</v>
      </c>
      <c r="AC1147" s="1" t="s">
        <v>99</v>
      </c>
      <c r="AD1147" s="1" t="s">
        <v>99</v>
      </c>
      <c r="AE1147" s="1" t="s">
        <v>99</v>
      </c>
      <c r="AF1147" s="1">
        <v>0</v>
      </c>
      <c r="AG1147" s="1">
        <v>0</v>
      </c>
      <c r="AH1147" s="1">
        <v>0</v>
      </c>
      <c r="AI1147" s="1">
        <v>4</v>
      </c>
      <c r="AJ1147" s="1" t="s">
        <v>99</v>
      </c>
      <c r="AK1147" s="1">
        <v>2</v>
      </c>
      <c r="AL1147" s="1">
        <v>2</v>
      </c>
      <c r="AM1147" s="1">
        <v>0.05</v>
      </c>
      <c r="AN1147" s="1">
        <v>0</v>
      </c>
      <c r="AO1147" s="1">
        <v>0</v>
      </c>
      <c r="AP1147" s="1">
        <v>0</v>
      </c>
      <c r="AQ1147" s="1">
        <v>0</v>
      </c>
      <c r="AR1147" s="1" t="s">
        <v>99</v>
      </c>
      <c r="AS1147" s="1">
        <v>0.129</v>
      </c>
      <c r="AT1147" s="1" t="s">
        <v>99</v>
      </c>
      <c r="AU1147" s="1" t="s">
        <v>99</v>
      </c>
      <c r="AV1147" s="1" t="s">
        <v>99</v>
      </c>
      <c r="AW1147" s="2" t="s">
        <v>11033</v>
      </c>
      <c r="AX1147" s="1" t="s">
        <v>113</v>
      </c>
    </row>
    <row r="1148" spans="1:50" ht="12.5" x14ac:dyDescent="0.25">
      <c r="A1148" s="2" t="s">
        <v>11037</v>
      </c>
      <c r="B1148" s="1" t="s">
        <v>99</v>
      </c>
      <c r="C1148" s="1" t="s">
        <v>141</v>
      </c>
      <c r="D1148" s="1">
        <v>200</v>
      </c>
      <c r="E1148" s="1" t="s">
        <v>99</v>
      </c>
      <c r="F1148" s="1" t="s">
        <v>133</v>
      </c>
      <c r="G1148" s="1" t="s">
        <v>99</v>
      </c>
      <c r="H1148" s="1" t="s">
        <v>11039</v>
      </c>
      <c r="I1148" s="1">
        <v>78</v>
      </c>
      <c r="J1148" s="1">
        <v>655</v>
      </c>
      <c r="K1148" s="1" t="s">
        <v>99</v>
      </c>
      <c r="L1148" s="1">
        <v>0</v>
      </c>
      <c r="M1148" s="1">
        <v>0</v>
      </c>
      <c r="N1148" s="1" t="s">
        <v>99</v>
      </c>
      <c r="O1148" s="1">
        <v>0</v>
      </c>
      <c r="P1148" s="1">
        <v>0</v>
      </c>
      <c r="Q1148" s="1" t="s">
        <v>99</v>
      </c>
      <c r="R1148" s="1">
        <v>0</v>
      </c>
      <c r="S1148" s="1" t="s">
        <v>11040</v>
      </c>
      <c r="T1148" s="1">
        <v>14</v>
      </c>
      <c r="U1148" s="1" t="s">
        <v>99</v>
      </c>
      <c r="V1148" s="1">
        <v>0</v>
      </c>
      <c r="W1148" s="1" t="s">
        <v>144</v>
      </c>
      <c r="X1148" s="1">
        <v>9</v>
      </c>
      <c r="Y1148" s="1" t="s">
        <v>145</v>
      </c>
      <c r="Z1148" s="1">
        <v>11</v>
      </c>
      <c r="AA1148" s="1" t="s">
        <v>99</v>
      </c>
      <c r="AB1148" s="1" t="s">
        <v>99</v>
      </c>
      <c r="AC1148" s="1" t="s">
        <v>99</v>
      </c>
      <c r="AD1148" s="1" t="s">
        <v>99</v>
      </c>
      <c r="AE1148" s="1" t="s">
        <v>99</v>
      </c>
      <c r="AF1148" s="1">
        <v>351627</v>
      </c>
      <c r="AG1148" s="1">
        <v>2348</v>
      </c>
      <c r="AH1148" s="1">
        <v>4.3901633999999996</v>
      </c>
      <c r="AI1148" s="1">
        <v>4</v>
      </c>
      <c r="AJ1148" s="1" t="s">
        <v>99</v>
      </c>
      <c r="AK1148" s="1">
        <v>6</v>
      </c>
      <c r="AL1148" s="1">
        <v>3</v>
      </c>
      <c r="AM1148" s="1">
        <v>7.0000000000000007E-2</v>
      </c>
      <c r="AN1148" s="1">
        <v>55</v>
      </c>
      <c r="AO1148" s="1">
        <v>39</v>
      </c>
      <c r="AP1148" s="1">
        <v>26</v>
      </c>
      <c r="AQ1148" s="1">
        <v>21</v>
      </c>
      <c r="AR1148" s="1" t="s">
        <v>11041</v>
      </c>
      <c r="AS1148" s="1">
        <v>3.2000000000000001E-2</v>
      </c>
      <c r="AT1148" s="1" t="s">
        <v>99</v>
      </c>
      <c r="AU1148" s="1" t="s">
        <v>99</v>
      </c>
      <c r="AV1148" s="1" t="s">
        <v>99</v>
      </c>
      <c r="AW1148" s="2" t="s">
        <v>11037</v>
      </c>
      <c r="AX1148" s="1" t="s">
        <v>113</v>
      </c>
    </row>
    <row r="1149" spans="1:50" ht="12.5" x14ac:dyDescent="0.25">
      <c r="A1149" s="2" t="s">
        <v>11042</v>
      </c>
      <c r="B1149" s="1" t="s">
        <v>99</v>
      </c>
      <c r="C1149" s="1" t="s">
        <v>141</v>
      </c>
      <c r="D1149" s="1">
        <v>200</v>
      </c>
      <c r="E1149" s="1" t="s">
        <v>99</v>
      </c>
      <c r="F1149" s="1" t="s">
        <v>133</v>
      </c>
      <c r="G1149" s="1" t="s">
        <v>99</v>
      </c>
      <c r="H1149" s="1" t="s">
        <v>11045</v>
      </c>
      <c r="I1149" s="1">
        <v>72</v>
      </c>
      <c r="J1149" s="1">
        <v>576</v>
      </c>
      <c r="K1149" s="1" t="s">
        <v>99</v>
      </c>
      <c r="L1149" s="1">
        <v>0</v>
      </c>
      <c r="M1149" s="1">
        <v>0</v>
      </c>
      <c r="N1149" s="1" t="s">
        <v>99</v>
      </c>
      <c r="O1149" s="1">
        <v>0</v>
      </c>
      <c r="P1149" s="1">
        <v>0</v>
      </c>
      <c r="Q1149" s="1" t="s">
        <v>99</v>
      </c>
      <c r="R1149" s="1">
        <v>0</v>
      </c>
      <c r="S1149" s="1" t="s">
        <v>11046</v>
      </c>
      <c r="T1149" s="1">
        <v>19</v>
      </c>
      <c r="U1149" s="1" t="s">
        <v>99</v>
      </c>
      <c r="V1149" s="1">
        <v>0</v>
      </c>
      <c r="W1149" s="1" t="s">
        <v>144</v>
      </c>
      <c r="X1149" s="1">
        <v>9</v>
      </c>
      <c r="Y1149" s="1" t="s">
        <v>145</v>
      </c>
      <c r="Z1149" s="1">
        <v>11</v>
      </c>
      <c r="AA1149" s="1" t="s">
        <v>99</v>
      </c>
      <c r="AB1149" s="1" t="s">
        <v>99</v>
      </c>
      <c r="AC1149" s="1" t="s">
        <v>99</v>
      </c>
      <c r="AD1149" s="1" t="s">
        <v>99</v>
      </c>
      <c r="AE1149" s="1" t="s">
        <v>99</v>
      </c>
      <c r="AF1149" s="1">
        <v>341539</v>
      </c>
      <c r="AG1149" s="1">
        <v>1876</v>
      </c>
      <c r="AH1149" s="1">
        <v>3.5465933999999999</v>
      </c>
      <c r="AI1149" s="1">
        <v>4</v>
      </c>
      <c r="AJ1149" s="1" t="s">
        <v>99</v>
      </c>
      <c r="AK1149" s="1">
        <v>4</v>
      </c>
      <c r="AL1149" s="1">
        <v>2</v>
      </c>
      <c r="AM1149" s="1">
        <v>0.05</v>
      </c>
      <c r="AN1149" s="1">
        <v>54</v>
      </c>
      <c r="AO1149" s="1">
        <v>38</v>
      </c>
      <c r="AP1149" s="1">
        <v>26</v>
      </c>
      <c r="AQ1149" s="1">
        <v>21</v>
      </c>
      <c r="AR1149" s="1" t="s">
        <v>11047</v>
      </c>
      <c r="AS1149" s="1">
        <v>0.11699999999999899</v>
      </c>
      <c r="AT1149" s="1" t="s">
        <v>99</v>
      </c>
      <c r="AU1149" s="1" t="s">
        <v>99</v>
      </c>
      <c r="AV1149" s="1" t="s">
        <v>99</v>
      </c>
      <c r="AW1149" s="2" t="s">
        <v>11042</v>
      </c>
      <c r="AX1149" s="1" t="s">
        <v>113</v>
      </c>
    </row>
    <row r="1150" spans="1:50" ht="12.5" x14ac:dyDescent="0.25">
      <c r="A1150" s="2" t="s">
        <v>11049</v>
      </c>
      <c r="B1150" s="1" t="s">
        <v>99</v>
      </c>
      <c r="C1150" s="1" t="s">
        <v>100</v>
      </c>
      <c r="D1150" s="1">
        <v>200</v>
      </c>
      <c r="E1150" s="1" t="s">
        <v>99</v>
      </c>
      <c r="F1150" s="1" t="s">
        <v>101</v>
      </c>
      <c r="G1150" s="1" t="s">
        <v>102</v>
      </c>
      <c r="H1150" s="1" t="s">
        <v>4967</v>
      </c>
      <c r="I1150" s="1">
        <v>50</v>
      </c>
      <c r="J1150" s="1">
        <v>399</v>
      </c>
      <c r="K1150" s="1" t="s">
        <v>99</v>
      </c>
      <c r="L1150" s="1">
        <v>0</v>
      </c>
      <c r="M1150" s="1">
        <v>0</v>
      </c>
      <c r="N1150" s="1" t="s">
        <v>11051</v>
      </c>
      <c r="O1150" s="1">
        <v>85</v>
      </c>
      <c r="P1150" s="1">
        <v>492</v>
      </c>
      <c r="Q1150" s="1" t="s">
        <v>99</v>
      </c>
      <c r="R1150" s="1">
        <v>0</v>
      </c>
      <c r="S1150" s="1" t="s">
        <v>10755</v>
      </c>
      <c r="T1150" s="1">
        <v>24</v>
      </c>
      <c r="U1150" s="1" t="s">
        <v>99</v>
      </c>
      <c r="V1150" s="1">
        <v>0</v>
      </c>
      <c r="W1150" s="1" t="s">
        <v>106</v>
      </c>
      <c r="X1150" s="1">
        <v>21</v>
      </c>
      <c r="Y1150" s="1" t="s">
        <v>137</v>
      </c>
      <c r="Z1150" s="1">
        <v>32</v>
      </c>
      <c r="AA1150" s="1" t="s">
        <v>99</v>
      </c>
      <c r="AB1150" s="1" t="s">
        <v>99</v>
      </c>
      <c r="AC1150" s="2" t="s">
        <v>11052</v>
      </c>
      <c r="AD1150" s="1" t="s">
        <v>99</v>
      </c>
      <c r="AE1150" s="1" t="s">
        <v>99</v>
      </c>
      <c r="AF1150" s="1">
        <v>321092</v>
      </c>
      <c r="AG1150" s="1">
        <v>1051</v>
      </c>
      <c r="AH1150" s="1">
        <v>2.3133556999999998</v>
      </c>
      <c r="AI1150" s="1">
        <v>4</v>
      </c>
      <c r="AJ1150" s="1" t="s">
        <v>99</v>
      </c>
      <c r="AK1150" s="1">
        <v>4</v>
      </c>
      <c r="AL1150" s="1">
        <v>2</v>
      </c>
      <c r="AM1150" s="1">
        <v>0.05</v>
      </c>
      <c r="AN1150" s="1">
        <v>79</v>
      </c>
      <c r="AO1150" s="1">
        <v>57</v>
      </c>
      <c r="AP1150" s="1">
        <v>26</v>
      </c>
      <c r="AQ1150" s="1">
        <v>21</v>
      </c>
      <c r="AR1150" s="1" t="s">
        <v>11054</v>
      </c>
      <c r="AS1150" s="1">
        <v>0.38</v>
      </c>
      <c r="AT1150" s="1" t="s">
        <v>11055</v>
      </c>
      <c r="AU1150" s="1" t="s">
        <v>99</v>
      </c>
      <c r="AV1150" s="1" t="s">
        <v>99</v>
      </c>
      <c r="AW1150" s="2" t="s">
        <v>11049</v>
      </c>
      <c r="AX1150" s="1" t="s">
        <v>113</v>
      </c>
    </row>
    <row r="1151" spans="1:50" ht="12.5" x14ac:dyDescent="0.25">
      <c r="A1151" s="2" t="s">
        <v>11058</v>
      </c>
      <c r="B1151" s="1" t="s">
        <v>99</v>
      </c>
      <c r="C1151" s="1" t="s">
        <v>100</v>
      </c>
      <c r="D1151" s="1">
        <v>200</v>
      </c>
      <c r="E1151" s="1" t="s">
        <v>99</v>
      </c>
      <c r="F1151" s="1" t="s">
        <v>101</v>
      </c>
      <c r="G1151" s="1" t="s">
        <v>102</v>
      </c>
      <c r="H1151" s="1" t="s">
        <v>11059</v>
      </c>
      <c r="I1151" s="1">
        <v>66</v>
      </c>
      <c r="J1151" s="1">
        <v>539</v>
      </c>
      <c r="K1151" s="1" t="s">
        <v>99</v>
      </c>
      <c r="L1151" s="1">
        <v>0</v>
      </c>
      <c r="M1151" s="1">
        <v>0</v>
      </c>
      <c r="N1151" s="1" t="s">
        <v>11060</v>
      </c>
      <c r="O1151" s="1">
        <v>156</v>
      </c>
      <c r="P1151" s="1">
        <v>917</v>
      </c>
      <c r="Q1151" s="1" t="s">
        <v>99</v>
      </c>
      <c r="R1151" s="1">
        <v>0</v>
      </c>
      <c r="S1151" s="1" t="s">
        <v>11061</v>
      </c>
      <c r="T1151" s="1">
        <v>35</v>
      </c>
      <c r="U1151" s="1" t="s">
        <v>99</v>
      </c>
      <c r="V1151" s="1">
        <v>0</v>
      </c>
      <c r="W1151" s="1" t="s">
        <v>106</v>
      </c>
      <c r="X1151" s="1">
        <v>21</v>
      </c>
      <c r="Y1151" s="1" t="s">
        <v>11062</v>
      </c>
      <c r="Z1151" s="1">
        <v>34</v>
      </c>
      <c r="AA1151" s="1" t="s">
        <v>99</v>
      </c>
      <c r="AB1151" s="1" t="s">
        <v>99</v>
      </c>
      <c r="AC1151" s="2" t="s">
        <v>11063</v>
      </c>
      <c r="AD1151" s="1" t="s">
        <v>99</v>
      </c>
      <c r="AE1151" s="1" t="s">
        <v>99</v>
      </c>
      <c r="AF1151" s="1">
        <v>337877</v>
      </c>
      <c r="AG1151" s="1">
        <v>1914</v>
      </c>
      <c r="AH1151" s="1">
        <v>3.7623160000000002</v>
      </c>
      <c r="AI1151" s="1">
        <v>3</v>
      </c>
      <c r="AJ1151" s="1" t="s">
        <v>99</v>
      </c>
      <c r="AK1151" s="1">
        <v>5</v>
      </c>
      <c r="AL1151" s="1">
        <v>2</v>
      </c>
      <c r="AM1151" s="1">
        <v>0.05</v>
      </c>
      <c r="AN1151" s="1">
        <v>67</v>
      </c>
      <c r="AO1151" s="1">
        <v>48</v>
      </c>
      <c r="AP1151" s="1">
        <v>26</v>
      </c>
      <c r="AQ1151" s="1">
        <v>21</v>
      </c>
      <c r="AR1151" s="1" t="s">
        <v>11066</v>
      </c>
      <c r="AS1151" s="1">
        <v>0.11</v>
      </c>
      <c r="AT1151" s="1" t="s">
        <v>11067</v>
      </c>
      <c r="AU1151" s="1" t="s">
        <v>99</v>
      </c>
      <c r="AV1151" s="1" t="s">
        <v>99</v>
      </c>
      <c r="AW1151" s="2" t="s">
        <v>11058</v>
      </c>
      <c r="AX1151" s="1" t="s">
        <v>113</v>
      </c>
    </row>
    <row r="1152" spans="1:50" ht="12.5" x14ac:dyDescent="0.25">
      <c r="A1152" s="2" t="s">
        <v>11069</v>
      </c>
      <c r="B1152" s="1" t="s">
        <v>99</v>
      </c>
      <c r="C1152" s="1" t="s">
        <v>100</v>
      </c>
      <c r="D1152" s="1">
        <v>200</v>
      </c>
      <c r="E1152" s="1" t="s">
        <v>99</v>
      </c>
      <c r="F1152" s="1" t="s">
        <v>101</v>
      </c>
      <c r="G1152" s="1" t="s">
        <v>102</v>
      </c>
      <c r="H1152" s="1" t="s">
        <v>11070</v>
      </c>
      <c r="I1152" s="1">
        <v>64</v>
      </c>
      <c r="J1152" s="1">
        <v>536</v>
      </c>
      <c r="K1152" s="1" t="s">
        <v>99</v>
      </c>
      <c r="L1152" s="1">
        <v>0</v>
      </c>
      <c r="M1152" s="1">
        <v>0</v>
      </c>
      <c r="N1152" s="1" t="s">
        <v>11071</v>
      </c>
      <c r="O1152" s="1">
        <v>151</v>
      </c>
      <c r="P1152" s="1">
        <v>873</v>
      </c>
      <c r="Q1152" s="1" t="s">
        <v>99</v>
      </c>
      <c r="R1152" s="1">
        <v>0</v>
      </c>
      <c r="S1152" s="1" t="s">
        <v>11072</v>
      </c>
      <c r="T1152" s="1">
        <v>16</v>
      </c>
      <c r="U1152" s="1" t="s">
        <v>99</v>
      </c>
      <c r="V1152" s="1">
        <v>0</v>
      </c>
      <c r="W1152" s="1" t="s">
        <v>106</v>
      </c>
      <c r="X1152" s="1">
        <v>21</v>
      </c>
      <c r="Y1152" s="1" t="s">
        <v>11073</v>
      </c>
      <c r="Z1152" s="1">
        <v>34</v>
      </c>
      <c r="AA1152" s="1" t="s">
        <v>99</v>
      </c>
      <c r="AB1152" s="1" t="s">
        <v>99</v>
      </c>
      <c r="AC1152" s="2" t="s">
        <v>11074</v>
      </c>
      <c r="AD1152" s="1" t="s">
        <v>99</v>
      </c>
      <c r="AE1152" s="1" t="s">
        <v>99</v>
      </c>
      <c r="AF1152" s="1">
        <v>325368</v>
      </c>
      <c r="AG1152" s="1">
        <v>806</v>
      </c>
      <c r="AH1152" s="1">
        <v>1.9046125</v>
      </c>
      <c r="AI1152" s="1">
        <v>3</v>
      </c>
      <c r="AJ1152" s="1" t="s">
        <v>99</v>
      </c>
      <c r="AK1152" s="1">
        <v>5</v>
      </c>
      <c r="AL1152" s="1">
        <v>2</v>
      </c>
      <c r="AM1152" s="1">
        <v>0.05</v>
      </c>
      <c r="AN1152" s="1">
        <v>64</v>
      </c>
      <c r="AO1152" s="1">
        <v>44</v>
      </c>
      <c r="AP1152" s="1">
        <v>26</v>
      </c>
      <c r="AQ1152" s="1">
        <v>21</v>
      </c>
      <c r="AR1152" s="1" t="s">
        <v>11077</v>
      </c>
      <c r="AS1152" s="1">
        <v>0.46500000000000002</v>
      </c>
      <c r="AT1152" s="1" t="s">
        <v>99</v>
      </c>
      <c r="AU1152" s="1" t="s">
        <v>99</v>
      </c>
      <c r="AV1152" s="1" t="s">
        <v>99</v>
      </c>
      <c r="AW1152" s="2" t="s">
        <v>11069</v>
      </c>
      <c r="AX1152" s="1" t="s">
        <v>113</v>
      </c>
    </row>
    <row r="1153" spans="1:50" ht="12.5" x14ac:dyDescent="0.25">
      <c r="A1153" s="2" t="s">
        <v>11079</v>
      </c>
      <c r="B1153" s="1" t="s">
        <v>99</v>
      </c>
      <c r="C1153" s="1" t="s">
        <v>100</v>
      </c>
      <c r="D1153" s="1">
        <v>200</v>
      </c>
      <c r="E1153" s="1" t="s">
        <v>99</v>
      </c>
      <c r="F1153" s="1" t="s">
        <v>101</v>
      </c>
      <c r="G1153" s="1" t="s">
        <v>102</v>
      </c>
      <c r="H1153" s="1" t="s">
        <v>11081</v>
      </c>
      <c r="I1153" s="1">
        <v>67</v>
      </c>
      <c r="J1153" s="1">
        <v>558</v>
      </c>
      <c r="K1153" s="1" t="s">
        <v>99</v>
      </c>
      <c r="L1153" s="1">
        <v>0</v>
      </c>
      <c r="M1153" s="1">
        <v>0</v>
      </c>
      <c r="N1153" s="1" t="s">
        <v>9862</v>
      </c>
      <c r="O1153" s="1">
        <v>155</v>
      </c>
      <c r="P1153" s="1">
        <v>908</v>
      </c>
      <c r="Q1153" s="1" t="s">
        <v>99</v>
      </c>
      <c r="R1153" s="1">
        <v>0</v>
      </c>
      <c r="S1153" s="1" t="s">
        <v>11082</v>
      </c>
      <c r="T1153" s="1">
        <v>17</v>
      </c>
      <c r="U1153" s="1" t="s">
        <v>99</v>
      </c>
      <c r="V1153" s="1">
        <v>0</v>
      </c>
      <c r="W1153" s="1" t="s">
        <v>106</v>
      </c>
      <c r="X1153" s="1">
        <v>21</v>
      </c>
      <c r="Y1153" s="1" t="s">
        <v>11083</v>
      </c>
      <c r="Z1153" s="1">
        <v>45</v>
      </c>
      <c r="AA1153" s="1" t="s">
        <v>99</v>
      </c>
      <c r="AB1153" s="1" t="s">
        <v>99</v>
      </c>
      <c r="AC1153" s="2" t="s">
        <v>11084</v>
      </c>
      <c r="AD1153" s="1" t="s">
        <v>99</v>
      </c>
      <c r="AE1153" s="1" t="s">
        <v>99</v>
      </c>
      <c r="AF1153" s="1">
        <v>343692</v>
      </c>
      <c r="AG1153" s="1">
        <v>1847</v>
      </c>
      <c r="AH1153" s="1">
        <v>3.6209747999999999</v>
      </c>
      <c r="AI1153" s="1">
        <v>3</v>
      </c>
      <c r="AJ1153" s="1" t="s">
        <v>99</v>
      </c>
      <c r="AK1153" s="1">
        <v>5</v>
      </c>
      <c r="AL1153" s="1">
        <v>2</v>
      </c>
      <c r="AM1153" s="1">
        <v>0.05</v>
      </c>
      <c r="AN1153" s="1">
        <v>76</v>
      </c>
      <c r="AO1153" s="1">
        <v>51</v>
      </c>
      <c r="AP1153" s="1">
        <v>27</v>
      </c>
      <c r="AQ1153" s="1">
        <v>22</v>
      </c>
      <c r="AR1153" s="1" t="s">
        <v>11086</v>
      </c>
      <c r="AS1153" s="1">
        <v>6.5000000000000002E-2</v>
      </c>
      <c r="AT1153" s="1" t="s">
        <v>11087</v>
      </c>
      <c r="AU1153" s="1" t="s">
        <v>99</v>
      </c>
      <c r="AV1153" s="1" t="s">
        <v>99</v>
      </c>
      <c r="AW1153" s="2" t="s">
        <v>11079</v>
      </c>
      <c r="AX1153" s="1" t="s">
        <v>113</v>
      </c>
    </row>
    <row r="1154" spans="1:50" ht="12.5" x14ac:dyDescent="0.25">
      <c r="A1154" s="2" t="s">
        <v>8645</v>
      </c>
      <c r="B1154" s="1" t="s">
        <v>99</v>
      </c>
      <c r="C1154" s="1" t="s">
        <v>100</v>
      </c>
      <c r="D1154" s="1">
        <v>200</v>
      </c>
      <c r="E1154" s="1" t="s">
        <v>99</v>
      </c>
      <c r="F1154" s="1" t="s">
        <v>133</v>
      </c>
      <c r="G1154" s="1" t="s">
        <v>99</v>
      </c>
      <c r="H1154" s="1" t="s">
        <v>8642</v>
      </c>
      <c r="I1154" s="1">
        <v>43</v>
      </c>
      <c r="J1154" s="1">
        <v>354</v>
      </c>
      <c r="K1154" s="1" t="s">
        <v>99</v>
      </c>
      <c r="L1154" s="1">
        <v>0</v>
      </c>
      <c r="M1154" s="1">
        <v>0</v>
      </c>
      <c r="N1154" s="1" t="s">
        <v>8643</v>
      </c>
      <c r="O1154" s="1">
        <v>36</v>
      </c>
      <c r="P1154" s="1">
        <v>209</v>
      </c>
      <c r="Q1154" s="1" t="s">
        <v>99</v>
      </c>
      <c r="R1154" s="1">
        <v>0</v>
      </c>
      <c r="S1154" s="1" t="s">
        <v>8644</v>
      </c>
      <c r="T1154" s="1">
        <v>15</v>
      </c>
      <c r="U1154" s="1" t="s">
        <v>99</v>
      </c>
      <c r="V1154" s="1">
        <v>0</v>
      </c>
      <c r="W1154" s="1" t="s">
        <v>106</v>
      </c>
      <c r="X1154" s="1">
        <v>21</v>
      </c>
      <c r="Y1154" s="1" t="s">
        <v>137</v>
      </c>
      <c r="Z1154" s="1">
        <v>32</v>
      </c>
      <c r="AA1154" s="1" t="s">
        <v>99</v>
      </c>
      <c r="AB1154" s="1" t="s">
        <v>99</v>
      </c>
      <c r="AC1154" s="2" t="s">
        <v>8645</v>
      </c>
      <c r="AD1154" s="1" t="s">
        <v>99</v>
      </c>
      <c r="AE1154" s="1" t="s">
        <v>99</v>
      </c>
      <c r="AF1154" s="1">
        <v>328379</v>
      </c>
      <c r="AG1154" s="1">
        <v>764</v>
      </c>
      <c r="AH1154" s="1">
        <v>1.77112419999999</v>
      </c>
      <c r="AI1154" s="1">
        <v>3</v>
      </c>
      <c r="AJ1154" s="1" t="s">
        <v>99</v>
      </c>
      <c r="AK1154" s="1">
        <v>16</v>
      </c>
      <c r="AL1154" s="1">
        <v>8</v>
      </c>
      <c r="AM1154" s="1">
        <v>0.19</v>
      </c>
      <c r="AN1154" s="1">
        <v>65</v>
      </c>
      <c r="AO1154" s="1">
        <v>44</v>
      </c>
      <c r="AP1154" s="1">
        <v>26</v>
      </c>
      <c r="AQ1154" s="1">
        <v>21</v>
      </c>
      <c r="AR1154" s="1" t="s">
        <v>11092</v>
      </c>
      <c r="AS1154" s="1">
        <v>0.35699999999999998</v>
      </c>
      <c r="AT1154" s="1" t="s">
        <v>11093</v>
      </c>
      <c r="AU1154" s="1" t="s">
        <v>99</v>
      </c>
      <c r="AV1154" s="1" t="s">
        <v>99</v>
      </c>
      <c r="AW1154" s="2" t="s">
        <v>8645</v>
      </c>
      <c r="AX1154" s="1" t="s">
        <v>113</v>
      </c>
    </row>
    <row r="1155" spans="1:50" ht="12.5" x14ac:dyDescent="0.25">
      <c r="A1155" s="2" t="s">
        <v>11095</v>
      </c>
      <c r="B1155" s="1" t="s">
        <v>99</v>
      </c>
      <c r="C1155" s="1" t="s">
        <v>100</v>
      </c>
      <c r="D1155" s="1">
        <v>404</v>
      </c>
      <c r="E1155" s="1" t="s">
        <v>99</v>
      </c>
      <c r="F1155" s="1" t="s">
        <v>101</v>
      </c>
      <c r="G1155" s="1" t="s">
        <v>112</v>
      </c>
      <c r="H1155" s="1" t="s">
        <v>99</v>
      </c>
      <c r="I1155" s="1">
        <v>0</v>
      </c>
      <c r="J1155" s="1">
        <v>0</v>
      </c>
      <c r="K1155" s="1" t="s">
        <v>99</v>
      </c>
      <c r="L1155" s="1">
        <v>0</v>
      </c>
      <c r="M1155" s="1">
        <v>0</v>
      </c>
      <c r="N1155" s="1" t="s">
        <v>99</v>
      </c>
      <c r="O1155" s="1">
        <v>0</v>
      </c>
      <c r="P1155" s="1">
        <v>0</v>
      </c>
      <c r="Q1155" s="1" t="s">
        <v>99</v>
      </c>
      <c r="R1155" s="1">
        <v>0</v>
      </c>
      <c r="S1155" s="1" t="s">
        <v>99</v>
      </c>
      <c r="T1155" s="1">
        <v>0</v>
      </c>
      <c r="U1155" s="1" t="s">
        <v>99</v>
      </c>
      <c r="V1155" s="1">
        <v>0</v>
      </c>
      <c r="W1155" s="1" t="s">
        <v>99</v>
      </c>
      <c r="X1155" s="1">
        <v>0</v>
      </c>
      <c r="Y1155" s="1" t="s">
        <v>99</v>
      </c>
      <c r="Z1155" s="1">
        <v>0</v>
      </c>
      <c r="AA1155" s="1" t="s">
        <v>99</v>
      </c>
      <c r="AB1155" s="1" t="s">
        <v>99</v>
      </c>
      <c r="AC1155" s="1" t="s">
        <v>99</v>
      </c>
      <c r="AD1155" s="1" t="s">
        <v>99</v>
      </c>
      <c r="AE1155" s="1" t="s">
        <v>99</v>
      </c>
      <c r="AF1155" s="1">
        <v>0</v>
      </c>
      <c r="AG1155" s="1">
        <v>0</v>
      </c>
      <c r="AH1155" s="1">
        <v>0</v>
      </c>
      <c r="AI1155" s="1">
        <v>5</v>
      </c>
      <c r="AJ1155" s="1" t="s">
        <v>99</v>
      </c>
      <c r="AK1155" s="1">
        <v>1</v>
      </c>
      <c r="AL1155" s="1">
        <v>1</v>
      </c>
      <c r="AM1155" s="1">
        <v>0.02</v>
      </c>
      <c r="AN1155" s="1">
        <v>0</v>
      </c>
      <c r="AO1155" s="1">
        <v>0</v>
      </c>
      <c r="AP1155" s="1">
        <v>0</v>
      </c>
      <c r="AQ1155" s="1">
        <v>0</v>
      </c>
      <c r="AR1155" s="1" t="s">
        <v>99</v>
      </c>
      <c r="AS1155" s="1">
        <v>0.15</v>
      </c>
      <c r="AT1155" s="1" t="s">
        <v>99</v>
      </c>
      <c r="AU1155" s="1" t="s">
        <v>99</v>
      </c>
      <c r="AV1155" s="1" t="s">
        <v>99</v>
      </c>
      <c r="AW1155" s="2" t="s">
        <v>11095</v>
      </c>
      <c r="AX1155" s="1" t="s">
        <v>113</v>
      </c>
    </row>
    <row r="1156" spans="1:50" ht="12.5" x14ac:dyDescent="0.25">
      <c r="A1156" s="2" t="s">
        <v>11100</v>
      </c>
      <c r="B1156" s="1" t="s">
        <v>99</v>
      </c>
      <c r="C1156" s="1" t="s">
        <v>100</v>
      </c>
      <c r="D1156" s="1">
        <v>200</v>
      </c>
      <c r="E1156" s="1" t="s">
        <v>99</v>
      </c>
      <c r="F1156" s="1" t="s">
        <v>101</v>
      </c>
      <c r="G1156" s="1" t="s">
        <v>102</v>
      </c>
      <c r="H1156" s="1" t="s">
        <v>11101</v>
      </c>
      <c r="I1156" s="1">
        <v>63</v>
      </c>
      <c r="J1156" s="1">
        <v>505</v>
      </c>
      <c r="K1156" s="1" t="s">
        <v>99</v>
      </c>
      <c r="L1156" s="1">
        <v>0</v>
      </c>
      <c r="M1156" s="1">
        <v>0</v>
      </c>
      <c r="N1156" s="1" t="s">
        <v>11102</v>
      </c>
      <c r="O1156" s="1">
        <v>151</v>
      </c>
      <c r="P1156" s="1">
        <v>848</v>
      </c>
      <c r="Q1156" s="1" t="s">
        <v>99</v>
      </c>
      <c r="R1156" s="1">
        <v>0</v>
      </c>
      <c r="S1156" s="1" t="s">
        <v>11103</v>
      </c>
      <c r="T1156" s="1">
        <v>19</v>
      </c>
      <c r="U1156" s="1" t="s">
        <v>99</v>
      </c>
      <c r="V1156" s="1">
        <v>0</v>
      </c>
      <c r="W1156" s="1" t="s">
        <v>106</v>
      </c>
      <c r="X1156" s="1">
        <v>21</v>
      </c>
      <c r="Y1156" s="1" t="s">
        <v>11104</v>
      </c>
      <c r="Z1156" s="1">
        <v>28</v>
      </c>
      <c r="AA1156" s="1" t="s">
        <v>99</v>
      </c>
      <c r="AB1156" s="1" t="s">
        <v>99</v>
      </c>
      <c r="AC1156" s="2" t="s">
        <v>11105</v>
      </c>
      <c r="AD1156" s="1" t="s">
        <v>99</v>
      </c>
      <c r="AE1156" s="1" t="s">
        <v>99</v>
      </c>
      <c r="AF1156" s="1">
        <v>320105</v>
      </c>
      <c r="AG1156" s="1">
        <v>753</v>
      </c>
      <c r="AH1156" s="1">
        <v>1.8262756999999901</v>
      </c>
      <c r="AI1156" s="1">
        <v>3</v>
      </c>
      <c r="AJ1156" s="1" t="s">
        <v>99</v>
      </c>
      <c r="AK1156" s="1">
        <v>5</v>
      </c>
      <c r="AL1156" s="1">
        <v>2</v>
      </c>
      <c r="AM1156" s="1">
        <v>0.05</v>
      </c>
      <c r="AN1156" s="1">
        <v>55</v>
      </c>
      <c r="AO1156" s="1">
        <v>38</v>
      </c>
      <c r="AP1156" s="1">
        <v>26</v>
      </c>
      <c r="AQ1156" s="1">
        <v>21</v>
      </c>
      <c r="AR1156" s="1" t="s">
        <v>11108</v>
      </c>
      <c r="AS1156" s="1">
        <v>0.26500000000000001</v>
      </c>
      <c r="AT1156" s="1" t="s">
        <v>11109</v>
      </c>
      <c r="AU1156" s="1" t="s">
        <v>99</v>
      </c>
      <c r="AV1156" s="1" t="s">
        <v>99</v>
      </c>
      <c r="AW1156" s="2" t="s">
        <v>11100</v>
      </c>
      <c r="AX1156" s="1" t="s">
        <v>113</v>
      </c>
    </row>
    <row r="1157" spans="1:50" ht="12.5" x14ac:dyDescent="0.25">
      <c r="A1157" s="2" t="s">
        <v>11111</v>
      </c>
      <c r="B1157" s="1" t="s">
        <v>99</v>
      </c>
      <c r="C1157" s="1" t="s">
        <v>100</v>
      </c>
      <c r="D1157" s="1">
        <v>200</v>
      </c>
      <c r="E1157" s="1" t="s">
        <v>99</v>
      </c>
      <c r="F1157" s="1" t="s">
        <v>101</v>
      </c>
      <c r="G1157" s="1" t="s">
        <v>102</v>
      </c>
      <c r="H1157" s="1" t="s">
        <v>11112</v>
      </c>
      <c r="I1157" s="1">
        <v>63</v>
      </c>
      <c r="J1157" s="1">
        <v>519</v>
      </c>
      <c r="K1157" s="1" t="s">
        <v>99</v>
      </c>
      <c r="L1157" s="1">
        <v>0</v>
      </c>
      <c r="M1157" s="1">
        <v>0</v>
      </c>
      <c r="N1157" s="1" t="s">
        <v>11113</v>
      </c>
      <c r="O1157" s="1">
        <v>157</v>
      </c>
      <c r="P1157" s="1">
        <v>914</v>
      </c>
      <c r="Q1157" s="1" t="s">
        <v>99</v>
      </c>
      <c r="R1157" s="1">
        <v>0</v>
      </c>
      <c r="S1157" s="1" t="s">
        <v>11114</v>
      </c>
      <c r="T1157" s="1">
        <v>17</v>
      </c>
      <c r="U1157" s="1" t="s">
        <v>99</v>
      </c>
      <c r="V1157" s="1">
        <v>0</v>
      </c>
      <c r="W1157" s="1" t="s">
        <v>106</v>
      </c>
      <c r="X1157" s="1">
        <v>21</v>
      </c>
      <c r="Y1157" s="1" t="s">
        <v>11116</v>
      </c>
      <c r="Z1157" s="1">
        <v>62</v>
      </c>
      <c r="AA1157" s="1" t="s">
        <v>99</v>
      </c>
      <c r="AB1157" s="1" t="s">
        <v>99</v>
      </c>
      <c r="AC1157" s="2" t="s">
        <v>11117</v>
      </c>
      <c r="AD1157" s="1" t="s">
        <v>99</v>
      </c>
      <c r="AE1157" s="1" t="s">
        <v>99</v>
      </c>
      <c r="AF1157" s="1">
        <v>321149</v>
      </c>
      <c r="AG1157" s="1">
        <v>762</v>
      </c>
      <c r="AH1157" s="1">
        <v>1.8455607999999999</v>
      </c>
      <c r="AI1157" s="1">
        <v>3</v>
      </c>
      <c r="AJ1157" s="1" t="s">
        <v>99</v>
      </c>
      <c r="AK1157" s="1">
        <v>5</v>
      </c>
      <c r="AL1157" s="1">
        <v>2</v>
      </c>
      <c r="AM1157" s="1">
        <v>0.05</v>
      </c>
      <c r="AN1157" s="1">
        <v>59</v>
      </c>
      <c r="AO1157" s="1">
        <v>42</v>
      </c>
      <c r="AP1157" s="1">
        <v>26</v>
      </c>
      <c r="AQ1157" s="1">
        <v>21</v>
      </c>
      <c r="AR1157" s="1" t="s">
        <v>11120</v>
      </c>
      <c r="AS1157" s="1">
        <v>0.35099999999999998</v>
      </c>
      <c r="AT1157" s="1" t="s">
        <v>99</v>
      </c>
      <c r="AU1157" s="1" t="s">
        <v>99</v>
      </c>
      <c r="AV1157" s="1" t="s">
        <v>99</v>
      </c>
      <c r="AW1157" s="2" t="s">
        <v>11111</v>
      </c>
      <c r="AX1157" s="1" t="s">
        <v>113</v>
      </c>
    </row>
    <row r="1158" spans="1:50" ht="12.5" x14ac:dyDescent="0.25">
      <c r="A1158" s="2" t="s">
        <v>11121</v>
      </c>
      <c r="B1158" s="1" t="s">
        <v>99</v>
      </c>
      <c r="C1158" s="1" t="s">
        <v>100</v>
      </c>
      <c r="D1158" s="1">
        <v>200</v>
      </c>
      <c r="E1158" s="1" t="s">
        <v>99</v>
      </c>
      <c r="F1158" s="1" t="s">
        <v>133</v>
      </c>
      <c r="G1158" s="1" t="s">
        <v>99</v>
      </c>
      <c r="H1158" s="1" t="s">
        <v>6203</v>
      </c>
      <c r="I1158" s="1">
        <v>37</v>
      </c>
      <c r="J1158" s="1">
        <v>326</v>
      </c>
      <c r="K1158" s="1" t="s">
        <v>99</v>
      </c>
      <c r="L1158" s="1">
        <v>0</v>
      </c>
      <c r="M1158" s="1">
        <v>0</v>
      </c>
      <c r="N1158" s="1" t="s">
        <v>11124</v>
      </c>
      <c r="O1158" s="1">
        <v>153</v>
      </c>
      <c r="P1158" s="1">
        <v>854</v>
      </c>
      <c r="Q1158" s="1" t="s">
        <v>99</v>
      </c>
      <c r="R1158" s="1">
        <v>0</v>
      </c>
      <c r="S1158" s="1" t="s">
        <v>6203</v>
      </c>
      <c r="T1158" s="1">
        <v>37</v>
      </c>
      <c r="U1158" s="1" t="s">
        <v>99</v>
      </c>
      <c r="V1158" s="1">
        <v>0</v>
      </c>
      <c r="W1158" s="1" t="s">
        <v>106</v>
      </c>
      <c r="X1158" s="1">
        <v>21</v>
      </c>
      <c r="Y1158" s="1" t="s">
        <v>163</v>
      </c>
      <c r="Z1158" s="1">
        <v>15</v>
      </c>
      <c r="AA1158" s="1" t="s">
        <v>99</v>
      </c>
      <c r="AB1158" s="1" t="s">
        <v>99</v>
      </c>
      <c r="AC1158" s="1" t="s">
        <v>99</v>
      </c>
      <c r="AD1158" s="1" t="s">
        <v>99</v>
      </c>
      <c r="AE1158" s="1" t="s">
        <v>99</v>
      </c>
      <c r="AF1158" s="1">
        <v>315013</v>
      </c>
      <c r="AG1158" s="1">
        <v>1200</v>
      </c>
      <c r="AH1158" s="1">
        <v>2.6325897999999999</v>
      </c>
      <c r="AI1158" s="1">
        <v>5</v>
      </c>
      <c r="AJ1158" s="1" t="s">
        <v>99</v>
      </c>
      <c r="AK1158" s="1">
        <v>4</v>
      </c>
      <c r="AL1158" s="1">
        <v>2</v>
      </c>
      <c r="AM1158" s="1">
        <v>0.05</v>
      </c>
      <c r="AN1158" s="1">
        <v>52</v>
      </c>
      <c r="AO1158" s="1">
        <v>39</v>
      </c>
      <c r="AP1158" s="1">
        <v>36</v>
      </c>
      <c r="AQ1158" s="1">
        <v>31</v>
      </c>
      <c r="AR1158" s="1" t="s">
        <v>11126</v>
      </c>
      <c r="AS1158" s="1">
        <v>0.20599999999999999</v>
      </c>
      <c r="AT1158" s="1" t="s">
        <v>11127</v>
      </c>
      <c r="AU1158" s="1" t="s">
        <v>99</v>
      </c>
      <c r="AV1158" s="1" t="s">
        <v>99</v>
      </c>
      <c r="AW1158" s="2" t="s">
        <v>11121</v>
      </c>
      <c r="AX1158" s="1" t="s">
        <v>113</v>
      </c>
    </row>
    <row r="1159" spans="1:50" ht="12.5" x14ac:dyDescent="0.25">
      <c r="A1159" s="2" t="s">
        <v>11128</v>
      </c>
      <c r="B1159" s="1" t="s">
        <v>99</v>
      </c>
      <c r="C1159" s="1" t="s">
        <v>100</v>
      </c>
      <c r="D1159" s="1">
        <v>200</v>
      </c>
      <c r="E1159" s="1" t="s">
        <v>99</v>
      </c>
      <c r="F1159" s="1" t="s">
        <v>101</v>
      </c>
      <c r="G1159" s="1" t="s">
        <v>102</v>
      </c>
      <c r="H1159" s="1" t="s">
        <v>1787</v>
      </c>
      <c r="I1159" s="1">
        <v>56</v>
      </c>
      <c r="J1159" s="1">
        <v>454</v>
      </c>
      <c r="K1159" s="1" t="s">
        <v>99</v>
      </c>
      <c r="L1159" s="1">
        <v>0</v>
      </c>
      <c r="M1159" s="1">
        <v>0</v>
      </c>
      <c r="N1159" s="1" t="s">
        <v>1789</v>
      </c>
      <c r="O1159" s="1">
        <v>38</v>
      </c>
      <c r="P1159" s="1">
        <v>230</v>
      </c>
      <c r="Q1159" s="1" t="s">
        <v>99</v>
      </c>
      <c r="R1159" s="1">
        <v>0</v>
      </c>
      <c r="S1159" s="1" t="s">
        <v>1789</v>
      </c>
      <c r="T1159" s="1">
        <v>38</v>
      </c>
      <c r="U1159" s="1" t="s">
        <v>99</v>
      </c>
      <c r="V1159" s="1">
        <v>0</v>
      </c>
      <c r="W1159" s="1" t="s">
        <v>106</v>
      </c>
      <c r="X1159" s="1">
        <v>21</v>
      </c>
      <c r="Y1159" s="1" t="s">
        <v>124</v>
      </c>
      <c r="Z1159" s="1">
        <v>10</v>
      </c>
      <c r="AA1159" s="1" t="s">
        <v>99</v>
      </c>
      <c r="AB1159" s="1" t="s">
        <v>99</v>
      </c>
      <c r="AC1159" s="2" t="s">
        <v>1791</v>
      </c>
      <c r="AD1159" s="1" t="s">
        <v>99</v>
      </c>
      <c r="AE1159" s="1" t="s">
        <v>99</v>
      </c>
      <c r="AF1159" s="1">
        <v>324142</v>
      </c>
      <c r="AG1159" s="1">
        <v>1178</v>
      </c>
      <c r="AH1159" s="1">
        <v>2.5217342</v>
      </c>
      <c r="AI1159" s="1">
        <v>3</v>
      </c>
      <c r="AJ1159" s="1" t="s">
        <v>99</v>
      </c>
      <c r="AK1159" s="1">
        <v>4</v>
      </c>
      <c r="AL1159" s="1">
        <v>4</v>
      </c>
      <c r="AM1159" s="1">
        <v>0.09</v>
      </c>
      <c r="AN1159" s="1">
        <v>54</v>
      </c>
      <c r="AO1159" s="1">
        <v>40</v>
      </c>
      <c r="AP1159" s="1">
        <v>28</v>
      </c>
      <c r="AQ1159" s="1">
        <v>21</v>
      </c>
      <c r="AR1159" s="1" t="s">
        <v>1793</v>
      </c>
      <c r="AS1159" s="1">
        <v>0.22800000000000001</v>
      </c>
      <c r="AT1159" s="1" t="s">
        <v>11134</v>
      </c>
      <c r="AU1159" s="1" t="s">
        <v>99</v>
      </c>
      <c r="AV1159" s="1" t="s">
        <v>99</v>
      </c>
      <c r="AW1159" s="2" t="s">
        <v>11128</v>
      </c>
      <c r="AX1159" s="1" t="s">
        <v>113</v>
      </c>
    </row>
    <row r="1160" spans="1:50" ht="12.5" x14ac:dyDescent="0.25">
      <c r="A1160" s="2" t="s">
        <v>11136</v>
      </c>
      <c r="B1160" s="1" t="s">
        <v>99</v>
      </c>
      <c r="C1160" s="1" t="s">
        <v>100</v>
      </c>
      <c r="D1160" s="1">
        <v>200</v>
      </c>
      <c r="E1160" s="1" t="s">
        <v>99</v>
      </c>
      <c r="F1160" s="1" t="s">
        <v>101</v>
      </c>
      <c r="G1160" s="1" t="s">
        <v>102</v>
      </c>
      <c r="H1160" s="1" t="s">
        <v>11137</v>
      </c>
      <c r="I1160" s="1">
        <v>36</v>
      </c>
      <c r="J1160" s="1">
        <v>284</v>
      </c>
      <c r="K1160" s="1" t="s">
        <v>99</v>
      </c>
      <c r="L1160" s="1">
        <v>0</v>
      </c>
      <c r="M1160" s="1">
        <v>0</v>
      </c>
      <c r="N1160" s="1" t="s">
        <v>11138</v>
      </c>
      <c r="O1160" s="1">
        <v>18</v>
      </c>
      <c r="P1160" s="1">
        <v>109</v>
      </c>
      <c r="Q1160" s="1" t="s">
        <v>99</v>
      </c>
      <c r="R1160" s="1">
        <v>0</v>
      </c>
      <c r="S1160" s="1" t="s">
        <v>11138</v>
      </c>
      <c r="T1160" s="1">
        <v>18</v>
      </c>
      <c r="U1160" s="1" t="s">
        <v>99</v>
      </c>
      <c r="V1160" s="1">
        <v>0</v>
      </c>
      <c r="W1160" s="1" t="s">
        <v>106</v>
      </c>
      <c r="X1160" s="1">
        <v>21</v>
      </c>
      <c r="Y1160" s="1" t="s">
        <v>220</v>
      </c>
      <c r="Z1160" s="1">
        <v>29</v>
      </c>
      <c r="AA1160" s="1" t="s">
        <v>99</v>
      </c>
      <c r="AB1160" s="1" t="s">
        <v>99</v>
      </c>
      <c r="AC1160" s="2" t="s">
        <v>11139</v>
      </c>
      <c r="AD1160" s="1" t="s">
        <v>99</v>
      </c>
      <c r="AE1160" s="1" t="s">
        <v>99</v>
      </c>
      <c r="AF1160" s="1">
        <v>346392</v>
      </c>
      <c r="AG1160" s="1">
        <v>2362</v>
      </c>
      <c r="AH1160" s="1">
        <v>4.4856689999999997</v>
      </c>
      <c r="AI1160" s="1">
        <v>4</v>
      </c>
      <c r="AJ1160" s="1" t="s">
        <v>99</v>
      </c>
      <c r="AK1160" s="1">
        <v>6</v>
      </c>
      <c r="AL1160" s="1">
        <v>2</v>
      </c>
      <c r="AM1160" s="1">
        <v>0.05</v>
      </c>
      <c r="AN1160" s="1">
        <v>55</v>
      </c>
      <c r="AO1160" s="1">
        <v>40</v>
      </c>
      <c r="AP1160" s="1">
        <v>29</v>
      </c>
      <c r="AQ1160" s="1">
        <v>22</v>
      </c>
      <c r="AR1160" s="1" t="s">
        <v>11141</v>
      </c>
      <c r="AS1160" s="1">
        <v>0.19500000000000001</v>
      </c>
      <c r="AT1160" s="1" t="s">
        <v>11142</v>
      </c>
      <c r="AU1160" s="1" t="s">
        <v>99</v>
      </c>
      <c r="AV1160" s="1" t="s">
        <v>99</v>
      </c>
      <c r="AW1160" s="2" t="s">
        <v>11136</v>
      </c>
      <c r="AX1160" s="1" t="s">
        <v>113</v>
      </c>
    </row>
    <row r="1161" spans="1:50" ht="12.5" x14ac:dyDescent="0.25">
      <c r="A1161" s="2" t="s">
        <v>11144</v>
      </c>
      <c r="B1161" s="1" t="s">
        <v>99</v>
      </c>
      <c r="C1161" s="1" t="s">
        <v>100</v>
      </c>
      <c r="D1161" s="1">
        <v>200</v>
      </c>
      <c r="E1161" s="1" t="s">
        <v>99</v>
      </c>
      <c r="F1161" s="1" t="s">
        <v>101</v>
      </c>
      <c r="G1161" s="1" t="s">
        <v>102</v>
      </c>
      <c r="H1161" s="1" t="s">
        <v>11146</v>
      </c>
      <c r="I1161" s="1">
        <v>64</v>
      </c>
      <c r="J1161" s="1">
        <v>517</v>
      </c>
      <c r="K1161" s="1" t="s">
        <v>99</v>
      </c>
      <c r="L1161" s="1">
        <v>0</v>
      </c>
      <c r="M1161" s="1">
        <v>0</v>
      </c>
      <c r="N1161" s="1" t="s">
        <v>11147</v>
      </c>
      <c r="O1161" s="1">
        <v>157</v>
      </c>
      <c r="P1161" s="1">
        <v>908</v>
      </c>
      <c r="Q1161" s="1" t="s">
        <v>99</v>
      </c>
      <c r="R1161" s="1">
        <v>0</v>
      </c>
      <c r="S1161" s="1" t="s">
        <v>11148</v>
      </c>
      <c r="T1161" s="1">
        <v>15</v>
      </c>
      <c r="U1161" s="1" t="s">
        <v>99</v>
      </c>
      <c r="V1161" s="1">
        <v>0</v>
      </c>
      <c r="W1161" s="1" t="s">
        <v>106</v>
      </c>
      <c r="X1161" s="1">
        <v>21</v>
      </c>
      <c r="Y1161" s="1" t="s">
        <v>11149</v>
      </c>
      <c r="Z1161" s="1">
        <v>39</v>
      </c>
      <c r="AA1161" s="1" t="s">
        <v>99</v>
      </c>
      <c r="AB1161" s="1" t="s">
        <v>99</v>
      </c>
      <c r="AC1161" s="2" t="s">
        <v>11150</v>
      </c>
      <c r="AD1161" s="1" t="s">
        <v>99</v>
      </c>
      <c r="AE1161" s="1" t="s">
        <v>99</v>
      </c>
      <c r="AF1161" s="1">
        <v>370489</v>
      </c>
      <c r="AG1161" s="1">
        <v>1747</v>
      </c>
      <c r="AH1161" s="1">
        <v>3.2343739999999999</v>
      </c>
      <c r="AI1161" s="1">
        <v>4</v>
      </c>
      <c r="AJ1161" s="1" t="s">
        <v>99</v>
      </c>
      <c r="AK1161" s="1">
        <v>4</v>
      </c>
      <c r="AL1161" s="1">
        <v>2</v>
      </c>
      <c r="AM1161" s="1">
        <v>0.05</v>
      </c>
      <c r="AN1161" s="1">
        <v>72</v>
      </c>
      <c r="AO1161" s="1">
        <v>48</v>
      </c>
      <c r="AP1161" s="1">
        <v>26</v>
      </c>
      <c r="AQ1161" s="1">
        <v>21</v>
      </c>
      <c r="AR1161" s="1" t="s">
        <v>11151</v>
      </c>
      <c r="AS1161" s="1">
        <v>8.3000000000000004E-2</v>
      </c>
      <c r="AT1161" s="1" t="s">
        <v>11152</v>
      </c>
      <c r="AU1161" s="1" t="s">
        <v>99</v>
      </c>
      <c r="AV1161" s="1" t="s">
        <v>99</v>
      </c>
      <c r="AW1161" s="2" t="s">
        <v>11144</v>
      </c>
      <c r="AX1161" s="1" t="s">
        <v>113</v>
      </c>
    </row>
    <row r="1162" spans="1:50" ht="12.5" x14ac:dyDescent="0.25">
      <c r="A1162" s="2" t="s">
        <v>11154</v>
      </c>
      <c r="B1162" s="1" t="s">
        <v>99</v>
      </c>
      <c r="C1162" s="1" t="s">
        <v>100</v>
      </c>
      <c r="D1162" s="1">
        <v>200</v>
      </c>
      <c r="E1162" s="1" t="s">
        <v>99</v>
      </c>
      <c r="F1162" s="1" t="s">
        <v>101</v>
      </c>
      <c r="G1162" s="1" t="s">
        <v>102</v>
      </c>
      <c r="H1162" s="1" t="s">
        <v>11156</v>
      </c>
      <c r="I1162" s="1">
        <v>60</v>
      </c>
      <c r="J1162" s="1">
        <v>475</v>
      </c>
      <c r="K1162" s="1" t="s">
        <v>99</v>
      </c>
      <c r="L1162" s="1">
        <v>0</v>
      </c>
      <c r="M1162" s="1">
        <v>0</v>
      </c>
      <c r="N1162" s="1" t="s">
        <v>11157</v>
      </c>
      <c r="O1162" s="1">
        <v>42</v>
      </c>
      <c r="P1162" s="1">
        <v>248</v>
      </c>
      <c r="Q1162" s="1" t="s">
        <v>99</v>
      </c>
      <c r="R1162" s="1">
        <v>0</v>
      </c>
      <c r="S1162" s="1" t="s">
        <v>11157</v>
      </c>
      <c r="T1162" s="1">
        <v>42</v>
      </c>
      <c r="U1162" s="1" t="s">
        <v>99</v>
      </c>
      <c r="V1162" s="1">
        <v>0</v>
      </c>
      <c r="W1162" s="1" t="s">
        <v>106</v>
      </c>
      <c r="X1162" s="1">
        <v>21</v>
      </c>
      <c r="Y1162" s="1" t="s">
        <v>124</v>
      </c>
      <c r="Z1162" s="1">
        <v>10</v>
      </c>
      <c r="AA1162" s="1" t="s">
        <v>99</v>
      </c>
      <c r="AB1162" s="1" t="s">
        <v>99</v>
      </c>
      <c r="AC1162" s="2" t="s">
        <v>11080</v>
      </c>
      <c r="AD1162" s="1" t="s">
        <v>99</v>
      </c>
      <c r="AE1162" s="1" t="s">
        <v>99</v>
      </c>
      <c r="AF1162" s="1">
        <v>329164</v>
      </c>
      <c r="AG1162" s="1">
        <v>1448</v>
      </c>
      <c r="AH1162" s="1">
        <v>2.9754166999999998</v>
      </c>
      <c r="AI1162" s="1">
        <v>4</v>
      </c>
      <c r="AJ1162" s="1" t="s">
        <v>99</v>
      </c>
      <c r="AK1162" s="1">
        <v>6</v>
      </c>
      <c r="AL1162" s="1">
        <v>2</v>
      </c>
      <c r="AM1162" s="1">
        <v>0.05</v>
      </c>
      <c r="AN1162" s="1">
        <v>54</v>
      </c>
      <c r="AO1162" s="1">
        <v>40</v>
      </c>
      <c r="AP1162" s="1">
        <v>28</v>
      </c>
      <c r="AQ1162" s="1">
        <v>21</v>
      </c>
      <c r="AR1162" s="1" t="s">
        <v>11158</v>
      </c>
      <c r="AS1162" s="1">
        <v>0.186</v>
      </c>
      <c r="AT1162" s="1" t="s">
        <v>11159</v>
      </c>
      <c r="AU1162" s="1" t="s">
        <v>99</v>
      </c>
      <c r="AV1162" s="1" t="s">
        <v>99</v>
      </c>
      <c r="AW1162" s="2" t="s">
        <v>11154</v>
      </c>
      <c r="AX1162" s="1" t="s">
        <v>113</v>
      </c>
    </row>
    <row r="1163" spans="1:50" ht="12.5" x14ac:dyDescent="0.25">
      <c r="A1163" s="2" t="s">
        <v>11161</v>
      </c>
      <c r="B1163" s="1" t="s">
        <v>99</v>
      </c>
      <c r="C1163" s="1" t="s">
        <v>100</v>
      </c>
      <c r="D1163" s="1">
        <v>200</v>
      </c>
      <c r="E1163" s="1" t="s">
        <v>99</v>
      </c>
      <c r="F1163" s="1" t="s">
        <v>101</v>
      </c>
      <c r="G1163" s="1" t="s">
        <v>102</v>
      </c>
      <c r="H1163" s="1" t="s">
        <v>11163</v>
      </c>
      <c r="I1163" s="1">
        <v>65</v>
      </c>
      <c r="J1163" s="1">
        <v>548</v>
      </c>
      <c r="K1163" s="1" t="s">
        <v>99</v>
      </c>
      <c r="L1163" s="1">
        <v>0</v>
      </c>
      <c r="M1163" s="1">
        <v>0</v>
      </c>
      <c r="N1163" s="1" t="s">
        <v>11164</v>
      </c>
      <c r="O1163" s="1">
        <v>154</v>
      </c>
      <c r="P1163" s="1">
        <v>894</v>
      </c>
      <c r="Q1163" s="1" t="s">
        <v>99</v>
      </c>
      <c r="R1163" s="1">
        <v>0</v>
      </c>
      <c r="S1163" s="1" t="s">
        <v>11165</v>
      </c>
      <c r="T1163" s="1">
        <v>13</v>
      </c>
      <c r="U1163" s="1" t="s">
        <v>99</v>
      </c>
      <c r="V1163" s="1">
        <v>0</v>
      </c>
      <c r="W1163" s="1" t="s">
        <v>106</v>
      </c>
      <c r="X1163" s="1">
        <v>21</v>
      </c>
      <c r="Y1163" s="1" t="s">
        <v>11166</v>
      </c>
      <c r="Z1163" s="1">
        <v>50</v>
      </c>
      <c r="AA1163" s="1" t="s">
        <v>99</v>
      </c>
      <c r="AB1163" s="1" t="s">
        <v>99</v>
      </c>
      <c r="AC1163" s="2" t="s">
        <v>11167</v>
      </c>
      <c r="AD1163" s="1" t="s">
        <v>99</v>
      </c>
      <c r="AE1163" s="1" t="s">
        <v>99</v>
      </c>
      <c r="AF1163" s="1">
        <v>337222</v>
      </c>
      <c r="AG1163" s="1">
        <v>1539</v>
      </c>
      <c r="AH1163" s="1">
        <v>3.059409</v>
      </c>
      <c r="AI1163" s="1">
        <v>4</v>
      </c>
      <c r="AJ1163" s="1" t="s">
        <v>99</v>
      </c>
      <c r="AK1163" s="1">
        <v>4</v>
      </c>
      <c r="AL1163" s="1">
        <v>2</v>
      </c>
      <c r="AM1163" s="1">
        <v>0.05</v>
      </c>
      <c r="AN1163" s="1">
        <v>68</v>
      </c>
      <c r="AO1163" s="1">
        <v>44</v>
      </c>
      <c r="AP1163" s="1">
        <v>26</v>
      </c>
      <c r="AQ1163" s="1">
        <v>21</v>
      </c>
      <c r="AR1163" s="1" t="s">
        <v>11168</v>
      </c>
      <c r="AS1163" s="1">
        <v>0.307</v>
      </c>
      <c r="AT1163" s="1" t="s">
        <v>11169</v>
      </c>
      <c r="AU1163" s="1" t="s">
        <v>99</v>
      </c>
      <c r="AV1163" s="1" t="s">
        <v>99</v>
      </c>
      <c r="AW1163" s="2" t="s">
        <v>11161</v>
      </c>
      <c r="AX1163" s="1" t="s">
        <v>113</v>
      </c>
    </row>
    <row r="1164" spans="1:50" ht="12.5" x14ac:dyDescent="0.25">
      <c r="A1164" s="2" t="s">
        <v>11171</v>
      </c>
      <c r="B1164" s="1" t="s">
        <v>99</v>
      </c>
      <c r="C1164" s="1" t="s">
        <v>100</v>
      </c>
      <c r="D1164" s="1">
        <v>404</v>
      </c>
      <c r="E1164" s="1" t="s">
        <v>99</v>
      </c>
      <c r="F1164" s="1" t="s">
        <v>101</v>
      </c>
      <c r="G1164" s="1" t="s">
        <v>112</v>
      </c>
      <c r="H1164" s="1" t="s">
        <v>99</v>
      </c>
      <c r="I1164" s="1">
        <v>0</v>
      </c>
      <c r="J1164" s="1">
        <v>0</v>
      </c>
      <c r="K1164" s="1" t="s">
        <v>99</v>
      </c>
      <c r="L1164" s="1">
        <v>0</v>
      </c>
      <c r="M1164" s="1">
        <v>0</v>
      </c>
      <c r="N1164" s="1" t="s">
        <v>99</v>
      </c>
      <c r="O1164" s="1">
        <v>0</v>
      </c>
      <c r="P1164" s="1">
        <v>0</v>
      </c>
      <c r="Q1164" s="1" t="s">
        <v>99</v>
      </c>
      <c r="R1164" s="1">
        <v>0</v>
      </c>
      <c r="S1164" s="1" t="s">
        <v>99</v>
      </c>
      <c r="T1164" s="1">
        <v>0</v>
      </c>
      <c r="U1164" s="1" t="s">
        <v>99</v>
      </c>
      <c r="V1164" s="1">
        <v>0</v>
      </c>
      <c r="W1164" s="1" t="s">
        <v>99</v>
      </c>
      <c r="X1164" s="1">
        <v>0</v>
      </c>
      <c r="Y1164" s="1" t="s">
        <v>99</v>
      </c>
      <c r="Z1164" s="1">
        <v>0</v>
      </c>
      <c r="AA1164" s="1" t="s">
        <v>99</v>
      </c>
      <c r="AB1164" s="1" t="s">
        <v>99</v>
      </c>
      <c r="AC1164" s="1" t="s">
        <v>99</v>
      </c>
      <c r="AD1164" s="1" t="s">
        <v>99</v>
      </c>
      <c r="AE1164" s="1" t="s">
        <v>99</v>
      </c>
      <c r="AF1164" s="1">
        <v>0</v>
      </c>
      <c r="AG1164" s="1">
        <v>0</v>
      </c>
      <c r="AH1164" s="1">
        <v>0</v>
      </c>
      <c r="AI1164" s="1">
        <v>4</v>
      </c>
      <c r="AJ1164" s="1" t="s">
        <v>99</v>
      </c>
      <c r="AK1164" s="1">
        <v>2</v>
      </c>
      <c r="AL1164" s="1">
        <v>2</v>
      </c>
      <c r="AM1164" s="1">
        <v>0.05</v>
      </c>
      <c r="AN1164" s="1">
        <v>0</v>
      </c>
      <c r="AO1164" s="1">
        <v>0</v>
      </c>
      <c r="AP1164" s="1">
        <v>0</v>
      </c>
      <c r="AQ1164" s="1">
        <v>0</v>
      </c>
      <c r="AR1164" s="1" t="s">
        <v>99</v>
      </c>
      <c r="AS1164" s="1">
        <v>0.129</v>
      </c>
      <c r="AT1164" s="1" t="s">
        <v>99</v>
      </c>
      <c r="AU1164" s="1" t="s">
        <v>99</v>
      </c>
      <c r="AV1164" s="1" t="s">
        <v>99</v>
      </c>
      <c r="AW1164" s="2" t="s">
        <v>11171</v>
      </c>
      <c r="AX1164" s="1" t="s">
        <v>113</v>
      </c>
    </row>
    <row r="1165" spans="1:50" ht="12.5" x14ac:dyDescent="0.25">
      <c r="A1165" s="2" t="s">
        <v>11224</v>
      </c>
      <c r="B1165" s="1" t="s">
        <v>99</v>
      </c>
      <c r="C1165" s="1" t="s">
        <v>141</v>
      </c>
      <c r="D1165" s="1">
        <v>200</v>
      </c>
      <c r="E1165" s="1" t="s">
        <v>99</v>
      </c>
      <c r="F1165" s="1" t="s">
        <v>133</v>
      </c>
      <c r="G1165" s="1" t="s">
        <v>99</v>
      </c>
      <c r="H1165" s="1" t="s">
        <v>11227</v>
      </c>
      <c r="I1165" s="1">
        <v>95</v>
      </c>
      <c r="J1165" s="1">
        <v>805</v>
      </c>
      <c r="K1165" s="1" t="s">
        <v>99</v>
      </c>
      <c r="L1165" s="1">
        <v>0</v>
      </c>
      <c r="M1165" s="1">
        <v>0</v>
      </c>
      <c r="N1165" s="1" t="s">
        <v>99</v>
      </c>
      <c r="O1165" s="1">
        <v>0</v>
      </c>
      <c r="P1165" s="1">
        <v>0</v>
      </c>
      <c r="Q1165" s="1" t="s">
        <v>99</v>
      </c>
      <c r="R1165" s="1">
        <v>0</v>
      </c>
      <c r="S1165" s="1" t="s">
        <v>11228</v>
      </c>
      <c r="T1165" s="1">
        <v>31</v>
      </c>
      <c r="U1165" s="1" t="s">
        <v>99</v>
      </c>
      <c r="V1165" s="1">
        <v>0</v>
      </c>
      <c r="W1165" s="1" t="s">
        <v>144</v>
      </c>
      <c r="X1165" s="1">
        <v>9</v>
      </c>
      <c r="Y1165" s="1" t="s">
        <v>145</v>
      </c>
      <c r="Z1165" s="1">
        <v>11</v>
      </c>
      <c r="AA1165" s="1" t="s">
        <v>99</v>
      </c>
      <c r="AB1165" s="1" t="s">
        <v>99</v>
      </c>
      <c r="AC1165" s="1" t="s">
        <v>99</v>
      </c>
      <c r="AD1165" s="1" t="s">
        <v>99</v>
      </c>
      <c r="AE1165" s="1" t="s">
        <v>99</v>
      </c>
      <c r="AF1165" s="1">
        <v>338766</v>
      </c>
      <c r="AG1165" s="1">
        <v>1567</v>
      </c>
      <c r="AH1165" s="1">
        <v>3.1402209000000001</v>
      </c>
      <c r="AI1165" s="1">
        <v>4</v>
      </c>
      <c r="AJ1165" s="1" t="s">
        <v>99</v>
      </c>
      <c r="AK1165" s="1">
        <v>6</v>
      </c>
      <c r="AL1165" s="1">
        <v>3</v>
      </c>
      <c r="AM1165" s="1">
        <v>7.0000000000000007E-2</v>
      </c>
      <c r="AN1165" s="1">
        <v>54</v>
      </c>
      <c r="AO1165" s="1">
        <v>38</v>
      </c>
      <c r="AP1165" s="1">
        <v>26</v>
      </c>
      <c r="AQ1165" s="1">
        <v>21</v>
      </c>
      <c r="AR1165" s="1" t="s">
        <v>11229</v>
      </c>
      <c r="AS1165" s="1">
        <v>0.06</v>
      </c>
      <c r="AT1165" s="1" t="s">
        <v>99</v>
      </c>
      <c r="AU1165" s="1" t="s">
        <v>99</v>
      </c>
      <c r="AV1165" s="1" t="s">
        <v>99</v>
      </c>
      <c r="AW1165" s="2" t="s">
        <v>11224</v>
      </c>
      <c r="AX1165" s="1" t="s">
        <v>113</v>
      </c>
    </row>
    <row r="1166" spans="1:50" ht="12.5" x14ac:dyDescent="0.25">
      <c r="A1166" s="2" t="s">
        <v>11231</v>
      </c>
      <c r="B1166" s="1" t="s">
        <v>99</v>
      </c>
      <c r="C1166" s="1" t="s">
        <v>100</v>
      </c>
      <c r="D1166" s="1">
        <v>200</v>
      </c>
      <c r="E1166" s="1" t="s">
        <v>99</v>
      </c>
      <c r="F1166" s="1" t="s">
        <v>101</v>
      </c>
      <c r="G1166" s="1" t="s">
        <v>102</v>
      </c>
      <c r="H1166" s="1" t="s">
        <v>11234</v>
      </c>
      <c r="I1166" s="1">
        <v>28</v>
      </c>
      <c r="J1166" s="1">
        <v>236</v>
      </c>
      <c r="K1166" s="1" t="s">
        <v>99</v>
      </c>
      <c r="L1166" s="1">
        <v>0</v>
      </c>
      <c r="M1166" s="1">
        <v>0</v>
      </c>
      <c r="N1166" s="1" t="s">
        <v>11235</v>
      </c>
      <c r="O1166" s="1">
        <v>47</v>
      </c>
      <c r="P1166" s="1">
        <v>275</v>
      </c>
      <c r="Q1166" s="1" t="s">
        <v>99</v>
      </c>
      <c r="R1166" s="1">
        <v>0</v>
      </c>
      <c r="S1166" s="1" t="s">
        <v>11236</v>
      </c>
      <c r="T1166" s="1">
        <v>20</v>
      </c>
      <c r="U1166" s="1" t="s">
        <v>99</v>
      </c>
      <c r="V1166" s="1">
        <v>0</v>
      </c>
      <c r="W1166" s="1" t="s">
        <v>106</v>
      </c>
      <c r="X1166" s="1">
        <v>21</v>
      </c>
      <c r="Y1166" s="1" t="s">
        <v>11237</v>
      </c>
      <c r="Z1166" s="1">
        <v>15</v>
      </c>
      <c r="AA1166" s="1" t="s">
        <v>99</v>
      </c>
      <c r="AB1166" s="1" t="s">
        <v>99</v>
      </c>
      <c r="AC1166" s="2" t="s">
        <v>9185</v>
      </c>
      <c r="AD1166" s="1" t="s">
        <v>99</v>
      </c>
      <c r="AE1166" s="1" t="s">
        <v>99</v>
      </c>
      <c r="AF1166" s="1">
        <v>328609</v>
      </c>
      <c r="AG1166" s="1">
        <v>1162</v>
      </c>
      <c r="AH1166" s="1">
        <v>2.49536679999999</v>
      </c>
      <c r="AI1166" s="1">
        <v>4</v>
      </c>
      <c r="AJ1166" s="1" t="s">
        <v>99</v>
      </c>
      <c r="AK1166" s="1">
        <v>4</v>
      </c>
      <c r="AL1166" s="1">
        <v>2</v>
      </c>
      <c r="AM1166" s="1">
        <v>0.05</v>
      </c>
      <c r="AN1166" s="1">
        <v>77</v>
      </c>
      <c r="AO1166" s="1">
        <v>56</v>
      </c>
      <c r="AP1166" s="1">
        <v>26</v>
      </c>
      <c r="AQ1166" s="1">
        <v>21</v>
      </c>
      <c r="AR1166" s="1" t="s">
        <v>11239</v>
      </c>
      <c r="AS1166" s="1">
        <v>0.35299999999999998</v>
      </c>
      <c r="AT1166" s="1" t="s">
        <v>99</v>
      </c>
      <c r="AU1166" s="1" t="s">
        <v>99</v>
      </c>
      <c r="AV1166" s="1" t="s">
        <v>99</v>
      </c>
      <c r="AW1166" s="2" t="s">
        <v>11231</v>
      </c>
      <c r="AX1166" s="1" t="s">
        <v>113</v>
      </c>
    </row>
    <row r="1167" spans="1:50" ht="12.5" x14ac:dyDescent="0.25">
      <c r="A1167" s="2" t="s">
        <v>11246</v>
      </c>
      <c r="B1167" s="1" t="s">
        <v>99</v>
      </c>
      <c r="C1167" s="1" t="s">
        <v>141</v>
      </c>
      <c r="D1167" s="1">
        <v>200</v>
      </c>
      <c r="E1167" s="1" t="s">
        <v>99</v>
      </c>
      <c r="F1167" s="1" t="s">
        <v>133</v>
      </c>
      <c r="G1167" s="1" t="s">
        <v>99</v>
      </c>
      <c r="H1167" s="1" t="s">
        <v>11247</v>
      </c>
      <c r="I1167" s="1">
        <v>67</v>
      </c>
      <c r="J1167" s="1">
        <v>549</v>
      </c>
      <c r="K1167" s="1" t="s">
        <v>99</v>
      </c>
      <c r="L1167" s="1">
        <v>0</v>
      </c>
      <c r="M1167" s="1">
        <v>0</v>
      </c>
      <c r="N1167" s="1" t="s">
        <v>99</v>
      </c>
      <c r="O1167" s="1">
        <v>0</v>
      </c>
      <c r="P1167" s="1">
        <v>0</v>
      </c>
      <c r="Q1167" s="1" t="s">
        <v>99</v>
      </c>
      <c r="R1167" s="1">
        <v>0</v>
      </c>
      <c r="S1167" s="1" t="s">
        <v>11248</v>
      </c>
      <c r="T1167" s="1">
        <v>21</v>
      </c>
      <c r="U1167" s="1" t="s">
        <v>99</v>
      </c>
      <c r="V1167" s="1">
        <v>0</v>
      </c>
      <c r="W1167" s="1" t="s">
        <v>144</v>
      </c>
      <c r="X1167" s="1">
        <v>9</v>
      </c>
      <c r="Y1167" s="1" t="s">
        <v>145</v>
      </c>
      <c r="Z1167" s="1">
        <v>11</v>
      </c>
      <c r="AA1167" s="1" t="s">
        <v>99</v>
      </c>
      <c r="AB1167" s="1" t="s">
        <v>99</v>
      </c>
      <c r="AC1167" s="1" t="s">
        <v>99</v>
      </c>
      <c r="AD1167" s="1" t="s">
        <v>99</v>
      </c>
      <c r="AE1167" s="1" t="s">
        <v>99</v>
      </c>
      <c r="AF1167" s="1">
        <v>333781</v>
      </c>
      <c r="AG1167" s="1">
        <v>1513</v>
      </c>
      <c r="AH1167" s="1">
        <v>3.1095237999999998</v>
      </c>
      <c r="AI1167" s="1">
        <v>5</v>
      </c>
      <c r="AJ1167" s="1" t="s">
        <v>99</v>
      </c>
      <c r="AK1167" s="1">
        <v>0</v>
      </c>
      <c r="AL1167" s="1">
        <v>0</v>
      </c>
      <c r="AM1167" s="1">
        <v>0</v>
      </c>
      <c r="AN1167" s="1">
        <v>54</v>
      </c>
      <c r="AO1167" s="1">
        <v>38</v>
      </c>
      <c r="AP1167" s="1">
        <v>26</v>
      </c>
      <c r="AQ1167" s="1">
        <v>21</v>
      </c>
      <c r="AR1167" s="1" t="s">
        <v>11249</v>
      </c>
      <c r="AS1167" s="1">
        <v>3.6999999999999998E-2</v>
      </c>
      <c r="AT1167" s="1" t="s">
        <v>99</v>
      </c>
      <c r="AU1167" s="1" t="s">
        <v>99</v>
      </c>
      <c r="AV1167" s="1" t="s">
        <v>99</v>
      </c>
      <c r="AW1167" s="2" t="s">
        <v>11246</v>
      </c>
      <c r="AX1167" s="1" t="s">
        <v>113</v>
      </c>
    </row>
    <row r="1168" spans="1:50" ht="12.5" x14ac:dyDescent="0.25">
      <c r="A1168" s="2" t="s">
        <v>11250</v>
      </c>
      <c r="B1168" s="1" t="s">
        <v>99</v>
      </c>
      <c r="C1168" s="1" t="s">
        <v>100</v>
      </c>
      <c r="D1168" s="1">
        <v>200</v>
      </c>
      <c r="E1168" s="1" t="s">
        <v>99</v>
      </c>
      <c r="F1168" s="1" t="s">
        <v>101</v>
      </c>
      <c r="G1168" s="1" t="s">
        <v>102</v>
      </c>
      <c r="H1168" s="1" t="s">
        <v>11253</v>
      </c>
      <c r="I1168" s="1">
        <v>45</v>
      </c>
      <c r="J1168" s="1">
        <v>365</v>
      </c>
      <c r="K1168" s="1" t="s">
        <v>99</v>
      </c>
      <c r="L1168" s="1">
        <v>0</v>
      </c>
      <c r="M1168" s="1">
        <v>0</v>
      </c>
      <c r="N1168" s="1" t="s">
        <v>99</v>
      </c>
      <c r="O1168" s="1">
        <v>0</v>
      </c>
      <c r="P1168" s="1">
        <v>0</v>
      </c>
      <c r="Q1168" s="1" t="s">
        <v>99</v>
      </c>
      <c r="R1168" s="1">
        <v>0</v>
      </c>
      <c r="S1168" s="1" t="s">
        <v>11254</v>
      </c>
      <c r="T1168" s="1">
        <v>27</v>
      </c>
      <c r="U1168" s="1" t="s">
        <v>99</v>
      </c>
      <c r="V1168" s="1">
        <v>0</v>
      </c>
      <c r="W1168" s="1" t="s">
        <v>106</v>
      </c>
      <c r="X1168" s="1">
        <v>21</v>
      </c>
      <c r="Y1168" s="1" t="s">
        <v>11255</v>
      </c>
      <c r="Z1168" s="1">
        <v>18</v>
      </c>
      <c r="AA1168" s="1" t="s">
        <v>99</v>
      </c>
      <c r="AB1168" s="1" t="s">
        <v>99</v>
      </c>
      <c r="AC1168" s="2" t="s">
        <v>11256</v>
      </c>
      <c r="AD1168" s="1" t="s">
        <v>99</v>
      </c>
      <c r="AE1168" s="1" t="s">
        <v>99</v>
      </c>
      <c r="AF1168" s="1">
        <v>318118</v>
      </c>
      <c r="AG1168" s="1">
        <v>944</v>
      </c>
      <c r="AH1168" s="1">
        <v>2.2064140000000001</v>
      </c>
      <c r="AI1168" s="1">
        <v>4</v>
      </c>
      <c r="AJ1168" s="1" t="s">
        <v>99</v>
      </c>
      <c r="AK1168" s="1">
        <v>4</v>
      </c>
      <c r="AL1168" s="1">
        <v>2</v>
      </c>
      <c r="AM1168" s="1">
        <v>0.05</v>
      </c>
      <c r="AN1168" s="1">
        <v>70</v>
      </c>
      <c r="AO1168" s="1">
        <v>50</v>
      </c>
      <c r="AP1168" s="1">
        <v>26</v>
      </c>
      <c r="AQ1168" s="1">
        <v>21</v>
      </c>
      <c r="AR1168" s="1" t="s">
        <v>11257</v>
      </c>
      <c r="AS1168" s="1">
        <v>6.8000000000000005E-2</v>
      </c>
      <c r="AT1168" s="1" t="s">
        <v>11258</v>
      </c>
      <c r="AU1168" s="1" t="s">
        <v>99</v>
      </c>
      <c r="AV1168" s="1" t="s">
        <v>99</v>
      </c>
      <c r="AW1168" s="2" t="s">
        <v>11250</v>
      </c>
      <c r="AX1168" s="1" t="s">
        <v>113</v>
      </c>
    </row>
    <row r="1169" spans="1:50" ht="12.5" x14ac:dyDescent="0.25">
      <c r="A1169" s="2" t="s">
        <v>11260</v>
      </c>
      <c r="B1169" s="1" t="s">
        <v>99</v>
      </c>
      <c r="C1169" s="1" t="s">
        <v>141</v>
      </c>
      <c r="D1169" s="1">
        <v>200</v>
      </c>
      <c r="E1169" s="1" t="s">
        <v>99</v>
      </c>
      <c r="F1169" s="1" t="s">
        <v>133</v>
      </c>
      <c r="G1169" s="1" t="s">
        <v>99</v>
      </c>
      <c r="H1169" s="1" t="s">
        <v>148</v>
      </c>
      <c r="I1169" s="1">
        <v>18</v>
      </c>
      <c r="J1169" s="1">
        <v>148</v>
      </c>
      <c r="K1169" s="1" t="s">
        <v>99</v>
      </c>
      <c r="L1169" s="1">
        <v>0</v>
      </c>
      <c r="M1169" s="1">
        <v>0</v>
      </c>
      <c r="N1169" s="1" t="s">
        <v>99</v>
      </c>
      <c r="O1169" s="1">
        <v>0</v>
      </c>
      <c r="P1169" s="1">
        <v>0</v>
      </c>
      <c r="Q1169" s="1" t="s">
        <v>99</v>
      </c>
      <c r="R1169" s="1">
        <v>0</v>
      </c>
      <c r="S1169" s="1" t="s">
        <v>99</v>
      </c>
      <c r="T1169" s="1">
        <v>0</v>
      </c>
      <c r="U1169" s="1" t="s">
        <v>99</v>
      </c>
      <c r="V1169" s="1">
        <v>0</v>
      </c>
      <c r="W1169" s="1" t="s">
        <v>137</v>
      </c>
      <c r="X1169" s="1">
        <v>32</v>
      </c>
      <c r="Y1169" s="1" t="s">
        <v>99</v>
      </c>
      <c r="Z1169" s="1">
        <v>0</v>
      </c>
      <c r="AA1169" s="1" t="s">
        <v>99</v>
      </c>
      <c r="AB1169" s="1" t="s">
        <v>99</v>
      </c>
      <c r="AC1169" s="1" t="s">
        <v>99</v>
      </c>
      <c r="AD1169" s="1" t="s">
        <v>99</v>
      </c>
      <c r="AE1169" s="1" t="s">
        <v>99</v>
      </c>
      <c r="AF1169" s="1">
        <v>304291</v>
      </c>
      <c r="AG1169" s="1">
        <v>542</v>
      </c>
      <c r="AH1169" s="1">
        <v>1.4364538999999901</v>
      </c>
      <c r="AI1169" s="1">
        <v>4</v>
      </c>
      <c r="AJ1169" s="1" t="s">
        <v>99</v>
      </c>
      <c r="AK1169" s="1">
        <v>4</v>
      </c>
      <c r="AL1169" s="1">
        <v>2</v>
      </c>
      <c r="AM1169" s="1">
        <v>0.05</v>
      </c>
      <c r="AN1169" s="1">
        <v>45</v>
      </c>
      <c r="AO1169" s="1">
        <v>34</v>
      </c>
      <c r="AP1169" s="1">
        <v>26</v>
      </c>
      <c r="AQ1169" s="1">
        <v>21</v>
      </c>
      <c r="AR1169" s="1" t="s">
        <v>11263</v>
      </c>
      <c r="AS1169" s="1">
        <v>2.1000000000000001E-2</v>
      </c>
      <c r="AT1169" s="1" t="s">
        <v>99</v>
      </c>
      <c r="AU1169" s="1" t="s">
        <v>99</v>
      </c>
      <c r="AV1169" s="1" t="s">
        <v>99</v>
      </c>
      <c r="AW1169" s="2" t="s">
        <v>11260</v>
      </c>
      <c r="AX1169" s="1" t="s">
        <v>113</v>
      </c>
    </row>
    <row r="1170" spans="1:50" ht="12.5" x14ac:dyDescent="0.25">
      <c r="A1170" s="2" t="s">
        <v>11264</v>
      </c>
      <c r="B1170" s="1" t="s">
        <v>99</v>
      </c>
      <c r="C1170" s="1" t="s">
        <v>100</v>
      </c>
      <c r="D1170" s="1">
        <v>200</v>
      </c>
      <c r="E1170" s="1" t="s">
        <v>99</v>
      </c>
      <c r="F1170" s="1" t="s">
        <v>101</v>
      </c>
      <c r="G1170" s="1" t="s">
        <v>102</v>
      </c>
      <c r="H1170" s="1" t="s">
        <v>682</v>
      </c>
      <c r="I1170" s="1">
        <v>35</v>
      </c>
      <c r="J1170" s="1">
        <v>280</v>
      </c>
      <c r="K1170" s="1" t="s">
        <v>99</v>
      </c>
      <c r="L1170" s="1">
        <v>0</v>
      </c>
      <c r="M1170" s="1">
        <v>0</v>
      </c>
      <c r="N1170" s="1" t="s">
        <v>99</v>
      </c>
      <c r="O1170" s="1">
        <v>0</v>
      </c>
      <c r="P1170" s="1">
        <v>0</v>
      </c>
      <c r="Q1170" s="1" t="s">
        <v>99</v>
      </c>
      <c r="R1170" s="1">
        <v>0</v>
      </c>
      <c r="S1170" s="1" t="s">
        <v>684</v>
      </c>
      <c r="T1170" s="1">
        <v>14</v>
      </c>
      <c r="U1170" s="1" t="s">
        <v>685</v>
      </c>
      <c r="V1170" s="1">
        <v>62</v>
      </c>
      <c r="W1170" s="1" t="s">
        <v>106</v>
      </c>
      <c r="X1170" s="1">
        <v>21</v>
      </c>
      <c r="Y1170" s="1" t="s">
        <v>137</v>
      </c>
      <c r="Z1170" s="1">
        <v>32</v>
      </c>
      <c r="AA1170" s="1" t="s">
        <v>99</v>
      </c>
      <c r="AB1170" s="1" t="s">
        <v>99</v>
      </c>
      <c r="AC1170" s="2" t="s">
        <v>686</v>
      </c>
      <c r="AD1170" s="1" t="s">
        <v>99</v>
      </c>
      <c r="AE1170" s="1" t="s">
        <v>99</v>
      </c>
      <c r="AF1170" s="1">
        <v>944091</v>
      </c>
      <c r="AG1170" s="1">
        <v>7033</v>
      </c>
      <c r="AH1170" s="1">
        <v>5.4684349999999897</v>
      </c>
      <c r="AI1170" s="1">
        <v>2</v>
      </c>
      <c r="AJ1170" s="1" t="s">
        <v>99</v>
      </c>
      <c r="AK1170" s="1">
        <v>18</v>
      </c>
      <c r="AL1170" s="1">
        <v>18</v>
      </c>
      <c r="AM1170" s="1">
        <v>0.43</v>
      </c>
      <c r="AN1170" s="1">
        <v>75</v>
      </c>
      <c r="AO1170" s="1">
        <v>51</v>
      </c>
      <c r="AP1170" s="1">
        <v>32</v>
      </c>
      <c r="AQ1170" s="1">
        <v>26</v>
      </c>
      <c r="AR1170" s="1" t="s">
        <v>689</v>
      </c>
      <c r="AS1170" s="1">
        <v>0.35</v>
      </c>
      <c r="AT1170" s="1" t="s">
        <v>99</v>
      </c>
      <c r="AU1170" s="1" t="s">
        <v>99</v>
      </c>
      <c r="AV1170" s="1" t="s">
        <v>99</v>
      </c>
      <c r="AW1170" s="2" t="s">
        <v>11264</v>
      </c>
      <c r="AX1170" s="1" t="s">
        <v>113</v>
      </c>
    </row>
    <row r="1171" spans="1:50" ht="12.5" x14ac:dyDescent="0.25">
      <c r="A1171" s="2" t="s">
        <v>11268</v>
      </c>
      <c r="B1171" s="1" t="s">
        <v>99</v>
      </c>
      <c r="C1171" s="1" t="s">
        <v>100</v>
      </c>
      <c r="D1171" s="1">
        <v>200</v>
      </c>
      <c r="E1171" s="1" t="s">
        <v>99</v>
      </c>
      <c r="F1171" s="1" t="s">
        <v>101</v>
      </c>
      <c r="G1171" s="1" t="s">
        <v>102</v>
      </c>
      <c r="H1171" s="1" t="s">
        <v>11270</v>
      </c>
      <c r="I1171" s="1">
        <v>64</v>
      </c>
      <c r="J1171" s="1">
        <v>522</v>
      </c>
      <c r="K1171" s="1" t="s">
        <v>99</v>
      </c>
      <c r="L1171" s="1">
        <v>0</v>
      </c>
      <c r="M1171" s="1">
        <v>0</v>
      </c>
      <c r="N1171" s="1" t="s">
        <v>11271</v>
      </c>
      <c r="O1171" s="1">
        <v>83</v>
      </c>
      <c r="P1171" s="1">
        <v>498</v>
      </c>
      <c r="Q1171" s="1" t="s">
        <v>99</v>
      </c>
      <c r="R1171" s="1">
        <v>0</v>
      </c>
      <c r="S1171" s="1" t="s">
        <v>11272</v>
      </c>
      <c r="T1171" s="1">
        <v>28</v>
      </c>
      <c r="U1171" s="1" t="s">
        <v>99</v>
      </c>
      <c r="V1171" s="1">
        <v>0</v>
      </c>
      <c r="W1171" s="1" t="s">
        <v>106</v>
      </c>
      <c r="X1171" s="1">
        <v>21</v>
      </c>
      <c r="Y1171" s="1" t="s">
        <v>11273</v>
      </c>
      <c r="Z1171" s="1">
        <v>37</v>
      </c>
      <c r="AA1171" s="1" t="s">
        <v>99</v>
      </c>
      <c r="AB1171" s="1" t="s">
        <v>99</v>
      </c>
      <c r="AC1171" s="2" t="s">
        <v>11274</v>
      </c>
      <c r="AD1171" s="1" t="s">
        <v>99</v>
      </c>
      <c r="AE1171" s="1" t="s">
        <v>99</v>
      </c>
      <c r="AF1171" s="1">
        <v>320857</v>
      </c>
      <c r="AG1171" s="1">
        <v>813</v>
      </c>
      <c r="AH1171" s="1">
        <v>1.92546839999999</v>
      </c>
      <c r="AI1171" s="1">
        <v>3</v>
      </c>
      <c r="AJ1171" s="1" t="s">
        <v>99</v>
      </c>
      <c r="AK1171" s="1">
        <v>5</v>
      </c>
      <c r="AL1171" s="1">
        <v>2</v>
      </c>
      <c r="AM1171" s="1">
        <v>0.05</v>
      </c>
      <c r="AN1171" s="1">
        <v>56</v>
      </c>
      <c r="AO1171" s="1">
        <v>40</v>
      </c>
      <c r="AP1171" s="1">
        <v>26</v>
      </c>
      <c r="AQ1171" s="1">
        <v>21</v>
      </c>
      <c r="AR1171" s="1" t="s">
        <v>11276</v>
      </c>
      <c r="AS1171" s="1">
        <v>0.29399999999999998</v>
      </c>
      <c r="AT1171" s="1" t="s">
        <v>99</v>
      </c>
      <c r="AU1171" s="1" t="s">
        <v>99</v>
      </c>
      <c r="AV1171" s="1" t="s">
        <v>99</v>
      </c>
      <c r="AW1171" s="2" t="s">
        <v>11268</v>
      </c>
      <c r="AX1171" s="1" t="s">
        <v>113</v>
      </c>
    </row>
    <row r="1172" spans="1:50" ht="12.5" x14ac:dyDescent="0.25">
      <c r="A1172" s="2" t="s">
        <v>11277</v>
      </c>
      <c r="B1172" s="1" t="s">
        <v>99</v>
      </c>
      <c r="C1172" s="1" t="s">
        <v>100</v>
      </c>
      <c r="D1172" s="1">
        <v>200</v>
      </c>
      <c r="E1172" s="1" t="s">
        <v>99</v>
      </c>
      <c r="F1172" s="1" t="s">
        <v>101</v>
      </c>
      <c r="G1172" s="1" t="s">
        <v>102</v>
      </c>
      <c r="H1172" s="1" t="s">
        <v>11280</v>
      </c>
      <c r="I1172" s="1">
        <v>42</v>
      </c>
      <c r="J1172" s="1">
        <v>341</v>
      </c>
      <c r="K1172" s="1" t="s">
        <v>99</v>
      </c>
      <c r="L1172" s="1">
        <v>0</v>
      </c>
      <c r="M1172" s="1">
        <v>0</v>
      </c>
      <c r="N1172" s="1" t="s">
        <v>11281</v>
      </c>
      <c r="O1172" s="1">
        <v>24</v>
      </c>
      <c r="P1172" s="1">
        <v>149</v>
      </c>
      <c r="Q1172" s="1" t="s">
        <v>99</v>
      </c>
      <c r="R1172" s="1">
        <v>0</v>
      </c>
      <c r="S1172" s="1" t="s">
        <v>11281</v>
      </c>
      <c r="T1172" s="1">
        <v>24</v>
      </c>
      <c r="U1172" s="1" t="s">
        <v>99</v>
      </c>
      <c r="V1172" s="1">
        <v>0</v>
      </c>
      <c r="W1172" s="1" t="s">
        <v>106</v>
      </c>
      <c r="X1172" s="1">
        <v>21</v>
      </c>
      <c r="Y1172" s="1" t="s">
        <v>220</v>
      </c>
      <c r="Z1172" s="1">
        <v>29</v>
      </c>
      <c r="AA1172" s="1" t="s">
        <v>99</v>
      </c>
      <c r="AB1172" s="1" t="s">
        <v>99</v>
      </c>
      <c r="AC1172" s="2" t="s">
        <v>11282</v>
      </c>
      <c r="AD1172" s="1" t="s">
        <v>99</v>
      </c>
      <c r="AE1172" s="1" t="s">
        <v>99</v>
      </c>
      <c r="AF1172" s="1">
        <v>338828</v>
      </c>
      <c r="AG1172" s="1">
        <v>2176</v>
      </c>
      <c r="AH1172" s="1">
        <v>4.3048390000000003</v>
      </c>
      <c r="AI1172" s="1">
        <v>4</v>
      </c>
      <c r="AJ1172" s="1" t="s">
        <v>99</v>
      </c>
      <c r="AK1172" s="1">
        <v>6</v>
      </c>
      <c r="AL1172" s="1">
        <v>2</v>
      </c>
      <c r="AM1172" s="1">
        <v>0.05</v>
      </c>
      <c r="AN1172" s="1">
        <v>53</v>
      </c>
      <c r="AO1172" s="1">
        <v>39</v>
      </c>
      <c r="AP1172" s="1">
        <v>28</v>
      </c>
      <c r="AQ1172" s="1">
        <v>21</v>
      </c>
      <c r="AR1172" s="1" t="s">
        <v>11285</v>
      </c>
      <c r="AS1172" s="1">
        <v>0.187</v>
      </c>
      <c r="AT1172" s="1" t="s">
        <v>99</v>
      </c>
      <c r="AU1172" s="1" t="s">
        <v>99</v>
      </c>
      <c r="AV1172" s="1" t="s">
        <v>99</v>
      </c>
      <c r="AW1172" s="2" t="s">
        <v>11277</v>
      </c>
      <c r="AX1172" s="1" t="s">
        <v>113</v>
      </c>
    </row>
    <row r="1173" spans="1:50" ht="12.5" x14ac:dyDescent="0.25">
      <c r="A1173" s="2" t="s">
        <v>11287</v>
      </c>
      <c r="B1173" s="1" t="s">
        <v>99</v>
      </c>
      <c r="C1173" s="1" t="s">
        <v>100</v>
      </c>
      <c r="D1173" s="1">
        <v>200</v>
      </c>
      <c r="E1173" s="1" t="s">
        <v>99</v>
      </c>
      <c r="F1173" s="1" t="s">
        <v>133</v>
      </c>
      <c r="G1173" s="1" t="s">
        <v>99</v>
      </c>
      <c r="H1173" s="1" t="s">
        <v>11288</v>
      </c>
      <c r="I1173" s="1">
        <v>49</v>
      </c>
      <c r="J1173" s="1">
        <v>402</v>
      </c>
      <c r="K1173" s="1" t="s">
        <v>99</v>
      </c>
      <c r="L1173" s="1">
        <v>0</v>
      </c>
      <c r="M1173" s="1">
        <v>0</v>
      </c>
      <c r="N1173" s="1" t="s">
        <v>11289</v>
      </c>
      <c r="O1173" s="1">
        <v>90</v>
      </c>
      <c r="P1173" s="1">
        <v>523</v>
      </c>
      <c r="Q1173" s="1" t="s">
        <v>99</v>
      </c>
      <c r="R1173" s="1">
        <v>0</v>
      </c>
      <c r="S1173" s="1" t="s">
        <v>11290</v>
      </c>
      <c r="T1173" s="1">
        <v>18</v>
      </c>
      <c r="U1173" s="1" t="s">
        <v>99</v>
      </c>
      <c r="V1173" s="1">
        <v>0</v>
      </c>
      <c r="W1173" s="1" t="s">
        <v>106</v>
      </c>
      <c r="X1173" s="1">
        <v>21</v>
      </c>
      <c r="Y1173" s="1" t="s">
        <v>137</v>
      </c>
      <c r="Z1173" s="1">
        <v>32</v>
      </c>
      <c r="AA1173" s="1" t="s">
        <v>99</v>
      </c>
      <c r="AB1173" s="1" t="s">
        <v>99</v>
      </c>
      <c r="AC1173" s="2" t="s">
        <v>11287</v>
      </c>
      <c r="AD1173" s="1" t="s">
        <v>99</v>
      </c>
      <c r="AE1173" s="1" t="s">
        <v>99</v>
      </c>
      <c r="AF1173" s="1">
        <v>330188</v>
      </c>
      <c r="AG1173" s="1">
        <v>665</v>
      </c>
      <c r="AH1173" s="1">
        <v>1.611809</v>
      </c>
      <c r="AI1173" s="1">
        <v>3</v>
      </c>
      <c r="AJ1173" s="1" t="s">
        <v>99</v>
      </c>
      <c r="AK1173" s="1">
        <v>8</v>
      </c>
      <c r="AL1173" s="1">
        <v>4</v>
      </c>
      <c r="AM1173" s="1">
        <v>0.09</v>
      </c>
      <c r="AN1173" s="1">
        <v>60</v>
      </c>
      <c r="AO1173" s="1">
        <v>40</v>
      </c>
      <c r="AP1173" s="1">
        <v>26</v>
      </c>
      <c r="AQ1173" s="1">
        <v>21</v>
      </c>
      <c r="AR1173" s="1" t="s">
        <v>11291</v>
      </c>
      <c r="AS1173" s="1">
        <v>0.35</v>
      </c>
      <c r="AT1173" s="1" t="s">
        <v>11292</v>
      </c>
      <c r="AU1173" s="1" t="s">
        <v>99</v>
      </c>
      <c r="AV1173" s="1" t="s">
        <v>99</v>
      </c>
      <c r="AW1173" s="2" t="s">
        <v>11287</v>
      </c>
      <c r="AX1173" s="1" t="s">
        <v>113</v>
      </c>
    </row>
    <row r="1174" spans="1:50" ht="12.5" x14ac:dyDescent="0.25">
      <c r="A1174" s="2" t="s">
        <v>11293</v>
      </c>
      <c r="B1174" s="1" t="s">
        <v>99</v>
      </c>
      <c r="C1174" s="1" t="s">
        <v>100</v>
      </c>
      <c r="D1174" s="1">
        <v>200</v>
      </c>
      <c r="E1174" s="1" t="s">
        <v>99</v>
      </c>
      <c r="F1174" s="1" t="s">
        <v>101</v>
      </c>
      <c r="G1174" s="1" t="s">
        <v>102</v>
      </c>
      <c r="H1174" s="1" t="s">
        <v>11295</v>
      </c>
      <c r="I1174" s="1">
        <v>78</v>
      </c>
      <c r="J1174" s="1">
        <v>631</v>
      </c>
      <c r="K1174" s="1" t="s">
        <v>99</v>
      </c>
      <c r="L1174" s="1">
        <v>0</v>
      </c>
      <c r="M1174" s="1">
        <v>0</v>
      </c>
      <c r="N1174" s="1" t="s">
        <v>11296</v>
      </c>
      <c r="O1174" s="1">
        <v>60</v>
      </c>
      <c r="P1174" s="1">
        <v>363</v>
      </c>
      <c r="Q1174" s="1" t="s">
        <v>99</v>
      </c>
      <c r="R1174" s="1">
        <v>0</v>
      </c>
      <c r="S1174" s="1" t="s">
        <v>11296</v>
      </c>
      <c r="T1174" s="1">
        <v>60</v>
      </c>
      <c r="U1174" s="1" t="s">
        <v>99</v>
      </c>
      <c r="V1174" s="1">
        <v>0</v>
      </c>
      <c r="W1174" s="1" t="s">
        <v>106</v>
      </c>
      <c r="X1174" s="1">
        <v>21</v>
      </c>
      <c r="Y1174" s="1" t="s">
        <v>220</v>
      </c>
      <c r="Z1174" s="1">
        <v>29</v>
      </c>
      <c r="AA1174" s="1" t="s">
        <v>99</v>
      </c>
      <c r="AB1174" s="1" t="s">
        <v>99</v>
      </c>
      <c r="AC1174" s="2" t="s">
        <v>8268</v>
      </c>
      <c r="AD1174" s="1" t="s">
        <v>99</v>
      </c>
      <c r="AE1174" s="1" t="s">
        <v>99</v>
      </c>
      <c r="AF1174" s="1">
        <v>333693</v>
      </c>
      <c r="AG1174" s="1">
        <v>1841</v>
      </c>
      <c r="AH1174" s="1">
        <v>3.7339709000000001</v>
      </c>
      <c r="AI1174" s="1">
        <v>4</v>
      </c>
      <c r="AJ1174" s="1" t="s">
        <v>99</v>
      </c>
      <c r="AK1174" s="1">
        <v>6</v>
      </c>
      <c r="AL1174" s="1">
        <v>2</v>
      </c>
      <c r="AM1174" s="1">
        <v>0.05</v>
      </c>
      <c r="AN1174" s="1">
        <v>53</v>
      </c>
      <c r="AO1174" s="1">
        <v>39</v>
      </c>
      <c r="AP1174" s="1">
        <v>28</v>
      </c>
      <c r="AQ1174" s="1">
        <v>21</v>
      </c>
      <c r="AR1174" s="1" t="s">
        <v>11298</v>
      </c>
      <c r="AS1174" s="1">
        <v>0.20899999999999999</v>
      </c>
      <c r="AT1174" s="1" t="s">
        <v>11299</v>
      </c>
      <c r="AU1174" s="1" t="s">
        <v>99</v>
      </c>
      <c r="AV1174" s="1" t="s">
        <v>99</v>
      </c>
      <c r="AW1174" s="2" t="s">
        <v>11293</v>
      </c>
      <c r="AX1174" s="1" t="s">
        <v>113</v>
      </c>
    </row>
    <row r="1175" spans="1:50" ht="12.5" x14ac:dyDescent="0.25">
      <c r="A1175" s="2" t="s">
        <v>11301</v>
      </c>
      <c r="B1175" s="1" t="s">
        <v>99</v>
      </c>
      <c r="C1175" s="1" t="s">
        <v>100</v>
      </c>
      <c r="D1175" s="1">
        <v>200</v>
      </c>
      <c r="E1175" s="1" t="s">
        <v>99</v>
      </c>
      <c r="F1175" s="1" t="s">
        <v>101</v>
      </c>
      <c r="G1175" s="1" t="s">
        <v>102</v>
      </c>
      <c r="H1175" s="1" t="s">
        <v>8739</v>
      </c>
      <c r="I1175" s="1">
        <v>34</v>
      </c>
      <c r="J1175" s="1">
        <v>279</v>
      </c>
      <c r="K1175" s="1" t="s">
        <v>99</v>
      </c>
      <c r="L1175" s="1">
        <v>0</v>
      </c>
      <c r="M1175" s="1">
        <v>0</v>
      </c>
      <c r="N1175" s="1" t="s">
        <v>8740</v>
      </c>
      <c r="O1175" s="1">
        <v>16</v>
      </c>
      <c r="P1175" s="1">
        <v>105</v>
      </c>
      <c r="Q1175" s="1" t="s">
        <v>99</v>
      </c>
      <c r="R1175" s="1">
        <v>0</v>
      </c>
      <c r="S1175" s="1" t="s">
        <v>8740</v>
      </c>
      <c r="T1175" s="1">
        <v>16</v>
      </c>
      <c r="U1175" s="1" t="s">
        <v>99</v>
      </c>
      <c r="V1175" s="1">
        <v>0</v>
      </c>
      <c r="W1175" s="1" t="s">
        <v>106</v>
      </c>
      <c r="X1175" s="1">
        <v>21</v>
      </c>
      <c r="Y1175" s="1" t="s">
        <v>220</v>
      </c>
      <c r="Z1175" s="1">
        <v>29</v>
      </c>
      <c r="AA1175" s="1" t="s">
        <v>99</v>
      </c>
      <c r="AB1175" s="1" t="s">
        <v>99</v>
      </c>
      <c r="AC1175" s="2" t="s">
        <v>8742</v>
      </c>
      <c r="AD1175" s="1" t="s">
        <v>99</v>
      </c>
      <c r="AE1175" s="1" t="s">
        <v>99</v>
      </c>
      <c r="AF1175" s="1">
        <v>334532</v>
      </c>
      <c r="AG1175" s="1">
        <v>1854</v>
      </c>
      <c r="AH1175" s="1">
        <v>3.6630278000000001</v>
      </c>
      <c r="AI1175" s="1">
        <v>3</v>
      </c>
      <c r="AJ1175" s="1" t="s">
        <v>99</v>
      </c>
      <c r="AK1175" s="1">
        <v>6</v>
      </c>
      <c r="AL1175" s="1">
        <v>6</v>
      </c>
      <c r="AM1175" s="1">
        <v>0.14000000000000001</v>
      </c>
      <c r="AN1175" s="1">
        <v>54</v>
      </c>
      <c r="AO1175" s="1">
        <v>40</v>
      </c>
      <c r="AP1175" s="1">
        <v>29</v>
      </c>
      <c r="AQ1175" s="1">
        <v>22</v>
      </c>
      <c r="AR1175" s="1" t="s">
        <v>8743</v>
      </c>
      <c r="AS1175" s="1">
        <v>0.216</v>
      </c>
      <c r="AT1175" s="1" t="s">
        <v>8745</v>
      </c>
      <c r="AU1175" s="1" t="s">
        <v>99</v>
      </c>
      <c r="AV1175" s="1" t="s">
        <v>99</v>
      </c>
      <c r="AW1175" s="2" t="s">
        <v>11301</v>
      </c>
      <c r="AX1175" s="1" t="s">
        <v>113</v>
      </c>
    </row>
    <row r="1176" spans="1:50" ht="12.5" x14ac:dyDescent="0.25">
      <c r="A1176" s="2" t="s">
        <v>11304</v>
      </c>
      <c r="B1176" s="1" t="s">
        <v>99</v>
      </c>
      <c r="C1176" s="1" t="s">
        <v>100</v>
      </c>
      <c r="D1176" s="1">
        <v>200</v>
      </c>
      <c r="E1176" s="1" t="s">
        <v>99</v>
      </c>
      <c r="F1176" s="1" t="s">
        <v>101</v>
      </c>
      <c r="G1176" s="1" t="s">
        <v>102</v>
      </c>
      <c r="H1176" s="1" t="s">
        <v>11305</v>
      </c>
      <c r="I1176" s="1">
        <v>54</v>
      </c>
      <c r="J1176" s="1">
        <v>455</v>
      </c>
      <c r="K1176" s="1" t="s">
        <v>99</v>
      </c>
      <c r="L1176" s="1">
        <v>0</v>
      </c>
      <c r="M1176" s="1">
        <v>0</v>
      </c>
      <c r="N1176" s="1" t="s">
        <v>99</v>
      </c>
      <c r="O1176" s="1">
        <v>0</v>
      </c>
      <c r="P1176" s="1">
        <v>0</v>
      </c>
      <c r="Q1176" s="1" t="s">
        <v>99</v>
      </c>
      <c r="R1176" s="1">
        <v>0</v>
      </c>
      <c r="S1176" s="1" t="s">
        <v>99</v>
      </c>
      <c r="T1176" s="1">
        <v>0</v>
      </c>
      <c r="U1176" s="1" t="s">
        <v>99</v>
      </c>
      <c r="V1176" s="1">
        <v>0</v>
      </c>
      <c r="W1176" s="1" t="s">
        <v>106</v>
      </c>
      <c r="X1176" s="1">
        <v>21</v>
      </c>
      <c r="Y1176" s="1" t="s">
        <v>11306</v>
      </c>
      <c r="Z1176" s="1">
        <v>12</v>
      </c>
      <c r="AA1176" s="1" t="s">
        <v>99</v>
      </c>
      <c r="AB1176" s="1" t="s">
        <v>99</v>
      </c>
      <c r="AC1176" s="2" t="s">
        <v>11307</v>
      </c>
      <c r="AD1176" s="1" t="s">
        <v>99</v>
      </c>
      <c r="AE1176" s="1" t="s">
        <v>99</v>
      </c>
      <c r="AF1176" s="1">
        <v>894392</v>
      </c>
      <c r="AG1176" s="1">
        <v>1151</v>
      </c>
      <c r="AH1176" s="1">
        <v>1.6839371999999999</v>
      </c>
      <c r="AI1176" s="1">
        <v>2</v>
      </c>
      <c r="AJ1176" s="1" t="s">
        <v>99</v>
      </c>
      <c r="AK1176" s="1">
        <v>4</v>
      </c>
      <c r="AL1176" s="1">
        <v>2</v>
      </c>
      <c r="AM1176" s="1">
        <v>0.05</v>
      </c>
      <c r="AN1176" s="1">
        <v>47</v>
      </c>
      <c r="AO1176" s="1">
        <v>35</v>
      </c>
      <c r="AP1176" s="1">
        <v>27</v>
      </c>
      <c r="AQ1176" s="1">
        <v>22</v>
      </c>
      <c r="AR1176" s="1" t="s">
        <v>11310</v>
      </c>
      <c r="AS1176" s="1">
        <v>0.30099999999999999</v>
      </c>
      <c r="AT1176" s="1" t="s">
        <v>99</v>
      </c>
      <c r="AU1176" s="1" t="s">
        <v>99</v>
      </c>
      <c r="AV1176" s="1" t="s">
        <v>99</v>
      </c>
      <c r="AW1176" s="2" t="s">
        <v>11304</v>
      </c>
      <c r="AX1176" s="1" t="s">
        <v>113</v>
      </c>
    </row>
    <row r="1177" spans="1:50" ht="12.5" x14ac:dyDescent="0.25">
      <c r="A1177" s="2" t="s">
        <v>994</v>
      </c>
      <c r="B1177" s="1" t="s">
        <v>99</v>
      </c>
      <c r="C1177" s="1" t="s">
        <v>141</v>
      </c>
      <c r="D1177" s="1">
        <v>200</v>
      </c>
      <c r="E1177" s="1" t="s">
        <v>99</v>
      </c>
      <c r="F1177" s="1" t="s">
        <v>133</v>
      </c>
      <c r="G1177" s="1" t="s">
        <v>99</v>
      </c>
      <c r="H1177" s="1" t="s">
        <v>6793</v>
      </c>
      <c r="I1177" s="1">
        <v>62</v>
      </c>
      <c r="J1177" s="1">
        <v>496</v>
      </c>
      <c r="K1177" s="1" t="s">
        <v>99</v>
      </c>
      <c r="L1177" s="1">
        <v>0</v>
      </c>
      <c r="M1177" s="1">
        <v>0</v>
      </c>
      <c r="N1177" s="1" t="s">
        <v>99</v>
      </c>
      <c r="O1177" s="1">
        <v>0</v>
      </c>
      <c r="P1177" s="1">
        <v>0</v>
      </c>
      <c r="Q1177" s="1" t="s">
        <v>99</v>
      </c>
      <c r="R1177" s="1">
        <v>0</v>
      </c>
      <c r="S1177" s="1" t="s">
        <v>6795</v>
      </c>
      <c r="T1177" s="1">
        <v>17</v>
      </c>
      <c r="U1177" s="1" t="s">
        <v>7874</v>
      </c>
      <c r="V1177" s="1">
        <v>22</v>
      </c>
      <c r="W1177" s="1" t="s">
        <v>11313</v>
      </c>
      <c r="X1177" s="1">
        <v>41</v>
      </c>
      <c r="Y1177" s="1" t="s">
        <v>7028</v>
      </c>
      <c r="Z1177" s="1">
        <v>18</v>
      </c>
      <c r="AA1177" s="1" t="s">
        <v>99</v>
      </c>
      <c r="AB1177" s="1" t="s">
        <v>99</v>
      </c>
      <c r="AC1177" s="1" t="s">
        <v>99</v>
      </c>
      <c r="AD1177" s="1" t="s">
        <v>99</v>
      </c>
      <c r="AE1177" s="1" t="s">
        <v>99</v>
      </c>
      <c r="AF1177" s="1">
        <v>358846</v>
      </c>
      <c r="AG1177" s="1">
        <v>910</v>
      </c>
      <c r="AH1177" s="1">
        <v>1.8997008</v>
      </c>
      <c r="AI1177" s="1">
        <v>3</v>
      </c>
      <c r="AJ1177" s="1" t="s">
        <v>99</v>
      </c>
      <c r="AK1177" s="1">
        <v>6</v>
      </c>
      <c r="AL1177" s="1">
        <v>3</v>
      </c>
      <c r="AM1177" s="1">
        <v>7.0000000000000007E-2</v>
      </c>
      <c r="AN1177" s="1">
        <v>72</v>
      </c>
      <c r="AO1177" s="1">
        <v>47</v>
      </c>
      <c r="AP1177" s="1">
        <v>26</v>
      </c>
      <c r="AQ1177" s="1">
        <v>21</v>
      </c>
      <c r="AR1177" s="1" t="s">
        <v>11314</v>
      </c>
      <c r="AS1177" s="1">
        <v>0.14199999999999999</v>
      </c>
      <c r="AT1177" s="1" t="s">
        <v>99</v>
      </c>
      <c r="AU1177" s="1" t="s">
        <v>99</v>
      </c>
      <c r="AV1177" s="1" t="s">
        <v>99</v>
      </c>
      <c r="AW1177" s="2" t="s">
        <v>994</v>
      </c>
      <c r="AX1177" s="1" t="s">
        <v>113</v>
      </c>
    </row>
    <row r="1178" spans="1:50" ht="12.5" x14ac:dyDescent="0.25">
      <c r="A1178" s="2" t="s">
        <v>11316</v>
      </c>
      <c r="B1178" s="1" t="s">
        <v>99</v>
      </c>
      <c r="C1178" s="1" t="s">
        <v>100</v>
      </c>
      <c r="D1178" s="1">
        <v>200</v>
      </c>
      <c r="E1178" s="1" t="s">
        <v>99</v>
      </c>
      <c r="F1178" s="1" t="s">
        <v>101</v>
      </c>
      <c r="G1178" s="1" t="s">
        <v>102</v>
      </c>
      <c r="H1178" s="1" t="s">
        <v>11317</v>
      </c>
      <c r="I1178" s="1">
        <v>46</v>
      </c>
      <c r="J1178" s="1">
        <v>358</v>
      </c>
      <c r="K1178" s="1" t="s">
        <v>99</v>
      </c>
      <c r="L1178" s="1">
        <v>0</v>
      </c>
      <c r="M1178" s="1">
        <v>0</v>
      </c>
      <c r="N1178" s="1" t="s">
        <v>11318</v>
      </c>
      <c r="O1178" s="1">
        <v>87</v>
      </c>
      <c r="P1178" s="1">
        <v>495</v>
      </c>
      <c r="Q1178" s="1" t="s">
        <v>99</v>
      </c>
      <c r="R1178" s="1">
        <v>0</v>
      </c>
      <c r="S1178" s="1" t="s">
        <v>11319</v>
      </c>
      <c r="T1178" s="1">
        <v>28</v>
      </c>
      <c r="U1178" s="1" t="s">
        <v>99</v>
      </c>
      <c r="V1178" s="1">
        <v>0</v>
      </c>
      <c r="W1178" s="1" t="s">
        <v>106</v>
      </c>
      <c r="X1178" s="1">
        <v>21</v>
      </c>
      <c r="Y1178" s="1" t="s">
        <v>4230</v>
      </c>
      <c r="Z1178" s="1">
        <v>27</v>
      </c>
      <c r="AA1178" s="1" t="s">
        <v>99</v>
      </c>
      <c r="AB1178" s="1" t="s">
        <v>99</v>
      </c>
      <c r="AC1178" s="2" t="s">
        <v>11320</v>
      </c>
      <c r="AD1178" s="1" t="s">
        <v>99</v>
      </c>
      <c r="AE1178" s="1" t="s">
        <v>99</v>
      </c>
      <c r="AF1178" s="1">
        <v>327200</v>
      </c>
      <c r="AG1178" s="1">
        <v>1070</v>
      </c>
      <c r="AH1178" s="1">
        <v>2.3224327999999899</v>
      </c>
      <c r="AI1178" s="1">
        <v>4</v>
      </c>
      <c r="AJ1178" s="1" t="s">
        <v>99</v>
      </c>
      <c r="AK1178" s="1">
        <v>4</v>
      </c>
      <c r="AL1178" s="1">
        <v>2</v>
      </c>
      <c r="AM1178" s="1">
        <v>0.05</v>
      </c>
      <c r="AN1178" s="1">
        <v>77</v>
      </c>
      <c r="AO1178" s="1">
        <v>54</v>
      </c>
      <c r="AP1178" s="1">
        <v>26</v>
      </c>
      <c r="AQ1178" s="1">
        <v>21</v>
      </c>
      <c r="AR1178" s="1" t="s">
        <v>11323</v>
      </c>
      <c r="AS1178" s="1">
        <v>0.49099999999999999</v>
      </c>
      <c r="AT1178" s="1" t="s">
        <v>11324</v>
      </c>
      <c r="AU1178" s="1" t="s">
        <v>99</v>
      </c>
      <c r="AV1178" s="1" t="s">
        <v>99</v>
      </c>
      <c r="AW1178" s="2" t="s">
        <v>11316</v>
      </c>
      <c r="AX1178" s="1" t="s">
        <v>113</v>
      </c>
    </row>
    <row r="1179" spans="1:50" ht="12.5" x14ac:dyDescent="0.25">
      <c r="A1179" s="2" t="s">
        <v>11326</v>
      </c>
      <c r="B1179" s="1" t="s">
        <v>99</v>
      </c>
      <c r="C1179" s="1" t="s">
        <v>100</v>
      </c>
      <c r="D1179" s="1">
        <v>200</v>
      </c>
      <c r="E1179" s="1" t="s">
        <v>99</v>
      </c>
      <c r="F1179" s="1" t="s">
        <v>101</v>
      </c>
      <c r="G1179" s="1" t="s">
        <v>102</v>
      </c>
      <c r="H1179" s="1" t="s">
        <v>4885</v>
      </c>
      <c r="I1179" s="1">
        <v>56</v>
      </c>
      <c r="J1179" s="1">
        <v>443</v>
      </c>
      <c r="K1179" s="1" t="s">
        <v>99</v>
      </c>
      <c r="L1179" s="1">
        <v>0</v>
      </c>
      <c r="M1179" s="1">
        <v>0</v>
      </c>
      <c r="N1179" s="1" t="s">
        <v>4887</v>
      </c>
      <c r="O1179" s="1">
        <v>38</v>
      </c>
      <c r="P1179" s="1">
        <v>224</v>
      </c>
      <c r="Q1179" s="1" t="s">
        <v>99</v>
      </c>
      <c r="R1179" s="1">
        <v>0</v>
      </c>
      <c r="S1179" s="1" t="s">
        <v>4887</v>
      </c>
      <c r="T1179" s="1">
        <v>38</v>
      </c>
      <c r="U1179" s="1" t="s">
        <v>99</v>
      </c>
      <c r="V1179" s="1">
        <v>0</v>
      </c>
      <c r="W1179" s="1" t="s">
        <v>106</v>
      </c>
      <c r="X1179" s="1">
        <v>21</v>
      </c>
      <c r="Y1179" s="1" t="s">
        <v>124</v>
      </c>
      <c r="Z1179" s="1">
        <v>10</v>
      </c>
      <c r="AA1179" s="1" t="s">
        <v>99</v>
      </c>
      <c r="AB1179" s="1" t="s">
        <v>99</v>
      </c>
      <c r="AC1179" s="2" t="s">
        <v>4888</v>
      </c>
      <c r="AD1179" s="1" t="s">
        <v>99</v>
      </c>
      <c r="AE1179" s="1" t="s">
        <v>99</v>
      </c>
      <c r="AF1179" s="1">
        <v>321840</v>
      </c>
      <c r="AG1179" s="1">
        <v>1045</v>
      </c>
      <c r="AH1179" s="1">
        <v>2.3750931999999998</v>
      </c>
      <c r="AI1179" s="1">
        <v>3</v>
      </c>
      <c r="AJ1179" s="1" t="s">
        <v>99</v>
      </c>
      <c r="AK1179" s="1">
        <v>4</v>
      </c>
      <c r="AL1179" s="1">
        <v>4</v>
      </c>
      <c r="AM1179" s="1">
        <v>0.09</v>
      </c>
      <c r="AN1179" s="1">
        <v>52</v>
      </c>
      <c r="AO1179" s="1">
        <v>38</v>
      </c>
      <c r="AP1179" s="1">
        <v>28</v>
      </c>
      <c r="AQ1179" s="1">
        <v>21</v>
      </c>
      <c r="AR1179" s="1" t="s">
        <v>4891</v>
      </c>
      <c r="AS1179" s="1">
        <v>0.16600000000000001</v>
      </c>
      <c r="AT1179" s="1" t="s">
        <v>11328</v>
      </c>
      <c r="AU1179" s="1" t="s">
        <v>99</v>
      </c>
      <c r="AV1179" s="1" t="s">
        <v>99</v>
      </c>
      <c r="AW1179" s="2" t="s">
        <v>11326</v>
      </c>
      <c r="AX1179" s="1" t="s">
        <v>113</v>
      </c>
    </row>
    <row r="1180" spans="1:50" ht="12.5" x14ac:dyDescent="0.25">
      <c r="A1180" s="2" t="s">
        <v>11329</v>
      </c>
      <c r="B1180" s="1" t="s">
        <v>99</v>
      </c>
      <c r="C1180" s="1" t="s">
        <v>100</v>
      </c>
      <c r="D1180" s="1">
        <v>200</v>
      </c>
      <c r="E1180" s="1" t="s">
        <v>99</v>
      </c>
      <c r="F1180" s="1" t="s">
        <v>101</v>
      </c>
      <c r="G1180" s="1" t="s">
        <v>102</v>
      </c>
      <c r="H1180" s="1" t="s">
        <v>11330</v>
      </c>
      <c r="I1180" s="1">
        <v>42</v>
      </c>
      <c r="J1180" s="1">
        <v>332</v>
      </c>
      <c r="K1180" s="1" t="s">
        <v>99</v>
      </c>
      <c r="L1180" s="1">
        <v>0</v>
      </c>
      <c r="M1180" s="1">
        <v>0</v>
      </c>
      <c r="N1180" s="1" t="s">
        <v>99</v>
      </c>
      <c r="O1180" s="1">
        <v>0</v>
      </c>
      <c r="P1180" s="1">
        <v>0</v>
      </c>
      <c r="Q1180" s="1" t="s">
        <v>99</v>
      </c>
      <c r="R1180" s="1">
        <v>0</v>
      </c>
      <c r="S1180" s="1" t="s">
        <v>11332</v>
      </c>
      <c r="T1180" s="1">
        <v>24</v>
      </c>
      <c r="U1180" s="1" t="s">
        <v>99</v>
      </c>
      <c r="V1180" s="1">
        <v>0</v>
      </c>
      <c r="W1180" s="1" t="s">
        <v>106</v>
      </c>
      <c r="X1180" s="1">
        <v>21</v>
      </c>
      <c r="Y1180" s="1" t="s">
        <v>99</v>
      </c>
      <c r="Z1180" s="1">
        <v>0</v>
      </c>
      <c r="AA1180" s="1" t="s">
        <v>99</v>
      </c>
      <c r="AB1180" s="1" t="s">
        <v>99</v>
      </c>
      <c r="AC1180" s="2" t="s">
        <v>11334</v>
      </c>
      <c r="AD1180" s="1" t="s">
        <v>99</v>
      </c>
      <c r="AE1180" s="1" t="s">
        <v>99</v>
      </c>
      <c r="AF1180" s="1">
        <v>311638</v>
      </c>
      <c r="AG1180" s="1">
        <v>646</v>
      </c>
      <c r="AH1180" s="1">
        <v>1.6634686000000001</v>
      </c>
      <c r="AI1180" s="1">
        <v>4</v>
      </c>
      <c r="AJ1180" s="1" t="s">
        <v>99</v>
      </c>
      <c r="AK1180" s="1">
        <v>4</v>
      </c>
      <c r="AL1180" s="1">
        <v>2</v>
      </c>
      <c r="AM1180" s="1">
        <v>0.05</v>
      </c>
      <c r="AN1180" s="1">
        <v>62</v>
      </c>
      <c r="AO1180" s="1">
        <v>42</v>
      </c>
      <c r="AP1180" s="1">
        <v>26</v>
      </c>
      <c r="AQ1180" s="1">
        <v>21</v>
      </c>
      <c r="AR1180" s="1" t="s">
        <v>11337</v>
      </c>
      <c r="AS1180" s="1">
        <v>0.26800000000000002</v>
      </c>
      <c r="AT1180" s="1" t="s">
        <v>11338</v>
      </c>
      <c r="AU1180" s="1" t="s">
        <v>99</v>
      </c>
      <c r="AV1180" s="1" t="s">
        <v>99</v>
      </c>
      <c r="AW1180" s="2" t="s">
        <v>11329</v>
      </c>
      <c r="AX1180" s="1" t="s">
        <v>113</v>
      </c>
    </row>
    <row r="1181" spans="1:50" ht="12.5" x14ac:dyDescent="0.25">
      <c r="A1181" s="2" t="s">
        <v>11339</v>
      </c>
      <c r="B1181" s="1" t="s">
        <v>99</v>
      </c>
      <c r="C1181" s="1" t="s">
        <v>100</v>
      </c>
      <c r="D1181" s="1">
        <v>200</v>
      </c>
      <c r="E1181" s="1" t="s">
        <v>99</v>
      </c>
      <c r="F1181" s="1" t="s">
        <v>101</v>
      </c>
      <c r="G1181" s="1" t="s">
        <v>102</v>
      </c>
      <c r="H1181" s="1" t="s">
        <v>11340</v>
      </c>
      <c r="I1181" s="1">
        <v>58</v>
      </c>
      <c r="J1181" s="1">
        <v>435</v>
      </c>
      <c r="K1181" s="1" t="s">
        <v>99</v>
      </c>
      <c r="L1181" s="1">
        <v>0</v>
      </c>
      <c r="M1181" s="1">
        <v>0</v>
      </c>
      <c r="N1181" s="1" t="s">
        <v>99</v>
      </c>
      <c r="O1181" s="1">
        <v>0</v>
      </c>
      <c r="P1181" s="1">
        <v>0</v>
      </c>
      <c r="Q1181" s="1" t="s">
        <v>99</v>
      </c>
      <c r="R1181" s="1">
        <v>0</v>
      </c>
      <c r="S1181" s="1" t="s">
        <v>11341</v>
      </c>
      <c r="T1181" s="1">
        <v>22</v>
      </c>
      <c r="U1181" s="1" t="s">
        <v>99</v>
      </c>
      <c r="V1181" s="1">
        <v>0</v>
      </c>
      <c r="W1181" s="1" t="s">
        <v>106</v>
      </c>
      <c r="X1181" s="1">
        <v>21</v>
      </c>
      <c r="Y1181" s="1" t="s">
        <v>279</v>
      </c>
      <c r="Z1181" s="1">
        <v>1</v>
      </c>
      <c r="AA1181" s="1" t="s">
        <v>99</v>
      </c>
      <c r="AB1181" s="1" t="s">
        <v>99</v>
      </c>
      <c r="AC1181" s="2" t="s">
        <v>11342</v>
      </c>
      <c r="AD1181" s="1" t="s">
        <v>99</v>
      </c>
      <c r="AE1181" s="1" t="s">
        <v>99</v>
      </c>
      <c r="AF1181" s="1">
        <v>315458</v>
      </c>
      <c r="AG1181" s="1">
        <v>804</v>
      </c>
      <c r="AH1181" s="1">
        <v>1.9384513999999999</v>
      </c>
      <c r="AI1181" s="1">
        <v>4</v>
      </c>
      <c r="AJ1181" s="1" t="s">
        <v>99</v>
      </c>
      <c r="AK1181" s="1">
        <v>4</v>
      </c>
      <c r="AL1181" s="1">
        <v>2</v>
      </c>
      <c r="AM1181" s="1">
        <v>0.05</v>
      </c>
      <c r="AN1181" s="1">
        <v>68</v>
      </c>
      <c r="AO1181" s="1">
        <v>48</v>
      </c>
      <c r="AP1181" s="1">
        <v>26</v>
      </c>
      <c r="AQ1181" s="1">
        <v>21</v>
      </c>
      <c r="AR1181" s="1" t="s">
        <v>11344</v>
      </c>
      <c r="AS1181" s="1">
        <v>0.54500000000000004</v>
      </c>
      <c r="AT1181" s="1" t="s">
        <v>99</v>
      </c>
      <c r="AU1181" s="1" t="s">
        <v>99</v>
      </c>
      <c r="AV1181" s="1" t="s">
        <v>99</v>
      </c>
      <c r="AW1181" s="2" t="s">
        <v>11339</v>
      </c>
      <c r="AX1181" s="1" t="s">
        <v>113</v>
      </c>
    </row>
    <row r="1182" spans="1:50" ht="12.5" x14ac:dyDescent="0.25">
      <c r="A1182" s="2" t="s">
        <v>11346</v>
      </c>
      <c r="B1182" s="1" t="s">
        <v>99</v>
      </c>
      <c r="C1182" s="1" t="s">
        <v>141</v>
      </c>
      <c r="D1182" s="1">
        <v>200</v>
      </c>
      <c r="E1182" s="1" t="s">
        <v>99</v>
      </c>
      <c r="F1182" s="1" t="s">
        <v>133</v>
      </c>
      <c r="G1182" s="1" t="s">
        <v>99</v>
      </c>
      <c r="H1182" s="1" t="s">
        <v>148</v>
      </c>
      <c r="I1182" s="1">
        <v>18</v>
      </c>
      <c r="J1182" s="1">
        <v>148</v>
      </c>
      <c r="K1182" s="1" t="s">
        <v>99</v>
      </c>
      <c r="L1182" s="1">
        <v>0</v>
      </c>
      <c r="M1182" s="1">
        <v>0</v>
      </c>
      <c r="N1182" s="1" t="s">
        <v>99</v>
      </c>
      <c r="O1182" s="1">
        <v>0</v>
      </c>
      <c r="P1182" s="1">
        <v>0</v>
      </c>
      <c r="Q1182" s="1" t="s">
        <v>99</v>
      </c>
      <c r="R1182" s="1">
        <v>0</v>
      </c>
      <c r="S1182" s="1" t="s">
        <v>99</v>
      </c>
      <c r="T1182" s="1">
        <v>0</v>
      </c>
      <c r="U1182" s="1" t="s">
        <v>99</v>
      </c>
      <c r="V1182" s="1">
        <v>0</v>
      </c>
      <c r="W1182" s="1" t="s">
        <v>137</v>
      </c>
      <c r="X1182" s="1">
        <v>32</v>
      </c>
      <c r="Y1182" s="1" t="s">
        <v>99</v>
      </c>
      <c r="Z1182" s="1">
        <v>0</v>
      </c>
      <c r="AA1182" s="1" t="s">
        <v>99</v>
      </c>
      <c r="AB1182" s="1" t="s">
        <v>99</v>
      </c>
      <c r="AC1182" s="1" t="s">
        <v>99</v>
      </c>
      <c r="AD1182" s="1" t="s">
        <v>99</v>
      </c>
      <c r="AE1182" s="1" t="s">
        <v>99</v>
      </c>
      <c r="AF1182" s="1">
        <v>303207</v>
      </c>
      <c r="AG1182" s="1">
        <v>542</v>
      </c>
      <c r="AH1182" s="1">
        <v>1.44158939999999</v>
      </c>
      <c r="AI1182" s="1">
        <v>4</v>
      </c>
      <c r="AJ1182" s="1" t="s">
        <v>99</v>
      </c>
      <c r="AK1182" s="1">
        <v>4</v>
      </c>
      <c r="AL1182" s="1">
        <v>2</v>
      </c>
      <c r="AM1182" s="1">
        <v>0.05</v>
      </c>
      <c r="AN1182" s="1">
        <v>45</v>
      </c>
      <c r="AO1182" s="1">
        <v>34</v>
      </c>
      <c r="AP1182" s="1">
        <v>26</v>
      </c>
      <c r="AQ1182" s="1">
        <v>21</v>
      </c>
      <c r="AR1182" s="1" t="s">
        <v>11347</v>
      </c>
      <c r="AS1182" s="1">
        <v>2.4E-2</v>
      </c>
      <c r="AT1182" s="1" t="s">
        <v>99</v>
      </c>
      <c r="AU1182" s="1" t="s">
        <v>99</v>
      </c>
      <c r="AV1182" s="1" t="s">
        <v>99</v>
      </c>
      <c r="AW1182" s="2" t="s">
        <v>11346</v>
      </c>
      <c r="AX1182" s="1" t="s">
        <v>113</v>
      </c>
    </row>
    <row r="1183" spans="1:50" ht="12.5" x14ac:dyDescent="0.25">
      <c r="A1183" s="2" t="s">
        <v>11349</v>
      </c>
      <c r="B1183" s="1" t="s">
        <v>99</v>
      </c>
      <c r="C1183" s="1" t="s">
        <v>100</v>
      </c>
      <c r="D1183" s="1">
        <v>200</v>
      </c>
      <c r="E1183" s="1" t="s">
        <v>99</v>
      </c>
      <c r="F1183" s="1" t="s">
        <v>133</v>
      </c>
      <c r="G1183" s="1" t="s">
        <v>99</v>
      </c>
      <c r="H1183" s="1" t="s">
        <v>11351</v>
      </c>
      <c r="I1183" s="1">
        <v>26</v>
      </c>
      <c r="J1183" s="1">
        <v>219</v>
      </c>
      <c r="K1183" s="1" t="s">
        <v>99</v>
      </c>
      <c r="L1183" s="1">
        <v>0</v>
      </c>
      <c r="M1183" s="1">
        <v>0</v>
      </c>
      <c r="N1183" s="1" t="s">
        <v>99</v>
      </c>
      <c r="O1183" s="1">
        <v>0</v>
      </c>
      <c r="P1183" s="1">
        <v>0</v>
      </c>
      <c r="Q1183" s="1" t="s">
        <v>99</v>
      </c>
      <c r="R1183" s="1">
        <v>0</v>
      </c>
      <c r="S1183" s="1" t="s">
        <v>11351</v>
      </c>
      <c r="T1183" s="1">
        <v>26</v>
      </c>
      <c r="U1183" s="1" t="s">
        <v>99</v>
      </c>
      <c r="V1183" s="1">
        <v>0</v>
      </c>
      <c r="W1183" s="1" t="s">
        <v>106</v>
      </c>
      <c r="X1183" s="1">
        <v>21</v>
      </c>
      <c r="Y1183" s="1" t="s">
        <v>163</v>
      </c>
      <c r="Z1183" s="1">
        <v>15</v>
      </c>
      <c r="AA1183" s="1" t="s">
        <v>99</v>
      </c>
      <c r="AB1183" s="1" t="s">
        <v>99</v>
      </c>
      <c r="AC1183" s="1" t="s">
        <v>99</v>
      </c>
      <c r="AD1183" s="1" t="s">
        <v>99</v>
      </c>
      <c r="AE1183" s="1" t="s">
        <v>99</v>
      </c>
      <c r="AF1183" s="1">
        <v>314498</v>
      </c>
      <c r="AG1183" s="1">
        <v>1693</v>
      </c>
      <c r="AH1183" s="1">
        <v>3.5030429999999999</v>
      </c>
      <c r="AI1183" s="1">
        <v>5</v>
      </c>
      <c r="AJ1183" s="1" t="s">
        <v>99</v>
      </c>
      <c r="AK1183" s="1">
        <v>4</v>
      </c>
      <c r="AL1183" s="1">
        <v>2</v>
      </c>
      <c r="AM1183" s="1">
        <v>0.05</v>
      </c>
      <c r="AN1183" s="1">
        <v>53</v>
      </c>
      <c r="AO1183" s="1">
        <v>39</v>
      </c>
      <c r="AP1183" s="1">
        <v>26</v>
      </c>
      <c r="AQ1183" s="1">
        <v>21</v>
      </c>
      <c r="AR1183" s="1" t="s">
        <v>11352</v>
      </c>
      <c r="AS1183" s="1">
        <v>0.13900000000000001</v>
      </c>
      <c r="AT1183" s="1" t="s">
        <v>99</v>
      </c>
      <c r="AU1183" s="1" t="s">
        <v>99</v>
      </c>
      <c r="AV1183" s="1" t="s">
        <v>99</v>
      </c>
      <c r="AW1183" s="2" t="s">
        <v>11349</v>
      </c>
      <c r="AX1183" s="1" t="s">
        <v>113</v>
      </c>
    </row>
    <row r="1184" spans="1:50" ht="12.5" x14ac:dyDescent="0.25">
      <c r="A1184" s="2" t="s">
        <v>11353</v>
      </c>
      <c r="B1184" s="1" t="s">
        <v>99</v>
      </c>
      <c r="C1184" s="1" t="s">
        <v>100</v>
      </c>
      <c r="D1184" s="1">
        <v>200</v>
      </c>
      <c r="E1184" s="1" t="s">
        <v>99</v>
      </c>
      <c r="F1184" s="1" t="s">
        <v>133</v>
      </c>
      <c r="G1184" s="1" t="s">
        <v>99</v>
      </c>
      <c r="H1184" s="1" t="s">
        <v>11356</v>
      </c>
      <c r="I1184" s="1">
        <v>43</v>
      </c>
      <c r="J1184" s="1">
        <v>362</v>
      </c>
      <c r="K1184" s="1" t="s">
        <v>99</v>
      </c>
      <c r="L1184" s="1">
        <v>0</v>
      </c>
      <c r="M1184" s="1">
        <v>0</v>
      </c>
      <c r="N1184" s="1" t="s">
        <v>11357</v>
      </c>
      <c r="O1184" s="1">
        <v>177</v>
      </c>
      <c r="P1184" s="1">
        <v>995</v>
      </c>
      <c r="Q1184" s="1" t="s">
        <v>99</v>
      </c>
      <c r="R1184" s="1">
        <v>0</v>
      </c>
      <c r="S1184" s="1" t="s">
        <v>11356</v>
      </c>
      <c r="T1184" s="1">
        <v>43</v>
      </c>
      <c r="U1184" s="1" t="s">
        <v>99</v>
      </c>
      <c r="V1184" s="1">
        <v>0</v>
      </c>
      <c r="W1184" s="1" t="s">
        <v>106</v>
      </c>
      <c r="X1184" s="1">
        <v>21</v>
      </c>
      <c r="Y1184" s="1" t="s">
        <v>163</v>
      </c>
      <c r="Z1184" s="1">
        <v>15</v>
      </c>
      <c r="AA1184" s="1" t="s">
        <v>99</v>
      </c>
      <c r="AB1184" s="1" t="s">
        <v>99</v>
      </c>
      <c r="AC1184" s="1" t="s">
        <v>99</v>
      </c>
      <c r="AD1184" s="1" t="s">
        <v>99</v>
      </c>
      <c r="AE1184" s="1" t="s">
        <v>99</v>
      </c>
      <c r="AF1184" s="1">
        <v>313671</v>
      </c>
      <c r="AG1184" s="1">
        <v>1449</v>
      </c>
      <c r="AH1184" s="1">
        <v>3.0560683999999898</v>
      </c>
      <c r="AI1184" s="1">
        <v>5</v>
      </c>
      <c r="AJ1184" s="1" t="s">
        <v>99</v>
      </c>
      <c r="AK1184" s="1">
        <v>4</v>
      </c>
      <c r="AL1184" s="1">
        <v>2</v>
      </c>
      <c r="AM1184" s="1">
        <v>0.05</v>
      </c>
      <c r="AN1184" s="1">
        <v>52</v>
      </c>
      <c r="AO1184" s="1">
        <v>39</v>
      </c>
      <c r="AP1184" s="1">
        <v>26</v>
      </c>
      <c r="AQ1184" s="1">
        <v>21</v>
      </c>
      <c r="AR1184" s="1" t="s">
        <v>11358</v>
      </c>
      <c r="AS1184" s="1">
        <v>0.153</v>
      </c>
      <c r="AT1184" s="1" t="s">
        <v>11359</v>
      </c>
      <c r="AU1184" s="1" t="s">
        <v>99</v>
      </c>
      <c r="AV1184" s="1" t="s">
        <v>99</v>
      </c>
      <c r="AW1184" s="2" t="s">
        <v>11353</v>
      </c>
      <c r="AX1184" s="1" t="s">
        <v>113</v>
      </c>
    </row>
    <row r="1185" spans="1:50" ht="12.5" x14ac:dyDescent="0.25">
      <c r="A1185" s="2" t="s">
        <v>11361</v>
      </c>
      <c r="B1185" s="1" t="s">
        <v>99</v>
      </c>
      <c r="C1185" s="1" t="s">
        <v>100</v>
      </c>
      <c r="D1185" s="1">
        <v>404</v>
      </c>
      <c r="E1185" s="1" t="s">
        <v>99</v>
      </c>
      <c r="F1185" s="1" t="s">
        <v>101</v>
      </c>
      <c r="G1185" s="1" t="s">
        <v>112</v>
      </c>
      <c r="H1185" s="1" t="s">
        <v>99</v>
      </c>
      <c r="I1185" s="1">
        <v>0</v>
      </c>
      <c r="J1185" s="1">
        <v>0</v>
      </c>
      <c r="K1185" s="1" t="s">
        <v>99</v>
      </c>
      <c r="L1185" s="1">
        <v>0</v>
      </c>
      <c r="M1185" s="1">
        <v>0</v>
      </c>
      <c r="N1185" s="1" t="s">
        <v>99</v>
      </c>
      <c r="O1185" s="1">
        <v>0</v>
      </c>
      <c r="P1185" s="1">
        <v>0</v>
      </c>
      <c r="Q1185" s="1" t="s">
        <v>99</v>
      </c>
      <c r="R1185" s="1">
        <v>0</v>
      </c>
      <c r="S1185" s="1" t="s">
        <v>99</v>
      </c>
      <c r="T1185" s="1">
        <v>0</v>
      </c>
      <c r="U1185" s="1" t="s">
        <v>99</v>
      </c>
      <c r="V1185" s="1">
        <v>0</v>
      </c>
      <c r="W1185" s="1" t="s">
        <v>99</v>
      </c>
      <c r="X1185" s="1">
        <v>0</v>
      </c>
      <c r="Y1185" s="1" t="s">
        <v>99</v>
      </c>
      <c r="Z1185" s="1">
        <v>0</v>
      </c>
      <c r="AA1185" s="1" t="s">
        <v>99</v>
      </c>
      <c r="AB1185" s="1" t="s">
        <v>99</v>
      </c>
      <c r="AC1185" s="1" t="s">
        <v>99</v>
      </c>
      <c r="AD1185" s="1" t="s">
        <v>99</v>
      </c>
      <c r="AE1185" s="1" t="s">
        <v>99</v>
      </c>
      <c r="AF1185" s="1">
        <v>0</v>
      </c>
      <c r="AG1185" s="1">
        <v>0</v>
      </c>
      <c r="AH1185" s="1">
        <v>0</v>
      </c>
      <c r="AI1185" s="1">
        <v>5</v>
      </c>
      <c r="AJ1185" s="1" t="s">
        <v>99</v>
      </c>
      <c r="AK1185" s="1">
        <v>1</v>
      </c>
      <c r="AL1185" s="1">
        <v>1</v>
      </c>
      <c r="AM1185" s="1">
        <v>0.02</v>
      </c>
      <c r="AN1185" s="1">
        <v>0</v>
      </c>
      <c r="AO1185" s="1">
        <v>0</v>
      </c>
      <c r="AP1185" s="1">
        <v>0</v>
      </c>
      <c r="AQ1185" s="1">
        <v>0</v>
      </c>
      <c r="AR1185" s="1" t="s">
        <v>99</v>
      </c>
      <c r="AS1185" s="1">
        <v>0.16800000000000001</v>
      </c>
      <c r="AT1185" s="1" t="s">
        <v>99</v>
      </c>
      <c r="AU1185" s="1" t="s">
        <v>99</v>
      </c>
      <c r="AV1185" s="1" t="s">
        <v>99</v>
      </c>
      <c r="AW1185" s="2" t="s">
        <v>11361</v>
      </c>
      <c r="AX1185" s="1" t="s">
        <v>113</v>
      </c>
    </row>
    <row r="1186" spans="1:50" ht="12.5" x14ac:dyDescent="0.25">
      <c r="A1186" s="2" t="s">
        <v>11364</v>
      </c>
      <c r="B1186" s="1" t="s">
        <v>99</v>
      </c>
      <c r="C1186" s="1" t="s">
        <v>100</v>
      </c>
      <c r="D1186" s="1">
        <v>200</v>
      </c>
      <c r="E1186" s="1" t="s">
        <v>99</v>
      </c>
      <c r="F1186" s="1" t="s">
        <v>101</v>
      </c>
      <c r="G1186" s="1" t="s">
        <v>102</v>
      </c>
      <c r="H1186" s="1" t="s">
        <v>11366</v>
      </c>
      <c r="I1186" s="1">
        <v>60</v>
      </c>
      <c r="J1186" s="1">
        <v>495</v>
      </c>
      <c r="K1186" s="1" t="s">
        <v>99</v>
      </c>
      <c r="L1186" s="1">
        <v>0</v>
      </c>
      <c r="M1186" s="1">
        <v>0</v>
      </c>
      <c r="N1186" s="1" t="s">
        <v>11367</v>
      </c>
      <c r="O1186" s="1">
        <v>152</v>
      </c>
      <c r="P1186" s="1">
        <v>880</v>
      </c>
      <c r="Q1186" s="1" t="s">
        <v>99</v>
      </c>
      <c r="R1186" s="1">
        <v>0</v>
      </c>
      <c r="S1186" s="1" t="s">
        <v>11368</v>
      </c>
      <c r="T1186" s="1">
        <v>20</v>
      </c>
      <c r="U1186" s="1" t="s">
        <v>99</v>
      </c>
      <c r="V1186" s="1">
        <v>0</v>
      </c>
      <c r="W1186" s="1" t="s">
        <v>106</v>
      </c>
      <c r="X1186" s="1">
        <v>21</v>
      </c>
      <c r="Y1186" s="1" t="s">
        <v>11369</v>
      </c>
      <c r="Z1186" s="1">
        <v>23</v>
      </c>
      <c r="AA1186" s="1" t="s">
        <v>99</v>
      </c>
      <c r="AB1186" s="1" t="s">
        <v>99</v>
      </c>
      <c r="AC1186" s="2" t="s">
        <v>11370</v>
      </c>
      <c r="AD1186" s="1" t="s">
        <v>99</v>
      </c>
      <c r="AE1186" s="1" t="s">
        <v>99</v>
      </c>
      <c r="AF1186" s="1">
        <v>319627</v>
      </c>
      <c r="AG1186" s="1">
        <v>685</v>
      </c>
      <c r="AH1186" s="1">
        <v>1.7104313</v>
      </c>
      <c r="AI1186" s="1">
        <v>3</v>
      </c>
      <c r="AJ1186" s="1" t="s">
        <v>99</v>
      </c>
      <c r="AK1186" s="1">
        <v>5</v>
      </c>
      <c r="AL1186" s="1">
        <v>2</v>
      </c>
      <c r="AM1186" s="1">
        <v>0.05</v>
      </c>
      <c r="AN1186" s="1">
        <v>52</v>
      </c>
      <c r="AO1186" s="1">
        <v>37</v>
      </c>
      <c r="AP1186" s="1">
        <v>26</v>
      </c>
      <c r="AQ1186" s="1">
        <v>21</v>
      </c>
      <c r="AR1186" s="1" t="s">
        <v>11373</v>
      </c>
      <c r="AS1186" s="1">
        <v>0.34399999999999997</v>
      </c>
      <c r="AT1186" s="1" t="s">
        <v>99</v>
      </c>
      <c r="AU1186" s="1" t="s">
        <v>99</v>
      </c>
      <c r="AV1186" s="1" t="s">
        <v>99</v>
      </c>
      <c r="AW1186" s="2" t="s">
        <v>11364</v>
      </c>
      <c r="AX1186" s="1" t="s">
        <v>113</v>
      </c>
    </row>
    <row r="1187" spans="1:50" ht="12.5" x14ac:dyDescent="0.25">
      <c r="A1187" s="2" t="s">
        <v>11375</v>
      </c>
      <c r="B1187" s="1" t="s">
        <v>99</v>
      </c>
      <c r="C1187" s="1" t="s">
        <v>100</v>
      </c>
      <c r="D1187" s="1">
        <v>200</v>
      </c>
      <c r="E1187" s="1" t="s">
        <v>99</v>
      </c>
      <c r="F1187" s="1" t="s">
        <v>133</v>
      </c>
      <c r="G1187" s="1" t="s">
        <v>99</v>
      </c>
      <c r="H1187" s="1" t="s">
        <v>4596</v>
      </c>
      <c r="I1187" s="1">
        <v>31</v>
      </c>
      <c r="J1187" s="1">
        <v>250</v>
      </c>
      <c r="K1187" s="1" t="s">
        <v>99</v>
      </c>
      <c r="L1187" s="1">
        <v>0</v>
      </c>
      <c r="M1187" s="1">
        <v>0</v>
      </c>
      <c r="N1187" s="1" t="s">
        <v>99</v>
      </c>
      <c r="O1187" s="1">
        <v>0</v>
      </c>
      <c r="P1187" s="1">
        <v>0</v>
      </c>
      <c r="Q1187" s="1" t="s">
        <v>99</v>
      </c>
      <c r="R1187" s="1">
        <v>0</v>
      </c>
      <c r="S1187" s="1" t="s">
        <v>4596</v>
      </c>
      <c r="T1187" s="1">
        <v>31</v>
      </c>
      <c r="U1187" s="1" t="s">
        <v>99</v>
      </c>
      <c r="V1187" s="1">
        <v>0</v>
      </c>
      <c r="W1187" s="1" t="s">
        <v>106</v>
      </c>
      <c r="X1187" s="1">
        <v>21</v>
      </c>
      <c r="Y1187" s="1" t="s">
        <v>163</v>
      </c>
      <c r="Z1187" s="1">
        <v>15</v>
      </c>
      <c r="AA1187" s="1" t="s">
        <v>99</v>
      </c>
      <c r="AB1187" s="1" t="s">
        <v>99</v>
      </c>
      <c r="AC1187" s="1" t="s">
        <v>99</v>
      </c>
      <c r="AD1187" s="1" t="s">
        <v>99</v>
      </c>
      <c r="AE1187" s="1" t="s">
        <v>99</v>
      </c>
      <c r="AF1187" s="1">
        <v>314513</v>
      </c>
      <c r="AG1187" s="1">
        <v>1622</v>
      </c>
      <c r="AH1187" s="1">
        <v>3.4822091999999998</v>
      </c>
      <c r="AI1187" s="1">
        <v>4</v>
      </c>
      <c r="AJ1187" s="1" t="s">
        <v>99</v>
      </c>
      <c r="AK1187" s="1">
        <v>4</v>
      </c>
      <c r="AL1187" s="1">
        <v>2</v>
      </c>
      <c r="AM1187" s="1">
        <v>0.05</v>
      </c>
      <c r="AN1187" s="1">
        <v>52</v>
      </c>
      <c r="AO1187" s="1">
        <v>39</v>
      </c>
      <c r="AP1187" s="1">
        <v>26</v>
      </c>
      <c r="AQ1187" s="1">
        <v>21</v>
      </c>
      <c r="AR1187" s="1" t="s">
        <v>11379</v>
      </c>
      <c r="AS1187" s="1">
        <v>7.5999999999999998E-2</v>
      </c>
      <c r="AT1187" s="1" t="s">
        <v>11380</v>
      </c>
      <c r="AU1187" s="1" t="s">
        <v>99</v>
      </c>
      <c r="AV1187" s="1" t="s">
        <v>99</v>
      </c>
      <c r="AW1187" s="2" t="s">
        <v>11375</v>
      </c>
      <c r="AX1187" s="1" t="s">
        <v>113</v>
      </c>
    </row>
    <row r="1188" spans="1:50" ht="12.5" x14ac:dyDescent="0.25">
      <c r="A1188" s="2" t="s">
        <v>11382</v>
      </c>
      <c r="B1188" s="1" t="s">
        <v>99</v>
      </c>
      <c r="C1188" s="1" t="s">
        <v>100</v>
      </c>
      <c r="D1188" s="1">
        <v>200</v>
      </c>
      <c r="E1188" s="1" t="s">
        <v>99</v>
      </c>
      <c r="F1188" s="1" t="s">
        <v>101</v>
      </c>
      <c r="G1188" s="1" t="s">
        <v>102</v>
      </c>
      <c r="H1188" s="1" t="s">
        <v>11383</v>
      </c>
      <c r="I1188" s="1">
        <v>25</v>
      </c>
      <c r="J1188" s="1">
        <v>196</v>
      </c>
      <c r="K1188" s="1" t="s">
        <v>99</v>
      </c>
      <c r="L1188" s="1">
        <v>0</v>
      </c>
      <c r="M1188" s="1">
        <v>0</v>
      </c>
      <c r="N1188" s="1" t="s">
        <v>11384</v>
      </c>
      <c r="O1188" s="1">
        <v>7</v>
      </c>
      <c r="P1188" s="1">
        <v>42</v>
      </c>
      <c r="Q1188" s="1" t="s">
        <v>99</v>
      </c>
      <c r="R1188" s="1">
        <v>0</v>
      </c>
      <c r="S1188" s="1" t="s">
        <v>11385</v>
      </c>
      <c r="T1188" s="1">
        <v>7</v>
      </c>
      <c r="U1188" s="1" t="s">
        <v>99</v>
      </c>
      <c r="V1188" s="1">
        <v>0</v>
      </c>
      <c r="W1188" s="1" t="s">
        <v>137</v>
      </c>
      <c r="X1188" s="1">
        <v>32</v>
      </c>
      <c r="Y1188" s="1" t="s">
        <v>99</v>
      </c>
      <c r="Z1188" s="1">
        <v>0</v>
      </c>
      <c r="AA1188" s="1" t="s">
        <v>99</v>
      </c>
      <c r="AB1188" s="1" t="s">
        <v>99</v>
      </c>
      <c r="AC1188" s="2" t="s">
        <v>11386</v>
      </c>
      <c r="AD1188" s="1" t="s">
        <v>99</v>
      </c>
      <c r="AE1188" s="1" t="s">
        <v>99</v>
      </c>
      <c r="AF1188" s="1">
        <v>305432</v>
      </c>
      <c r="AG1188" s="1">
        <v>611</v>
      </c>
      <c r="AH1188" s="1">
        <v>1.56565119999999</v>
      </c>
      <c r="AI1188" s="1">
        <v>3</v>
      </c>
      <c r="AJ1188" s="1" t="s">
        <v>99</v>
      </c>
      <c r="AK1188" s="1">
        <v>4</v>
      </c>
      <c r="AL1188" s="1">
        <v>2</v>
      </c>
      <c r="AM1188" s="1">
        <v>0.05</v>
      </c>
      <c r="AN1188" s="1">
        <v>46</v>
      </c>
      <c r="AO1188" s="1">
        <v>34</v>
      </c>
      <c r="AP1188" s="1">
        <v>26</v>
      </c>
      <c r="AQ1188" s="1">
        <v>21</v>
      </c>
      <c r="AR1188" s="1" t="s">
        <v>11387</v>
      </c>
      <c r="AS1188" s="1">
        <v>8.7999999999999995E-2</v>
      </c>
      <c r="AT1188" s="1" t="s">
        <v>11388</v>
      </c>
      <c r="AU1188" s="1" t="s">
        <v>99</v>
      </c>
      <c r="AV1188" s="1" t="s">
        <v>99</v>
      </c>
      <c r="AW1188" s="2" t="s">
        <v>11382</v>
      </c>
      <c r="AX1188" s="1" t="s">
        <v>113</v>
      </c>
    </row>
    <row r="1189" spans="1:50" ht="12.5" x14ac:dyDescent="0.25">
      <c r="A1189" s="2" t="s">
        <v>11389</v>
      </c>
      <c r="B1189" s="1" t="s">
        <v>99</v>
      </c>
      <c r="C1189" s="1" t="s">
        <v>100</v>
      </c>
      <c r="D1189" s="1">
        <v>200</v>
      </c>
      <c r="E1189" s="1" t="s">
        <v>99</v>
      </c>
      <c r="F1189" s="1" t="s">
        <v>101</v>
      </c>
      <c r="G1189" s="1" t="s">
        <v>102</v>
      </c>
      <c r="H1189" s="1" t="s">
        <v>11390</v>
      </c>
      <c r="I1189" s="1">
        <v>50</v>
      </c>
      <c r="J1189" s="1">
        <v>405</v>
      </c>
      <c r="K1189" s="1" t="s">
        <v>99</v>
      </c>
      <c r="L1189" s="1">
        <v>0</v>
      </c>
      <c r="M1189" s="1">
        <v>0</v>
      </c>
      <c r="N1189" s="1" t="s">
        <v>11391</v>
      </c>
      <c r="O1189" s="1">
        <v>160</v>
      </c>
      <c r="P1189" s="1">
        <v>908</v>
      </c>
      <c r="Q1189" s="1" t="s">
        <v>99</v>
      </c>
      <c r="R1189" s="1">
        <v>0</v>
      </c>
      <c r="S1189" s="1" t="s">
        <v>11392</v>
      </c>
      <c r="T1189" s="1">
        <v>17</v>
      </c>
      <c r="U1189" s="1" t="s">
        <v>99</v>
      </c>
      <c r="V1189" s="1">
        <v>0</v>
      </c>
      <c r="W1189" s="1" t="s">
        <v>106</v>
      </c>
      <c r="X1189" s="1">
        <v>21</v>
      </c>
      <c r="Y1189" s="1" t="s">
        <v>11393</v>
      </c>
      <c r="Z1189" s="1">
        <v>24</v>
      </c>
      <c r="AA1189" s="1" t="s">
        <v>99</v>
      </c>
      <c r="AB1189" s="1" t="s">
        <v>99</v>
      </c>
      <c r="AC1189" s="2" t="s">
        <v>11394</v>
      </c>
      <c r="AD1189" s="1" t="s">
        <v>99</v>
      </c>
      <c r="AE1189" s="1" t="s">
        <v>99</v>
      </c>
      <c r="AF1189" s="1">
        <v>319547</v>
      </c>
      <c r="AG1189" s="1">
        <v>716</v>
      </c>
      <c r="AH1189" s="1">
        <v>1.7552973999999999</v>
      </c>
      <c r="AI1189" s="1">
        <v>3</v>
      </c>
      <c r="AJ1189" s="1" t="s">
        <v>99</v>
      </c>
      <c r="AK1189" s="1">
        <v>5</v>
      </c>
      <c r="AL1189" s="1">
        <v>2</v>
      </c>
      <c r="AM1189" s="1">
        <v>0.05</v>
      </c>
      <c r="AN1189" s="1">
        <v>53</v>
      </c>
      <c r="AO1189" s="1">
        <v>37</v>
      </c>
      <c r="AP1189" s="1">
        <v>26</v>
      </c>
      <c r="AQ1189" s="1">
        <v>21</v>
      </c>
      <c r="AR1189" s="1" t="s">
        <v>11396</v>
      </c>
      <c r="AS1189" s="1">
        <v>0.34299999999999897</v>
      </c>
      <c r="AT1189" s="1" t="s">
        <v>99</v>
      </c>
      <c r="AU1189" s="1" t="s">
        <v>99</v>
      </c>
      <c r="AV1189" s="1" t="s">
        <v>99</v>
      </c>
      <c r="AW1189" s="2" t="s">
        <v>11389</v>
      </c>
      <c r="AX1189" s="1" t="s">
        <v>113</v>
      </c>
    </row>
    <row r="1190" spans="1:50" ht="12.5" x14ac:dyDescent="0.25">
      <c r="A1190" s="2" t="s">
        <v>11397</v>
      </c>
      <c r="B1190" s="1" t="s">
        <v>99</v>
      </c>
      <c r="C1190" s="1" t="s">
        <v>100</v>
      </c>
      <c r="D1190" s="1">
        <v>200</v>
      </c>
      <c r="E1190" s="1" t="s">
        <v>99</v>
      </c>
      <c r="F1190" s="1" t="s">
        <v>101</v>
      </c>
      <c r="G1190" s="1" t="s">
        <v>102</v>
      </c>
      <c r="H1190" s="1" t="s">
        <v>11398</v>
      </c>
      <c r="I1190" s="1">
        <v>69</v>
      </c>
      <c r="J1190" s="1">
        <v>534</v>
      </c>
      <c r="K1190" s="1" t="s">
        <v>99</v>
      </c>
      <c r="L1190" s="1">
        <v>0</v>
      </c>
      <c r="M1190" s="1">
        <v>0</v>
      </c>
      <c r="N1190" s="1" t="s">
        <v>11399</v>
      </c>
      <c r="O1190" s="1">
        <v>159</v>
      </c>
      <c r="P1190" s="1">
        <v>918</v>
      </c>
      <c r="Q1190" s="1" t="s">
        <v>99</v>
      </c>
      <c r="R1190" s="1">
        <v>0</v>
      </c>
      <c r="S1190" s="1" t="s">
        <v>11400</v>
      </c>
      <c r="T1190" s="1">
        <v>23</v>
      </c>
      <c r="U1190" s="1" t="s">
        <v>99</v>
      </c>
      <c r="V1190" s="1">
        <v>0</v>
      </c>
      <c r="W1190" s="1" t="s">
        <v>106</v>
      </c>
      <c r="X1190" s="1">
        <v>21</v>
      </c>
      <c r="Y1190" s="1" t="s">
        <v>11401</v>
      </c>
      <c r="Z1190" s="1">
        <v>18</v>
      </c>
      <c r="AA1190" s="1" t="s">
        <v>99</v>
      </c>
      <c r="AB1190" s="1" t="s">
        <v>99</v>
      </c>
      <c r="AC1190" s="2" t="s">
        <v>11402</v>
      </c>
      <c r="AD1190" s="1" t="s">
        <v>99</v>
      </c>
      <c r="AE1190" s="1" t="s">
        <v>99</v>
      </c>
      <c r="AF1190" s="1">
        <v>316567</v>
      </c>
      <c r="AG1190" s="1">
        <v>836</v>
      </c>
      <c r="AH1190" s="1">
        <v>1.9910477</v>
      </c>
      <c r="AI1190" s="1">
        <v>3</v>
      </c>
      <c r="AJ1190" s="1" t="s">
        <v>99</v>
      </c>
      <c r="AK1190" s="1">
        <v>4</v>
      </c>
      <c r="AL1190" s="1">
        <v>2</v>
      </c>
      <c r="AM1190" s="1">
        <v>0.05</v>
      </c>
      <c r="AN1190" s="1">
        <v>71</v>
      </c>
      <c r="AO1190" s="1">
        <v>50</v>
      </c>
      <c r="AP1190" s="1">
        <v>26</v>
      </c>
      <c r="AQ1190" s="1">
        <v>21</v>
      </c>
      <c r="AR1190" s="1" t="s">
        <v>11404</v>
      </c>
      <c r="AS1190" s="1">
        <v>6.8000000000000005E-2</v>
      </c>
      <c r="AT1190" s="1" t="s">
        <v>11405</v>
      </c>
      <c r="AU1190" s="1" t="s">
        <v>99</v>
      </c>
      <c r="AV1190" s="1" t="s">
        <v>99</v>
      </c>
      <c r="AW1190" s="2" t="s">
        <v>11397</v>
      </c>
      <c r="AX1190" s="1" t="s">
        <v>113</v>
      </c>
    </row>
    <row r="1191" spans="1:50" ht="12.5" x14ac:dyDescent="0.25">
      <c r="A1191" s="2" t="s">
        <v>11406</v>
      </c>
      <c r="B1191" s="1" t="s">
        <v>99</v>
      </c>
      <c r="C1191" s="1" t="s">
        <v>100</v>
      </c>
      <c r="D1191" s="1">
        <v>200</v>
      </c>
      <c r="E1191" s="1" t="s">
        <v>99</v>
      </c>
      <c r="F1191" s="1" t="s">
        <v>101</v>
      </c>
      <c r="G1191" s="1" t="s">
        <v>102</v>
      </c>
      <c r="H1191" s="1" t="s">
        <v>1397</v>
      </c>
      <c r="I1191" s="1">
        <v>36</v>
      </c>
      <c r="J1191" s="1">
        <v>282</v>
      </c>
      <c r="K1191" s="1" t="s">
        <v>99</v>
      </c>
      <c r="L1191" s="1">
        <v>0</v>
      </c>
      <c r="M1191" s="1">
        <v>0</v>
      </c>
      <c r="N1191" s="1" t="s">
        <v>7631</v>
      </c>
      <c r="O1191" s="1">
        <v>187</v>
      </c>
      <c r="P1191" s="1">
        <v>1086</v>
      </c>
      <c r="Q1191" s="1" t="s">
        <v>99</v>
      </c>
      <c r="R1191" s="1">
        <v>0</v>
      </c>
      <c r="S1191" s="1" t="s">
        <v>1399</v>
      </c>
      <c r="T1191" s="1">
        <v>18</v>
      </c>
      <c r="U1191" s="1" t="s">
        <v>99</v>
      </c>
      <c r="V1191" s="1">
        <v>0</v>
      </c>
      <c r="W1191" s="1" t="s">
        <v>106</v>
      </c>
      <c r="X1191" s="1">
        <v>21</v>
      </c>
      <c r="Y1191" s="1" t="s">
        <v>1399</v>
      </c>
      <c r="Z1191" s="1">
        <v>18</v>
      </c>
      <c r="AA1191" s="1" t="s">
        <v>99</v>
      </c>
      <c r="AB1191" s="1" t="s">
        <v>99</v>
      </c>
      <c r="AC1191" s="2" t="s">
        <v>372</v>
      </c>
      <c r="AD1191" s="1" t="s">
        <v>99</v>
      </c>
      <c r="AE1191" s="1" t="s">
        <v>99</v>
      </c>
      <c r="AF1191" s="1">
        <v>898861</v>
      </c>
      <c r="AG1191" s="1">
        <v>1399</v>
      </c>
      <c r="AH1191" s="1">
        <v>1.8565718</v>
      </c>
      <c r="AI1191" s="1">
        <v>4</v>
      </c>
      <c r="AJ1191" s="1" t="s">
        <v>99</v>
      </c>
      <c r="AK1191" s="1">
        <v>4</v>
      </c>
      <c r="AL1191" s="1">
        <v>2</v>
      </c>
      <c r="AM1191" s="1">
        <v>0.05</v>
      </c>
      <c r="AN1191" s="1">
        <v>51</v>
      </c>
      <c r="AO1191" s="1">
        <v>36</v>
      </c>
      <c r="AP1191" s="1">
        <v>29</v>
      </c>
      <c r="AQ1191" s="1">
        <v>24</v>
      </c>
      <c r="AR1191" s="1" t="s">
        <v>11407</v>
      </c>
      <c r="AS1191" s="1">
        <v>0.35799999999999998</v>
      </c>
      <c r="AT1191" s="1" t="s">
        <v>99</v>
      </c>
      <c r="AU1191" s="1" t="s">
        <v>99</v>
      </c>
      <c r="AV1191" s="1" t="s">
        <v>99</v>
      </c>
      <c r="AW1191" s="2" t="s">
        <v>11406</v>
      </c>
      <c r="AX1191" s="1" t="s">
        <v>113</v>
      </c>
    </row>
    <row r="1192" spans="1:50" ht="12.5" x14ac:dyDescent="0.25">
      <c r="A1192" s="2" t="s">
        <v>11408</v>
      </c>
      <c r="B1192" s="1" t="s">
        <v>99</v>
      </c>
      <c r="C1192" s="1" t="s">
        <v>100</v>
      </c>
      <c r="D1192" s="1">
        <v>200</v>
      </c>
      <c r="E1192" s="1" t="s">
        <v>99</v>
      </c>
      <c r="F1192" s="1" t="s">
        <v>101</v>
      </c>
      <c r="G1192" s="1" t="s">
        <v>102</v>
      </c>
      <c r="H1192" s="1" t="s">
        <v>11409</v>
      </c>
      <c r="I1192" s="1">
        <v>51</v>
      </c>
      <c r="J1192" s="1">
        <v>426</v>
      </c>
      <c r="K1192" s="1" t="s">
        <v>99</v>
      </c>
      <c r="L1192" s="1">
        <v>0</v>
      </c>
      <c r="M1192" s="1">
        <v>0</v>
      </c>
      <c r="N1192" s="1" t="s">
        <v>11410</v>
      </c>
      <c r="O1192" s="1">
        <v>143</v>
      </c>
      <c r="P1192" s="1">
        <v>858</v>
      </c>
      <c r="Q1192" s="1" t="s">
        <v>99</v>
      </c>
      <c r="R1192" s="1">
        <v>0</v>
      </c>
      <c r="S1192" s="1" t="s">
        <v>11411</v>
      </c>
      <c r="T1192" s="1">
        <v>26</v>
      </c>
      <c r="U1192" s="1" t="s">
        <v>99</v>
      </c>
      <c r="V1192" s="1">
        <v>0</v>
      </c>
      <c r="W1192" s="1" t="s">
        <v>106</v>
      </c>
      <c r="X1192" s="1">
        <v>21</v>
      </c>
      <c r="Y1192" s="1" t="s">
        <v>11412</v>
      </c>
      <c r="Z1192" s="1">
        <v>33</v>
      </c>
      <c r="AA1192" s="1" t="s">
        <v>99</v>
      </c>
      <c r="AB1192" s="1" t="s">
        <v>99</v>
      </c>
      <c r="AC1192" s="2" t="s">
        <v>11414</v>
      </c>
      <c r="AD1192" s="1" t="s">
        <v>99</v>
      </c>
      <c r="AE1192" s="1" t="s">
        <v>99</v>
      </c>
      <c r="AF1192" s="1">
        <v>339338</v>
      </c>
      <c r="AG1192" s="1">
        <v>2027</v>
      </c>
      <c r="AH1192" s="1">
        <v>3.8672357000000002</v>
      </c>
      <c r="AI1192" s="1">
        <v>3</v>
      </c>
      <c r="AJ1192" s="1" t="s">
        <v>99</v>
      </c>
      <c r="AK1192" s="1">
        <v>5</v>
      </c>
      <c r="AL1192" s="1">
        <v>2</v>
      </c>
      <c r="AM1192" s="1">
        <v>0.05</v>
      </c>
      <c r="AN1192" s="1">
        <v>66</v>
      </c>
      <c r="AO1192" s="1">
        <v>47</v>
      </c>
      <c r="AP1192" s="1">
        <v>26</v>
      </c>
      <c r="AQ1192" s="1">
        <v>21</v>
      </c>
      <c r="AR1192" s="1" t="s">
        <v>11415</v>
      </c>
      <c r="AS1192" s="1">
        <v>0.50900000000000001</v>
      </c>
      <c r="AT1192" s="1" t="s">
        <v>11416</v>
      </c>
      <c r="AU1192" s="1" t="s">
        <v>99</v>
      </c>
      <c r="AV1192" s="1" t="s">
        <v>99</v>
      </c>
      <c r="AW1192" s="2" t="s">
        <v>11408</v>
      </c>
      <c r="AX1192" s="1" t="s">
        <v>113</v>
      </c>
    </row>
    <row r="1193" spans="1:50" ht="12.5" x14ac:dyDescent="0.25">
      <c r="A1193" s="2" t="s">
        <v>11417</v>
      </c>
      <c r="B1193" s="1" t="s">
        <v>99</v>
      </c>
      <c r="C1193" s="1" t="s">
        <v>100</v>
      </c>
      <c r="D1193" s="1">
        <v>200</v>
      </c>
      <c r="E1193" s="1" t="s">
        <v>99</v>
      </c>
      <c r="F1193" s="1" t="s">
        <v>133</v>
      </c>
      <c r="G1193" s="1" t="s">
        <v>99</v>
      </c>
      <c r="H1193" s="1" t="s">
        <v>4576</v>
      </c>
      <c r="I1193" s="1">
        <v>23</v>
      </c>
      <c r="J1193" s="1">
        <v>182</v>
      </c>
      <c r="K1193" s="1" t="s">
        <v>99</v>
      </c>
      <c r="L1193" s="1">
        <v>0</v>
      </c>
      <c r="M1193" s="1">
        <v>0</v>
      </c>
      <c r="N1193" s="1" t="s">
        <v>11420</v>
      </c>
      <c r="O1193" s="1">
        <v>217</v>
      </c>
      <c r="P1193" s="1">
        <v>1236</v>
      </c>
      <c r="Q1193" s="1" t="s">
        <v>99</v>
      </c>
      <c r="R1193" s="1">
        <v>0</v>
      </c>
      <c r="S1193" s="1" t="s">
        <v>4576</v>
      </c>
      <c r="T1193" s="1">
        <v>23</v>
      </c>
      <c r="U1193" s="1" t="s">
        <v>99</v>
      </c>
      <c r="V1193" s="1">
        <v>0</v>
      </c>
      <c r="W1193" s="1" t="s">
        <v>106</v>
      </c>
      <c r="X1193" s="1">
        <v>21</v>
      </c>
      <c r="Y1193" s="1" t="s">
        <v>163</v>
      </c>
      <c r="Z1193" s="1">
        <v>15</v>
      </c>
      <c r="AA1193" s="1" t="s">
        <v>99</v>
      </c>
      <c r="AB1193" s="1" t="s">
        <v>99</v>
      </c>
      <c r="AC1193" s="1" t="s">
        <v>99</v>
      </c>
      <c r="AD1193" s="1" t="s">
        <v>99</v>
      </c>
      <c r="AE1193" s="1" t="s">
        <v>99</v>
      </c>
      <c r="AF1193" s="1">
        <v>313767</v>
      </c>
      <c r="AG1193" s="1">
        <v>1321</v>
      </c>
      <c r="AH1193" s="1">
        <v>2.8957793999999999</v>
      </c>
      <c r="AI1193" s="1">
        <v>5</v>
      </c>
      <c r="AJ1193" s="1" t="s">
        <v>99</v>
      </c>
      <c r="AK1193" s="1">
        <v>4</v>
      </c>
      <c r="AL1193" s="1">
        <v>2</v>
      </c>
      <c r="AM1193" s="1">
        <v>0.05</v>
      </c>
      <c r="AN1193" s="1">
        <v>61</v>
      </c>
      <c r="AO1193" s="1">
        <v>46</v>
      </c>
      <c r="AP1193" s="1">
        <v>26</v>
      </c>
      <c r="AQ1193" s="1">
        <v>21</v>
      </c>
      <c r="AR1193" s="1" t="s">
        <v>11421</v>
      </c>
      <c r="AS1193" s="1">
        <v>0.158</v>
      </c>
      <c r="AT1193" s="1" t="s">
        <v>11422</v>
      </c>
      <c r="AU1193" s="1" t="s">
        <v>99</v>
      </c>
      <c r="AV1193" s="1" t="s">
        <v>99</v>
      </c>
      <c r="AW1193" s="2" t="s">
        <v>11417</v>
      </c>
      <c r="AX1193" s="1" t="s">
        <v>113</v>
      </c>
    </row>
    <row r="1194" spans="1:50" ht="12.5" x14ac:dyDescent="0.25">
      <c r="A1194" s="2" t="s">
        <v>11423</v>
      </c>
      <c r="B1194" s="1" t="s">
        <v>99</v>
      </c>
      <c r="C1194" s="1" t="s">
        <v>100</v>
      </c>
      <c r="D1194" s="1">
        <v>200</v>
      </c>
      <c r="E1194" s="1" t="s">
        <v>99</v>
      </c>
      <c r="F1194" s="1" t="s">
        <v>101</v>
      </c>
      <c r="G1194" s="1" t="s">
        <v>102</v>
      </c>
      <c r="H1194" s="1" t="s">
        <v>11425</v>
      </c>
      <c r="I1194" s="1">
        <v>53</v>
      </c>
      <c r="J1194" s="1">
        <v>425</v>
      </c>
      <c r="K1194" s="1" t="s">
        <v>99</v>
      </c>
      <c r="L1194" s="1">
        <v>0</v>
      </c>
      <c r="M1194" s="1">
        <v>0</v>
      </c>
      <c r="N1194" s="1" t="s">
        <v>11426</v>
      </c>
      <c r="O1194" s="1">
        <v>35</v>
      </c>
      <c r="P1194" s="1">
        <v>212</v>
      </c>
      <c r="Q1194" s="1" t="s">
        <v>99</v>
      </c>
      <c r="R1194" s="1">
        <v>0</v>
      </c>
      <c r="S1194" s="1" t="s">
        <v>11426</v>
      </c>
      <c r="T1194" s="1">
        <v>35</v>
      </c>
      <c r="U1194" s="1" t="s">
        <v>99</v>
      </c>
      <c r="V1194" s="1">
        <v>0</v>
      </c>
      <c r="W1194" s="1" t="s">
        <v>106</v>
      </c>
      <c r="X1194" s="1">
        <v>21</v>
      </c>
      <c r="Y1194" s="1" t="s">
        <v>124</v>
      </c>
      <c r="Z1194" s="1">
        <v>10</v>
      </c>
      <c r="AA1194" s="1" t="s">
        <v>99</v>
      </c>
      <c r="AB1194" s="1" t="s">
        <v>99</v>
      </c>
      <c r="AC1194" s="2" t="s">
        <v>8817</v>
      </c>
      <c r="AD1194" s="1" t="s">
        <v>99</v>
      </c>
      <c r="AE1194" s="1" t="s">
        <v>99</v>
      </c>
      <c r="AF1194" s="1">
        <v>317898</v>
      </c>
      <c r="AG1194" s="1">
        <v>932</v>
      </c>
      <c r="AH1194" s="1">
        <v>2.1211207000000001</v>
      </c>
      <c r="AI1194" s="1">
        <v>4</v>
      </c>
      <c r="AJ1194" s="1" t="s">
        <v>99</v>
      </c>
      <c r="AK1194" s="1">
        <v>6</v>
      </c>
      <c r="AL1194" s="1">
        <v>2</v>
      </c>
      <c r="AM1194" s="1">
        <v>0.05</v>
      </c>
      <c r="AN1194" s="1">
        <v>52</v>
      </c>
      <c r="AO1194" s="1">
        <v>39</v>
      </c>
      <c r="AP1194" s="1">
        <v>26</v>
      </c>
      <c r="AQ1194" s="1">
        <v>21</v>
      </c>
      <c r="AR1194" s="1" t="s">
        <v>11428</v>
      </c>
      <c r="AS1194" s="1">
        <v>0.17899999999999999</v>
      </c>
      <c r="AT1194" s="1" t="s">
        <v>11429</v>
      </c>
      <c r="AU1194" s="1" t="s">
        <v>99</v>
      </c>
      <c r="AV1194" s="1" t="s">
        <v>99</v>
      </c>
      <c r="AW1194" s="2" t="s">
        <v>11423</v>
      </c>
      <c r="AX1194" s="1" t="s">
        <v>113</v>
      </c>
    </row>
    <row r="1195" spans="1:50" ht="12.5" x14ac:dyDescent="0.25">
      <c r="A1195" s="2" t="s">
        <v>11430</v>
      </c>
      <c r="B1195" s="1" t="s">
        <v>99</v>
      </c>
      <c r="C1195" s="1" t="s">
        <v>100</v>
      </c>
      <c r="D1195" s="1">
        <v>200</v>
      </c>
      <c r="E1195" s="1" t="s">
        <v>99</v>
      </c>
      <c r="F1195" s="1" t="s">
        <v>101</v>
      </c>
      <c r="G1195" s="1" t="s">
        <v>102</v>
      </c>
      <c r="H1195" s="1" t="s">
        <v>11432</v>
      </c>
      <c r="I1195" s="1">
        <v>69</v>
      </c>
      <c r="J1195" s="1">
        <v>554</v>
      </c>
      <c r="K1195" s="1" t="s">
        <v>99</v>
      </c>
      <c r="L1195" s="1">
        <v>0</v>
      </c>
      <c r="M1195" s="1">
        <v>0</v>
      </c>
      <c r="N1195" s="1" t="s">
        <v>99</v>
      </c>
      <c r="O1195" s="1">
        <v>0</v>
      </c>
      <c r="P1195" s="1">
        <v>0</v>
      </c>
      <c r="Q1195" s="1" t="s">
        <v>99</v>
      </c>
      <c r="R1195" s="1">
        <v>0</v>
      </c>
      <c r="S1195" s="1" t="s">
        <v>11433</v>
      </c>
      <c r="T1195" s="1">
        <v>51</v>
      </c>
      <c r="U1195" s="1" t="s">
        <v>99</v>
      </c>
      <c r="V1195" s="1">
        <v>0</v>
      </c>
      <c r="W1195" s="1" t="s">
        <v>106</v>
      </c>
      <c r="X1195" s="1">
        <v>21</v>
      </c>
      <c r="Y1195" s="1" t="s">
        <v>11434</v>
      </c>
      <c r="Z1195" s="1">
        <v>40</v>
      </c>
      <c r="AA1195" s="1" t="s">
        <v>99</v>
      </c>
      <c r="AB1195" s="1" t="s">
        <v>99</v>
      </c>
      <c r="AC1195" s="2" t="s">
        <v>11435</v>
      </c>
      <c r="AD1195" s="1" t="s">
        <v>99</v>
      </c>
      <c r="AE1195" s="1" t="s">
        <v>99</v>
      </c>
      <c r="AF1195" s="1">
        <v>325260</v>
      </c>
      <c r="AG1195" s="1">
        <v>1188</v>
      </c>
      <c r="AH1195" s="1">
        <v>2.5585684999999998</v>
      </c>
      <c r="AI1195" s="1">
        <v>4</v>
      </c>
      <c r="AJ1195" s="1" t="s">
        <v>99</v>
      </c>
      <c r="AK1195" s="1">
        <v>4</v>
      </c>
      <c r="AL1195" s="1">
        <v>2</v>
      </c>
      <c r="AM1195" s="1">
        <v>0.05</v>
      </c>
      <c r="AN1195" s="1">
        <v>73</v>
      </c>
      <c r="AO1195" s="1">
        <v>54</v>
      </c>
      <c r="AP1195" s="1">
        <v>26</v>
      </c>
      <c r="AQ1195" s="1">
        <v>21</v>
      </c>
      <c r="AR1195" s="1" t="s">
        <v>11438</v>
      </c>
      <c r="AS1195" s="1">
        <v>0.28799999999999998</v>
      </c>
      <c r="AT1195" s="1" t="s">
        <v>99</v>
      </c>
      <c r="AU1195" s="1" t="s">
        <v>99</v>
      </c>
      <c r="AV1195" s="1" t="s">
        <v>99</v>
      </c>
      <c r="AW1195" s="2" t="s">
        <v>11430</v>
      </c>
      <c r="AX1195" s="1" t="s">
        <v>113</v>
      </c>
    </row>
    <row r="1196" spans="1:50" ht="12.5" x14ac:dyDescent="0.25">
      <c r="A1196" s="2" t="s">
        <v>11439</v>
      </c>
      <c r="B1196" s="1" t="s">
        <v>99</v>
      </c>
      <c r="C1196" s="1" t="s">
        <v>100</v>
      </c>
      <c r="D1196" s="1">
        <v>200</v>
      </c>
      <c r="E1196" s="1" t="s">
        <v>99</v>
      </c>
      <c r="F1196" s="1" t="s">
        <v>101</v>
      </c>
      <c r="G1196" s="1" t="s">
        <v>102</v>
      </c>
      <c r="H1196" s="1" t="s">
        <v>4266</v>
      </c>
      <c r="I1196" s="1">
        <v>62</v>
      </c>
      <c r="J1196" s="1">
        <v>508</v>
      </c>
      <c r="K1196" s="1" t="s">
        <v>99</v>
      </c>
      <c r="L1196" s="1">
        <v>0</v>
      </c>
      <c r="M1196" s="1">
        <v>0</v>
      </c>
      <c r="N1196" s="1" t="s">
        <v>5504</v>
      </c>
      <c r="O1196" s="1">
        <v>154</v>
      </c>
      <c r="P1196" s="1">
        <v>903</v>
      </c>
      <c r="Q1196" s="1" t="s">
        <v>99</v>
      </c>
      <c r="R1196" s="1">
        <v>0</v>
      </c>
      <c r="S1196" s="1" t="s">
        <v>11443</v>
      </c>
      <c r="T1196" s="1">
        <v>23</v>
      </c>
      <c r="U1196" s="1" t="s">
        <v>99</v>
      </c>
      <c r="V1196" s="1">
        <v>0</v>
      </c>
      <c r="W1196" s="1" t="s">
        <v>106</v>
      </c>
      <c r="X1196" s="1">
        <v>21</v>
      </c>
      <c r="Y1196" s="1" t="s">
        <v>11444</v>
      </c>
      <c r="Z1196" s="1">
        <v>21</v>
      </c>
      <c r="AA1196" s="1" t="s">
        <v>99</v>
      </c>
      <c r="AB1196" s="1" t="s">
        <v>99</v>
      </c>
      <c r="AC1196" s="2" t="s">
        <v>4263</v>
      </c>
      <c r="AD1196" s="1" t="s">
        <v>99</v>
      </c>
      <c r="AE1196" s="1" t="s">
        <v>99</v>
      </c>
      <c r="AF1196" s="1">
        <v>341879</v>
      </c>
      <c r="AG1196" s="1">
        <v>1925</v>
      </c>
      <c r="AH1196" s="1">
        <v>3.7100843999999999</v>
      </c>
      <c r="AI1196" s="1">
        <v>3</v>
      </c>
      <c r="AJ1196" s="1" t="s">
        <v>99</v>
      </c>
      <c r="AK1196" s="1">
        <v>5</v>
      </c>
      <c r="AL1196" s="1">
        <v>2</v>
      </c>
      <c r="AM1196" s="1">
        <v>0.05</v>
      </c>
      <c r="AN1196" s="1">
        <v>74</v>
      </c>
      <c r="AO1196" s="1">
        <v>53</v>
      </c>
      <c r="AP1196" s="1">
        <v>26</v>
      </c>
      <c r="AQ1196" s="1">
        <v>21</v>
      </c>
      <c r="AR1196" s="1" t="s">
        <v>11445</v>
      </c>
      <c r="AS1196" s="1">
        <v>6.5000000000000002E-2</v>
      </c>
      <c r="AT1196" s="1" t="s">
        <v>11446</v>
      </c>
      <c r="AU1196" s="1" t="s">
        <v>99</v>
      </c>
      <c r="AV1196" s="1" t="s">
        <v>99</v>
      </c>
      <c r="AW1196" s="2" t="s">
        <v>11439</v>
      </c>
      <c r="AX1196" s="1" t="s">
        <v>113</v>
      </c>
    </row>
    <row r="1197" spans="1:50" ht="12.5" x14ac:dyDescent="0.25">
      <c r="A1197" s="2" t="s">
        <v>11448</v>
      </c>
      <c r="B1197" s="1" t="s">
        <v>99</v>
      </c>
      <c r="C1197" s="1" t="s">
        <v>100</v>
      </c>
      <c r="D1197" s="1">
        <v>200</v>
      </c>
      <c r="E1197" s="1" t="s">
        <v>99</v>
      </c>
      <c r="F1197" s="1" t="s">
        <v>101</v>
      </c>
      <c r="G1197" s="1" t="s">
        <v>102</v>
      </c>
      <c r="H1197" s="1" t="s">
        <v>11452</v>
      </c>
      <c r="I1197" s="1">
        <v>68</v>
      </c>
      <c r="J1197" s="1">
        <v>565</v>
      </c>
      <c r="K1197" s="1" t="s">
        <v>99</v>
      </c>
      <c r="L1197" s="1">
        <v>0</v>
      </c>
      <c r="M1197" s="1">
        <v>0</v>
      </c>
      <c r="N1197" s="1" t="s">
        <v>11453</v>
      </c>
      <c r="O1197" s="1">
        <v>50</v>
      </c>
      <c r="P1197" s="1">
        <v>315</v>
      </c>
      <c r="Q1197" s="1" t="s">
        <v>99</v>
      </c>
      <c r="R1197" s="1">
        <v>0</v>
      </c>
      <c r="S1197" s="1" t="s">
        <v>11453</v>
      </c>
      <c r="T1197" s="1">
        <v>50</v>
      </c>
      <c r="U1197" s="1" t="s">
        <v>99</v>
      </c>
      <c r="V1197" s="1">
        <v>0</v>
      </c>
      <c r="W1197" s="1" t="s">
        <v>106</v>
      </c>
      <c r="X1197" s="1">
        <v>21</v>
      </c>
      <c r="Y1197" s="1" t="s">
        <v>124</v>
      </c>
      <c r="Z1197" s="1">
        <v>10</v>
      </c>
      <c r="AA1197" s="1" t="s">
        <v>99</v>
      </c>
      <c r="AB1197" s="1" t="s">
        <v>99</v>
      </c>
      <c r="AC1197" s="2" t="s">
        <v>3894</v>
      </c>
      <c r="AD1197" s="1" t="s">
        <v>99</v>
      </c>
      <c r="AE1197" s="1" t="s">
        <v>99</v>
      </c>
      <c r="AF1197" s="1">
        <v>321837</v>
      </c>
      <c r="AG1197" s="1">
        <v>1031</v>
      </c>
      <c r="AH1197" s="1">
        <v>2.3073792000000002</v>
      </c>
      <c r="AI1197" s="1">
        <v>4</v>
      </c>
      <c r="AJ1197" s="1" t="s">
        <v>99</v>
      </c>
      <c r="AK1197" s="1">
        <v>6</v>
      </c>
      <c r="AL1197" s="1">
        <v>2</v>
      </c>
      <c r="AM1197" s="1">
        <v>0.05</v>
      </c>
      <c r="AN1197" s="1">
        <v>54</v>
      </c>
      <c r="AO1197" s="1">
        <v>40</v>
      </c>
      <c r="AP1197" s="1">
        <v>28</v>
      </c>
      <c r="AQ1197" s="1">
        <v>21</v>
      </c>
      <c r="AR1197" s="1" t="s">
        <v>11455</v>
      </c>
      <c r="AS1197" s="1">
        <v>0.159</v>
      </c>
      <c r="AT1197" s="1" t="s">
        <v>99</v>
      </c>
      <c r="AU1197" s="1" t="s">
        <v>99</v>
      </c>
      <c r="AV1197" s="1" t="s">
        <v>99</v>
      </c>
      <c r="AW1197" s="2" t="s">
        <v>11448</v>
      </c>
      <c r="AX1197" s="1" t="s">
        <v>113</v>
      </c>
    </row>
    <row r="1198" spans="1:50" ht="12.5" x14ac:dyDescent="0.25">
      <c r="A1198" s="2" t="s">
        <v>11456</v>
      </c>
      <c r="B1198" s="1" t="s">
        <v>99</v>
      </c>
      <c r="C1198" s="1" t="s">
        <v>100</v>
      </c>
      <c r="D1198" s="1">
        <v>404</v>
      </c>
      <c r="E1198" s="1" t="s">
        <v>99</v>
      </c>
      <c r="F1198" s="1" t="s">
        <v>101</v>
      </c>
      <c r="G1198" s="1" t="s">
        <v>112</v>
      </c>
      <c r="H1198" s="1" t="s">
        <v>99</v>
      </c>
      <c r="I1198" s="1">
        <v>0</v>
      </c>
      <c r="J1198" s="1">
        <v>0</v>
      </c>
      <c r="K1198" s="1" t="s">
        <v>99</v>
      </c>
      <c r="L1198" s="1">
        <v>0</v>
      </c>
      <c r="M1198" s="1">
        <v>0</v>
      </c>
      <c r="N1198" s="1" t="s">
        <v>99</v>
      </c>
      <c r="O1198" s="1">
        <v>0</v>
      </c>
      <c r="P1198" s="1">
        <v>0</v>
      </c>
      <c r="Q1198" s="1" t="s">
        <v>99</v>
      </c>
      <c r="R1198" s="1">
        <v>0</v>
      </c>
      <c r="S1198" s="1" t="s">
        <v>99</v>
      </c>
      <c r="T1198" s="1">
        <v>0</v>
      </c>
      <c r="U1198" s="1" t="s">
        <v>99</v>
      </c>
      <c r="V1198" s="1">
        <v>0</v>
      </c>
      <c r="W1198" s="1" t="s">
        <v>99</v>
      </c>
      <c r="X1198" s="1">
        <v>0</v>
      </c>
      <c r="Y1198" s="1" t="s">
        <v>99</v>
      </c>
      <c r="Z1198" s="1">
        <v>0</v>
      </c>
      <c r="AA1198" s="1" t="s">
        <v>99</v>
      </c>
      <c r="AB1198" s="1" t="s">
        <v>99</v>
      </c>
      <c r="AC1198" s="1" t="s">
        <v>99</v>
      </c>
      <c r="AD1198" s="1" t="s">
        <v>99</v>
      </c>
      <c r="AE1198" s="1" t="s">
        <v>99</v>
      </c>
      <c r="AF1198" s="1">
        <v>0</v>
      </c>
      <c r="AG1198" s="1">
        <v>0</v>
      </c>
      <c r="AH1198" s="1">
        <v>0</v>
      </c>
      <c r="AI1198" s="1">
        <v>4</v>
      </c>
      <c r="AJ1198" s="1" t="s">
        <v>99</v>
      </c>
      <c r="AK1198" s="1">
        <v>2</v>
      </c>
      <c r="AL1198" s="1">
        <v>2</v>
      </c>
      <c r="AM1198" s="1">
        <v>0.05</v>
      </c>
      <c r="AN1198" s="1">
        <v>0</v>
      </c>
      <c r="AO1198" s="1">
        <v>0</v>
      </c>
      <c r="AP1198" s="1">
        <v>0</v>
      </c>
      <c r="AQ1198" s="1">
        <v>0</v>
      </c>
      <c r="AR1198" s="1" t="s">
        <v>99</v>
      </c>
      <c r="AS1198" s="1">
        <v>0.158</v>
      </c>
      <c r="AT1198" s="1" t="s">
        <v>99</v>
      </c>
      <c r="AU1198" s="1" t="s">
        <v>99</v>
      </c>
      <c r="AV1198" s="1" t="s">
        <v>99</v>
      </c>
      <c r="AW1198" s="2" t="s">
        <v>11456</v>
      </c>
      <c r="AX1198" s="1" t="s">
        <v>113</v>
      </c>
    </row>
    <row r="1199" spans="1:50" ht="12.5" x14ac:dyDescent="0.25">
      <c r="A1199" s="2" t="s">
        <v>11458</v>
      </c>
      <c r="B1199" s="1" t="s">
        <v>99</v>
      </c>
      <c r="C1199" s="1" t="s">
        <v>100</v>
      </c>
      <c r="D1199" s="1">
        <v>200</v>
      </c>
      <c r="E1199" s="1" t="s">
        <v>99</v>
      </c>
      <c r="F1199" s="1" t="s">
        <v>101</v>
      </c>
      <c r="G1199" s="1" t="s">
        <v>102</v>
      </c>
      <c r="H1199" s="1" t="s">
        <v>11461</v>
      </c>
      <c r="I1199" s="1">
        <v>51</v>
      </c>
      <c r="J1199" s="1">
        <v>378</v>
      </c>
      <c r="K1199" s="1" t="s">
        <v>99</v>
      </c>
      <c r="L1199" s="1">
        <v>0</v>
      </c>
      <c r="M1199" s="1">
        <v>0</v>
      </c>
      <c r="N1199" s="1" t="s">
        <v>99</v>
      </c>
      <c r="O1199" s="1">
        <v>0</v>
      </c>
      <c r="P1199" s="1">
        <v>0</v>
      </c>
      <c r="Q1199" s="1" t="s">
        <v>99</v>
      </c>
      <c r="R1199" s="1">
        <v>0</v>
      </c>
      <c r="S1199" s="1" t="s">
        <v>11463</v>
      </c>
      <c r="T1199" s="1">
        <v>33</v>
      </c>
      <c r="U1199" s="1" t="s">
        <v>99</v>
      </c>
      <c r="V1199" s="1">
        <v>0</v>
      </c>
      <c r="W1199" s="1" t="s">
        <v>106</v>
      </c>
      <c r="X1199" s="1">
        <v>21</v>
      </c>
      <c r="Y1199" s="1" t="s">
        <v>11464</v>
      </c>
      <c r="Z1199" s="1">
        <v>15</v>
      </c>
      <c r="AA1199" s="1" t="s">
        <v>99</v>
      </c>
      <c r="AB1199" s="1" t="s">
        <v>99</v>
      </c>
      <c r="AC1199" s="2" t="s">
        <v>11465</v>
      </c>
      <c r="AD1199" s="1" t="s">
        <v>99</v>
      </c>
      <c r="AE1199" s="1" t="s">
        <v>99</v>
      </c>
      <c r="AF1199" s="1">
        <v>926383</v>
      </c>
      <c r="AG1199" s="1">
        <v>1812</v>
      </c>
      <c r="AH1199" s="1">
        <v>2.0915756000000001</v>
      </c>
      <c r="AI1199" s="1">
        <v>2</v>
      </c>
      <c r="AJ1199" s="1" t="s">
        <v>99</v>
      </c>
      <c r="AK1199" s="1">
        <v>4</v>
      </c>
      <c r="AL1199" s="1">
        <v>2</v>
      </c>
      <c r="AM1199" s="1">
        <v>0.05</v>
      </c>
      <c r="AN1199" s="1">
        <v>56</v>
      </c>
      <c r="AO1199" s="1">
        <v>44</v>
      </c>
      <c r="AP1199" s="1">
        <v>44</v>
      </c>
      <c r="AQ1199" s="1">
        <v>21</v>
      </c>
      <c r="AR1199" s="1" t="s">
        <v>11466</v>
      </c>
      <c r="AS1199" s="1">
        <v>0.40200000000000002</v>
      </c>
      <c r="AT1199" s="1" t="s">
        <v>99</v>
      </c>
      <c r="AU1199" s="1" t="s">
        <v>99</v>
      </c>
      <c r="AV1199" s="1" t="s">
        <v>99</v>
      </c>
      <c r="AW1199" s="2" t="s">
        <v>11458</v>
      </c>
      <c r="AX1199" s="1" t="s">
        <v>113</v>
      </c>
    </row>
    <row r="1200" spans="1:50" ht="12.5" x14ac:dyDescent="0.25">
      <c r="A1200" s="2" t="s">
        <v>11469</v>
      </c>
      <c r="B1200" s="1" t="s">
        <v>99</v>
      </c>
      <c r="C1200" s="1" t="s">
        <v>100</v>
      </c>
      <c r="D1200" s="1">
        <v>200</v>
      </c>
      <c r="E1200" s="1" t="s">
        <v>99</v>
      </c>
      <c r="F1200" s="1" t="s">
        <v>101</v>
      </c>
      <c r="G1200" s="1" t="s">
        <v>102</v>
      </c>
      <c r="H1200" s="1" t="s">
        <v>11471</v>
      </c>
      <c r="I1200" s="1">
        <v>40</v>
      </c>
      <c r="J1200" s="1">
        <v>329</v>
      </c>
      <c r="K1200" s="1" t="s">
        <v>99</v>
      </c>
      <c r="L1200" s="1">
        <v>0</v>
      </c>
      <c r="M1200" s="1">
        <v>0</v>
      </c>
      <c r="N1200" s="1" t="s">
        <v>11472</v>
      </c>
      <c r="O1200" s="1">
        <v>22</v>
      </c>
      <c r="P1200" s="1">
        <v>138</v>
      </c>
      <c r="Q1200" s="1" t="s">
        <v>99</v>
      </c>
      <c r="R1200" s="1">
        <v>0</v>
      </c>
      <c r="S1200" s="1" t="s">
        <v>11472</v>
      </c>
      <c r="T1200" s="1">
        <v>22</v>
      </c>
      <c r="U1200" s="1" t="s">
        <v>99</v>
      </c>
      <c r="V1200" s="1">
        <v>0</v>
      </c>
      <c r="W1200" s="1" t="s">
        <v>106</v>
      </c>
      <c r="X1200" s="1">
        <v>21</v>
      </c>
      <c r="Y1200" s="1" t="s">
        <v>220</v>
      </c>
      <c r="Z1200" s="1">
        <v>29</v>
      </c>
      <c r="AA1200" s="1" t="s">
        <v>99</v>
      </c>
      <c r="AB1200" s="1" t="s">
        <v>99</v>
      </c>
      <c r="AC1200" s="2" t="s">
        <v>11473</v>
      </c>
      <c r="AD1200" s="1" t="s">
        <v>99</v>
      </c>
      <c r="AE1200" s="1" t="s">
        <v>99</v>
      </c>
      <c r="AF1200" s="1">
        <v>345955</v>
      </c>
      <c r="AG1200" s="1">
        <v>2757</v>
      </c>
      <c r="AH1200" s="1">
        <v>5.2584876999999999</v>
      </c>
      <c r="AI1200" s="1">
        <v>3</v>
      </c>
      <c r="AJ1200" s="1" t="s">
        <v>99</v>
      </c>
      <c r="AK1200" s="1">
        <v>6</v>
      </c>
      <c r="AL1200" s="1">
        <v>2</v>
      </c>
      <c r="AM1200" s="1">
        <v>0.05</v>
      </c>
      <c r="AN1200" s="1">
        <v>53</v>
      </c>
      <c r="AO1200" s="1">
        <v>39</v>
      </c>
      <c r="AP1200" s="1">
        <v>28</v>
      </c>
      <c r="AQ1200" s="1">
        <v>21</v>
      </c>
      <c r="AR1200" s="1" t="s">
        <v>11475</v>
      </c>
      <c r="AS1200" s="1">
        <v>8.5000000000000006E-2</v>
      </c>
      <c r="AT1200" s="1" t="s">
        <v>11476</v>
      </c>
      <c r="AU1200" s="1" t="s">
        <v>99</v>
      </c>
      <c r="AV1200" s="1" t="s">
        <v>99</v>
      </c>
      <c r="AW1200" s="2" t="s">
        <v>11469</v>
      </c>
      <c r="AX1200" s="1" t="s">
        <v>113</v>
      </c>
    </row>
    <row r="1201" spans="1:50" ht="12.5" x14ac:dyDescent="0.25">
      <c r="A1201" s="2" t="s">
        <v>11478</v>
      </c>
      <c r="B1201" s="1" t="s">
        <v>99</v>
      </c>
      <c r="C1201" s="1" t="s">
        <v>100</v>
      </c>
      <c r="D1201" s="1">
        <v>200</v>
      </c>
      <c r="E1201" s="1" t="s">
        <v>99</v>
      </c>
      <c r="F1201" s="1" t="s">
        <v>101</v>
      </c>
      <c r="G1201" s="1" t="s">
        <v>102</v>
      </c>
      <c r="H1201" s="1" t="s">
        <v>11480</v>
      </c>
      <c r="I1201" s="1">
        <v>59</v>
      </c>
      <c r="J1201" s="1">
        <v>477</v>
      </c>
      <c r="K1201" s="1" t="s">
        <v>99</v>
      </c>
      <c r="L1201" s="1">
        <v>0</v>
      </c>
      <c r="M1201" s="1">
        <v>0</v>
      </c>
      <c r="N1201" s="1" t="s">
        <v>11481</v>
      </c>
      <c r="O1201" s="1">
        <v>153</v>
      </c>
      <c r="P1201" s="1">
        <v>903</v>
      </c>
      <c r="Q1201" s="1" t="s">
        <v>99</v>
      </c>
      <c r="R1201" s="1">
        <v>0</v>
      </c>
      <c r="S1201" s="1" t="s">
        <v>11482</v>
      </c>
      <c r="T1201" s="1">
        <v>34</v>
      </c>
      <c r="U1201" s="1" t="s">
        <v>99</v>
      </c>
      <c r="V1201" s="1">
        <v>0</v>
      </c>
      <c r="W1201" s="1" t="s">
        <v>106</v>
      </c>
      <c r="X1201" s="1">
        <v>21</v>
      </c>
      <c r="Y1201" s="1" t="s">
        <v>11483</v>
      </c>
      <c r="Z1201" s="1">
        <v>35</v>
      </c>
      <c r="AA1201" s="1" t="s">
        <v>99</v>
      </c>
      <c r="AB1201" s="1" t="s">
        <v>99</v>
      </c>
      <c r="AC1201" s="2" t="s">
        <v>11484</v>
      </c>
      <c r="AD1201" s="1" t="s">
        <v>99</v>
      </c>
      <c r="AE1201" s="1" t="s">
        <v>99</v>
      </c>
      <c r="AF1201" s="1">
        <v>321359</v>
      </c>
      <c r="AG1201" s="1">
        <v>768</v>
      </c>
      <c r="AH1201" s="1">
        <v>1.8832521</v>
      </c>
      <c r="AI1201" s="1">
        <v>3</v>
      </c>
      <c r="AJ1201" s="1" t="s">
        <v>99</v>
      </c>
      <c r="AK1201" s="1">
        <v>5</v>
      </c>
      <c r="AL1201" s="1">
        <v>2</v>
      </c>
      <c r="AM1201" s="1">
        <v>0.05</v>
      </c>
      <c r="AN1201" s="1">
        <v>59</v>
      </c>
      <c r="AO1201" s="1">
        <v>42</v>
      </c>
      <c r="AP1201" s="1">
        <v>26</v>
      </c>
      <c r="AQ1201" s="1">
        <v>21</v>
      </c>
      <c r="AR1201" s="1" t="s">
        <v>11486</v>
      </c>
      <c r="AS1201" s="1">
        <v>0.49399999999999999</v>
      </c>
      <c r="AT1201" s="1" t="s">
        <v>11487</v>
      </c>
      <c r="AU1201" s="1" t="s">
        <v>99</v>
      </c>
      <c r="AV1201" s="1" t="s">
        <v>99</v>
      </c>
      <c r="AW1201" s="2" t="s">
        <v>11478</v>
      </c>
      <c r="AX1201" s="1" t="s">
        <v>113</v>
      </c>
    </row>
    <row r="1202" spans="1:50" ht="12.5" x14ac:dyDescent="0.25">
      <c r="A1202" s="2" t="s">
        <v>11489</v>
      </c>
      <c r="B1202" s="1" t="s">
        <v>99</v>
      </c>
      <c r="C1202" s="1" t="s">
        <v>100</v>
      </c>
      <c r="D1202" s="1">
        <v>200</v>
      </c>
      <c r="E1202" s="1" t="s">
        <v>99</v>
      </c>
      <c r="F1202" s="1" t="s">
        <v>101</v>
      </c>
      <c r="G1202" s="1" t="s">
        <v>102</v>
      </c>
      <c r="H1202" s="1" t="s">
        <v>11492</v>
      </c>
      <c r="I1202" s="1">
        <v>42</v>
      </c>
      <c r="J1202" s="1">
        <v>328</v>
      </c>
      <c r="K1202" s="1" t="s">
        <v>99</v>
      </c>
      <c r="L1202" s="1">
        <v>0</v>
      </c>
      <c r="M1202" s="1">
        <v>0</v>
      </c>
      <c r="N1202" s="1" t="s">
        <v>99</v>
      </c>
      <c r="O1202" s="1">
        <v>0</v>
      </c>
      <c r="P1202" s="1">
        <v>0</v>
      </c>
      <c r="Q1202" s="1" t="s">
        <v>99</v>
      </c>
      <c r="R1202" s="1">
        <v>0</v>
      </c>
      <c r="S1202" s="1" t="s">
        <v>11493</v>
      </c>
      <c r="T1202" s="1">
        <v>24</v>
      </c>
      <c r="U1202" s="1" t="s">
        <v>99</v>
      </c>
      <c r="V1202" s="1">
        <v>0</v>
      </c>
      <c r="W1202" s="1" t="s">
        <v>106</v>
      </c>
      <c r="X1202" s="1">
        <v>21</v>
      </c>
      <c r="Y1202" s="1" t="s">
        <v>11494</v>
      </c>
      <c r="Z1202" s="1">
        <v>18</v>
      </c>
      <c r="AA1202" s="1" t="s">
        <v>99</v>
      </c>
      <c r="AB1202" s="1" t="s">
        <v>99</v>
      </c>
      <c r="AC1202" s="2" t="s">
        <v>11495</v>
      </c>
      <c r="AD1202" s="1" t="s">
        <v>99</v>
      </c>
      <c r="AE1202" s="1" t="s">
        <v>99</v>
      </c>
      <c r="AF1202" s="1">
        <v>322287</v>
      </c>
      <c r="AG1202" s="1">
        <v>946</v>
      </c>
      <c r="AH1202" s="1">
        <v>2.1685639999999999</v>
      </c>
      <c r="AI1202" s="1">
        <v>3</v>
      </c>
      <c r="AJ1202" s="1" t="s">
        <v>99</v>
      </c>
      <c r="AK1202" s="1">
        <v>4</v>
      </c>
      <c r="AL1202" s="1">
        <v>2</v>
      </c>
      <c r="AM1202" s="1">
        <v>0.05</v>
      </c>
      <c r="AN1202" s="1">
        <v>82</v>
      </c>
      <c r="AO1202" s="1">
        <v>60</v>
      </c>
      <c r="AP1202" s="1">
        <v>26</v>
      </c>
      <c r="AQ1202" s="1">
        <v>21</v>
      </c>
      <c r="AR1202" s="1" t="s">
        <v>11498</v>
      </c>
      <c r="AS1202" s="1">
        <v>0.60699999999999998</v>
      </c>
      <c r="AT1202" s="1" t="s">
        <v>11499</v>
      </c>
      <c r="AU1202" s="1" t="s">
        <v>99</v>
      </c>
      <c r="AV1202" s="1" t="s">
        <v>99</v>
      </c>
      <c r="AW1202" s="2" t="s">
        <v>11489</v>
      </c>
      <c r="AX1202" s="1" t="s">
        <v>113</v>
      </c>
    </row>
    <row r="1203" spans="1:50" ht="12.5" x14ac:dyDescent="0.25">
      <c r="A1203" s="2" t="s">
        <v>11500</v>
      </c>
      <c r="B1203" s="1" t="s">
        <v>99</v>
      </c>
      <c r="C1203" s="1" t="s">
        <v>100</v>
      </c>
      <c r="D1203" s="1">
        <v>200</v>
      </c>
      <c r="E1203" s="1" t="s">
        <v>99</v>
      </c>
      <c r="F1203" s="1" t="s">
        <v>101</v>
      </c>
      <c r="G1203" s="1" t="s">
        <v>102</v>
      </c>
      <c r="H1203" s="1" t="s">
        <v>11501</v>
      </c>
      <c r="I1203" s="1">
        <v>60</v>
      </c>
      <c r="J1203" s="1">
        <v>485</v>
      </c>
      <c r="K1203" s="1" t="s">
        <v>99</v>
      </c>
      <c r="L1203" s="1">
        <v>0</v>
      </c>
      <c r="M1203" s="1">
        <v>0</v>
      </c>
      <c r="N1203" s="1" t="s">
        <v>11502</v>
      </c>
      <c r="O1203" s="1">
        <v>160</v>
      </c>
      <c r="P1203" s="1">
        <v>917</v>
      </c>
      <c r="Q1203" s="1" t="s">
        <v>99</v>
      </c>
      <c r="R1203" s="1">
        <v>0</v>
      </c>
      <c r="S1203" s="1" t="s">
        <v>11503</v>
      </c>
      <c r="T1203" s="1">
        <v>16</v>
      </c>
      <c r="U1203" s="1" t="s">
        <v>99</v>
      </c>
      <c r="V1203" s="1">
        <v>0</v>
      </c>
      <c r="W1203" s="1" t="s">
        <v>106</v>
      </c>
      <c r="X1203" s="1">
        <v>21</v>
      </c>
      <c r="Y1203" s="1" t="s">
        <v>11504</v>
      </c>
      <c r="Z1203" s="1">
        <v>52</v>
      </c>
      <c r="AA1203" s="1" t="s">
        <v>99</v>
      </c>
      <c r="AB1203" s="1" t="s">
        <v>99</v>
      </c>
      <c r="AC1203" s="2" t="s">
        <v>11505</v>
      </c>
      <c r="AD1203" s="1" t="s">
        <v>99</v>
      </c>
      <c r="AE1203" s="1" t="s">
        <v>99</v>
      </c>
      <c r="AF1203" s="1">
        <v>326625</v>
      </c>
      <c r="AG1203" s="1">
        <v>897</v>
      </c>
      <c r="AH1203" s="1">
        <v>2.0427095999999998</v>
      </c>
      <c r="AI1203" s="1">
        <v>3</v>
      </c>
      <c r="AJ1203" s="1" t="s">
        <v>99</v>
      </c>
      <c r="AK1203" s="1">
        <v>5</v>
      </c>
      <c r="AL1203" s="1">
        <v>2</v>
      </c>
      <c r="AM1203" s="1">
        <v>0.05</v>
      </c>
      <c r="AN1203" s="1">
        <v>61</v>
      </c>
      <c r="AO1203" s="1">
        <v>43</v>
      </c>
      <c r="AP1203" s="1">
        <v>26</v>
      </c>
      <c r="AQ1203" s="1">
        <v>21</v>
      </c>
      <c r="AR1203" s="1" t="s">
        <v>11508</v>
      </c>
      <c r="AS1203" s="1">
        <v>0.437999999999999</v>
      </c>
      <c r="AT1203" s="1" t="s">
        <v>11509</v>
      </c>
      <c r="AU1203" s="1" t="s">
        <v>99</v>
      </c>
      <c r="AV1203" s="1" t="s">
        <v>99</v>
      </c>
      <c r="AW1203" s="2" t="s">
        <v>11500</v>
      </c>
      <c r="AX1203" s="1" t="s">
        <v>113</v>
      </c>
    </row>
    <row r="1204" spans="1:50" ht="12.5" x14ac:dyDescent="0.25">
      <c r="A1204" s="2" t="s">
        <v>11510</v>
      </c>
      <c r="B1204" s="1" t="s">
        <v>99</v>
      </c>
      <c r="C1204" s="1" t="s">
        <v>100</v>
      </c>
      <c r="D1204" s="1">
        <v>200</v>
      </c>
      <c r="E1204" s="1" t="s">
        <v>99</v>
      </c>
      <c r="F1204" s="1" t="s">
        <v>101</v>
      </c>
      <c r="G1204" s="1" t="s">
        <v>102</v>
      </c>
      <c r="H1204" s="1" t="s">
        <v>11511</v>
      </c>
      <c r="I1204" s="1">
        <v>70</v>
      </c>
      <c r="J1204" s="1">
        <v>555</v>
      </c>
      <c r="K1204" s="1" t="s">
        <v>99</v>
      </c>
      <c r="L1204" s="1">
        <v>0</v>
      </c>
      <c r="M1204" s="1">
        <v>0</v>
      </c>
      <c r="N1204" s="1" t="s">
        <v>11512</v>
      </c>
      <c r="O1204" s="1">
        <v>156</v>
      </c>
      <c r="P1204" s="1">
        <v>926</v>
      </c>
      <c r="Q1204" s="1" t="s">
        <v>99</v>
      </c>
      <c r="R1204" s="1">
        <v>0</v>
      </c>
      <c r="S1204" s="1" t="s">
        <v>11513</v>
      </c>
      <c r="T1204" s="1">
        <v>24</v>
      </c>
      <c r="U1204" s="1" t="s">
        <v>99</v>
      </c>
      <c r="V1204" s="1">
        <v>0</v>
      </c>
      <c r="W1204" s="1" t="s">
        <v>106</v>
      </c>
      <c r="X1204" s="1">
        <v>21</v>
      </c>
      <c r="Y1204" s="1" t="s">
        <v>11210</v>
      </c>
      <c r="Z1204" s="1">
        <v>31</v>
      </c>
      <c r="AA1204" s="1" t="s">
        <v>99</v>
      </c>
      <c r="AB1204" s="1" t="s">
        <v>99</v>
      </c>
      <c r="AC1204" s="2" t="s">
        <v>11207</v>
      </c>
      <c r="AD1204" s="1" t="s">
        <v>99</v>
      </c>
      <c r="AE1204" s="1" t="s">
        <v>99</v>
      </c>
      <c r="AF1204" s="1">
        <v>337136</v>
      </c>
      <c r="AG1204" s="1">
        <v>1697</v>
      </c>
      <c r="AH1204" s="1">
        <v>3.4232475999999998</v>
      </c>
      <c r="AI1204" s="1">
        <v>3</v>
      </c>
      <c r="AJ1204" s="1" t="s">
        <v>99</v>
      </c>
      <c r="AK1204" s="1">
        <v>5</v>
      </c>
      <c r="AL1204" s="1">
        <v>2</v>
      </c>
      <c r="AM1204" s="1">
        <v>0.05</v>
      </c>
      <c r="AN1204" s="1">
        <v>74</v>
      </c>
      <c r="AO1204" s="1">
        <v>53</v>
      </c>
      <c r="AP1204" s="1">
        <v>26</v>
      </c>
      <c r="AQ1204" s="1">
        <v>21</v>
      </c>
      <c r="AR1204" s="1" t="s">
        <v>11514</v>
      </c>
      <c r="AS1204" s="1">
        <v>0.43099999999999999</v>
      </c>
      <c r="AT1204" s="1" t="s">
        <v>99</v>
      </c>
      <c r="AU1204" s="1" t="s">
        <v>99</v>
      </c>
      <c r="AV1204" s="1" t="s">
        <v>99</v>
      </c>
      <c r="AW1204" s="2" t="s">
        <v>11510</v>
      </c>
      <c r="AX1204" s="1" t="s">
        <v>113</v>
      </c>
    </row>
    <row r="1205" spans="1:50" ht="12.5" x14ac:dyDescent="0.25">
      <c r="A1205" s="2" t="s">
        <v>11515</v>
      </c>
      <c r="B1205" s="1" t="s">
        <v>99</v>
      </c>
      <c r="C1205" s="1" t="s">
        <v>100</v>
      </c>
      <c r="D1205" s="1">
        <v>200</v>
      </c>
      <c r="E1205" s="1" t="s">
        <v>99</v>
      </c>
      <c r="F1205" s="1" t="s">
        <v>101</v>
      </c>
      <c r="G1205" s="1" t="s">
        <v>102</v>
      </c>
      <c r="H1205" s="1" t="s">
        <v>11519</v>
      </c>
      <c r="I1205" s="1">
        <v>59</v>
      </c>
      <c r="J1205" s="1">
        <v>507</v>
      </c>
      <c r="K1205" s="1" t="s">
        <v>99</v>
      </c>
      <c r="L1205" s="1">
        <v>0</v>
      </c>
      <c r="M1205" s="1">
        <v>0</v>
      </c>
      <c r="N1205" s="1" t="s">
        <v>11520</v>
      </c>
      <c r="O1205" s="1">
        <v>158</v>
      </c>
      <c r="P1205" s="1">
        <v>933</v>
      </c>
      <c r="Q1205" s="1" t="s">
        <v>99</v>
      </c>
      <c r="R1205" s="1">
        <v>0</v>
      </c>
      <c r="S1205" s="1" t="s">
        <v>11521</v>
      </c>
      <c r="T1205" s="1">
        <v>17</v>
      </c>
      <c r="U1205" s="1" t="s">
        <v>99</v>
      </c>
      <c r="V1205" s="1">
        <v>0</v>
      </c>
      <c r="W1205" s="1" t="s">
        <v>106</v>
      </c>
      <c r="X1205" s="1">
        <v>21</v>
      </c>
      <c r="Y1205" s="1" t="s">
        <v>11522</v>
      </c>
      <c r="Z1205" s="1">
        <v>27</v>
      </c>
      <c r="AA1205" s="1" t="s">
        <v>99</v>
      </c>
      <c r="AB1205" s="1" t="s">
        <v>99</v>
      </c>
      <c r="AC1205" s="2" t="s">
        <v>11523</v>
      </c>
      <c r="AD1205" s="1" t="s">
        <v>99</v>
      </c>
      <c r="AE1205" s="1" t="s">
        <v>99</v>
      </c>
      <c r="AF1205" s="1">
        <v>333652</v>
      </c>
      <c r="AG1205" s="1">
        <v>1767</v>
      </c>
      <c r="AH1205" s="1">
        <v>3.4823708999999998</v>
      </c>
      <c r="AI1205" s="1">
        <v>3</v>
      </c>
      <c r="AJ1205" s="1" t="s">
        <v>99</v>
      </c>
      <c r="AK1205" s="1">
        <v>5</v>
      </c>
      <c r="AL1205" s="1">
        <v>2</v>
      </c>
      <c r="AM1205" s="1">
        <v>0.05</v>
      </c>
      <c r="AN1205" s="1">
        <v>60</v>
      </c>
      <c r="AO1205" s="1">
        <v>44</v>
      </c>
      <c r="AP1205" s="1">
        <v>26</v>
      </c>
      <c r="AQ1205" s="1">
        <v>21</v>
      </c>
      <c r="AR1205" s="1" t="s">
        <v>11524</v>
      </c>
      <c r="AS1205" s="1">
        <v>6.9000000000000006E-2</v>
      </c>
      <c r="AT1205" s="1" t="s">
        <v>11525</v>
      </c>
      <c r="AU1205" s="1" t="s">
        <v>99</v>
      </c>
      <c r="AV1205" s="1" t="s">
        <v>99</v>
      </c>
      <c r="AW1205" s="2" t="s">
        <v>11515</v>
      </c>
      <c r="AX1205" s="1" t="s">
        <v>113</v>
      </c>
    </row>
    <row r="1206" spans="1:50" ht="12.5" x14ac:dyDescent="0.25">
      <c r="A1206" s="2" t="s">
        <v>11526</v>
      </c>
      <c r="B1206" s="1" t="s">
        <v>99</v>
      </c>
      <c r="C1206" s="1" t="s">
        <v>100</v>
      </c>
      <c r="D1206" s="1">
        <v>200</v>
      </c>
      <c r="E1206" s="1" t="s">
        <v>99</v>
      </c>
      <c r="F1206" s="1" t="s">
        <v>101</v>
      </c>
      <c r="G1206" s="1" t="s">
        <v>102</v>
      </c>
      <c r="H1206" s="1" t="s">
        <v>11527</v>
      </c>
      <c r="I1206" s="1">
        <v>67</v>
      </c>
      <c r="J1206" s="1">
        <v>534</v>
      </c>
      <c r="K1206" s="1" t="s">
        <v>99</v>
      </c>
      <c r="L1206" s="1">
        <v>0</v>
      </c>
      <c r="M1206" s="1">
        <v>0</v>
      </c>
      <c r="N1206" s="1" t="s">
        <v>7322</v>
      </c>
      <c r="O1206" s="1">
        <v>162</v>
      </c>
      <c r="P1206" s="1">
        <v>927</v>
      </c>
      <c r="Q1206" s="1" t="s">
        <v>99</v>
      </c>
      <c r="R1206" s="1">
        <v>0</v>
      </c>
      <c r="S1206" s="1" t="s">
        <v>7323</v>
      </c>
      <c r="T1206" s="1">
        <v>18</v>
      </c>
      <c r="U1206" s="1" t="s">
        <v>99</v>
      </c>
      <c r="V1206" s="1">
        <v>0</v>
      </c>
      <c r="W1206" s="1" t="s">
        <v>106</v>
      </c>
      <c r="X1206" s="1">
        <v>21</v>
      </c>
      <c r="Y1206" s="1" t="s">
        <v>11528</v>
      </c>
      <c r="Z1206" s="1">
        <v>33</v>
      </c>
      <c r="AA1206" s="1" t="s">
        <v>99</v>
      </c>
      <c r="AB1206" s="1" t="s">
        <v>99</v>
      </c>
      <c r="AC1206" s="2" t="s">
        <v>11529</v>
      </c>
      <c r="AD1206" s="1" t="s">
        <v>99</v>
      </c>
      <c r="AE1206" s="1" t="s">
        <v>99</v>
      </c>
      <c r="AF1206" s="1">
        <v>934854</v>
      </c>
      <c r="AG1206" s="1">
        <v>2954</v>
      </c>
      <c r="AH1206" s="1">
        <v>2.8226867000000002</v>
      </c>
      <c r="AI1206" s="1">
        <v>2</v>
      </c>
      <c r="AJ1206" s="1" t="s">
        <v>99</v>
      </c>
      <c r="AK1206" s="1">
        <v>4</v>
      </c>
      <c r="AL1206" s="1">
        <v>2</v>
      </c>
      <c r="AM1206" s="1">
        <v>0.05</v>
      </c>
      <c r="AN1206" s="1">
        <v>81</v>
      </c>
      <c r="AO1206" s="1">
        <v>57</v>
      </c>
      <c r="AP1206" s="1">
        <v>28</v>
      </c>
      <c r="AQ1206" s="1">
        <v>23</v>
      </c>
      <c r="AR1206" s="1" t="s">
        <v>11531</v>
      </c>
      <c r="AS1206" s="1">
        <v>0.53400000000000003</v>
      </c>
      <c r="AT1206" s="1" t="s">
        <v>99</v>
      </c>
      <c r="AU1206" s="1" t="s">
        <v>99</v>
      </c>
      <c r="AV1206" s="1" t="s">
        <v>99</v>
      </c>
      <c r="AW1206" s="2" t="s">
        <v>11526</v>
      </c>
      <c r="AX1206" s="1" t="s">
        <v>113</v>
      </c>
    </row>
  </sheetData>
  <hyperlinks>
    <hyperlink ref="A2" r:id="rId1" xr:uid="{00000000-0004-0000-0100-000000000000}"/>
    <hyperlink ref="AC2" r:id="rId2" xr:uid="{00000000-0004-0000-0100-000001000000}"/>
    <hyperlink ref="AW2" r:id="rId3" xr:uid="{00000000-0004-0000-0100-000002000000}"/>
    <hyperlink ref="A3" r:id="rId4" xr:uid="{00000000-0004-0000-0100-000003000000}"/>
    <hyperlink ref="AC3" r:id="rId5" xr:uid="{00000000-0004-0000-0100-000004000000}"/>
    <hyperlink ref="AW3" r:id="rId6" xr:uid="{00000000-0004-0000-0100-000005000000}"/>
    <hyperlink ref="A4" r:id="rId7" xr:uid="{00000000-0004-0000-0100-000006000000}"/>
    <hyperlink ref="AC4" r:id="rId8" xr:uid="{00000000-0004-0000-0100-000007000000}"/>
    <hyperlink ref="AW4" r:id="rId9" xr:uid="{00000000-0004-0000-0100-000008000000}"/>
    <hyperlink ref="A5" r:id="rId10" xr:uid="{00000000-0004-0000-0100-000009000000}"/>
    <hyperlink ref="AW5" r:id="rId11" xr:uid="{00000000-0004-0000-0100-00000A000000}"/>
    <hyperlink ref="A6" r:id="rId12" xr:uid="{00000000-0004-0000-0100-00000B000000}"/>
    <hyperlink ref="AC6" r:id="rId13" xr:uid="{00000000-0004-0000-0100-00000C000000}"/>
    <hyperlink ref="AW6" r:id="rId14" xr:uid="{00000000-0004-0000-0100-00000D000000}"/>
    <hyperlink ref="A7" r:id="rId15" xr:uid="{00000000-0004-0000-0100-00000E000000}"/>
    <hyperlink ref="AW7" r:id="rId16" xr:uid="{00000000-0004-0000-0100-00000F000000}"/>
    <hyperlink ref="A8" r:id="rId17" xr:uid="{00000000-0004-0000-0100-000010000000}"/>
    <hyperlink ref="AW8" r:id="rId18" xr:uid="{00000000-0004-0000-0100-000011000000}"/>
    <hyperlink ref="A9" r:id="rId19" xr:uid="{00000000-0004-0000-0100-000012000000}"/>
    <hyperlink ref="AC9" r:id="rId20" xr:uid="{00000000-0004-0000-0100-000013000000}"/>
    <hyperlink ref="AW9" r:id="rId21" xr:uid="{00000000-0004-0000-0100-000014000000}"/>
    <hyperlink ref="A10" r:id="rId22" xr:uid="{00000000-0004-0000-0100-000015000000}"/>
    <hyperlink ref="AC10" r:id="rId23" xr:uid="{00000000-0004-0000-0100-000016000000}"/>
    <hyperlink ref="AW10" r:id="rId24" xr:uid="{00000000-0004-0000-0100-000017000000}"/>
    <hyperlink ref="A11" r:id="rId25" xr:uid="{00000000-0004-0000-0100-000018000000}"/>
    <hyperlink ref="AC11" r:id="rId26" xr:uid="{00000000-0004-0000-0100-000019000000}"/>
    <hyperlink ref="AW11" r:id="rId27" xr:uid="{00000000-0004-0000-0100-00001A000000}"/>
    <hyperlink ref="A12" r:id="rId28" xr:uid="{00000000-0004-0000-0100-00001B000000}"/>
    <hyperlink ref="AC12" r:id="rId29" xr:uid="{00000000-0004-0000-0100-00001C000000}"/>
    <hyperlink ref="AW12" r:id="rId30" xr:uid="{00000000-0004-0000-0100-00001D000000}"/>
    <hyperlink ref="A13" r:id="rId31" xr:uid="{00000000-0004-0000-0100-00001E000000}"/>
    <hyperlink ref="AC13" r:id="rId32" xr:uid="{00000000-0004-0000-0100-00001F000000}"/>
    <hyperlink ref="AW13" r:id="rId33" xr:uid="{00000000-0004-0000-0100-000020000000}"/>
    <hyperlink ref="A14" r:id="rId34" xr:uid="{00000000-0004-0000-0100-000021000000}"/>
    <hyperlink ref="AW14" r:id="rId35" xr:uid="{00000000-0004-0000-0100-000022000000}"/>
    <hyperlink ref="A15" r:id="rId36" xr:uid="{00000000-0004-0000-0100-000023000000}"/>
    <hyperlink ref="AC15" r:id="rId37" xr:uid="{00000000-0004-0000-0100-000024000000}"/>
    <hyperlink ref="AW15" r:id="rId38" xr:uid="{00000000-0004-0000-0100-000025000000}"/>
    <hyperlink ref="A16" r:id="rId39" xr:uid="{00000000-0004-0000-0100-000026000000}"/>
    <hyperlink ref="AC16" r:id="rId40" xr:uid="{00000000-0004-0000-0100-000027000000}"/>
    <hyperlink ref="AW16" r:id="rId41" xr:uid="{00000000-0004-0000-0100-000028000000}"/>
    <hyperlink ref="A17" r:id="rId42" xr:uid="{00000000-0004-0000-0100-000029000000}"/>
    <hyperlink ref="AC17" r:id="rId43" xr:uid="{00000000-0004-0000-0100-00002A000000}"/>
    <hyperlink ref="AW17" r:id="rId44" xr:uid="{00000000-0004-0000-0100-00002B000000}"/>
    <hyperlink ref="A18" r:id="rId45" xr:uid="{00000000-0004-0000-0100-00002C000000}"/>
    <hyperlink ref="AC18" r:id="rId46" xr:uid="{00000000-0004-0000-0100-00002D000000}"/>
    <hyperlink ref="AW18" r:id="rId47" xr:uid="{00000000-0004-0000-0100-00002E000000}"/>
    <hyperlink ref="A19" r:id="rId48" xr:uid="{00000000-0004-0000-0100-00002F000000}"/>
    <hyperlink ref="AC19" r:id="rId49" xr:uid="{00000000-0004-0000-0100-000030000000}"/>
    <hyperlink ref="AW19" r:id="rId50" xr:uid="{00000000-0004-0000-0100-000031000000}"/>
    <hyperlink ref="A20" r:id="rId51" xr:uid="{00000000-0004-0000-0100-000032000000}"/>
    <hyperlink ref="AW20" r:id="rId52" xr:uid="{00000000-0004-0000-0100-000033000000}"/>
    <hyperlink ref="A21" r:id="rId53" xr:uid="{00000000-0004-0000-0100-000034000000}"/>
    <hyperlink ref="AC21" r:id="rId54" xr:uid="{00000000-0004-0000-0100-000035000000}"/>
    <hyperlink ref="AW21" r:id="rId55" xr:uid="{00000000-0004-0000-0100-000036000000}"/>
    <hyperlink ref="A22" r:id="rId56" xr:uid="{00000000-0004-0000-0100-000037000000}"/>
    <hyperlink ref="AC22" r:id="rId57" xr:uid="{00000000-0004-0000-0100-000038000000}"/>
    <hyperlink ref="AW22" r:id="rId58" xr:uid="{00000000-0004-0000-0100-000039000000}"/>
    <hyperlink ref="A23" r:id="rId59" xr:uid="{00000000-0004-0000-0100-00003A000000}"/>
    <hyperlink ref="AC23" r:id="rId60" xr:uid="{00000000-0004-0000-0100-00003B000000}"/>
    <hyperlink ref="AW23" r:id="rId61" xr:uid="{00000000-0004-0000-0100-00003C000000}"/>
    <hyperlink ref="A24" r:id="rId62" xr:uid="{00000000-0004-0000-0100-00003D000000}"/>
    <hyperlink ref="AC24" r:id="rId63" xr:uid="{00000000-0004-0000-0100-00003E000000}"/>
    <hyperlink ref="AW24" r:id="rId64" xr:uid="{00000000-0004-0000-0100-00003F000000}"/>
    <hyperlink ref="A25" r:id="rId65" xr:uid="{00000000-0004-0000-0100-000040000000}"/>
    <hyperlink ref="AC25" r:id="rId66" xr:uid="{00000000-0004-0000-0100-000041000000}"/>
    <hyperlink ref="AW25" r:id="rId67" xr:uid="{00000000-0004-0000-0100-000042000000}"/>
    <hyperlink ref="A26" r:id="rId68" xr:uid="{00000000-0004-0000-0100-000043000000}"/>
    <hyperlink ref="AC26" r:id="rId69" xr:uid="{00000000-0004-0000-0100-000044000000}"/>
    <hyperlink ref="AW26" r:id="rId70" xr:uid="{00000000-0004-0000-0100-000045000000}"/>
    <hyperlink ref="A27" r:id="rId71" xr:uid="{00000000-0004-0000-0100-000046000000}"/>
    <hyperlink ref="AC27" r:id="rId72" xr:uid="{00000000-0004-0000-0100-000047000000}"/>
    <hyperlink ref="AW27" r:id="rId73" xr:uid="{00000000-0004-0000-0100-000048000000}"/>
    <hyperlink ref="A28" r:id="rId74" xr:uid="{00000000-0004-0000-0100-000049000000}"/>
    <hyperlink ref="AW28" r:id="rId75" xr:uid="{00000000-0004-0000-0100-00004A000000}"/>
    <hyperlink ref="A29" r:id="rId76" xr:uid="{00000000-0004-0000-0100-00004B000000}"/>
    <hyperlink ref="AC29" r:id="rId77" xr:uid="{00000000-0004-0000-0100-00004C000000}"/>
    <hyperlink ref="AW29" r:id="rId78" xr:uid="{00000000-0004-0000-0100-00004D000000}"/>
    <hyperlink ref="A30" r:id="rId79" xr:uid="{00000000-0004-0000-0100-00004E000000}"/>
    <hyperlink ref="AC30" r:id="rId80" xr:uid="{00000000-0004-0000-0100-00004F000000}"/>
    <hyperlink ref="AW30" r:id="rId81" xr:uid="{00000000-0004-0000-0100-000050000000}"/>
    <hyperlink ref="A31" r:id="rId82" xr:uid="{00000000-0004-0000-0100-000051000000}"/>
    <hyperlink ref="AW31" r:id="rId83" xr:uid="{00000000-0004-0000-0100-000052000000}"/>
    <hyperlink ref="A32" r:id="rId84" xr:uid="{00000000-0004-0000-0100-000053000000}"/>
    <hyperlink ref="AW32" r:id="rId85" xr:uid="{00000000-0004-0000-0100-000054000000}"/>
    <hyperlink ref="A33" r:id="rId86" xr:uid="{00000000-0004-0000-0100-000055000000}"/>
    <hyperlink ref="AW33" r:id="rId87" xr:uid="{00000000-0004-0000-0100-000056000000}"/>
    <hyperlink ref="A34" r:id="rId88" xr:uid="{00000000-0004-0000-0100-000057000000}"/>
    <hyperlink ref="AC34" r:id="rId89" xr:uid="{00000000-0004-0000-0100-000058000000}"/>
    <hyperlink ref="AW34" r:id="rId90" xr:uid="{00000000-0004-0000-0100-000059000000}"/>
    <hyperlink ref="A35" r:id="rId91" xr:uid="{00000000-0004-0000-0100-00005A000000}"/>
    <hyperlink ref="AC35" r:id="rId92" xr:uid="{00000000-0004-0000-0100-00005B000000}"/>
    <hyperlink ref="AW35" r:id="rId93" xr:uid="{00000000-0004-0000-0100-00005C000000}"/>
    <hyperlink ref="A36" r:id="rId94" xr:uid="{00000000-0004-0000-0100-00005D000000}"/>
    <hyperlink ref="AC36" r:id="rId95" xr:uid="{00000000-0004-0000-0100-00005E000000}"/>
    <hyperlink ref="AW36" r:id="rId96" xr:uid="{00000000-0004-0000-0100-00005F000000}"/>
    <hyperlink ref="A37" r:id="rId97" xr:uid="{00000000-0004-0000-0100-000060000000}"/>
    <hyperlink ref="AC37" r:id="rId98" xr:uid="{00000000-0004-0000-0100-000061000000}"/>
    <hyperlink ref="AW37" r:id="rId99" xr:uid="{00000000-0004-0000-0100-000062000000}"/>
    <hyperlink ref="A38" r:id="rId100" xr:uid="{00000000-0004-0000-0100-000063000000}"/>
    <hyperlink ref="AW38" r:id="rId101" xr:uid="{00000000-0004-0000-0100-000064000000}"/>
    <hyperlink ref="A39" r:id="rId102" xr:uid="{00000000-0004-0000-0100-000065000000}"/>
    <hyperlink ref="AW39" r:id="rId103" xr:uid="{00000000-0004-0000-0100-000066000000}"/>
    <hyperlink ref="A40" r:id="rId104" xr:uid="{00000000-0004-0000-0100-000067000000}"/>
    <hyperlink ref="AC40" r:id="rId105" xr:uid="{00000000-0004-0000-0100-000068000000}"/>
    <hyperlink ref="AW40" r:id="rId106" xr:uid="{00000000-0004-0000-0100-000069000000}"/>
    <hyperlink ref="A41" r:id="rId107" xr:uid="{00000000-0004-0000-0100-00006A000000}"/>
    <hyperlink ref="AC41" r:id="rId108" xr:uid="{00000000-0004-0000-0100-00006B000000}"/>
    <hyperlink ref="AW41" r:id="rId109" xr:uid="{00000000-0004-0000-0100-00006C000000}"/>
    <hyperlink ref="A42" r:id="rId110" xr:uid="{00000000-0004-0000-0100-00006D000000}"/>
    <hyperlink ref="AC42" r:id="rId111" xr:uid="{00000000-0004-0000-0100-00006E000000}"/>
    <hyperlink ref="AW42" r:id="rId112" xr:uid="{00000000-0004-0000-0100-00006F000000}"/>
    <hyperlink ref="A43" r:id="rId113" xr:uid="{00000000-0004-0000-0100-000070000000}"/>
    <hyperlink ref="AW43" r:id="rId114" xr:uid="{00000000-0004-0000-0100-000071000000}"/>
    <hyperlink ref="A44" r:id="rId115" xr:uid="{00000000-0004-0000-0100-000072000000}"/>
    <hyperlink ref="AC44" r:id="rId116" xr:uid="{00000000-0004-0000-0100-000073000000}"/>
    <hyperlink ref="AW44" r:id="rId117" xr:uid="{00000000-0004-0000-0100-000074000000}"/>
    <hyperlink ref="A45" r:id="rId118" xr:uid="{00000000-0004-0000-0100-000075000000}"/>
    <hyperlink ref="AC45" r:id="rId119" xr:uid="{00000000-0004-0000-0100-000076000000}"/>
    <hyperlink ref="AW45" r:id="rId120" xr:uid="{00000000-0004-0000-0100-000077000000}"/>
    <hyperlink ref="AC46" r:id="rId121" xr:uid="{00000000-0004-0000-0100-000078000000}"/>
    <hyperlink ref="AW46" r:id="rId122" location="HOW%20WE%20LOOK%20AFTER%20YOUR%20INFORMATION" xr:uid="{00000000-0004-0000-0100-000079000000}"/>
    <hyperlink ref="A47" r:id="rId123" xr:uid="{00000000-0004-0000-0100-00007A000000}"/>
    <hyperlink ref="AC47" r:id="rId124" xr:uid="{00000000-0004-0000-0100-00007B000000}"/>
    <hyperlink ref="AW47" r:id="rId125" xr:uid="{00000000-0004-0000-0100-00007C000000}"/>
    <hyperlink ref="A48" r:id="rId126" xr:uid="{00000000-0004-0000-0100-00007D000000}"/>
    <hyperlink ref="AC48" r:id="rId127" xr:uid="{00000000-0004-0000-0100-00007E000000}"/>
    <hyperlink ref="AW48" r:id="rId128" xr:uid="{00000000-0004-0000-0100-00007F000000}"/>
    <hyperlink ref="A49" r:id="rId129" xr:uid="{00000000-0004-0000-0100-000080000000}"/>
    <hyperlink ref="AW49" r:id="rId130" xr:uid="{00000000-0004-0000-0100-000081000000}"/>
    <hyperlink ref="A50" r:id="rId131" xr:uid="{00000000-0004-0000-0100-000082000000}"/>
    <hyperlink ref="AC50" r:id="rId132" xr:uid="{00000000-0004-0000-0100-000083000000}"/>
    <hyperlink ref="AW50" r:id="rId133" xr:uid="{00000000-0004-0000-0100-000084000000}"/>
    <hyperlink ref="A51" r:id="rId134" xr:uid="{00000000-0004-0000-0100-000085000000}"/>
    <hyperlink ref="AC51" r:id="rId135" xr:uid="{00000000-0004-0000-0100-000086000000}"/>
    <hyperlink ref="AW51" r:id="rId136" xr:uid="{00000000-0004-0000-0100-000087000000}"/>
    <hyperlink ref="A52" r:id="rId137" xr:uid="{00000000-0004-0000-0100-000088000000}"/>
    <hyperlink ref="AC52" r:id="rId138" xr:uid="{00000000-0004-0000-0100-000089000000}"/>
    <hyperlink ref="AW52" r:id="rId139" xr:uid="{00000000-0004-0000-0100-00008A000000}"/>
    <hyperlink ref="A53" r:id="rId140" xr:uid="{00000000-0004-0000-0100-00008B000000}"/>
    <hyperlink ref="AC53" r:id="rId141" xr:uid="{00000000-0004-0000-0100-00008C000000}"/>
    <hyperlink ref="AW53" r:id="rId142" xr:uid="{00000000-0004-0000-0100-00008D000000}"/>
    <hyperlink ref="A54" r:id="rId143" xr:uid="{00000000-0004-0000-0100-00008E000000}"/>
    <hyperlink ref="AC54" r:id="rId144" xr:uid="{00000000-0004-0000-0100-00008F000000}"/>
    <hyperlink ref="AW54" r:id="rId145" xr:uid="{00000000-0004-0000-0100-000090000000}"/>
    <hyperlink ref="A55" r:id="rId146" xr:uid="{00000000-0004-0000-0100-000091000000}"/>
    <hyperlink ref="AC55" r:id="rId147" xr:uid="{00000000-0004-0000-0100-000092000000}"/>
    <hyperlink ref="AW55" r:id="rId148" xr:uid="{00000000-0004-0000-0100-000093000000}"/>
    <hyperlink ref="A56" r:id="rId149" xr:uid="{00000000-0004-0000-0100-000094000000}"/>
    <hyperlink ref="AC56" r:id="rId150" xr:uid="{00000000-0004-0000-0100-000095000000}"/>
    <hyperlink ref="AW56" r:id="rId151" xr:uid="{00000000-0004-0000-0100-000096000000}"/>
    <hyperlink ref="A57" r:id="rId152" xr:uid="{00000000-0004-0000-0100-000097000000}"/>
    <hyperlink ref="AW57" r:id="rId153" xr:uid="{00000000-0004-0000-0100-000098000000}"/>
    <hyperlink ref="A58" r:id="rId154" xr:uid="{00000000-0004-0000-0100-000099000000}"/>
    <hyperlink ref="AC58" r:id="rId155" xr:uid="{00000000-0004-0000-0100-00009A000000}"/>
    <hyperlink ref="AW58" r:id="rId156" xr:uid="{00000000-0004-0000-0100-00009B000000}"/>
    <hyperlink ref="A59" r:id="rId157" xr:uid="{00000000-0004-0000-0100-00009C000000}"/>
    <hyperlink ref="AC59" r:id="rId158" xr:uid="{00000000-0004-0000-0100-00009D000000}"/>
    <hyperlink ref="AW59" r:id="rId159" xr:uid="{00000000-0004-0000-0100-00009E000000}"/>
    <hyperlink ref="A60" r:id="rId160" xr:uid="{00000000-0004-0000-0100-00009F000000}"/>
    <hyperlink ref="AW60" r:id="rId161" xr:uid="{00000000-0004-0000-0100-0000A0000000}"/>
    <hyperlink ref="A61" r:id="rId162" location="COMPLAINTS" xr:uid="{00000000-0004-0000-0100-0000A1000000}"/>
    <hyperlink ref="AC61" r:id="rId163" xr:uid="{00000000-0004-0000-0100-0000A2000000}"/>
    <hyperlink ref="AW61" r:id="rId164" location="COMPLAINTS" xr:uid="{00000000-0004-0000-0100-0000A3000000}"/>
    <hyperlink ref="A62" r:id="rId165" xr:uid="{00000000-0004-0000-0100-0000A4000000}"/>
    <hyperlink ref="AC62" r:id="rId166" xr:uid="{00000000-0004-0000-0100-0000A5000000}"/>
    <hyperlink ref="AW62" r:id="rId167" xr:uid="{00000000-0004-0000-0100-0000A6000000}"/>
    <hyperlink ref="A63" r:id="rId168" xr:uid="{00000000-0004-0000-0100-0000A7000000}"/>
    <hyperlink ref="AC63" r:id="rId169" xr:uid="{00000000-0004-0000-0100-0000A8000000}"/>
    <hyperlink ref="AW63" r:id="rId170" xr:uid="{00000000-0004-0000-0100-0000A9000000}"/>
    <hyperlink ref="A64" r:id="rId171" xr:uid="{00000000-0004-0000-0100-0000AA000000}"/>
    <hyperlink ref="AW64" r:id="rId172" xr:uid="{00000000-0004-0000-0100-0000AB000000}"/>
    <hyperlink ref="A65" r:id="rId173" xr:uid="{00000000-0004-0000-0100-0000AC000000}"/>
    <hyperlink ref="AC65" r:id="rId174" xr:uid="{00000000-0004-0000-0100-0000AD000000}"/>
    <hyperlink ref="AW65" r:id="rId175" xr:uid="{00000000-0004-0000-0100-0000AE000000}"/>
    <hyperlink ref="A66" r:id="rId176" xr:uid="{00000000-0004-0000-0100-0000AF000000}"/>
    <hyperlink ref="AW66" r:id="rId177" xr:uid="{00000000-0004-0000-0100-0000B0000000}"/>
    <hyperlink ref="AC67" r:id="rId178" xr:uid="{00000000-0004-0000-0100-0000B1000000}"/>
    <hyperlink ref="AW67" r:id="rId179" location="WHERE%20IS%20YOUR%20INFORMATION?" xr:uid="{00000000-0004-0000-0100-0000B2000000}"/>
    <hyperlink ref="A68" r:id="rId180" xr:uid="{00000000-0004-0000-0100-0000B3000000}"/>
    <hyperlink ref="AW68" r:id="rId181" xr:uid="{00000000-0004-0000-0100-0000B4000000}"/>
    <hyperlink ref="A69" r:id="rId182" xr:uid="{00000000-0004-0000-0100-0000B5000000}"/>
    <hyperlink ref="AC69" r:id="rId183" xr:uid="{00000000-0004-0000-0100-0000B6000000}"/>
    <hyperlink ref="AW69" r:id="rId184" xr:uid="{00000000-0004-0000-0100-0000B7000000}"/>
    <hyperlink ref="A70" r:id="rId185" xr:uid="{00000000-0004-0000-0100-0000B8000000}"/>
    <hyperlink ref="AC70" r:id="rId186" xr:uid="{00000000-0004-0000-0100-0000B9000000}"/>
    <hyperlink ref="AW70" r:id="rId187" xr:uid="{00000000-0004-0000-0100-0000BA000000}"/>
    <hyperlink ref="A71" r:id="rId188" xr:uid="{00000000-0004-0000-0100-0000BB000000}"/>
    <hyperlink ref="AC71" r:id="rId189" xr:uid="{00000000-0004-0000-0100-0000BC000000}"/>
    <hyperlink ref="AW71" r:id="rId190" xr:uid="{00000000-0004-0000-0100-0000BD000000}"/>
    <hyperlink ref="A72" r:id="rId191" xr:uid="{00000000-0004-0000-0100-0000BE000000}"/>
    <hyperlink ref="AW72" r:id="rId192" xr:uid="{00000000-0004-0000-0100-0000BF000000}"/>
    <hyperlink ref="A73" r:id="rId193" xr:uid="{00000000-0004-0000-0100-0000C0000000}"/>
    <hyperlink ref="AW73" r:id="rId194" xr:uid="{00000000-0004-0000-0100-0000C1000000}"/>
    <hyperlink ref="A74" r:id="rId195" xr:uid="{00000000-0004-0000-0100-0000C2000000}"/>
    <hyperlink ref="AW74" r:id="rId196" xr:uid="{00000000-0004-0000-0100-0000C3000000}"/>
    <hyperlink ref="A75" r:id="rId197" xr:uid="{00000000-0004-0000-0100-0000C4000000}"/>
    <hyperlink ref="AC75" r:id="rId198" xr:uid="{00000000-0004-0000-0100-0000C5000000}"/>
    <hyperlink ref="AW75" r:id="rId199" xr:uid="{00000000-0004-0000-0100-0000C6000000}"/>
    <hyperlink ref="A76" r:id="rId200" xr:uid="{00000000-0004-0000-0100-0000C7000000}"/>
    <hyperlink ref="AC76" r:id="rId201" xr:uid="{00000000-0004-0000-0100-0000C8000000}"/>
    <hyperlink ref="AW76" r:id="rId202" xr:uid="{00000000-0004-0000-0100-0000C9000000}"/>
    <hyperlink ref="A77" r:id="rId203" xr:uid="{00000000-0004-0000-0100-0000CA000000}"/>
    <hyperlink ref="AC77" r:id="rId204" xr:uid="{00000000-0004-0000-0100-0000CB000000}"/>
    <hyperlink ref="AW77" r:id="rId205" xr:uid="{00000000-0004-0000-0100-0000CC000000}"/>
    <hyperlink ref="A78" r:id="rId206" xr:uid="{00000000-0004-0000-0100-0000CD000000}"/>
    <hyperlink ref="AC78" r:id="rId207" xr:uid="{00000000-0004-0000-0100-0000CE000000}"/>
    <hyperlink ref="AW78" r:id="rId208" xr:uid="{00000000-0004-0000-0100-0000CF000000}"/>
    <hyperlink ref="A79" r:id="rId209" xr:uid="{00000000-0004-0000-0100-0000D0000000}"/>
    <hyperlink ref="AC79" r:id="rId210" xr:uid="{00000000-0004-0000-0100-0000D1000000}"/>
    <hyperlink ref="AW79" r:id="rId211" xr:uid="{00000000-0004-0000-0100-0000D2000000}"/>
    <hyperlink ref="A80" r:id="rId212" xr:uid="{00000000-0004-0000-0100-0000D3000000}"/>
    <hyperlink ref="AC80" r:id="rId213" xr:uid="{00000000-0004-0000-0100-0000D4000000}"/>
    <hyperlink ref="AW80" r:id="rId214" xr:uid="{00000000-0004-0000-0100-0000D5000000}"/>
    <hyperlink ref="A81" r:id="rId215" xr:uid="{00000000-0004-0000-0100-0000D6000000}"/>
    <hyperlink ref="AC81" r:id="rId216" xr:uid="{00000000-0004-0000-0100-0000D7000000}"/>
    <hyperlink ref="AW81" r:id="rId217" xr:uid="{00000000-0004-0000-0100-0000D8000000}"/>
    <hyperlink ref="A82" r:id="rId218" xr:uid="{00000000-0004-0000-0100-0000D9000000}"/>
    <hyperlink ref="AC82" r:id="rId219" xr:uid="{00000000-0004-0000-0100-0000DA000000}"/>
    <hyperlink ref="AW82" r:id="rId220" xr:uid="{00000000-0004-0000-0100-0000DB000000}"/>
    <hyperlink ref="A83" r:id="rId221" xr:uid="{00000000-0004-0000-0100-0000DC000000}"/>
    <hyperlink ref="AW83" r:id="rId222" xr:uid="{00000000-0004-0000-0100-0000DD000000}"/>
    <hyperlink ref="A84" r:id="rId223" location="#POLICYOVERVIEW" xr:uid="{00000000-0004-0000-0100-0000DE000000}"/>
    <hyperlink ref="AC84" r:id="rId224" xr:uid="{00000000-0004-0000-0100-0000DF000000}"/>
    <hyperlink ref="AW84" r:id="rId225" location="%23POLICYOVERVIEW" xr:uid="{00000000-0004-0000-0100-0000E0000000}"/>
    <hyperlink ref="A85" r:id="rId226" xr:uid="{00000000-0004-0000-0100-0000E1000000}"/>
    <hyperlink ref="AC85" r:id="rId227" xr:uid="{00000000-0004-0000-0100-0000E2000000}"/>
    <hyperlink ref="AW85" r:id="rId228" xr:uid="{00000000-0004-0000-0100-0000E3000000}"/>
    <hyperlink ref="A86" r:id="rId229" xr:uid="{00000000-0004-0000-0100-0000E4000000}"/>
    <hyperlink ref="AC86" r:id="rId230" xr:uid="{00000000-0004-0000-0100-0000E5000000}"/>
    <hyperlink ref="AW86" r:id="rId231" xr:uid="{00000000-0004-0000-0100-0000E6000000}"/>
    <hyperlink ref="A87" r:id="rId232" xr:uid="{00000000-0004-0000-0100-0000E7000000}"/>
    <hyperlink ref="AC87" r:id="rId233" xr:uid="{00000000-0004-0000-0100-0000E8000000}"/>
    <hyperlink ref="AW87" r:id="rId234" xr:uid="{00000000-0004-0000-0100-0000E9000000}"/>
    <hyperlink ref="A88" r:id="rId235" xr:uid="{00000000-0004-0000-0100-0000EA000000}"/>
    <hyperlink ref="AW88" r:id="rId236" xr:uid="{00000000-0004-0000-0100-0000EB000000}"/>
    <hyperlink ref="A89" r:id="rId237" xr:uid="{00000000-0004-0000-0100-0000EC000000}"/>
    <hyperlink ref="AC89" r:id="rId238" xr:uid="{00000000-0004-0000-0100-0000ED000000}"/>
    <hyperlink ref="AW89" r:id="rId239" xr:uid="{00000000-0004-0000-0100-0000EE000000}"/>
    <hyperlink ref="A90" r:id="rId240" xr:uid="{00000000-0004-0000-0100-0000EF000000}"/>
    <hyperlink ref="AC90" r:id="rId241" xr:uid="{00000000-0004-0000-0100-0000F0000000}"/>
    <hyperlink ref="AW90" r:id="rId242" xr:uid="{00000000-0004-0000-0100-0000F1000000}"/>
    <hyperlink ref="A91" r:id="rId243" xr:uid="{00000000-0004-0000-0100-0000F2000000}"/>
    <hyperlink ref="AW91" r:id="rId244" xr:uid="{00000000-0004-0000-0100-0000F3000000}"/>
    <hyperlink ref="A92" r:id="rId245" xr:uid="{00000000-0004-0000-0100-0000F4000000}"/>
    <hyperlink ref="AC92" r:id="rId246" xr:uid="{00000000-0004-0000-0100-0000F5000000}"/>
    <hyperlink ref="AW92" r:id="rId247" xr:uid="{00000000-0004-0000-0100-0000F6000000}"/>
    <hyperlink ref="A93" r:id="rId248" xr:uid="{00000000-0004-0000-0100-0000F7000000}"/>
    <hyperlink ref="AC93" r:id="rId249" xr:uid="{00000000-0004-0000-0100-0000F8000000}"/>
    <hyperlink ref="AW93" r:id="rId250" xr:uid="{00000000-0004-0000-0100-0000F9000000}"/>
    <hyperlink ref="A94" r:id="rId251" xr:uid="{00000000-0004-0000-0100-0000FA000000}"/>
    <hyperlink ref="AC94" r:id="rId252" xr:uid="{00000000-0004-0000-0100-0000FB000000}"/>
    <hyperlink ref="AW94" r:id="rId253" xr:uid="{00000000-0004-0000-0100-0000FC000000}"/>
    <hyperlink ref="A95" r:id="rId254" xr:uid="{00000000-0004-0000-0100-0000FD000000}"/>
    <hyperlink ref="AW95" r:id="rId255" xr:uid="{00000000-0004-0000-0100-0000FE000000}"/>
    <hyperlink ref="A96" r:id="rId256" xr:uid="{00000000-0004-0000-0100-0000FF000000}"/>
    <hyperlink ref="AW96" r:id="rId257" xr:uid="{00000000-0004-0000-0100-000000010000}"/>
    <hyperlink ref="A97" r:id="rId258" xr:uid="{00000000-0004-0000-0100-000001010000}"/>
    <hyperlink ref="AC97" r:id="rId259" xr:uid="{00000000-0004-0000-0100-000002010000}"/>
    <hyperlink ref="AW97" r:id="rId260" xr:uid="{00000000-0004-0000-0100-000003010000}"/>
    <hyperlink ref="A98" r:id="rId261" xr:uid="{00000000-0004-0000-0100-000004010000}"/>
    <hyperlink ref="AW98" r:id="rId262" xr:uid="{00000000-0004-0000-0100-000005010000}"/>
    <hyperlink ref="A99" r:id="rId263" xr:uid="{00000000-0004-0000-0100-000006010000}"/>
    <hyperlink ref="AC99" r:id="rId264" xr:uid="{00000000-0004-0000-0100-000007010000}"/>
    <hyperlink ref="AW99" r:id="rId265" xr:uid="{00000000-0004-0000-0100-000008010000}"/>
    <hyperlink ref="A100" r:id="rId266" xr:uid="{00000000-0004-0000-0100-000009010000}"/>
    <hyperlink ref="AC100" r:id="rId267" xr:uid="{00000000-0004-0000-0100-00000A010000}"/>
    <hyperlink ref="AW100" r:id="rId268" xr:uid="{00000000-0004-0000-0100-00000B010000}"/>
    <hyperlink ref="A101" r:id="rId269" xr:uid="{00000000-0004-0000-0100-00000C010000}"/>
    <hyperlink ref="AC101" r:id="rId270" xr:uid="{00000000-0004-0000-0100-00000D010000}"/>
    <hyperlink ref="AW101" r:id="rId271" xr:uid="{00000000-0004-0000-0100-00000E010000}"/>
    <hyperlink ref="A102" r:id="rId272" xr:uid="{00000000-0004-0000-0100-00000F010000}"/>
    <hyperlink ref="AC102" r:id="rId273" xr:uid="{00000000-0004-0000-0100-000010010000}"/>
    <hyperlink ref="AW102" r:id="rId274" xr:uid="{00000000-0004-0000-0100-000011010000}"/>
    <hyperlink ref="A103" r:id="rId275" xr:uid="{00000000-0004-0000-0100-000012010000}"/>
    <hyperlink ref="AC103" r:id="rId276" xr:uid="{00000000-0004-0000-0100-000013010000}"/>
    <hyperlink ref="AW103" r:id="rId277" xr:uid="{00000000-0004-0000-0100-000014010000}"/>
    <hyperlink ref="A104" r:id="rId278" xr:uid="{00000000-0004-0000-0100-000015010000}"/>
    <hyperlink ref="AC104" r:id="rId279" xr:uid="{00000000-0004-0000-0100-000016010000}"/>
    <hyperlink ref="AW104" r:id="rId280" xr:uid="{00000000-0004-0000-0100-000017010000}"/>
    <hyperlink ref="A105" r:id="rId281" xr:uid="{00000000-0004-0000-0100-000018010000}"/>
    <hyperlink ref="AW105" r:id="rId282" xr:uid="{00000000-0004-0000-0100-000019010000}"/>
    <hyperlink ref="A106" r:id="rId283" xr:uid="{00000000-0004-0000-0100-00001A010000}"/>
    <hyperlink ref="AC106" r:id="rId284" xr:uid="{00000000-0004-0000-0100-00001B010000}"/>
    <hyperlink ref="AW106" r:id="rId285" xr:uid="{00000000-0004-0000-0100-00001C010000}"/>
    <hyperlink ref="A107" r:id="rId286" xr:uid="{00000000-0004-0000-0100-00001D010000}"/>
    <hyperlink ref="AC107" r:id="rId287" xr:uid="{00000000-0004-0000-0100-00001E010000}"/>
    <hyperlink ref="AW107" r:id="rId288" xr:uid="{00000000-0004-0000-0100-00001F010000}"/>
    <hyperlink ref="A108" r:id="rId289" xr:uid="{00000000-0004-0000-0100-000020010000}"/>
    <hyperlink ref="AC108" r:id="rId290" xr:uid="{00000000-0004-0000-0100-000021010000}"/>
    <hyperlink ref="AW108" r:id="rId291" xr:uid="{00000000-0004-0000-0100-000022010000}"/>
    <hyperlink ref="A109" r:id="rId292" xr:uid="{00000000-0004-0000-0100-000023010000}"/>
    <hyperlink ref="AC109" r:id="rId293" xr:uid="{00000000-0004-0000-0100-000024010000}"/>
    <hyperlink ref="AW109" r:id="rId294" xr:uid="{00000000-0004-0000-0100-000025010000}"/>
    <hyperlink ref="A110" r:id="rId295" xr:uid="{00000000-0004-0000-0100-000026010000}"/>
    <hyperlink ref="AW110" r:id="rId296" xr:uid="{00000000-0004-0000-0100-000027010000}"/>
    <hyperlink ref="A111" r:id="rId297" xr:uid="{00000000-0004-0000-0100-000028010000}"/>
    <hyperlink ref="AC111" r:id="rId298" xr:uid="{00000000-0004-0000-0100-000029010000}"/>
    <hyperlink ref="AW111" r:id="rId299" xr:uid="{00000000-0004-0000-0100-00002A010000}"/>
    <hyperlink ref="A112" r:id="rId300" xr:uid="{00000000-0004-0000-0100-00002B010000}"/>
    <hyperlink ref="AC112" r:id="rId301" xr:uid="{00000000-0004-0000-0100-00002C010000}"/>
    <hyperlink ref="AW112" r:id="rId302" xr:uid="{00000000-0004-0000-0100-00002D010000}"/>
    <hyperlink ref="A113" r:id="rId303" xr:uid="{00000000-0004-0000-0100-00002E010000}"/>
    <hyperlink ref="AW113" r:id="rId304" xr:uid="{00000000-0004-0000-0100-00002F010000}"/>
    <hyperlink ref="A114" r:id="rId305" xr:uid="{00000000-0004-0000-0100-000030010000}"/>
    <hyperlink ref="AC114" r:id="rId306" xr:uid="{00000000-0004-0000-0100-000031010000}"/>
    <hyperlink ref="AW114" r:id="rId307" xr:uid="{00000000-0004-0000-0100-000032010000}"/>
    <hyperlink ref="A115" r:id="rId308" xr:uid="{00000000-0004-0000-0100-000033010000}"/>
    <hyperlink ref="AC115" r:id="rId309" xr:uid="{00000000-0004-0000-0100-000034010000}"/>
    <hyperlink ref="AW115" r:id="rId310" xr:uid="{00000000-0004-0000-0100-000035010000}"/>
    <hyperlink ref="A116" r:id="rId311" xr:uid="{00000000-0004-0000-0100-000036010000}"/>
    <hyperlink ref="AC116" r:id="rId312" xr:uid="{00000000-0004-0000-0100-000037010000}"/>
    <hyperlink ref="AW116" r:id="rId313" xr:uid="{00000000-0004-0000-0100-000038010000}"/>
    <hyperlink ref="A117" r:id="rId314" xr:uid="{00000000-0004-0000-0100-000039010000}"/>
    <hyperlink ref="AC117" r:id="rId315" xr:uid="{00000000-0004-0000-0100-00003A010000}"/>
    <hyperlink ref="AW117" r:id="rId316" xr:uid="{00000000-0004-0000-0100-00003B010000}"/>
    <hyperlink ref="A118" r:id="rId317" xr:uid="{00000000-0004-0000-0100-00003C010000}"/>
    <hyperlink ref="AW118" r:id="rId318" xr:uid="{00000000-0004-0000-0100-00003D010000}"/>
    <hyperlink ref="A119" r:id="rId319" xr:uid="{00000000-0004-0000-0100-00003E010000}"/>
    <hyperlink ref="AC119" r:id="rId320" xr:uid="{00000000-0004-0000-0100-00003F010000}"/>
    <hyperlink ref="AW119" r:id="rId321" xr:uid="{00000000-0004-0000-0100-000040010000}"/>
    <hyperlink ref="A120" r:id="rId322" xr:uid="{00000000-0004-0000-0100-000041010000}"/>
    <hyperlink ref="AC120" r:id="rId323" xr:uid="{00000000-0004-0000-0100-000042010000}"/>
    <hyperlink ref="AW120" r:id="rId324" xr:uid="{00000000-0004-0000-0100-000043010000}"/>
    <hyperlink ref="A121" r:id="rId325" xr:uid="{00000000-0004-0000-0100-000044010000}"/>
    <hyperlink ref="AC121" r:id="rId326" xr:uid="{00000000-0004-0000-0100-000045010000}"/>
    <hyperlink ref="AW121" r:id="rId327" xr:uid="{00000000-0004-0000-0100-000046010000}"/>
    <hyperlink ref="A122" r:id="rId328" xr:uid="{00000000-0004-0000-0100-000047010000}"/>
    <hyperlink ref="AC122" r:id="rId329" xr:uid="{00000000-0004-0000-0100-000048010000}"/>
    <hyperlink ref="AW122" r:id="rId330" xr:uid="{00000000-0004-0000-0100-000049010000}"/>
    <hyperlink ref="A123" r:id="rId331" xr:uid="{00000000-0004-0000-0100-00004A010000}"/>
    <hyperlink ref="AC123" r:id="rId332" xr:uid="{00000000-0004-0000-0100-00004B010000}"/>
    <hyperlink ref="AW123" r:id="rId333" xr:uid="{00000000-0004-0000-0100-00004C010000}"/>
    <hyperlink ref="A124" r:id="rId334" xr:uid="{00000000-0004-0000-0100-00004D010000}"/>
    <hyperlink ref="AC124" r:id="rId335" xr:uid="{00000000-0004-0000-0100-00004E010000}"/>
    <hyperlink ref="AW124" r:id="rId336" xr:uid="{00000000-0004-0000-0100-00004F010000}"/>
    <hyperlink ref="A125" r:id="rId337" xr:uid="{00000000-0004-0000-0100-000050010000}"/>
    <hyperlink ref="AC125" r:id="rId338" xr:uid="{00000000-0004-0000-0100-000051010000}"/>
    <hyperlink ref="AW125" r:id="rId339" xr:uid="{00000000-0004-0000-0100-000052010000}"/>
    <hyperlink ref="A126" r:id="rId340" xr:uid="{00000000-0004-0000-0100-000053010000}"/>
    <hyperlink ref="AC126" r:id="rId341" xr:uid="{00000000-0004-0000-0100-000054010000}"/>
    <hyperlink ref="AW126" r:id="rId342" xr:uid="{00000000-0004-0000-0100-000055010000}"/>
    <hyperlink ref="A127" r:id="rId343" xr:uid="{00000000-0004-0000-0100-000056010000}"/>
    <hyperlink ref="AC127" r:id="rId344" xr:uid="{00000000-0004-0000-0100-000057010000}"/>
    <hyperlink ref="AW127" r:id="rId345" xr:uid="{00000000-0004-0000-0100-000058010000}"/>
    <hyperlink ref="A128" r:id="rId346" xr:uid="{00000000-0004-0000-0100-000059010000}"/>
    <hyperlink ref="AW128" r:id="rId347" xr:uid="{00000000-0004-0000-0100-00005A010000}"/>
    <hyperlink ref="A129" r:id="rId348" xr:uid="{00000000-0004-0000-0100-00005B010000}"/>
    <hyperlink ref="AW129" r:id="rId349" xr:uid="{00000000-0004-0000-0100-00005C010000}"/>
    <hyperlink ref="A130" r:id="rId350" xr:uid="{00000000-0004-0000-0100-00005D010000}"/>
    <hyperlink ref="AC130" r:id="rId351" xr:uid="{00000000-0004-0000-0100-00005E010000}"/>
    <hyperlink ref="AW130" r:id="rId352" xr:uid="{00000000-0004-0000-0100-00005F010000}"/>
    <hyperlink ref="A131" r:id="rId353" xr:uid="{00000000-0004-0000-0100-000060010000}"/>
    <hyperlink ref="AC131" r:id="rId354" xr:uid="{00000000-0004-0000-0100-000061010000}"/>
    <hyperlink ref="AW131" r:id="rId355" xr:uid="{00000000-0004-0000-0100-000062010000}"/>
    <hyperlink ref="A132" r:id="rId356" xr:uid="{00000000-0004-0000-0100-000063010000}"/>
    <hyperlink ref="AC132" r:id="rId357" xr:uid="{00000000-0004-0000-0100-000064010000}"/>
    <hyperlink ref="AW132" r:id="rId358" xr:uid="{00000000-0004-0000-0100-000065010000}"/>
    <hyperlink ref="A133" r:id="rId359" xr:uid="{00000000-0004-0000-0100-000066010000}"/>
    <hyperlink ref="AW133" r:id="rId360" xr:uid="{00000000-0004-0000-0100-000067010000}"/>
    <hyperlink ref="A134" r:id="rId361" xr:uid="{00000000-0004-0000-0100-000068010000}"/>
    <hyperlink ref="AC134" r:id="rId362" xr:uid="{00000000-0004-0000-0100-000069010000}"/>
    <hyperlink ref="AW134" r:id="rId363" xr:uid="{00000000-0004-0000-0100-00006A010000}"/>
    <hyperlink ref="A135" r:id="rId364" xr:uid="{00000000-0004-0000-0100-00006B010000}"/>
    <hyperlink ref="AW135" r:id="rId365" xr:uid="{00000000-0004-0000-0100-00006C010000}"/>
    <hyperlink ref="A136" r:id="rId366" xr:uid="{00000000-0004-0000-0100-00006D010000}"/>
    <hyperlink ref="AC136" r:id="rId367" xr:uid="{00000000-0004-0000-0100-00006E010000}"/>
    <hyperlink ref="AW136" r:id="rId368" xr:uid="{00000000-0004-0000-0100-00006F010000}"/>
    <hyperlink ref="A137" r:id="rId369" xr:uid="{00000000-0004-0000-0100-000070010000}"/>
    <hyperlink ref="AW137" r:id="rId370" xr:uid="{00000000-0004-0000-0100-000071010000}"/>
    <hyperlink ref="A138" r:id="rId371" xr:uid="{00000000-0004-0000-0100-000072010000}"/>
    <hyperlink ref="AC138" r:id="rId372" xr:uid="{00000000-0004-0000-0100-000073010000}"/>
    <hyperlink ref="AW138" r:id="rId373" xr:uid="{00000000-0004-0000-0100-000074010000}"/>
    <hyperlink ref="A139" r:id="rId374" xr:uid="{00000000-0004-0000-0100-000075010000}"/>
    <hyperlink ref="AC139" r:id="rId375" xr:uid="{00000000-0004-0000-0100-000076010000}"/>
    <hyperlink ref="AW139" r:id="rId376" xr:uid="{00000000-0004-0000-0100-000077010000}"/>
    <hyperlink ref="A140" r:id="rId377" xr:uid="{00000000-0004-0000-0100-000078010000}"/>
    <hyperlink ref="AW140" r:id="rId378" xr:uid="{00000000-0004-0000-0100-000079010000}"/>
    <hyperlink ref="A141" r:id="rId379" xr:uid="{00000000-0004-0000-0100-00007A010000}"/>
    <hyperlink ref="AC141" r:id="rId380" xr:uid="{00000000-0004-0000-0100-00007B010000}"/>
    <hyperlink ref="AW141" r:id="rId381" xr:uid="{00000000-0004-0000-0100-00007C010000}"/>
    <hyperlink ref="A142" r:id="rId382" xr:uid="{00000000-0004-0000-0100-00007D010000}"/>
    <hyperlink ref="AC142" r:id="rId383" xr:uid="{00000000-0004-0000-0100-00007E010000}"/>
    <hyperlink ref="AW142" r:id="rId384" xr:uid="{00000000-0004-0000-0100-00007F010000}"/>
    <hyperlink ref="A143" r:id="rId385" xr:uid="{00000000-0004-0000-0100-000080010000}"/>
    <hyperlink ref="AC143" r:id="rId386" xr:uid="{00000000-0004-0000-0100-000081010000}"/>
    <hyperlink ref="AW143" r:id="rId387" xr:uid="{00000000-0004-0000-0100-000082010000}"/>
    <hyperlink ref="A144" r:id="rId388" xr:uid="{00000000-0004-0000-0100-000083010000}"/>
    <hyperlink ref="AC144" r:id="rId389" xr:uid="{00000000-0004-0000-0100-000084010000}"/>
    <hyperlink ref="AW144" r:id="rId390" xr:uid="{00000000-0004-0000-0100-000085010000}"/>
    <hyperlink ref="A145" r:id="rId391" xr:uid="{00000000-0004-0000-0100-000086010000}"/>
    <hyperlink ref="AC145" r:id="rId392" xr:uid="{00000000-0004-0000-0100-000087010000}"/>
    <hyperlink ref="AW145" r:id="rId393" xr:uid="{00000000-0004-0000-0100-000088010000}"/>
    <hyperlink ref="A146" r:id="rId394" xr:uid="{00000000-0004-0000-0100-000089010000}"/>
    <hyperlink ref="AC146" r:id="rId395" xr:uid="{00000000-0004-0000-0100-00008A010000}"/>
    <hyperlink ref="AW146" r:id="rId396" xr:uid="{00000000-0004-0000-0100-00008B010000}"/>
    <hyperlink ref="A147" r:id="rId397" xr:uid="{00000000-0004-0000-0100-00008C010000}"/>
    <hyperlink ref="AC147" r:id="rId398" xr:uid="{00000000-0004-0000-0100-00008D010000}"/>
    <hyperlink ref="AW147" r:id="rId399" xr:uid="{00000000-0004-0000-0100-00008E010000}"/>
    <hyperlink ref="A148" r:id="rId400" xr:uid="{00000000-0004-0000-0100-00008F010000}"/>
    <hyperlink ref="AC148" r:id="rId401" xr:uid="{00000000-0004-0000-0100-000090010000}"/>
    <hyperlink ref="AW148" r:id="rId402" xr:uid="{00000000-0004-0000-0100-000091010000}"/>
    <hyperlink ref="A149" r:id="rId403" xr:uid="{00000000-0004-0000-0100-000092010000}"/>
    <hyperlink ref="AC149" r:id="rId404" xr:uid="{00000000-0004-0000-0100-000093010000}"/>
    <hyperlink ref="AW149" r:id="rId405" xr:uid="{00000000-0004-0000-0100-000094010000}"/>
    <hyperlink ref="A150" r:id="rId406" xr:uid="{00000000-0004-0000-0100-000095010000}"/>
    <hyperlink ref="AC150" r:id="rId407" xr:uid="{00000000-0004-0000-0100-000096010000}"/>
    <hyperlink ref="AW150" r:id="rId408" xr:uid="{00000000-0004-0000-0100-000097010000}"/>
    <hyperlink ref="A151" r:id="rId409" xr:uid="{00000000-0004-0000-0100-000098010000}"/>
    <hyperlink ref="AW151" r:id="rId410" xr:uid="{00000000-0004-0000-0100-000099010000}"/>
    <hyperlink ref="A152" r:id="rId411" xr:uid="{00000000-0004-0000-0100-00009A010000}"/>
    <hyperlink ref="AC152" r:id="rId412" xr:uid="{00000000-0004-0000-0100-00009B010000}"/>
    <hyperlink ref="AW152" r:id="rId413" xr:uid="{00000000-0004-0000-0100-00009C010000}"/>
    <hyperlink ref="A153" r:id="rId414" xr:uid="{00000000-0004-0000-0100-00009D010000}"/>
    <hyperlink ref="AC153" r:id="rId415" xr:uid="{00000000-0004-0000-0100-00009E010000}"/>
    <hyperlink ref="AW153" r:id="rId416" xr:uid="{00000000-0004-0000-0100-00009F010000}"/>
    <hyperlink ref="A154" r:id="rId417" xr:uid="{00000000-0004-0000-0100-0000A0010000}"/>
    <hyperlink ref="AW154" r:id="rId418" xr:uid="{00000000-0004-0000-0100-0000A1010000}"/>
    <hyperlink ref="A155" r:id="rId419" xr:uid="{00000000-0004-0000-0100-0000A2010000}"/>
    <hyperlink ref="AC155" r:id="rId420" xr:uid="{00000000-0004-0000-0100-0000A3010000}"/>
    <hyperlink ref="AW155" r:id="rId421" xr:uid="{00000000-0004-0000-0100-0000A4010000}"/>
    <hyperlink ref="A156" r:id="rId422" xr:uid="{00000000-0004-0000-0100-0000A5010000}"/>
    <hyperlink ref="AW156" r:id="rId423" xr:uid="{00000000-0004-0000-0100-0000A6010000}"/>
    <hyperlink ref="A157" r:id="rId424" xr:uid="{00000000-0004-0000-0100-0000A7010000}"/>
    <hyperlink ref="AW157" r:id="rId425" xr:uid="{00000000-0004-0000-0100-0000A8010000}"/>
    <hyperlink ref="A158" r:id="rId426" xr:uid="{00000000-0004-0000-0100-0000A9010000}"/>
    <hyperlink ref="AC158" r:id="rId427" xr:uid="{00000000-0004-0000-0100-0000AA010000}"/>
    <hyperlink ref="AW158" r:id="rId428" xr:uid="{00000000-0004-0000-0100-0000AB010000}"/>
    <hyperlink ref="A159" r:id="rId429" xr:uid="{00000000-0004-0000-0100-0000AC010000}"/>
    <hyperlink ref="AC159" r:id="rId430" xr:uid="{00000000-0004-0000-0100-0000AD010000}"/>
    <hyperlink ref="AW159" r:id="rId431" xr:uid="{00000000-0004-0000-0100-0000AE010000}"/>
    <hyperlink ref="A160" r:id="rId432" xr:uid="{00000000-0004-0000-0100-0000AF010000}"/>
    <hyperlink ref="AW160" r:id="rId433" xr:uid="{00000000-0004-0000-0100-0000B0010000}"/>
    <hyperlink ref="A161" r:id="rId434" xr:uid="{00000000-0004-0000-0100-0000B1010000}"/>
    <hyperlink ref="AC161" r:id="rId435" xr:uid="{00000000-0004-0000-0100-0000B2010000}"/>
    <hyperlink ref="AW161" r:id="rId436" xr:uid="{00000000-0004-0000-0100-0000B3010000}"/>
    <hyperlink ref="A162" r:id="rId437" xr:uid="{00000000-0004-0000-0100-0000B4010000}"/>
    <hyperlink ref="AC162" r:id="rId438" xr:uid="{00000000-0004-0000-0100-0000B5010000}"/>
    <hyperlink ref="AW162" r:id="rId439" xr:uid="{00000000-0004-0000-0100-0000B6010000}"/>
    <hyperlink ref="A163" r:id="rId440" xr:uid="{00000000-0004-0000-0100-0000B7010000}"/>
    <hyperlink ref="AC163" r:id="rId441" xr:uid="{00000000-0004-0000-0100-0000B8010000}"/>
    <hyperlink ref="AW163" r:id="rId442" xr:uid="{00000000-0004-0000-0100-0000B9010000}"/>
    <hyperlink ref="A164" r:id="rId443" xr:uid="{00000000-0004-0000-0100-0000BA010000}"/>
    <hyperlink ref="AC164" r:id="rId444" xr:uid="{00000000-0004-0000-0100-0000BB010000}"/>
    <hyperlink ref="AW164" r:id="rId445" xr:uid="{00000000-0004-0000-0100-0000BC010000}"/>
    <hyperlink ref="A165" r:id="rId446" xr:uid="{00000000-0004-0000-0100-0000BD010000}"/>
    <hyperlink ref="AC165" r:id="rId447" xr:uid="{00000000-0004-0000-0100-0000BE010000}"/>
    <hyperlink ref="AW165" r:id="rId448" xr:uid="{00000000-0004-0000-0100-0000BF010000}"/>
    <hyperlink ref="A166" r:id="rId449" xr:uid="{00000000-0004-0000-0100-0000C0010000}"/>
    <hyperlink ref="AC166" r:id="rId450" xr:uid="{00000000-0004-0000-0100-0000C1010000}"/>
    <hyperlink ref="AW166" r:id="rId451" xr:uid="{00000000-0004-0000-0100-0000C2010000}"/>
    <hyperlink ref="A167" r:id="rId452" xr:uid="{00000000-0004-0000-0100-0000C3010000}"/>
    <hyperlink ref="AC167" r:id="rId453" xr:uid="{00000000-0004-0000-0100-0000C4010000}"/>
    <hyperlink ref="AW167" r:id="rId454" xr:uid="{00000000-0004-0000-0100-0000C5010000}"/>
    <hyperlink ref="A168" r:id="rId455" xr:uid="{00000000-0004-0000-0100-0000C6010000}"/>
    <hyperlink ref="AC168" r:id="rId456" xr:uid="{00000000-0004-0000-0100-0000C7010000}"/>
    <hyperlink ref="AW168" r:id="rId457" xr:uid="{00000000-0004-0000-0100-0000C8010000}"/>
    <hyperlink ref="A169" r:id="rId458" xr:uid="{00000000-0004-0000-0100-0000C9010000}"/>
    <hyperlink ref="AC169" r:id="rId459" xr:uid="{00000000-0004-0000-0100-0000CA010000}"/>
    <hyperlink ref="AW169" r:id="rId460" xr:uid="{00000000-0004-0000-0100-0000CB010000}"/>
    <hyperlink ref="A170" r:id="rId461" xr:uid="{00000000-0004-0000-0100-0000CC010000}"/>
    <hyperlink ref="AC170" r:id="rId462" xr:uid="{00000000-0004-0000-0100-0000CD010000}"/>
    <hyperlink ref="AW170" r:id="rId463" xr:uid="{00000000-0004-0000-0100-0000CE010000}"/>
    <hyperlink ref="AC171" r:id="rId464" xr:uid="{00000000-0004-0000-0100-0000CF010000}"/>
    <hyperlink ref="AW171" r:id="rId465" location="WHAT%20INFORMATION%20DO%20WE%20COLLECT%20ABOUT%20YOU?" xr:uid="{00000000-0004-0000-0100-0000D0010000}"/>
    <hyperlink ref="A172" r:id="rId466" xr:uid="{00000000-0004-0000-0100-0000D1010000}"/>
    <hyperlink ref="AC172" r:id="rId467" xr:uid="{00000000-0004-0000-0100-0000D2010000}"/>
    <hyperlink ref="AW172" r:id="rId468" xr:uid="{00000000-0004-0000-0100-0000D3010000}"/>
    <hyperlink ref="A173" r:id="rId469" xr:uid="{00000000-0004-0000-0100-0000D4010000}"/>
    <hyperlink ref="AC173" r:id="rId470" xr:uid="{00000000-0004-0000-0100-0000D5010000}"/>
    <hyperlink ref="AW173" r:id="rId471" xr:uid="{00000000-0004-0000-0100-0000D6010000}"/>
    <hyperlink ref="A174" r:id="rId472" xr:uid="{00000000-0004-0000-0100-0000D7010000}"/>
    <hyperlink ref="AC174" r:id="rId473" xr:uid="{00000000-0004-0000-0100-0000D8010000}"/>
    <hyperlink ref="AW174" r:id="rId474" xr:uid="{00000000-0004-0000-0100-0000D9010000}"/>
    <hyperlink ref="A175" r:id="rId475" xr:uid="{00000000-0004-0000-0100-0000DA010000}"/>
    <hyperlink ref="AC175" r:id="rId476" xr:uid="{00000000-0004-0000-0100-0000DB010000}"/>
    <hyperlink ref="AW175" r:id="rId477" xr:uid="{00000000-0004-0000-0100-0000DC010000}"/>
    <hyperlink ref="A176" r:id="rId478" xr:uid="{00000000-0004-0000-0100-0000DD010000}"/>
    <hyperlink ref="AC176" r:id="rId479" xr:uid="{00000000-0004-0000-0100-0000DE010000}"/>
    <hyperlink ref="AW176" r:id="rId480" xr:uid="{00000000-0004-0000-0100-0000DF010000}"/>
    <hyperlink ref="A177" r:id="rId481" xr:uid="{00000000-0004-0000-0100-0000E0010000}"/>
    <hyperlink ref="AC177" r:id="rId482" xr:uid="{00000000-0004-0000-0100-0000E1010000}"/>
    <hyperlink ref="AW177" r:id="rId483" xr:uid="{00000000-0004-0000-0100-0000E2010000}"/>
    <hyperlink ref="A178" r:id="rId484" xr:uid="{00000000-0004-0000-0100-0000E3010000}"/>
    <hyperlink ref="AC178" r:id="rId485" xr:uid="{00000000-0004-0000-0100-0000E4010000}"/>
    <hyperlink ref="AW178" r:id="rId486" xr:uid="{00000000-0004-0000-0100-0000E5010000}"/>
    <hyperlink ref="A179" r:id="rId487" xr:uid="{00000000-0004-0000-0100-0000E6010000}"/>
    <hyperlink ref="AW179" r:id="rId488" xr:uid="{00000000-0004-0000-0100-0000E7010000}"/>
    <hyperlink ref="A180" r:id="rId489" xr:uid="{00000000-0004-0000-0100-0000E8010000}"/>
    <hyperlink ref="AC180" r:id="rId490" xr:uid="{00000000-0004-0000-0100-0000E9010000}"/>
    <hyperlink ref="AW180" r:id="rId491" xr:uid="{00000000-0004-0000-0100-0000EA010000}"/>
    <hyperlink ref="A181" r:id="rId492" xr:uid="{00000000-0004-0000-0100-0000EB010000}"/>
    <hyperlink ref="AW181" r:id="rId493" xr:uid="{00000000-0004-0000-0100-0000EC010000}"/>
    <hyperlink ref="A182" r:id="rId494" xr:uid="{00000000-0004-0000-0100-0000ED010000}"/>
    <hyperlink ref="AC182" r:id="rId495" xr:uid="{00000000-0004-0000-0100-0000EE010000}"/>
    <hyperlink ref="AW182" r:id="rId496" xr:uid="{00000000-0004-0000-0100-0000EF010000}"/>
    <hyperlink ref="A183" r:id="rId497" xr:uid="{00000000-0004-0000-0100-0000F0010000}"/>
    <hyperlink ref="AC183" r:id="rId498" xr:uid="{00000000-0004-0000-0100-0000F1010000}"/>
    <hyperlink ref="AW183" r:id="rId499" xr:uid="{00000000-0004-0000-0100-0000F2010000}"/>
    <hyperlink ref="A184" r:id="rId500" xr:uid="{00000000-0004-0000-0100-0000F3010000}"/>
    <hyperlink ref="AC184" r:id="rId501" xr:uid="{00000000-0004-0000-0100-0000F4010000}"/>
    <hyperlink ref="AW184" r:id="rId502" xr:uid="{00000000-0004-0000-0100-0000F5010000}"/>
    <hyperlink ref="A185" r:id="rId503" xr:uid="{00000000-0004-0000-0100-0000F6010000}"/>
    <hyperlink ref="AC185" r:id="rId504" xr:uid="{00000000-0004-0000-0100-0000F7010000}"/>
    <hyperlink ref="AW185" r:id="rId505" xr:uid="{00000000-0004-0000-0100-0000F8010000}"/>
    <hyperlink ref="A186" r:id="rId506" xr:uid="{00000000-0004-0000-0100-0000F9010000}"/>
    <hyperlink ref="AC186" r:id="rId507" xr:uid="{00000000-0004-0000-0100-0000FA010000}"/>
    <hyperlink ref="AW186" r:id="rId508" xr:uid="{00000000-0004-0000-0100-0000FB010000}"/>
    <hyperlink ref="A187" r:id="rId509" xr:uid="{00000000-0004-0000-0100-0000FC010000}"/>
    <hyperlink ref="AC187" r:id="rId510" xr:uid="{00000000-0004-0000-0100-0000FD010000}"/>
    <hyperlink ref="AW187" r:id="rId511" xr:uid="{00000000-0004-0000-0100-0000FE010000}"/>
    <hyperlink ref="A188" r:id="rId512" xr:uid="{00000000-0004-0000-0100-0000FF010000}"/>
    <hyperlink ref="AC188" r:id="rId513" xr:uid="{00000000-0004-0000-0100-000000020000}"/>
    <hyperlink ref="AW188" r:id="rId514" xr:uid="{00000000-0004-0000-0100-000001020000}"/>
    <hyperlink ref="A189" r:id="rId515" xr:uid="{00000000-0004-0000-0100-000002020000}"/>
    <hyperlink ref="AC189" r:id="rId516" xr:uid="{00000000-0004-0000-0100-000003020000}"/>
    <hyperlink ref="AW189" r:id="rId517" xr:uid="{00000000-0004-0000-0100-000004020000}"/>
    <hyperlink ref="A190" r:id="rId518" xr:uid="{00000000-0004-0000-0100-000005020000}"/>
    <hyperlink ref="AC190" r:id="rId519" xr:uid="{00000000-0004-0000-0100-000006020000}"/>
    <hyperlink ref="AW190" r:id="rId520" xr:uid="{00000000-0004-0000-0100-000007020000}"/>
    <hyperlink ref="A191" r:id="rId521" xr:uid="{00000000-0004-0000-0100-000008020000}"/>
    <hyperlink ref="AW191" r:id="rId522" xr:uid="{00000000-0004-0000-0100-000009020000}"/>
    <hyperlink ref="A192" r:id="rId523" xr:uid="{00000000-0004-0000-0100-00000A020000}"/>
    <hyperlink ref="AC192" r:id="rId524" xr:uid="{00000000-0004-0000-0100-00000B020000}"/>
    <hyperlink ref="AW192" r:id="rId525" xr:uid="{00000000-0004-0000-0100-00000C020000}"/>
    <hyperlink ref="A193" r:id="rId526" xr:uid="{00000000-0004-0000-0100-00000D020000}"/>
    <hyperlink ref="AC193" r:id="rId527" xr:uid="{00000000-0004-0000-0100-00000E020000}"/>
    <hyperlink ref="AW193" r:id="rId528" xr:uid="{00000000-0004-0000-0100-00000F020000}"/>
    <hyperlink ref="A194" r:id="rId529" xr:uid="{00000000-0004-0000-0100-000010020000}"/>
    <hyperlink ref="AC194" r:id="rId530" xr:uid="{00000000-0004-0000-0100-000011020000}"/>
    <hyperlink ref="AW194" r:id="rId531" xr:uid="{00000000-0004-0000-0100-000012020000}"/>
    <hyperlink ref="A195" r:id="rId532" xr:uid="{00000000-0004-0000-0100-000013020000}"/>
    <hyperlink ref="AC195" r:id="rId533" xr:uid="{00000000-0004-0000-0100-000014020000}"/>
    <hyperlink ref="AW195" r:id="rId534" xr:uid="{00000000-0004-0000-0100-000015020000}"/>
    <hyperlink ref="A196" r:id="rId535" xr:uid="{00000000-0004-0000-0100-000016020000}"/>
    <hyperlink ref="AC196" r:id="rId536" xr:uid="{00000000-0004-0000-0100-000017020000}"/>
    <hyperlink ref="AW196" r:id="rId537" xr:uid="{00000000-0004-0000-0100-000018020000}"/>
    <hyperlink ref="A197" r:id="rId538" xr:uid="{00000000-0004-0000-0100-000019020000}"/>
    <hyperlink ref="AC197" r:id="rId539" xr:uid="{00000000-0004-0000-0100-00001A020000}"/>
    <hyperlink ref="AW197" r:id="rId540" xr:uid="{00000000-0004-0000-0100-00001B020000}"/>
    <hyperlink ref="A198" r:id="rId541" xr:uid="{00000000-0004-0000-0100-00001C020000}"/>
    <hyperlink ref="AC198" r:id="rId542" xr:uid="{00000000-0004-0000-0100-00001D020000}"/>
    <hyperlink ref="AW198" r:id="rId543" xr:uid="{00000000-0004-0000-0100-00001E020000}"/>
    <hyperlink ref="A199" r:id="rId544" xr:uid="{00000000-0004-0000-0100-00001F020000}"/>
    <hyperlink ref="AC199" r:id="rId545" xr:uid="{00000000-0004-0000-0100-000020020000}"/>
    <hyperlink ref="AW199" r:id="rId546" xr:uid="{00000000-0004-0000-0100-000021020000}"/>
    <hyperlink ref="A200" r:id="rId547" xr:uid="{00000000-0004-0000-0100-000022020000}"/>
    <hyperlink ref="AW200" r:id="rId548" xr:uid="{00000000-0004-0000-0100-000023020000}"/>
    <hyperlink ref="A201" r:id="rId549" xr:uid="{00000000-0004-0000-0100-000024020000}"/>
    <hyperlink ref="AC201" r:id="rId550" xr:uid="{00000000-0004-0000-0100-000025020000}"/>
    <hyperlink ref="AW201" r:id="rId551" xr:uid="{00000000-0004-0000-0100-000026020000}"/>
    <hyperlink ref="A202" r:id="rId552" xr:uid="{00000000-0004-0000-0100-000027020000}"/>
    <hyperlink ref="AC202" r:id="rId553" xr:uid="{00000000-0004-0000-0100-000028020000}"/>
    <hyperlink ref="AW202" r:id="rId554" xr:uid="{00000000-0004-0000-0100-000029020000}"/>
    <hyperlink ref="A203" r:id="rId555" xr:uid="{00000000-0004-0000-0100-00002A020000}"/>
    <hyperlink ref="AW203" r:id="rId556" xr:uid="{00000000-0004-0000-0100-00002B020000}"/>
    <hyperlink ref="A204" r:id="rId557" xr:uid="{00000000-0004-0000-0100-00002C020000}"/>
    <hyperlink ref="AC204" r:id="rId558" xr:uid="{00000000-0004-0000-0100-00002D020000}"/>
    <hyperlink ref="AW204" r:id="rId559" xr:uid="{00000000-0004-0000-0100-00002E020000}"/>
    <hyperlink ref="A205" r:id="rId560" xr:uid="{00000000-0004-0000-0100-00002F020000}"/>
    <hyperlink ref="AC205" r:id="rId561" xr:uid="{00000000-0004-0000-0100-000030020000}"/>
    <hyperlink ref="AW205" r:id="rId562" xr:uid="{00000000-0004-0000-0100-000031020000}"/>
    <hyperlink ref="A206" r:id="rId563" xr:uid="{00000000-0004-0000-0100-000032020000}"/>
    <hyperlink ref="AC206" r:id="rId564" xr:uid="{00000000-0004-0000-0100-000033020000}"/>
    <hyperlink ref="AW206" r:id="rId565" xr:uid="{00000000-0004-0000-0100-000034020000}"/>
    <hyperlink ref="A207" r:id="rId566" xr:uid="{00000000-0004-0000-0100-000035020000}"/>
    <hyperlink ref="AC207" r:id="rId567" xr:uid="{00000000-0004-0000-0100-000036020000}"/>
    <hyperlink ref="AW207" r:id="rId568" xr:uid="{00000000-0004-0000-0100-000037020000}"/>
    <hyperlink ref="A208" r:id="rId569" xr:uid="{00000000-0004-0000-0100-000038020000}"/>
    <hyperlink ref="AC208" r:id="rId570" xr:uid="{00000000-0004-0000-0100-000039020000}"/>
    <hyperlink ref="AW208" r:id="rId571" xr:uid="{00000000-0004-0000-0100-00003A020000}"/>
    <hyperlink ref="A209" r:id="rId572" xr:uid="{00000000-0004-0000-0100-00003B020000}"/>
    <hyperlink ref="AW209" r:id="rId573" xr:uid="{00000000-0004-0000-0100-00003C020000}"/>
    <hyperlink ref="A210" r:id="rId574" xr:uid="{00000000-0004-0000-0100-00003D020000}"/>
    <hyperlink ref="AC210" r:id="rId575" xr:uid="{00000000-0004-0000-0100-00003E020000}"/>
    <hyperlink ref="AW210" r:id="rId576" xr:uid="{00000000-0004-0000-0100-00003F020000}"/>
    <hyperlink ref="A211" r:id="rId577" xr:uid="{00000000-0004-0000-0100-000040020000}"/>
    <hyperlink ref="AC211" r:id="rId578" xr:uid="{00000000-0004-0000-0100-000041020000}"/>
    <hyperlink ref="AW211" r:id="rId579" xr:uid="{00000000-0004-0000-0100-000042020000}"/>
    <hyperlink ref="A212" r:id="rId580" xr:uid="{00000000-0004-0000-0100-000043020000}"/>
    <hyperlink ref="AC212" r:id="rId581" xr:uid="{00000000-0004-0000-0100-000044020000}"/>
    <hyperlink ref="AW212" r:id="rId582" xr:uid="{00000000-0004-0000-0100-000045020000}"/>
    <hyperlink ref="A213" r:id="rId583" xr:uid="{00000000-0004-0000-0100-000046020000}"/>
    <hyperlink ref="AW213" r:id="rId584" xr:uid="{00000000-0004-0000-0100-000047020000}"/>
    <hyperlink ref="A214" r:id="rId585" xr:uid="{00000000-0004-0000-0100-000048020000}"/>
    <hyperlink ref="AC214" r:id="rId586" xr:uid="{00000000-0004-0000-0100-000049020000}"/>
    <hyperlink ref="AW214" r:id="rId587" xr:uid="{00000000-0004-0000-0100-00004A020000}"/>
    <hyperlink ref="A215" r:id="rId588" xr:uid="{00000000-0004-0000-0100-00004B020000}"/>
    <hyperlink ref="AC215" r:id="rId589" xr:uid="{00000000-0004-0000-0100-00004C020000}"/>
    <hyperlink ref="AW215" r:id="rId590" xr:uid="{00000000-0004-0000-0100-00004D020000}"/>
    <hyperlink ref="A216" r:id="rId591" xr:uid="{00000000-0004-0000-0100-00004E020000}"/>
    <hyperlink ref="AW216" r:id="rId592" xr:uid="{00000000-0004-0000-0100-00004F020000}"/>
    <hyperlink ref="A217" r:id="rId593" xr:uid="{00000000-0004-0000-0100-000050020000}"/>
    <hyperlink ref="AC217" r:id="rId594" xr:uid="{00000000-0004-0000-0100-000051020000}"/>
    <hyperlink ref="AW217" r:id="rId595" xr:uid="{00000000-0004-0000-0100-000052020000}"/>
    <hyperlink ref="A218" r:id="rId596" xr:uid="{00000000-0004-0000-0100-000053020000}"/>
    <hyperlink ref="AC218" r:id="rId597" xr:uid="{00000000-0004-0000-0100-000054020000}"/>
    <hyperlink ref="AW218" r:id="rId598" xr:uid="{00000000-0004-0000-0100-000055020000}"/>
    <hyperlink ref="A219" r:id="rId599" xr:uid="{00000000-0004-0000-0100-000056020000}"/>
    <hyperlink ref="AW219" r:id="rId600" xr:uid="{00000000-0004-0000-0100-000057020000}"/>
    <hyperlink ref="A220" r:id="rId601" xr:uid="{00000000-0004-0000-0100-000058020000}"/>
    <hyperlink ref="AC220" r:id="rId602" xr:uid="{00000000-0004-0000-0100-000059020000}"/>
    <hyperlink ref="AW220" r:id="rId603" xr:uid="{00000000-0004-0000-0100-00005A020000}"/>
    <hyperlink ref="A221" r:id="rId604" xr:uid="{00000000-0004-0000-0100-00005B020000}"/>
    <hyperlink ref="AW221" r:id="rId605" xr:uid="{00000000-0004-0000-0100-00005C020000}"/>
    <hyperlink ref="A222" r:id="rId606" xr:uid="{00000000-0004-0000-0100-00005D020000}"/>
    <hyperlink ref="AW222" r:id="rId607" xr:uid="{00000000-0004-0000-0100-00005E020000}"/>
    <hyperlink ref="A223" r:id="rId608" xr:uid="{00000000-0004-0000-0100-00005F020000}"/>
    <hyperlink ref="AC223" r:id="rId609" xr:uid="{00000000-0004-0000-0100-000060020000}"/>
    <hyperlink ref="AW223" r:id="rId610" xr:uid="{00000000-0004-0000-0100-000061020000}"/>
    <hyperlink ref="A224" r:id="rId611" xr:uid="{00000000-0004-0000-0100-000062020000}"/>
    <hyperlink ref="AC224" r:id="rId612" xr:uid="{00000000-0004-0000-0100-000063020000}"/>
    <hyperlink ref="AW224" r:id="rId613" xr:uid="{00000000-0004-0000-0100-000064020000}"/>
    <hyperlink ref="A225" r:id="rId614" xr:uid="{00000000-0004-0000-0100-000065020000}"/>
    <hyperlink ref="AC225" r:id="rId615" xr:uid="{00000000-0004-0000-0100-000066020000}"/>
    <hyperlink ref="AW225" r:id="rId616" xr:uid="{00000000-0004-0000-0100-000067020000}"/>
    <hyperlink ref="A226" r:id="rId617" xr:uid="{00000000-0004-0000-0100-000068020000}"/>
    <hyperlink ref="AC226" r:id="rId618" xr:uid="{00000000-0004-0000-0100-000069020000}"/>
    <hyperlink ref="AW226" r:id="rId619" xr:uid="{00000000-0004-0000-0100-00006A020000}"/>
    <hyperlink ref="A227" r:id="rId620" xr:uid="{00000000-0004-0000-0100-00006B020000}"/>
    <hyperlink ref="AC227" r:id="rId621" xr:uid="{00000000-0004-0000-0100-00006C020000}"/>
    <hyperlink ref="AW227" r:id="rId622" xr:uid="{00000000-0004-0000-0100-00006D020000}"/>
    <hyperlink ref="A228" r:id="rId623" xr:uid="{00000000-0004-0000-0100-00006E020000}"/>
    <hyperlink ref="AC228" r:id="rId624" xr:uid="{00000000-0004-0000-0100-00006F020000}"/>
    <hyperlink ref="AW228" r:id="rId625" xr:uid="{00000000-0004-0000-0100-000070020000}"/>
    <hyperlink ref="A229" r:id="rId626" xr:uid="{00000000-0004-0000-0100-000071020000}"/>
    <hyperlink ref="AW229" r:id="rId627" xr:uid="{00000000-0004-0000-0100-000072020000}"/>
    <hyperlink ref="AC230" r:id="rId628" xr:uid="{00000000-0004-0000-0100-000073020000}"/>
    <hyperlink ref="AW230" r:id="rId629" location="WHO%20WE%20SHARE%20YOUR%20INFORMATION%20WITH" xr:uid="{00000000-0004-0000-0100-000074020000}"/>
    <hyperlink ref="A231" r:id="rId630" xr:uid="{00000000-0004-0000-0100-000075020000}"/>
    <hyperlink ref="AC231" r:id="rId631" xr:uid="{00000000-0004-0000-0100-000076020000}"/>
    <hyperlink ref="AW231" r:id="rId632" xr:uid="{00000000-0004-0000-0100-000077020000}"/>
    <hyperlink ref="A232" r:id="rId633" xr:uid="{00000000-0004-0000-0100-000078020000}"/>
    <hyperlink ref="AW232" r:id="rId634" xr:uid="{00000000-0004-0000-0100-000079020000}"/>
    <hyperlink ref="A233" r:id="rId635" xr:uid="{00000000-0004-0000-0100-00007A020000}"/>
    <hyperlink ref="AC233" r:id="rId636" xr:uid="{00000000-0004-0000-0100-00007B020000}"/>
    <hyperlink ref="AW233" r:id="rId637" xr:uid="{00000000-0004-0000-0100-00007C020000}"/>
    <hyperlink ref="A234" r:id="rId638" xr:uid="{00000000-0004-0000-0100-00007D020000}"/>
    <hyperlink ref="AC234" r:id="rId639" xr:uid="{00000000-0004-0000-0100-00007E020000}"/>
    <hyperlink ref="AW234" r:id="rId640" xr:uid="{00000000-0004-0000-0100-00007F020000}"/>
    <hyperlink ref="A235" r:id="rId641" xr:uid="{00000000-0004-0000-0100-000080020000}"/>
    <hyperlink ref="AC235" r:id="rId642" xr:uid="{00000000-0004-0000-0100-000081020000}"/>
    <hyperlink ref="AW235" r:id="rId643" xr:uid="{00000000-0004-0000-0100-000082020000}"/>
    <hyperlink ref="A236" r:id="rId644" xr:uid="{00000000-0004-0000-0100-000083020000}"/>
    <hyperlink ref="AC236" r:id="rId645" xr:uid="{00000000-0004-0000-0100-000084020000}"/>
    <hyperlink ref="AW236" r:id="rId646" xr:uid="{00000000-0004-0000-0100-000085020000}"/>
    <hyperlink ref="A237" r:id="rId647" xr:uid="{00000000-0004-0000-0100-000086020000}"/>
    <hyperlink ref="AC237" r:id="rId648" xr:uid="{00000000-0004-0000-0100-000087020000}"/>
    <hyperlink ref="AW237" r:id="rId649" xr:uid="{00000000-0004-0000-0100-000088020000}"/>
    <hyperlink ref="A238" r:id="rId650" xr:uid="{00000000-0004-0000-0100-000089020000}"/>
    <hyperlink ref="AC238" r:id="rId651" xr:uid="{00000000-0004-0000-0100-00008A020000}"/>
    <hyperlink ref="AW238" r:id="rId652" xr:uid="{00000000-0004-0000-0100-00008B020000}"/>
    <hyperlink ref="A239" r:id="rId653" xr:uid="{00000000-0004-0000-0100-00008C020000}"/>
    <hyperlink ref="AC239" r:id="rId654" xr:uid="{00000000-0004-0000-0100-00008D020000}"/>
    <hyperlink ref="AW239" r:id="rId655" xr:uid="{00000000-0004-0000-0100-00008E020000}"/>
    <hyperlink ref="A240" r:id="rId656" xr:uid="{00000000-0004-0000-0100-00008F020000}"/>
    <hyperlink ref="AC240" r:id="rId657" xr:uid="{00000000-0004-0000-0100-000090020000}"/>
    <hyperlink ref="AW240" r:id="rId658" xr:uid="{00000000-0004-0000-0100-000091020000}"/>
    <hyperlink ref="A241" r:id="rId659" xr:uid="{00000000-0004-0000-0100-000092020000}"/>
    <hyperlink ref="AC241" r:id="rId660" xr:uid="{00000000-0004-0000-0100-000093020000}"/>
    <hyperlink ref="AW241" r:id="rId661" xr:uid="{00000000-0004-0000-0100-000094020000}"/>
    <hyperlink ref="A242" r:id="rId662" xr:uid="{00000000-0004-0000-0100-000095020000}"/>
    <hyperlink ref="AC242" r:id="rId663" xr:uid="{00000000-0004-0000-0100-000096020000}"/>
    <hyperlink ref="AW242" r:id="rId664" xr:uid="{00000000-0004-0000-0100-000097020000}"/>
    <hyperlink ref="A243" r:id="rId665" xr:uid="{00000000-0004-0000-0100-000098020000}"/>
    <hyperlink ref="AC243" r:id="rId666" xr:uid="{00000000-0004-0000-0100-000099020000}"/>
    <hyperlink ref="AW243" r:id="rId667" xr:uid="{00000000-0004-0000-0100-00009A020000}"/>
    <hyperlink ref="A244" r:id="rId668" xr:uid="{00000000-0004-0000-0100-00009B020000}"/>
    <hyperlink ref="AW244" r:id="rId669" xr:uid="{00000000-0004-0000-0100-00009C020000}"/>
    <hyperlink ref="A245" r:id="rId670" xr:uid="{00000000-0004-0000-0100-00009D020000}"/>
    <hyperlink ref="AC245" r:id="rId671" xr:uid="{00000000-0004-0000-0100-00009E020000}"/>
    <hyperlink ref="AW245" r:id="rId672" xr:uid="{00000000-0004-0000-0100-00009F020000}"/>
    <hyperlink ref="A246" r:id="rId673" xr:uid="{00000000-0004-0000-0100-0000A0020000}"/>
    <hyperlink ref="AC246" r:id="rId674" xr:uid="{00000000-0004-0000-0100-0000A1020000}"/>
    <hyperlink ref="AW246" r:id="rId675" xr:uid="{00000000-0004-0000-0100-0000A2020000}"/>
    <hyperlink ref="A247" r:id="rId676" xr:uid="{00000000-0004-0000-0100-0000A3020000}"/>
    <hyperlink ref="AW247" r:id="rId677" xr:uid="{00000000-0004-0000-0100-0000A4020000}"/>
    <hyperlink ref="A248" r:id="rId678" xr:uid="{00000000-0004-0000-0100-0000A5020000}"/>
    <hyperlink ref="AC248" r:id="rId679" xr:uid="{00000000-0004-0000-0100-0000A6020000}"/>
    <hyperlink ref="AW248" r:id="rId680" xr:uid="{00000000-0004-0000-0100-0000A7020000}"/>
    <hyperlink ref="A249" r:id="rId681" xr:uid="{00000000-0004-0000-0100-0000A8020000}"/>
    <hyperlink ref="AC249" r:id="rId682" xr:uid="{00000000-0004-0000-0100-0000A9020000}"/>
    <hyperlink ref="AW249" r:id="rId683" xr:uid="{00000000-0004-0000-0100-0000AA020000}"/>
    <hyperlink ref="A250" r:id="rId684" xr:uid="{00000000-0004-0000-0100-0000AB020000}"/>
    <hyperlink ref="AC250" r:id="rId685" xr:uid="{00000000-0004-0000-0100-0000AC020000}"/>
    <hyperlink ref="AW250" r:id="rId686" xr:uid="{00000000-0004-0000-0100-0000AD020000}"/>
    <hyperlink ref="A251" r:id="rId687" xr:uid="{00000000-0004-0000-0100-0000AE020000}"/>
    <hyperlink ref="AC251" r:id="rId688" xr:uid="{00000000-0004-0000-0100-0000AF020000}"/>
    <hyperlink ref="AW251" r:id="rId689" xr:uid="{00000000-0004-0000-0100-0000B0020000}"/>
    <hyperlink ref="A252" r:id="rId690" xr:uid="{00000000-0004-0000-0100-0000B1020000}"/>
    <hyperlink ref="AC252" r:id="rId691" xr:uid="{00000000-0004-0000-0100-0000B2020000}"/>
    <hyperlink ref="AW252" r:id="rId692" xr:uid="{00000000-0004-0000-0100-0000B3020000}"/>
    <hyperlink ref="A253" r:id="rId693" xr:uid="{00000000-0004-0000-0100-0000B4020000}"/>
    <hyperlink ref="AC253" r:id="rId694" xr:uid="{00000000-0004-0000-0100-0000B5020000}"/>
    <hyperlink ref="AW253" r:id="rId695" xr:uid="{00000000-0004-0000-0100-0000B6020000}"/>
    <hyperlink ref="A254" r:id="rId696" xr:uid="{00000000-0004-0000-0100-0000B7020000}"/>
    <hyperlink ref="AW254" r:id="rId697" xr:uid="{00000000-0004-0000-0100-0000B8020000}"/>
    <hyperlink ref="A255" r:id="rId698" xr:uid="{00000000-0004-0000-0100-0000B9020000}"/>
    <hyperlink ref="AC255" r:id="rId699" xr:uid="{00000000-0004-0000-0100-0000BA020000}"/>
    <hyperlink ref="AW255" r:id="rId700" xr:uid="{00000000-0004-0000-0100-0000BB020000}"/>
    <hyperlink ref="A256" r:id="rId701" xr:uid="{00000000-0004-0000-0100-0000BC020000}"/>
    <hyperlink ref="AC256" r:id="rId702" xr:uid="{00000000-0004-0000-0100-0000BD020000}"/>
    <hyperlink ref="AW256" r:id="rId703" xr:uid="{00000000-0004-0000-0100-0000BE020000}"/>
    <hyperlink ref="A257" r:id="rId704" xr:uid="{00000000-0004-0000-0100-0000BF020000}"/>
    <hyperlink ref="AC257" r:id="rId705" xr:uid="{00000000-0004-0000-0100-0000C0020000}"/>
    <hyperlink ref="AW257" r:id="rId706" xr:uid="{00000000-0004-0000-0100-0000C1020000}"/>
    <hyperlink ref="A258" r:id="rId707" xr:uid="{00000000-0004-0000-0100-0000C2020000}"/>
    <hyperlink ref="AC258" r:id="rId708" xr:uid="{00000000-0004-0000-0100-0000C3020000}"/>
    <hyperlink ref="AW258" r:id="rId709" xr:uid="{00000000-0004-0000-0100-0000C4020000}"/>
    <hyperlink ref="A259" r:id="rId710" xr:uid="{00000000-0004-0000-0100-0000C5020000}"/>
    <hyperlink ref="AC259" r:id="rId711" xr:uid="{00000000-0004-0000-0100-0000C6020000}"/>
    <hyperlink ref="AW259" r:id="rId712" xr:uid="{00000000-0004-0000-0100-0000C7020000}"/>
    <hyperlink ref="A260" r:id="rId713" xr:uid="{00000000-0004-0000-0100-0000C8020000}"/>
    <hyperlink ref="AC260" r:id="rId714" xr:uid="{00000000-0004-0000-0100-0000C9020000}"/>
    <hyperlink ref="AW260" r:id="rId715" xr:uid="{00000000-0004-0000-0100-0000CA020000}"/>
    <hyperlink ref="A261" r:id="rId716" xr:uid="{00000000-0004-0000-0100-0000CB020000}"/>
    <hyperlink ref="AW261" r:id="rId717" xr:uid="{00000000-0004-0000-0100-0000CC020000}"/>
    <hyperlink ref="A262" r:id="rId718" xr:uid="{00000000-0004-0000-0100-0000CD020000}"/>
    <hyperlink ref="AC262" r:id="rId719" xr:uid="{00000000-0004-0000-0100-0000CE020000}"/>
    <hyperlink ref="AW262" r:id="rId720" xr:uid="{00000000-0004-0000-0100-0000CF020000}"/>
    <hyperlink ref="A263" r:id="rId721" xr:uid="{00000000-0004-0000-0100-0000D0020000}"/>
    <hyperlink ref="AC263" r:id="rId722" xr:uid="{00000000-0004-0000-0100-0000D1020000}"/>
    <hyperlink ref="AW263" r:id="rId723" xr:uid="{00000000-0004-0000-0100-0000D2020000}"/>
    <hyperlink ref="A264" r:id="rId724" xr:uid="{00000000-0004-0000-0100-0000D3020000}"/>
    <hyperlink ref="AC264" r:id="rId725" xr:uid="{00000000-0004-0000-0100-0000D4020000}"/>
    <hyperlink ref="AW264" r:id="rId726" xr:uid="{00000000-0004-0000-0100-0000D5020000}"/>
    <hyperlink ref="A265" r:id="rId727" xr:uid="{00000000-0004-0000-0100-0000D6020000}"/>
    <hyperlink ref="AC265" r:id="rId728" xr:uid="{00000000-0004-0000-0100-0000D7020000}"/>
    <hyperlink ref="AW265" r:id="rId729" xr:uid="{00000000-0004-0000-0100-0000D8020000}"/>
    <hyperlink ref="A266" r:id="rId730" xr:uid="{00000000-0004-0000-0100-0000D9020000}"/>
    <hyperlink ref="AC266" r:id="rId731" xr:uid="{00000000-0004-0000-0100-0000DA020000}"/>
    <hyperlink ref="AW266" r:id="rId732" xr:uid="{00000000-0004-0000-0100-0000DB020000}"/>
    <hyperlink ref="A267" r:id="rId733" xr:uid="{00000000-0004-0000-0100-0000DC020000}"/>
    <hyperlink ref="AC267" r:id="rId734" xr:uid="{00000000-0004-0000-0100-0000DD020000}"/>
    <hyperlink ref="AW267" r:id="rId735" xr:uid="{00000000-0004-0000-0100-0000DE020000}"/>
    <hyperlink ref="A268" r:id="rId736" xr:uid="{00000000-0004-0000-0100-0000DF020000}"/>
    <hyperlink ref="AW268" r:id="rId737" xr:uid="{00000000-0004-0000-0100-0000E0020000}"/>
    <hyperlink ref="A269" r:id="rId738" xr:uid="{00000000-0004-0000-0100-0000E1020000}"/>
    <hyperlink ref="AC269" r:id="rId739" xr:uid="{00000000-0004-0000-0100-0000E2020000}"/>
    <hyperlink ref="AW269" r:id="rId740" xr:uid="{00000000-0004-0000-0100-0000E3020000}"/>
    <hyperlink ref="A270" r:id="rId741" xr:uid="{00000000-0004-0000-0100-0000E4020000}"/>
    <hyperlink ref="AC270" r:id="rId742" xr:uid="{00000000-0004-0000-0100-0000E5020000}"/>
    <hyperlink ref="AW270" r:id="rId743" xr:uid="{00000000-0004-0000-0100-0000E6020000}"/>
    <hyperlink ref="A271" r:id="rId744" xr:uid="{00000000-0004-0000-0100-0000E7020000}"/>
    <hyperlink ref="AC271" r:id="rId745" xr:uid="{00000000-0004-0000-0100-0000E8020000}"/>
    <hyperlink ref="AW271" r:id="rId746" xr:uid="{00000000-0004-0000-0100-0000E9020000}"/>
    <hyperlink ref="A272" r:id="rId747" xr:uid="{00000000-0004-0000-0100-0000EA020000}"/>
    <hyperlink ref="AC272" r:id="rId748" xr:uid="{00000000-0004-0000-0100-0000EB020000}"/>
    <hyperlink ref="AW272" r:id="rId749" xr:uid="{00000000-0004-0000-0100-0000EC020000}"/>
    <hyperlink ref="A273" r:id="rId750" xr:uid="{00000000-0004-0000-0100-0000ED020000}"/>
    <hyperlink ref="AC273" r:id="rId751" xr:uid="{00000000-0004-0000-0100-0000EE020000}"/>
    <hyperlink ref="AW273" r:id="rId752" xr:uid="{00000000-0004-0000-0100-0000EF020000}"/>
    <hyperlink ref="A274" r:id="rId753" xr:uid="{00000000-0004-0000-0100-0000F0020000}"/>
    <hyperlink ref="AC274" r:id="rId754" xr:uid="{00000000-0004-0000-0100-0000F1020000}"/>
    <hyperlink ref="AW274" r:id="rId755" xr:uid="{00000000-0004-0000-0100-0000F2020000}"/>
    <hyperlink ref="A275" r:id="rId756" xr:uid="{00000000-0004-0000-0100-0000F3020000}"/>
    <hyperlink ref="AC275" r:id="rId757" xr:uid="{00000000-0004-0000-0100-0000F4020000}"/>
    <hyperlink ref="AW275" r:id="rId758" xr:uid="{00000000-0004-0000-0100-0000F5020000}"/>
    <hyperlink ref="A276" r:id="rId759" xr:uid="{00000000-0004-0000-0100-0000F6020000}"/>
    <hyperlink ref="AC276" r:id="rId760" xr:uid="{00000000-0004-0000-0100-0000F7020000}"/>
    <hyperlink ref="AW276" r:id="rId761" xr:uid="{00000000-0004-0000-0100-0000F8020000}"/>
    <hyperlink ref="A277" r:id="rId762" xr:uid="{00000000-0004-0000-0100-0000F9020000}"/>
    <hyperlink ref="AC277" r:id="rId763" xr:uid="{00000000-0004-0000-0100-0000FA020000}"/>
    <hyperlink ref="AW277" r:id="rId764" xr:uid="{00000000-0004-0000-0100-0000FB020000}"/>
    <hyperlink ref="A278" r:id="rId765" xr:uid="{00000000-0004-0000-0100-0000FC020000}"/>
    <hyperlink ref="AC278" r:id="rId766" xr:uid="{00000000-0004-0000-0100-0000FD020000}"/>
    <hyperlink ref="AW278" r:id="rId767" xr:uid="{00000000-0004-0000-0100-0000FE020000}"/>
    <hyperlink ref="A279" r:id="rId768" xr:uid="{00000000-0004-0000-0100-0000FF020000}"/>
    <hyperlink ref="AC279" r:id="rId769" xr:uid="{00000000-0004-0000-0100-000000030000}"/>
    <hyperlink ref="AW279" r:id="rId770" xr:uid="{00000000-0004-0000-0100-000001030000}"/>
    <hyperlink ref="A280" r:id="rId771" xr:uid="{00000000-0004-0000-0100-000002030000}"/>
    <hyperlink ref="AC280" r:id="rId772" xr:uid="{00000000-0004-0000-0100-000003030000}"/>
    <hyperlink ref="AW280" r:id="rId773" xr:uid="{00000000-0004-0000-0100-000004030000}"/>
    <hyperlink ref="A281" r:id="rId774" xr:uid="{00000000-0004-0000-0100-000005030000}"/>
    <hyperlink ref="AC281" r:id="rId775" xr:uid="{00000000-0004-0000-0100-000006030000}"/>
    <hyperlink ref="AW281" r:id="rId776" xr:uid="{00000000-0004-0000-0100-000007030000}"/>
    <hyperlink ref="A282" r:id="rId777" xr:uid="{00000000-0004-0000-0100-000008030000}"/>
    <hyperlink ref="AC282" r:id="rId778" xr:uid="{00000000-0004-0000-0100-000009030000}"/>
    <hyperlink ref="AW282" r:id="rId779" xr:uid="{00000000-0004-0000-0100-00000A030000}"/>
    <hyperlink ref="A283" r:id="rId780" xr:uid="{00000000-0004-0000-0100-00000B030000}"/>
    <hyperlink ref="AW283" r:id="rId781" xr:uid="{00000000-0004-0000-0100-00000C030000}"/>
    <hyperlink ref="A284" r:id="rId782" xr:uid="{00000000-0004-0000-0100-00000D030000}"/>
    <hyperlink ref="AC284" r:id="rId783" xr:uid="{00000000-0004-0000-0100-00000E030000}"/>
    <hyperlink ref="AW284" r:id="rId784" xr:uid="{00000000-0004-0000-0100-00000F030000}"/>
    <hyperlink ref="A285" r:id="rId785" xr:uid="{00000000-0004-0000-0100-000010030000}"/>
    <hyperlink ref="AC285" r:id="rId786" xr:uid="{00000000-0004-0000-0100-000011030000}"/>
    <hyperlink ref="AW285" r:id="rId787" xr:uid="{00000000-0004-0000-0100-000012030000}"/>
    <hyperlink ref="A286" r:id="rId788" xr:uid="{00000000-0004-0000-0100-000013030000}"/>
    <hyperlink ref="AC286" r:id="rId789" xr:uid="{00000000-0004-0000-0100-000014030000}"/>
    <hyperlink ref="AW286" r:id="rId790" xr:uid="{00000000-0004-0000-0100-000015030000}"/>
    <hyperlink ref="A287" r:id="rId791" xr:uid="{00000000-0004-0000-0100-000016030000}"/>
    <hyperlink ref="AC287" r:id="rId792" xr:uid="{00000000-0004-0000-0100-000017030000}"/>
    <hyperlink ref="AW287" r:id="rId793" xr:uid="{00000000-0004-0000-0100-000018030000}"/>
    <hyperlink ref="A288" r:id="rId794" xr:uid="{00000000-0004-0000-0100-000019030000}"/>
    <hyperlink ref="AC288" r:id="rId795" xr:uid="{00000000-0004-0000-0100-00001A030000}"/>
    <hyperlink ref="AW288" r:id="rId796" xr:uid="{00000000-0004-0000-0100-00001B030000}"/>
    <hyperlink ref="A289" r:id="rId797" xr:uid="{00000000-0004-0000-0100-00001C030000}"/>
    <hyperlink ref="AC289" r:id="rId798" xr:uid="{00000000-0004-0000-0100-00001D030000}"/>
    <hyperlink ref="AW289" r:id="rId799" xr:uid="{00000000-0004-0000-0100-00001E030000}"/>
    <hyperlink ref="A290" r:id="rId800" xr:uid="{00000000-0004-0000-0100-00001F030000}"/>
    <hyperlink ref="AC290" r:id="rId801" xr:uid="{00000000-0004-0000-0100-000020030000}"/>
    <hyperlink ref="AW290" r:id="rId802" xr:uid="{00000000-0004-0000-0100-000021030000}"/>
    <hyperlink ref="A291" r:id="rId803" xr:uid="{00000000-0004-0000-0100-000022030000}"/>
    <hyperlink ref="AC291" r:id="rId804" xr:uid="{00000000-0004-0000-0100-000023030000}"/>
    <hyperlink ref="AW291" r:id="rId805" xr:uid="{00000000-0004-0000-0100-000024030000}"/>
    <hyperlink ref="A292" r:id="rId806" xr:uid="{00000000-0004-0000-0100-000025030000}"/>
    <hyperlink ref="AW292" r:id="rId807" xr:uid="{00000000-0004-0000-0100-000026030000}"/>
    <hyperlink ref="A293" r:id="rId808" xr:uid="{00000000-0004-0000-0100-000027030000}"/>
    <hyperlink ref="AC293" r:id="rId809" xr:uid="{00000000-0004-0000-0100-000028030000}"/>
    <hyperlink ref="AW293" r:id="rId810" xr:uid="{00000000-0004-0000-0100-000029030000}"/>
    <hyperlink ref="A294" r:id="rId811" xr:uid="{00000000-0004-0000-0100-00002A030000}"/>
    <hyperlink ref="AC294" r:id="rId812" xr:uid="{00000000-0004-0000-0100-00002B030000}"/>
    <hyperlink ref="AW294" r:id="rId813" xr:uid="{00000000-0004-0000-0100-00002C030000}"/>
    <hyperlink ref="A295" r:id="rId814" xr:uid="{00000000-0004-0000-0100-00002D030000}"/>
    <hyperlink ref="AW295" r:id="rId815" xr:uid="{00000000-0004-0000-0100-00002E030000}"/>
    <hyperlink ref="A296" r:id="rId816" xr:uid="{00000000-0004-0000-0100-00002F030000}"/>
    <hyperlink ref="AW296" r:id="rId817" xr:uid="{00000000-0004-0000-0100-000030030000}"/>
    <hyperlink ref="A297" r:id="rId818" xr:uid="{00000000-0004-0000-0100-000031030000}"/>
    <hyperlink ref="AC297" r:id="rId819" xr:uid="{00000000-0004-0000-0100-000032030000}"/>
    <hyperlink ref="AW297" r:id="rId820" xr:uid="{00000000-0004-0000-0100-000033030000}"/>
    <hyperlink ref="A298" r:id="rId821" xr:uid="{00000000-0004-0000-0100-000034030000}"/>
    <hyperlink ref="AC298" r:id="rId822" xr:uid="{00000000-0004-0000-0100-000035030000}"/>
    <hyperlink ref="AW298" r:id="rId823" xr:uid="{00000000-0004-0000-0100-000036030000}"/>
    <hyperlink ref="A299" r:id="rId824" xr:uid="{00000000-0004-0000-0100-000037030000}"/>
    <hyperlink ref="AC299" r:id="rId825" xr:uid="{00000000-0004-0000-0100-000038030000}"/>
    <hyperlink ref="AW299" r:id="rId826" xr:uid="{00000000-0004-0000-0100-000039030000}"/>
    <hyperlink ref="A300" r:id="rId827" xr:uid="{00000000-0004-0000-0100-00003A030000}"/>
    <hyperlink ref="AC300" r:id="rId828" xr:uid="{00000000-0004-0000-0100-00003B030000}"/>
    <hyperlink ref="AW300" r:id="rId829" xr:uid="{00000000-0004-0000-0100-00003C030000}"/>
    <hyperlink ref="A301" r:id="rId830" xr:uid="{00000000-0004-0000-0100-00003D030000}"/>
    <hyperlink ref="AC301" r:id="rId831" xr:uid="{00000000-0004-0000-0100-00003E030000}"/>
    <hyperlink ref="AW301" r:id="rId832" xr:uid="{00000000-0004-0000-0100-00003F030000}"/>
    <hyperlink ref="A302" r:id="rId833" xr:uid="{00000000-0004-0000-0100-000040030000}"/>
    <hyperlink ref="AC302" r:id="rId834" xr:uid="{00000000-0004-0000-0100-000041030000}"/>
    <hyperlink ref="AW302" r:id="rId835" xr:uid="{00000000-0004-0000-0100-000042030000}"/>
    <hyperlink ref="A303" r:id="rId836" xr:uid="{00000000-0004-0000-0100-000043030000}"/>
    <hyperlink ref="AC303" r:id="rId837" xr:uid="{00000000-0004-0000-0100-000044030000}"/>
    <hyperlink ref="AW303" r:id="rId838" xr:uid="{00000000-0004-0000-0100-000045030000}"/>
    <hyperlink ref="A304" r:id="rId839" xr:uid="{00000000-0004-0000-0100-000046030000}"/>
    <hyperlink ref="AC304" r:id="rId840" xr:uid="{00000000-0004-0000-0100-000047030000}"/>
    <hyperlink ref="AW304" r:id="rId841" xr:uid="{00000000-0004-0000-0100-000048030000}"/>
    <hyperlink ref="A305" r:id="rId842" xr:uid="{00000000-0004-0000-0100-000049030000}"/>
    <hyperlink ref="AC305" r:id="rId843" xr:uid="{00000000-0004-0000-0100-00004A030000}"/>
    <hyperlink ref="AW305" r:id="rId844" xr:uid="{00000000-0004-0000-0100-00004B030000}"/>
    <hyperlink ref="A306" r:id="rId845" xr:uid="{00000000-0004-0000-0100-00004C030000}"/>
    <hyperlink ref="AC306" r:id="rId846" xr:uid="{00000000-0004-0000-0100-00004D030000}"/>
    <hyperlink ref="AW306" r:id="rId847" xr:uid="{00000000-0004-0000-0100-00004E030000}"/>
    <hyperlink ref="A307" r:id="rId848" xr:uid="{00000000-0004-0000-0100-00004F030000}"/>
    <hyperlink ref="AC307" r:id="rId849" xr:uid="{00000000-0004-0000-0100-000050030000}"/>
    <hyperlink ref="AW307" r:id="rId850" xr:uid="{00000000-0004-0000-0100-000051030000}"/>
    <hyperlink ref="A308" r:id="rId851" xr:uid="{00000000-0004-0000-0100-000052030000}"/>
    <hyperlink ref="AW308" r:id="rId852" xr:uid="{00000000-0004-0000-0100-000053030000}"/>
    <hyperlink ref="A309" r:id="rId853" xr:uid="{00000000-0004-0000-0100-000054030000}"/>
    <hyperlink ref="AW309" r:id="rId854" xr:uid="{00000000-0004-0000-0100-000055030000}"/>
    <hyperlink ref="A310" r:id="rId855" xr:uid="{00000000-0004-0000-0100-000056030000}"/>
    <hyperlink ref="AC310" r:id="rId856" xr:uid="{00000000-0004-0000-0100-000057030000}"/>
    <hyperlink ref="AW310" r:id="rId857" xr:uid="{00000000-0004-0000-0100-000058030000}"/>
    <hyperlink ref="A311" r:id="rId858" xr:uid="{00000000-0004-0000-0100-000059030000}"/>
    <hyperlink ref="AC311" r:id="rId859" xr:uid="{00000000-0004-0000-0100-00005A030000}"/>
    <hyperlink ref="AW311" r:id="rId860" xr:uid="{00000000-0004-0000-0100-00005B030000}"/>
    <hyperlink ref="A312" r:id="rId861" xr:uid="{00000000-0004-0000-0100-00005C030000}"/>
    <hyperlink ref="AW312" r:id="rId862" xr:uid="{00000000-0004-0000-0100-00005D030000}"/>
    <hyperlink ref="A313" r:id="rId863" xr:uid="{00000000-0004-0000-0100-00005E030000}"/>
    <hyperlink ref="AC313" r:id="rId864" xr:uid="{00000000-0004-0000-0100-00005F030000}"/>
    <hyperlink ref="AW313" r:id="rId865" xr:uid="{00000000-0004-0000-0100-000060030000}"/>
    <hyperlink ref="A314" r:id="rId866" xr:uid="{00000000-0004-0000-0100-000061030000}"/>
    <hyperlink ref="AC314" r:id="rId867" xr:uid="{00000000-0004-0000-0100-000062030000}"/>
    <hyperlink ref="AW314" r:id="rId868" xr:uid="{00000000-0004-0000-0100-000063030000}"/>
    <hyperlink ref="A315" r:id="rId869" xr:uid="{00000000-0004-0000-0100-000064030000}"/>
    <hyperlink ref="AW315" r:id="rId870" xr:uid="{00000000-0004-0000-0100-000065030000}"/>
    <hyperlink ref="A316" r:id="rId871" xr:uid="{00000000-0004-0000-0100-000066030000}"/>
    <hyperlink ref="AC316" r:id="rId872" xr:uid="{00000000-0004-0000-0100-000067030000}"/>
    <hyperlink ref="AW316" r:id="rId873" xr:uid="{00000000-0004-0000-0100-000068030000}"/>
    <hyperlink ref="A317" r:id="rId874" xr:uid="{00000000-0004-0000-0100-000069030000}"/>
    <hyperlink ref="AC317" r:id="rId875" xr:uid="{00000000-0004-0000-0100-00006A030000}"/>
    <hyperlink ref="AW317" r:id="rId876" xr:uid="{00000000-0004-0000-0100-00006B030000}"/>
    <hyperlink ref="A318" r:id="rId877" xr:uid="{00000000-0004-0000-0100-00006C030000}"/>
    <hyperlink ref="AW318" r:id="rId878" xr:uid="{00000000-0004-0000-0100-00006D030000}"/>
    <hyperlink ref="A319" r:id="rId879" xr:uid="{00000000-0004-0000-0100-00006E030000}"/>
    <hyperlink ref="AC319" r:id="rId880" xr:uid="{00000000-0004-0000-0100-00006F030000}"/>
    <hyperlink ref="AW319" r:id="rId881" xr:uid="{00000000-0004-0000-0100-000070030000}"/>
    <hyperlink ref="A320" r:id="rId882" xr:uid="{00000000-0004-0000-0100-000071030000}"/>
    <hyperlink ref="AC320" r:id="rId883" xr:uid="{00000000-0004-0000-0100-000072030000}"/>
    <hyperlink ref="AW320" r:id="rId884" xr:uid="{00000000-0004-0000-0100-000073030000}"/>
    <hyperlink ref="A321" r:id="rId885" xr:uid="{00000000-0004-0000-0100-000074030000}"/>
    <hyperlink ref="AC321" r:id="rId886" xr:uid="{00000000-0004-0000-0100-000075030000}"/>
    <hyperlink ref="AW321" r:id="rId887" xr:uid="{00000000-0004-0000-0100-000076030000}"/>
    <hyperlink ref="A322" r:id="rId888" xr:uid="{00000000-0004-0000-0100-000077030000}"/>
    <hyperlink ref="AC322" r:id="rId889" xr:uid="{00000000-0004-0000-0100-000078030000}"/>
    <hyperlink ref="AW322" r:id="rId890" xr:uid="{00000000-0004-0000-0100-000079030000}"/>
    <hyperlink ref="A323" r:id="rId891" xr:uid="{00000000-0004-0000-0100-00007A030000}"/>
    <hyperlink ref="AC323" r:id="rId892" xr:uid="{00000000-0004-0000-0100-00007B030000}"/>
    <hyperlink ref="AW323" r:id="rId893" xr:uid="{00000000-0004-0000-0100-00007C030000}"/>
    <hyperlink ref="A324" r:id="rId894" xr:uid="{00000000-0004-0000-0100-00007D030000}"/>
    <hyperlink ref="AC324" r:id="rId895" xr:uid="{00000000-0004-0000-0100-00007E030000}"/>
    <hyperlink ref="AW324" r:id="rId896" xr:uid="{00000000-0004-0000-0100-00007F030000}"/>
    <hyperlink ref="A325" r:id="rId897" xr:uid="{00000000-0004-0000-0100-000080030000}"/>
    <hyperlink ref="AW325" r:id="rId898" xr:uid="{00000000-0004-0000-0100-000081030000}"/>
    <hyperlink ref="A326" r:id="rId899" xr:uid="{00000000-0004-0000-0100-000082030000}"/>
    <hyperlink ref="AC326" r:id="rId900" xr:uid="{00000000-0004-0000-0100-000083030000}"/>
    <hyperlink ref="AW326" r:id="rId901" xr:uid="{00000000-0004-0000-0100-000084030000}"/>
    <hyperlink ref="A327" r:id="rId902" xr:uid="{00000000-0004-0000-0100-000085030000}"/>
    <hyperlink ref="AC327" r:id="rId903" xr:uid="{00000000-0004-0000-0100-000086030000}"/>
    <hyperlink ref="AW327" r:id="rId904" xr:uid="{00000000-0004-0000-0100-000087030000}"/>
    <hyperlink ref="A328" r:id="rId905" xr:uid="{00000000-0004-0000-0100-000088030000}"/>
    <hyperlink ref="AC328" r:id="rId906" xr:uid="{00000000-0004-0000-0100-000089030000}"/>
    <hyperlink ref="AW328" r:id="rId907" xr:uid="{00000000-0004-0000-0100-00008A030000}"/>
    <hyperlink ref="A329" r:id="rId908" xr:uid="{00000000-0004-0000-0100-00008B030000}"/>
    <hyperlink ref="AW329" r:id="rId909" xr:uid="{00000000-0004-0000-0100-00008C030000}"/>
    <hyperlink ref="A330" r:id="rId910" xr:uid="{00000000-0004-0000-0100-00008D030000}"/>
    <hyperlink ref="AW330" r:id="rId911" xr:uid="{00000000-0004-0000-0100-00008E030000}"/>
    <hyperlink ref="A331" r:id="rId912" xr:uid="{00000000-0004-0000-0100-00008F030000}"/>
    <hyperlink ref="AW331" r:id="rId913" xr:uid="{00000000-0004-0000-0100-000090030000}"/>
    <hyperlink ref="A332" r:id="rId914" xr:uid="{00000000-0004-0000-0100-000091030000}"/>
    <hyperlink ref="AC332" r:id="rId915" xr:uid="{00000000-0004-0000-0100-000092030000}"/>
    <hyperlink ref="AW332" r:id="rId916" xr:uid="{00000000-0004-0000-0100-000093030000}"/>
    <hyperlink ref="A333" r:id="rId917" xr:uid="{00000000-0004-0000-0100-000094030000}"/>
    <hyperlink ref="AC333" r:id="rId918" xr:uid="{00000000-0004-0000-0100-000095030000}"/>
    <hyperlink ref="AW333" r:id="rId919" xr:uid="{00000000-0004-0000-0100-000096030000}"/>
    <hyperlink ref="A334" r:id="rId920" xr:uid="{00000000-0004-0000-0100-000097030000}"/>
    <hyperlink ref="AC334" r:id="rId921" xr:uid="{00000000-0004-0000-0100-000098030000}"/>
    <hyperlink ref="AW334" r:id="rId922" xr:uid="{00000000-0004-0000-0100-000099030000}"/>
    <hyperlink ref="A335" r:id="rId923" xr:uid="{00000000-0004-0000-0100-00009A030000}"/>
    <hyperlink ref="AC335" r:id="rId924" xr:uid="{00000000-0004-0000-0100-00009B030000}"/>
    <hyperlink ref="AW335" r:id="rId925" xr:uid="{00000000-0004-0000-0100-00009C030000}"/>
    <hyperlink ref="A336" r:id="rId926" xr:uid="{00000000-0004-0000-0100-00009D030000}"/>
    <hyperlink ref="AC336" r:id="rId927" xr:uid="{00000000-0004-0000-0100-00009E030000}"/>
    <hyperlink ref="AW336" r:id="rId928" xr:uid="{00000000-0004-0000-0100-00009F030000}"/>
    <hyperlink ref="A337" r:id="rId929" xr:uid="{00000000-0004-0000-0100-0000A0030000}"/>
    <hyperlink ref="AW337" r:id="rId930" xr:uid="{00000000-0004-0000-0100-0000A1030000}"/>
    <hyperlink ref="A338" r:id="rId931" xr:uid="{00000000-0004-0000-0100-0000A2030000}"/>
    <hyperlink ref="AW338" r:id="rId932" xr:uid="{00000000-0004-0000-0100-0000A3030000}"/>
    <hyperlink ref="A339" r:id="rId933" xr:uid="{00000000-0004-0000-0100-0000A4030000}"/>
    <hyperlink ref="AC339" r:id="rId934" xr:uid="{00000000-0004-0000-0100-0000A5030000}"/>
    <hyperlink ref="AW339" r:id="rId935" xr:uid="{00000000-0004-0000-0100-0000A6030000}"/>
    <hyperlink ref="A340" r:id="rId936" xr:uid="{00000000-0004-0000-0100-0000A7030000}"/>
    <hyperlink ref="AC340" r:id="rId937" xr:uid="{00000000-0004-0000-0100-0000A8030000}"/>
    <hyperlink ref="AW340" r:id="rId938" xr:uid="{00000000-0004-0000-0100-0000A9030000}"/>
    <hyperlink ref="A341" r:id="rId939" xr:uid="{00000000-0004-0000-0100-0000AA030000}"/>
    <hyperlink ref="AC341" r:id="rId940" xr:uid="{00000000-0004-0000-0100-0000AB030000}"/>
    <hyperlink ref="AW341" r:id="rId941" xr:uid="{00000000-0004-0000-0100-0000AC030000}"/>
    <hyperlink ref="A342" r:id="rId942" xr:uid="{00000000-0004-0000-0100-0000AD030000}"/>
    <hyperlink ref="AC342" r:id="rId943" xr:uid="{00000000-0004-0000-0100-0000AE030000}"/>
    <hyperlink ref="AW342" r:id="rId944" xr:uid="{00000000-0004-0000-0100-0000AF030000}"/>
    <hyperlink ref="A343" r:id="rId945" xr:uid="{00000000-0004-0000-0100-0000B0030000}"/>
    <hyperlink ref="AC343" r:id="rId946" xr:uid="{00000000-0004-0000-0100-0000B1030000}"/>
    <hyperlink ref="AW343" r:id="rId947" xr:uid="{00000000-0004-0000-0100-0000B2030000}"/>
    <hyperlink ref="A344" r:id="rId948" xr:uid="{00000000-0004-0000-0100-0000B3030000}"/>
    <hyperlink ref="AC344" r:id="rId949" xr:uid="{00000000-0004-0000-0100-0000B4030000}"/>
    <hyperlink ref="AW344" r:id="rId950" xr:uid="{00000000-0004-0000-0100-0000B5030000}"/>
    <hyperlink ref="A345" r:id="rId951" xr:uid="{00000000-0004-0000-0100-0000B6030000}"/>
    <hyperlink ref="AC345" r:id="rId952" xr:uid="{00000000-0004-0000-0100-0000B7030000}"/>
    <hyperlink ref="AW345" r:id="rId953" xr:uid="{00000000-0004-0000-0100-0000B8030000}"/>
    <hyperlink ref="A346" r:id="rId954" xr:uid="{00000000-0004-0000-0100-0000B9030000}"/>
    <hyperlink ref="AW346" r:id="rId955" xr:uid="{00000000-0004-0000-0100-0000BA030000}"/>
    <hyperlink ref="A347" r:id="rId956" xr:uid="{00000000-0004-0000-0100-0000BB030000}"/>
    <hyperlink ref="AC347" r:id="rId957" xr:uid="{00000000-0004-0000-0100-0000BC030000}"/>
    <hyperlink ref="AW347" r:id="rId958" xr:uid="{00000000-0004-0000-0100-0000BD030000}"/>
    <hyperlink ref="A348" r:id="rId959" xr:uid="{00000000-0004-0000-0100-0000BE030000}"/>
    <hyperlink ref="AW348" r:id="rId960" xr:uid="{00000000-0004-0000-0100-0000BF030000}"/>
    <hyperlink ref="A349" r:id="rId961" xr:uid="{00000000-0004-0000-0100-0000C0030000}"/>
    <hyperlink ref="AC349" r:id="rId962" xr:uid="{00000000-0004-0000-0100-0000C1030000}"/>
    <hyperlink ref="AW349" r:id="rId963" xr:uid="{00000000-0004-0000-0100-0000C2030000}"/>
    <hyperlink ref="AC350" r:id="rId964" location="x2013;-3-nights-palm-springs" xr:uid="{00000000-0004-0000-0100-0000C3030000}"/>
    <hyperlink ref="AW350" r:id="rId965" xr:uid="{00000000-0004-0000-0100-0000C4030000}"/>
    <hyperlink ref="A351" r:id="rId966" xr:uid="{00000000-0004-0000-0100-0000C5030000}"/>
    <hyperlink ref="AW351" r:id="rId967" xr:uid="{00000000-0004-0000-0100-0000C6030000}"/>
    <hyperlink ref="A352" r:id="rId968" xr:uid="{00000000-0004-0000-0100-0000C7030000}"/>
    <hyperlink ref="AC352" r:id="rId969" xr:uid="{00000000-0004-0000-0100-0000C8030000}"/>
    <hyperlink ref="AW352" r:id="rId970" xr:uid="{00000000-0004-0000-0100-0000C9030000}"/>
    <hyperlink ref="A353" r:id="rId971" xr:uid="{00000000-0004-0000-0100-0000CA030000}"/>
    <hyperlink ref="AC353" r:id="rId972" xr:uid="{00000000-0004-0000-0100-0000CB030000}"/>
    <hyperlink ref="AW353" r:id="rId973" xr:uid="{00000000-0004-0000-0100-0000CC030000}"/>
    <hyperlink ref="A354" r:id="rId974" xr:uid="{00000000-0004-0000-0100-0000CD030000}"/>
    <hyperlink ref="AC354" r:id="rId975" xr:uid="{00000000-0004-0000-0100-0000CE030000}"/>
    <hyperlink ref="AW354" r:id="rId976" xr:uid="{00000000-0004-0000-0100-0000CF030000}"/>
    <hyperlink ref="A355" r:id="rId977" xr:uid="{00000000-0004-0000-0100-0000D0030000}"/>
    <hyperlink ref="AC355" r:id="rId978" xr:uid="{00000000-0004-0000-0100-0000D1030000}"/>
    <hyperlink ref="AW355" r:id="rId979" xr:uid="{00000000-0004-0000-0100-0000D2030000}"/>
    <hyperlink ref="A356" r:id="rId980" xr:uid="{00000000-0004-0000-0100-0000D3030000}"/>
    <hyperlink ref="AW356" r:id="rId981" xr:uid="{00000000-0004-0000-0100-0000D4030000}"/>
    <hyperlink ref="A357" r:id="rId982" xr:uid="{00000000-0004-0000-0100-0000D5030000}"/>
    <hyperlink ref="AC357" r:id="rId983" xr:uid="{00000000-0004-0000-0100-0000D6030000}"/>
    <hyperlink ref="AW357" r:id="rId984" xr:uid="{00000000-0004-0000-0100-0000D7030000}"/>
    <hyperlink ref="A358" r:id="rId985" xr:uid="{00000000-0004-0000-0100-0000D8030000}"/>
    <hyperlink ref="AW358" r:id="rId986" xr:uid="{00000000-0004-0000-0100-0000D9030000}"/>
    <hyperlink ref="A359" r:id="rId987" xr:uid="{00000000-0004-0000-0100-0000DA030000}"/>
    <hyperlink ref="AC359" r:id="rId988" xr:uid="{00000000-0004-0000-0100-0000DB030000}"/>
    <hyperlink ref="AW359" r:id="rId989" xr:uid="{00000000-0004-0000-0100-0000DC030000}"/>
    <hyperlink ref="A360" r:id="rId990" xr:uid="{00000000-0004-0000-0100-0000DD030000}"/>
    <hyperlink ref="AW360" r:id="rId991" xr:uid="{00000000-0004-0000-0100-0000DE030000}"/>
    <hyperlink ref="A361" r:id="rId992" xr:uid="{00000000-0004-0000-0100-0000DF030000}"/>
    <hyperlink ref="AC361" r:id="rId993" xr:uid="{00000000-0004-0000-0100-0000E0030000}"/>
    <hyperlink ref="AW361" r:id="rId994" xr:uid="{00000000-0004-0000-0100-0000E1030000}"/>
    <hyperlink ref="A362" r:id="rId995" xr:uid="{00000000-0004-0000-0100-0000E2030000}"/>
    <hyperlink ref="AW362" r:id="rId996" xr:uid="{00000000-0004-0000-0100-0000E3030000}"/>
    <hyperlink ref="A363" r:id="rId997" xr:uid="{00000000-0004-0000-0100-0000E4030000}"/>
    <hyperlink ref="AW363" r:id="rId998" xr:uid="{00000000-0004-0000-0100-0000E5030000}"/>
    <hyperlink ref="A364" r:id="rId999" xr:uid="{00000000-0004-0000-0100-0000E6030000}"/>
    <hyperlink ref="AW364" r:id="rId1000" xr:uid="{00000000-0004-0000-0100-0000E7030000}"/>
    <hyperlink ref="A365" r:id="rId1001" xr:uid="{00000000-0004-0000-0100-0000E8030000}"/>
    <hyperlink ref="AC365" r:id="rId1002" xr:uid="{00000000-0004-0000-0100-0000E9030000}"/>
    <hyperlink ref="AW365" r:id="rId1003" xr:uid="{00000000-0004-0000-0100-0000EA030000}"/>
    <hyperlink ref="A366" r:id="rId1004" xr:uid="{00000000-0004-0000-0100-0000EB030000}"/>
    <hyperlink ref="AW366" r:id="rId1005" xr:uid="{00000000-0004-0000-0100-0000EC030000}"/>
    <hyperlink ref="A367" r:id="rId1006" xr:uid="{00000000-0004-0000-0100-0000ED030000}"/>
    <hyperlink ref="AC367" r:id="rId1007" xr:uid="{00000000-0004-0000-0100-0000EE030000}"/>
    <hyperlink ref="AW367" r:id="rId1008" xr:uid="{00000000-0004-0000-0100-0000EF030000}"/>
    <hyperlink ref="A368" r:id="rId1009" xr:uid="{00000000-0004-0000-0100-0000F0030000}"/>
    <hyperlink ref="AW368" r:id="rId1010" xr:uid="{00000000-0004-0000-0100-0000F1030000}"/>
    <hyperlink ref="A369" r:id="rId1011" xr:uid="{00000000-0004-0000-0100-0000F2030000}"/>
    <hyperlink ref="AW369" r:id="rId1012" xr:uid="{00000000-0004-0000-0100-0000F3030000}"/>
    <hyperlink ref="A370" r:id="rId1013" xr:uid="{00000000-0004-0000-0100-0000F4030000}"/>
    <hyperlink ref="AC370" r:id="rId1014" xr:uid="{00000000-0004-0000-0100-0000F5030000}"/>
    <hyperlink ref="AW370" r:id="rId1015" xr:uid="{00000000-0004-0000-0100-0000F6030000}"/>
    <hyperlink ref="A371" r:id="rId1016" xr:uid="{00000000-0004-0000-0100-0000F7030000}"/>
    <hyperlink ref="AC371" r:id="rId1017" xr:uid="{00000000-0004-0000-0100-0000F8030000}"/>
    <hyperlink ref="AW371" r:id="rId1018" xr:uid="{00000000-0004-0000-0100-0000F9030000}"/>
    <hyperlink ref="A372" r:id="rId1019" xr:uid="{00000000-0004-0000-0100-0000FA030000}"/>
    <hyperlink ref="AC372" r:id="rId1020" xr:uid="{00000000-0004-0000-0100-0000FB030000}"/>
    <hyperlink ref="AW372" r:id="rId1021" xr:uid="{00000000-0004-0000-0100-0000FC030000}"/>
    <hyperlink ref="A373" r:id="rId1022" xr:uid="{00000000-0004-0000-0100-0000FD030000}"/>
    <hyperlink ref="AC373" r:id="rId1023" xr:uid="{00000000-0004-0000-0100-0000FE030000}"/>
    <hyperlink ref="AW373" r:id="rId1024" xr:uid="{00000000-0004-0000-0100-0000FF030000}"/>
    <hyperlink ref="A374" r:id="rId1025" xr:uid="{00000000-0004-0000-0100-000000040000}"/>
    <hyperlink ref="AC374" r:id="rId1026" xr:uid="{00000000-0004-0000-0100-000001040000}"/>
    <hyperlink ref="AW374" r:id="rId1027" xr:uid="{00000000-0004-0000-0100-000002040000}"/>
    <hyperlink ref="A375" r:id="rId1028" xr:uid="{00000000-0004-0000-0100-000003040000}"/>
    <hyperlink ref="AC375" r:id="rId1029" xr:uid="{00000000-0004-0000-0100-000004040000}"/>
    <hyperlink ref="AW375" r:id="rId1030" xr:uid="{00000000-0004-0000-0100-000005040000}"/>
    <hyperlink ref="A376" r:id="rId1031" xr:uid="{00000000-0004-0000-0100-000006040000}"/>
    <hyperlink ref="AC376" r:id="rId1032" xr:uid="{00000000-0004-0000-0100-000007040000}"/>
    <hyperlink ref="AW376" r:id="rId1033" xr:uid="{00000000-0004-0000-0100-000008040000}"/>
    <hyperlink ref="A377" r:id="rId1034" xr:uid="{00000000-0004-0000-0100-000009040000}"/>
    <hyperlink ref="AC377" r:id="rId1035" xr:uid="{00000000-0004-0000-0100-00000A040000}"/>
    <hyperlink ref="AW377" r:id="rId1036" xr:uid="{00000000-0004-0000-0100-00000B040000}"/>
    <hyperlink ref="A378" r:id="rId1037" xr:uid="{00000000-0004-0000-0100-00000C040000}"/>
    <hyperlink ref="AW378" r:id="rId1038" xr:uid="{00000000-0004-0000-0100-00000D040000}"/>
    <hyperlink ref="A379" r:id="rId1039" xr:uid="{00000000-0004-0000-0100-00000E040000}"/>
    <hyperlink ref="AC379" r:id="rId1040" xr:uid="{00000000-0004-0000-0100-00000F040000}"/>
    <hyperlink ref="AW379" r:id="rId1041" xr:uid="{00000000-0004-0000-0100-000010040000}"/>
    <hyperlink ref="A380" r:id="rId1042" xr:uid="{00000000-0004-0000-0100-000011040000}"/>
    <hyperlink ref="AC380" r:id="rId1043" xr:uid="{00000000-0004-0000-0100-000012040000}"/>
    <hyperlink ref="AW380" r:id="rId1044" xr:uid="{00000000-0004-0000-0100-000013040000}"/>
    <hyperlink ref="A381" r:id="rId1045" xr:uid="{00000000-0004-0000-0100-000014040000}"/>
    <hyperlink ref="AC381" r:id="rId1046" xr:uid="{00000000-0004-0000-0100-000015040000}"/>
    <hyperlink ref="AW381" r:id="rId1047" xr:uid="{00000000-0004-0000-0100-000016040000}"/>
    <hyperlink ref="A382" r:id="rId1048" xr:uid="{00000000-0004-0000-0100-000017040000}"/>
    <hyperlink ref="AC382" r:id="rId1049" xr:uid="{00000000-0004-0000-0100-000018040000}"/>
    <hyperlink ref="AW382" r:id="rId1050" xr:uid="{00000000-0004-0000-0100-000019040000}"/>
    <hyperlink ref="A383" r:id="rId1051" xr:uid="{00000000-0004-0000-0100-00001A040000}"/>
    <hyperlink ref="AC383" r:id="rId1052" xr:uid="{00000000-0004-0000-0100-00001B040000}"/>
    <hyperlink ref="AW383" r:id="rId1053" xr:uid="{00000000-0004-0000-0100-00001C040000}"/>
    <hyperlink ref="A384" r:id="rId1054" xr:uid="{00000000-0004-0000-0100-00001D040000}"/>
    <hyperlink ref="AC384" r:id="rId1055" xr:uid="{00000000-0004-0000-0100-00001E040000}"/>
    <hyperlink ref="AW384" r:id="rId1056" xr:uid="{00000000-0004-0000-0100-00001F040000}"/>
    <hyperlink ref="A385" r:id="rId1057" xr:uid="{00000000-0004-0000-0100-000020040000}"/>
    <hyperlink ref="AC385" r:id="rId1058" xr:uid="{00000000-0004-0000-0100-000021040000}"/>
    <hyperlink ref="AW385" r:id="rId1059" xr:uid="{00000000-0004-0000-0100-000022040000}"/>
    <hyperlink ref="A386" r:id="rId1060" xr:uid="{00000000-0004-0000-0100-000023040000}"/>
    <hyperlink ref="AC386" r:id="rId1061" xr:uid="{00000000-0004-0000-0100-000024040000}"/>
    <hyperlink ref="AW386" r:id="rId1062" xr:uid="{00000000-0004-0000-0100-000025040000}"/>
    <hyperlink ref="A387" r:id="rId1063" xr:uid="{00000000-0004-0000-0100-000026040000}"/>
    <hyperlink ref="AC387" r:id="rId1064" xr:uid="{00000000-0004-0000-0100-000027040000}"/>
    <hyperlink ref="AW387" r:id="rId1065" xr:uid="{00000000-0004-0000-0100-000028040000}"/>
    <hyperlink ref="A388" r:id="rId1066" xr:uid="{00000000-0004-0000-0100-000029040000}"/>
    <hyperlink ref="AC388" r:id="rId1067" xr:uid="{00000000-0004-0000-0100-00002A040000}"/>
    <hyperlink ref="AW388" r:id="rId1068" xr:uid="{00000000-0004-0000-0100-00002B040000}"/>
    <hyperlink ref="A389" r:id="rId1069" xr:uid="{00000000-0004-0000-0100-00002C040000}"/>
    <hyperlink ref="AC389" r:id="rId1070" xr:uid="{00000000-0004-0000-0100-00002D040000}"/>
    <hyperlink ref="AW389" r:id="rId1071" xr:uid="{00000000-0004-0000-0100-00002E040000}"/>
    <hyperlink ref="A390" r:id="rId1072" xr:uid="{00000000-0004-0000-0100-00002F040000}"/>
    <hyperlink ref="AC390" r:id="rId1073" xr:uid="{00000000-0004-0000-0100-000030040000}"/>
    <hyperlink ref="AW390" r:id="rId1074" xr:uid="{00000000-0004-0000-0100-000031040000}"/>
    <hyperlink ref="A391" r:id="rId1075" xr:uid="{00000000-0004-0000-0100-000032040000}"/>
    <hyperlink ref="AC391" r:id="rId1076" xr:uid="{00000000-0004-0000-0100-000033040000}"/>
    <hyperlink ref="AW391" r:id="rId1077" xr:uid="{00000000-0004-0000-0100-000034040000}"/>
    <hyperlink ref="A392" r:id="rId1078" xr:uid="{00000000-0004-0000-0100-000035040000}"/>
    <hyperlink ref="AC392" r:id="rId1079" xr:uid="{00000000-0004-0000-0100-000036040000}"/>
    <hyperlink ref="AW392" r:id="rId1080" xr:uid="{00000000-0004-0000-0100-000037040000}"/>
    <hyperlink ref="A393" r:id="rId1081" xr:uid="{00000000-0004-0000-0100-000038040000}"/>
    <hyperlink ref="AC393" r:id="rId1082" xr:uid="{00000000-0004-0000-0100-000039040000}"/>
    <hyperlink ref="AW393" r:id="rId1083" xr:uid="{00000000-0004-0000-0100-00003A040000}"/>
    <hyperlink ref="A394" r:id="rId1084" xr:uid="{00000000-0004-0000-0100-00003B040000}"/>
    <hyperlink ref="AC394" r:id="rId1085" xr:uid="{00000000-0004-0000-0100-00003C040000}"/>
    <hyperlink ref="AW394" r:id="rId1086" xr:uid="{00000000-0004-0000-0100-00003D040000}"/>
    <hyperlink ref="A395" r:id="rId1087" xr:uid="{00000000-0004-0000-0100-00003E040000}"/>
    <hyperlink ref="AC395" r:id="rId1088" xr:uid="{00000000-0004-0000-0100-00003F040000}"/>
    <hyperlink ref="AW395" r:id="rId1089" xr:uid="{00000000-0004-0000-0100-000040040000}"/>
    <hyperlink ref="A396" r:id="rId1090" xr:uid="{00000000-0004-0000-0100-000041040000}"/>
    <hyperlink ref="AW396" r:id="rId1091" xr:uid="{00000000-0004-0000-0100-000042040000}"/>
    <hyperlink ref="A397" r:id="rId1092" xr:uid="{00000000-0004-0000-0100-000043040000}"/>
    <hyperlink ref="AW397" r:id="rId1093" xr:uid="{00000000-0004-0000-0100-000044040000}"/>
    <hyperlink ref="A398" r:id="rId1094" xr:uid="{00000000-0004-0000-0100-000045040000}"/>
    <hyperlink ref="AC398" r:id="rId1095" xr:uid="{00000000-0004-0000-0100-000046040000}"/>
    <hyperlink ref="AW398" r:id="rId1096" xr:uid="{00000000-0004-0000-0100-000047040000}"/>
    <hyperlink ref="A399" r:id="rId1097" xr:uid="{00000000-0004-0000-0100-000048040000}"/>
    <hyperlink ref="AC399" r:id="rId1098" xr:uid="{00000000-0004-0000-0100-000049040000}"/>
    <hyperlink ref="AW399" r:id="rId1099" xr:uid="{00000000-0004-0000-0100-00004A040000}"/>
    <hyperlink ref="A400" r:id="rId1100" xr:uid="{00000000-0004-0000-0100-00004B040000}"/>
    <hyperlink ref="AW400" r:id="rId1101" xr:uid="{00000000-0004-0000-0100-00004C040000}"/>
    <hyperlink ref="A401" r:id="rId1102" xr:uid="{00000000-0004-0000-0100-00004D040000}"/>
    <hyperlink ref="AC401" r:id="rId1103" xr:uid="{00000000-0004-0000-0100-00004E040000}"/>
    <hyperlink ref="AW401" r:id="rId1104" xr:uid="{00000000-0004-0000-0100-00004F040000}"/>
    <hyperlink ref="A402" r:id="rId1105" xr:uid="{00000000-0004-0000-0100-000050040000}"/>
    <hyperlink ref="AC402" r:id="rId1106" xr:uid="{00000000-0004-0000-0100-000051040000}"/>
    <hyperlink ref="AW402" r:id="rId1107" xr:uid="{00000000-0004-0000-0100-000052040000}"/>
    <hyperlink ref="A403" r:id="rId1108" xr:uid="{00000000-0004-0000-0100-000053040000}"/>
    <hyperlink ref="AW403" r:id="rId1109" xr:uid="{00000000-0004-0000-0100-000054040000}"/>
    <hyperlink ref="A404" r:id="rId1110" xr:uid="{00000000-0004-0000-0100-000055040000}"/>
    <hyperlink ref="AC404" r:id="rId1111" xr:uid="{00000000-0004-0000-0100-000056040000}"/>
    <hyperlink ref="AW404" r:id="rId1112" xr:uid="{00000000-0004-0000-0100-000057040000}"/>
    <hyperlink ref="A405" r:id="rId1113" xr:uid="{00000000-0004-0000-0100-000058040000}"/>
    <hyperlink ref="AC405" r:id="rId1114" xr:uid="{00000000-0004-0000-0100-000059040000}"/>
    <hyperlink ref="AW405" r:id="rId1115" xr:uid="{00000000-0004-0000-0100-00005A040000}"/>
    <hyperlink ref="A406" r:id="rId1116" xr:uid="{00000000-0004-0000-0100-00005B040000}"/>
    <hyperlink ref="AW406" r:id="rId1117" xr:uid="{00000000-0004-0000-0100-00005C040000}"/>
    <hyperlink ref="A407" r:id="rId1118" xr:uid="{00000000-0004-0000-0100-00005D040000}"/>
    <hyperlink ref="AC407" r:id="rId1119" xr:uid="{00000000-0004-0000-0100-00005E040000}"/>
    <hyperlink ref="AW407" r:id="rId1120" xr:uid="{00000000-0004-0000-0100-00005F040000}"/>
    <hyperlink ref="A408" r:id="rId1121" xr:uid="{00000000-0004-0000-0100-000060040000}"/>
    <hyperlink ref="AC408" r:id="rId1122" xr:uid="{00000000-0004-0000-0100-000061040000}"/>
    <hyperlink ref="AW408" r:id="rId1123" xr:uid="{00000000-0004-0000-0100-000062040000}"/>
    <hyperlink ref="A409" r:id="rId1124" xr:uid="{00000000-0004-0000-0100-000063040000}"/>
    <hyperlink ref="AC409" r:id="rId1125" xr:uid="{00000000-0004-0000-0100-000064040000}"/>
    <hyperlink ref="AW409" r:id="rId1126" xr:uid="{00000000-0004-0000-0100-000065040000}"/>
    <hyperlink ref="A410" r:id="rId1127" xr:uid="{00000000-0004-0000-0100-000066040000}"/>
    <hyperlink ref="AW410" r:id="rId1128" xr:uid="{00000000-0004-0000-0100-000067040000}"/>
    <hyperlink ref="A411" r:id="rId1129" xr:uid="{00000000-0004-0000-0100-000068040000}"/>
    <hyperlink ref="AW411" r:id="rId1130" xr:uid="{00000000-0004-0000-0100-000069040000}"/>
    <hyperlink ref="A412" r:id="rId1131" xr:uid="{00000000-0004-0000-0100-00006A040000}"/>
    <hyperlink ref="AC412" r:id="rId1132" xr:uid="{00000000-0004-0000-0100-00006B040000}"/>
    <hyperlink ref="AW412" r:id="rId1133" xr:uid="{00000000-0004-0000-0100-00006C040000}"/>
    <hyperlink ref="A413" r:id="rId1134" xr:uid="{00000000-0004-0000-0100-00006D040000}"/>
    <hyperlink ref="AW413" r:id="rId1135" xr:uid="{00000000-0004-0000-0100-00006E040000}"/>
    <hyperlink ref="A414" r:id="rId1136" location="contact" xr:uid="{00000000-0004-0000-0100-00006F040000}"/>
    <hyperlink ref="AC414" r:id="rId1137" xr:uid="{00000000-0004-0000-0100-000070040000}"/>
    <hyperlink ref="AW414" r:id="rId1138" location="contact" xr:uid="{00000000-0004-0000-0100-000071040000}"/>
    <hyperlink ref="A415" r:id="rId1139" xr:uid="{00000000-0004-0000-0100-000072040000}"/>
    <hyperlink ref="AC415" r:id="rId1140" xr:uid="{00000000-0004-0000-0100-000073040000}"/>
    <hyperlink ref="AW415" r:id="rId1141" xr:uid="{00000000-0004-0000-0100-000074040000}"/>
    <hyperlink ref="A416" r:id="rId1142" xr:uid="{00000000-0004-0000-0100-000075040000}"/>
    <hyperlink ref="AC416" r:id="rId1143" xr:uid="{00000000-0004-0000-0100-000076040000}"/>
    <hyperlink ref="AW416" r:id="rId1144" xr:uid="{00000000-0004-0000-0100-000077040000}"/>
    <hyperlink ref="A417" r:id="rId1145" xr:uid="{00000000-0004-0000-0100-000078040000}"/>
    <hyperlink ref="AC417" r:id="rId1146" xr:uid="{00000000-0004-0000-0100-000079040000}"/>
    <hyperlink ref="AW417" r:id="rId1147" xr:uid="{00000000-0004-0000-0100-00007A040000}"/>
    <hyperlink ref="A418" r:id="rId1148" xr:uid="{00000000-0004-0000-0100-00007B040000}"/>
    <hyperlink ref="AC418" r:id="rId1149" xr:uid="{00000000-0004-0000-0100-00007C040000}"/>
    <hyperlink ref="AW418" r:id="rId1150" xr:uid="{00000000-0004-0000-0100-00007D040000}"/>
    <hyperlink ref="A419" r:id="rId1151" xr:uid="{00000000-0004-0000-0100-00007E040000}"/>
    <hyperlink ref="AW419" r:id="rId1152" xr:uid="{00000000-0004-0000-0100-00007F040000}"/>
    <hyperlink ref="A420" r:id="rId1153" xr:uid="{00000000-0004-0000-0100-000080040000}"/>
    <hyperlink ref="AW420" r:id="rId1154" xr:uid="{00000000-0004-0000-0100-000081040000}"/>
    <hyperlink ref="A421" r:id="rId1155" xr:uid="{00000000-0004-0000-0100-000082040000}"/>
    <hyperlink ref="AW421" r:id="rId1156" xr:uid="{00000000-0004-0000-0100-000083040000}"/>
    <hyperlink ref="A422" r:id="rId1157" xr:uid="{00000000-0004-0000-0100-000084040000}"/>
    <hyperlink ref="AC422" r:id="rId1158" xr:uid="{00000000-0004-0000-0100-000085040000}"/>
    <hyperlink ref="AW422" r:id="rId1159" xr:uid="{00000000-0004-0000-0100-000086040000}"/>
    <hyperlink ref="A423" r:id="rId1160" xr:uid="{00000000-0004-0000-0100-000087040000}"/>
    <hyperlink ref="AC423" r:id="rId1161" xr:uid="{00000000-0004-0000-0100-000088040000}"/>
    <hyperlink ref="AW423" r:id="rId1162" xr:uid="{00000000-0004-0000-0100-000089040000}"/>
    <hyperlink ref="A424" r:id="rId1163" xr:uid="{00000000-0004-0000-0100-00008A040000}"/>
    <hyperlink ref="AW424" r:id="rId1164" xr:uid="{00000000-0004-0000-0100-00008B040000}"/>
    <hyperlink ref="A425" r:id="rId1165" xr:uid="{00000000-0004-0000-0100-00008C040000}"/>
    <hyperlink ref="AC425" r:id="rId1166" xr:uid="{00000000-0004-0000-0100-00008D040000}"/>
    <hyperlink ref="AW425" r:id="rId1167" xr:uid="{00000000-0004-0000-0100-00008E040000}"/>
    <hyperlink ref="AC426" r:id="rId1168" xr:uid="{00000000-0004-0000-0100-00008F040000}"/>
    <hyperlink ref="AW426" r:id="rId1169" location="3-park%20explorer%20ticket" xr:uid="{00000000-0004-0000-0100-000090040000}"/>
    <hyperlink ref="A427" r:id="rId1170" xr:uid="{00000000-0004-0000-0100-000091040000}"/>
    <hyperlink ref="AC427" r:id="rId1171" xr:uid="{00000000-0004-0000-0100-000092040000}"/>
    <hyperlink ref="AW427" r:id="rId1172" xr:uid="{00000000-0004-0000-0100-000093040000}"/>
    <hyperlink ref="A428" r:id="rId1173" xr:uid="{00000000-0004-0000-0100-000094040000}"/>
    <hyperlink ref="AC428" r:id="rId1174" xr:uid="{00000000-0004-0000-0100-000095040000}"/>
    <hyperlink ref="AW428" r:id="rId1175" xr:uid="{00000000-0004-0000-0100-000096040000}"/>
    <hyperlink ref="A429" r:id="rId1176" xr:uid="{00000000-0004-0000-0100-000097040000}"/>
    <hyperlink ref="AC429" r:id="rId1177" xr:uid="{00000000-0004-0000-0100-000098040000}"/>
    <hyperlink ref="AW429" r:id="rId1178" xr:uid="{00000000-0004-0000-0100-000099040000}"/>
    <hyperlink ref="A430" r:id="rId1179" xr:uid="{00000000-0004-0000-0100-00009A040000}"/>
    <hyperlink ref="AW430" r:id="rId1180" xr:uid="{00000000-0004-0000-0100-00009B040000}"/>
    <hyperlink ref="A431" r:id="rId1181" xr:uid="{00000000-0004-0000-0100-00009C040000}"/>
    <hyperlink ref="AC431" r:id="rId1182" xr:uid="{00000000-0004-0000-0100-00009D040000}"/>
    <hyperlink ref="AW431" r:id="rId1183" xr:uid="{00000000-0004-0000-0100-00009E040000}"/>
    <hyperlink ref="A432" r:id="rId1184" xr:uid="{00000000-0004-0000-0100-00009F040000}"/>
    <hyperlink ref="AC432" r:id="rId1185" xr:uid="{00000000-0004-0000-0100-0000A0040000}"/>
    <hyperlink ref="AW432" r:id="rId1186" xr:uid="{00000000-0004-0000-0100-0000A1040000}"/>
    <hyperlink ref="A433" r:id="rId1187" xr:uid="{00000000-0004-0000-0100-0000A2040000}"/>
    <hyperlink ref="AC433" r:id="rId1188" xr:uid="{00000000-0004-0000-0100-0000A3040000}"/>
    <hyperlink ref="AW433" r:id="rId1189" xr:uid="{00000000-0004-0000-0100-0000A4040000}"/>
    <hyperlink ref="A434" r:id="rId1190" xr:uid="{00000000-0004-0000-0100-0000A5040000}"/>
    <hyperlink ref="AW434" r:id="rId1191" xr:uid="{00000000-0004-0000-0100-0000A6040000}"/>
    <hyperlink ref="A435" r:id="rId1192" xr:uid="{00000000-0004-0000-0100-0000A7040000}"/>
    <hyperlink ref="AW435" r:id="rId1193" xr:uid="{00000000-0004-0000-0100-0000A8040000}"/>
    <hyperlink ref="A436" r:id="rId1194" xr:uid="{00000000-0004-0000-0100-0000A9040000}"/>
    <hyperlink ref="AC436" r:id="rId1195" xr:uid="{00000000-0004-0000-0100-0000AA040000}"/>
    <hyperlink ref="AW436" r:id="rId1196" xr:uid="{00000000-0004-0000-0100-0000AB040000}"/>
    <hyperlink ref="A437" r:id="rId1197" xr:uid="{00000000-0004-0000-0100-0000AC040000}"/>
    <hyperlink ref="AC437" r:id="rId1198" xr:uid="{00000000-0004-0000-0100-0000AD040000}"/>
    <hyperlink ref="AW437" r:id="rId1199" xr:uid="{00000000-0004-0000-0100-0000AE040000}"/>
    <hyperlink ref="A438" r:id="rId1200" xr:uid="{00000000-0004-0000-0100-0000AF040000}"/>
    <hyperlink ref="AW438" r:id="rId1201" xr:uid="{00000000-0004-0000-0100-0000B0040000}"/>
    <hyperlink ref="A439" r:id="rId1202" xr:uid="{00000000-0004-0000-0100-0000B1040000}"/>
    <hyperlink ref="AC439" r:id="rId1203" xr:uid="{00000000-0004-0000-0100-0000B2040000}"/>
    <hyperlink ref="AW439" r:id="rId1204" xr:uid="{00000000-0004-0000-0100-0000B3040000}"/>
    <hyperlink ref="A440" r:id="rId1205" xr:uid="{00000000-0004-0000-0100-0000B4040000}"/>
    <hyperlink ref="AC440" r:id="rId1206" xr:uid="{00000000-0004-0000-0100-0000B5040000}"/>
    <hyperlink ref="AW440" r:id="rId1207" xr:uid="{00000000-0004-0000-0100-0000B6040000}"/>
    <hyperlink ref="A441" r:id="rId1208" xr:uid="{00000000-0004-0000-0100-0000B7040000}"/>
    <hyperlink ref="AW441" r:id="rId1209" xr:uid="{00000000-0004-0000-0100-0000B8040000}"/>
    <hyperlink ref="A442" r:id="rId1210" xr:uid="{00000000-0004-0000-0100-0000B9040000}"/>
    <hyperlink ref="AC442" r:id="rId1211" xr:uid="{00000000-0004-0000-0100-0000BA040000}"/>
    <hyperlink ref="AW442" r:id="rId1212" xr:uid="{00000000-0004-0000-0100-0000BB040000}"/>
    <hyperlink ref="A443" r:id="rId1213" xr:uid="{00000000-0004-0000-0100-0000BC040000}"/>
    <hyperlink ref="AC443" r:id="rId1214" xr:uid="{00000000-0004-0000-0100-0000BD040000}"/>
    <hyperlink ref="AW443" r:id="rId1215" xr:uid="{00000000-0004-0000-0100-0000BE040000}"/>
    <hyperlink ref="A444" r:id="rId1216" xr:uid="{00000000-0004-0000-0100-0000BF040000}"/>
    <hyperlink ref="AC444" r:id="rId1217" xr:uid="{00000000-0004-0000-0100-0000C0040000}"/>
    <hyperlink ref="AW444" r:id="rId1218" xr:uid="{00000000-0004-0000-0100-0000C1040000}"/>
    <hyperlink ref="A445" r:id="rId1219" xr:uid="{00000000-0004-0000-0100-0000C2040000}"/>
    <hyperlink ref="AC445" r:id="rId1220" xr:uid="{00000000-0004-0000-0100-0000C3040000}"/>
    <hyperlink ref="AW445" r:id="rId1221" xr:uid="{00000000-0004-0000-0100-0000C4040000}"/>
    <hyperlink ref="A446" r:id="rId1222" xr:uid="{00000000-0004-0000-0100-0000C5040000}"/>
    <hyperlink ref="AC446" r:id="rId1223" xr:uid="{00000000-0004-0000-0100-0000C6040000}"/>
    <hyperlink ref="AW446" r:id="rId1224" xr:uid="{00000000-0004-0000-0100-0000C7040000}"/>
    <hyperlink ref="A447" r:id="rId1225" xr:uid="{00000000-0004-0000-0100-0000C8040000}"/>
    <hyperlink ref="AC447" r:id="rId1226" xr:uid="{00000000-0004-0000-0100-0000C9040000}"/>
    <hyperlink ref="AW447" r:id="rId1227" xr:uid="{00000000-0004-0000-0100-0000CA040000}"/>
    <hyperlink ref="A448" r:id="rId1228" xr:uid="{00000000-0004-0000-0100-0000CB040000}"/>
    <hyperlink ref="AC448" r:id="rId1229" xr:uid="{00000000-0004-0000-0100-0000CC040000}"/>
    <hyperlink ref="AW448" r:id="rId1230" xr:uid="{00000000-0004-0000-0100-0000CD040000}"/>
    <hyperlink ref="A449" r:id="rId1231" xr:uid="{00000000-0004-0000-0100-0000CE040000}"/>
    <hyperlink ref="AC449" r:id="rId1232" xr:uid="{00000000-0004-0000-0100-0000CF040000}"/>
    <hyperlink ref="AW449" r:id="rId1233" xr:uid="{00000000-0004-0000-0100-0000D0040000}"/>
    <hyperlink ref="A450" r:id="rId1234" xr:uid="{00000000-0004-0000-0100-0000D1040000}"/>
    <hyperlink ref="AW450" r:id="rId1235" xr:uid="{00000000-0004-0000-0100-0000D2040000}"/>
    <hyperlink ref="A451" r:id="rId1236" xr:uid="{00000000-0004-0000-0100-0000D3040000}"/>
    <hyperlink ref="AC451" r:id="rId1237" xr:uid="{00000000-0004-0000-0100-0000D4040000}"/>
    <hyperlink ref="AW451" r:id="rId1238" xr:uid="{00000000-0004-0000-0100-0000D5040000}"/>
    <hyperlink ref="A452" r:id="rId1239" xr:uid="{00000000-0004-0000-0100-0000D6040000}"/>
    <hyperlink ref="AC452" r:id="rId1240" xr:uid="{00000000-0004-0000-0100-0000D7040000}"/>
    <hyperlink ref="AW452" r:id="rId1241" xr:uid="{00000000-0004-0000-0100-0000D8040000}"/>
    <hyperlink ref="A453" r:id="rId1242" xr:uid="{00000000-0004-0000-0100-0000D9040000}"/>
    <hyperlink ref="AC453" r:id="rId1243" xr:uid="{00000000-0004-0000-0100-0000DA040000}"/>
    <hyperlink ref="AW453" r:id="rId1244" xr:uid="{00000000-0004-0000-0100-0000DB040000}"/>
    <hyperlink ref="A454" r:id="rId1245" xr:uid="{00000000-0004-0000-0100-0000DC040000}"/>
    <hyperlink ref="AW454" r:id="rId1246" xr:uid="{00000000-0004-0000-0100-0000DD040000}"/>
    <hyperlink ref="A455" r:id="rId1247" xr:uid="{00000000-0004-0000-0100-0000DE040000}"/>
    <hyperlink ref="AC455" r:id="rId1248" xr:uid="{00000000-0004-0000-0100-0000DF040000}"/>
    <hyperlink ref="AW455" r:id="rId1249" xr:uid="{00000000-0004-0000-0100-0000E0040000}"/>
    <hyperlink ref="A456" r:id="rId1250" xr:uid="{00000000-0004-0000-0100-0000E1040000}"/>
    <hyperlink ref="AC456" r:id="rId1251" xr:uid="{00000000-0004-0000-0100-0000E2040000}"/>
    <hyperlink ref="AW456" r:id="rId1252" xr:uid="{00000000-0004-0000-0100-0000E3040000}"/>
    <hyperlink ref="A457" r:id="rId1253" xr:uid="{00000000-0004-0000-0100-0000E4040000}"/>
    <hyperlink ref="AW457" r:id="rId1254" xr:uid="{00000000-0004-0000-0100-0000E5040000}"/>
    <hyperlink ref="A458" r:id="rId1255" xr:uid="{00000000-0004-0000-0100-0000E6040000}"/>
    <hyperlink ref="AC458" r:id="rId1256" xr:uid="{00000000-0004-0000-0100-0000E7040000}"/>
    <hyperlink ref="AW458" r:id="rId1257" xr:uid="{00000000-0004-0000-0100-0000E8040000}"/>
    <hyperlink ref="A459" r:id="rId1258" xr:uid="{00000000-0004-0000-0100-0000E9040000}"/>
    <hyperlink ref="AC459" r:id="rId1259" xr:uid="{00000000-0004-0000-0100-0000EA040000}"/>
    <hyperlink ref="AW459" r:id="rId1260" xr:uid="{00000000-0004-0000-0100-0000EB040000}"/>
    <hyperlink ref="A460" r:id="rId1261" xr:uid="{00000000-0004-0000-0100-0000EC040000}"/>
    <hyperlink ref="AW460" r:id="rId1262" xr:uid="{00000000-0004-0000-0100-0000ED040000}"/>
    <hyperlink ref="A461" r:id="rId1263" xr:uid="{00000000-0004-0000-0100-0000EE040000}"/>
    <hyperlink ref="AC461" r:id="rId1264" xr:uid="{00000000-0004-0000-0100-0000EF040000}"/>
    <hyperlink ref="AW461" r:id="rId1265" xr:uid="{00000000-0004-0000-0100-0000F0040000}"/>
    <hyperlink ref="A462" r:id="rId1266" xr:uid="{00000000-0004-0000-0100-0000F1040000}"/>
    <hyperlink ref="AC462" r:id="rId1267" xr:uid="{00000000-0004-0000-0100-0000F2040000}"/>
    <hyperlink ref="AW462" r:id="rId1268" xr:uid="{00000000-0004-0000-0100-0000F3040000}"/>
    <hyperlink ref="A463" r:id="rId1269" xr:uid="{00000000-0004-0000-0100-0000F4040000}"/>
    <hyperlink ref="AW463" r:id="rId1270" xr:uid="{00000000-0004-0000-0100-0000F5040000}"/>
    <hyperlink ref="A464" r:id="rId1271" xr:uid="{00000000-0004-0000-0100-0000F6040000}"/>
    <hyperlink ref="AC464" r:id="rId1272" xr:uid="{00000000-0004-0000-0100-0000F7040000}"/>
    <hyperlink ref="AW464" r:id="rId1273" xr:uid="{00000000-0004-0000-0100-0000F8040000}"/>
    <hyperlink ref="A465" r:id="rId1274" xr:uid="{00000000-0004-0000-0100-0000F9040000}"/>
    <hyperlink ref="AW465" r:id="rId1275" xr:uid="{00000000-0004-0000-0100-0000FA040000}"/>
    <hyperlink ref="A466" r:id="rId1276" xr:uid="{00000000-0004-0000-0100-0000FB040000}"/>
    <hyperlink ref="AW466" r:id="rId1277" xr:uid="{00000000-0004-0000-0100-0000FC040000}"/>
    <hyperlink ref="A467" r:id="rId1278" xr:uid="{00000000-0004-0000-0100-0000FD040000}"/>
    <hyperlink ref="AW467" r:id="rId1279" xr:uid="{00000000-0004-0000-0100-0000FE040000}"/>
    <hyperlink ref="A468" r:id="rId1280" xr:uid="{00000000-0004-0000-0100-0000FF040000}"/>
    <hyperlink ref="AW468" r:id="rId1281" xr:uid="{00000000-0004-0000-0100-000000050000}"/>
    <hyperlink ref="A469" r:id="rId1282" xr:uid="{00000000-0004-0000-0100-000001050000}"/>
    <hyperlink ref="AW469" r:id="rId1283" xr:uid="{00000000-0004-0000-0100-000002050000}"/>
    <hyperlink ref="A470" r:id="rId1284" xr:uid="{00000000-0004-0000-0100-000003050000}"/>
    <hyperlink ref="AC470" r:id="rId1285" xr:uid="{00000000-0004-0000-0100-000004050000}"/>
    <hyperlink ref="AW470" r:id="rId1286" xr:uid="{00000000-0004-0000-0100-000005050000}"/>
    <hyperlink ref="A471" r:id="rId1287" xr:uid="{00000000-0004-0000-0100-000006050000}"/>
    <hyperlink ref="AC471" r:id="rId1288" xr:uid="{00000000-0004-0000-0100-000007050000}"/>
    <hyperlink ref="AW471" r:id="rId1289" xr:uid="{00000000-0004-0000-0100-000008050000}"/>
    <hyperlink ref="A472" r:id="rId1290" xr:uid="{00000000-0004-0000-0100-000009050000}"/>
    <hyperlink ref="AC472" r:id="rId1291" xr:uid="{00000000-0004-0000-0100-00000A050000}"/>
    <hyperlink ref="AW472" r:id="rId1292" xr:uid="{00000000-0004-0000-0100-00000B050000}"/>
    <hyperlink ref="A473" r:id="rId1293" xr:uid="{00000000-0004-0000-0100-00000C050000}"/>
    <hyperlink ref="AC473" r:id="rId1294" xr:uid="{00000000-0004-0000-0100-00000D050000}"/>
    <hyperlink ref="AW473" r:id="rId1295" xr:uid="{00000000-0004-0000-0100-00000E050000}"/>
    <hyperlink ref="A474" r:id="rId1296" xr:uid="{00000000-0004-0000-0100-00000F050000}"/>
    <hyperlink ref="AC474" r:id="rId1297" xr:uid="{00000000-0004-0000-0100-000010050000}"/>
    <hyperlink ref="AW474" r:id="rId1298" xr:uid="{00000000-0004-0000-0100-000011050000}"/>
    <hyperlink ref="A475" r:id="rId1299" xr:uid="{00000000-0004-0000-0100-000012050000}"/>
    <hyperlink ref="AC475" r:id="rId1300" xr:uid="{00000000-0004-0000-0100-000013050000}"/>
    <hyperlink ref="AW475" r:id="rId1301" xr:uid="{00000000-0004-0000-0100-000014050000}"/>
    <hyperlink ref="A476" r:id="rId1302" xr:uid="{00000000-0004-0000-0100-000015050000}"/>
    <hyperlink ref="AW476" r:id="rId1303" xr:uid="{00000000-0004-0000-0100-000016050000}"/>
    <hyperlink ref="A477" r:id="rId1304" xr:uid="{00000000-0004-0000-0100-000017050000}"/>
    <hyperlink ref="AC477" r:id="rId1305" xr:uid="{00000000-0004-0000-0100-000018050000}"/>
    <hyperlink ref="AW477" r:id="rId1306" xr:uid="{00000000-0004-0000-0100-000019050000}"/>
    <hyperlink ref="A478" r:id="rId1307" xr:uid="{00000000-0004-0000-0100-00001A050000}"/>
    <hyperlink ref="AW478" r:id="rId1308" xr:uid="{00000000-0004-0000-0100-00001B050000}"/>
    <hyperlink ref="A479" r:id="rId1309" xr:uid="{00000000-0004-0000-0100-00001C050000}"/>
    <hyperlink ref="AW479" r:id="rId1310" xr:uid="{00000000-0004-0000-0100-00001D050000}"/>
    <hyperlink ref="A480" r:id="rId1311" xr:uid="{00000000-0004-0000-0100-00001E050000}"/>
    <hyperlink ref="AC480" r:id="rId1312" xr:uid="{00000000-0004-0000-0100-00001F050000}"/>
    <hyperlink ref="AW480" r:id="rId1313" xr:uid="{00000000-0004-0000-0100-000020050000}"/>
    <hyperlink ref="A481" r:id="rId1314" xr:uid="{00000000-0004-0000-0100-000021050000}"/>
    <hyperlink ref="AC481" r:id="rId1315" xr:uid="{00000000-0004-0000-0100-000022050000}"/>
    <hyperlink ref="AW481" r:id="rId1316" xr:uid="{00000000-0004-0000-0100-000023050000}"/>
    <hyperlink ref="A482" r:id="rId1317" xr:uid="{00000000-0004-0000-0100-000024050000}"/>
    <hyperlink ref="AC482" r:id="rId1318" xr:uid="{00000000-0004-0000-0100-000025050000}"/>
    <hyperlink ref="AW482" r:id="rId1319" xr:uid="{00000000-0004-0000-0100-000026050000}"/>
    <hyperlink ref="A483" r:id="rId1320" xr:uid="{00000000-0004-0000-0100-000027050000}"/>
    <hyperlink ref="AW483" r:id="rId1321" xr:uid="{00000000-0004-0000-0100-000028050000}"/>
    <hyperlink ref="A484" r:id="rId1322" xr:uid="{00000000-0004-0000-0100-000029050000}"/>
    <hyperlink ref="AC484" r:id="rId1323" xr:uid="{00000000-0004-0000-0100-00002A050000}"/>
    <hyperlink ref="AW484" r:id="rId1324" xr:uid="{00000000-0004-0000-0100-00002B050000}"/>
    <hyperlink ref="A485" r:id="rId1325" xr:uid="{00000000-0004-0000-0100-00002C050000}"/>
    <hyperlink ref="AC485" r:id="rId1326" xr:uid="{00000000-0004-0000-0100-00002D050000}"/>
    <hyperlink ref="AW485" r:id="rId1327" xr:uid="{00000000-0004-0000-0100-00002E050000}"/>
    <hyperlink ref="A486" r:id="rId1328" xr:uid="{00000000-0004-0000-0100-00002F050000}"/>
    <hyperlink ref="AC486" r:id="rId1329" xr:uid="{00000000-0004-0000-0100-000030050000}"/>
    <hyperlink ref="AW486" r:id="rId1330" xr:uid="{00000000-0004-0000-0100-000031050000}"/>
    <hyperlink ref="A487" r:id="rId1331" xr:uid="{00000000-0004-0000-0100-000032050000}"/>
    <hyperlink ref="AC487" r:id="rId1332" xr:uid="{00000000-0004-0000-0100-000033050000}"/>
    <hyperlink ref="AW487" r:id="rId1333" xr:uid="{00000000-0004-0000-0100-000034050000}"/>
    <hyperlink ref="A488" r:id="rId1334" xr:uid="{00000000-0004-0000-0100-000035050000}"/>
    <hyperlink ref="AW488" r:id="rId1335" xr:uid="{00000000-0004-0000-0100-000036050000}"/>
    <hyperlink ref="A489" r:id="rId1336" xr:uid="{00000000-0004-0000-0100-000037050000}"/>
    <hyperlink ref="AW489" r:id="rId1337" xr:uid="{00000000-0004-0000-0100-000038050000}"/>
    <hyperlink ref="A490" r:id="rId1338" xr:uid="{00000000-0004-0000-0100-000039050000}"/>
    <hyperlink ref="AW490" r:id="rId1339" xr:uid="{00000000-0004-0000-0100-00003A050000}"/>
    <hyperlink ref="A491" r:id="rId1340" xr:uid="{00000000-0004-0000-0100-00003B050000}"/>
    <hyperlink ref="AC491" r:id="rId1341" xr:uid="{00000000-0004-0000-0100-00003C050000}"/>
    <hyperlink ref="AW491" r:id="rId1342" xr:uid="{00000000-0004-0000-0100-00003D050000}"/>
    <hyperlink ref="A492" r:id="rId1343" xr:uid="{00000000-0004-0000-0100-00003E050000}"/>
    <hyperlink ref="AW492" r:id="rId1344" xr:uid="{00000000-0004-0000-0100-00003F050000}"/>
    <hyperlink ref="A493" r:id="rId1345" xr:uid="{00000000-0004-0000-0100-000040050000}"/>
    <hyperlink ref="AC493" r:id="rId1346" xr:uid="{00000000-0004-0000-0100-000041050000}"/>
    <hyperlink ref="AW493" r:id="rId1347" xr:uid="{00000000-0004-0000-0100-000042050000}"/>
    <hyperlink ref="A494" r:id="rId1348" xr:uid="{00000000-0004-0000-0100-000043050000}"/>
    <hyperlink ref="AC494" r:id="rId1349" xr:uid="{00000000-0004-0000-0100-000044050000}"/>
    <hyperlink ref="AW494" r:id="rId1350" xr:uid="{00000000-0004-0000-0100-000045050000}"/>
    <hyperlink ref="A495" r:id="rId1351" xr:uid="{00000000-0004-0000-0100-000046050000}"/>
    <hyperlink ref="AC495" r:id="rId1352" xr:uid="{00000000-0004-0000-0100-000047050000}"/>
    <hyperlink ref="AW495" r:id="rId1353" xr:uid="{00000000-0004-0000-0100-000048050000}"/>
    <hyperlink ref="A496" r:id="rId1354" xr:uid="{00000000-0004-0000-0100-000049050000}"/>
    <hyperlink ref="AC496" r:id="rId1355" xr:uid="{00000000-0004-0000-0100-00004A050000}"/>
    <hyperlink ref="AW496" r:id="rId1356" xr:uid="{00000000-0004-0000-0100-00004B050000}"/>
    <hyperlink ref="A497" r:id="rId1357" xr:uid="{00000000-0004-0000-0100-00004C050000}"/>
    <hyperlink ref="AC497" r:id="rId1358" xr:uid="{00000000-0004-0000-0100-00004D050000}"/>
    <hyperlink ref="AW497" r:id="rId1359" xr:uid="{00000000-0004-0000-0100-00004E050000}"/>
    <hyperlink ref="A498" r:id="rId1360" xr:uid="{00000000-0004-0000-0100-00004F050000}"/>
    <hyperlink ref="AC498" r:id="rId1361" xr:uid="{00000000-0004-0000-0100-000050050000}"/>
    <hyperlink ref="AW498" r:id="rId1362" xr:uid="{00000000-0004-0000-0100-000051050000}"/>
    <hyperlink ref="A499" r:id="rId1363" xr:uid="{00000000-0004-0000-0100-000052050000}"/>
    <hyperlink ref="AC499" r:id="rId1364" xr:uid="{00000000-0004-0000-0100-000053050000}"/>
    <hyperlink ref="AW499" r:id="rId1365" xr:uid="{00000000-0004-0000-0100-000054050000}"/>
    <hyperlink ref="A500" r:id="rId1366" xr:uid="{00000000-0004-0000-0100-000055050000}"/>
    <hyperlink ref="AC500" r:id="rId1367" xr:uid="{00000000-0004-0000-0100-000056050000}"/>
    <hyperlink ref="AW500" r:id="rId1368" xr:uid="{00000000-0004-0000-0100-000057050000}"/>
    <hyperlink ref="A501" r:id="rId1369" xr:uid="{00000000-0004-0000-0100-000058050000}"/>
    <hyperlink ref="AC501" r:id="rId1370" xr:uid="{00000000-0004-0000-0100-000059050000}"/>
    <hyperlink ref="AW501" r:id="rId1371" xr:uid="{00000000-0004-0000-0100-00005A050000}"/>
    <hyperlink ref="A502" r:id="rId1372" xr:uid="{00000000-0004-0000-0100-00005B050000}"/>
    <hyperlink ref="AW502" r:id="rId1373" xr:uid="{00000000-0004-0000-0100-00005C050000}"/>
    <hyperlink ref="A503" r:id="rId1374" xr:uid="{00000000-0004-0000-0100-00005D050000}"/>
    <hyperlink ref="AW503" r:id="rId1375" xr:uid="{00000000-0004-0000-0100-00005E050000}"/>
    <hyperlink ref="A504" r:id="rId1376" xr:uid="{00000000-0004-0000-0100-00005F050000}"/>
    <hyperlink ref="AC504" r:id="rId1377" xr:uid="{00000000-0004-0000-0100-000060050000}"/>
    <hyperlink ref="AW504" r:id="rId1378" xr:uid="{00000000-0004-0000-0100-000061050000}"/>
    <hyperlink ref="A505" r:id="rId1379" xr:uid="{00000000-0004-0000-0100-000062050000}"/>
    <hyperlink ref="AC505" r:id="rId1380" xr:uid="{00000000-0004-0000-0100-000063050000}"/>
    <hyperlink ref="AW505" r:id="rId1381" xr:uid="{00000000-0004-0000-0100-000064050000}"/>
    <hyperlink ref="A506" r:id="rId1382" xr:uid="{00000000-0004-0000-0100-000065050000}"/>
    <hyperlink ref="AC506" r:id="rId1383" xr:uid="{00000000-0004-0000-0100-000066050000}"/>
    <hyperlink ref="AW506" r:id="rId1384" xr:uid="{00000000-0004-0000-0100-000067050000}"/>
    <hyperlink ref="A507" r:id="rId1385" xr:uid="{00000000-0004-0000-0100-000068050000}"/>
    <hyperlink ref="AC507" r:id="rId1386" xr:uid="{00000000-0004-0000-0100-000069050000}"/>
    <hyperlink ref="AW507" r:id="rId1387" xr:uid="{00000000-0004-0000-0100-00006A050000}"/>
    <hyperlink ref="A508" r:id="rId1388" xr:uid="{00000000-0004-0000-0100-00006B050000}"/>
    <hyperlink ref="AC508" r:id="rId1389" xr:uid="{00000000-0004-0000-0100-00006C050000}"/>
    <hyperlink ref="AW508" r:id="rId1390" xr:uid="{00000000-0004-0000-0100-00006D050000}"/>
    <hyperlink ref="A509" r:id="rId1391" xr:uid="{00000000-0004-0000-0100-00006E050000}"/>
    <hyperlink ref="AC509" r:id="rId1392" xr:uid="{00000000-0004-0000-0100-00006F050000}"/>
    <hyperlink ref="AW509" r:id="rId1393" xr:uid="{00000000-0004-0000-0100-000070050000}"/>
    <hyperlink ref="A510" r:id="rId1394" xr:uid="{00000000-0004-0000-0100-000071050000}"/>
    <hyperlink ref="AC510" r:id="rId1395" xr:uid="{00000000-0004-0000-0100-000072050000}"/>
    <hyperlink ref="AW510" r:id="rId1396" xr:uid="{00000000-0004-0000-0100-000073050000}"/>
    <hyperlink ref="A511" r:id="rId1397" xr:uid="{00000000-0004-0000-0100-000074050000}"/>
    <hyperlink ref="AC511" r:id="rId1398" xr:uid="{00000000-0004-0000-0100-000075050000}"/>
    <hyperlink ref="AW511" r:id="rId1399" xr:uid="{00000000-0004-0000-0100-000076050000}"/>
    <hyperlink ref="A512" r:id="rId1400" xr:uid="{00000000-0004-0000-0100-000077050000}"/>
    <hyperlink ref="AC512" r:id="rId1401" xr:uid="{00000000-0004-0000-0100-000078050000}"/>
    <hyperlink ref="AW512" r:id="rId1402" xr:uid="{00000000-0004-0000-0100-000079050000}"/>
    <hyperlink ref="A513" r:id="rId1403" xr:uid="{00000000-0004-0000-0100-00007A050000}"/>
    <hyperlink ref="AC513" r:id="rId1404" xr:uid="{00000000-0004-0000-0100-00007B050000}"/>
    <hyperlink ref="AW513" r:id="rId1405" xr:uid="{00000000-0004-0000-0100-00007C050000}"/>
    <hyperlink ref="A514" r:id="rId1406" xr:uid="{00000000-0004-0000-0100-00007D050000}"/>
    <hyperlink ref="AC514" r:id="rId1407" xr:uid="{00000000-0004-0000-0100-00007E050000}"/>
    <hyperlink ref="AW514" r:id="rId1408" xr:uid="{00000000-0004-0000-0100-00007F050000}"/>
    <hyperlink ref="A515" r:id="rId1409" xr:uid="{00000000-0004-0000-0100-000080050000}"/>
    <hyperlink ref="AC515" r:id="rId1410" xr:uid="{00000000-0004-0000-0100-000081050000}"/>
    <hyperlink ref="AW515" r:id="rId1411" xr:uid="{00000000-0004-0000-0100-000082050000}"/>
    <hyperlink ref="A516" r:id="rId1412" xr:uid="{00000000-0004-0000-0100-000083050000}"/>
    <hyperlink ref="AC516" r:id="rId1413" xr:uid="{00000000-0004-0000-0100-000084050000}"/>
    <hyperlink ref="AW516" r:id="rId1414" xr:uid="{00000000-0004-0000-0100-000085050000}"/>
    <hyperlink ref="A517" r:id="rId1415" xr:uid="{00000000-0004-0000-0100-000086050000}"/>
    <hyperlink ref="AC517" r:id="rId1416" xr:uid="{00000000-0004-0000-0100-000087050000}"/>
    <hyperlink ref="AW517" r:id="rId1417" xr:uid="{00000000-0004-0000-0100-000088050000}"/>
    <hyperlink ref="A518" r:id="rId1418" xr:uid="{00000000-0004-0000-0100-000089050000}"/>
    <hyperlink ref="AC518" r:id="rId1419" xr:uid="{00000000-0004-0000-0100-00008A050000}"/>
    <hyperlink ref="AW518" r:id="rId1420" xr:uid="{00000000-0004-0000-0100-00008B050000}"/>
    <hyperlink ref="A519" r:id="rId1421" xr:uid="{00000000-0004-0000-0100-00008C050000}"/>
    <hyperlink ref="AC519" r:id="rId1422" xr:uid="{00000000-0004-0000-0100-00008D050000}"/>
    <hyperlink ref="AW519" r:id="rId1423" xr:uid="{00000000-0004-0000-0100-00008E050000}"/>
    <hyperlink ref="A520" r:id="rId1424" xr:uid="{00000000-0004-0000-0100-00008F050000}"/>
    <hyperlink ref="AC520" r:id="rId1425" xr:uid="{00000000-0004-0000-0100-000090050000}"/>
    <hyperlink ref="AW520" r:id="rId1426" xr:uid="{00000000-0004-0000-0100-000091050000}"/>
    <hyperlink ref="A521" r:id="rId1427" xr:uid="{00000000-0004-0000-0100-000092050000}"/>
    <hyperlink ref="AC521" r:id="rId1428" xr:uid="{00000000-0004-0000-0100-000093050000}"/>
    <hyperlink ref="AW521" r:id="rId1429" xr:uid="{00000000-0004-0000-0100-000094050000}"/>
    <hyperlink ref="A522" r:id="rId1430" xr:uid="{00000000-0004-0000-0100-000095050000}"/>
    <hyperlink ref="AW522" r:id="rId1431" xr:uid="{00000000-0004-0000-0100-000096050000}"/>
    <hyperlink ref="A523" r:id="rId1432" xr:uid="{00000000-0004-0000-0100-000097050000}"/>
    <hyperlink ref="AC523" r:id="rId1433" xr:uid="{00000000-0004-0000-0100-000098050000}"/>
    <hyperlink ref="AW523" r:id="rId1434" xr:uid="{00000000-0004-0000-0100-000099050000}"/>
    <hyperlink ref="A524" r:id="rId1435" xr:uid="{00000000-0004-0000-0100-00009A050000}"/>
    <hyperlink ref="AC524" r:id="rId1436" xr:uid="{00000000-0004-0000-0100-00009B050000}"/>
    <hyperlink ref="AW524" r:id="rId1437" xr:uid="{00000000-0004-0000-0100-00009C050000}"/>
    <hyperlink ref="A525" r:id="rId1438" xr:uid="{00000000-0004-0000-0100-00009D050000}"/>
    <hyperlink ref="AC525" r:id="rId1439" xr:uid="{00000000-0004-0000-0100-00009E050000}"/>
    <hyperlink ref="AW525" r:id="rId1440" xr:uid="{00000000-0004-0000-0100-00009F050000}"/>
    <hyperlink ref="A526" r:id="rId1441" xr:uid="{00000000-0004-0000-0100-0000A0050000}"/>
    <hyperlink ref="AC526" r:id="rId1442" xr:uid="{00000000-0004-0000-0100-0000A1050000}"/>
    <hyperlink ref="AW526" r:id="rId1443" xr:uid="{00000000-0004-0000-0100-0000A2050000}"/>
    <hyperlink ref="A527" r:id="rId1444" xr:uid="{00000000-0004-0000-0100-0000A3050000}"/>
    <hyperlink ref="AW527" r:id="rId1445" xr:uid="{00000000-0004-0000-0100-0000A4050000}"/>
    <hyperlink ref="A528" r:id="rId1446" xr:uid="{00000000-0004-0000-0100-0000A5050000}"/>
    <hyperlink ref="AC528" r:id="rId1447" xr:uid="{00000000-0004-0000-0100-0000A6050000}"/>
    <hyperlink ref="AW528" r:id="rId1448" xr:uid="{00000000-0004-0000-0100-0000A7050000}"/>
    <hyperlink ref="A529" r:id="rId1449" xr:uid="{00000000-0004-0000-0100-0000A8050000}"/>
    <hyperlink ref="AW529" r:id="rId1450" xr:uid="{00000000-0004-0000-0100-0000A9050000}"/>
    <hyperlink ref="A530" r:id="rId1451" xr:uid="{00000000-0004-0000-0100-0000AA050000}"/>
    <hyperlink ref="AC530" r:id="rId1452" xr:uid="{00000000-0004-0000-0100-0000AB050000}"/>
    <hyperlink ref="AW530" r:id="rId1453" xr:uid="{00000000-0004-0000-0100-0000AC050000}"/>
    <hyperlink ref="A531" r:id="rId1454" xr:uid="{00000000-0004-0000-0100-0000AD050000}"/>
    <hyperlink ref="AC531" r:id="rId1455" xr:uid="{00000000-0004-0000-0100-0000AE050000}"/>
    <hyperlink ref="AW531" r:id="rId1456" xr:uid="{00000000-0004-0000-0100-0000AF050000}"/>
    <hyperlink ref="A532" r:id="rId1457" xr:uid="{00000000-0004-0000-0100-0000B0050000}"/>
    <hyperlink ref="AC532" r:id="rId1458" xr:uid="{00000000-0004-0000-0100-0000B1050000}"/>
    <hyperlink ref="AW532" r:id="rId1459" xr:uid="{00000000-0004-0000-0100-0000B2050000}"/>
    <hyperlink ref="A533" r:id="rId1460" xr:uid="{00000000-0004-0000-0100-0000B3050000}"/>
    <hyperlink ref="AC533" r:id="rId1461" xr:uid="{00000000-0004-0000-0100-0000B4050000}"/>
    <hyperlink ref="AW533" r:id="rId1462" xr:uid="{00000000-0004-0000-0100-0000B5050000}"/>
    <hyperlink ref="A534" r:id="rId1463" xr:uid="{00000000-0004-0000-0100-0000B6050000}"/>
    <hyperlink ref="AC534" r:id="rId1464" xr:uid="{00000000-0004-0000-0100-0000B7050000}"/>
    <hyperlink ref="AW534" r:id="rId1465" xr:uid="{00000000-0004-0000-0100-0000B8050000}"/>
    <hyperlink ref="A535" r:id="rId1466" xr:uid="{00000000-0004-0000-0100-0000B9050000}"/>
    <hyperlink ref="AW535" r:id="rId1467" xr:uid="{00000000-0004-0000-0100-0000BA050000}"/>
    <hyperlink ref="A536" r:id="rId1468" xr:uid="{00000000-0004-0000-0100-0000BB050000}"/>
    <hyperlink ref="AC536" r:id="rId1469" xr:uid="{00000000-0004-0000-0100-0000BC050000}"/>
    <hyperlink ref="AW536" r:id="rId1470" xr:uid="{00000000-0004-0000-0100-0000BD050000}"/>
    <hyperlink ref="A537" r:id="rId1471" xr:uid="{00000000-0004-0000-0100-0000BE050000}"/>
    <hyperlink ref="AC537" r:id="rId1472" xr:uid="{00000000-0004-0000-0100-0000BF050000}"/>
    <hyperlink ref="AW537" r:id="rId1473" xr:uid="{00000000-0004-0000-0100-0000C0050000}"/>
    <hyperlink ref="A538" r:id="rId1474" xr:uid="{00000000-0004-0000-0100-0000C1050000}"/>
    <hyperlink ref="AW538" r:id="rId1475" xr:uid="{00000000-0004-0000-0100-0000C2050000}"/>
    <hyperlink ref="A539" r:id="rId1476" xr:uid="{00000000-0004-0000-0100-0000C3050000}"/>
    <hyperlink ref="AW539" r:id="rId1477" xr:uid="{00000000-0004-0000-0100-0000C4050000}"/>
    <hyperlink ref="AC540" r:id="rId1478" xr:uid="{00000000-0004-0000-0100-0000C5050000}"/>
    <hyperlink ref="AW540" r:id="rId1479" location="YOUR%20RIGHTS" xr:uid="{00000000-0004-0000-0100-0000C6050000}"/>
    <hyperlink ref="A541" r:id="rId1480" xr:uid="{00000000-0004-0000-0100-0000C7050000}"/>
    <hyperlink ref="AC541" r:id="rId1481" xr:uid="{00000000-0004-0000-0100-0000C8050000}"/>
    <hyperlink ref="AW541" r:id="rId1482" xr:uid="{00000000-0004-0000-0100-0000C9050000}"/>
    <hyperlink ref="A542" r:id="rId1483" xr:uid="{00000000-0004-0000-0100-0000CA050000}"/>
    <hyperlink ref="AW542" r:id="rId1484" xr:uid="{00000000-0004-0000-0100-0000CB050000}"/>
    <hyperlink ref="A543" r:id="rId1485" xr:uid="{00000000-0004-0000-0100-0000CC050000}"/>
    <hyperlink ref="AW543" r:id="rId1486" xr:uid="{00000000-0004-0000-0100-0000CD050000}"/>
    <hyperlink ref="A544" r:id="rId1487" xr:uid="{00000000-0004-0000-0100-0000CE050000}"/>
    <hyperlink ref="AC544" r:id="rId1488" xr:uid="{00000000-0004-0000-0100-0000CF050000}"/>
    <hyperlink ref="AW544" r:id="rId1489" xr:uid="{00000000-0004-0000-0100-0000D0050000}"/>
    <hyperlink ref="A545" r:id="rId1490" xr:uid="{00000000-0004-0000-0100-0000D1050000}"/>
    <hyperlink ref="AC545" r:id="rId1491" xr:uid="{00000000-0004-0000-0100-0000D2050000}"/>
    <hyperlink ref="AW545" r:id="rId1492" xr:uid="{00000000-0004-0000-0100-0000D3050000}"/>
    <hyperlink ref="A546" r:id="rId1493" xr:uid="{00000000-0004-0000-0100-0000D4050000}"/>
    <hyperlink ref="AC546" r:id="rId1494" xr:uid="{00000000-0004-0000-0100-0000D5050000}"/>
    <hyperlink ref="AW546" r:id="rId1495" xr:uid="{00000000-0004-0000-0100-0000D6050000}"/>
    <hyperlink ref="A547" r:id="rId1496" xr:uid="{00000000-0004-0000-0100-0000D7050000}"/>
    <hyperlink ref="AC547" r:id="rId1497" xr:uid="{00000000-0004-0000-0100-0000D8050000}"/>
    <hyperlink ref="AW547" r:id="rId1498" xr:uid="{00000000-0004-0000-0100-0000D9050000}"/>
    <hyperlink ref="A548" r:id="rId1499" xr:uid="{00000000-0004-0000-0100-0000DA050000}"/>
    <hyperlink ref="AW548" r:id="rId1500" xr:uid="{00000000-0004-0000-0100-0000DB050000}"/>
    <hyperlink ref="A549" r:id="rId1501" xr:uid="{00000000-0004-0000-0100-0000DC050000}"/>
    <hyperlink ref="AC549" r:id="rId1502" xr:uid="{00000000-0004-0000-0100-0000DD050000}"/>
    <hyperlink ref="AW549" r:id="rId1503" xr:uid="{00000000-0004-0000-0100-0000DE050000}"/>
    <hyperlink ref="A550" r:id="rId1504" xr:uid="{00000000-0004-0000-0100-0000DF050000}"/>
    <hyperlink ref="AW550" r:id="rId1505" xr:uid="{00000000-0004-0000-0100-0000E0050000}"/>
    <hyperlink ref="A551" r:id="rId1506" xr:uid="{00000000-0004-0000-0100-0000E1050000}"/>
    <hyperlink ref="AW551" r:id="rId1507" xr:uid="{00000000-0004-0000-0100-0000E2050000}"/>
    <hyperlink ref="A552" r:id="rId1508" xr:uid="{00000000-0004-0000-0100-0000E3050000}"/>
    <hyperlink ref="AW552" r:id="rId1509" xr:uid="{00000000-0004-0000-0100-0000E4050000}"/>
    <hyperlink ref="A553" r:id="rId1510" xr:uid="{00000000-0004-0000-0100-0000E5050000}"/>
    <hyperlink ref="AC553" r:id="rId1511" xr:uid="{00000000-0004-0000-0100-0000E6050000}"/>
    <hyperlink ref="AW553" r:id="rId1512" xr:uid="{00000000-0004-0000-0100-0000E7050000}"/>
    <hyperlink ref="A554" r:id="rId1513" xr:uid="{00000000-0004-0000-0100-0000E8050000}"/>
    <hyperlink ref="AW554" r:id="rId1514" xr:uid="{00000000-0004-0000-0100-0000E9050000}"/>
    <hyperlink ref="A555" r:id="rId1515" xr:uid="{00000000-0004-0000-0100-0000EA050000}"/>
    <hyperlink ref="AC555" r:id="rId1516" xr:uid="{00000000-0004-0000-0100-0000EB050000}"/>
    <hyperlink ref="AW555" r:id="rId1517" xr:uid="{00000000-0004-0000-0100-0000EC050000}"/>
    <hyperlink ref="AC556" r:id="rId1518" xr:uid="{00000000-0004-0000-0100-0000ED050000}"/>
    <hyperlink ref="AW556" r:id="rId1519" location="HOW%20WE%20USE%20YOUR%20INFORMATION" xr:uid="{00000000-0004-0000-0100-0000EE050000}"/>
    <hyperlink ref="A557" r:id="rId1520" xr:uid="{00000000-0004-0000-0100-0000EF050000}"/>
    <hyperlink ref="AW557" r:id="rId1521" xr:uid="{00000000-0004-0000-0100-0000F0050000}"/>
    <hyperlink ref="A558" r:id="rId1522" xr:uid="{00000000-0004-0000-0100-0000F1050000}"/>
    <hyperlink ref="AC558" r:id="rId1523" xr:uid="{00000000-0004-0000-0100-0000F2050000}"/>
    <hyperlink ref="AW558" r:id="rId1524" xr:uid="{00000000-0004-0000-0100-0000F3050000}"/>
    <hyperlink ref="A559" r:id="rId1525" xr:uid="{00000000-0004-0000-0100-0000F4050000}"/>
    <hyperlink ref="AC559" r:id="rId1526" xr:uid="{00000000-0004-0000-0100-0000F5050000}"/>
    <hyperlink ref="AW559" r:id="rId1527" xr:uid="{00000000-0004-0000-0100-0000F6050000}"/>
    <hyperlink ref="A560" r:id="rId1528" xr:uid="{00000000-0004-0000-0100-0000F7050000}"/>
    <hyperlink ref="AC560" r:id="rId1529" xr:uid="{00000000-0004-0000-0100-0000F8050000}"/>
    <hyperlink ref="AW560" r:id="rId1530" xr:uid="{00000000-0004-0000-0100-0000F9050000}"/>
    <hyperlink ref="A561" r:id="rId1531" xr:uid="{00000000-0004-0000-0100-0000FA050000}"/>
    <hyperlink ref="AC561" r:id="rId1532" xr:uid="{00000000-0004-0000-0100-0000FB050000}"/>
    <hyperlink ref="AW561" r:id="rId1533" xr:uid="{00000000-0004-0000-0100-0000FC050000}"/>
    <hyperlink ref="A562" r:id="rId1534" xr:uid="{00000000-0004-0000-0100-0000FD050000}"/>
    <hyperlink ref="AC562" r:id="rId1535" xr:uid="{00000000-0004-0000-0100-0000FE050000}"/>
    <hyperlink ref="AW562" r:id="rId1536" xr:uid="{00000000-0004-0000-0100-0000FF050000}"/>
    <hyperlink ref="A563" r:id="rId1537" xr:uid="{00000000-0004-0000-0100-000000060000}"/>
    <hyperlink ref="AC563" r:id="rId1538" xr:uid="{00000000-0004-0000-0100-000001060000}"/>
    <hyperlink ref="AW563" r:id="rId1539" xr:uid="{00000000-0004-0000-0100-000002060000}"/>
    <hyperlink ref="A564" r:id="rId1540" xr:uid="{00000000-0004-0000-0100-000003060000}"/>
    <hyperlink ref="AW564" r:id="rId1541" xr:uid="{00000000-0004-0000-0100-000004060000}"/>
    <hyperlink ref="A565" r:id="rId1542" xr:uid="{00000000-0004-0000-0100-000005060000}"/>
    <hyperlink ref="AC565" r:id="rId1543" xr:uid="{00000000-0004-0000-0100-000006060000}"/>
    <hyperlink ref="AW565" r:id="rId1544" xr:uid="{00000000-0004-0000-0100-000007060000}"/>
    <hyperlink ref="A566" r:id="rId1545" xr:uid="{00000000-0004-0000-0100-000008060000}"/>
    <hyperlink ref="AW566" r:id="rId1546" xr:uid="{00000000-0004-0000-0100-000009060000}"/>
    <hyperlink ref="A567" r:id="rId1547" xr:uid="{00000000-0004-0000-0100-00000A060000}"/>
    <hyperlink ref="AW567" r:id="rId1548" xr:uid="{00000000-0004-0000-0100-00000B060000}"/>
    <hyperlink ref="A568" r:id="rId1549" xr:uid="{00000000-0004-0000-0100-00000C060000}"/>
    <hyperlink ref="AC568" r:id="rId1550" xr:uid="{00000000-0004-0000-0100-00000D060000}"/>
    <hyperlink ref="AW568" r:id="rId1551" xr:uid="{00000000-0004-0000-0100-00000E060000}"/>
    <hyperlink ref="A569" r:id="rId1552" xr:uid="{00000000-0004-0000-0100-00000F060000}"/>
    <hyperlink ref="AC569" r:id="rId1553" xr:uid="{00000000-0004-0000-0100-000010060000}"/>
    <hyperlink ref="AW569" r:id="rId1554" xr:uid="{00000000-0004-0000-0100-000011060000}"/>
    <hyperlink ref="A570" r:id="rId1555" xr:uid="{00000000-0004-0000-0100-000012060000}"/>
    <hyperlink ref="AC570" r:id="rId1556" xr:uid="{00000000-0004-0000-0100-000013060000}"/>
    <hyperlink ref="AW570" r:id="rId1557" xr:uid="{00000000-0004-0000-0100-000014060000}"/>
    <hyperlink ref="A571" r:id="rId1558" xr:uid="{00000000-0004-0000-0100-000015060000}"/>
    <hyperlink ref="AC571" r:id="rId1559" xr:uid="{00000000-0004-0000-0100-000016060000}"/>
    <hyperlink ref="AW571" r:id="rId1560" xr:uid="{00000000-0004-0000-0100-000017060000}"/>
    <hyperlink ref="A572" r:id="rId1561" xr:uid="{00000000-0004-0000-0100-000018060000}"/>
    <hyperlink ref="AW572" r:id="rId1562" xr:uid="{00000000-0004-0000-0100-000019060000}"/>
    <hyperlink ref="A573" r:id="rId1563" xr:uid="{00000000-0004-0000-0100-00001A060000}"/>
    <hyperlink ref="AW573" r:id="rId1564" xr:uid="{00000000-0004-0000-0100-00001B060000}"/>
    <hyperlink ref="A574" r:id="rId1565" xr:uid="{00000000-0004-0000-0100-00001C060000}"/>
    <hyperlink ref="AW574" r:id="rId1566" xr:uid="{00000000-0004-0000-0100-00001D060000}"/>
    <hyperlink ref="A575" r:id="rId1567" xr:uid="{00000000-0004-0000-0100-00001E060000}"/>
    <hyperlink ref="AC575" r:id="rId1568" xr:uid="{00000000-0004-0000-0100-00001F060000}"/>
    <hyperlink ref="AW575" r:id="rId1569" xr:uid="{00000000-0004-0000-0100-000020060000}"/>
    <hyperlink ref="A576" r:id="rId1570" xr:uid="{00000000-0004-0000-0100-000021060000}"/>
    <hyperlink ref="AW576" r:id="rId1571" xr:uid="{00000000-0004-0000-0100-000022060000}"/>
    <hyperlink ref="A577" r:id="rId1572" xr:uid="{00000000-0004-0000-0100-000023060000}"/>
    <hyperlink ref="AC577" r:id="rId1573" xr:uid="{00000000-0004-0000-0100-000024060000}"/>
    <hyperlink ref="AW577" r:id="rId1574" xr:uid="{00000000-0004-0000-0100-000025060000}"/>
    <hyperlink ref="A578" r:id="rId1575" xr:uid="{00000000-0004-0000-0100-000026060000}"/>
    <hyperlink ref="AC578" r:id="rId1576" xr:uid="{00000000-0004-0000-0100-000027060000}"/>
    <hyperlink ref="AW578" r:id="rId1577" xr:uid="{00000000-0004-0000-0100-000028060000}"/>
    <hyperlink ref="A579" r:id="rId1578" xr:uid="{00000000-0004-0000-0100-000029060000}"/>
    <hyperlink ref="AC579" r:id="rId1579" xr:uid="{00000000-0004-0000-0100-00002A060000}"/>
    <hyperlink ref="AW579" r:id="rId1580" xr:uid="{00000000-0004-0000-0100-00002B060000}"/>
    <hyperlink ref="A580" r:id="rId1581" xr:uid="{00000000-0004-0000-0100-00002C060000}"/>
    <hyperlink ref="AC580" r:id="rId1582" xr:uid="{00000000-0004-0000-0100-00002D060000}"/>
    <hyperlink ref="AW580" r:id="rId1583" xr:uid="{00000000-0004-0000-0100-00002E060000}"/>
    <hyperlink ref="A581" r:id="rId1584" xr:uid="{00000000-0004-0000-0100-00002F060000}"/>
    <hyperlink ref="AW581" r:id="rId1585" xr:uid="{00000000-0004-0000-0100-000030060000}"/>
    <hyperlink ref="A582" r:id="rId1586" xr:uid="{00000000-0004-0000-0100-000031060000}"/>
    <hyperlink ref="AC582" r:id="rId1587" xr:uid="{00000000-0004-0000-0100-000032060000}"/>
    <hyperlink ref="AW582" r:id="rId1588" xr:uid="{00000000-0004-0000-0100-000033060000}"/>
    <hyperlink ref="A583" r:id="rId1589" xr:uid="{00000000-0004-0000-0100-000034060000}"/>
    <hyperlink ref="AC583" r:id="rId1590" xr:uid="{00000000-0004-0000-0100-000035060000}"/>
    <hyperlink ref="AW583" r:id="rId1591" xr:uid="{00000000-0004-0000-0100-000036060000}"/>
    <hyperlink ref="A584" r:id="rId1592" xr:uid="{00000000-0004-0000-0100-000037060000}"/>
    <hyperlink ref="AC584" r:id="rId1593" xr:uid="{00000000-0004-0000-0100-000038060000}"/>
    <hyperlink ref="AW584" r:id="rId1594" xr:uid="{00000000-0004-0000-0100-000039060000}"/>
    <hyperlink ref="A585" r:id="rId1595" xr:uid="{00000000-0004-0000-0100-00003A060000}"/>
    <hyperlink ref="AC585" r:id="rId1596" xr:uid="{00000000-0004-0000-0100-00003B060000}"/>
    <hyperlink ref="AW585" r:id="rId1597" xr:uid="{00000000-0004-0000-0100-00003C060000}"/>
    <hyperlink ref="A586" r:id="rId1598" xr:uid="{00000000-0004-0000-0100-00003D060000}"/>
    <hyperlink ref="AW586" r:id="rId1599" xr:uid="{00000000-0004-0000-0100-00003E060000}"/>
    <hyperlink ref="A587" r:id="rId1600" xr:uid="{00000000-0004-0000-0100-00003F060000}"/>
    <hyperlink ref="AC587" r:id="rId1601" xr:uid="{00000000-0004-0000-0100-000040060000}"/>
    <hyperlink ref="AW587" r:id="rId1602" xr:uid="{00000000-0004-0000-0100-000041060000}"/>
    <hyperlink ref="A588" r:id="rId1603" xr:uid="{00000000-0004-0000-0100-000042060000}"/>
    <hyperlink ref="AC588" r:id="rId1604" xr:uid="{00000000-0004-0000-0100-000043060000}"/>
    <hyperlink ref="AW588" r:id="rId1605" xr:uid="{00000000-0004-0000-0100-000044060000}"/>
    <hyperlink ref="A589" r:id="rId1606" xr:uid="{00000000-0004-0000-0100-000045060000}"/>
    <hyperlink ref="AC589" r:id="rId1607" xr:uid="{00000000-0004-0000-0100-000046060000}"/>
    <hyperlink ref="AW589" r:id="rId1608" xr:uid="{00000000-0004-0000-0100-000047060000}"/>
    <hyperlink ref="A590" r:id="rId1609" xr:uid="{00000000-0004-0000-0100-000048060000}"/>
    <hyperlink ref="AC590" r:id="rId1610" xr:uid="{00000000-0004-0000-0100-000049060000}"/>
    <hyperlink ref="AW590" r:id="rId1611" xr:uid="{00000000-0004-0000-0100-00004A060000}"/>
    <hyperlink ref="A591" r:id="rId1612" xr:uid="{00000000-0004-0000-0100-00004B060000}"/>
    <hyperlink ref="AC591" r:id="rId1613" xr:uid="{00000000-0004-0000-0100-00004C060000}"/>
    <hyperlink ref="AW591" r:id="rId1614" xr:uid="{00000000-0004-0000-0100-00004D060000}"/>
    <hyperlink ref="A592" r:id="rId1615" xr:uid="{00000000-0004-0000-0100-00004E060000}"/>
    <hyperlink ref="AC592" r:id="rId1616" xr:uid="{00000000-0004-0000-0100-00004F060000}"/>
    <hyperlink ref="AW592" r:id="rId1617" xr:uid="{00000000-0004-0000-0100-000050060000}"/>
    <hyperlink ref="A593" r:id="rId1618" xr:uid="{00000000-0004-0000-0100-000051060000}"/>
    <hyperlink ref="AC593" r:id="rId1619" xr:uid="{00000000-0004-0000-0100-000052060000}"/>
    <hyperlink ref="AW593" r:id="rId1620" xr:uid="{00000000-0004-0000-0100-000053060000}"/>
    <hyperlink ref="A594" r:id="rId1621" xr:uid="{00000000-0004-0000-0100-000054060000}"/>
    <hyperlink ref="AC594" r:id="rId1622" xr:uid="{00000000-0004-0000-0100-000055060000}"/>
    <hyperlink ref="AW594" r:id="rId1623" xr:uid="{00000000-0004-0000-0100-000056060000}"/>
    <hyperlink ref="A595" r:id="rId1624" xr:uid="{00000000-0004-0000-0100-000057060000}"/>
    <hyperlink ref="AC595" r:id="rId1625" xr:uid="{00000000-0004-0000-0100-000058060000}"/>
    <hyperlink ref="AW595" r:id="rId1626" xr:uid="{00000000-0004-0000-0100-000059060000}"/>
    <hyperlink ref="A596" r:id="rId1627" xr:uid="{00000000-0004-0000-0100-00005A060000}"/>
    <hyperlink ref="AC596" r:id="rId1628" xr:uid="{00000000-0004-0000-0100-00005B060000}"/>
    <hyperlink ref="AW596" r:id="rId1629" xr:uid="{00000000-0004-0000-0100-00005C060000}"/>
    <hyperlink ref="A597" r:id="rId1630" xr:uid="{00000000-0004-0000-0100-00005D060000}"/>
    <hyperlink ref="AC597" r:id="rId1631" xr:uid="{00000000-0004-0000-0100-00005E060000}"/>
    <hyperlink ref="AW597" r:id="rId1632" xr:uid="{00000000-0004-0000-0100-00005F060000}"/>
    <hyperlink ref="A598" r:id="rId1633" xr:uid="{00000000-0004-0000-0100-000060060000}"/>
    <hyperlink ref="AC598" r:id="rId1634" xr:uid="{00000000-0004-0000-0100-000061060000}"/>
    <hyperlink ref="AW598" r:id="rId1635" xr:uid="{00000000-0004-0000-0100-000062060000}"/>
    <hyperlink ref="A599" r:id="rId1636" xr:uid="{00000000-0004-0000-0100-000063060000}"/>
    <hyperlink ref="AC599" r:id="rId1637" xr:uid="{00000000-0004-0000-0100-000064060000}"/>
    <hyperlink ref="AW599" r:id="rId1638" xr:uid="{00000000-0004-0000-0100-000065060000}"/>
    <hyperlink ref="A600" r:id="rId1639" xr:uid="{00000000-0004-0000-0100-000066060000}"/>
    <hyperlink ref="AC600" r:id="rId1640" xr:uid="{00000000-0004-0000-0100-000067060000}"/>
    <hyperlink ref="AW600" r:id="rId1641" xr:uid="{00000000-0004-0000-0100-000068060000}"/>
    <hyperlink ref="A601" r:id="rId1642" xr:uid="{00000000-0004-0000-0100-000069060000}"/>
    <hyperlink ref="AC601" r:id="rId1643" xr:uid="{00000000-0004-0000-0100-00006A060000}"/>
    <hyperlink ref="AW601" r:id="rId1644" xr:uid="{00000000-0004-0000-0100-00006B060000}"/>
    <hyperlink ref="A602" r:id="rId1645" xr:uid="{00000000-0004-0000-0100-00006C060000}"/>
    <hyperlink ref="AC602" r:id="rId1646" xr:uid="{00000000-0004-0000-0100-00006D060000}"/>
    <hyperlink ref="AW602" r:id="rId1647" xr:uid="{00000000-0004-0000-0100-00006E060000}"/>
    <hyperlink ref="A603" r:id="rId1648" xr:uid="{00000000-0004-0000-0100-00006F060000}"/>
    <hyperlink ref="AC603" r:id="rId1649" xr:uid="{00000000-0004-0000-0100-000070060000}"/>
    <hyperlink ref="AW603" r:id="rId1650" xr:uid="{00000000-0004-0000-0100-000071060000}"/>
    <hyperlink ref="A604" r:id="rId1651" xr:uid="{00000000-0004-0000-0100-000072060000}"/>
    <hyperlink ref="AC604" r:id="rId1652" xr:uid="{00000000-0004-0000-0100-000073060000}"/>
    <hyperlink ref="AW604" r:id="rId1653" xr:uid="{00000000-0004-0000-0100-000074060000}"/>
    <hyperlink ref="A605" r:id="rId1654" xr:uid="{00000000-0004-0000-0100-000075060000}"/>
    <hyperlink ref="AC605" r:id="rId1655" xr:uid="{00000000-0004-0000-0100-000076060000}"/>
    <hyperlink ref="AW605" r:id="rId1656" xr:uid="{00000000-0004-0000-0100-000077060000}"/>
    <hyperlink ref="A606" r:id="rId1657" xr:uid="{00000000-0004-0000-0100-000078060000}"/>
    <hyperlink ref="AC606" r:id="rId1658" xr:uid="{00000000-0004-0000-0100-000079060000}"/>
    <hyperlink ref="AW606" r:id="rId1659" xr:uid="{00000000-0004-0000-0100-00007A060000}"/>
    <hyperlink ref="A607" r:id="rId1660" xr:uid="{00000000-0004-0000-0100-00007B060000}"/>
    <hyperlink ref="AC607" r:id="rId1661" xr:uid="{00000000-0004-0000-0100-00007C060000}"/>
    <hyperlink ref="AW607" r:id="rId1662" xr:uid="{00000000-0004-0000-0100-00007D060000}"/>
    <hyperlink ref="A608" r:id="rId1663" xr:uid="{00000000-0004-0000-0100-00007E060000}"/>
    <hyperlink ref="AC608" r:id="rId1664" xr:uid="{00000000-0004-0000-0100-00007F060000}"/>
    <hyperlink ref="AW608" r:id="rId1665" xr:uid="{00000000-0004-0000-0100-000080060000}"/>
    <hyperlink ref="A609" r:id="rId1666" xr:uid="{00000000-0004-0000-0100-000081060000}"/>
    <hyperlink ref="AC609" r:id="rId1667" xr:uid="{00000000-0004-0000-0100-000082060000}"/>
    <hyperlink ref="AW609" r:id="rId1668" xr:uid="{00000000-0004-0000-0100-000083060000}"/>
    <hyperlink ref="A610" r:id="rId1669" xr:uid="{00000000-0004-0000-0100-000084060000}"/>
    <hyperlink ref="AC610" r:id="rId1670" xr:uid="{00000000-0004-0000-0100-000085060000}"/>
    <hyperlink ref="AW610" r:id="rId1671" xr:uid="{00000000-0004-0000-0100-000086060000}"/>
    <hyperlink ref="A611" r:id="rId1672" xr:uid="{00000000-0004-0000-0100-000087060000}"/>
    <hyperlink ref="AC611" r:id="rId1673" xr:uid="{00000000-0004-0000-0100-000088060000}"/>
    <hyperlink ref="AW611" r:id="rId1674" xr:uid="{00000000-0004-0000-0100-000089060000}"/>
    <hyperlink ref="A612" r:id="rId1675" xr:uid="{00000000-0004-0000-0100-00008A060000}"/>
    <hyperlink ref="AC612" r:id="rId1676" xr:uid="{00000000-0004-0000-0100-00008B060000}"/>
    <hyperlink ref="AW612" r:id="rId1677" xr:uid="{00000000-0004-0000-0100-00008C060000}"/>
    <hyperlink ref="A613" r:id="rId1678" xr:uid="{00000000-0004-0000-0100-00008D060000}"/>
    <hyperlink ref="AC613" r:id="rId1679" xr:uid="{00000000-0004-0000-0100-00008E060000}"/>
    <hyperlink ref="AW613" r:id="rId1680" xr:uid="{00000000-0004-0000-0100-00008F060000}"/>
    <hyperlink ref="A614" r:id="rId1681" xr:uid="{00000000-0004-0000-0100-000090060000}"/>
    <hyperlink ref="AW614" r:id="rId1682" xr:uid="{00000000-0004-0000-0100-000091060000}"/>
    <hyperlink ref="A615" r:id="rId1683" xr:uid="{00000000-0004-0000-0100-000092060000}"/>
    <hyperlink ref="AC615" r:id="rId1684" xr:uid="{00000000-0004-0000-0100-000093060000}"/>
    <hyperlink ref="AW615" r:id="rId1685" xr:uid="{00000000-0004-0000-0100-000094060000}"/>
    <hyperlink ref="A616" r:id="rId1686" xr:uid="{00000000-0004-0000-0100-000095060000}"/>
    <hyperlink ref="AC616" r:id="rId1687" xr:uid="{00000000-0004-0000-0100-000096060000}"/>
    <hyperlink ref="AW616" r:id="rId1688" xr:uid="{00000000-0004-0000-0100-000097060000}"/>
    <hyperlink ref="A617" r:id="rId1689" xr:uid="{00000000-0004-0000-0100-000098060000}"/>
    <hyperlink ref="AW617" r:id="rId1690" xr:uid="{00000000-0004-0000-0100-000099060000}"/>
    <hyperlink ref="A618" r:id="rId1691" xr:uid="{00000000-0004-0000-0100-00009A060000}"/>
    <hyperlink ref="AC618" r:id="rId1692" xr:uid="{00000000-0004-0000-0100-00009B060000}"/>
    <hyperlink ref="AW618" r:id="rId1693" xr:uid="{00000000-0004-0000-0100-00009C060000}"/>
    <hyperlink ref="A619" r:id="rId1694" xr:uid="{00000000-0004-0000-0100-00009D060000}"/>
    <hyperlink ref="AW619" r:id="rId1695" xr:uid="{00000000-0004-0000-0100-00009E060000}"/>
    <hyperlink ref="A620" r:id="rId1696" xr:uid="{00000000-0004-0000-0100-00009F060000}"/>
    <hyperlink ref="AW620" r:id="rId1697" xr:uid="{00000000-0004-0000-0100-0000A0060000}"/>
    <hyperlink ref="A621" r:id="rId1698" xr:uid="{00000000-0004-0000-0100-0000A1060000}"/>
    <hyperlink ref="AC621" r:id="rId1699" xr:uid="{00000000-0004-0000-0100-0000A2060000}"/>
    <hyperlink ref="AW621" r:id="rId1700" xr:uid="{00000000-0004-0000-0100-0000A3060000}"/>
    <hyperlink ref="A622" r:id="rId1701" xr:uid="{00000000-0004-0000-0100-0000A4060000}"/>
    <hyperlink ref="AW622" r:id="rId1702" xr:uid="{00000000-0004-0000-0100-0000A5060000}"/>
    <hyperlink ref="A623" r:id="rId1703" xr:uid="{00000000-0004-0000-0100-0000A6060000}"/>
    <hyperlink ref="AC623" r:id="rId1704" xr:uid="{00000000-0004-0000-0100-0000A7060000}"/>
    <hyperlink ref="AW623" r:id="rId1705" xr:uid="{00000000-0004-0000-0100-0000A8060000}"/>
    <hyperlink ref="A624" r:id="rId1706" xr:uid="{00000000-0004-0000-0100-0000A9060000}"/>
    <hyperlink ref="AW624" r:id="rId1707" xr:uid="{00000000-0004-0000-0100-0000AA060000}"/>
    <hyperlink ref="A625" r:id="rId1708" xr:uid="{00000000-0004-0000-0100-0000AB060000}"/>
    <hyperlink ref="AC625" r:id="rId1709" xr:uid="{00000000-0004-0000-0100-0000AC060000}"/>
    <hyperlink ref="AW625" r:id="rId1710" xr:uid="{00000000-0004-0000-0100-0000AD060000}"/>
    <hyperlink ref="A626" r:id="rId1711" xr:uid="{00000000-0004-0000-0100-0000AE060000}"/>
    <hyperlink ref="AC626" r:id="rId1712" xr:uid="{00000000-0004-0000-0100-0000AF060000}"/>
    <hyperlink ref="AW626" r:id="rId1713" xr:uid="{00000000-0004-0000-0100-0000B0060000}"/>
    <hyperlink ref="A627" r:id="rId1714" xr:uid="{00000000-0004-0000-0100-0000B1060000}"/>
    <hyperlink ref="AC627" r:id="rId1715" xr:uid="{00000000-0004-0000-0100-0000B2060000}"/>
    <hyperlink ref="AW627" r:id="rId1716" xr:uid="{00000000-0004-0000-0100-0000B3060000}"/>
    <hyperlink ref="A628" r:id="rId1717" xr:uid="{00000000-0004-0000-0100-0000B4060000}"/>
    <hyperlink ref="AC628" r:id="rId1718" xr:uid="{00000000-0004-0000-0100-0000B5060000}"/>
    <hyperlink ref="AW628" r:id="rId1719" xr:uid="{00000000-0004-0000-0100-0000B6060000}"/>
    <hyperlink ref="A629" r:id="rId1720" xr:uid="{00000000-0004-0000-0100-0000B7060000}"/>
    <hyperlink ref="AW629" r:id="rId1721" xr:uid="{00000000-0004-0000-0100-0000B8060000}"/>
    <hyperlink ref="A630" r:id="rId1722" xr:uid="{00000000-0004-0000-0100-0000B9060000}"/>
    <hyperlink ref="AC630" r:id="rId1723" xr:uid="{00000000-0004-0000-0100-0000BA060000}"/>
    <hyperlink ref="AW630" r:id="rId1724" xr:uid="{00000000-0004-0000-0100-0000BB060000}"/>
    <hyperlink ref="A631" r:id="rId1725" xr:uid="{00000000-0004-0000-0100-0000BC060000}"/>
    <hyperlink ref="AC631" r:id="rId1726" xr:uid="{00000000-0004-0000-0100-0000BD060000}"/>
    <hyperlink ref="AW631" r:id="rId1727" xr:uid="{00000000-0004-0000-0100-0000BE060000}"/>
    <hyperlink ref="A632" r:id="rId1728" xr:uid="{00000000-0004-0000-0100-0000BF060000}"/>
    <hyperlink ref="AW632" r:id="rId1729" xr:uid="{00000000-0004-0000-0100-0000C0060000}"/>
    <hyperlink ref="A633" r:id="rId1730" xr:uid="{00000000-0004-0000-0100-0000C1060000}"/>
    <hyperlink ref="AW633" r:id="rId1731" xr:uid="{00000000-0004-0000-0100-0000C2060000}"/>
    <hyperlink ref="A634" r:id="rId1732" xr:uid="{00000000-0004-0000-0100-0000C3060000}"/>
    <hyperlink ref="AC634" r:id="rId1733" xr:uid="{00000000-0004-0000-0100-0000C4060000}"/>
    <hyperlink ref="AW634" r:id="rId1734" xr:uid="{00000000-0004-0000-0100-0000C5060000}"/>
    <hyperlink ref="A635" r:id="rId1735" xr:uid="{00000000-0004-0000-0100-0000C6060000}"/>
    <hyperlink ref="AC635" r:id="rId1736" xr:uid="{00000000-0004-0000-0100-0000C7060000}"/>
    <hyperlink ref="AW635" r:id="rId1737" xr:uid="{00000000-0004-0000-0100-0000C8060000}"/>
    <hyperlink ref="A636" r:id="rId1738" xr:uid="{00000000-0004-0000-0100-0000C9060000}"/>
    <hyperlink ref="AC636" r:id="rId1739" xr:uid="{00000000-0004-0000-0100-0000CA060000}"/>
    <hyperlink ref="AW636" r:id="rId1740" xr:uid="{00000000-0004-0000-0100-0000CB060000}"/>
    <hyperlink ref="A637" r:id="rId1741" xr:uid="{00000000-0004-0000-0100-0000CC060000}"/>
    <hyperlink ref="AC637" r:id="rId1742" xr:uid="{00000000-0004-0000-0100-0000CD060000}"/>
    <hyperlink ref="AW637" r:id="rId1743" xr:uid="{00000000-0004-0000-0100-0000CE060000}"/>
    <hyperlink ref="A638" r:id="rId1744" xr:uid="{00000000-0004-0000-0100-0000CF060000}"/>
    <hyperlink ref="AW638" r:id="rId1745" xr:uid="{00000000-0004-0000-0100-0000D0060000}"/>
    <hyperlink ref="A639" r:id="rId1746" xr:uid="{00000000-0004-0000-0100-0000D1060000}"/>
    <hyperlink ref="AC639" r:id="rId1747" xr:uid="{00000000-0004-0000-0100-0000D2060000}"/>
    <hyperlink ref="AW639" r:id="rId1748" xr:uid="{00000000-0004-0000-0100-0000D3060000}"/>
    <hyperlink ref="A640" r:id="rId1749" xr:uid="{00000000-0004-0000-0100-0000D4060000}"/>
    <hyperlink ref="AC640" r:id="rId1750" xr:uid="{00000000-0004-0000-0100-0000D5060000}"/>
    <hyperlink ref="AW640" r:id="rId1751" xr:uid="{00000000-0004-0000-0100-0000D6060000}"/>
    <hyperlink ref="A641" r:id="rId1752" xr:uid="{00000000-0004-0000-0100-0000D7060000}"/>
    <hyperlink ref="AC641" r:id="rId1753" xr:uid="{00000000-0004-0000-0100-0000D8060000}"/>
    <hyperlink ref="AW641" r:id="rId1754" xr:uid="{00000000-0004-0000-0100-0000D9060000}"/>
    <hyperlink ref="A642" r:id="rId1755" xr:uid="{00000000-0004-0000-0100-0000DA060000}"/>
    <hyperlink ref="AC642" r:id="rId1756" xr:uid="{00000000-0004-0000-0100-0000DB060000}"/>
    <hyperlink ref="AW642" r:id="rId1757" xr:uid="{00000000-0004-0000-0100-0000DC060000}"/>
    <hyperlink ref="A643" r:id="rId1758" xr:uid="{00000000-0004-0000-0100-0000DD060000}"/>
    <hyperlink ref="AC643" r:id="rId1759" xr:uid="{00000000-0004-0000-0100-0000DE060000}"/>
    <hyperlink ref="AW643" r:id="rId1760" xr:uid="{00000000-0004-0000-0100-0000DF060000}"/>
    <hyperlink ref="A644" r:id="rId1761" xr:uid="{00000000-0004-0000-0100-0000E0060000}"/>
    <hyperlink ref="AC644" r:id="rId1762" xr:uid="{00000000-0004-0000-0100-0000E1060000}"/>
    <hyperlink ref="AW644" r:id="rId1763" xr:uid="{00000000-0004-0000-0100-0000E2060000}"/>
    <hyperlink ref="A645" r:id="rId1764" xr:uid="{00000000-0004-0000-0100-0000E3060000}"/>
    <hyperlink ref="AC645" r:id="rId1765" xr:uid="{00000000-0004-0000-0100-0000E4060000}"/>
    <hyperlink ref="AW645" r:id="rId1766" xr:uid="{00000000-0004-0000-0100-0000E5060000}"/>
    <hyperlink ref="A646" r:id="rId1767" xr:uid="{00000000-0004-0000-0100-0000E6060000}"/>
    <hyperlink ref="AC646" r:id="rId1768" xr:uid="{00000000-0004-0000-0100-0000E7060000}"/>
    <hyperlink ref="AW646" r:id="rId1769" xr:uid="{00000000-0004-0000-0100-0000E8060000}"/>
    <hyperlink ref="A647" r:id="rId1770" xr:uid="{00000000-0004-0000-0100-0000E9060000}"/>
    <hyperlink ref="AW647" r:id="rId1771" xr:uid="{00000000-0004-0000-0100-0000EA060000}"/>
    <hyperlink ref="A648" r:id="rId1772" xr:uid="{00000000-0004-0000-0100-0000EB060000}"/>
    <hyperlink ref="AW648" r:id="rId1773" xr:uid="{00000000-0004-0000-0100-0000EC060000}"/>
    <hyperlink ref="A649" r:id="rId1774" xr:uid="{00000000-0004-0000-0100-0000ED060000}"/>
    <hyperlink ref="AC649" r:id="rId1775" xr:uid="{00000000-0004-0000-0100-0000EE060000}"/>
    <hyperlink ref="AW649" r:id="rId1776" xr:uid="{00000000-0004-0000-0100-0000EF060000}"/>
    <hyperlink ref="A650" r:id="rId1777" xr:uid="{00000000-0004-0000-0100-0000F0060000}"/>
    <hyperlink ref="AC650" r:id="rId1778" xr:uid="{00000000-0004-0000-0100-0000F1060000}"/>
    <hyperlink ref="AW650" r:id="rId1779" xr:uid="{00000000-0004-0000-0100-0000F2060000}"/>
    <hyperlink ref="A651" r:id="rId1780" xr:uid="{00000000-0004-0000-0100-0000F3060000}"/>
    <hyperlink ref="AC651" r:id="rId1781" xr:uid="{00000000-0004-0000-0100-0000F4060000}"/>
    <hyperlink ref="AW651" r:id="rId1782" xr:uid="{00000000-0004-0000-0100-0000F5060000}"/>
    <hyperlink ref="A652" r:id="rId1783" xr:uid="{00000000-0004-0000-0100-0000F6060000}"/>
    <hyperlink ref="AC652" r:id="rId1784" xr:uid="{00000000-0004-0000-0100-0000F7060000}"/>
    <hyperlink ref="AW652" r:id="rId1785" xr:uid="{00000000-0004-0000-0100-0000F8060000}"/>
    <hyperlink ref="AC653" r:id="rId1786" xr:uid="{00000000-0004-0000-0100-0000F9060000}"/>
    <hyperlink ref="AW653" r:id="rId1787" location="HOW%20LONG%20WE%20KEEP%20YOUR%20INFORMATION%20FOR" xr:uid="{00000000-0004-0000-0100-0000FA060000}"/>
    <hyperlink ref="A654" r:id="rId1788" xr:uid="{00000000-0004-0000-0100-0000FB060000}"/>
    <hyperlink ref="AC654" r:id="rId1789" xr:uid="{00000000-0004-0000-0100-0000FC060000}"/>
    <hyperlink ref="AW654" r:id="rId1790" xr:uid="{00000000-0004-0000-0100-0000FD060000}"/>
    <hyperlink ref="A655" r:id="rId1791" xr:uid="{00000000-0004-0000-0100-0000FE060000}"/>
    <hyperlink ref="AW655" r:id="rId1792" xr:uid="{00000000-0004-0000-0100-0000FF060000}"/>
    <hyperlink ref="A656" r:id="rId1793" xr:uid="{00000000-0004-0000-0100-000000070000}"/>
    <hyperlink ref="AC656" r:id="rId1794" xr:uid="{00000000-0004-0000-0100-000001070000}"/>
    <hyperlink ref="AW656" r:id="rId1795" xr:uid="{00000000-0004-0000-0100-000002070000}"/>
    <hyperlink ref="A657" r:id="rId1796" xr:uid="{00000000-0004-0000-0100-000003070000}"/>
    <hyperlink ref="AC657" r:id="rId1797" xr:uid="{00000000-0004-0000-0100-000004070000}"/>
    <hyperlink ref="AW657" r:id="rId1798" xr:uid="{00000000-0004-0000-0100-000005070000}"/>
    <hyperlink ref="A658" r:id="rId1799" xr:uid="{00000000-0004-0000-0100-000006070000}"/>
    <hyperlink ref="AC658" r:id="rId1800" xr:uid="{00000000-0004-0000-0100-000007070000}"/>
    <hyperlink ref="AW658" r:id="rId1801" xr:uid="{00000000-0004-0000-0100-000008070000}"/>
    <hyperlink ref="A659" r:id="rId1802" xr:uid="{00000000-0004-0000-0100-000009070000}"/>
    <hyperlink ref="AW659" r:id="rId1803" xr:uid="{00000000-0004-0000-0100-00000A070000}"/>
    <hyperlink ref="A660" r:id="rId1804" xr:uid="{00000000-0004-0000-0100-00000B070000}"/>
    <hyperlink ref="AC660" r:id="rId1805" xr:uid="{00000000-0004-0000-0100-00000C070000}"/>
    <hyperlink ref="AW660" r:id="rId1806" xr:uid="{00000000-0004-0000-0100-00000D070000}"/>
    <hyperlink ref="A661" r:id="rId1807" xr:uid="{00000000-0004-0000-0100-00000E070000}"/>
    <hyperlink ref="AC661" r:id="rId1808" xr:uid="{00000000-0004-0000-0100-00000F070000}"/>
    <hyperlink ref="AW661" r:id="rId1809" xr:uid="{00000000-0004-0000-0100-000010070000}"/>
    <hyperlink ref="A662" r:id="rId1810" xr:uid="{00000000-0004-0000-0100-000011070000}"/>
    <hyperlink ref="AC662" r:id="rId1811" xr:uid="{00000000-0004-0000-0100-000012070000}"/>
    <hyperlink ref="AW662" r:id="rId1812" xr:uid="{00000000-0004-0000-0100-000013070000}"/>
    <hyperlink ref="A663" r:id="rId1813" xr:uid="{00000000-0004-0000-0100-000014070000}"/>
    <hyperlink ref="AW663" r:id="rId1814" xr:uid="{00000000-0004-0000-0100-000015070000}"/>
    <hyperlink ref="A664" r:id="rId1815" xr:uid="{00000000-0004-0000-0100-000016070000}"/>
    <hyperlink ref="AC664" r:id="rId1816" xr:uid="{00000000-0004-0000-0100-000017070000}"/>
    <hyperlink ref="AW664" r:id="rId1817" xr:uid="{00000000-0004-0000-0100-000018070000}"/>
    <hyperlink ref="A665" r:id="rId1818" xr:uid="{00000000-0004-0000-0100-000019070000}"/>
    <hyperlink ref="AC665" r:id="rId1819" xr:uid="{00000000-0004-0000-0100-00001A070000}"/>
    <hyperlink ref="AW665" r:id="rId1820" xr:uid="{00000000-0004-0000-0100-00001B070000}"/>
    <hyperlink ref="A666" r:id="rId1821" xr:uid="{00000000-0004-0000-0100-00001C070000}"/>
    <hyperlink ref="AC666" r:id="rId1822" xr:uid="{00000000-0004-0000-0100-00001D070000}"/>
    <hyperlink ref="AW666" r:id="rId1823" xr:uid="{00000000-0004-0000-0100-00001E070000}"/>
    <hyperlink ref="A667" r:id="rId1824" xr:uid="{00000000-0004-0000-0100-00001F070000}"/>
    <hyperlink ref="AW667" r:id="rId1825" xr:uid="{00000000-0004-0000-0100-000020070000}"/>
    <hyperlink ref="A668" r:id="rId1826" xr:uid="{00000000-0004-0000-0100-000021070000}"/>
    <hyperlink ref="AW668" r:id="rId1827" xr:uid="{00000000-0004-0000-0100-000022070000}"/>
    <hyperlink ref="A669" r:id="rId1828" xr:uid="{00000000-0004-0000-0100-000023070000}"/>
    <hyperlink ref="AC669" r:id="rId1829" xr:uid="{00000000-0004-0000-0100-000024070000}"/>
    <hyperlink ref="AW669" r:id="rId1830" xr:uid="{00000000-0004-0000-0100-000025070000}"/>
    <hyperlink ref="A670" r:id="rId1831" location="_msocom_4" xr:uid="{00000000-0004-0000-0100-000026070000}"/>
    <hyperlink ref="AC670" r:id="rId1832" xr:uid="{00000000-0004-0000-0100-000027070000}"/>
    <hyperlink ref="AW670" r:id="rId1833" location="_msocom_4" xr:uid="{00000000-0004-0000-0100-000028070000}"/>
    <hyperlink ref="A671" r:id="rId1834" xr:uid="{00000000-0004-0000-0100-000029070000}"/>
    <hyperlink ref="AC671" r:id="rId1835" xr:uid="{00000000-0004-0000-0100-00002A070000}"/>
    <hyperlink ref="AW671" r:id="rId1836" xr:uid="{00000000-0004-0000-0100-00002B070000}"/>
    <hyperlink ref="A672" r:id="rId1837" location="retail" xr:uid="{00000000-0004-0000-0100-00002C070000}"/>
    <hyperlink ref="AC672" r:id="rId1838" xr:uid="{00000000-0004-0000-0100-00002D070000}"/>
    <hyperlink ref="AW672" r:id="rId1839" location="retail" xr:uid="{00000000-0004-0000-0100-00002E070000}"/>
    <hyperlink ref="A673" r:id="rId1840" xr:uid="{00000000-0004-0000-0100-00002F070000}"/>
    <hyperlink ref="AW673" r:id="rId1841" xr:uid="{00000000-0004-0000-0100-000030070000}"/>
    <hyperlink ref="A674" r:id="rId1842" xr:uid="{00000000-0004-0000-0100-000031070000}"/>
    <hyperlink ref="AW674" r:id="rId1843" xr:uid="{00000000-0004-0000-0100-000032070000}"/>
    <hyperlink ref="A675" r:id="rId1844" xr:uid="{00000000-0004-0000-0100-000033070000}"/>
    <hyperlink ref="AC675" r:id="rId1845" xr:uid="{00000000-0004-0000-0100-000034070000}"/>
    <hyperlink ref="AW675" r:id="rId1846" xr:uid="{00000000-0004-0000-0100-000035070000}"/>
    <hyperlink ref="A676" r:id="rId1847" xr:uid="{00000000-0004-0000-0100-000036070000}"/>
    <hyperlink ref="AC676" r:id="rId1848" xr:uid="{00000000-0004-0000-0100-000037070000}"/>
    <hyperlink ref="AW676" r:id="rId1849" xr:uid="{00000000-0004-0000-0100-000038070000}"/>
    <hyperlink ref="A677" r:id="rId1850" xr:uid="{00000000-0004-0000-0100-000039070000}"/>
    <hyperlink ref="AW677" r:id="rId1851" xr:uid="{00000000-0004-0000-0100-00003A070000}"/>
    <hyperlink ref="A678" r:id="rId1852" xr:uid="{00000000-0004-0000-0100-00003B070000}"/>
    <hyperlink ref="AC678" r:id="rId1853" xr:uid="{00000000-0004-0000-0100-00003C070000}"/>
    <hyperlink ref="AW678" r:id="rId1854" xr:uid="{00000000-0004-0000-0100-00003D070000}"/>
    <hyperlink ref="A679" r:id="rId1855" xr:uid="{00000000-0004-0000-0100-00003E070000}"/>
    <hyperlink ref="AC679" r:id="rId1856" xr:uid="{00000000-0004-0000-0100-00003F070000}"/>
    <hyperlink ref="AW679" r:id="rId1857" xr:uid="{00000000-0004-0000-0100-000040070000}"/>
    <hyperlink ref="A680" r:id="rId1858" xr:uid="{00000000-0004-0000-0100-000041070000}"/>
    <hyperlink ref="AC680" r:id="rId1859" xr:uid="{00000000-0004-0000-0100-000042070000}"/>
    <hyperlink ref="AW680" r:id="rId1860" xr:uid="{00000000-0004-0000-0100-000043070000}"/>
    <hyperlink ref="A681" r:id="rId1861" xr:uid="{00000000-0004-0000-0100-000044070000}"/>
    <hyperlink ref="AC681" r:id="rId1862" xr:uid="{00000000-0004-0000-0100-000045070000}"/>
    <hyperlink ref="AW681" r:id="rId1863" xr:uid="{00000000-0004-0000-0100-000046070000}"/>
    <hyperlink ref="A682" r:id="rId1864" xr:uid="{00000000-0004-0000-0100-000047070000}"/>
    <hyperlink ref="AW682" r:id="rId1865" xr:uid="{00000000-0004-0000-0100-000048070000}"/>
    <hyperlink ref="A683" r:id="rId1866" xr:uid="{00000000-0004-0000-0100-000049070000}"/>
    <hyperlink ref="AC683" r:id="rId1867" xr:uid="{00000000-0004-0000-0100-00004A070000}"/>
    <hyperlink ref="AW683" r:id="rId1868" xr:uid="{00000000-0004-0000-0100-00004B070000}"/>
    <hyperlink ref="A684" r:id="rId1869" xr:uid="{00000000-0004-0000-0100-00004C070000}"/>
    <hyperlink ref="AC684" r:id="rId1870" xr:uid="{00000000-0004-0000-0100-00004D070000}"/>
    <hyperlink ref="AW684" r:id="rId1871" xr:uid="{00000000-0004-0000-0100-00004E070000}"/>
    <hyperlink ref="A685" r:id="rId1872" xr:uid="{00000000-0004-0000-0100-00004F070000}"/>
    <hyperlink ref="AC685" r:id="rId1873" xr:uid="{00000000-0004-0000-0100-000050070000}"/>
    <hyperlink ref="AW685" r:id="rId1874" xr:uid="{00000000-0004-0000-0100-000051070000}"/>
    <hyperlink ref="A686" r:id="rId1875" xr:uid="{00000000-0004-0000-0100-000052070000}"/>
    <hyperlink ref="AC686" r:id="rId1876" xr:uid="{00000000-0004-0000-0100-000053070000}"/>
    <hyperlink ref="AW686" r:id="rId1877" xr:uid="{00000000-0004-0000-0100-000054070000}"/>
    <hyperlink ref="A687" r:id="rId1878" xr:uid="{00000000-0004-0000-0100-000055070000}"/>
    <hyperlink ref="AW687" r:id="rId1879" xr:uid="{00000000-0004-0000-0100-000056070000}"/>
    <hyperlink ref="A688" r:id="rId1880" xr:uid="{00000000-0004-0000-0100-000057070000}"/>
    <hyperlink ref="AW688" r:id="rId1881" xr:uid="{00000000-0004-0000-0100-000058070000}"/>
    <hyperlink ref="A689" r:id="rId1882" xr:uid="{00000000-0004-0000-0100-000059070000}"/>
    <hyperlink ref="AC689" r:id="rId1883" xr:uid="{00000000-0004-0000-0100-00005A070000}"/>
    <hyperlink ref="AW689" r:id="rId1884" xr:uid="{00000000-0004-0000-0100-00005B070000}"/>
    <hyperlink ref="A690" r:id="rId1885" xr:uid="{00000000-0004-0000-0100-00005C070000}"/>
    <hyperlink ref="AW690" r:id="rId1886" xr:uid="{00000000-0004-0000-0100-00005D070000}"/>
    <hyperlink ref="A691" r:id="rId1887" xr:uid="{00000000-0004-0000-0100-00005E070000}"/>
    <hyperlink ref="AC691" r:id="rId1888" xr:uid="{00000000-0004-0000-0100-00005F070000}"/>
    <hyperlink ref="AW691" r:id="rId1889" xr:uid="{00000000-0004-0000-0100-000060070000}"/>
    <hyperlink ref="A692" r:id="rId1890" xr:uid="{00000000-0004-0000-0100-000061070000}"/>
    <hyperlink ref="AW692" r:id="rId1891" xr:uid="{00000000-0004-0000-0100-000062070000}"/>
    <hyperlink ref="A693" r:id="rId1892" xr:uid="{00000000-0004-0000-0100-000063070000}"/>
    <hyperlink ref="AW693" r:id="rId1893" xr:uid="{00000000-0004-0000-0100-000064070000}"/>
    <hyperlink ref="A694" r:id="rId1894" xr:uid="{00000000-0004-0000-0100-000065070000}"/>
    <hyperlink ref="AC694" r:id="rId1895" xr:uid="{00000000-0004-0000-0100-000066070000}"/>
    <hyperlink ref="AW694" r:id="rId1896" xr:uid="{00000000-0004-0000-0100-000067070000}"/>
    <hyperlink ref="A695" r:id="rId1897" xr:uid="{00000000-0004-0000-0100-000068070000}"/>
    <hyperlink ref="AC695" r:id="rId1898" xr:uid="{00000000-0004-0000-0100-000069070000}"/>
    <hyperlink ref="AW695" r:id="rId1899" xr:uid="{00000000-0004-0000-0100-00006A070000}"/>
    <hyperlink ref="A696" r:id="rId1900" xr:uid="{00000000-0004-0000-0100-00006B070000}"/>
    <hyperlink ref="AW696" r:id="rId1901" xr:uid="{00000000-0004-0000-0100-00006C070000}"/>
    <hyperlink ref="A697" r:id="rId1902" xr:uid="{00000000-0004-0000-0100-00006D070000}"/>
    <hyperlink ref="AW697" r:id="rId1903" xr:uid="{00000000-0004-0000-0100-00006E070000}"/>
    <hyperlink ref="A698" r:id="rId1904" xr:uid="{00000000-0004-0000-0100-00006F070000}"/>
    <hyperlink ref="AW698" r:id="rId1905" xr:uid="{00000000-0004-0000-0100-000070070000}"/>
    <hyperlink ref="A699" r:id="rId1906" xr:uid="{00000000-0004-0000-0100-000071070000}"/>
    <hyperlink ref="AC699" r:id="rId1907" xr:uid="{00000000-0004-0000-0100-000072070000}"/>
    <hyperlink ref="AW699" r:id="rId1908" xr:uid="{00000000-0004-0000-0100-000073070000}"/>
    <hyperlink ref="A700" r:id="rId1909" xr:uid="{00000000-0004-0000-0100-000074070000}"/>
    <hyperlink ref="AW700" r:id="rId1910" xr:uid="{00000000-0004-0000-0100-000075070000}"/>
    <hyperlink ref="A701" r:id="rId1911" xr:uid="{00000000-0004-0000-0100-000076070000}"/>
    <hyperlink ref="AW701" r:id="rId1912" xr:uid="{00000000-0004-0000-0100-000077070000}"/>
    <hyperlink ref="A702" r:id="rId1913" xr:uid="{00000000-0004-0000-0100-000078070000}"/>
    <hyperlink ref="AC702" r:id="rId1914" xr:uid="{00000000-0004-0000-0100-000079070000}"/>
    <hyperlink ref="AW702" r:id="rId1915" xr:uid="{00000000-0004-0000-0100-00007A070000}"/>
    <hyperlink ref="A703" r:id="rId1916" xr:uid="{00000000-0004-0000-0100-00007B070000}"/>
    <hyperlink ref="AC703" r:id="rId1917" xr:uid="{00000000-0004-0000-0100-00007C070000}"/>
    <hyperlink ref="AW703" r:id="rId1918" xr:uid="{00000000-0004-0000-0100-00007D070000}"/>
    <hyperlink ref="A704" r:id="rId1919" xr:uid="{00000000-0004-0000-0100-00007E070000}"/>
    <hyperlink ref="AC704" r:id="rId1920" xr:uid="{00000000-0004-0000-0100-00007F070000}"/>
    <hyperlink ref="AW704" r:id="rId1921" xr:uid="{00000000-0004-0000-0100-000080070000}"/>
    <hyperlink ref="A705" r:id="rId1922" xr:uid="{00000000-0004-0000-0100-000081070000}"/>
    <hyperlink ref="AC705" r:id="rId1923" xr:uid="{00000000-0004-0000-0100-000082070000}"/>
    <hyperlink ref="AW705" r:id="rId1924" xr:uid="{00000000-0004-0000-0100-000083070000}"/>
    <hyperlink ref="A706" r:id="rId1925" xr:uid="{00000000-0004-0000-0100-000084070000}"/>
    <hyperlink ref="AC706" r:id="rId1926" xr:uid="{00000000-0004-0000-0100-000085070000}"/>
    <hyperlink ref="AW706" r:id="rId1927" xr:uid="{00000000-0004-0000-0100-000086070000}"/>
    <hyperlink ref="A707" r:id="rId1928" xr:uid="{00000000-0004-0000-0100-000087070000}"/>
    <hyperlink ref="AC707" r:id="rId1929" xr:uid="{00000000-0004-0000-0100-000088070000}"/>
    <hyperlink ref="AW707" r:id="rId1930" xr:uid="{00000000-0004-0000-0100-000089070000}"/>
    <hyperlink ref="A708" r:id="rId1931" xr:uid="{00000000-0004-0000-0100-00008A070000}"/>
    <hyperlink ref="AC708" r:id="rId1932" xr:uid="{00000000-0004-0000-0100-00008B070000}"/>
    <hyperlink ref="AW708" r:id="rId1933" xr:uid="{00000000-0004-0000-0100-00008C070000}"/>
    <hyperlink ref="A709" r:id="rId1934" xr:uid="{00000000-0004-0000-0100-00008D070000}"/>
    <hyperlink ref="AC709" r:id="rId1935" xr:uid="{00000000-0004-0000-0100-00008E070000}"/>
    <hyperlink ref="AW709" r:id="rId1936" xr:uid="{00000000-0004-0000-0100-00008F070000}"/>
    <hyperlink ref="A710" r:id="rId1937" xr:uid="{00000000-0004-0000-0100-000090070000}"/>
    <hyperlink ref="AW710" r:id="rId1938" xr:uid="{00000000-0004-0000-0100-000091070000}"/>
    <hyperlink ref="A711" r:id="rId1939" xr:uid="{00000000-0004-0000-0100-000092070000}"/>
    <hyperlink ref="AC711" r:id="rId1940" xr:uid="{00000000-0004-0000-0100-000093070000}"/>
    <hyperlink ref="AW711" r:id="rId1941" xr:uid="{00000000-0004-0000-0100-000094070000}"/>
    <hyperlink ref="A712" r:id="rId1942" xr:uid="{00000000-0004-0000-0100-000095070000}"/>
    <hyperlink ref="AW712" r:id="rId1943" xr:uid="{00000000-0004-0000-0100-000096070000}"/>
    <hyperlink ref="A713" r:id="rId1944" xr:uid="{00000000-0004-0000-0100-000097070000}"/>
    <hyperlink ref="AC713" r:id="rId1945" xr:uid="{00000000-0004-0000-0100-000098070000}"/>
    <hyperlink ref="AW713" r:id="rId1946" xr:uid="{00000000-0004-0000-0100-000099070000}"/>
    <hyperlink ref="A714" r:id="rId1947" xr:uid="{00000000-0004-0000-0100-00009A070000}"/>
    <hyperlink ref="AC714" r:id="rId1948" xr:uid="{00000000-0004-0000-0100-00009B070000}"/>
    <hyperlink ref="AW714" r:id="rId1949" xr:uid="{00000000-0004-0000-0100-00009C070000}"/>
    <hyperlink ref="A715" r:id="rId1950" xr:uid="{00000000-0004-0000-0100-00009D070000}"/>
    <hyperlink ref="AW715" r:id="rId1951" xr:uid="{00000000-0004-0000-0100-00009E070000}"/>
    <hyperlink ref="A716" r:id="rId1952" xr:uid="{00000000-0004-0000-0100-00009F070000}"/>
    <hyperlink ref="AC716" r:id="rId1953" xr:uid="{00000000-0004-0000-0100-0000A0070000}"/>
    <hyperlink ref="AW716" r:id="rId1954" xr:uid="{00000000-0004-0000-0100-0000A1070000}"/>
    <hyperlink ref="A717" r:id="rId1955" xr:uid="{00000000-0004-0000-0100-0000A2070000}"/>
    <hyperlink ref="AC717" r:id="rId1956" xr:uid="{00000000-0004-0000-0100-0000A3070000}"/>
    <hyperlink ref="AW717" r:id="rId1957" xr:uid="{00000000-0004-0000-0100-0000A4070000}"/>
    <hyperlink ref="A718" r:id="rId1958" xr:uid="{00000000-0004-0000-0100-0000A5070000}"/>
    <hyperlink ref="AC718" r:id="rId1959" xr:uid="{00000000-0004-0000-0100-0000A6070000}"/>
    <hyperlink ref="AW718" r:id="rId1960" xr:uid="{00000000-0004-0000-0100-0000A7070000}"/>
    <hyperlink ref="A719" r:id="rId1961" xr:uid="{00000000-0004-0000-0100-0000A8070000}"/>
    <hyperlink ref="AC719" r:id="rId1962" xr:uid="{00000000-0004-0000-0100-0000A9070000}"/>
    <hyperlink ref="AW719" r:id="rId1963" xr:uid="{00000000-0004-0000-0100-0000AA070000}"/>
    <hyperlink ref="A720" r:id="rId1964" xr:uid="{00000000-0004-0000-0100-0000AB070000}"/>
    <hyperlink ref="AC720" r:id="rId1965" xr:uid="{00000000-0004-0000-0100-0000AC070000}"/>
    <hyperlink ref="AW720" r:id="rId1966" xr:uid="{00000000-0004-0000-0100-0000AD070000}"/>
    <hyperlink ref="A721" r:id="rId1967" xr:uid="{00000000-0004-0000-0100-0000AE070000}"/>
    <hyperlink ref="AC721" r:id="rId1968" xr:uid="{00000000-0004-0000-0100-0000AF070000}"/>
    <hyperlink ref="AW721" r:id="rId1969" xr:uid="{00000000-0004-0000-0100-0000B0070000}"/>
    <hyperlink ref="A722" r:id="rId1970" xr:uid="{00000000-0004-0000-0100-0000B1070000}"/>
    <hyperlink ref="AC722" r:id="rId1971" xr:uid="{00000000-0004-0000-0100-0000B2070000}"/>
    <hyperlink ref="AW722" r:id="rId1972" xr:uid="{00000000-0004-0000-0100-0000B3070000}"/>
    <hyperlink ref="A723" r:id="rId1973" xr:uid="{00000000-0004-0000-0100-0000B4070000}"/>
    <hyperlink ref="AW723" r:id="rId1974" xr:uid="{00000000-0004-0000-0100-0000B5070000}"/>
    <hyperlink ref="A724" r:id="rId1975" xr:uid="{00000000-0004-0000-0100-0000B6070000}"/>
    <hyperlink ref="AC724" r:id="rId1976" xr:uid="{00000000-0004-0000-0100-0000B7070000}"/>
    <hyperlink ref="AW724" r:id="rId1977" xr:uid="{00000000-0004-0000-0100-0000B8070000}"/>
    <hyperlink ref="A725" r:id="rId1978" xr:uid="{00000000-0004-0000-0100-0000B9070000}"/>
    <hyperlink ref="AC725" r:id="rId1979" xr:uid="{00000000-0004-0000-0100-0000BA070000}"/>
    <hyperlink ref="AW725" r:id="rId1980" xr:uid="{00000000-0004-0000-0100-0000BB070000}"/>
    <hyperlink ref="A726" r:id="rId1981" xr:uid="{00000000-0004-0000-0100-0000BC070000}"/>
    <hyperlink ref="AC726" r:id="rId1982" xr:uid="{00000000-0004-0000-0100-0000BD070000}"/>
    <hyperlink ref="AW726" r:id="rId1983" xr:uid="{00000000-0004-0000-0100-0000BE070000}"/>
    <hyperlink ref="A727" r:id="rId1984" xr:uid="{00000000-0004-0000-0100-0000BF070000}"/>
    <hyperlink ref="AW727" r:id="rId1985" xr:uid="{00000000-0004-0000-0100-0000C0070000}"/>
    <hyperlink ref="A728" r:id="rId1986" xr:uid="{00000000-0004-0000-0100-0000C1070000}"/>
    <hyperlink ref="AW728" r:id="rId1987" xr:uid="{00000000-0004-0000-0100-0000C2070000}"/>
    <hyperlink ref="A729" r:id="rId1988" xr:uid="{00000000-0004-0000-0100-0000C3070000}"/>
    <hyperlink ref="AC729" r:id="rId1989" xr:uid="{00000000-0004-0000-0100-0000C4070000}"/>
    <hyperlink ref="AW729" r:id="rId1990" xr:uid="{00000000-0004-0000-0100-0000C5070000}"/>
    <hyperlink ref="A730" r:id="rId1991" xr:uid="{00000000-0004-0000-0100-0000C6070000}"/>
    <hyperlink ref="AC730" r:id="rId1992" xr:uid="{00000000-0004-0000-0100-0000C7070000}"/>
    <hyperlink ref="AW730" r:id="rId1993" xr:uid="{00000000-0004-0000-0100-0000C8070000}"/>
    <hyperlink ref="A731" r:id="rId1994" xr:uid="{00000000-0004-0000-0100-0000C9070000}"/>
    <hyperlink ref="AC731" r:id="rId1995" xr:uid="{00000000-0004-0000-0100-0000CA070000}"/>
    <hyperlink ref="AW731" r:id="rId1996" xr:uid="{00000000-0004-0000-0100-0000CB070000}"/>
    <hyperlink ref="A732" r:id="rId1997" xr:uid="{00000000-0004-0000-0100-0000CC070000}"/>
    <hyperlink ref="AC732" r:id="rId1998" xr:uid="{00000000-0004-0000-0100-0000CD070000}"/>
    <hyperlink ref="AW732" r:id="rId1999" xr:uid="{00000000-0004-0000-0100-0000CE070000}"/>
    <hyperlink ref="A733" r:id="rId2000" xr:uid="{00000000-0004-0000-0100-0000CF070000}"/>
    <hyperlink ref="AC733" r:id="rId2001" xr:uid="{00000000-0004-0000-0100-0000D0070000}"/>
    <hyperlink ref="AW733" r:id="rId2002" xr:uid="{00000000-0004-0000-0100-0000D1070000}"/>
    <hyperlink ref="A734" r:id="rId2003" xr:uid="{00000000-0004-0000-0100-0000D2070000}"/>
    <hyperlink ref="AC734" r:id="rId2004" xr:uid="{00000000-0004-0000-0100-0000D3070000}"/>
    <hyperlink ref="AW734" r:id="rId2005" xr:uid="{00000000-0004-0000-0100-0000D4070000}"/>
    <hyperlink ref="A735" r:id="rId2006" xr:uid="{00000000-0004-0000-0100-0000D5070000}"/>
    <hyperlink ref="AW735" r:id="rId2007" xr:uid="{00000000-0004-0000-0100-0000D6070000}"/>
    <hyperlink ref="A736" r:id="rId2008" xr:uid="{00000000-0004-0000-0100-0000D7070000}"/>
    <hyperlink ref="AC736" r:id="rId2009" xr:uid="{00000000-0004-0000-0100-0000D8070000}"/>
    <hyperlink ref="AW736" r:id="rId2010" xr:uid="{00000000-0004-0000-0100-0000D9070000}"/>
    <hyperlink ref="A737" r:id="rId2011" xr:uid="{00000000-0004-0000-0100-0000DA070000}"/>
    <hyperlink ref="AC737" r:id="rId2012" xr:uid="{00000000-0004-0000-0100-0000DB070000}"/>
    <hyperlink ref="AW737" r:id="rId2013" xr:uid="{00000000-0004-0000-0100-0000DC070000}"/>
    <hyperlink ref="A738" r:id="rId2014" xr:uid="{00000000-0004-0000-0100-0000DD070000}"/>
    <hyperlink ref="AW738" r:id="rId2015" xr:uid="{00000000-0004-0000-0100-0000DE070000}"/>
    <hyperlink ref="A739" r:id="rId2016" xr:uid="{00000000-0004-0000-0100-0000DF070000}"/>
    <hyperlink ref="AW739" r:id="rId2017" xr:uid="{00000000-0004-0000-0100-0000E0070000}"/>
    <hyperlink ref="A740" r:id="rId2018" xr:uid="{00000000-0004-0000-0100-0000E1070000}"/>
    <hyperlink ref="AC740" r:id="rId2019" xr:uid="{00000000-0004-0000-0100-0000E2070000}"/>
    <hyperlink ref="AW740" r:id="rId2020" xr:uid="{00000000-0004-0000-0100-0000E3070000}"/>
    <hyperlink ref="A741" r:id="rId2021" xr:uid="{00000000-0004-0000-0100-0000E4070000}"/>
    <hyperlink ref="AC741" r:id="rId2022" xr:uid="{00000000-0004-0000-0100-0000E5070000}"/>
    <hyperlink ref="AW741" r:id="rId2023" xr:uid="{00000000-0004-0000-0100-0000E6070000}"/>
    <hyperlink ref="A742" r:id="rId2024" xr:uid="{00000000-0004-0000-0100-0000E7070000}"/>
    <hyperlink ref="AW742" r:id="rId2025" xr:uid="{00000000-0004-0000-0100-0000E8070000}"/>
    <hyperlink ref="A743" r:id="rId2026" xr:uid="{00000000-0004-0000-0100-0000E9070000}"/>
    <hyperlink ref="AC743" r:id="rId2027" xr:uid="{00000000-0004-0000-0100-0000EA070000}"/>
    <hyperlink ref="AW743" r:id="rId2028" xr:uid="{00000000-0004-0000-0100-0000EB070000}"/>
    <hyperlink ref="A744" r:id="rId2029" xr:uid="{00000000-0004-0000-0100-0000EC070000}"/>
    <hyperlink ref="AC744" r:id="rId2030" xr:uid="{00000000-0004-0000-0100-0000ED070000}"/>
    <hyperlink ref="AW744" r:id="rId2031" xr:uid="{00000000-0004-0000-0100-0000EE070000}"/>
    <hyperlink ref="A745" r:id="rId2032" xr:uid="{00000000-0004-0000-0100-0000EF070000}"/>
    <hyperlink ref="AC745" r:id="rId2033" xr:uid="{00000000-0004-0000-0100-0000F0070000}"/>
    <hyperlink ref="AW745" r:id="rId2034" xr:uid="{00000000-0004-0000-0100-0000F1070000}"/>
    <hyperlink ref="A746" r:id="rId2035" xr:uid="{00000000-0004-0000-0100-0000F2070000}"/>
    <hyperlink ref="AC746" r:id="rId2036" xr:uid="{00000000-0004-0000-0100-0000F3070000}"/>
    <hyperlink ref="AW746" r:id="rId2037" xr:uid="{00000000-0004-0000-0100-0000F4070000}"/>
    <hyperlink ref="A747" r:id="rId2038" xr:uid="{00000000-0004-0000-0100-0000F5070000}"/>
    <hyperlink ref="AC747" r:id="rId2039" xr:uid="{00000000-0004-0000-0100-0000F6070000}"/>
    <hyperlink ref="AW747" r:id="rId2040" xr:uid="{00000000-0004-0000-0100-0000F7070000}"/>
    <hyperlink ref="A748" r:id="rId2041" xr:uid="{00000000-0004-0000-0100-0000F8070000}"/>
    <hyperlink ref="AC748" r:id="rId2042" xr:uid="{00000000-0004-0000-0100-0000F9070000}"/>
    <hyperlink ref="AW748" r:id="rId2043" xr:uid="{00000000-0004-0000-0100-0000FA070000}"/>
    <hyperlink ref="A749" r:id="rId2044" xr:uid="{00000000-0004-0000-0100-0000FB070000}"/>
    <hyperlink ref="AC749" r:id="rId2045" xr:uid="{00000000-0004-0000-0100-0000FC070000}"/>
    <hyperlink ref="AW749" r:id="rId2046" xr:uid="{00000000-0004-0000-0100-0000FD070000}"/>
    <hyperlink ref="A750" r:id="rId2047" xr:uid="{00000000-0004-0000-0100-0000FE070000}"/>
    <hyperlink ref="AC750" r:id="rId2048" xr:uid="{00000000-0004-0000-0100-0000FF070000}"/>
    <hyperlink ref="AW750" r:id="rId2049" xr:uid="{00000000-0004-0000-0100-000000080000}"/>
    <hyperlink ref="A751" r:id="rId2050" xr:uid="{00000000-0004-0000-0100-000001080000}"/>
    <hyperlink ref="AC751" r:id="rId2051" xr:uid="{00000000-0004-0000-0100-000002080000}"/>
    <hyperlink ref="AW751" r:id="rId2052" xr:uid="{00000000-0004-0000-0100-000003080000}"/>
    <hyperlink ref="A752" r:id="rId2053" xr:uid="{00000000-0004-0000-0100-000004080000}"/>
    <hyperlink ref="AC752" r:id="rId2054" xr:uid="{00000000-0004-0000-0100-000005080000}"/>
    <hyperlink ref="AW752" r:id="rId2055" xr:uid="{00000000-0004-0000-0100-000006080000}"/>
    <hyperlink ref="A753" r:id="rId2056" xr:uid="{00000000-0004-0000-0100-000007080000}"/>
    <hyperlink ref="AC753" r:id="rId2057" xr:uid="{00000000-0004-0000-0100-000008080000}"/>
    <hyperlink ref="AW753" r:id="rId2058" xr:uid="{00000000-0004-0000-0100-000009080000}"/>
    <hyperlink ref="AC754" r:id="rId2059" xr:uid="{00000000-0004-0000-0100-00000A080000}"/>
    <hyperlink ref="AW754" r:id="rId2060" location="IN%20WHAT%20CIRCUMSTANCES%20DO%20WE%20NEED%20TO%20COLLECT%20YOUR%20SENSITIVE%20INFORMATION?" xr:uid="{00000000-0004-0000-0100-00000B080000}"/>
    <hyperlink ref="A755" r:id="rId2061" xr:uid="{00000000-0004-0000-0100-00000C080000}"/>
    <hyperlink ref="AC755" r:id="rId2062" location="x2122;" xr:uid="{00000000-0004-0000-0100-00000D080000}"/>
    <hyperlink ref="AW755" r:id="rId2063" xr:uid="{00000000-0004-0000-0100-00000E080000}"/>
    <hyperlink ref="A756" r:id="rId2064" xr:uid="{00000000-0004-0000-0100-00000F080000}"/>
    <hyperlink ref="AC756" r:id="rId2065" xr:uid="{00000000-0004-0000-0100-000010080000}"/>
    <hyperlink ref="AW756" r:id="rId2066" xr:uid="{00000000-0004-0000-0100-000011080000}"/>
    <hyperlink ref="A757" r:id="rId2067" location="WHATINFORMATIONDOWECOLLECTABOUTYOU?" xr:uid="{00000000-0004-0000-0100-000012080000}"/>
    <hyperlink ref="AC757" r:id="rId2068" xr:uid="{00000000-0004-0000-0100-000013080000}"/>
    <hyperlink ref="AW757" r:id="rId2069" location="WHATINFORMATIONDOWECOLLECTABOUTYOU?" xr:uid="{00000000-0004-0000-0100-000014080000}"/>
    <hyperlink ref="A758" r:id="rId2070" xr:uid="{00000000-0004-0000-0100-000015080000}"/>
    <hyperlink ref="AC758" r:id="rId2071" xr:uid="{00000000-0004-0000-0100-000016080000}"/>
    <hyperlink ref="AW758" r:id="rId2072" xr:uid="{00000000-0004-0000-0100-000017080000}"/>
    <hyperlink ref="A759" r:id="rId2073" xr:uid="{00000000-0004-0000-0100-000018080000}"/>
    <hyperlink ref="AW759" r:id="rId2074" xr:uid="{00000000-0004-0000-0100-000019080000}"/>
    <hyperlink ref="A760" r:id="rId2075" xr:uid="{00000000-0004-0000-0100-00001A080000}"/>
    <hyperlink ref="AW760" r:id="rId2076" xr:uid="{00000000-0004-0000-0100-00001B080000}"/>
    <hyperlink ref="A761" r:id="rId2077" xr:uid="{00000000-0004-0000-0100-00001C080000}"/>
    <hyperlink ref="AC761" r:id="rId2078" xr:uid="{00000000-0004-0000-0100-00001D080000}"/>
    <hyperlink ref="AW761" r:id="rId2079" xr:uid="{00000000-0004-0000-0100-00001E080000}"/>
    <hyperlink ref="A762" r:id="rId2080" xr:uid="{00000000-0004-0000-0100-00001F080000}"/>
    <hyperlink ref="AC762" r:id="rId2081" xr:uid="{00000000-0004-0000-0100-000020080000}"/>
    <hyperlink ref="AW762" r:id="rId2082" xr:uid="{00000000-0004-0000-0100-000021080000}"/>
    <hyperlink ref="A763" r:id="rId2083" xr:uid="{00000000-0004-0000-0100-000022080000}"/>
    <hyperlink ref="AC763" r:id="rId2084" xr:uid="{00000000-0004-0000-0100-000023080000}"/>
    <hyperlink ref="AW763" r:id="rId2085" xr:uid="{00000000-0004-0000-0100-000024080000}"/>
    <hyperlink ref="A764" r:id="rId2086" xr:uid="{00000000-0004-0000-0100-000025080000}"/>
    <hyperlink ref="AC764" r:id="rId2087" xr:uid="{00000000-0004-0000-0100-000026080000}"/>
    <hyperlink ref="AW764" r:id="rId2088" xr:uid="{00000000-0004-0000-0100-000027080000}"/>
    <hyperlink ref="A765" r:id="rId2089" xr:uid="{00000000-0004-0000-0100-000028080000}"/>
    <hyperlink ref="AC765" r:id="rId2090" xr:uid="{00000000-0004-0000-0100-000029080000}"/>
    <hyperlink ref="AW765" r:id="rId2091" xr:uid="{00000000-0004-0000-0100-00002A080000}"/>
    <hyperlink ref="A766" r:id="rId2092" xr:uid="{00000000-0004-0000-0100-00002B080000}"/>
    <hyperlink ref="AC766" r:id="rId2093" xr:uid="{00000000-0004-0000-0100-00002C080000}"/>
    <hyperlink ref="AW766" r:id="rId2094" xr:uid="{00000000-0004-0000-0100-00002D080000}"/>
    <hyperlink ref="A767" r:id="rId2095" xr:uid="{00000000-0004-0000-0100-00002E080000}"/>
    <hyperlink ref="AC767" r:id="rId2096" xr:uid="{00000000-0004-0000-0100-00002F080000}"/>
    <hyperlink ref="AW767" r:id="rId2097" xr:uid="{00000000-0004-0000-0100-000030080000}"/>
    <hyperlink ref="A768" r:id="rId2098" xr:uid="{00000000-0004-0000-0100-000031080000}"/>
    <hyperlink ref="AW768" r:id="rId2099" xr:uid="{00000000-0004-0000-0100-000032080000}"/>
    <hyperlink ref="A769" r:id="rId2100" xr:uid="{00000000-0004-0000-0100-000033080000}"/>
    <hyperlink ref="AC769" r:id="rId2101" xr:uid="{00000000-0004-0000-0100-000034080000}"/>
    <hyperlink ref="AW769" r:id="rId2102" xr:uid="{00000000-0004-0000-0100-000035080000}"/>
    <hyperlink ref="A770" r:id="rId2103" xr:uid="{00000000-0004-0000-0100-000036080000}"/>
    <hyperlink ref="AC770" r:id="rId2104" xr:uid="{00000000-0004-0000-0100-000037080000}"/>
    <hyperlink ref="AW770" r:id="rId2105" xr:uid="{00000000-0004-0000-0100-000038080000}"/>
    <hyperlink ref="A771" r:id="rId2106" xr:uid="{00000000-0004-0000-0100-000039080000}"/>
    <hyperlink ref="AC771" r:id="rId2107" xr:uid="{00000000-0004-0000-0100-00003A080000}"/>
    <hyperlink ref="AW771" r:id="rId2108" xr:uid="{00000000-0004-0000-0100-00003B080000}"/>
    <hyperlink ref="A772" r:id="rId2109" xr:uid="{00000000-0004-0000-0100-00003C080000}"/>
    <hyperlink ref="AC772" r:id="rId2110" xr:uid="{00000000-0004-0000-0100-00003D080000}"/>
    <hyperlink ref="AW772" r:id="rId2111" xr:uid="{00000000-0004-0000-0100-00003E080000}"/>
    <hyperlink ref="A773" r:id="rId2112" xr:uid="{00000000-0004-0000-0100-00003F080000}"/>
    <hyperlink ref="AC773" r:id="rId2113" xr:uid="{00000000-0004-0000-0100-000040080000}"/>
    <hyperlink ref="AW773" r:id="rId2114" xr:uid="{00000000-0004-0000-0100-000041080000}"/>
    <hyperlink ref="A774" r:id="rId2115" xr:uid="{00000000-0004-0000-0100-000042080000}"/>
    <hyperlink ref="AW774" r:id="rId2116" xr:uid="{00000000-0004-0000-0100-000043080000}"/>
    <hyperlink ref="A775" r:id="rId2117" xr:uid="{00000000-0004-0000-0100-000044080000}"/>
    <hyperlink ref="AC775" r:id="rId2118" xr:uid="{00000000-0004-0000-0100-000045080000}"/>
    <hyperlink ref="AW775" r:id="rId2119" xr:uid="{00000000-0004-0000-0100-000046080000}"/>
    <hyperlink ref="A776" r:id="rId2120" xr:uid="{00000000-0004-0000-0100-000047080000}"/>
    <hyperlink ref="AC776" r:id="rId2121" xr:uid="{00000000-0004-0000-0100-000048080000}"/>
    <hyperlink ref="AW776" r:id="rId2122" xr:uid="{00000000-0004-0000-0100-000049080000}"/>
    <hyperlink ref="A777" r:id="rId2123" xr:uid="{00000000-0004-0000-0100-00004A080000}"/>
    <hyperlink ref="AC777" r:id="rId2124" xr:uid="{00000000-0004-0000-0100-00004B080000}"/>
    <hyperlink ref="AW777" r:id="rId2125" xr:uid="{00000000-0004-0000-0100-00004C080000}"/>
    <hyperlink ref="A778" r:id="rId2126" xr:uid="{00000000-0004-0000-0100-00004D080000}"/>
    <hyperlink ref="AW778" r:id="rId2127" xr:uid="{00000000-0004-0000-0100-00004E080000}"/>
    <hyperlink ref="A779" r:id="rId2128" xr:uid="{00000000-0004-0000-0100-00004F080000}"/>
    <hyperlink ref="AC779" r:id="rId2129" xr:uid="{00000000-0004-0000-0100-000050080000}"/>
    <hyperlink ref="AW779" r:id="rId2130" xr:uid="{00000000-0004-0000-0100-000051080000}"/>
    <hyperlink ref="A780" r:id="rId2131" xr:uid="{00000000-0004-0000-0100-000052080000}"/>
    <hyperlink ref="AW780" r:id="rId2132" xr:uid="{00000000-0004-0000-0100-000053080000}"/>
    <hyperlink ref="A781" r:id="rId2133" xr:uid="{00000000-0004-0000-0100-000054080000}"/>
    <hyperlink ref="AC781" r:id="rId2134" xr:uid="{00000000-0004-0000-0100-000055080000}"/>
    <hyperlink ref="AW781" r:id="rId2135" xr:uid="{00000000-0004-0000-0100-000056080000}"/>
    <hyperlink ref="A782" r:id="rId2136" xr:uid="{00000000-0004-0000-0100-000057080000}"/>
    <hyperlink ref="AC782" r:id="rId2137" xr:uid="{00000000-0004-0000-0100-000058080000}"/>
    <hyperlink ref="AW782" r:id="rId2138" xr:uid="{00000000-0004-0000-0100-000059080000}"/>
    <hyperlink ref="A783" r:id="rId2139" xr:uid="{00000000-0004-0000-0100-00005A080000}"/>
    <hyperlink ref="AC783" r:id="rId2140" xr:uid="{00000000-0004-0000-0100-00005B080000}"/>
    <hyperlink ref="AW783" r:id="rId2141" xr:uid="{00000000-0004-0000-0100-00005C080000}"/>
    <hyperlink ref="A784" r:id="rId2142" xr:uid="{00000000-0004-0000-0100-00005D080000}"/>
    <hyperlink ref="AC784" r:id="rId2143" xr:uid="{00000000-0004-0000-0100-00005E080000}"/>
    <hyperlink ref="AW784" r:id="rId2144" xr:uid="{00000000-0004-0000-0100-00005F080000}"/>
    <hyperlink ref="A785" r:id="rId2145" xr:uid="{00000000-0004-0000-0100-000060080000}"/>
    <hyperlink ref="AC785" r:id="rId2146" xr:uid="{00000000-0004-0000-0100-000061080000}"/>
    <hyperlink ref="AW785" r:id="rId2147" xr:uid="{00000000-0004-0000-0100-000062080000}"/>
    <hyperlink ref="A786" r:id="rId2148" xr:uid="{00000000-0004-0000-0100-000063080000}"/>
    <hyperlink ref="AC786" r:id="rId2149" xr:uid="{00000000-0004-0000-0100-000064080000}"/>
    <hyperlink ref="AW786" r:id="rId2150" xr:uid="{00000000-0004-0000-0100-000065080000}"/>
    <hyperlink ref="A787" r:id="rId2151" xr:uid="{00000000-0004-0000-0100-000066080000}"/>
    <hyperlink ref="AC787" r:id="rId2152" xr:uid="{00000000-0004-0000-0100-000067080000}"/>
    <hyperlink ref="AW787" r:id="rId2153" xr:uid="{00000000-0004-0000-0100-000068080000}"/>
    <hyperlink ref="A788" r:id="rId2154" xr:uid="{00000000-0004-0000-0100-000069080000}"/>
    <hyperlink ref="AW788" r:id="rId2155" xr:uid="{00000000-0004-0000-0100-00006A080000}"/>
    <hyperlink ref="A789" r:id="rId2156" xr:uid="{00000000-0004-0000-0100-00006B080000}"/>
    <hyperlink ref="AC789" r:id="rId2157" xr:uid="{00000000-0004-0000-0100-00006C080000}"/>
    <hyperlink ref="AW789" r:id="rId2158" xr:uid="{00000000-0004-0000-0100-00006D080000}"/>
    <hyperlink ref="A790" r:id="rId2159" xr:uid="{00000000-0004-0000-0100-00006E080000}"/>
    <hyperlink ref="AW790" r:id="rId2160" xr:uid="{00000000-0004-0000-0100-00006F080000}"/>
    <hyperlink ref="A791" r:id="rId2161" xr:uid="{00000000-0004-0000-0100-000070080000}"/>
    <hyperlink ref="AC791" r:id="rId2162" xr:uid="{00000000-0004-0000-0100-000071080000}"/>
    <hyperlink ref="AW791" r:id="rId2163" xr:uid="{00000000-0004-0000-0100-000072080000}"/>
    <hyperlink ref="A792" r:id="rId2164" xr:uid="{00000000-0004-0000-0100-000073080000}"/>
    <hyperlink ref="AC792" r:id="rId2165" xr:uid="{00000000-0004-0000-0100-000074080000}"/>
    <hyperlink ref="AW792" r:id="rId2166" xr:uid="{00000000-0004-0000-0100-000075080000}"/>
    <hyperlink ref="A793" r:id="rId2167" xr:uid="{00000000-0004-0000-0100-000076080000}"/>
    <hyperlink ref="AC793" r:id="rId2168" xr:uid="{00000000-0004-0000-0100-000077080000}"/>
    <hyperlink ref="AW793" r:id="rId2169" xr:uid="{00000000-0004-0000-0100-000078080000}"/>
    <hyperlink ref="A794" r:id="rId2170" xr:uid="{00000000-0004-0000-0100-000079080000}"/>
    <hyperlink ref="AC794" r:id="rId2171" xr:uid="{00000000-0004-0000-0100-00007A080000}"/>
    <hyperlink ref="AW794" r:id="rId2172" xr:uid="{00000000-0004-0000-0100-00007B080000}"/>
    <hyperlink ref="A795" r:id="rId2173" xr:uid="{00000000-0004-0000-0100-00007C080000}"/>
    <hyperlink ref="AC795" r:id="rId2174" xr:uid="{00000000-0004-0000-0100-00007D080000}"/>
    <hyperlink ref="AW795" r:id="rId2175" xr:uid="{00000000-0004-0000-0100-00007E080000}"/>
    <hyperlink ref="A796" r:id="rId2176" xr:uid="{00000000-0004-0000-0100-00007F080000}"/>
    <hyperlink ref="AC796" r:id="rId2177" xr:uid="{00000000-0004-0000-0100-000080080000}"/>
    <hyperlink ref="AW796" r:id="rId2178" xr:uid="{00000000-0004-0000-0100-000081080000}"/>
    <hyperlink ref="A797" r:id="rId2179" xr:uid="{00000000-0004-0000-0100-000082080000}"/>
    <hyperlink ref="AW797" r:id="rId2180" xr:uid="{00000000-0004-0000-0100-000083080000}"/>
    <hyperlink ref="A798" r:id="rId2181" xr:uid="{00000000-0004-0000-0100-000084080000}"/>
    <hyperlink ref="AC798" r:id="rId2182" xr:uid="{00000000-0004-0000-0100-000085080000}"/>
    <hyperlink ref="AW798" r:id="rId2183" xr:uid="{00000000-0004-0000-0100-000086080000}"/>
    <hyperlink ref="A799" r:id="rId2184" xr:uid="{00000000-0004-0000-0100-000087080000}"/>
    <hyperlink ref="AC799" r:id="rId2185" xr:uid="{00000000-0004-0000-0100-000088080000}"/>
    <hyperlink ref="AW799" r:id="rId2186" xr:uid="{00000000-0004-0000-0100-000089080000}"/>
    <hyperlink ref="A800" r:id="rId2187" xr:uid="{00000000-0004-0000-0100-00008A080000}"/>
    <hyperlink ref="AC800" r:id="rId2188" xr:uid="{00000000-0004-0000-0100-00008B080000}"/>
    <hyperlink ref="AW800" r:id="rId2189" xr:uid="{00000000-0004-0000-0100-00008C080000}"/>
    <hyperlink ref="A801" r:id="rId2190" xr:uid="{00000000-0004-0000-0100-00008D080000}"/>
    <hyperlink ref="AW801" r:id="rId2191" xr:uid="{00000000-0004-0000-0100-00008E080000}"/>
    <hyperlink ref="A802" r:id="rId2192" xr:uid="{00000000-0004-0000-0100-00008F080000}"/>
    <hyperlink ref="AC802" r:id="rId2193" xr:uid="{00000000-0004-0000-0100-000090080000}"/>
    <hyperlink ref="AW802" r:id="rId2194" xr:uid="{00000000-0004-0000-0100-000091080000}"/>
    <hyperlink ref="A803" r:id="rId2195" xr:uid="{00000000-0004-0000-0100-000092080000}"/>
    <hyperlink ref="AC803" r:id="rId2196" xr:uid="{00000000-0004-0000-0100-000093080000}"/>
    <hyperlink ref="AW803" r:id="rId2197" xr:uid="{00000000-0004-0000-0100-000094080000}"/>
    <hyperlink ref="A804" r:id="rId2198" xr:uid="{00000000-0004-0000-0100-000095080000}"/>
    <hyperlink ref="AW804" r:id="rId2199" xr:uid="{00000000-0004-0000-0100-000096080000}"/>
    <hyperlink ref="A805" r:id="rId2200" xr:uid="{00000000-0004-0000-0100-000097080000}"/>
    <hyperlink ref="AC805" r:id="rId2201" xr:uid="{00000000-0004-0000-0100-000098080000}"/>
    <hyperlink ref="AW805" r:id="rId2202" xr:uid="{00000000-0004-0000-0100-000099080000}"/>
    <hyperlink ref="A806" r:id="rId2203" xr:uid="{00000000-0004-0000-0100-00009A080000}"/>
    <hyperlink ref="AC806" r:id="rId2204" xr:uid="{00000000-0004-0000-0100-00009B080000}"/>
    <hyperlink ref="AW806" r:id="rId2205" xr:uid="{00000000-0004-0000-0100-00009C080000}"/>
    <hyperlink ref="A807" r:id="rId2206" xr:uid="{00000000-0004-0000-0100-00009D080000}"/>
    <hyperlink ref="AC807" r:id="rId2207" xr:uid="{00000000-0004-0000-0100-00009E080000}"/>
    <hyperlink ref="AW807" r:id="rId2208" xr:uid="{00000000-0004-0000-0100-00009F080000}"/>
    <hyperlink ref="A808" r:id="rId2209" xr:uid="{00000000-0004-0000-0100-0000A0080000}"/>
    <hyperlink ref="AW808" r:id="rId2210" xr:uid="{00000000-0004-0000-0100-0000A1080000}"/>
    <hyperlink ref="A809" r:id="rId2211" xr:uid="{00000000-0004-0000-0100-0000A2080000}"/>
    <hyperlink ref="AC809" r:id="rId2212" xr:uid="{00000000-0004-0000-0100-0000A3080000}"/>
    <hyperlink ref="AW809" r:id="rId2213" xr:uid="{00000000-0004-0000-0100-0000A4080000}"/>
    <hyperlink ref="A810" r:id="rId2214" xr:uid="{00000000-0004-0000-0100-0000A5080000}"/>
    <hyperlink ref="AC810" r:id="rId2215" xr:uid="{00000000-0004-0000-0100-0000A6080000}"/>
    <hyperlink ref="AW810" r:id="rId2216" xr:uid="{00000000-0004-0000-0100-0000A7080000}"/>
    <hyperlink ref="A811" r:id="rId2217" xr:uid="{00000000-0004-0000-0100-0000A8080000}"/>
    <hyperlink ref="AC811" r:id="rId2218" xr:uid="{00000000-0004-0000-0100-0000A9080000}"/>
    <hyperlink ref="AW811" r:id="rId2219" xr:uid="{00000000-0004-0000-0100-0000AA080000}"/>
    <hyperlink ref="A812" r:id="rId2220" xr:uid="{00000000-0004-0000-0100-0000AB080000}"/>
    <hyperlink ref="AC812" r:id="rId2221" xr:uid="{00000000-0004-0000-0100-0000AC080000}"/>
    <hyperlink ref="AW812" r:id="rId2222" xr:uid="{00000000-0004-0000-0100-0000AD080000}"/>
    <hyperlink ref="A813" r:id="rId2223" xr:uid="{00000000-0004-0000-0100-0000AE080000}"/>
    <hyperlink ref="AC813" r:id="rId2224" xr:uid="{00000000-0004-0000-0100-0000AF080000}"/>
    <hyperlink ref="AW813" r:id="rId2225" xr:uid="{00000000-0004-0000-0100-0000B0080000}"/>
    <hyperlink ref="A814" r:id="rId2226" xr:uid="{00000000-0004-0000-0100-0000B1080000}"/>
    <hyperlink ref="AC814" r:id="rId2227" xr:uid="{00000000-0004-0000-0100-0000B2080000}"/>
    <hyperlink ref="AW814" r:id="rId2228" xr:uid="{00000000-0004-0000-0100-0000B3080000}"/>
    <hyperlink ref="A815" r:id="rId2229" xr:uid="{00000000-0004-0000-0100-0000B4080000}"/>
    <hyperlink ref="AW815" r:id="rId2230" xr:uid="{00000000-0004-0000-0100-0000B5080000}"/>
    <hyperlink ref="A816" r:id="rId2231" xr:uid="{00000000-0004-0000-0100-0000B6080000}"/>
    <hyperlink ref="AC816" r:id="rId2232" xr:uid="{00000000-0004-0000-0100-0000B7080000}"/>
    <hyperlink ref="AW816" r:id="rId2233" xr:uid="{00000000-0004-0000-0100-0000B8080000}"/>
    <hyperlink ref="A817" r:id="rId2234" xr:uid="{00000000-0004-0000-0100-0000B9080000}"/>
    <hyperlink ref="AC817" r:id="rId2235" xr:uid="{00000000-0004-0000-0100-0000BA080000}"/>
    <hyperlink ref="AW817" r:id="rId2236" xr:uid="{00000000-0004-0000-0100-0000BB080000}"/>
    <hyperlink ref="A818" r:id="rId2237" xr:uid="{00000000-0004-0000-0100-0000BC080000}"/>
    <hyperlink ref="AC818" r:id="rId2238" xr:uid="{00000000-0004-0000-0100-0000BD080000}"/>
    <hyperlink ref="AW818" r:id="rId2239" xr:uid="{00000000-0004-0000-0100-0000BE080000}"/>
    <hyperlink ref="A819" r:id="rId2240" xr:uid="{00000000-0004-0000-0100-0000BF080000}"/>
    <hyperlink ref="AW819" r:id="rId2241" xr:uid="{00000000-0004-0000-0100-0000C0080000}"/>
    <hyperlink ref="A820" r:id="rId2242" xr:uid="{00000000-0004-0000-0100-0000C1080000}"/>
    <hyperlink ref="AC820" r:id="rId2243" xr:uid="{00000000-0004-0000-0100-0000C2080000}"/>
    <hyperlink ref="AW820" r:id="rId2244" xr:uid="{00000000-0004-0000-0100-0000C3080000}"/>
    <hyperlink ref="A821" r:id="rId2245" xr:uid="{00000000-0004-0000-0100-0000C4080000}"/>
    <hyperlink ref="AC821" r:id="rId2246" xr:uid="{00000000-0004-0000-0100-0000C5080000}"/>
    <hyperlink ref="AW821" r:id="rId2247" xr:uid="{00000000-0004-0000-0100-0000C6080000}"/>
    <hyperlink ref="A822" r:id="rId2248" xr:uid="{00000000-0004-0000-0100-0000C7080000}"/>
    <hyperlink ref="AC822" r:id="rId2249" xr:uid="{00000000-0004-0000-0100-0000C8080000}"/>
    <hyperlink ref="AW822" r:id="rId2250" xr:uid="{00000000-0004-0000-0100-0000C9080000}"/>
    <hyperlink ref="A823" r:id="rId2251" xr:uid="{00000000-0004-0000-0100-0000CA080000}"/>
    <hyperlink ref="AC823" r:id="rId2252" xr:uid="{00000000-0004-0000-0100-0000CB080000}"/>
    <hyperlink ref="AW823" r:id="rId2253" xr:uid="{00000000-0004-0000-0100-0000CC080000}"/>
    <hyperlink ref="A824" r:id="rId2254" xr:uid="{00000000-0004-0000-0100-0000CD080000}"/>
    <hyperlink ref="AC824" r:id="rId2255" xr:uid="{00000000-0004-0000-0100-0000CE080000}"/>
    <hyperlink ref="AW824" r:id="rId2256" xr:uid="{00000000-0004-0000-0100-0000CF080000}"/>
    <hyperlink ref="A825" r:id="rId2257" xr:uid="{00000000-0004-0000-0100-0000D0080000}"/>
    <hyperlink ref="AW825" r:id="rId2258" xr:uid="{00000000-0004-0000-0100-0000D1080000}"/>
    <hyperlink ref="A826" r:id="rId2259" xr:uid="{00000000-0004-0000-0100-0000D2080000}"/>
    <hyperlink ref="AW826" r:id="rId2260" xr:uid="{00000000-0004-0000-0100-0000D3080000}"/>
    <hyperlink ref="A827" r:id="rId2261" xr:uid="{00000000-0004-0000-0100-0000D4080000}"/>
    <hyperlink ref="AW827" r:id="rId2262" xr:uid="{00000000-0004-0000-0100-0000D5080000}"/>
    <hyperlink ref="A828" r:id="rId2263" xr:uid="{00000000-0004-0000-0100-0000D6080000}"/>
    <hyperlink ref="AC828" r:id="rId2264" xr:uid="{00000000-0004-0000-0100-0000D7080000}"/>
    <hyperlink ref="AW828" r:id="rId2265" xr:uid="{00000000-0004-0000-0100-0000D8080000}"/>
    <hyperlink ref="A829" r:id="rId2266" xr:uid="{00000000-0004-0000-0100-0000D9080000}"/>
    <hyperlink ref="AC829" r:id="rId2267" xr:uid="{00000000-0004-0000-0100-0000DA080000}"/>
    <hyperlink ref="AW829" r:id="rId2268" xr:uid="{00000000-0004-0000-0100-0000DB080000}"/>
    <hyperlink ref="A830" r:id="rId2269" xr:uid="{00000000-0004-0000-0100-0000DC080000}"/>
    <hyperlink ref="AC830" r:id="rId2270" xr:uid="{00000000-0004-0000-0100-0000DD080000}"/>
    <hyperlink ref="AW830" r:id="rId2271" xr:uid="{00000000-0004-0000-0100-0000DE080000}"/>
    <hyperlink ref="A831" r:id="rId2272" xr:uid="{00000000-0004-0000-0100-0000DF080000}"/>
    <hyperlink ref="AC831" r:id="rId2273" xr:uid="{00000000-0004-0000-0100-0000E0080000}"/>
    <hyperlink ref="AW831" r:id="rId2274" xr:uid="{00000000-0004-0000-0100-0000E1080000}"/>
    <hyperlink ref="A832" r:id="rId2275" xr:uid="{00000000-0004-0000-0100-0000E2080000}"/>
    <hyperlink ref="AC832" r:id="rId2276" xr:uid="{00000000-0004-0000-0100-0000E3080000}"/>
    <hyperlink ref="AW832" r:id="rId2277" xr:uid="{00000000-0004-0000-0100-0000E4080000}"/>
    <hyperlink ref="A833" r:id="rId2278" xr:uid="{00000000-0004-0000-0100-0000E5080000}"/>
    <hyperlink ref="AC833" r:id="rId2279" xr:uid="{00000000-0004-0000-0100-0000E6080000}"/>
    <hyperlink ref="AW833" r:id="rId2280" xr:uid="{00000000-0004-0000-0100-0000E7080000}"/>
    <hyperlink ref="A834" r:id="rId2281" xr:uid="{00000000-0004-0000-0100-0000E8080000}"/>
    <hyperlink ref="AC834" r:id="rId2282" xr:uid="{00000000-0004-0000-0100-0000E9080000}"/>
    <hyperlink ref="AW834" r:id="rId2283" xr:uid="{00000000-0004-0000-0100-0000EA080000}"/>
    <hyperlink ref="A835" r:id="rId2284" xr:uid="{00000000-0004-0000-0100-0000EB080000}"/>
    <hyperlink ref="AC835" r:id="rId2285" xr:uid="{00000000-0004-0000-0100-0000EC080000}"/>
    <hyperlink ref="AW835" r:id="rId2286" xr:uid="{00000000-0004-0000-0100-0000ED080000}"/>
    <hyperlink ref="A836" r:id="rId2287" xr:uid="{00000000-0004-0000-0100-0000EE080000}"/>
    <hyperlink ref="AW836" r:id="rId2288" xr:uid="{00000000-0004-0000-0100-0000EF080000}"/>
    <hyperlink ref="A837" r:id="rId2289" xr:uid="{00000000-0004-0000-0100-0000F0080000}"/>
    <hyperlink ref="AC837" r:id="rId2290" xr:uid="{00000000-0004-0000-0100-0000F1080000}"/>
    <hyperlink ref="AW837" r:id="rId2291" xr:uid="{00000000-0004-0000-0100-0000F2080000}"/>
    <hyperlink ref="A838" r:id="rId2292" xr:uid="{00000000-0004-0000-0100-0000F3080000}"/>
    <hyperlink ref="AC838" r:id="rId2293" xr:uid="{00000000-0004-0000-0100-0000F4080000}"/>
    <hyperlink ref="AW838" r:id="rId2294" xr:uid="{00000000-0004-0000-0100-0000F5080000}"/>
    <hyperlink ref="A839" r:id="rId2295" xr:uid="{00000000-0004-0000-0100-0000F6080000}"/>
    <hyperlink ref="AC839" r:id="rId2296" xr:uid="{00000000-0004-0000-0100-0000F7080000}"/>
    <hyperlink ref="AW839" r:id="rId2297" xr:uid="{00000000-0004-0000-0100-0000F8080000}"/>
    <hyperlink ref="A840" r:id="rId2298" xr:uid="{00000000-0004-0000-0100-0000F9080000}"/>
    <hyperlink ref="AC840" r:id="rId2299" xr:uid="{00000000-0004-0000-0100-0000FA080000}"/>
    <hyperlink ref="AW840" r:id="rId2300" xr:uid="{00000000-0004-0000-0100-0000FB080000}"/>
    <hyperlink ref="A841" r:id="rId2301" xr:uid="{00000000-0004-0000-0100-0000FC080000}"/>
    <hyperlink ref="AC841" r:id="rId2302" xr:uid="{00000000-0004-0000-0100-0000FD080000}"/>
    <hyperlink ref="AW841" r:id="rId2303" xr:uid="{00000000-0004-0000-0100-0000FE080000}"/>
    <hyperlink ref="A842" r:id="rId2304" xr:uid="{00000000-0004-0000-0100-0000FF080000}"/>
    <hyperlink ref="AC842" r:id="rId2305" xr:uid="{00000000-0004-0000-0100-000000090000}"/>
    <hyperlink ref="AW842" r:id="rId2306" xr:uid="{00000000-0004-0000-0100-000001090000}"/>
    <hyperlink ref="A843" r:id="rId2307" xr:uid="{00000000-0004-0000-0100-000002090000}"/>
    <hyperlink ref="AC843" r:id="rId2308" xr:uid="{00000000-0004-0000-0100-000003090000}"/>
    <hyperlink ref="AW843" r:id="rId2309" xr:uid="{00000000-0004-0000-0100-000004090000}"/>
    <hyperlink ref="A844" r:id="rId2310" xr:uid="{00000000-0004-0000-0100-000005090000}"/>
    <hyperlink ref="AC844" r:id="rId2311" xr:uid="{00000000-0004-0000-0100-000006090000}"/>
    <hyperlink ref="AW844" r:id="rId2312" xr:uid="{00000000-0004-0000-0100-000007090000}"/>
    <hyperlink ref="A845" r:id="rId2313" xr:uid="{00000000-0004-0000-0100-000008090000}"/>
    <hyperlink ref="AW845" r:id="rId2314" xr:uid="{00000000-0004-0000-0100-000009090000}"/>
    <hyperlink ref="A846" r:id="rId2315" xr:uid="{00000000-0004-0000-0100-00000A090000}"/>
    <hyperlink ref="AW846" r:id="rId2316" xr:uid="{00000000-0004-0000-0100-00000B090000}"/>
    <hyperlink ref="A847" r:id="rId2317" xr:uid="{00000000-0004-0000-0100-00000C090000}"/>
    <hyperlink ref="AC847" r:id="rId2318" xr:uid="{00000000-0004-0000-0100-00000D090000}"/>
    <hyperlink ref="AW847" r:id="rId2319" xr:uid="{00000000-0004-0000-0100-00000E090000}"/>
    <hyperlink ref="A848" r:id="rId2320" xr:uid="{00000000-0004-0000-0100-00000F090000}"/>
    <hyperlink ref="AC848" r:id="rId2321" xr:uid="{00000000-0004-0000-0100-000010090000}"/>
    <hyperlink ref="AW848" r:id="rId2322" xr:uid="{00000000-0004-0000-0100-000011090000}"/>
    <hyperlink ref="A849" r:id="rId2323" xr:uid="{00000000-0004-0000-0100-000012090000}"/>
    <hyperlink ref="AC849" r:id="rId2324" xr:uid="{00000000-0004-0000-0100-000013090000}"/>
    <hyperlink ref="AW849" r:id="rId2325" xr:uid="{00000000-0004-0000-0100-000014090000}"/>
    <hyperlink ref="A850" r:id="rId2326" xr:uid="{00000000-0004-0000-0100-000015090000}"/>
    <hyperlink ref="AC850" r:id="rId2327" xr:uid="{00000000-0004-0000-0100-000016090000}"/>
    <hyperlink ref="AW850" r:id="rId2328" xr:uid="{00000000-0004-0000-0100-000017090000}"/>
    <hyperlink ref="A851" r:id="rId2329" xr:uid="{00000000-0004-0000-0100-000018090000}"/>
    <hyperlink ref="AC851" r:id="rId2330" xr:uid="{00000000-0004-0000-0100-000019090000}"/>
    <hyperlink ref="AW851" r:id="rId2331" xr:uid="{00000000-0004-0000-0100-00001A090000}"/>
    <hyperlink ref="A852" r:id="rId2332" xr:uid="{00000000-0004-0000-0100-00001B090000}"/>
    <hyperlink ref="AC852" r:id="rId2333" xr:uid="{00000000-0004-0000-0100-00001C090000}"/>
    <hyperlink ref="AW852" r:id="rId2334" xr:uid="{00000000-0004-0000-0100-00001D090000}"/>
    <hyperlink ref="A853" r:id="rId2335" xr:uid="{00000000-0004-0000-0100-00001E090000}"/>
    <hyperlink ref="AW853" r:id="rId2336" xr:uid="{00000000-0004-0000-0100-00001F090000}"/>
    <hyperlink ref="A854" r:id="rId2337" xr:uid="{00000000-0004-0000-0100-000020090000}"/>
    <hyperlink ref="AC854" r:id="rId2338" xr:uid="{00000000-0004-0000-0100-000021090000}"/>
    <hyperlink ref="AW854" r:id="rId2339" xr:uid="{00000000-0004-0000-0100-000022090000}"/>
    <hyperlink ref="A855" r:id="rId2340" xr:uid="{00000000-0004-0000-0100-000023090000}"/>
    <hyperlink ref="AC855" r:id="rId2341" xr:uid="{00000000-0004-0000-0100-000024090000}"/>
    <hyperlink ref="AW855" r:id="rId2342" xr:uid="{00000000-0004-0000-0100-000025090000}"/>
    <hyperlink ref="A856" r:id="rId2343" xr:uid="{00000000-0004-0000-0100-000026090000}"/>
    <hyperlink ref="AC856" r:id="rId2344" xr:uid="{00000000-0004-0000-0100-000027090000}"/>
    <hyperlink ref="AW856" r:id="rId2345" xr:uid="{00000000-0004-0000-0100-000028090000}"/>
    <hyperlink ref="A857" r:id="rId2346" xr:uid="{00000000-0004-0000-0100-000029090000}"/>
    <hyperlink ref="AC857" r:id="rId2347" xr:uid="{00000000-0004-0000-0100-00002A090000}"/>
    <hyperlink ref="AW857" r:id="rId2348" xr:uid="{00000000-0004-0000-0100-00002B090000}"/>
    <hyperlink ref="A858" r:id="rId2349" xr:uid="{00000000-0004-0000-0100-00002C090000}"/>
    <hyperlink ref="AW858" r:id="rId2350" xr:uid="{00000000-0004-0000-0100-00002D090000}"/>
    <hyperlink ref="A859" r:id="rId2351" xr:uid="{00000000-0004-0000-0100-00002E090000}"/>
    <hyperlink ref="AC859" r:id="rId2352" xr:uid="{00000000-0004-0000-0100-00002F090000}"/>
    <hyperlink ref="AW859" r:id="rId2353" xr:uid="{00000000-0004-0000-0100-000030090000}"/>
    <hyperlink ref="A860" r:id="rId2354" xr:uid="{00000000-0004-0000-0100-000031090000}"/>
    <hyperlink ref="AC860" r:id="rId2355" xr:uid="{00000000-0004-0000-0100-000032090000}"/>
    <hyperlink ref="AW860" r:id="rId2356" xr:uid="{00000000-0004-0000-0100-000033090000}"/>
    <hyperlink ref="A861" r:id="rId2357" xr:uid="{00000000-0004-0000-0100-000034090000}"/>
    <hyperlink ref="AC861" r:id="rId2358" xr:uid="{00000000-0004-0000-0100-000035090000}"/>
    <hyperlink ref="AW861" r:id="rId2359" xr:uid="{00000000-0004-0000-0100-000036090000}"/>
    <hyperlink ref="A862" r:id="rId2360" xr:uid="{00000000-0004-0000-0100-000037090000}"/>
    <hyperlink ref="AW862" r:id="rId2361" xr:uid="{00000000-0004-0000-0100-000038090000}"/>
    <hyperlink ref="AC863" r:id="rId2362" xr:uid="{00000000-0004-0000-0100-000039090000}"/>
    <hyperlink ref="AW863" r:id="rId2363" xr:uid="{00000000-0004-0000-0100-00003A090000}"/>
    <hyperlink ref="A864" r:id="rId2364" xr:uid="{00000000-0004-0000-0100-00003B090000}"/>
    <hyperlink ref="AC864" r:id="rId2365" xr:uid="{00000000-0004-0000-0100-00003C090000}"/>
    <hyperlink ref="AW864" r:id="rId2366" xr:uid="{00000000-0004-0000-0100-00003D090000}"/>
    <hyperlink ref="A865" r:id="rId2367" xr:uid="{00000000-0004-0000-0100-00003E090000}"/>
    <hyperlink ref="AC865" r:id="rId2368" xr:uid="{00000000-0004-0000-0100-00003F090000}"/>
    <hyperlink ref="AW865" r:id="rId2369" xr:uid="{00000000-0004-0000-0100-000040090000}"/>
    <hyperlink ref="A866" r:id="rId2370" location="region-resort" xr:uid="{00000000-0004-0000-0100-000041090000}"/>
    <hyperlink ref="AC866" r:id="rId2371" xr:uid="{00000000-0004-0000-0100-000042090000}"/>
    <hyperlink ref="AW866" r:id="rId2372" location="region-resort" xr:uid="{00000000-0004-0000-0100-000043090000}"/>
    <hyperlink ref="A867" r:id="rId2373" xr:uid="{00000000-0004-0000-0100-000044090000}"/>
    <hyperlink ref="AC867" r:id="rId2374" xr:uid="{00000000-0004-0000-0100-000045090000}"/>
    <hyperlink ref="AW867" r:id="rId2375" xr:uid="{00000000-0004-0000-0100-000046090000}"/>
    <hyperlink ref="A868" r:id="rId2376" xr:uid="{00000000-0004-0000-0100-000047090000}"/>
    <hyperlink ref="AC868" r:id="rId2377" xr:uid="{00000000-0004-0000-0100-000048090000}"/>
    <hyperlink ref="AW868" r:id="rId2378" xr:uid="{00000000-0004-0000-0100-000049090000}"/>
    <hyperlink ref="A869" r:id="rId2379" xr:uid="{00000000-0004-0000-0100-00004A090000}"/>
    <hyperlink ref="AW869" r:id="rId2380" xr:uid="{00000000-0004-0000-0100-00004B090000}"/>
    <hyperlink ref="A870" r:id="rId2381" xr:uid="{00000000-0004-0000-0100-00004C090000}"/>
    <hyperlink ref="AC870" r:id="rId2382" xr:uid="{00000000-0004-0000-0100-00004D090000}"/>
    <hyperlink ref="AW870" r:id="rId2383" xr:uid="{00000000-0004-0000-0100-00004E090000}"/>
    <hyperlink ref="AC871" r:id="rId2384" xr:uid="{00000000-0004-0000-0100-00004F090000}"/>
    <hyperlink ref="AW871" r:id="rId2385" xr:uid="{00000000-0004-0000-0100-000050090000}"/>
    <hyperlink ref="A872" r:id="rId2386" xr:uid="{00000000-0004-0000-0100-000051090000}"/>
    <hyperlink ref="AW872" r:id="rId2387" xr:uid="{00000000-0004-0000-0100-000052090000}"/>
    <hyperlink ref="A873" r:id="rId2388" xr:uid="{00000000-0004-0000-0100-000053090000}"/>
    <hyperlink ref="AC873" r:id="rId2389" xr:uid="{00000000-0004-0000-0100-000054090000}"/>
    <hyperlink ref="AW873" r:id="rId2390" xr:uid="{00000000-0004-0000-0100-000055090000}"/>
    <hyperlink ref="A874" r:id="rId2391" xr:uid="{00000000-0004-0000-0100-000056090000}"/>
    <hyperlink ref="AW874" r:id="rId2392" xr:uid="{00000000-0004-0000-0100-000057090000}"/>
    <hyperlink ref="A875" r:id="rId2393" xr:uid="{00000000-0004-0000-0100-000058090000}"/>
    <hyperlink ref="AC875" r:id="rId2394" xr:uid="{00000000-0004-0000-0100-000059090000}"/>
    <hyperlink ref="AW875" r:id="rId2395" xr:uid="{00000000-0004-0000-0100-00005A090000}"/>
    <hyperlink ref="A876" r:id="rId2396" xr:uid="{00000000-0004-0000-0100-00005B090000}"/>
    <hyperlink ref="AC876" r:id="rId2397" xr:uid="{00000000-0004-0000-0100-00005C090000}"/>
    <hyperlink ref="AW876" r:id="rId2398" xr:uid="{00000000-0004-0000-0100-00005D090000}"/>
    <hyperlink ref="A877" r:id="rId2399" xr:uid="{00000000-0004-0000-0100-00005E090000}"/>
    <hyperlink ref="AW877" r:id="rId2400" xr:uid="{00000000-0004-0000-0100-00005F090000}"/>
    <hyperlink ref="A878" r:id="rId2401" xr:uid="{00000000-0004-0000-0100-000060090000}"/>
    <hyperlink ref="AC878" r:id="rId2402" xr:uid="{00000000-0004-0000-0100-000061090000}"/>
    <hyperlink ref="AW878" r:id="rId2403" xr:uid="{00000000-0004-0000-0100-000062090000}"/>
    <hyperlink ref="A879" r:id="rId2404" xr:uid="{00000000-0004-0000-0100-000063090000}"/>
    <hyperlink ref="AW879" r:id="rId2405" xr:uid="{00000000-0004-0000-0100-000064090000}"/>
    <hyperlink ref="A880" r:id="rId2406" xr:uid="{00000000-0004-0000-0100-000065090000}"/>
    <hyperlink ref="AC880" r:id="rId2407" xr:uid="{00000000-0004-0000-0100-000066090000}"/>
    <hyperlink ref="AW880" r:id="rId2408" xr:uid="{00000000-0004-0000-0100-000067090000}"/>
    <hyperlink ref="A881" r:id="rId2409" xr:uid="{00000000-0004-0000-0100-000068090000}"/>
    <hyperlink ref="AW881" r:id="rId2410" xr:uid="{00000000-0004-0000-0100-000069090000}"/>
    <hyperlink ref="A882" r:id="rId2411" xr:uid="{00000000-0004-0000-0100-00006A090000}"/>
    <hyperlink ref="AC882" r:id="rId2412" xr:uid="{00000000-0004-0000-0100-00006B090000}"/>
    <hyperlink ref="AW882" r:id="rId2413" xr:uid="{00000000-0004-0000-0100-00006C090000}"/>
    <hyperlink ref="AC883" r:id="rId2414" xr:uid="{00000000-0004-0000-0100-00006D090000}"/>
    <hyperlink ref="AW883" r:id="rId2415" location="OUR%20SITE,%20APP%20AND%20COOKIES" xr:uid="{00000000-0004-0000-0100-00006E090000}"/>
    <hyperlink ref="A884" r:id="rId2416" xr:uid="{00000000-0004-0000-0100-00006F090000}"/>
    <hyperlink ref="AC884" r:id="rId2417" xr:uid="{00000000-0004-0000-0100-000070090000}"/>
    <hyperlink ref="AW884" r:id="rId2418" xr:uid="{00000000-0004-0000-0100-000071090000}"/>
    <hyperlink ref="A885" r:id="rId2419" xr:uid="{00000000-0004-0000-0100-000072090000}"/>
    <hyperlink ref="AC885" r:id="rId2420" xr:uid="{00000000-0004-0000-0100-000073090000}"/>
    <hyperlink ref="AW885" r:id="rId2421" xr:uid="{00000000-0004-0000-0100-000074090000}"/>
    <hyperlink ref="A886" r:id="rId2422" xr:uid="{00000000-0004-0000-0100-000075090000}"/>
    <hyperlink ref="AC886" r:id="rId2423" xr:uid="{00000000-0004-0000-0100-000076090000}"/>
    <hyperlink ref="AW886" r:id="rId2424" xr:uid="{00000000-0004-0000-0100-000077090000}"/>
    <hyperlink ref="A887" r:id="rId2425" xr:uid="{00000000-0004-0000-0100-000078090000}"/>
    <hyperlink ref="AC887" r:id="rId2426" xr:uid="{00000000-0004-0000-0100-000079090000}"/>
    <hyperlink ref="AW887" r:id="rId2427" xr:uid="{00000000-0004-0000-0100-00007A090000}"/>
    <hyperlink ref="A888" r:id="rId2428" xr:uid="{00000000-0004-0000-0100-00007B090000}"/>
    <hyperlink ref="AW888" r:id="rId2429" xr:uid="{00000000-0004-0000-0100-00007C090000}"/>
    <hyperlink ref="A889" r:id="rId2430" xr:uid="{00000000-0004-0000-0100-00007D090000}"/>
    <hyperlink ref="AC889" r:id="rId2431" xr:uid="{00000000-0004-0000-0100-00007E090000}"/>
    <hyperlink ref="AW889" r:id="rId2432" xr:uid="{00000000-0004-0000-0100-00007F090000}"/>
    <hyperlink ref="A890" r:id="rId2433" xr:uid="{00000000-0004-0000-0100-000080090000}"/>
    <hyperlink ref="AC890" r:id="rId2434" xr:uid="{00000000-0004-0000-0100-000081090000}"/>
    <hyperlink ref="AW890" r:id="rId2435" xr:uid="{00000000-0004-0000-0100-000082090000}"/>
    <hyperlink ref="A891" r:id="rId2436" xr:uid="{00000000-0004-0000-0100-000083090000}"/>
    <hyperlink ref="AC891" r:id="rId2437" xr:uid="{00000000-0004-0000-0100-000084090000}"/>
    <hyperlink ref="AW891" r:id="rId2438" xr:uid="{00000000-0004-0000-0100-000085090000}"/>
    <hyperlink ref="A892" r:id="rId2439" xr:uid="{00000000-0004-0000-0100-000086090000}"/>
    <hyperlink ref="AC892" r:id="rId2440" xr:uid="{00000000-0004-0000-0100-000087090000}"/>
    <hyperlink ref="AW892" r:id="rId2441" xr:uid="{00000000-0004-0000-0100-000088090000}"/>
    <hyperlink ref="A893" r:id="rId2442" xr:uid="{00000000-0004-0000-0100-000089090000}"/>
    <hyperlink ref="AC893" r:id="rId2443" xr:uid="{00000000-0004-0000-0100-00008A090000}"/>
    <hyperlink ref="AW893" r:id="rId2444" xr:uid="{00000000-0004-0000-0100-00008B090000}"/>
    <hyperlink ref="A894" r:id="rId2445" xr:uid="{00000000-0004-0000-0100-00008C090000}"/>
    <hyperlink ref="AC894" r:id="rId2446" xr:uid="{00000000-0004-0000-0100-00008D090000}"/>
    <hyperlink ref="AW894" r:id="rId2447" xr:uid="{00000000-0004-0000-0100-00008E090000}"/>
    <hyperlink ref="A895" r:id="rId2448" xr:uid="{00000000-0004-0000-0100-00008F090000}"/>
    <hyperlink ref="AC895" r:id="rId2449" xr:uid="{00000000-0004-0000-0100-000090090000}"/>
    <hyperlink ref="AW895" r:id="rId2450" xr:uid="{00000000-0004-0000-0100-000091090000}"/>
    <hyperlink ref="A896" r:id="rId2451" xr:uid="{00000000-0004-0000-0100-000092090000}"/>
    <hyperlink ref="AW896" r:id="rId2452" xr:uid="{00000000-0004-0000-0100-000093090000}"/>
    <hyperlink ref="A897" r:id="rId2453" xr:uid="{00000000-0004-0000-0100-000094090000}"/>
    <hyperlink ref="AC897" r:id="rId2454" xr:uid="{00000000-0004-0000-0100-000095090000}"/>
    <hyperlink ref="AW897" r:id="rId2455" xr:uid="{00000000-0004-0000-0100-000096090000}"/>
    <hyperlink ref="A898" r:id="rId2456" xr:uid="{00000000-0004-0000-0100-000097090000}"/>
    <hyperlink ref="AC898" r:id="rId2457" xr:uid="{00000000-0004-0000-0100-000098090000}"/>
    <hyperlink ref="AW898" r:id="rId2458" xr:uid="{00000000-0004-0000-0100-000099090000}"/>
    <hyperlink ref="A899" r:id="rId2459" xr:uid="{00000000-0004-0000-0100-00009A090000}"/>
    <hyperlink ref="AC899" r:id="rId2460" xr:uid="{00000000-0004-0000-0100-00009B090000}"/>
    <hyperlink ref="AW899" r:id="rId2461" xr:uid="{00000000-0004-0000-0100-00009C090000}"/>
    <hyperlink ref="A900" r:id="rId2462" xr:uid="{00000000-0004-0000-0100-00009D090000}"/>
    <hyperlink ref="AC900" r:id="rId2463" xr:uid="{00000000-0004-0000-0100-00009E090000}"/>
    <hyperlink ref="AW900" r:id="rId2464" xr:uid="{00000000-0004-0000-0100-00009F090000}"/>
    <hyperlink ref="A901" r:id="rId2465" xr:uid="{00000000-0004-0000-0100-0000A0090000}"/>
    <hyperlink ref="AC901" r:id="rId2466" xr:uid="{00000000-0004-0000-0100-0000A1090000}"/>
    <hyperlink ref="AW901" r:id="rId2467" xr:uid="{00000000-0004-0000-0100-0000A2090000}"/>
    <hyperlink ref="A902" r:id="rId2468" xr:uid="{00000000-0004-0000-0100-0000A3090000}"/>
    <hyperlink ref="AC902" r:id="rId2469" xr:uid="{00000000-0004-0000-0100-0000A4090000}"/>
    <hyperlink ref="AW902" r:id="rId2470" xr:uid="{00000000-0004-0000-0100-0000A5090000}"/>
    <hyperlink ref="A903" r:id="rId2471" xr:uid="{00000000-0004-0000-0100-0000A6090000}"/>
    <hyperlink ref="AC903" r:id="rId2472" xr:uid="{00000000-0004-0000-0100-0000A7090000}"/>
    <hyperlink ref="AW903" r:id="rId2473" xr:uid="{00000000-0004-0000-0100-0000A8090000}"/>
    <hyperlink ref="A904" r:id="rId2474" xr:uid="{00000000-0004-0000-0100-0000A9090000}"/>
    <hyperlink ref="AC904" r:id="rId2475" xr:uid="{00000000-0004-0000-0100-0000AA090000}"/>
    <hyperlink ref="AW904" r:id="rId2476" xr:uid="{00000000-0004-0000-0100-0000AB090000}"/>
    <hyperlink ref="A905" r:id="rId2477" xr:uid="{00000000-0004-0000-0100-0000AC090000}"/>
    <hyperlink ref="AC905" r:id="rId2478" xr:uid="{00000000-0004-0000-0100-0000AD090000}"/>
    <hyperlink ref="AW905" r:id="rId2479" xr:uid="{00000000-0004-0000-0100-0000AE090000}"/>
    <hyperlink ref="A906" r:id="rId2480" xr:uid="{00000000-0004-0000-0100-0000AF090000}"/>
    <hyperlink ref="AC906" r:id="rId2481" xr:uid="{00000000-0004-0000-0100-0000B0090000}"/>
    <hyperlink ref="AW906" r:id="rId2482" xr:uid="{00000000-0004-0000-0100-0000B1090000}"/>
    <hyperlink ref="A907" r:id="rId2483" xr:uid="{00000000-0004-0000-0100-0000B2090000}"/>
    <hyperlink ref="AC907" r:id="rId2484" xr:uid="{00000000-0004-0000-0100-0000B3090000}"/>
    <hyperlink ref="AW907" r:id="rId2485" xr:uid="{00000000-0004-0000-0100-0000B4090000}"/>
    <hyperlink ref="A908" r:id="rId2486" xr:uid="{00000000-0004-0000-0100-0000B5090000}"/>
    <hyperlink ref="AC908" r:id="rId2487" xr:uid="{00000000-0004-0000-0100-0000B6090000}"/>
    <hyperlink ref="AW908" r:id="rId2488" xr:uid="{00000000-0004-0000-0100-0000B7090000}"/>
    <hyperlink ref="A909" r:id="rId2489" xr:uid="{00000000-0004-0000-0100-0000B8090000}"/>
    <hyperlink ref="AC909" r:id="rId2490" xr:uid="{00000000-0004-0000-0100-0000B9090000}"/>
    <hyperlink ref="AW909" r:id="rId2491" xr:uid="{00000000-0004-0000-0100-0000BA090000}"/>
    <hyperlink ref="A910" r:id="rId2492" xr:uid="{00000000-0004-0000-0100-0000BB090000}"/>
    <hyperlink ref="AC910" r:id="rId2493" xr:uid="{00000000-0004-0000-0100-0000BC090000}"/>
    <hyperlink ref="AW910" r:id="rId2494" xr:uid="{00000000-0004-0000-0100-0000BD090000}"/>
    <hyperlink ref="A911" r:id="rId2495" xr:uid="{00000000-0004-0000-0100-0000BE090000}"/>
    <hyperlink ref="AC911" r:id="rId2496" xr:uid="{00000000-0004-0000-0100-0000BF090000}"/>
    <hyperlink ref="AW911" r:id="rId2497" xr:uid="{00000000-0004-0000-0100-0000C0090000}"/>
    <hyperlink ref="A912" r:id="rId2498" xr:uid="{00000000-0004-0000-0100-0000C1090000}"/>
    <hyperlink ref="AW912" r:id="rId2499" xr:uid="{00000000-0004-0000-0100-0000C2090000}"/>
    <hyperlink ref="A913" r:id="rId2500" xr:uid="{00000000-0004-0000-0100-0000C3090000}"/>
    <hyperlink ref="AC913" r:id="rId2501" xr:uid="{00000000-0004-0000-0100-0000C4090000}"/>
    <hyperlink ref="AW913" r:id="rId2502" xr:uid="{00000000-0004-0000-0100-0000C5090000}"/>
    <hyperlink ref="AC914" r:id="rId2503" location="x2013;-3-nights-palm-springs" xr:uid="{00000000-0004-0000-0100-0000C6090000}"/>
    <hyperlink ref="AW914" r:id="rId2504" xr:uid="{00000000-0004-0000-0100-0000C7090000}"/>
    <hyperlink ref="A915" r:id="rId2505" xr:uid="{00000000-0004-0000-0100-0000C8090000}"/>
    <hyperlink ref="AC915" r:id="rId2506" xr:uid="{00000000-0004-0000-0100-0000C9090000}"/>
    <hyperlink ref="AW915" r:id="rId2507" xr:uid="{00000000-0004-0000-0100-0000CA090000}"/>
    <hyperlink ref="A916" r:id="rId2508" xr:uid="{00000000-0004-0000-0100-0000CB090000}"/>
    <hyperlink ref="AC916" r:id="rId2509" xr:uid="{00000000-0004-0000-0100-0000CC090000}"/>
    <hyperlink ref="AW916" r:id="rId2510" xr:uid="{00000000-0004-0000-0100-0000CD090000}"/>
    <hyperlink ref="A917" r:id="rId2511" xr:uid="{00000000-0004-0000-0100-0000CE090000}"/>
    <hyperlink ref="AC917" r:id="rId2512" xr:uid="{00000000-0004-0000-0100-0000CF090000}"/>
    <hyperlink ref="AW917" r:id="rId2513" xr:uid="{00000000-0004-0000-0100-0000D0090000}"/>
    <hyperlink ref="A918" r:id="rId2514" xr:uid="{00000000-0004-0000-0100-0000D1090000}"/>
    <hyperlink ref="AW918" r:id="rId2515" xr:uid="{00000000-0004-0000-0100-0000D2090000}"/>
    <hyperlink ref="A919" r:id="rId2516" xr:uid="{00000000-0004-0000-0100-0000D3090000}"/>
    <hyperlink ref="AW919" r:id="rId2517" xr:uid="{00000000-0004-0000-0100-0000D4090000}"/>
    <hyperlink ref="A920" r:id="rId2518" xr:uid="{00000000-0004-0000-0100-0000D5090000}"/>
    <hyperlink ref="AC920" r:id="rId2519" xr:uid="{00000000-0004-0000-0100-0000D6090000}"/>
    <hyperlink ref="AW920" r:id="rId2520" xr:uid="{00000000-0004-0000-0100-0000D7090000}"/>
    <hyperlink ref="A921" r:id="rId2521" xr:uid="{00000000-0004-0000-0100-0000D8090000}"/>
    <hyperlink ref="AC921" r:id="rId2522" xr:uid="{00000000-0004-0000-0100-0000D9090000}"/>
    <hyperlink ref="AW921" r:id="rId2523" xr:uid="{00000000-0004-0000-0100-0000DA090000}"/>
    <hyperlink ref="A922" r:id="rId2524" xr:uid="{00000000-0004-0000-0100-0000DB090000}"/>
    <hyperlink ref="AC922" r:id="rId2525" xr:uid="{00000000-0004-0000-0100-0000DC090000}"/>
    <hyperlink ref="AW922" r:id="rId2526" xr:uid="{00000000-0004-0000-0100-0000DD090000}"/>
    <hyperlink ref="A923" r:id="rId2527" xr:uid="{00000000-0004-0000-0100-0000DE090000}"/>
    <hyperlink ref="AC923" r:id="rId2528" xr:uid="{00000000-0004-0000-0100-0000DF090000}"/>
    <hyperlink ref="AW923" r:id="rId2529" xr:uid="{00000000-0004-0000-0100-0000E0090000}"/>
    <hyperlink ref="A924" r:id="rId2530" xr:uid="{00000000-0004-0000-0100-0000E1090000}"/>
    <hyperlink ref="AC924" r:id="rId2531" xr:uid="{00000000-0004-0000-0100-0000E2090000}"/>
    <hyperlink ref="AW924" r:id="rId2532" xr:uid="{00000000-0004-0000-0100-0000E3090000}"/>
    <hyperlink ref="A925" r:id="rId2533" xr:uid="{00000000-0004-0000-0100-0000E4090000}"/>
    <hyperlink ref="AC925" r:id="rId2534" xr:uid="{00000000-0004-0000-0100-0000E5090000}"/>
    <hyperlink ref="AW925" r:id="rId2535" xr:uid="{00000000-0004-0000-0100-0000E6090000}"/>
    <hyperlink ref="A926" r:id="rId2536" xr:uid="{00000000-0004-0000-0100-0000E7090000}"/>
    <hyperlink ref="AC926" r:id="rId2537" xr:uid="{00000000-0004-0000-0100-0000E8090000}"/>
    <hyperlink ref="AW926" r:id="rId2538" xr:uid="{00000000-0004-0000-0100-0000E9090000}"/>
    <hyperlink ref="A927" r:id="rId2539" xr:uid="{00000000-0004-0000-0100-0000EA090000}"/>
    <hyperlink ref="AC927" r:id="rId2540" xr:uid="{00000000-0004-0000-0100-0000EB090000}"/>
    <hyperlink ref="AW927" r:id="rId2541" xr:uid="{00000000-0004-0000-0100-0000EC090000}"/>
    <hyperlink ref="A928" r:id="rId2542" xr:uid="{00000000-0004-0000-0100-0000ED090000}"/>
    <hyperlink ref="AC928" r:id="rId2543" xr:uid="{00000000-0004-0000-0100-0000EE090000}"/>
    <hyperlink ref="AW928" r:id="rId2544" xr:uid="{00000000-0004-0000-0100-0000EF090000}"/>
    <hyperlink ref="A929" r:id="rId2545" xr:uid="{00000000-0004-0000-0100-0000F0090000}"/>
    <hyperlink ref="AC929" r:id="rId2546" xr:uid="{00000000-0004-0000-0100-0000F1090000}"/>
    <hyperlink ref="AW929" r:id="rId2547" xr:uid="{00000000-0004-0000-0100-0000F2090000}"/>
    <hyperlink ref="A930" r:id="rId2548" xr:uid="{00000000-0004-0000-0100-0000F3090000}"/>
    <hyperlink ref="AC930" r:id="rId2549" xr:uid="{00000000-0004-0000-0100-0000F4090000}"/>
    <hyperlink ref="AW930" r:id="rId2550" xr:uid="{00000000-0004-0000-0100-0000F5090000}"/>
    <hyperlink ref="A931" r:id="rId2551" xr:uid="{00000000-0004-0000-0100-0000F6090000}"/>
    <hyperlink ref="AC931" r:id="rId2552" xr:uid="{00000000-0004-0000-0100-0000F7090000}"/>
    <hyperlink ref="AW931" r:id="rId2553" xr:uid="{00000000-0004-0000-0100-0000F8090000}"/>
    <hyperlink ref="A932" r:id="rId2554" xr:uid="{00000000-0004-0000-0100-0000F9090000}"/>
    <hyperlink ref="AC932" r:id="rId2555" xr:uid="{00000000-0004-0000-0100-0000FA090000}"/>
    <hyperlink ref="AW932" r:id="rId2556" xr:uid="{00000000-0004-0000-0100-0000FB090000}"/>
    <hyperlink ref="A933" r:id="rId2557" xr:uid="{00000000-0004-0000-0100-0000FC090000}"/>
    <hyperlink ref="AC933" r:id="rId2558" xr:uid="{00000000-0004-0000-0100-0000FD090000}"/>
    <hyperlink ref="AW933" r:id="rId2559" xr:uid="{00000000-0004-0000-0100-0000FE090000}"/>
    <hyperlink ref="A934" r:id="rId2560" xr:uid="{00000000-0004-0000-0100-0000FF090000}"/>
    <hyperlink ref="AC934" r:id="rId2561" xr:uid="{00000000-0004-0000-0100-0000000A0000}"/>
    <hyperlink ref="AW934" r:id="rId2562" xr:uid="{00000000-0004-0000-0100-0000010A0000}"/>
    <hyperlink ref="A935" r:id="rId2563" xr:uid="{00000000-0004-0000-0100-0000020A0000}"/>
    <hyperlink ref="AW935" r:id="rId2564" xr:uid="{00000000-0004-0000-0100-0000030A0000}"/>
    <hyperlink ref="A936" r:id="rId2565" xr:uid="{00000000-0004-0000-0100-0000040A0000}"/>
    <hyperlink ref="AC936" r:id="rId2566" xr:uid="{00000000-0004-0000-0100-0000050A0000}"/>
    <hyperlink ref="AW936" r:id="rId2567" xr:uid="{00000000-0004-0000-0100-0000060A0000}"/>
    <hyperlink ref="A937" r:id="rId2568" xr:uid="{00000000-0004-0000-0100-0000070A0000}"/>
    <hyperlink ref="AC937" r:id="rId2569" xr:uid="{00000000-0004-0000-0100-0000080A0000}"/>
    <hyperlink ref="AW937" r:id="rId2570" xr:uid="{00000000-0004-0000-0100-0000090A0000}"/>
    <hyperlink ref="A938" r:id="rId2571" xr:uid="{00000000-0004-0000-0100-00000A0A0000}"/>
    <hyperlink ref="AC938" r:id="rId2572" xr:uid="{00000000-0004-0000-0100-00000B0A0000}"/>
    <hyperlink ref="AW938" r:id="rId2573" xr:uid="{00000000-0004-0000-0100-00000C0A0000}"/>
    <hyperlink ref="A939" r:id="rId2574" xr:uid="{00000000-0004-0000-0100-00000D0A0000}"/>
    <hyperlink ref="AC939" r:id="rId2575" xr:uid="{00000000-0004-0000-0100-00000E0A0000}"/>
    <hyperlink ref="AW939" r:id="rId2576" xr:uid="{00000000-0004-0000-0100-00000F0A0000}"/>
    <hyperlink ref="A940" r:id="rId2577" xr:uid="{00000000-0004-0000-0100-0000100A0000}"/>
    <hyperlink ref="AW940" r:id="rId2578" xr:uid="{00000000-0004-0000-0100-0000110A0000}"/>
    <hyperlink ref="A941" r:id="rId2579" xr:uid="{00000000-0004-0000-0100-0000120A0000}"/>
    <hyperlink ref="AC941" r:id="rId2580" xr:uid="{00000000-0004-0000-0100-0000130A0000}"/>
    <hyperlink ref="AW941" r:id="rId2581" xr:uid="{00000000-0004-0000-0100-0000140A0000}"/>
    <hyperlink ref="A942" r:id="rId2582" xr:uid="{00000000-0004-0000-0100-0000150A0000}"/>
    <hyperlink ref="AC942" r:id="rId2583" xr:uid="{00000000-0004-0000-0100-0000160A0000}"/>
    <hyperlink ref="AW942" r:id="rId2584" xr:uid="{00000000-0004-0000-0100-0000170A0000}"/>
    <hyperlink ref="A943" r:id="rId2585" xr:uid="{00000000-0004-0000-0100-0000180A0000}"/>
    <hyperlink ref="AC943" r:id="rId2586" xr:uid="{00000000-0004-0000-0100-0000190A0000}"/>
    <hyperlink ref="AW943" r:id="rId2587" xr:uid="{00000000-0004-0000-0100-00001A0A0000}"/>
    <hyperlink ref="A944" r:id="rId2588" xr:uid="{00000000-0004-0000-0100-00001B0A0000}"/>
    <hyperlink ref="AW944" r:id="rId2589" xr:uid="{00000000-0004-0000-0100-00001C0A0000}"/>
    <hyperlink ref="A945" r:id="rId2590" xr:uid="{00000000-0004-0000-0100-00001D0A0000}"/>
    <hyperlink ref="AW945" r:id="rId2591" xr:uid="{00000000-0004-0000-0100-00001E0A0000}"/>
    <hyperlink ref="A946" r:id="rId2592" xr:uid="{00000000-0004-0000-0100-00001F0A0000}"/>
    <hyperlink ref="AC946" r:id="rId2593" xr:uid="{00000000-0004-0000-0100-0000200A0000}"/>
    <hyperlink ref="AW946" r:id="rId2594" xr:uid="{00000000-0004-0000-0100-0000210A0000}"/>
    <hyperlink ref="A947" r:id="rId2595" xr:uid="{00000000-0004-0000-0100-0000220A0000}"/>
    <hyperlink ref="AW947" r:id="rId2596" xr:uid="{00000000-0004-0000-0100-0000230A0000}"/>
    <hyperlink ref="A948" r:id="rId2597" xr:uid="{00000000-0004-0000-0100-0000240A0000}"/>
    <hyperlink ref="AC948" r:id="rId2598" xr:uid="{00000000-0004-0000-0100-0000250A0000}"/>
    <hyperlink ref="AW948" r:id="rId2599" xr:uid="{00000000-0004-0000-0100-0000260A0000}"/>
    <hyperlink ref="A949" r:id="rId2600" xr:uid="{00000000-0004-0000-0100-0000270A0000}"/>
    <hyperlink ref="AC949" r:id="rId2601" xr:uid="{00000000-0004-0000-0100-0000280A0000}"/>
    <hyperlink ref="AW949" r:id="rId2602" xr:uid="{00000000-0004-0000-0100-0000290A0000}"/>
    <hyperlink ref="A950" r:id="rId2603" xr:uid="{00000000-0004-0000-0100-00002A0A0000}"/>
    <hyperlink ref="AC950" r:id="rId2604" xr:uid="{00000000-0004-0000-0100-00002B0A0000}"/>
    <hyperlink ref="AW950" r:id="rId2605" xr:uid="{00000000-0004-0000-0100-00002C0A0000}"/>
    <hyperlink ref="A951" r:id="rId2606" xr:uid="{00000000-0004-0000-0100-00002D0A0000}"/>
    <hyperlink ref="AC951" r:id="rId2607" xr:uid="{00000000-0004-0000-0100-00002E0A0000}"/>
    <hyperlink ref="AW951" r:id="rId2608" xr:uid="{00000000-0004-0000-0100-00002F0A0000}"/>
    <hyperlink ref="A952" r:id="rId2609" xr:uid="{00000000-0004-0000-0100-0000300A0000}"/>
    <hyperlink ref="AC952" r:id="rId2610" xr:uid="{00000000-0004-0000-0100-0000310A0000}"/>
    <hyperlink ref="AW952" r:id="rId2611" xr:uid="{00000000-0004-0000-0100-0000320A0000}"/>
    <hyperlink ref="A953" r:id="rId2612" xr:uid="{00000000-0004-0000-0100-0000330A0000}"/>
    <hyperlink ref="AC953" r:id="rId2613" xr:uid="{00000000-0004-0000-0100-0000340A0000}"/>
    <hyperlink ref="AW953" r:id="rId2614" xr:uid="{00000000-0004-0000-0100-0000350A0000}"/>
    <hyperlink ref="A954" r:id="rId2615" xr:uid="{00000000-0004-0000-0100-0000360A0000}"/>
    <hyperlink ref="AW954" r:id="rId2616" xr:uid="{00000000-0004-0000-0100-0000370A0000}"/>
    <hyperlink ref="A955" r:id="rId2617" xr:uid="{00000000-0004-0000-0100-0000380A0000}"/>
    <hyperlink ref="AC955" r:id="rId2618" xr:uid="{00000000-0004-0000-0100-0000390A0000}"/>
    <hyperlink ref="AW955" r:id="rId2619" xr:uid="{00000000-0004-0000-0100-00003A0A0000}"/>
    <hyperlink ref="A956" r:id="rId2620" xr:uid="{00000000-0004-0000-0100-00003B0A0000}"/>
    <hyperlink ref="AC956" r:id="rId2621" xr:uid="{00000000-0004-0000-0100-00003C0A0000}"/>
    <hyperlink ref="AW956" r:id="rId2622" xr:uid="{00000000-0004-0000-0100-00003D0A0000}"/>
    <hyperlink ref="A957" r:id="rId2623" xr:uid="{00000000-0004-0000-0100-00003E0A0000}"/>
    <hyperlink ref="AC957" r:id="rId2624" xr:uid="{00000000-0004-0000-0100-00003F0A0000}"/>
    <hyperlink ref="AW957" r:id="rId2625" xr:uid="{00000000-0004-0000-0100-0000400A0000}"/>
    <hyperlink ref="A958" r:id="rId2626" xr:uid="{00000000-0004-0000-0100-0000410A0000}"/>
    <hyperlink ref="AC958" r:id="rId2627" xr:uid="{00000000-0004-0000-0100-0000420A0000}"/>
    <hyperlink ref="AW958" r:id="rId2628" xr:uid="{00000000-0004-0000-0100-0000430A0000}"/>
    <hyperlink ref="A959" r:id="rId2629" xr:uid="{00000000-0004-0000-0100-0000440A0000}"/>
    <hyperlink ref="AC959" r:id="rId2630" xr:uid="{00000000-0004-0000-0100-0000450A0000}"/>
    <hyperlink ref="AW959" r:id="rId2631" xr:uid="{00000000-0004-0000-0100-0000460A0000}"/>
    <hyperlink ref="A960" r:id="rId2632" xr:uid="{00000000-0004-0000-0100-0000470A0000}"/>
    <hyperlink ref="AC960" r:id="rId2633" xr:uid="{00000000-0004-0000-0100-0000480A0000}"/>
    <hyperlink ref="AW960" r:id="rId2634" xr:uid="{00000000-0004-0000-0100-0000490A0000}"/>
    <hyperlink ref="A961" r:id="rId2635" xr:uid="{00000000-0004-0000-0100-00004A0A0000}"/>
    <hyperlink ref="AC961" r:id="rId2636" xr:uid="{00000000-0004-0000-0100-00004B0A0000}"/>
    <hyperlink ref="AW961" r:id="rId2637" xr:uid="{00000000-0004-0000-0100-00004C0A0000}"/>
    <hyperlink ref="A962" r:id="rId2638" xr:uid="{00000000-0004-0000-0100-00004D0A0000}"/>
    <hyperlink ref="AW962" r:id="rId2639" xr:uid="{00000000-0004-0000-0100-00004E0A0000}"/>
    <hyperlink ref="A963" r:id="rId2640" xr:uid="{00000000-0004-0000-0100-00004F0A0000}"/>
    <hyperlink ref="AC963" r:id="rId2641" xr:uid="{00000000-0004-0000-0100-0000500A0000}"/>
    <hyperlink ref="AW963" r:id="rId2642" xr:uid="{00000000-0004-0000-0100-0000510A0000}"/>
    <hyperlink ref="A964" r:id="rId2643" xr:uid="{00000000-0004-0000-0100-0000520A0000}"/>
    <hyperlink ref="AC964" r:id="rId2644" xr:uid="{00000000-0004-0000-0100-0000530A0000}"/>
    <hyperlink ref="AW964" r:id="rId2645" xr:uid="{00000000-0004-0000-0100-0000540A0000}"/>
    <hyperlink ref="A965" r:id="rId2646" xr:uid="{00000000-0004-0000-0100-0000550A0000}"/>
    <hyperlink ref="AC965" r:id="rId2647" xr:uid="{00000000-0004-0000-0100-0000560A0000}"/>
    <hyperlink ref="AW965" r:id="rId2648" xr:uid="{00000000-0004-0000-0100-0000570A0000}"/>
    <hyperlink ref="A966" r:id="rId2649" xr:uid="{00000000-0004-0000-0100-0000580A0000}"/>
    <hyperlink ref="AC966" r:id="rId2650" xr:uid="{00000000-0004-0000-0100-0000590A0000}"/>
    <hyperlink ref="AW966" r:id="rId2651" xr:uid="{00000000-0004-0000-0100-00005A0A0000}"/>
    <hyperlink ref="A967" r:id="rId2652" xr:uid="{00000000-0004-0000-0100-00005B0A0000}"/>
    <hyperlink ref="AC967" r:id="rId2653" xr:uid="{00000000-0004-0000-0100-00005C0A0000}"/>
    <hyperlink ref="AW967" r:id="rId2654" xr:uid="{00000000-0004-0000-0100-00005D0A0000}"/>
    <hyperlink ref="A968" r:id="rId2655" xr:uid="{00000000-0004-0000-0100-00005E0A0000}"/>
    <hyperlink ref="AC968" r:id="rId2656" xr:uid="{00000000-0004-0000-0100-00005F0A0000}"/>
    <hyperlink ref="AW968" r:id="rId2657" xr:uid="{00000000-0004-0000-0100-0000600A0000}"/>
    <hyperlink ref="A969" r:id="rId2658" xr:uid="{00000000-0004-0000-0100-0000610A0000}"/>
    <hyperlink ref="AW969" r:id="rId2659" xr:uid="{00000000-0004-0000-0100-0000620A0000}"/>
    <hyperlink ref="A970" r:id="rId2660" xr:uid="{00000000-0004-0000-0100-0000630A0000}"/>
    <hyperlink ref="AC970" r:id="rId2661" xr:uid="{00000000-0004-0000-0100-0000640A0000}"/>
    <hyperlink ref="AW970" r:id="rId2662" xr:uid="{00000000-0004-0000-0100-0000650A0000}"/>
    <hyperlink ref="A971" r:id="rId2663" xr:uid="{00000000-0004-0000-0100-0000660A0000}"/>
    <hyperlink ref="AC971" r:id="rId2664" xr:uid="{00000000-0004-0000-0100-0000670A0000}"/>
    <hyperlink ref="AW971" r:id="rId2665" xr:uid="{00000000-0004-0000-0100-0000680A0000}"/>
    <hyperlink ref="A972" r:id="rId2666" xr:uid="{00000000-0004-0000-0100-0000690A0000}"/>
    <hyperlink ref="AC972" r:id="rId2667" xr:uid="{00000000-0004-0000-0100-00006A0A0000}"/>
    <hyperlink ref="AW972" r:id="rId2668" xr:uid="{00000000-0004-0000-0100-00006B0A0000}"/>
    <hyperlink ref="A973" r:id="rId2669" xr:uid="{00000000-0004-0000-0100-00006C0A0000}"/>
    <hyperlink ref="AC973" r:id="rId2670" xr:uid="{00000000-0004-0000-0100-00006D0A0000}"/>
    <hyperlink ref="AW973" r:id="rId2671" xr:uid="{00000000-0004-0000-0100-00006E0A0000}"/>
    <hyperlink ref="A974" r:id="rId2672" xr:uid="{00000000-0004-0000-0100-00006F0A0000}"/>
    <hyperlink ref="AC974" r:id="rId2673" xr:uid="{00000000-0004-0000-0100-0000700A0000}"/>
    <hyperlink ref="AW974" r:id="rId2674" xr:uid="{00000000-0004-0000-0100-0000710A0000}"/>
    <hyperlink ref="A975" r:id="rId2675" xr:uid="{00000000-0004-0000-0100-0000720A0000}"/>
    <hyperlink ref="AC975" r:id="rId2676" xr:uid="{00000000-0004-0000-0100-0000730A0000}"/>
    <hyperlink ref="AW975" r:id="rId2677" xr:uid="{00000000-0004-0000-0100-0000740A0000}"/>
    <hyperlink ref="A976" r:id="rId2678" xr:uid="{00000000-0004-0000-0100-0000750A0000}"/>
    <hyperlink ref="AW976" r:id="rId2679" xr:uid="{00000000-0004-0000-0100-0000760A0000}"/>
    <hyperlink ref="A977" r:id="rId2680" xr:uid="{00000000-0004-0000-0100-0000770A0000}"/>
    <hyperlink ref="AC977" r:id="rId2681" xr:uid="{00000000-0004-0000-0100-0000780A0000}"/>
    <hyperlink ref="AW977" r:id="rId2682" xr:uid="{00000000-0004-0000-0100-0000790A0000}"/>
    <hyperlink ref="A978" r:id="rId2683" xr:uid="{00000000-0004-0000-0100-00007A0A0000}"/>
    <hyperlink ref="AC978" r:id="rId2684" xr:uid="{00000000-0004-0000-0100-00007B0A0000}"/>
    <hyperlink ref="AW978" r:id="rId2685" xr:uid="{00000000-0004-0000-0100-00007C0A0000}"/>
    <hyperlink ref="A979" r:id="rId2686" xr:uid="{00000000-0004-0000-0100-00007D0A0000}"/>
    <hyperlink ref="AC979" r:id="rId2687" xr:uid="{00000000-0004-0000-0100-00007E0A0000}"/>
    <hyperlink ref="AW979" r:id="rId2688" xr:uid="{00000000-0004-0000-0100-00007F0A0000}"/>
    <hyperlink ref="A980" r:id="rId2689" location="ABOUTUS" xr:uid="{00000000-0004-0000-0100-0000800A0000}"/>
    <hyperlink ref="AC980" r:id="rId2690" xr:uid="{00000000-0004-0000-0100-0000810A0000}"/>
    <hyperlink ref="AW980" r:id="rId2691" location="ABOUTUS" xr:uid="{00000000-0004-0000-0100-0000820A0000}"/>
    <hyperlink ref="A981" r:id="rId2692" xr:uid="{00000000-0004-0000-0100-0000830A0000}"/>
    <hyperlink ref="AC981" r:id="rId2693" xr:uid="{00000000-0004-0000-0100-0000840A0000}"/>
    <hyperlink ref="AW981" r:id="rId2694" xr:uid="{00000000-0004-0000-0100-0000850A0000}"/>
    <hyperlink ref="A982" r:id="rId2695" xr:uid="{00000000-0004-0000-0100-0000860A0000}"/>
    <hyperlink ref="AC982" r:id="rId2696" xr:uid="{00000000-0004-0000-0100-0000870A0000}"/>
    <hyperlink ref="AW982" r:id="rId2697" xr:uid="{00000000-0004-0000-0100-0000880A0000}"/>
    <hyperlink ref="A983" r:id="rId2698" xr:uid="{00000000-0004-0000-0100-0000890A0000}"/>
    <hyperlink ref="AC983" r:id="rId2699" xr:uid="{00000000-0004-0000-0100-00008A0A0000}"/>
    <hyperlink ref="AW983" r:id="rId2700" xr:uid="{00000000-0004-0000-0100-00008B0A0000}"/>
    <hyperlink ref="A984" r:id="rId2701" xr:uid="{00000000-0004-0000-0100-00008C0A0000}"/>
    <hyperlink ref="AC984" r:id="rId2702" xr:uid="{00000000-0004-0000-0100-00008D0A0000}"/>
    <hyperlink ref="AW984" r:id="rId2703" xr:uid="{00000000-0004-0000-0100-00008E0A0000}"/>
    <hyperlink ref="A985" r:id="rId2704" xr:uid="{00000000-0004-0000-0100-00008F0A0000}"/>
    <hyperlink ref="AW985" r:id="rId2705" xr:uid="{00000000-0004-0000-0100-0000900A0000}"/>
    <hyperlink ref="A986" r:id="rId2706" xr:uid="{00000000-0004-0000-0100-0000910A0000}"/>
    <hyperlink ref="AW986" r:id="rId2707" xr:uid="{00000000-0004-0000-0100-0000920A0000}"/>
    <hyperlink ref="A987" r:id="rId2708" xr:uid="{00000000-0004-0000-0100-0000930A0000}"/>
    <hyperlink ref="AW987" r:id="rId2709" xr:uid="{00000000-0004-0000-0100-0000940A0000}"/>
    <hyperlink ref="A988" r:id="rId2710" xr:uid="{00000000-0004-0000-0100-0000950A0000}"/>
    <hyperlink ref="AC988" r:id="rId2711" xr:uid="{00000000-0004-0000-0100-0000960A0000}"/>
    <hyperlink ref="AW988" r:id="rId2712" xr:uid="{00000000-0004-0000-0100-0000970A0000}"/>
    <hyperlink ref="A989" r:id="rId2713" xr:uid="{00000000-0004-0000-0100-0000980A0000}"/>
    <hyperlink ref="AC989" r:id="rId2714" xr:uid="{00000000-0004-0000-0100-0000990A0000}"/>
    <hyperlink ref="AW989" r:id="rId2715" xr:uid="{00000000-0004-0000-0100-00009A0A0000}"/>
    <hyperlink ref="A990" r:id="rId2716" xr:uid="{00000000-0004-0000-0100-00009B0A0000}"/>
    <hyperlink ref="AC990" r:id="rId2717" xr:uid="{00000000-0004-0000-0100-00009C0A0000}"/>
    <hyperlink ref="AW990" r:id="rId2718" xr:uid="{00000000-0004-0000-0100-00009D0A0000}"/>
    <hyperlink ref="A991" r:id="rId2719" xr:uid="{00000000-0004-0000-0100-00009E0A0000}"/>
    <hyperlink ref="AC991" r:id="rId2720" xr:uid="{00000000-0004-0000-0100-00009F0A0000}"/>
    <hyperlink ref="AW991" r:id="rId2721" xr:uid="{00000000-0004-0000-0100-0000A00A0000}"/>
    <hyperlink ref="A992" r:id="rId2722" xr:uid="{00000000-0004-0000-0100-0000A10A0000}"/>
    <hyperlink ref="AC992" r:id="rId2723" xr:uid="{00000000-0004-0000-0100-0000A20A0000}"/>
    <hyperlink ref="AW992" r:id="rId2724" xr:uid="{00000000-0004-0000-0100-0000A30A0000}"/>
    <hyperlink ref="A993" r:id="rId2725" xr:uid="{00000000-0004-0000-0100-0000A40A0000}"/>
    <hyperlink ref="AC993" r:id="rId2726" xr:uid="{00000000-0004-0000-0100-0000A50A0000}"/>
    <hyperlink ref="AW993" r:id="rId2727" xr:uid="{00000000-0004-0000-0100-0000A60A0000}"/>
    <hyperlink ref="A994" r:id="rId2728" xr:uid="{00000000-0004-0000-0100-0000A70A0000}"/>
    <hyperlink ref="AC994" r:id="rId2729" xr:uid="{00000000-0004-0000-0100-0000A80A0000}"/>
    <hyperlink ref="AW994" r:id="rId2730" xr:uid="{00000000-0004-0000-0100-0000A90A0000}"/>
    <hyperlink ref="A995" r:id="rId2731" xr:uid="{00000000-0004-0000-0100-0000AA0A0000}"/>
    <hyperlink ref="AC995" r:id="rId2732" xr:uid="{00000000-0004-0000-0100-0000AB0A0000}"/>
    <hyperlink ref="AW995" r:id="rId2733" xr:uid="{00000000-0004-0000-0100-0000AC0A0000}"/>
    <hyperlink ref="A996" r:id="rId2734" xr:uid="{00000000-0004-0000-0100-0000AD0A0000}"/>
    <hyperlink ref="AW996" r:id="rId2735" xr:uid="{00000000-0004-0000-0100-0000AE0A0000}"/>
    <hyperlink ref="A997" r:id="rId2736" xr:uid="{00000000-0004-0000-0100-0000AF0A0000}"/>
    <hyperlink ref="AC997" r:id="rId2737" xr:uid="{00000000-0004-0000-0100-0000B00A0000}"/>
    <hyperlink ref="AW997" r:id="rId2738" xr:uid="{00000000-0004-0000-0100-0000B10A0000}"/>
    <hyperlink ref="A998" r:id="rId2739" xr:uid="{00000000-0004-0000-0100-0000B20A0000}"/>
    <hyperlink ref="AW998" r:id="rId2740" xr:uid="{00000000-0004-0000-0100-0000B30A0000}"/>
    <hyperlink ref="A999" r:id="rId2741" xr:uid="{00000000-0004-0000-0100-0000B40A0000}"/>
    <hyperlink ref="AC999" r:id="rId2742" xr:uid="{00000000-0004-0000-0100-0000B50A0000}"/>
    <hyperlink ref="AW999" r:id="rId2743" xr:uid="{00000000-0004-0000-0100-0000B60A0000}"/>
    <hyperlink ref="A1000" r:id="rId2744" xr:uid="{00000000-0004-0000-0100-0000B70A0000}"/>
    <hyperlink ref="AC1000" r:id="rId2745" xr:uid="{00000000-0004-0000-0100-0000B80A0000}"/>
    <hyperlink ref="AW1000" r:id="rId2746" xr:uid="{00000000-0004-0000-0100-0000B90A0000}"/>
    <hyperlink ref="A1001" r:id="rId2747" xr:uid="{00000000-0004-0000-0100-0000BA0A0000}"/>
    <hyperlink ref="AC1001" r:id="rId2748" xr:uid="{00000000-0004-0000-0100-0000BB0A0000}"/>
    <hyperlink ref="AW1001" r:id="rId2749" xr:uid="{00000000-0004-0000-0100-0000BC0A0000}"/>
    <hyperlink ref="A1002" r:id="rId2750" xr:uid="{00000000-0004-0000-0100-0000BD0A0000}"/>
    <hyperlink ref="AC1002" r:id="rId2751" xr:uid="{00000000-0004-0000-0100-0000BE0A0000}"/>
    <hyperlink ref="AW1002" r:id="rId2752" xr:uid="{00000000-0004-0000-0100-0000BF0A0000}"/>
    <hyperlink ref="A1003" r:id="rId2753" xr:uid="{00000000-0004-0000-0100-0000C00A0000}"/>
    <hyperlink ref="AC1003" r:id="rId2754" xr:uid="{00000000-0004-0000-0100-0000C10A0000}"/>
    <hyperlink ref="AW1003" r:id="rId2755" xr:uid="{00000000-0004-0000-0100-0000C20A0000}"/>
    <hyperlink ref="A1004" r:id="rId2756" xr:uid="{00000000-0004-0000-0100-0000C30A0000}"/>
    <hyperlink ref="AC1004" r:id="rId2757" xr:uid="{00000000-0004-0000-0100-0000C40A0000}"/>
    <hyperlink ref="AW1004" r:id="rId2758" xr:uid="{00000000-0004-0000-0100-0000C50A0000}"/>
    <hyperlink ref="A1005" r:id="rId2759" xr:uid="{00000000-0004-0000-0100-0000C60A0000}"/>
    <hyperlink ref="AC1005" r:id="rId2760" xr:uid="{00000000-0004-0000-0100-0000C70A0000}"/>
    <hyperlink ref="AW1005" r:id="rId2761" xr:uid="{00000000-0004-0000-0100-0000C80A0000}"/>
    <hyperlink ref="A1006" r:id="rId2762" xr:uid="{00000000-0004-0000-0100-0000C90A0000}"/>
    <hyperlink ref="AC1006" r:id="rId2763" xr:uid="{00000000-0004-0000-0100-0000CA0A0000}"/>
    <hyperlink ref="AW1006" r:id="rId2764" xr:uid="{00000000-0004-0000-0100-0000CB0A0000}"/>
    <hyperlink ref="A1007" r:id="rId2765" xr:uid="{00000000-0004-0000-0100-0000CC0A0000}"/>
    <hyperlink ref="AC1007" r:id="rId2766" xr:uid="{00000000-0004-0000-0100-0000CD0A0000}"/>
    <hyperlink ref="AW1007" r:id="rId2767" xr:uid="{00000000-0004-0000-0100-0000CE0A0000}"/>
    <hyperlink ref="A1008" r:id="rId2768" xr:uid="{00000000-0004-0000-0100-0000CF0A0000}"/>
    <hyperlink ref="AC1008" r:id="rId2769" xr:uid="{00000000-0004-0000-0100-0000D00A0000}"/>
    <hyperlink ref="AW1008" r:id="rId2770" xr:uid="{00000000-0004-0000-0100-0000D10A0000}"/>
    <hyperlink ref="A1009" r:id="rId2771" xr:uid="{00000000-0004-0000-0100-0000D20A0000}"/>
    <hyperlink ref="AC1009" r:id="rId2772" xr:uid="{00000000-0004-0000-0100-0000D30A0000}"/>
    <hyperlink ref="AW1009" r:id="rId2773" xr:uid="{00000000-0004-0000-0100-0000D40A0000}"/>
    <hyperlink ref="A1010" r:id="rId2774" xr:uid="{00000000-0004-0000-0100-0000D50A0000}"/>
    <hyperlink ref="AC1010" r:id="rId2775" xr:uid="{00000000-0004-0000-0100-0000D60A0000}"/>
    <hyperlink ref="AW1010" r:id="rId2776" xr:uid="{00000000-0004-0000-0100-0000D70A0000}"/>
    <hyperlink ref="A1011" r:id="rId2777" xr:uid="{00000000-0004-0000-0100-0000D80A0000}"/>
    <hyperlink ref="AC1011" r:id="rId2778" xr:uid="{00000000-0004-0000-0100-0000D90A0000}"/>
    <hyperlink ref="AW1011" r:id="rId2779" xr:uid="{00000000-0004-0000-0100-0000DA0A0000}"/>
    <hyperlink ref="A1012" r:id="rId2780" xr:uid="{00000000-0004-0000-0100-0000DB0A0000}"/>
    <hyperlink ref="AW1012" r:id="rId2781" xr:uid="{00000000-0004-0000-0100-0000DC0A0000}"/>
    <hyperlink ref="A1013" r:id="rId2782" xr:uid="{00000000-0004-0000-0100-0000DD0A0000}"/>
    <hyperlink ref="AC1013" r:id="rId2783" xr:uid="{00000000-0004-0000-0100-0000DE0A0000}"/>
    <hyperlink ref="AW1013" r:id="rId2784" xr:uid="{00000000-0004-0000-0100-0000DF0A0000}"/>
    <hyperlink ref="A1014" r:id="rId2785" xr:uid="{00000000-0004-0000-0100-0000E00A0000}"/>
    <hyperlink ref="AC1014" r:id="rId2786" xr:uid="{00000000-0004-0000-0100-0000E10A0000}"/>
    <hyperlink ref="AW1014" r:id="rId2787" xr:uid="{00000000-0004-0000-0100-0000E20A0000}"/>
    <hyperlink ref="A1015" r:id="rId2788" xr:uid="{00000000-0004-0000-0100-0000E30A0000}"/>
    <hyperlink ref="AC1015" r:id="rId2789" xr:uid="{00000000-0004-0000-0100-0000E40A0000}"/>
    <hyperlink ref="AW1015" r:id="rId2790" xr:uid="{00000000-0004-0000-0100-0000E50A0000}"/>
    <hyperlink ref="A1016" r:id="rId2791" xr:uid="{00000000-0004-0000-0100-0000E60A0000}"/>
    <hyperlink ref="AC1016" r:id="rId2792" xr:uid="{00000000-0004-0000-0100-0000E70A0000}"/>
    <hyperlink ref="AW1016" r:id="rId2793" xr:uid="{00000000-0004-0000-0100-0000E80A0000}"/>
    <hyperlink ref="A1017" r:id="rId2794" xr:uid="{00000000-0004-0000-0100-0000E90A0000}"/>
    <hyperlink ref="AW1017" r:id="rId2795" xr:uid="{00000000-0004-0000-0100-0000EA0A0000}"/>
    <hyperlink ref="A1018" r:id="rId2796" xr:uid="{00000000-0004-0000-0100-0000EB0A0000}"/>
    <hyperlink ref="AW1018" r:id="rId2797" xr:uid="{00000000-0004-0000-0100-0000EC0A0000}"/>
    <hyperlink ref="A1019" r:id="rId2798" xr:uid="{00000000-0004-0000-0100-0000ED0A0000}"/>
    <hyperlink ref="AC1019" r:id="rId2799" xr:uid="{00000000-0004-0000-0100-0000EE0A0000}"/>
    <hyperlink ref="AW1019" r:id="rId2800" xr:uid="{00000000-0004-0000-0100-0000EF0A0000}"/>
    <hyperlink ref="A1020" r:id="rId2801" xr:uid="{00000000-0004-0000-0100-0000F00A0000}"/>
    <hyperlink ref="AC1020" r:id="rId2802" xr:uid="{00000000-0004-0000-0100-0000F10A0000}"/>
    <hyperlink ref="AW1020" r:id="rId2803" xr:uid="{00000000-0004-0000-0100-0000F20A0000}"/>
    <hyperlink ref="A1021" r:id="rId2804" xr:uid="{00000000-0004-0000-0100-0000F30A0000}"/>
    <hyperlink ref="AC1021" r:id="rId2805" xr:uid="{00000000-0004-0000-0100-0000F40A0000}"/>
    <hyperlink ref="AW1021" r:id="rId2806" xr:uid="{00000000-0004-0000-0100-0000F50A0000}"/>
    <hyperlink ref="A1022" r:id="rId2807" xr:uid="{00000000-0004-0000-0100-0000F60A0000}"/>
    <hyperlink ref="AC1022" r:id="rId2808" xr:uid="{00000000-0004-0000-0100-0000F70A0000}"/>
    <hyperlink ref="AW1022" r:id="rId2809" xr:uid="{00000000-0004-0000-0100-0000F80A0000}"/>
    <hyperlink ref="A1023" r:id="rId2810" xr:uid="{00000000-0004-0000-0100-0000F90A0000}"/>
    <hyperlink ref="AC1023" r:id="rId2811" xr:uid="{00000000-0004-0000-0100-0000FA0A0000}"/>
    <hyperlink ref="AW1023" r:id="rId2812" xr:uid="{00000000-0004-0000-0100-0000FB0A0000}"/>
    <hyperlink ref="A1024" r:id="rId2813" xr:uid="{00000000-0004-0000-0100-0000FC0A0000}"/>
    <hyperlink ref="AC1024" r:id="rId2814" xr:uid="{00000000-0004-0000-0100-0000FD0A0000}"/>
    <hyperlink ref="AW1024" r:id="rId2815" xr:uid="{00000000-0004-0000-0100-0000FE0A0000}"/>
    <hyperlink ref="A1025" r:id="rId2816" xr:uid="{00000000-0004-0000-0100-0000FF0A0000}"/>
    <hyperlink ref="AC1025" r:id="rId2817" xr:uid="{00000000-0004-0000-0100-0000000B0000}"/>
    <hyperlink ref="AW1025" r:id="rId2818" xr:uid="{00000000-0004-0000-0100-0000010B0000}"/>
    <hyperlink ref="A1026" r:id="rId2819" xr:uid="{00000000-0004-0000-0100-0000020B0000}"/>
    <hyperlink ref="AC1026" r:id="rId2820" xr:uid="{00000000-0004-0000-0100-0000030B0000}"/>
    <hyperlink ref="AW1026" r:id="rId2821" xr:uid="{00000000-0004-0000-0100-0000040B0000}"/>
    <hyperlink ref="A1027" r:id="rId2822" xr:uid="{00000000-0004-0000-0100-0000050B0000}"/>
    <hyperlink ref="AC1027" r:id="rId2823" xr:uid="{00000000-0004-0000-0100-0000060B0000}"/>
    <hyperlink ref="AW1027" r:id="rId2824" xr:uid="{00000000-0004-0000-0100-0000070B0000}"/>
    <hyperlink ref="A1028" r:id="rId2825" xr:uid="{00000000-0004-0000-0100-0000080B0000}"/>
    <hyperlink ref="AC1028" r:id="rId2826" xr:uid="{00000000-0004-0000-0100-0000090B0000}"/>
    <hyperlink ref="AW1028" r:id="rId2827" xr:uid="{00000000-0004-0000-0100-00000A0B0000}"/>
    <hyperlink ref="A1029" r:id="rId2828" xr:uid="{00000000-0004-0000-0100-00000B0B0000}"/>
    <hyperlink ref="AC1029" r:id="rId2829" xr:uid="{00000000-0004-0000-0100-00000C0B0000}"/>
    <hyperlink ref="AW1029" r:id="rId2830" xr:uid="{00000000-0004-0000-0100-00000D0B0000}"/>
    <hyperlink ref="A1030" r:id="rId2831" xr:uid="{00000000-0004-0000-0100-00000E0B0000}"/>
    <hyperlink ref="AC1030" r:id="rId2832" xr:uid="{00000000-0004-0000-0100-00000F0B0000}"/>
    <hyperlink ref="AW1030" r:id="rId2833" xr:uid="{00000000-0004-0000-0100-0000100B0000}"/>
    <hyperlink ref="A1031" r:id="rId2834" xr:uid="{00000000-0004-0000-0100-0000110B0000}"/>
    <hyperlink ref="AC1031" r:id="rId2835" xr:uid="{00000000-0004-0000-0100-0000120B0000}"/>
    <hyperlink ref="AW1031" r:id="rId2836" xr:uid="{00000000-0004-0000-0100-0000130B0000}"/>
    <hyperlink ref="A1032" r:id="rId2837" xr:uid="{00000000-0004-0000-0100-0000140B0000}"/>
    <hyperlink ref="AC1032" r:id="rId2838" xr:uid="{00000000-0004-0000-0100-0000150B0000}"/>
    <hyperlink ref="AW1032" r:id="rId2839" xr:uid="{00000000-0004-0000-0100-0000160B0000}"/>
    <hyperlink ref="A1033" r:id="rId2840" xr:uid="{00000000-0004-0000-0100-0000170B0000}"/>
    <hyperlink ref="AC1033" r:id="rId2841" xr:uid="{00000000-0004-0000-0100-0000180B0000}"/>
    <hyperlink ref="AW1033" r:id="rId2842" xr:uid="{00000000-0004-0000-0100-0000190B0000}"/>
    <hyperlink ref="A1034" r:id="rId2843" xr:uid="{00000000-0004-0000-0100-00001A0B0000}"/>
    <hyperlink ref="AC1034" r:id="rId2844" xr:uid="{00000000-0004-0000-0100-00001B0B0000}"/>
    <hyperlink ref="AW1034" r:id="rId2845" xr:uid="{00000000-0004-0000-0100-00001C0B0000}"/>
    <hyperlink ref="A1035" r:id="rId2846" xr:uid="{00000000-0004-0000-0100-00001D0B0000}"/>
    <hyperlink ref="AC1035" r:id="rId2847" xr:uid="{00000000-0004-0000-0100-00001E0B0000}"/>
    <hyperlink ref="AW1035" r:id="rId2848" xr:uid="{00000000-0004-0000-0100-00001F0B0000}"/>
    <hyperlink ref="A1036" r:id="rId2849" xr:uid="{00000000-0004-0000-0100-0000200B0000}"/>
    <hyperlink ref="AC1036" r:id="rId2850" xr:uid="{00000000-0004-0000-0100-0000210B0000}"/>
    <hyperlink ref="AW1036" r:id="rId2851" xr:uid="{00000000-0004-0000-0100-0000220B0000}"/>
    <hyperlink ref="A1037" r:id="rId2852" xr:uid="{00000000-0004-0000-0100-0000230B0000}"/>
    <hyperlink ref="AC1037" r:id="rId2853" xr:uid="{00000000-0004-0000-0100-0000240B0000}"/>
    <hyperlink ref="AW1037" r:id="rId2854" xr:uid="{00000000-0004-0000-0100-0000250B0000}"/>
    <hyperlink ref="A1038" r:id="rId2855" xr:uid="{00000000-0004-0000-0100-0000260B0000}"/>
    <hyperlink ref="AW1038" r:id="rId2856" xr:uid="{00000000-0004-0000-0100-0000270B0000}"/>
    <hyperlink ref="A1039" r:id="rId2857" xr:uid="{00000000-0004-0000-0100-0000280B0000}"/>
    <hyperlink ref="AW1039" r:id="rId2858" xr:uid="{00000000-0004-0000-0100-0000290B0000}"/>
    <hyperlink ref="A1040" r:id="rId2859" xr:uid="{00000000-0004-0000-0100-00002A0B0000}"/>
    <hyperlink ref="AC1040" r:id="rId2860" xr:uid="{00000000-0004-0000-0100-00002B0B0000}"/>
    <hyperlink ref="AW1040" r:id="rId2861" xr:uid="{00000000-0004-0000-0100-00002C0B0000}"/>
    <hyperlink ref="A1041" r:id="rId2862" xr:uid="{00000000-0004-0000-0100-00002D0B0000}"/>
    <hyperlink ref="AW1041" r:id="rId2863" xr:uid="{00000000-0004-0000-0100-00002E0B0000}"/>
    <hyperlink ref="A1042" r:id="rId2864" xr:uid="{00000000-0004-0000-0100-00002F0B0000}"/>
    <hyperlink ref="AW1042" r:id="rId2865" xr:uid="{00000000-0004-0000-0100-0000300B0000}"/>
    <hyperlink ref="A1043" r:id="rId2866" xr:uid="{00000000-0004-0000-0100-0000310B0000}"/>
    <hyperlink ref="AC1043" r:id="rId2867" xr:uid="{00000000-0004-0000-0100-0000320B0000}"/>
    <hyperlink ref="AW1043" r:id="rId2868" xr:uid="{00000000-0004-0000-0100-0000330B0000}"/>
    <hyperlink ref="A1044" r:id="rId2869" xr:uid="{00000000-0004-0000-0100-0000340B0000}"/>
    <hyperlink ref="AC1044" r:id="rId2870" xr:uid="{00000000-0004-0000-0100-0000350B0000}"/>
    <hyperlink ref="AW1044" r:id="rId2871" xr:uid="{00000000-0004-0000-0100-0000360B0000}"/>
    <hyperlink ref="A1045" r:id="rId2872" xr:uid="{00000000-0004-0000-0100-0000370B0000}"/>
    <hyperlink ref="AC1045" r:id="rId2873" xr:uid="{00000000-0004-0000-0100-0000380B0000}"/>
    <hyperlink ref="AW1045" r:id="rId2874" xr:uid="{00000000-0004-0000-0100-0000390B0000}"/>
    <hyperlink ref="A1046" r:id="rId2875" xr:uid="{00000000-0004-0000-0100-00003A0B0000}"/>
    <hyperlink ref="AC1046" r:id="rId2876" xr:uid="{00000000-0004-0000-0100-00003B0B0000}"/>
    <hyperlink ref="AW1046" r:id="rId2877" xr:uid="{00000000-0004-0000-0100-00003C0B0000}"/>
    <hyperlink ref="A1047" r:id="rId2878" xr:uid="{00000000-0004-0000-0100-00003D0B0000}"/>
    <hyperlink ref="AC1047" r:id="rId2879" xr:uid="{00000000-0004-0000-0100-00003E0B0000}"/>
    <hyperlink ref="AW1047" r:id="rId2880" xr:uid="{00000000-0004-0000-0100-00003F0B0000}"/>
    <hyperlink ref="A1048" r:id="rId2881" xr:uid="{00000000-0004-0000-0100-0000400B0000}"/>
    <hyperlink ref="AC1048" r:id="rId2882" xr:uid="{00000000-0004-0000-0100-0000410B0000}"/>
    <hyperlink ref="AW1048" r:id="rId2883" xr:uid="{00000000-0004-0000-0100-0000420B0000}"/>
    <hyperlink ref="A1049" r:id="rId2884" xr:uid="{00000000-0004-0000-0100-0000430B0000}"/>
    <hyperlink ref="AC1049" r:id="rId2885" xr:uid="{00000000-0004-0000-0100-0000440B0000}"/>
    <hyperlink ref="AW1049" r:id="rId2886" xr:uid="{00000000-0004-0000-0100-0000450B0000}"/>
    <hyperlink ref="A1050" r:id="rId2887" xr:uid="{00000000-0004-0000-0100-0000460B0000}"/>
    <hyperlink ref="AC1050" r:id="rId2888" xr:uid="{00000000-0004-0000-0100-0000470B0000}"/>
    <hyperlink ref="AW1050" r:id="rId2889" xr:uid="{00000000-0004-0000-0100-0000480B0000}"/>
    <hyperlink ref="A1051" r:id="rId2890" xr:uid="{00000000-0004-0000-0100-0000490B0000}"/>
    <hyperlink ref="AC1051" r:id="rId2891" xr:uid="{00000000-0004-0000-0100-00004A0B0000}"/>
    <hyperlink ref="AW1051" r:id="rId2892" xr:uid="{00000000-0004-0000-0100-00004B0B0000}"/>
    <hyperlink ref="A1052" r:id="rId2893" xr:uid="{00000000-0004-0000-0100-00004C0B0000}"/>
    <hyperlink ref="AW1052" r:id="rId2894" xr:uid="{00000000-0004-0000-0100-00004D0B0000}"/>
    <hyperlink ref="A1053" r:id="rId2895" xr:uid="{00000000-0004-0000-0100-00004E0B0000}"/>
    <hyperlink ref="AW1053" r:id="rId2896" xr:uid="{00000000-0004-0000-0100-00004F0B0000}"/>
    <hyperlink ref="A1054" r:id="rId2897" xr:uid="{00000000-0004-0000-0100-0000500B0000}"/>
    <hyperlink ref="AC1054" r:id="rId2898" xr:uid="{00000000-0004-0000-0100-0000510B0000}"/>
    <hyperlink ref="AW1054" r:id="rId2899" xr:uid="{00000000-0004-0000-0100-0000520B0000}"/>
    <hyperlink ref="A1055" r:id="rId2900" xr:uid="{00000000-0004-0000-0100-0000530B0000}"/>
    <hyperlink ref="AC1055" r:id="rId2901" xr:uid="{00000000-0004-0000-0100-0000540B0000}"/>
    <hyperlink ref="AW1055" r:id="rId2902" xr:uid="{00000000-0004-0000-0100-0000550B0000}"/>
    <hyperlink ref="A1056" r:id="rId2903" xr:uid="{00000000-0004-0000-0100-0000560B0000}"/>
    <hyperlink ref="AW1056" r:id="rId2904" xr:uid="{00000000-0004-0000-0100-0000570B0000}"/>
    <hyperlink ref="A1057" r:id="rId2905" xr:uid="{00000000-0004-0000-0100-0000580B0000}"/>
    <hyperlink ref="AC1057" r:id="rId2906" xr:uid="{00000000-0004-0000-0100-0000590B0000}"/>
    <hyperlink ref="AW1057" r:id="rId2907" xr:uid="{00000000-0004-0000-0100-00005A0B0000}"/>
    <hyperlink ref="A1058" r:id="rId2908" xr:uid="{00000000-0004-0000-0100-00005B0B0000}"/>
    <hyperlink ref="AC1058" r:id="rId2909" xr:uid="{00000000-0004-0000-0100-00005C0B0000}"/>
    <hyperlink ref="AW1058" r:id="rId2910" xr:uid="{00000000-0004-0000-0100-00005D0B0000}"/>
    <hyperlink ref="A1059" r:id="rId2911" xr:uid="{00000000-0004-0000-0100-00005E0B0000}"/>
    <hyperlink ref="AW1059" r:id="rId2912" xr:uid="{00000000-0004-0000-0100-00005F0B0000}"/>
    <hyperlink ref="A1060" r:id="rId2913" xr:uid="{00000000-0004-0000-0100-0000600B0000}"/>
    <hyperlink ref="AW1060" r:id="rId2914" xr:uid="{00000000-0004-0000-0100-0000610B0000}"/>
    <hyperlink ref="A1061" r:id="rId2915" xr:uid="{00000000-0004-0000-0100-0000620B0000}"/>
    <hyperlink ref="AC1061" r:id="rId2916" xr:uid="{00000000-0004-0000-0100-0000630B0000}"/>
    <hyperlink ref="AW1061" r:id="rId2917" xr:uid="{00000000-0004-0000-0100-0000640B0000}"/>
    <hyperlink ref="A1062" r:id="rId2918" xr:uid="{00000000-0004-0000-0100-0000650B0000}"/>
    <hyperlink ref="AC1062" r:id="rId2919" xr:uid="{00000000-0004-0000-0100-0000660B0000}"/>
    <hyperlink ref="AW1062" r:id="rId2920" xr:uid="{00000000-0004-0000-0100-0000670B0000}"/>
    <hyperlink ref="A1063" r:id="rId2921" xr:uid="{00000000-0004-0000-0100-0000680B0000}"/>
    <hyperlink ref="AC1063" r:id="rId2922" xr:uid="{00000000-0004-0000-0100-0000690B0000}"/>
    <hyperlink ref="AW1063" r:id="rId2923" xr:uid="{00000000-0004-0000-0100-00006A0B0000}"/>
    <hyperlink ref="A1064" r:id="rId2924" xr:uid="{00000000-0004-0000-0100-00006B0B0000}"/>
    <hyperlink ref="AC1064" r:id="rId2925" xr:uid="{00000000-0004-0000-0100-00006C0B0000}"/>
    <hyperlink ref="AW1064" r:id="rId2926" xr:uid="{00000000-0004-0000-0100-00006D0B0000}"/>
    <hyperlink ref="A1065" r:id="rId2927" xr:uid="{00000000-0004-0000-0100-00006E0B0000}"/>
    <hyperlink ref="AC1065" r:id="rId2928" xr:uid="{00000000-0004-0000-0100-00006F0B0000}"/>
    <hyperlink ref="AW1065" r:id="rId2929" xr:uid="{00000000-0004-0000-0100-0000700B0000}"/>
    <hyperlink ref="A1066" r:id="rId2930" xr:uid="{00000000-0004-0000-0100-0000710B0000}"/>
    <hyperlink ref="AC1066" r:id="rId2931" xr:uid="{00000000-0004-0000-0100-0000720B0000}"/>
    <hyperlink ref="AW1066" r:id="rId2932" xr:uid="{00000000-0004-0000-0100-0000730B0000}"/>
    <hyperlink ref="A1067" r:id="rId2933" xr:uid="{00000000-0004-0000-0100-0000740B0000}"/>
    <hyperlink ref="AC1067" r:id="rId2934" xr:uid="{00000000-0004-0000-0100-0000750B0000}"/>
    <hyperlink ref="AW1067" r:id="rId2935" xr:uid="{00000000-0004-0000-0100-0000760B0000}"/>
    <hyperlink ref="A1068" r:id="rId2936" xr:uid="{00000000-0004-0000-0100-0000770B0000}"/>
    <hyperlink ref="AW1068" r:id="rId2937" xr:uid="{00000000-0004-0000-0100-0000780B0000}"/>
    <hyperlink ref="A1069" r:id="rId2938" xr:uid="{00000000-0004-0000-0100-0000790B0000}"/>
    <hyperlink ref="AC1069" r:id="rId2939" xr:uid="{00000000-0004-0000-0100-00007A0B0000}"/>
    <hyperlink ref="AW1069" r:id="rId2940" xr:uid="{00000000-0004-0000-0100-00007B0B0000}"/>
    <hyperlink ref="A1070" r:id="rId2941" xr:uid="{00000000-0004-0000-0100-00007C0B0000}"/>
    <hyperlink ref="AW1070" r:id="rId2942" xr:uid="{00000000-0004-0000-0100-00007D0B0000}"/>
    <hyperlink ref="A1071" r:id="rId2943" xr:uid="{00000000-0004-0000-0100-00007E0B0000}"/>
    <hyperlink ref="AC1071" r:id="rId2944" xr:uid="{00000000-0004-0000-0100-00007F0B0000}"/>
    <hyperlink ref="AW1071" r:id="rId2945" xr:uid="{00000000-0004-0000-0100-0000800B0000}"/>
    <hyperlink ref="A1072" r:id="rId2946" xr:uid="{00000000-0004-0000-0100-0000810B0000}"/>
    <hyperlink ref="AC1072" r:id="rId2947" xr:uid="{00000000-0004-0000-0100-0000820B0000}"/>
    <hyperlink ref="AW1072" r:id="rId2948" xr:uid="{00000000-0004-0000-0100-0000830B0000}"/>
    <hyperlink ref="A1073" r:id="rId2949" xr:uid="{00000000-0004-0000-0100-0000840B0000}"/>
    <hyperlink ref="AW1073" r:id="rId2950" xr:uid="{00000000-0004-0000-0100-0000850B0000}"/>
    <hyperlink ref="A1074" r:id="rId2951" xr:uid="{00000000-0004-0000-0100-0000860B0000}"/>
    <hyperlink ref="AC1074" r:id="rId2952" xr:uid="{00000000-0004-0000-0100-0000870B0000}"/>
    <hyperlink ref="AW1074" r:id="rId2953" xr:uid="{00000000-0004-0000-0100-0000880B0000}"/>
    <hyperlink ref="A1075" r:id="rId2954" xr:uid="{00000000-0004-0000-0100-0000890B0000}"/>
    <hyperlink ref="AW1075" r:id="rId2955" xr:uid="{00000000-0004-0000-0100-00008A0B0000}"/>
    <hyperlink ref="A1076" r:id="rId2956" xr:uid="{00000000-0004-0000-0100-00008B0B0000}"/>
    <hyperlink ref="AC1076" r:id="rId2957" xr:uid="{00000000-0004-0000-0100-00008C0B0000}"/>
    <hyperlink ref="AW1076" r:id="rId2958" xr:uid="{00000000-0004-0000-0100-00008D0B0000}"/>
    <hyperlink ref="A1077" r:id="rId2959" xr:uid="{00000000-0004-0000-0100-00008E0B0000}"/>
    <hyperlink ref="AC1077" r:id="rId2960" xr:uid="{00000000-0004-0000-0100-00008F0B0000}"/>
    <hyperlink ref="AW1077" r:id="rId2961" xr:uid="{00000000-0004-0000-0100-0000900B0000}"/>
    <hyperlink ref="A1078" r:id="rId2962" xr:uid="{00000000-0004-0000-0100-0000910B0000}"/>
    <hyperlink ref="AC1078" r:id="rId2963" xr:uid="{00000000-0004-0000-0100-0000920B0000}"/>
    <hyperlink ref="AW1078" r:id="rId2964" xr:uid="{00000000-0004-0000-0100-0000930B0000}"/>
    <hyperlink ref="A1079" r:id="rId2965" xr:uid="{00000000-0004-0000-0100-0000940B0000}"/>
    <hyperlink ref="AC1079" r:id="rId2966" xr:uid="{00000000-0004-0000-0100-0000950B0000}"/>
    <hyperlink ref="AW1079" r:id="rId2967" xr:uid="{00000000-0004-0000-0100-0000960B0000}"/>
    <hyperlink ref="A1080" r:id="rId2968" xr:uid="{00000000-0004-0000-0100-0000970B0000}"/>
    <hyperlink ref="AC1080" r:id="rId2969" xr:uid="{00000000-0004-0000-0100-0000980B0000}"/>
    <hyperlink ref="AW1080" r:id="rId2970" xr:uid="{00000000-0004-0000-0100-0000990B0000}"/>
    <hyperlink ref="A1081" r:id="rId2971" xr:uid="{00000000-0004-0000-0100-00009A0B0000}"/>
    <hyperlink ref="AW1081" r:id="rId2972" xr:uid="{00000000-0004-0000-0100-00009B0B0000}"/>
    <hyperlink ref="A1082" r:id="rId2973" xr:uid="{00000000-0004-0000-0100-00009C0B0000}"/>
    <hyperlink ref="AW1082" r:id="rId2974" xr:uid="{00000000-0004-0000-0100-00009D0B0000}"/>
    <hyperlink ref="A1083" r:id="rId2975" xr:uid="{00000000-0004-0000-0100-00009E0B0000}"/>
    <hyperlink ref="AC1083" r:id="rId2976" xr:uid="{00000000-0004-0000-0100-00009F0B0000}"/>
    <hyperlink ref="AW1083" r:id="rId2977" xr:uid="{00000000-0004-0000-0100-0000A00B0000}"/>
    <hyperlink ref="A1084" r:id="rId2978" xr:uid="{00000000-0004-0000-0100-0000A10B0000}"/>
    <hyperlink ref="AC1084" r:id="rId2979" xr:uid="{00000000-0004-0000-0100-0000A20B0000}"/>
    <hyperlink ref="AW1084" r:id="rId2980" xr:uid="{00000000-0004-0000-0100-0000A30B0000}"/>
    <hyperlink ref="A1085" r:id="rId2981" xr:uid="{00000000-0004-0000-0100-0000A40B0000}"/>
    <hyperlink ref="AC1085" r:id="rId2982" xr:uid="{00000000-0004-0000-0100-0000A50B0000}"/>
    <hyperlink ref="AW1085" r:id="rId2983" xr:uid="{00000000-0004-0000-0100-0000A60B0000}"/>
    <hyperlink ref="A1086" r:id="rId2984" xr:uid="{00000000-0004-0000-0100-0000A70B0000}"/>
    <hyperlink ref="AC1086" r:id="rId2985" xr:uid="{00000000-0004-0000-0100-0000A80B0000}"/>
    <hyperlink ref="AW1086" r:id="rId2986" xr:uid="{00000000-0004-0000-0100-0000A90B0000}"/>
    <hyperlink ref="A1087" r:id="rId2987" xr:uid="{00000000-0004-0000-0100-0000AA0B0000}"/>
    <hyperlink ref="AW1087" r:id="rId2988" xr:uid="{00000000-0004-0000-0100-0000AB0B0000}"/>
    <hyperlink ref="A1088" r:id="rId2989" xr:uid="{00000000-0004-0000-0100-0000AC0B0000}"/>
    <hyperlink ref="AC1088" r:id="rId2990" xr:uid="{00000000-0004-0000-0100-0000AD0B0000}"/>
    <hyperlink ref="AW1088" r:id="rId2991" xr:uid="{00000000-0004-0000-0100-0000AE0B0000}"/>
    <hyperlink ref="A1089" r:id="rId2992" xr:uid="{00000000-0004-0000-0100-0000AF0B0000}"/>
    <hyperlink ref="AC1089" r:id="rId2993" xr:uid="{00000000-0004-0000-0100-0000B00B0000}"/>
    <hyperlink ref="AW1089" r:id="rId2994" xr:uid="{00000000-0004-0000-0100-0000B10B0000}"/>
    <hyperlink ref="A1090" r:id="rId2995" xr:uid="{00000000-0004-0000-0100-0000B20B0000}"/>
    <hyperlink ref="AC1090" r:id="rId2996" xr:uid="{00000000-0004-0000-0100-0000B30B0000}"/>
    <hyperlink ref="AW1090" r:id="rId2997" xr:uid="{00000000-0004-0000-0100-0000B40B0000}"/>
    <hyperlink ref="A1091" r:id="rId2998" xr:uid="{00000000-0004-0000-0100-0000B50B0000}"/>
    <hyperlink ref="AW1091" r:id="rId2999" xr:uid="{00000000-0004-0000-0100-0000B60B0000}"/>
    <hyperlink ref="A1092" r:id="rId3000" xr:uid="{00000000-0004-0000-0100-0000B70B0000}"/>
    <hyperlink ref="AC1092" r:id="rId3001" xr:uid="{00000000-0004-0000-0100-0000B80B0000}"/>
    <hyperlink ref="AW1092" r:id="rId3002" xr:uid="{00000000-0004-0000-0100-0000B90B0000}"/>
    <hyperlink ref="A1093" r:id="rId3003" location="MARKETING" xr:uid="{00000000-0004-0000-0100-0000BA0B0000}"/>
    <hyperlink ref="AC1093" r:id="rId3004" xr:uid="{00000000-0004-0000-0100-0000BB0B0000}"/>
    <hyperlink ref="AW1093" r:id="rId3005" location="MARKETING" xr:uid="{00000000-0004-0000-0100-0000BC0B0000}"/>
    <hyperlink ref="A1094" r:id="rId3006" xr:uid="{00000000-0004-0000-0100-0000BD0B0000}"/>
    <hyperlink ref="AW1094" r:id="rId3007" xr:uid="{00000000-0004-0000-0100-0000BE0B0000}"/>
    <hyperlink ref="A1095" r:id="rId3008" xr:uid="{00000000-0004-0000-0100-0000BF0B0000}"/>
    <hyperlink ref="AC1095" r:id="rId3009" xr:uid="{00000000-0004-0000-0100-0000C00B0000}"/>
    <hyperlink ref="AW1095" r:id="rId3010" xr:uid="{00000000-0004-0000-0100-0000C10B0000}"/>
    <hyperlink ref="A1096" r:id="rId3011" xr:uid="{00000000-0004-0000-0100-0000C20B0000}"/>
    <hyperlink ref="AW1096" r:id="rId3012" xr:uid="{00000000-0004-0000-0100-0000C30B0000}"/>
    <hyperlink ref="A1097" r:id="rId3013" xr:uid="{00000000-0004-0000-0100-0000C40B0000}"/>
    <hyperlink ref="AW1097" r:id="rId3014" xr:uid="{00000000-0004-0000-0100-0000C50B0000}"/>
    <hyperlink ref="A1098" r:id="rId3015" xr:uid="{00000000-0004-0000-0100-0000C60B0000}"/>
    <hyperlink ref="AC1098" r:id="rId3016" xr:uid="{00000000-0004-0000-0100-0000C70B0000}"/>
    <hyperlink ref="AW1098" r:id="rId3017" xr:uid="{00000000-0004-0000-0100-0000C80B0000}"/>
    <hyperlink ref="A1099" r:id="rId3018" xr:uid="{00000000-0004-0000-0100-0000C90B0000}"/>
    <hyperlink ref="AC1099" r:id="rId3019" xr:uid="{00000000-0004-0000-0100-0000CA0B0000}"/>
    <hyperlink ref="AW1099" r:id="rId3020" xr:uid="{00000000-0004-0000-0100-0000CB0B0000}"/>
    <hyperlink ref="A1100" r:id="rId3021" xr:uid="{00000000-0004-0000-0100-0000CC0B0000}"/>
    <hyperlink ref="AW1100" r:id="rId3022" xr:uid="{00000000-0004-0000-0100-0000CD0B0000}"/>
    <hyperlink ref="A1101" r:id="rId3023" xr:uid="{00000000-0004-0000-0100-0000CE0B0000}"/>
    <hyperlink ref="AC1101" r:id="rId3024" xr:uid="{00000000-0004-0000-0100-0000CF0B0000}"/>
    <hyperlink ref="AW1101" r:id="rId3025" xr:uid="{00000000-0004-0000-0100-0000D00B0000}"/>
    <hyperlink ref="A1102" r:id="rId3026" xr:uid="{00000000-0004-0000-0100-0000D10B0000}"/>
    <hyperlink ref="AC1102" r:id="rId3027" xr:uid="{00000000-0004-0000-0100-0000D20B0000}"/>
    <hyperlink ref="AW1102" r:id="rId3028" xr:uid="{00000000-0004-0000-0100-0000D30B0000}"/>
    <hyperlink ref="A1103" r:id="rId3029" xr:uid="{00000000-0004-0000-0100-0000D40B0000}"/>
    <hyperlink ref="AW1103" r:id="rId3030" xr:uid="{00000000-0004-0000-0100-0000D50B0000}"/>
    <hyperlink ref="A1104" r:id="rId3031" xr:uid="{00000000-0004-0000-0100-0000D60B0000}"/>
    <hyperlink ref="AC1104" r:id="rId3032" xr:uid="{00000000-0004-0000-0100-0000D70B0000}"/>
    <hyperlink ref="AW1104" r:id="rId3033" xr:uid="{00000000-0004-0000-0100-0000D80B0000}"/>
    <hyperlink ref="A1105" r:id="rId3034" xr:uid="{00000000-0004-0000-0100-0000D90B0000}"/>
    <hyperlink ref="AW1105" r:id="rId3035" xr:uid="{00000000-0004-0000-0100-0000DA0B0000}"/>
    <hyperlink ref="A1106" r:id="rId3036" xr:uid="{00000000-0004-0000-0100-0000DB0B0000}"/>
    <hyperlink ref="AW1106" r:id="rId3037" xr:uid="{00000000-0004-0000-0100-0000DC0B0000}"/>
    <hyperlink ref="A1107" r:id="rId3038" xr:uid="{00000000-0004-0000-0100-0000DD0B0000}"/>
    <hyperlink ref="AC1107" r:id="rId3039" xr:uid="{00000000-0004-0000-0100-0000DE0B0000}"/>
    <hyperlink ref="AW1107" r:id="rId3040" xr:uid="{00000000-0004-0000-0100-0000DF0B0000}"/>
    <hyperlink ref="A1108" r:id="rId3041" xr:uid="{00000000-0004-0000-0100-0000E00B0000}"/>
    <hyperlink ref="AW1108" r:id="rId3042" xr:uid="{00000000-0004-0000-0100-0000E10B0000}"/>
    <hyperlink ref="A1109" r:id="rId3043" xr:uid="{00000000-0004-0000-0100-0000E20B0000}"/>
    <hyperlink ref="AC1109" r:id="rId3044" xr:uid="{00000000-0004-0000-0100-0000E30B0000}"/>
    <hyperlink ref="AW1109" r:id="rId3045" xr:uid="{00000000-0004-0000-0100-0000E40B0000}"/>
    <hyperlink ref="A1110" r:id="rId3046" xr:uid="{00000000-0004-0000-0100-0000E50B0000}"/>
    <hyperlink ref="AC1110" r:id="rId3047" xr:uid="{00000000-0004-0000-0100-0000E60B0000}"/>
    <hyperlink ref="AW1110" r:id="rId3048" xr:uid="{00000000-0004-0000-0100-0000E70B0000}"/>
    <hyperlink ref="A1111" r:id="rId3049" xr:uid="{00000000-0004-0000-0100-0000E80B0000}"/>
    <hyperlink ref="AC1111" r:id="rId3050" xr:uid="{00000000-0004-0000-0100-0000E90B0000}"/>
    <hyperlink ref="AW1111" r:id="rId3051" xr:uid="{00000000-0004-0000-0100-0000EA0B0000}"/>
    <hyperlink ref="A1112" r:id="rId3052" xr:uid="{00000000-0004-0000-0100-0000EB0B0000}"/>
    <hyperlink ref="AC1112" r:id="rId3053" xr:uid="{00000000-0004-0000-0100-0000EC0B0000}"/>
    <hyperlink ref="AW1112" r:id="rId3054" xr:uid="{00000000-0004-0000-0100-0000ED0B0000}"/>
    <hyperlink ref="A1113" r:id="rId3055" xr:uid="{00000000-0004-0000-0100-0000EE0B0000}"/>
    <hyperlink ref="AC1113" r:id="rId3056" xr:uid="{00000000-0004-0000-0100-0000EF0B0000}"/>
    <hyperlink ref="AW1113" r:id="rId3057" xr:uid="{00000000-0004-0000-0100-0000F00B0000}"/>
    <hyperlink ref="A1114" r:id="rId3058" xr:uid="{00000000-0004-0000-0100-0000F10B0000}"/>
    <hyperlink ref="AC1114" r:id="rId3059" xr:uid="{00000000-0004-0000-0100-0000F20B0000}"/>
    <hyperlink ref="AW1114" r:id="rId3060" xr:uid="{00000000-0004-0000-0100-0000F30B0000}"/>
    <hyperlink ref="A1115" r:id="rId3061" xr:uid="{00000000-0004-0000-0100-0000F40B0000}"/>
    <hyperlink ref="AC1115" r:id="rId3062" xr:uid="{00000000-0004-0000-0100-0000F50B0000}"/>
    <hyperlink ref="AW1115" r:id="rId3063" xr:uid="{00000000-0004-0000-0100-0000F60B0000}"/>
    <hyperlink ref="A1116" r:id="rId3064" xr:uid="{00000000-0004-0000-0100-0000F70B0000}"/>
    <hyperlink ref="AW1116" r:id="rId3065" xr:uid="{00000000-0004-0000-0100-0000F80B0000}"/>
    <hyperlink ref="AC1117" r:id="rId3066" xr:uid="{00000000-0004-0000-0100-0000F90B0000}"/>
    <hyperlink ref="AW1117" r:id="rId3067" location="ABOUT%20US" xr:uid="{00000000-0004-0000-0100-0000FA0B0000}"/>
    <hyperlink ref="A1118" r:id="rId3068" xr:uid="{00000000-0004-0000-0100-0000FB0B0000}"/>
    <hyperlink ref="AC1118" r:id="rId3069" xr:uid="{00000000-0004-0000-0100-0000FC0B0000}"/>
    <hyperlink ref="AW1118" r:id="rId3070" xr:uid="{00000000-0004-0000-0100-0000FD0B0000}"/>
    <hyperlink ref="A1119" r:id="rId3071" xr:uid="{00000000-0004-0000-0100-0000FE0B0000}"/>
    <hyperlink ref="AC1119" r:id="rId3072" xr:uid="{00000000-0004-0000-0100-0000FF0B0000}"/>
    <hyperlink ref="AW1119" r:id="rId3073" xr:uid="{00000000-0004-0000-0100-0000000C0000}"/>
    <hyperlink ref="A1120" r:id="rId3074" xr:uid="{00000000-0004-0000-0100-0000010C0000}"/>
    <hyperlink ref="AC1120" r:id="rId3075" xr:uid="{00000000-0004-0000-0100-0000020C0000}"/>
    <hyperlink ref="AW1120" r:id="rId3076" xr:uid="{00000000-0004-0000-0100-0000030C0000}"/>
    <hyperlink ref="A1121" r:id="rId3077" xr:uid="{00000000-0004-0000-0100-0000040C0000}"/>
    <hyperlink ref="AW1121" r:id="rId3078" xr:uid="{00000000-0004-0000-0100-0000050C0000}"/>
    <hyperlink ref="A1122" r:id="rId3079" xr:uid="{00000000-0004-0000-0100-0000060C0000}"/>
    <hyperlink ref="AC1122" r:id="rId3080" xr:uid="{00000000-0004-0000-0100-0000070C0000}"/>
    <hyperlink ref="AW1122" r:id="rId3081" xr:uid="{00000000-0004-0000-0100-0000080C0000}"/>
    <hyperlink ref="A1123" r:id="rId3082" xr:uid="{00000000-0004-0000-0100-0000090C0000}"/>
    <hyperlink ref="AC1123" r:id="rId3083" xr:uid="{00000000-0004-0000-0100-00000A0C0000}"/>
    <hyperlink ref="AW1123" r:id="rId3084" xr:uid="{00000000-0004-0000-0100-00000B0C0000}"/>
    <hyperlink ref="A1124" r:id="rId3085" xr:uid="{00000000-0004-0000-0100-00000C0C0000}"/>
    <hyperlink ref="AC1124" r:id="rId3086" xr:uid="{00000000-0004-0000-0100-00000D0C0000}"/>
    <hyperlink ref="AW1124" r:id="rId3087" xr:uid="{00000000-0004-0000-0100-00000E0C0000}"/>
    <hyperlink ref="A1125" r:id="rId3088" xr:uid="{00000000-0004-0000-0100-00000F0C0000}"/>
    <hyperlink ref="AW1125" r:id="rId3089" xr:uid="{00000000-0004-0000-0100-0000100C0000}"/>
    <hyperlink ref="A1126" r:id="rId3090" xr:uid="{00000000-0004-0000-0100-0000110C0000}"/>
    <hyperlink ref="AC1126" r:id="rId3091" xr:uid="{00000000-0004-0000-0100-0000120C0000}"/>
    <hyperlink ref="AW1126" r:id="rId3092" xr:uid="{00000000-0004-0000-0100-0000130C0000}"/>
    <hyperlink ref="A1127" r:id="rId3093" xr:uid="{00000000-0004-0000-0100-0000140C0000}"/>
    <hyperlink ref="AC1127" r:id="rId3094" xr:uid="{00000000-0004-0000-0100-0000150C0000}"/>
    <hyperlink ref="AW1127" r:id="rId3095" xr:uid="{00000000-0004-0000-0100-0000160C0000}"/>
    <hyperlink ref="A1128" r:id="rId3096" xr:uid="{00000000-0004-0000-0100-0000170C0000}"/>
    <hyperlink ref="AW1128" r:id="rId3097" xr:uid="{00000000-0004-0000-0100-0000180C0000}"/>
    <hyperlink ref="A1129" r:id="rId3098" xr:uid="{00000000-0004-0000-0100-0000190C0000}"/>
    <hyperlink ref="AC1129" r:id="rId3099" xr:uid="{00000000-0004-0000-0100-00001A0C0000}"/>
    <hyperlink ref="AW1129" r:id="rId3100" xr:uid="{00000000-0004-0000-0100-00001B0C0000}"/>
    <hyperlink ref="A1130" r:id="rId3101" xr:uid="{00000000-0004-0000-0100-00001C0C0000}"/>
    <hyperlink ref="AC1130" r:id="rId3102" xr:uid="{00000000-0004-0000-0100-00001D0C0000}"/>
    <hyperlink ref="AW1130" r:id="rId3103" xr:uid="{00000000-0004-0000-0100-00001E0C0000}"/>
    <hyperlink ref="A1131" r:id="rId3104" xr:uid="{00000000-0004-0000-0100-00001F0C0000}"/>
    <hyperlink ref="AW1131" r:id="rId3105" xr:uid="{00000000-0004-0000-0100-0000200C0000}"/>
    <hyperlink ref="A1132" r:id="rId3106" xr:uid="{00000000-0004-0000-0100-0000210C0000}"/>
    <hyperlink ref="AC1132" r:id="rId3107" xr:uid="{00000000-0004-0000-0100-0000220C0000}"/>
    <hyperlink ref="AW1132" r:id="rId3108" xr:uid="{00000000-0004-0000-0100-0000230C0000}"/>
    <hyperlink ref="A1133" r:id="rId3109" xr:uid="{00000000-0004-0000-0100-0000240C0000}"/>
    <hyperlink ref="AW1133" r:id="rId3110" xr:uid="{00000000-0004-0000-0100-0000250C0000}"/>
    <hyperlink ref="A1134" r:id="rId3111" xr:uid="{00000000-0004-0000-0100-0000260C0000}"/>
    <hyperlink ref="AC1134" r:id="rId3112" xr:uid="{00000000-0004-0000-0100-0000270C0000}"/>
    <hyperlink ref="AW1134" r:id="rId3113" xr:uid="{00000000-0004-0000-0100-0000280C0000}"/>
    <hyperlink ref="A1135" r:id="rId3114" xr:uid="{00000000-0004-0000-0100-0000290C0000}"/>
    <hyperlink ref="AC1135" r:id="rId3115" xr:uid="{00000000-0004-0000-0100-00002A0C0000}"/>
    <hyperlink ref="AW1135" r:id="rId3116" xr:uid="{00000000-0004-0000-0100-00002B0C0000}"/>
    <hyperlink ref="A1136" r:id="rId3117" xr:uid="{00000000-0004-0000-0100-00002C0C0000}"/>
    <hyperlink ref="AW1136" r:id="rId3118" xr:uid="{00000000-0004-0000-0100-00002D0C0000}"/>
    <hyperlink ref="A1137" r:id="rId3119" xr:uid="{00000000-0004-0000-0100-00002E0C0000}"/>
    <hyperlink ref="AC1137" r:id="rId3120" xr:uid="{00000000-0004-0000-0100-00002F0C0000}"/>
    <hyperlink ref="AW1137" r:id="rId3121" xr:uid="{00000000-0004-0000-0100-0000300C0000}"/>
    <hyperlink ref="A1138" r:id="rId3122" xr:uid="{00000000-0004-0000-0100-0000310C0000}"/>
    <hyperlink ref="AC1138" r:id="rId3123" xr:uid="{00000000-0004-0000-0100-0000320C0000}"/>
    <hyperlink ref="AW1138" r:id="rId3124" xr:uid="{00000000-0004-0000-0100-0000330C0000}"/>
    <hyperlink ref="A1139" r:id="rId3125" xr:uid="{00000000-0004-0000-0100-0000340C0000}"/>
    <hyperlink ref="AC1139" r:id="rId3126" xr:uid="{00000000-0004-0000-0100-0000350C0000}"/>
    <hyperlink ref="AW1139" r:id="rId3127" xr:uid="{00000000-0004-0000-0100-0000360C0000}"/>
    <hyperlink ref="A1140" r:id="rId3128" xr:uid="{00000000-0004-0000-0100-0000370C0000}"/>
    <hyperlink ref="AC1140" r:id="rId3129" xr:uid="{00000000-0004-0000-0100-0000380C0000}"/>
    <hyperlink ref="AW1140" r:id="rId3130" xr:uid="{00000000-0004-0000-0100-0000390C0000}"/>
    <hyperlink ref="A1141" r:id="rId3131" xr:uid="{00000000-0004-0000-0100-00003A0C0000}"/>
    <hyperlink ref="AW1141" r:id="rId3132" xr:uid="{00000000-0004-0000-0100-00003B0C0000}"/>
    <hyperlink ref="A1142" r:id="rId3133" xr:uid="{00000000-0004-0000-0100-00003C0C0000}"/>
    <hyperlink ref="AC1142" r:id="rId3134" xr:uid="{00000000-0004-0000-0100-00003D0C0000}"/>
    <hyperlink ref="AW1142" r:id="rId3135" xr:uid="{00000000-0004-0000-0100-00003E0C0000}"/>
    <hyperlink ref="A1143" r:id="rId3136" xr:uid="{00000000-0004-0000-0100-00003F0C0000}"/>
    <hyperlink ref="AW1143" r:id="rId3137" xr:uid="{00000000-0004-0000-0100-0000400C0000}"/>
    <hyperlink ref="A1144" r:id="rId3138" xr:uid="{00000000-0004-0000-0100-0000410C0000}"/>
    <hyperlink ref="AC1144" r:id="rId3139" xr:uid="{00000000-0004-0000-0100-0000420C0000}"/>
    <hyperlink ref="AW1144" r:id="rId3140" xr:uid="{00000000-0004-0000-0100-0000430C0000}"/>
    <hyperlink ref="A1145" r:id="rId3141" xr:uid="{00000000-0004-0000-0100-0000440C0000}"/>
    <hyperlink ref="AC1145" r:id="rId3142" xr:uid="{00000000-0004-0000-0100-0000450C0000}"/>
    <hyperlink ref="AW1145" r:id="rId3143" xr:uid="{00000000-0004-0000-0100-0000460C0000}"/>
    <hyperlink ref="A1146" r:id="rId3144" xr:uid="{00000000-0004-0000-0100-0000470C0000}"/>
    <hyperlink ref="AW1146" r:id="rId3145" xr:uid="{00000000-0004-0000-0100-0000480C0000}"/>
    <hyperlink ref="A1147" r:id="rId3146" xr:uid="{00000000-0004-0000-0100-0000490C0000}"/>
    <hyperlink ref="AW1147" r:id="rId3147" xr:uid="{00000000-0004-0000-0100-00004A0C0000}"/>
    <hyperlink ref="A1148" r:id="rId3148" xr:uid="{00000000-0004-0000-0100-00004B0C0000}"/>
    <hyperlink ref="AW1148" r:id="rId3149" xr:uid="{00000000-0004-0000-0100-00004C0C0000}"/>
    <hyperlink ref="A1149" r:id="rId3150" xr:uid="{00000000-0004-0000-0100-00004D0C0000}"/>
    <hyperlink ref="AW1149" r:id="rId3151" xr:uid="{00000000-0004-0000-0100-00004E0C0000}"/>
    <hyperlink ref="A1150" r:id="rId3152" xr:uid="{00000000-0004-0000-0100-00004F0C0000}"/>
    <hyperlink ref="AC1150" r:id="rId3153" xr:uid="{00000000-0004-0000-0100-0000500C0000}"/>
    <hyperlink ref="AW1150" r:id="rId3154" xr:uid="{00000000-0004-0000-0100-0000510C0000}"/>
    <hyperlink ref="A1151" r:id="rId3155" xr:uid="{00000000-0004-0000-0100-0000520C0000}"/>
    <hyperlink ref="AC1151" r:id="rId3156" xr:uid="{00000000-0004-0000-0100-0000530C0000}"/>
    <hyperlink ref="AW1151" r:id="rId3157" xr:uid="{00000000-0004-0000-0100-0000540C0000}"/>
    <hyperlink ref="A1152" r:id="rId3158" xr:uid="{00000000-0004-0000-0100-0000550C0000}"/>
    <hyperlink ref="AC1152" r:id="rId3159" xr:uid="{00000000-0004-0000-0100-0000560C0000}"/>
    <hyperlink ref="AW1152" r:id="rId3160" xr:uid="{00000000-0004-0000-0100-0000570C0000}"/>
    <hyperlink ref="A1153" r:id="rId3161" xr:uid="{00000000-0004-0000-0100-0000580C0000}"/>
    <hyperlink ref="AC1153" r:id="rId3162" xr:uid="{00000000-0004-0000-0100-0000590C0000}"/>
    <hyperlink ref="AW1153" r:id="rId3163" xr:uid="{00000000-0004-0000-0100-00005A0C0000}"/>
    <hyperlink ref="A1154" r:id="rId3164" xr:uid="{00000000-0004-0000-0100-00005B0C0000}"/>
    <hyperlink ref="AC1154" r:id="rId3165" xr:uid="{00000000-0004-0000-0100-00005C0C0000}"/>
    <hyperlink ref="AW1154" r:id="rId3166" xr:uid="{00000000-0004-0000-0100-00005D0C0000}"/>
    <hyperlink ref="A1155" r:id="rId3167" xr:uid="{00000000-0004-0000-0100-00005E0C0000}"/>
    <hyperlink ref="AW1155" r:id="rId3168" xr:uid="{00000000-0004-0000-0100-00005F0C0000}"/>
    <hyperlink ref="A1156" r:id="rId3169" xr:uid="{00000000-0004-0000-0100-0000600C0000}"/>
    <hyperlink ref="AC1156" r:id="rId3170" xr:uid="{00000000-0004-0000-0100-0000610C0000}"/>
    <hyperlink ref="AW1156" r:id="rId3171" xr:uid="{00000000-0004-0000-0100-0000620C0000}"/>
    <hyperlink ref="A1157" r:id="rId3172" xr:uid="{00000000-0004-0000-0100-0000630C0000}"/>
    <hyperlink ref="AC1157" r:id="rId3173" xr:uid="{00000000-0004-0000-0100-0000640C0000}"/>
    <hyperlink ref="AW1157" r:id="rId3174" xr:uid="{00000000-0004-0000-0100-0000650C0000}"/>
    <hyperlink ref="A1158" r:id="rId3175" xr:uid="{00000000-0004-0000-0100-0000660C0000}"/>
    <hyperlink ref="AW1158" r:id="rId3176" xr:uid="{00000000-0004-0000-0100-0000670C0000}"/>
    <hyperlink ref="A1159" r:id="rId3177" xr:uid="{00000000-0004-0000-0100-0000680C0000}"/>
    <hyperlink ref="AC1159" r:id="rId3178" xr:uid="{00000000-0004-0000-0100-0000690C0000}"/>
    <hyperlink ref="AW1159" r:id="rId3179" xr:uid="{00000000-0004-0000-0100-00006A0C0000}"/>
    <hyperlink ref="A1160" r:id="rId3180" xr:uid="{00000000-0004-0000-0100-00006B0C0000}"/>
    <hyperlink ref="AC1160" r:id="rId3181" xr:uid="{00000000-0004-0000-0100-00006C0C0000}"/>
    <hyperlink ref="AW1160" r:id="rId3182" xr:uid="{00000000-0004-0000-0100-00006D0C0000}"/>
    <hyperlink ref="A1161" r:id="rId3183" xr:uid="{00000000-0004-0000-0100-00006E0C0000}"/>
    <hyperlink ref="AC1161" r:id="rId3184" xr:uid="{00000000-0004-0000-0100-00006F0C0000}"/>
    <hyperlink ref="AW1161" r:id="rId3185" xr:uid="{00000000-0004-0000-0100-0000700C0000}"/>
    <hyperlink ref="A1162" r:id="rId3186" xr:uid="{00000000-0004-0000-0100-0000710C0000}"/>
    <hyperlink ref="AC1162" r:id="rId3187" xr:uid="{00000000-0004-0000-0100-0000720C0000}"/>
    <hyperlink ref="AW1162" r:id="rId3188" xr:uid="{00000000-0004-0000-0100-0000730C0000}"/>
    <hyperlink ref="A1163" r:id="rId3189" xr:uid="{00000000-0004-0000-0100-0000740C0000}"/>
    <hyperlink ref="AC1163" r:id="rId3190" xr:uid="{00000000-0004-0000-0100-0000750C0000}"/>
    <hyperlink ref="AW1163" r:id="rId3191" xr:uid="{00000000-0004-0000-0100-0000760C0000}"/>
    <hyperlink ref="A1164" r:id="rId3192" xr:uid="{00000000-0004-0000-0100-0000770C0000}"/>
    <hyperlink ref="AW1164" r:id="rId3193" xr:uid="{00000000-0004-0000-0100-0000780C0000}"/>
    <hyperlink ref="A1165" r:id="rId3194" xr:uid="{00000000-0004-0000-0100-0000790C0000}"/>
    <hyperlink ref="AW1165" r:id="rId3195" xr:uid="{00000000-0004-0000-0100-00007A0C0000}"/>
    <hyperlink ref="A1166" r:id="rId3196" xr:uid="{00000000-0004-0000-0100-00007B0C0000}"/>
    <hyperlink ref="AC1166" r:id="rId3197" xr:uid="{00000000-0004-0000-0100-00007C0C0000}"/>
    <hyperlink ref="AW1166" r:id="rId3198" xr:uid="{00000000-0004-0000-0100-00007D0C0000}"/>
    <hyperlink ref="A1167" r:id="rId3199" xr:uid="{00000000-0004-0000-0100-00007E0C0000}"/>
    <hyperlink ref="AW1167" r:id="rId3200" xr:uid="{00000000-0004-0000-0100-00007F0C0000}"/>
    <hyperlink ref="A1168" r:id="rId3201" xr:uid="{00000000-0004-0000-0100-0000800C0000}"/>
    <hyperlink ref="AC1168" r:id="rId3202" xr:uid="{00000000-0004-0000-0100-0000810C0000}"/>
    <hyperlink ref="AW1168" r:id="rId3203" xr:uid="{00000000-0004-0000-0100-0000820C0000}"/>
    <hyperlink ref="A1169" r:id="rId3204" xr:uid="{00000000-0004-0000-0100-0000830C0000}"/>
    <hyperlink ref="AW1169" r:id="rId3205" xr:uid="{00000000-0004-0000-0100-0000840C0000}"/>
    <hyperlink ref="A1170" r:id="rId3206" location="HOWWECOLLECTINFORMATIONABOUTYOU" xr:uid="{00000000-0004-0000-0100-0000850C0000}"/>
    <hyperlink ref="AC1170" r:id="rId3207" xr:uid="{00000000-0004-0000-0100-0000860C0000}"/>
    <hyperlink ref="AW1170" r:id="rId3208" location="HOWWECOLLECTINFORMATIONABOUTYOU" xr:uid="{00000000-0004-0000-0100-0000870C0000}"/>
    <hyperlink ref="A1171" r:id="rId3209" xr:uid="{00000000-0004-0000-0100-0000880C0000}"/>
    <hyperlink ref="AC1171" r:id="rId3210" xr:uid="{00000000-0004-0000-0100-0000890C0000}"/>
    <hyperlink ref="AW1171" r:id="rId3211" xr:uid="{00000000-0004-0000-0100-00008A0C0000}"/>
    <hyperlink ref="A1172" r:id="rId3212" xr:uid="{00000000-0004-0000-0100-00008B0C0000}"/>
    <hyperlink ref="AC1172" r:id="rId3213" xr:uid="{00000000-0004-0000-0100-00008C0C0000}"/>
    <hyperlink ref="AW1172" r:id="rId3214" xr:uid="{00000000-0004-0000-0100-00008D0C0000}"/>
    <hyperlink ref="A1173" r:id="rId3215" xr:uid="{00000000-0004-0000-0100-00008E0C0000}"/>
    <hyperlink ref="AC1173" r:id="rId3216" xr:uid="{00000000-0004-0000-0100-00008F0C0000}"/>
    <hyperlink ref="AW1173" r:id="rId3217" xr:uid="{00000000-0004-0000-0100-0000900C0000}"/>
    <hyperlink ref="A1174" r:id="rId3218" xr:uid="{00000000-0004-0000-0100-0000910C0000}"/>
    <hyperlink ref="AC1174" r:id="rId3219" xr:uid="{00000000-0004-0000-0100-0000920C0000}"/>
    <hyperlink ref="AW1174" r:id="rId3220" xr:uid="{00000000-0004-0000-0100-0000930C0000}"/>
    <hyperlink ref="A1175" r:id="rId3221" xr:uid="{00000000-0004-0000-0100-0000940C0000}"/>
    <hyperlink ref="AC1175" r:id="rId3222" xr:uid="{00000000-0004-0000-0100-0000950C0000}"/>
    <hyperlink ref="AW1175" r:id="rId3223" xr:uid="{00000000-0004-0000-0100-0000960C0000}"/>
    <hyperlink ref="A1176" r:id="rId3224" xr:uid="{00000000-0004-0000-0100-0000970C0000}"/>
    <hyperlink ref="AC1176" r:id="rId3225" xr:uid="{00000000-0004-0000-0100-0000980C0000}"/>
    <hyperlink ref="AW1176" r:id="rId3226" xr:uid="{00000000-0004-0000-0100-0000990C0000}"/>
    <hyperlink ref="A1177" r:id="rId3227" xr:uid="{00000000-0004-0000-0100-00009A0C0000}"/>
    <hyperlink ref="AW1177" r:id="rId3228" xr:uid="{00000000-0004-0000-0100-00009B0C0000}"/>
    <hyperlink ref="A1178" r:id="rId3229" xr:uid="{00000000-0004-0000-0100-00009C0C0000}"/>
    <hyperlink ref="AC1178" r:id="rId3230" xr:uid="{00000000-0004-0000-0100-00009D0C0000}"/>
    <hyperlink ref="AW1178" r:id="rId3231" xr:uid="{00000000-0004-0000-0100-00009E0C0000}"/>
    <hyperlink ref="A1179" r:id="rId3232" xr:uid="{00000000-0004-0000-0100-00009F0C0000}"/>
    <hyperlink ref="AC1179" r:id="rId3233" xr:uid="{00000000-0004-0000-0100-0000A00C0000}"/>
    <hyperlink ref="AW1179" r:id="rId3234" xr:uid="{00000000-0004-0000-0100-0000A10C0000}"/>
    <hyperlink ref="A1180" r:id="rId3235" xr:uid="{00000000-0004-0000-0100-0000A20C0000}"/>
    <hyperlink ref="AC1180" r:id="rId3236" xr:uid="{00000000-0004-0000-0100-0000A30C0000}"/>
    <hyperlink ref="AW1180" r:id="rId3237" xr:uid="{00000000-0004-0000-0100-0000A40C0000}"/>
    <hyperlink ref="A1181" r:id="rId3238" xr:uid="{00000000-0004-0000-0100-0000A50C0000}"/>
    <hyperlink ref="AC1181" r:id="rId3239" xr:uid="{00000000-0004-0000-0100-0000A60C0000}"/>
    <hyperlink ref="AW1181" r:id="rId3240" xr:uid="{00000000-0004-0000-0100-0000A70C0000}"/>
    <hyperlink ref="A1182" r:id="rId3241" xr:uid="{00000000-0004-0000-0100-0000A80C0000}"/>
    <hyperlink ref="AW1182" r:id="rId3242" xr:uid="{00000000-0004-0000-0100-0000A90C0000}"/>
    <hyperlink ref="A1183" r:id="rId3243" xr:uid="{00000000-0004-0000-0100-0000AA0C0000}"/>
    <hyperlink ref="AW1183" r:id="rId3244" xr:uid="{00000000-0004-0000-0100-0000AB0C0000}"/>
    <hyperlink ref="A1184" r:id="rId3245" xr:uid="{00000000-0004-0000-0100-0000AC0C0000}"/>
    <hyperlink ref="AW1184" r:id="rId3246" xr:uid="{00000000-0004-0000-0100-0000AD0C0000}"/>
    <hyperlink ref="A1185" r:id="rId3247" xr:uid="{00000000-0004-0000-0100-0000AE0C0000}"/>
    <hyperlink ref="AW1185" r:id="rId3248" xr:uid="{00000000-0004-0000-0100-0000AF0C0000}"/>
    <hyperlink ref="A1186" r:id="rId3249" xr:uid="{00000000-0004-0000-0100-0000B00C0000}"/>
    <hyperlink ref="AC1186" r:id="rId3250" xr:uid="{00000000-0004-0000-0100-0000B10C0000}"/>
    <hyperlink ref="AW1186" r:id="rId3251" xr:uid="{00000000-0004-0000-0100-0000B20C0000}"/>
    <hyperlink ref="A1187" r:id="rId3252" xr:uid="{00000000-0004-0000-0100-0000B30C0000}"/>
    <hyperlink ref="AW1187" r:id="rId3253" xr:uid="{00000000-0004-0000-0100-0000B40C0000}"/>
    <hyperlink ref="A1188" r:id="rId3254" xr:uid="{00000000-0004-0000-0100-0000B50C0000}"/>
    <hyperlink ref="AC1188" r:id="rId3255" xr:uid="{00000000-0004-0000-0100-0000B60C0000}"/>
    <hyperlink ref="AW1188" r:id="rId3256" xr:uid="{00000000-0004-0000-0100-0000B70C0000}"/>
    <hyperlink ref="A1189" r:id="rId3257" xr:uid="{00000000-0004-0000-0100-0000B80C0000}"/>
    <hyperlink ref="AC1189" r:id="rId3258" xr:uid="{00000000-0004-0000-0100-0000B90C0000}"/>
    <hyperlink ref="AW1189" r:id="rId3259" xr:uid="{00000000-0004-0000-0100-0000BA0C0000}"/>
    <hyperlink ref="A1190" r:id="rId3260" xr:uid="{00000000-0004-0000-0100-0000BB0C0000}"/>
    <hyperlink ref="AC1190" r:id="rId3261" xr:uid="{00000000-0004-0000-0100-0000BC0C0000}"/>
    <hyperlink ref="AW1190" r:id="rId3262" xr:uid="{00000000-0004-0000-0100-0000BD0C0000}"/>
    <hyperlink ref="A1191" r:id="rId3263" xr:uid="{00000000-0004-0000-0100-0000BE0C0000}"/>
    <hyperlink ref="AC1191" r:id="rId3264" xr:uid="{00000000-0004-0000-0100-0000BF0C0000}"/>
    <hyperlink ref="AW1191" r:id="rId3265" xr:uid="{00000000-0004-0000-0100-0000C00C0000}"/>
    <hyperlink ref="A1192" r:id="rId3266" xr:uid="{00000000-0004-0000-0100-0000C10C0000}"/>
    <hyperlink ref="AC1192" r:id="rId3267" xr:uid="{00000000-0004-0000-0100-0000C20C0000}"/>
    <hyperlink ref="AW1192" r:id="rId3268" xr:uid="{00000000-0004-0000-0100-0000C30C0000}"/>
    <hyperlink ref="A1193" r:id="rId3269" xr:uid="{00000000-0004-0000-0100-0000C40C0000}"/>
    <hyperlink ref="AW1193" r:id="rId3270" xr:uid="{00000000-0004-0000-0100-0000C50C0000}"/>
    <hyperlink ref="A1194" r:id="rId3271" xr:uid="{00000000-0004-0000-0100-0000C60C0000}"/>
    <hyperlink ref="AC1194" r:id="rId3272" xr:uid="{00000000-0004-0000-0100-0000C70C0000}"/>
    <hyperlink ref="AW1194" r:id="rId3273" xr:uid="{00000000-0004-0000-0100-0000C80C0000}"/>
    <hyperlink ref="A1195" r:id="rId3274" xr:uid="{00000000-0004-0000-0100-0000C90C0000}"/>
    <hyperlink ref="AC1195" r:id="rId3275" xr:uid="{00000000-0004-0000-0100-0000CA0C0000}"/>
    <hyperlink ref="AW1195" r:id="rId3276" xr:uid="{00000000-0004-0000-0100-0000CB0C0000}"/>
    <hyperlink ref="A1196" r:id="rId3277" xr:uid="{00000000-0004-0000-0100-0000CC0C0000}"/>
    <hyperlink ref="AC1196" r:id="rId3278" xr:uid="{00000000-0004-0000-0100-0000CD0C0000}"/>
    <hyperlink ref="AW1196" r:id="rId3279" xr:uid="{00000000-0004-0000-0100-0000CE0C0000}"/>
    <hyperlink ref="A1197" r:id="rId3280" xr:uid="{00000000-0004-0000-0100-0000CF0C0000}"/>
    <hyperlink ref="AC1197" r:id="rId3281" xr:uid="{00000000-0004-0000-0100-0000D00C0000}"/>
    <hyperlink ref="AW1197" r:id="rId3282" xr:uid="{00000000-0004-0000-0100-0000D10C0000}"/>
    <hyperlink ref="A1198" r:id="rId3283" xr:uid="{00000000-0004-0000-0100-0000D20C0000}"/>
    <hyperlink ref="AW1198" r:id="rId3284" xr:uid="{00000000-0004-0000-0100-0000D30C0000}"/>
    <hyperlink ref="A1199" r:id="rId3285" xr:uid="{00000000-0004-0000-0100-0000D40C0000}"/>
    <hyperlink ref="AC1199" r:id="rId3286" xr:uid="{00000000-0004-0000-0100-0000D50C0000}"/>
    <hyperlink ref="AW1199" r:id="rId3287" xr:uid="{00000000-0004-0000-0100-0000D60C0000}"/>
    <hyperlink ref="A1200" r:id="rId3288" xr:uid="{00000000-0004-0000-0100-0000D70C0000}"/>
    <hyperlink ref="AC1200" r:id="rId3289" xr:uid="{00000000-0004-0000-0100-0000D80C0000}"/>
    <hyperlink ref="AW1200" r:id="rId3290" xr:uid="{00000000-0004-0000-0100-0000D90C0000}"/>
    <hyperlink ref="A1201" r:id="rId3291" xr:uid="{00000000-0004-0000-0100-0000DA0C0000}"/>
    <hyperlink ref="AC1201" r:id="rId3292" xr:uid="{00000000-0004-0000-0100-0000DB0C0000}"/>
    <hyperlink ref="AW1201" r:id="rId3293" xr:uid="{00000000-0004-0000-0100-0000DC0C0000}"/>
    <hyperlink ref="A1202" r:id="rId3294" xr:uid="{00000000-0004-0000-0100-0000DD0C0000}"/>
    <hyperlink ref="AC1202" r:id="rId3295" xr:uid="{00000000-0004-0000-0100-0000DE0C0000}"/>
    <hyperlink ref="AW1202" r:id="rId3296" xr:uid="{00000000-0004-0000-0100-0000DF0C0000}"/>
    <hyperlink ref="A1203" r:id="rId3297" xr:uid="{00000000-0004-0000-0100-0000E00C0000}"/>
    <hyperlink ref="AC1203" r:id="rId3298" xr:uid="{00000000-0004-0000-0100-0000E10C0000}"/>
    <hyperlink ref="AW1203" r:id="rId3299" xr:uid="{00000000-0004-0000-0100-0000E20C0000}"/>
    <hyperlink ref="A1204" r:id="rId3300" xr:uid="{00000000-0004-0000-0100-0000E30C0000}"/>
    <hyperlink ref="AC1204" r:id="rId3301" xr:uid="{00000000-0004-0000-0100-0000E40C0000}"/>
    <hyperlink ref="AW1204" r:id="rId3302" xr:uid="{00000000-0004-0000-0100-0000E50C0000}"/>
    <hyperlink ref="A1205" r:id="rId3303" xr:uid="{00000000-0004-0000-0100-0000E60C0000}"/>
    <hyperlink ref="AC1205" r:id="rId3304" xr:uid="{00000000-0004-0000-0100-0000E70C0000}"/>
    <hyperlink ref="AW1205" r:id="rId3305" xr:uid="{00000000-0004-0000-0100-0000E80C0000}"/>
    <hyperlink ref="A1206" r:id="rId3306" xr:uid="{00000000-0004-0000-0100-0000E90C0000}"/>
    <hyperlink ref="AC1206" r:id="rId3307" xr:uid="{00000000-0004-0000-0100-0000EA0C0000}"/>
    <hyperlink ref="AW1206" r:id="rId3308" xr:uid="{00000000-0004-0000-0100-0000EB0C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X1396"/>
  <sheetViews>
    <sheetView workbookViewId="0"/>
  </sheetViews>
  <sheetFormatPr defaultColWidth="14.453125" defaultRowHeight="15.75" customHeight="1" x14ac:dyDescent="0.25"/>
  <sheetData>
    <row r="1" spans="1:5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87</v>
      </c>
      <c r="AM1" s="1" t="s">
        <v>88</v>
      </c>
      <c r="AN1" s="1" t="s">
        <v>89</v>
      </c>
      <c r="AO1" s="1" t="s">
        <v>90</v>
      </c>
      <c r="AP1" s="1" t="s">
        <v>91</v>
      </c>
      <c r="AQ1" s="1" t="s">
        <v>92</v>
      </c>
      <c r="AR1" s="1" t="s">
        <v>93</v>
      </c>
      <c r="AS1" s="1" t="s">
        <v>94</v>
      </c>
      <c r="AT1" s="1" t="s">
        <v>95</v>
      </c>
      <c r="AU1" s="1" t="s">
        <v>96</v>
      </c>
      <c r="AV1" s="1" t="s">
        <v>37</v>
      </c>
      <c r="AW1" s="1" t="s">
        <v>97</v>
      </c>
      <c r="AX1" s="1" t="s">
        <v>84</v>
      </c>
    </row>
    <row r="2" spans="1:50" ht="15.75" customHeight="1" x14ac:dyDescent="0.25">
      <c r="A2" s="2" t="s">
        <v>98</v>
      </c>
      <c r="B2" s="1" t="s">
        <v>100</v>
      </c>
      <c r="C2" s="1">
        <v>404</v>
      </c>
      <c r="D2" s="1" t="s">
        <v>111</v>
      </c>
      <c r="E2" s="1" t="s">
        <v>101</v>
      </c>
      <c r="F2" s="1" t="s">
        <v>112</v>
      </c>
      <c r="G2" s="1" t="s">
        <v>99</v>
      </c>
      <c r="H2" s="1">
        <v>0</v>
      </c>
      <c r="I2" s="1">
        <v>0</v>
      </c>
      <c r="J2" s="1" t="s">
        <v>99</v>
      </c>
      <c r="K2" s="1">
        <v>0</v>
      </c>
      <c r="L2" s="1">
        <v>0</v>
      </c>
      <c r="M2" s="1" t="s">
        <v>99</v>
      </c>
      <c r="N2" s="1">
        <v>0</v>
      </c>
      <c r="O2" s="1">
        <v>0</v>
      </c>
      <c r="P2" s="1" t="s">
        <v>99</v>
      </c>
      <c r="Q2" s="1">
        <v>0</v>
      </c>
      <c r="R2" s="1" t="s">
        <v>99</v>
      </c>
      <c r="S2" s="1">
        <v>0</v>
      </c>
      <c r="T2" s="1" t="s">
        <v>99</v>
      </c>
      <c r="U2" s="1">
        <v>0</v>
      </c>
      <c r="V2" s="1" t="s">
        <v>99</v>
      </c>
      <c r="W2" s="1">
        <v>0</v>
      </c>
      <c r="X2" s="1" t="s">
        <v>99</v>
      </c>
      <c r="Y2" s="1">
        <v>0</v>
      </c>
      <c r="Z2" s="1" t="s">
        <v>99</v>
      </c>
      <c r="AA2" s="1" t="s">
        <v>99</v>
      </c>
      <c r="AB2" s="1" t="s">
        <v>99</v>
      </c>
      <c r="AC2" s="1" t="s">
        <v>99</v>
      </c>
      <c r="AD2" s="1" t="s">
        <v>99</v>
      </c>
      <c r="AE2" s="1">
        <v>0</v>
      </c>
      <c r="AF2" s="1">
        <v>0</v>
      </c>
      <c r="AG2" s="1">
        <v>0</v>
      </c>
      <c r="AH2" s="1">
        <v>5</v>
      </c>
      <c r="AI2" s="1" t="s">
        <v>99</v>
      </c>
      <c r="AJ2" s="1">
        <v>1</v>
      </c>
      <c r="AK2" s="1">
        <v>1</v>
      </c>
      <c r="AL2" s="1">
        <v>0.04</v>
      </c>
      <c r="AM2" s="1">
        <v>0</v>
      </c>
      <c r="AN2" s="1">
        <v>0</v>
      </c>
      <c r="AO2" s="1">
        <v>0</v>
      </c>
      <c r="AP2" s="1">
        <v>0</v>
      </c>
      <c r="AQ2" s="1" t="s">
        <v>99</v>
      </c>
      <c r="AR2" s="1">
        <v>0.45799999999999902</v>
      </c>
      <c r="AS2" s="1" t="s">
        <v>99</v>
      </c>
      <c r="AT2" s="1" t="s">
        <v>99</v>
      </c>
      <c r="AU2" s="1" t="s">
        <v>99</v>
      </c>
      <c r="AV2" s="2" t="s">
        <v>98</v>
      </c>
      <c r="AW2" s="1" t="s">
        <v>113</v>
      </c>
      <c r="AX2" s="1" t="s">
        <v>99</v>
      </c>
    </row>
    <row r="3" spans="1:50" ht="15.75" customHeight="1" x14ac:dyDescent="0.25">
      <c r="A3" s="2" t="s">
        <v>118</v>
      </c>
      <c r="B3" s="1" t="s">
        <v>100</v>
      </c>
      <c r="C3" s="1">
        <v>200</v>
      </c>
      <c r="D3" s="1" t="s">
        <v>121</v>
      </c>
      <c r="E3" s="1" t="s">
        <v>101</v>
      </c>
      <c r="F3" s="1" t="s">
        <v>102</v>
      </c>
      <c r="G3" s="1" t="s">
        <v>122</v>
      </c>
      <c r="H3" s="1">
        <v>54</v>
      </c>
      <c r="I3" s="1">
        <v>432</v>
      </c>
      <c r="J3" s="1" t="s">
        <v>99</v>
      </c>
      <c r="K3" s="1">
        <v>0</v>
      </c>
      <c r="L3" s="1">
        <v>0</v>
      </c>
      <c r="M3" s="1" t="s">
        <v>123</v>
      </c>
      <c r="N3" s="1">
        <v>36</v>
      </c>
      <c r="O3" s="1">
        <v>217</v>
      </c>
      <c r="P3" s="1" t="s">
        <v>99</v>
      </c>
      <c r="Q3" s="1">
        <v>0</v>
      </c>
      <c r="R3" s="1" t="s">
        <v>123</v>
      </c>
      <c r="S3" s="1">
        <v>36</v>
      </c>
      <c r="T3" s="1" t="s">
        <v>99</v>
      </c>
      <c r="U3" s="1">
        <v>0</v>
      </c>
      <c r="V3" s="1" t="s">
        <v>124</v>
      </c>
      <c r="W3" s="1">
        <v>10</v>
      </c>
      <c r="X3" s="1" t="s">
        <v>125</v>
      </c>
      <c r="Y3" s="1">
        <v>35</v>
      </c>
      <c r="Z3" s="1" t="s">
        <v>99</v>
      </c>
      <c r="AA3" s="1" t="s">
        <v>99</v>
      </c>
      <c r="AB3" s="2" t="s">
        <v>126</v>
      </c>
      <c r="AC3" s="1" t="s">
        <v>99</v>
      </c>
      <c r="AD3" s="1" t="s">
        <v>99</v>
      </c>
      <c r="AE3" s="1">
        <v>323270</v>
      </c>
      <c r="AF3" s="1">
        <v>1040</v>
      </c>
      <c r="AG3" s="1">
        <v>2.2618863999999999</v>
      </c>
      <c r="AH3" s="1">
        <v>3</v>
      </c>
      <c r="AI3" s="1" t="s">
        <v>99</v>
      </c>
      <c r="AJ3" s="1">
        <v>5</v>
      </c>
      <c r="AK3" s="1">
        <v>3</v>
      </c>
      <c r="AL3" s="1">
        <v>0.11</v>
      </c>
      <c r="AM3" s="1">
        <v>53</v>
      </c>
      <c r="AN3" s="1">
        <v>39</v>
      </c>
      <c r="AO3" s="1">
        <v>28</v>
      </c>
      <c r="AP3" s="1">
        <v>21</v>
      </c>
      <c r="AQ3" s="1" t="s">
        <v>129</v>
      </c>
      <c r="AR3" s="1">
        <v>0.32200000000000001</v>
      </c>
      <c r="AS3" s="1" t="s">
        <v>130</v>
      </c>
      <c r="AT3" s="1" t="s">
        <v>99</v>
      </c>
      <c r="AU3" s="1" t="s">
        <v>99</v>
      </c>
      <c r="AV3" s="2" t="s">
        <v>118</v>
      </c>
      <c r="AW3" s="1" t="s">
        <v>113</v>
      </c>
      <c r="AX3" s="1" t="s">
        <v>99</v>
      </c>
    </row>
    <row r="4" spans="1:50" ht="15.75" customHeight="1" x14ac:dyDescent="0.25">
      <c r="A4" s="2" t="s">
        <v>132</v>
      </c>
      <c r="B4" s="1" t="s">
        <v>100</v>
      </c>
      <c r="C4" s="1">
        <v>404</v>
      </c>
      <c r="D4" s="1" t="s">
        <v>111</v>
      </c>
      <c r="E4" s="1" t="s">
        <v>101</v>
      </c>
      <c r="F4" s="1" t="s">
        <v>112</v>
      </c>
      <c r="G4" s="1" t="s">
        <v>99</v>
      </c>
      <c r="H4" s="1">
        <v>0</v>
      </c>
      <c r="I4" s="1">
        <v>0</v>
      </c>
      <c r="J4" s="1" t="s">
        <v>99</v>
      </c>
      <c r="K4" s="1">
        <v>0</v>
      </c>
      <c r="L4" s="1">
        <v>0</v>
      </c>
      <c r="M4" s="1" t="s">
        <v>99</v>
      </c>
      <c r="N4" s="1">
        <v>0</v>
      </c>
      <c r="O4" s="1">
        <v>0</v>
      </c>
      <c r="P4" s="1" t="s">
        <v>99</v>
      </c>
      <c r="Q4" s="1">
        <v>0</v>
      </c>
      <c r="R4" s="1" t="s">
        <v>99</v>
      </c>
      <c r="S4" s="1">
        <v>0</v>
      </c>
      <c r="T4" s="1" t="s">
        <v>99</v>
      </c>
      <c r="U4" s="1">
        <v>0</v>
      </c>
      <c r="V4" s="1" t="s">
        <v>99</v>
      </c>
      <c r="W4" s="1">
        <v>0</v>
      </c>
      <c r="X4" s="1" t="s">
        <v>99</v>
      </c>
      <c r="Y4" s="1">
        <v>0</v>
      </c>
      <c r="Z4" s="1" t="s">
        <v>99</v>
      </c>
      <c r="AA4" s="1" t="s">
        <v>99</v>
      </c>
      <c r="AB4" s="1" t="s">
        <v>99</v>
      </c>
      <c r="AC4" s="1" t="s">
        <v>99</v>
      </c>
      <c r="AD4" s="1" t="s">
        <v>99</v>
      </c>
      <c r="AE4" s="1">
        <v>0</v>
      </c>
      <c r="AF4" s="1">
        <v>0</v>
      </c>
      <c r="AG4" s="1">
        <v>0</v>
      </c>
      <c r="AH4" s="1">
        <v>5</v>
      </c>
      <c r="AI4" s="1" t="s">
        <v>99</v>
      </c>
      <c r="AJ4" s="1">
        <v>1</v>
      </c>
      <c r="AK4" s="1">
        <v>1</v>
      </c>
      <c r="AL4" s="1">
        <v>0.04</v>
      </c>
      <c r="AM4" s="1">
        <v>0</v>
      </c>
      <c r="AN4" s="1">
        <v>0</v>
      </c>
      <c r="AO4" s="1">
        <v>0</v>
      </c>
      <c r="AP4" s="1">
        <v>0</v>
      </c>
      <c r="AQ4" s="1" t="s">
        <v>99</v>
      </c>
      <c r="AR4" s="1">
        <v>0.309</v>
      </c>
      <c r="AS4" s="1" t="s">
        <v>99</v>
      </c>
      <c r="AT4" s="1" t="s">
        <v>99</v>
      </c>
      <c r="AU4" s="1" t="s">
        <v>99</v>
      </c>
      <c r="AV4" s="2" t="s">
        <v>132</v>
      </c>
      <c r="AW4" s="1" t="s">
        <v>113</v>
      </c>
      <c r="AX4" s="1" t="s">
        <v>99</v>
      </c>
    </row>
    <row r="5" spans="1:50" ht="15.75" customHeight="1" x14ac:dyDescent="0.25">
      <c r="A5" s="2" t="s">
        <v>139</v>
      </c>
      <c r="B5" s="1" t="s">
        <v>100</v>
      </c>
      <c r="C5" s="1">
        <v>404</v>
      </c>
      <c r="D5" s="1" t="s">
        <v>111</v>
      </c>
      <c r="E5" s="1" t="s">
        <v>101</v>
      </c>
      <c r="F5" s="1" t="s">
        <v>112</v>
      </c>
      <c r="G5" s="1" t="s">
        <v>99</v>
      </c>
      <c r="H5" s="1">
        <v>0</v>
      </c>
      <c r="I5" s="1">
        <v>0</v>
      </c>
      <c r="J5" s="1" t="s">
        <v>99</v>
      </c>
      <c r="K5" s="1">
        <v>0</v>
      </c>
      <c r="L5" s="1">
        <v>0</v>
      </c>
      <c r="M5" s="1" t="s">
        <v>99</v>
      </c>
      <c r="N5" s="1">
        <v>0</v>
      </c>
      <c r="O5" s="1">
        <v>0</v>
      </c>
      <c r="P5" s="1" t="s">
        <v>99</v>
      </c>
      <c r="Q5" s="1">
        <v>0</v>
      </c>
      <c r="R5" s="1" t="s">
        <v>99</v>
      </c>
      <c r="S5" s="1">
        <v>0</v>
      </c>
      <c r="T5" s="1" t="s">
        <v>99</v>
      </c>
      <c r="U5" s="1">
        <v>0</v>
      </c>
      <c r="V5" s="1" t="s">
        <v>99</v>
      </c>
      <c r="W5" s="1">
        <v>0</v>
      </c>
      <c r="X5" s="1" t="s">
        <v>99</v>
      </c>
      <c r="Y5" s="1">
        <v>0</v>
      </c>
      <c r="Z5" s="1" t="s">
        <v>99</v>
      </c>
      <c r="AA5" s="1" t="s">
        <v>99</v>
      </c>
      <c r="AB5" s="1" t="s">
        <v>99</v>
      </c>
      <c r="AC5" s="1" t="s">
        <v>99</v>
      </c>
      <c r="AD5" s="1" t="s">
        <v>99</v>
      </c>
      <c r="AE5" s="1">
        <v>0</v>
      </c>
      <c r="AF5" s="1">
        <v>0</v>
      </c>
      <c r="AG5" s="1">
        <v>0</v>
      </c>
      <c r="AH5" s="1">
        <v>3</v>
      </c>
      <c r="AI5" s="1" t="s">
        <v>99</v>
      </c>
      <c r="AJ5" s="1">
        <v>1</v>
      </c>
      <c r="AK5" s="1">
        <v>1</v>
      </c>
      <c r="AL5" s="1">
        <v>0.04</v>
      </c>
      <c r="AM5" s="1">
        <v>0</v>
      </c>
      <c r="AN5" s="1">
        <v>0</v>
      </c>
      <c r="AO5" s="1">
        <v>0</v>
      </c>
      <c r="AP5" s="1">
        <v>0</v>
      </c>
      <c r="AQ5" s="1" t="s">
        <v>99</v>
      </c>
      <c r="AR5" s="1">
        <v>0.26899999999999902</v>
      </c>
      <c r="AS5" s="1" t="s">
        <v>99</v>
      </c>
      <c r="AT5" s="1" t="s">
        <v>99</v>
      </c>
      <c r="AU5" s="1" t="s">
        <v>99</v>
      </c>
      <c r="AV5" s="2" t="s">
        <v>139</v>
      </c>
      <c r="AW5" s="1" t="s">
        <v>113</v>
      </c>
      <c r="AX5" s="1" t="s">
        <v>99</v>
      </c>
    </row>
    <row r="6" spans="1:50" ht="15.75" customHeight="1" x14ac:dyDescent="0.25">
      <c r="A6" s="2" t="s">
        <v>147</v>
      </c>
      <c r="B6" s="1" t="s">
        <v>141</v>
      </c>
      <c r="C6" s="1">
        <v>200</v>
      </c>
      <c r="D6" s="1" t="s">
        <v>121</v>
      </c>
      <c r="E6" s="1" t="s">
        <v>133</v>
      </c>
      <c r="F6" s="1" t="s">
        <v>99</v>
      </c>
      <c r="G6" s="1" t="s">
        <v>148</v>
      </c>
      <c r="H6" s="1">
        <v>18</v>
      </c>
      <c r="I6" s="1">
        <v>148</v>
      </c>
      <c r="J6" s="1" t="s">
        <v>149</v>
      </c>
      <c r="K6" s="1">
        <v>21</v>
      </c>
      <c r="L6" s="1">
        <v>197</v>
      </c>
      <c r="M6" s="1" t="s">
        <v>99</v>
      </c>
      <c r="N6" s="1">
        <v>0</v>
      </c>
      <c r="O6" s="1">
        <v>0</v>
      </c>
      <c r="P6" s="1" t="s">
        <v>99</v>
      </c>
      <c r="Q6" s="1">
        <v>0</v>
      </c>
      <c r="R6" s="1" t="s">
        <v>151</v>
      </c>
      <c r="S6" s="1">
        <v>27</v>
      </c>
      <c r="T6" s="1" t="s">
        <v>99</v>
      </c>
      <c r="U6" s="1">
        <v>0</v>
      </c>
      <c r="V6" s="1" t="s">
        <v>137</v>
      </c>
      <c r="W6" s="1">
        <v>32</v>
      </c>
      <c r="X6" s="1" t="s">
        <v>99</v>
      </c>
      <c r="Y6" s="1">
        <v>0</v>
      </c>
      <c r="Z6" s="1" t="s">
        <v>99</v>
      </c>
      <c r="AA6" s="1" t="s">
        <v>99</v>
      </c>
      <c r="AB6" s="1" t="s">
        <v>99</v>
      </c>
      <c r="AC6" s="1" t="s">
        <v>99</v>
      </c>
      <c r="AD6" s="1" t="s">
        <v>99</v>
      </c>
      <c r="AE6" s="1">
        <v>305481</v>
      </c>
      <c r="AF6" s="1">
        <v>576</v>
      </c>
      <c r="AG6" s="1">
        <v>1.48912689999999</v>
      </c>
      <c r="AH6" s="1">
        <v>4</v>
      </c>
      <c r="AI6" s="1" t="s">
        <v>99</v>
      </c>
      <c r="AJ6" s="1">
        <v>0</v>
      </c>
      <c r="AK6" s="1">
        <v>0</v>
      </c>
      <c r="AL6" s="1">
        <v>0</v>
      </c>
      <c r="AM6" s="1">
        <v>44</v>
      </c>
      <c r="AN6" s="1">
        <v>33</v>
      </c>
      <c r="AO6" s="1">
        <v>26</v>
      </c>
      <c r="AP6" s="1">
        <v>21</v>
      </c>
      <c r="AQ6" s="1" t="s">
        <v>152</v>
      </c>
      <c r="AR6" s="1">
        <v>1.7999999999999999E-2</v>
      </c>
      <c r="AS6" s="1" t="s">
        <v>99</v>
      </c>
      <c r="AT6" s="1" t="s">
        <v>99</v>
      </c>
      <c r="AU6" s="1" t="s">
        <v>99</v>
      </c>
      <c r="AV6" s="2" t="s">
        <v>147</v>
      </c>
      <c r="AW6" s="1" t="s">
        <v>113</v>
      </c>
      <c r="AX6" s="1" t="s">
        <v>99</v>
      </c>
    </row>
    <row r="7" spans="1:50" ht="15.75" customHeight="1" x14ac:dyDescent="0.25">
      <c r="A7" s="2" t="s">
        <v>156</v>
      </c>
      <c r="B7" s="1" t="s">
        <v>100</v>
      </c>
      <c r="C7" s="1">
        <v>404</v>
      </c>
      <c r="D7" s="1" t="s">
        <v>111</v>
      </c>
      <c r="E7" s="1" t="s">
        <v>101</v>
      </c>
      <c r="F7" s="1" t="s">
        <v>112</v>
      </c>
      <c r="G7" s="1" t="s">
        <v>99</v>
      </c>
      <c r="H7" s="1">
        <v>0</v>
      </c>
      <c r="I7" s="1">
        <v>0</v>
      </c>
      <c r="J7" s="1" t="s">
        <v>99</v>
      </c>
      <c r="K7" s="1">
        <v>0</v>
      </c>
      <c r="L7" s="1">
        <v>0</v>
      </c>
      <c r="M7" s="1" t="s">
        <v>99</v>
      </c>
      <c r="N7" s="1">
        <v>0</v>
      </c>
      <c r="O7" s="1">
        <v>0</v>
      </c>
      <c r="P7" s="1" t="s">
        <v>99</v>
      </c>
      <c r="Q7" s="1">
        <v>0</v>
      </c>
      <c r="R7" s="1" t="s">
        <v>99</v>
      </c>
      <c r="S7" s="1">
        <v>0</v>
      </c>
      <c r="T7" s="1" t="s">
        <v>99</v>
      </c>
      <c r="U7" s="1">
        <v>0</v>
      </c>
      <c r="V7" s="1" t="s">
        <v>99</v>
      </c>
      <c r="W7" s="1">
        <v>0</v>
      </c>
      <c r="X7" s="1" t="s">
        <v>99</v>
      </c>
      <c r="Y7" s="1">
        <v>0</v>
      </c>
      <c r="Z7" s="1" t="s">
        <v>99</v>
      </c>
      <c r="AA7" s="1" t="s">
        <v>99</v>
      </c>
      <c r="AB7" s="1" t="s">
        <v>99</v>
      </c>
      <c r="AC7" s="1" t="s">
        <v>99</v>
      </c>
      <c r="AD7" s="1" t="s">
        <v>99</v>
      </c>
      <c r="AE7" s="1">
        <v>0</v>
      </c>
      <c r="AF7" s="1">
        <v>0</v>
      </c>
      <c r="AG7" s="1">
        <v>0</v>
      </c>
      <c r="AH7" s="1">
        <v>5</v>
      </c>
      <c r="AI7" s="1" t="s">
        <v>99</v>
      </c>
      <c r="AJ7" s="1">
        <v>1</v>
      </c>
      <c r="AK7" s="1">
        <v>1</v>
      </c>
      <c r="AL7" s="1">
        <v>0.04</v>
      </c>
      <c r="AM7" s="1">
        <v>0</v>
      </c>
      <c r="AN7" s="1">
        <v>0</v>
      </c>
      <c r="AO7" s="1">
        <v>0</v>
      </c>
      <c r="AP7" s="1">
        <v>0</v>
      </c>
      <c r="AQ7" s="1" t="s">
        <v>99</v>
      </c>
      <c r="AR7" s="1">
        <v>0.23599999999999999</v>
      </c>
      <c r="AS7" s="1" t="s">
        <v>99</v>
      </c>
      <c r="AT7" s="1" t="s">
        <v>99</v>
      </c>
      <c r="AU7" s="1" t="s">
        <v>99</v>
      </c>
      <c r="AV7" s="2" t="s">
        <v>156</v>
      </c>
      <c r="AW7" s="1" t="s">
        <v>113</v>
      </c>
      <c r="AX7" s="1" t="s">
        <v>99</v>
      </c>
    </row>
    <row r="8" spans="1:50" ht="15.75" customHeight="1" x14ac:dyDescent="0.25">
      <c r="A8" s="2" t="s">
        <v>159</v>
      </c>
      <c r="B8" s="1" t="s">
        <v>100</v>
      </c>
      <c r="C8" s="1">
        <v>404</v>
      </c>
      <c r="D8" s="1" t="s">
        <v>111</v>
      </c>
      <c r="E8" s="1" t="s">
        <v>101</v>
      </c>
      <c r="F8" s="1" t="s">
        <v>112</v>
      </c>
      <c r="G8" s="1" t="s">
        <v>99</v>
      </c>
      <c r="H8" s="1">
        <v>0</v>
      </c>
      <c r="I8" s="1">
        <v>0</v>
      </c>
      <c r="J8" s="1" t="s">
        <v>99</v>
      </c>
      <c r="K8" s="1">
        <v>0</v>
      </c>
      <c r="L8" s="1">
        <v>0</v>
      </c>
      <c r="M8" s="1" t="s">
        <v>99</v>
      </c>
      <c r="N8" s="1">
        <v>0</v>
      </c>
      <c r="O8" s="1">
        <v>0</v>
      </c>
      <c r="P8" s="1" t="s">
        <v>99</v>
      </c>
      <c r="Q8" s="1">
        <v>0</v>
      </c>
      <c r="R8" s="1" t="s">
        <v>99</v>
      </c>
      <c r="S8" s="1">
        <v>0</v>
      </c>
      <c r="T8" s="1" t="s">
        <v>99</v>
      </c>
      <c r="U8" s="1">
        <v>0</v>
      </c>
      <c r="V8" s="1" t="s">
        <v>99</v>
      </c>
      <c r="W8" s="1">
        <v>0</v>
      </c>
      <c r="X8" s="1" t="s">
        <v>99</v>
      </c>
      <c r="Y8" s="1">
        <v>0</v>
      </c>
      <c r="Z8" s="1" t="s">
        <v>99</v>
      </c>
      <c r="AA8" s="1" t="s">
        <v>99</v>
      </c>
      <c r="AB8" s="1" t="s">
        <v>99</v>
      </c>
      <c r="AC8" s="1" t="s">
        <v>99</v>
      </c>
      <c r="AD8" s="1" t="s">
        <v>99</v>
      </c>
      <c r="AE8" s="1">
        <v>0</v>
      </c>
      <c r="AF8" s="1">
        <v>0</v>
      </c>
      <c r="AG8" s="1">
        <v>0</v>
      </c>
      <c r="AH8" s="1">
        <v>5</v>
      </c>
      <c r="AI8" s="1" t="s">
        <v>99</v>
      </c>
      <c r="AJ8" s="1">
        <v>1</v>
      </c>
      <c r="AK8" s="1">
        <v>1</v>
      </c>
      <c r="AL8" s="1">
        <v>0.04</v>
      </c>
      <c r="AM8" s="1">
        <v>0</v>
      </c>
      <c r="AN8" s="1">
        <v>0</v>
      </c>
      <c r="AO8" s="1">
        <v>0</v>
      </c>
      <c r="AP8" s="1">
        <v>0</v>
      </c>
      <c r="AQ8" s="1" t="s">
        <v>99</v>
      </c>
      <c r="AR8" s="1">
        <v>0.125</v>
      </c>
      <c r="AS8" s="1" t="s">
        <v>99</v>
      </c>
      <c r="AT8" s="1" t="s">
        <v>99</v>
      </c>
      <c r="AU8" s="1" t="s">
        <v>99</v>
      </c>
      <c r="AV8" s="2" t="s">
        <v>159</v>
      </c>
      <c r="AW8" s="1" t="s">
        <v>113</v>
      </c>
      <c r="AX8" s="1" t="s">
        <v>99</v>
      </c>
    </row>
    <row r="9" spans="1:50" ht="15.75" customHeight="1" x14ac:dyDescent="0.25">
      <c r="A9" s="2" t="s">
        <v>126</v>
      </c>
      <c r="B9" s="1" t="s">
        <v>100</v>
      </c>
      <c r="C9" s="1">
        <v>404</v>
      </c>
      <c r="D9" s="1" t="s">
        <v>111</v>
      </c>
      <c r="E9" s="1" t="s">
        <v>101</v>
      </c>
      <c r="F9" s="1" t="s">
        <v>112</v>
      </c>
      <c r="G9" s="1" t="s">
        <v>99</v>
      </c>
      <c r="H9" s="1">
        <v>0</v>
      </c>
      <c r="I9" s="1">
        <v>0</v>
      </c>
      <c r="J9" s="1" t="s">
        <v>99</v>
      </c>
      <c r="K9" s="1">
        <v>0</v>
      </c>
      <c r="L9" s="1">
        <v>0</v>
      </c>
      <c r="M9" s="1" t="s">
        <v>99</v>
      </c>
      <c r="N9" s="1">
        <v>0</v>
      </c>
      <c r="O9" s="1">
        <v>0</v>
      </c>
      <c r="P9" s="1" t="s">
        <v>99</v>
      </c>
      <c r="Q9" s="1">
        <v>0</v>
      </c>
      <c r="R9" s="1" t="s">
        <v>99</v>
      </c>
      <c r="S9" s="1">
        <v>0</v>
      </c>
      <c r="T9" s="1" t="s">
        <v>99</v>
      </c>
      <c r="U9" s="1">
        <v>0</v>
      </c>
      <c r="V9" s="1" t="s">
        <v>99</v>
      </c>
      <c r="W9" s="1">
        <v>0</v>
      </c>
      <c r="X9" s="1" t="s">
        <v>99</v>
      </c>
      <c r="Y9" s="1">
        <v>0</v>
      </c>
      <c r="Z9" s="1" t="s">
        <v>99</v>
      </c>
      <c r="AA9" s="1" t="s">
        <v>99</v>
      </c>
      <c r="AB9" s="1" t="s">
        <v>99</v>
      </c>
      <c r="AC9" s="1" t="s">
        <v>99</v>
      </c>
      <c r="AD9" s="1" t="s">
        <v>99</v>
      </c>
      <c r="AE9" s="1">
        <v>0</v>
      </c>
      <c r="AF9" s="1">
        <v>0</v>
      </c>
      <c r="AG9" s="1">
        <v>0</v>
      </c>
      <c r="AH9" s="1">
        <v>4</v>
      </c>
      <c r="AI9" s="1" t="s">
        <v>99</v>
      </c>
      <c r="AJ9" s="1">
        <v>0</v>
      </c>
      <c r="AK9" s="1">
        <v>0</v>
      </c>
      <c r="AL9" s="1">
        <v>0</v>
      </c>
      <c r="AM9" s="1">
        <v>0</v>
      </c>
      <c r="AN9" s="1">
        <v>0</v>
      </c>
      <c r="AO9" s="1">
        <v>0</v>
      </c>
      <c r="AP9" s="1">
        <v>0</v>
      </c>
      <c r="AQ9" s="1" t="s">
        <v>99</v>
      </c>
      <c r="AR9" s="1">
        <v>0.127</v>
      </c>
      <c r="AS9" s="1" t="s">
        <v>99</v>
      </c>
      <c r="AT9" s="1" t="s">
        <v>99</v>
      </c>
      <c r="AU9" s="1" t="s">
        <v>99</v>
      </c>
      <c r="AV9" s="2" t="s">
        <v>126</v>
      </c>
      <c r="AW9" s="1" t="s">
        <v>113</v>
      </c>
      <c r="AX9" s="1" t="s">
        <v>99</v>
      </c>
    </row>
    <row r="10" spans="1:50" ht="15.75" customHeight="1" x14ac:dyDescent="0.25">
      <c r="A10" s="2" t="s">
        <v>190</v>
      </c>
      <c r="B10" s="1" t="s">
        <v>100</v>
      </c>
      <c r="C10" s="1">
        <v>404</v>
      </c>
      <c r="D10" s="1" t="s">
        <v>111</v>
      </c>
      <c r="E10" s="1" t="s">
        <v>101</v>
      </c>
      <c r="F10" s="1" t="s">
        <v>112</v>
      </c>
      <c r="G10" s="1" t="s">
        <v>99</v>
      </c>
      <c r="H10" s="1">
        <v>0</v>
      </c>
      <c r="I10" s="1">
        <v>0</v>
      </c>
      <c r="J10" s="1" t="s">
        <v>99</v>
      </c>
      <c r="K10" s="1">
        <v>0</v>
      </c>
      <c r="L10" s="1">
        <v>0</v>
      </c>
      <c r="M10" s="1" t="s">
        <v>99</v>
      </c>
      <c r="N10" s="1">
        <v>0</v>
      </c>
      <c r="O10" s="1">
        <v>0</v>
      </c>
      <c r="P10" s="1" t="s">
        <v>99</v>
      </c>
      <c r="Q10" s="1">
        <v>0</v>
      </c>
      <c r="R10" s="1" t="s">
        <v>99</v>
      </c>
      <c r="S10" s="1">
        <v>0</v>
      </c>
      <c r="T10" s="1" t="s">
        <v>99</v>
      </c>
      <c r="U10" s="1">
        <v>0</v>
      </c>
      <c r="V10" s="1" t="s">
        <v>99</v>
      </c>
      <c r="W10" s="1">
        <v>0</v>
      </c>
      <c r="X10" s="1" t="s">
        <v>99</v>
      </c>
      <c r="Y10" s="1">
        <v>0</v>
      </c>
      <c r="Z10" s="1" t="s">
        <v>99</v>
      </c>
      <c r="AA10" s="1" t="s">
        <v>99</v>
      </c>
      <c r="AB10" s="1" t="s">
        <v>99</v>
      </c>
      <c r="AC10" s="1" t="s">
        <v>99</v>
      </c>
      <c r="AD10" s="1" t="s">
        <v>99</v>
      </c>
      <c r="AE10" s="1">
        <v>0</v>
      </c>
      <c r="AF10" s="1">
        <v>0</v>
      </c>
      <c r="AG10" s="1">
        <v>0</v>
      </c>
      <c r="AH10" s="1">
        <v>5</v>
      </c>
      <c r="AI10" s="1" t="s">
        <v>99</v>
      </c>
      <c r="AJ10" s="1">
        <v>1</v>
      </c>
      <c r="AK10" s="1">
        <v>1</v>
      </c>
      <c r="AL10" s="1">
        <v>0.04</v>
      </c>
      <c r="AM10" s="1">
        <v>0</v>
      </c>
      <c r="AN10" s="1">
        <v>0</v>
      </c>
      <c r="AO10" s="1">
        <v>0</v>
      </c>
      <c r="AP10" s="1">
        <v>0</v>
      </c>
      <c r="AQ10" s="1" t="s">
        <v>99</v>
      </c>
      <c r="AR10" s="1">
        <v>0.17599999999999999</v>
      </c>
      <c r="AS10" s="1" t="s">
        <v>99</v>
      </c>
      <c r="AT10" s="1" t="s">
        <v>99</v>
      </c>
      <c r="AU10" s="1" t="s">
        <v>99</v>
      </c>
      <c r="AV10" s="2" t="s">
        <v>190</v>
      </c>
      <c r="AW10" s="1" t="s">
        <v>113</v>
      </c>
      <c r="AX10" s="1" t="s">
        <v>99</v>
      </c>
    </row>
    <row r="11" spans="1:50" ht="15.75" customHeight="1" x14ac:dyDescent="0.25">
      <c r="A11" s="2" t="s">
        <v>199</v>
      </c>
      <c r="B11" s="1" t="s">
        <v>200</v>
      </c>
      <c r="C11" s="1">
        <v>429</v>
      </c>
      <c r="D11" s="1" t="s">
        <v>201</v>
      </c>
      <c r="E11" s="1" t="s">
        <v>101</v>
      </c>
      <c r="F11" s="1" t="s">
        <v>112</v>
      </c>
      <c r="G11" s="1" t="s">
        <v>99</v>
      </c>
      <c r="H11" s="1">
        <v>0</v>
      </c>
      <c r="I11" s="1">
        <v>0</v>
      </c>
      <c r="J11" s="1" t="s">
        <v>99</v>
      </c>
      <c r="K11" s="1">
        <v>0</v>
      </c>
      <c r="L11" s="1">
        <v>0</v>
      </c>
      <c r="M11" s="1" t="s">
        <v>99</v>
      </c>
      <c r="N11" s="1">
        <v>0</v>
      </c>
      <c r="O11" s="1">
        <v>0</v>
      </c>
      <c r="P11" s="1" t="s">
        <v>99</v>
      </c>
      <c r="Q11" s="1">
        <v>0</v>
      </c>
      <c r="R11" s="1" t="s">
        <v>99</v>
      </c>
      <c r="S11" s="1">
        <v>0</v>
      </c>
      <c r="T11" s="1" t="s">
        <v>99</v>
      </c>
      <c r="U11" s="1">
        <v>0</v>
      </c>
      <c r="V11" s="1" t="s">
        <v>99</v>
      </c>
      <c r="W11" s="1">
        <v>0</v>
      </c>
      <c r="X11" s="1" t="s">
        <v>99</v>
      </c>
      <c r="Y11" s="1">
        <v>0</v>
      </c>
      <c r="Z11" s="1" t="s">
        <v>99</v>
      </c>
      <c r="AA11" s="1" t="s">
        <v>99</v>
      </c>
      <c r="AB11" s="1" t="s">
        <v>99</v>
      </c>
      <c r="AC11" s="1" t="s">
        <v>99</v>
      </c>
      <c r="AD11" s="1" t="s">
        <v>99</v>
      </c>
      <c r="AE11" s="1">
        <v>276</v>
      </c>
      <c r="AF11" s="1">
        <v>0</v>
      </c>
      <c r="AG11" s="1">
        <v>0</v>
      </c>
      <c r="AH11" s="1">
        <v>4</v>
      </c>
      <c r="AI11" s="1" t="s">
        <v>99</v>
      </c>
      <c r="AJ11" s="1">
        <v>0</v>
      </c>
      <c r="AK11" s="1">
        <v>0</v>
      </c>
      <c r="AL11" s="1">
        <v>0</v>
      </c>
      <c r="AM11" s="1">
        <v>0</v>
      </c>
      <c r="AN11" s="1">
        <v>0</v>
      </c>
      <c r="AO11" s="1">
        <v>0</v>
      </c>
      <c r="AP11" s="1">
        <v>0</v>
      </c>
      <c r="AQ11" s="1" t="s">
        <v>99</v>
      </c>
      <c r="AR11" s="1">
        <v>1.6E-2</v>
      </c>
      <c r="AS11" s="1" t="s">
        <v>99</v>
      </c>
      <c r="AT11" s="1" t="s">
        <v>99</v>
      </c>
      <c r="AU11" s="1" t="s">
        <v>99</v>
      </c>
      <c r="AV11" s="2" t="s">
        <v>199</v>
      </c>
      <c r="AW11" s="1" t="s">
        <v>113</v>
      </c>
      <c r="AX11" s="1" t="s">
        <v>99</v>
      </c>
    </row>
    <row r="12" spans="1:50" ht="15.75" customHeight="1" x14ac:dyDescent="0.25">
      <c r="A12" s="2" t="s">
        <v>204</v>
      </c>
      <c r="B12" s="1" t="s">
        <v>100</v>
      </c>
      <c r="C12" s="1">
        <v>404</v>
      </c>
      <c r="D12" s="1" t="s">
        <v>111</v>
      </c>
      <c r="E12" s="1" t="s">
        <v>101</v>
      </c>
      <c r="F12" s="1" t="s">
        <v>112</v>
      </c>
      <c r="G12" s="1" t="s">
        <v>99</v>
      </c>
      <c r="H12" s="1">
        <v>0</v>
      </c>
      <c r="I12" s="1">
        <v>0</v>
      </c>
      <c r="J12" s="1" t="s">
        <v>99</v>
      </c>
      <c r="K12" s="1">
        <v>0</v>
      </c>
      <c r="L12" s="1">
        <v>0</v>
      </c>
      <c r="M12" s="1" t="s">
        <v>99</v>
      </c>
      <c r="N12" s="1">
        <v>0</v>
      </c>
      <c r="O12" s="1">
        <v>0</v>
      </c>
      <c r="P12" s="1" t="s">
        <v>99</v>
      </c>
      <c r="Q12" s="1">
        <v>0</v>
      </c>
      <c r="R12" s="1" t="s">
        <v>99</v>
      </c>
      <c r="S12" s="1">
        <v>0</v>
      </c>
      <c r="T12" s="1" t="s">
        <v>99</v>
      </c>
      <c r="U12" s="1">
        <v>0</v>
      </c>
      <c r="V12" s="1" t="s">
        <v>99</v>
      </c>
      <c r="W12" s="1">
        <v>0</v>
      </c>
      <c r="X12" s="1" t="s">
        <v>99</v>
      </c>
      <c r="Y12" s="1">
        <v>0</v>
      </c>
      <c r="Z12" s="1" t="s">
        <v>99</v>
      </c>
      <c r="AA12" s="1" t="s">
        <v>99</v>
      </c>
      <c r="AB12" s="1" t="s">
        <v>99</v>
      </c>
      <c r="AC12" s="1" t="s">
        <v>99</v>
      </c>
      <c r="AD12" s="1" t="s">
        <v>99</v>
      </c>
      <c r="AE12" s="1">
        <v>0</v>
      </c>
      <c r="AF12" s="1">
        <v>0</v>
      </c>
      <c r="AG12" s="1">
        <v>0</v>
      </c>
      <c r="AH12" s="1">
        <v>4</v>
      </c>
      <c r="AI12" s="1" t="s">
        <v>99</v>
      </c>
      <c r="AJ12" s="1">
        <v>1</v>
      </c>
      <c r="AK12" s="1">
        <v>1</v>
      </c>
      <c r="AL12" s="1">
        <v>0.04</v>
      </c>
      <c r="AM12" s="1">
        <v>0</v>
      </c>
      <c r="AN12" s="1">
        <v>0</v>
      </c>
      <c r="AO12" s="1">
        <v>0</v>
      </c>
      <c r="AP12" s="1">
        <v>0</v>
      </c>
      <c r="AQ12" s="1" t="s">
        <v>99</v>
      </c>
      <c r="AR12" s="1">
        <v>0.13</v>
      </c>
      <c r="AS12" s="1" t="s">
        <v>99</v>
      </c>
      <c r="AT12" s="1" t="s">
        <v>99</v>
      </c>
      <c r="AU12" s="1" t="s">
        <v>99</v>
      </c>
      <c r="AV12" s="2" t="s">
        <v>204</v>
      </c>
      <c r="AW12" s="1" t="s">
        <v>113</v>
      </c>
      <c r="AX12" s="1" t="s">
        <v>99</v>
      </c>
    </row>
    <row r="13" spans="1:50" ht="15.75" customHeight="1" x14ac:dyDescent="0.25">
      <c r="A13" s="2" t="s">
        <v>214</v>
      </c>
      <c r="B13" s="1" t="s">
        <v>100</v>
      </c>
      <c r="C13" s="1">
        <v>404</v>
      </c>
      <c r="D13" s="1" t="s">
        <v>111</v>
      </c>
      <c r="E13" s="1" t="s">
        <v>101</v>
      </c>
      <c r="F13" s="1" t="s">
        <v>112</v>
      </c>
      <c r="G13" s="1" t="s">
        <v>99</v>
      </c>
      <c r="H13" s="1">
        <v>0</v>
      </c>
      <c r="I13" s="1">
        <v>0</v>
      </c>
      <c r="J13" s="1" t="s">
        <v>99</v>
      </c>
      <c r="K13" s="1">
        <v>0</v>
      </c>
      <c r="L13" s="1">
        <v>0</v>
      </c>
      <c r="M13" s="1" t="s">
        <v>99</v>
      </c>
      <c r="N13" s="1">
        <v>0</v>
      </c>
      <c r="O13" s="1">
        <v>0</v>
      </c>
      <c r="P13" s="1" t="s">
        <v>99</v>
      </c>
      <c r="Q13" s="1">
        <v>0</v>
      </c>
      <c r="R13" s="1" t="s">
        <v>99</v>
      </c>
      <c r="S13" s="1">
        <v>0</v>
      </c>
      <c r="T13" s="1" t="s">
        <v>99</v>
      </c>
      <c r="U13" s="1">
        <v>0</v>
      </c>
      <c r="V13" s="1" t="s">
        <v>99</v>
      </c>
      <c r="W13" s="1">
        <v>0</v>
      </c>
      <c r="X13" s="1" t="s">
        <v>99</v>
      </c>
      <c r="Y13" s="1">
        <v>0</v>
      </c>
      <c r="Z13" s="1" t="s">
        <v>99</v>
      </c>
      <c r="AA13" s="1" t="s">
        <v>99</v>
      </c>
      <c r="AB13" s="1" t="s">
        <v>99</v>
      </c>
      <c r="AC13" s="1" t="s">
        <v>99</v>
      </c>
      <c r="AD13" s="1" t="s">
        <v>99</v>
      </c>
      <c r="AE13" s="1">
        <v>0</v>
      </c>
      <c r="AF13" s="1">
        <v>0</v>
      </c>
      <c r="AG13" s="1">
        <v>0</v>
      </c>
      <c r="AH13" s="1">
        <v>3</v>
      </c>
      <c r="AI13" s="1" t="s">
        <v>99</v>
      </c>
      <c r="AJ13" s="1">
        <v>1</v>
      </c>
      <c r="AK13" s="1">
        <v>1</v>
      </c>
      <c r="AL13" s="1">
        <v>0.04</v>
      </c>
      <c r="AM13" s="1">
        <v>0</v>
      </c>
      <c r="AN13" s="1">
        <v>0</v>
      </c>
      <c r="AO13" s="1">
        <v>0</v>
      </c>
      <c r="AP13" s="1">
        <v>0</v>
      </c>
      <c r="AQ13" s="1" t="s">
        <v>99</v>
      </c>
      <c r="AR13" s="1">
        <v>0.23699999999999999</v>
      </c>
      <c r="AS13" s="1" t="s">
        <v>99</v>
      </c>
      <c r="AT13" s="1" t="s">
        <v>99</v>
      </c>
      <c r="AU13" s="1" t="s">
        <v>99</v>
      </c>
      <c r="AV13" s="2" t="s">
        <v>214</v>
      </c>
      <c r="AW13" s="1" t="s">
        <v>113</v>
      </c>
      <c r="AX13" s="1" t="s">
        <v>99</v>
      </c>
    </row>
    <row r="14" spans="1:50" ht="15.75" customHeight="1" x14ac:dyDescent="0.25">
      <c r="A14" s="2" t="s">
        <v>221</v>
      </c>
      <c r="B14" s="1" t="s">
        <v>100</v>
      </c>
      <c r="C14" s="1">
        <v>404</v>
      </c>
      <c r="D14" s="1" t="s">
        <v>111</v>
      </c>
      <c r="E14" s="1" t="s">
        <v>101</v>
      </c>
      <c r="F14" s="1" t="s">
        <v>112</v>
      </c>
      <c r="G14" s="1" t="s">
        <v>99</v>
      </c>
      <c r="H14" s="1">
        <v>0</v>
      </c>
      <c r="I14" s="1">
        <v>0</v>
      </c>
      <c r="J14" s="1" t="s">
        <v>99</v>
      </c>
      <c r="K14" s="1">
        <v>0</v>
      </c>
      <c r="L14" s="1">
        <v>0</v>
      </c>
      <c r="M14" s="1" t="s">
        <v>99</v>
      </c>
      <c r="N14" s="1">
        <v>0</v>
      </c>
      <c r="O14" s="1">
        <v>0</v>
      </c>
      <c r="P14" s="1" t="s">
        <v>99</v>
      </c>
      <c r="Q14" s="1">
        <v>0</v>
      </c>
      <c r="R14" s="1" t="s">
        <v>99</v>
      </c>
      <c r="S14" s="1">
        <v>0</v>
      </c>
      <c r="T14" s="1" t="s">
        <v>99</v>
      </c>
      <c r="U14" s="1">
        <v>0</v>
      </c>
      <c r="V14" s="1" t="s">
        <v>99</v>
      </c>
      <c r="W14" s="1">
        <v>0</v>
      </c>
      <c r="X14" s="1" t="s">
        <v>99</v>
      </c>
      <c r="Y14" s="1">
        <v>0</v>
      </c>
      <c r="Z14" s="1" t="s">
        <v>99</v>
      </c>
      <c r="AA14" s="1" t="s">
        <v>99</v>
      </c>
      <c r="AB14" s="1" t="s">
        <v>99</v>
      </c>
      <c r="AC14" s="1" t="s">
        <v>99</v>
      </c>
      <c r="AD14" s="1" t="s">
        <v>99</v>
      </c>
      <c r="AE14" s="1">
        <v>0</v>
      </c>
      <c r="AF14" s="1">
        <v>0</v>
      </c>
      <c r="AG14" s="1">
        <v>0</v>
      </c>
      <c r="AH14" s="1">
        <v>4</v>
      </c>
      <c r="AI14" s="1" t="s">
        <v>99</v>
      </c>
      <c r="AJ14" s="1">
        <v>1</v>
      </c>
      <c r="AK14" s="1">
        <v>1</v>
      </c>
      <c r="AL14" s="1">
        <v>0.04</v>
      </c>
      <c r="AM14" s="1">
        <v>0</v>
      </c>
      <c r="AN14" s="1">
        <v>0</v>
      </c>
      <c r="AO14" s="1">
        <v>0</v>
      </c>
      <c r="AP14" s="1">
        <v>0</v>
      </c>
      <c r="AQ14" s="1" t="s">
        <v>99</v>
      </c>
      <c r="AR14" s="1">
        <v>0.19600000000000001</v>
      </c>
      <c r="AS14" s="1" t="s">
        <v>99</v>
      </c>
      <c r="AT14" s="1" t="s">
        <v>99</v>
      </c>
      <c r="AU14" s="1" t="s">
        <v>99</v>
      </c>
      <c r="AV14" s="2" t="s">
        <v>221</v>
      </c>
      <c r="AW14" s="1" t="s">
        <v>113</v>
      </c>
      <c r="AX14" s="1" t="s">
        <v>99</v>
      </c>
    </row>
    <row r="15" spans="1:50" ht="15.75" customHeight="1" x14ac:dyDescent="0.25">
      <c r="A15" s="2" t="s">
        <v>230</v>
      </c>
      <c r="B15" s="1" t="s">
        <v>100</v>
      </c>
      <c r="C15" s="1">
        <v>404</v>
      </c>
      <c r="D15" s="1" t="s">
        <v>111</v>
      </c>
      <c r="E15" s="1" t="s">
        <v>101</v>
      </c>
      <c r="F15" s="1" t="s">
        <v>112</v>
      </c>
      <c r="G15" s="1" t="s">
        <v>99</v>
      </c>
      <c r="H15" s="1">
        <v>0</v>
      </c>
      <c r="I15" s="1">
        <v>0</v>
      </c>
      <c r="J15" s="1" t="s">
        <v>99</v>
      </c>
      <c r="K15" s="1">
        <v>0</v>
      </c>
      <c r="L15" s="1">
        <v>0</v>
      </c>
      <c r="M15" s="1" t="s">
        <v>99</v>
      </c>
      <c r="N15" s="1">
        <v>0</v>
      </c>
      <c r="O15" s="1">
        <v>0</v>
      </c>
      <c r="P15" s="1" t="s">
        <v>99</v>
      </c>
      <c r="Q15" s="1">
        <v>0</v>
      </c>
      <c r="R15" s="1" t="s">
        <v>99</v>
      </c>
      <c r="S15" s="1">
        <v>0</v>
      </c>
      <c r="T15" s="1" t="s">
        <v>99</v>
      </c>
      <c r="U15" s="1">
        <v>0</v>
      </c>
      <c r="V15" s="1" t="s">
        <v>99</v>
      </c>
      <c r="W15" s="1">
        <v>0</v>
      </c>
      <c r="X15" s="1" t="s">
        <v>99</v>
      </c>
      <c r="Y15" s="1">
        <v>0</v>
      </c>
      <c r="Z15" s="1" t="s">
        <v>99</v>
      </c>
      <c r="AA15" s="1" t="s">
        <v>99</v>
      </c>
      <c r="AB15" s="1" t="s">
        <v>99</v>
      </c>
      <c r="AC15" s="1" t="s">
        <v>99</v>
      </c>
      <c r="AD15" s="1" t="s">
        <v>99</v>
      </c>
      <c r="AE15" s="1">
        <v>0</v>
      </c>
      <c r="AF15" s="1">
        <v>0</v>
      </c>
      <c r="AG15" s="1">
        <v>0</v>
      </c>
      <c r="AH15" s="1">
        <v>5</v>
      </c>
      <c r="AI15" s="1" t="s">
        <v>99</v>
      </c>
      <c r="AJ15" s="1">
        <v>1</v>
      </c>
      <c r="AK15" s="1">
        <v>1</v>
      </c>
      <c r="AL15" s="1">
        <v>0.04</v>
      </c>
      <c r="AM15" s="1">
        <v>0</v>
      </c>
      <c r="AN15" s="1">
        <v>0</v>
      </c>
      <c r="AO15" s="1">
        <v>0</v>
      </c>
      <c r="AP15" s="1">
        <v>0</v>
      </c>
      <c r="AQ15" s="1" t="s">
        <v>99</v>
      </c>
      <c r="AR15" s="1">
        <v>0.125</v>
      </c>
      <c r="AS15" s="1" t="s">
        <v>99</v>
      </c>
      <c r="AT15" s="1" t="s">
        <v>99</v>
      </c>
      <c r="AU15" s="1" t="s">
        <v>99</v>
      </c>
      <c r="AV15" s="2" t="s">
        <v>230</v>
      </c>
      <c r="AW15" s="1" t="s">
        <v>113</v>
      </c>
      <c r="AX15" s="1" t="s">
        <v>99</v>
      </c>
    </row>
    <row r="16" spans="1:50" ht="15.75" customHeight="1" x14ac:dyDescent="0.25">
      <c r="A16" s="2" t="s">
        <v>238</v>
      </c>
      <c r="B16" s="1" t="s">
        <v>100</v>
      </c>
      <c r="C16" s="1">
        <v>404</v>
      </c>
      <c r="D16" s="1" t="s">
        <v>111</v>
      </c>
      <c r="E16" s="1" t="s">
        <v>101</v>
      </c>
      <c r="F16" s="1" t="s">
        <v>112</v>
      </c>
      <c r="G16" s="1" t="s">
        <v>99</v>
      </c>
      <c r="H16" s="1">
        <v>0</v>
      </c>
      <c r="I16" s="1">
        <v>0</v>
      </c>
      <c r="J16" s="1" t="s">
        <v>99</v>
      </c>
      <c r="K16" s="1">
        <v>0</v>
      </c>
      <c r="L16" s="1">
        <v>0</v>
      </c>
      <c r="M16" s="1" t="s">
        <v>99</v>
      </c>
      <c r="N16" s="1">
        <v>0</v>
      </c>
      <c r="O16" s="1">
        <v>0</v>
      </c>
      <c r="P16" s="1" t="s">
        <v>99</v>
      </c>
      <c r="Q16" s="1">
        <v>0</v>
      </c>
      <c r="R16" s="1" t="s">
        <v>99</v>
      </c>
      <c r="S16" s="1">
        <v>0</v>
      </c>
      <c r="T16" s="1" t="s">
        <v>99</v>
      </c>
      <c r="U16" s="1">
        <v>0</v>
      </c>
      <c r="V16" s="1" t="s">
        <v>99</v>
      </c>
      <c r="W16" s="1">
        <v>0</v>
      </c>
      <c r="X16" s="1" t="s">
        <v>99</v>
      </c>
      <c r="Y16" s="1">
        <v>0</v>
      </c>
      <c r="Z16" s="1" t="s">
        <v>99</v>
      </c>
      <c r="AA16" s="1" t="s">
        <v>99</v>
      </c>
      <c r="AB16" s="1" t="s">
        <v>99</v>
      </c>
      <c r="AC16" s="1" t="s">
        <v>99</v>
      </c>
      <c r="AD16" s="1" t="s">
        <v>99</v>
      </c>
      <c r="AE16" s="1">
        <v>0</v>
      </c>
      <c r="AF16" s="1">
        <v>0</v>
      </c>
      <c r="AG16" s="1">
        <v>0</v>
      </c>
      <c r="AH16" s="1">
        <v>4</v>
      </c>
      <c r="AI16" s="1" t="s">
        <v>99</v>
      </c>
      <c r="AJ16" s="1">
        <v>1</v>
      </c>
      <c r="AK16" s="1">
        <v>1</v>
      </c>
      <c r="AL16" s="1">
        <v>0.04</v>
      </c>
      <c r="AM16" s="1">
        <v>0</v>
      </c>
      <c r="AN16" s="1">
        <v>0</v>
      </c>
      <c r="AO16" s="1">
        <v>0</v>
      </c>
      <c r="AP16" s="1">
        <v>0</v>
      </c>
      <c r="AQ16" s="1" t="s">
        <v>99</v>
      </c>
      <c r="AR16" s="1">
        <v>0.60299999999999998</v>
      </c>
      <c r="AS16" s="1" t="s">
        <v>99</v>
      </c>
      <c r="AT16" s="1" t="s">
        <v>99</v>
      </c>
      <c r="AU16" s="1" t="s">
        <v>99</v>
      </c>
      <c r="AV16" s="2" t="s">
        <v>238</v>
      </c>
      <c r="AW16" s="1" t="s">
        <v>113</v>
      </c>
      <c r="AX16" s="1" t="s">
        <v>99</v>
      </c>
    </row>
    <row r="17" spans="1:50" ht="15.75" customHeight="1" x14ac:dyDescent="0.25">
      <c r="A17" s="2" t="s">
        <v>243</v>
      </c>
      <c r="B17" s="1" t="s">
        <v>100</v>
      </c>
      <c r="C17" s="1">
        <v>200</v>
      </c>
      <c r="D17" s="1" t="s">
        <v>121</v>
      </c>
      <c r="E17" s="1" t="s">
        <v>101</v>
      </c>
      <c r="F17" s="1" t="s">
        <v>102</v>
      </c>
      <c r="G17" s="1" t="s">
        <v>246</v>
      </c>
      <c r="H17" s="1">
        <v>53</v>
      </c>
      <c r="I17" s="1">
        <v>416</v>
      </c>
      <c r="J17" s="1" t="s">
        <v>99</v>
      </c>
      <c r="K17" s="1">
        <v>0</v>
      </c>
      <c r="L17" s="1">
        <v>0</v>
      </c>
      <c r="M17" s="1" t="s">
        <v>248</v>
      </c>
      <c r="N17" s="1">
        <v>35</v>
      </c>
      <c r="O17" s="1">
        <v>205</v>
      </c>
      <c r="P17" s="1" t="s">
        <v>99</v>
      </c>
      <c r="Q17" s="1">
        <v>0</v>
      </c>
      <c r="R17" s="1" t="s">
        <v>248</v>
      </c>
      <c r="S17" s="1">
        <v>35</v>
      </c>
      <c r="T17" s="1" t="s">
        <v>99</v>
      </c>
      <c r="U17" s="1">
        <v>0</v>
      </c>
      <c r="V17" s="1" t="s">
        <v>124</v>
      </c>
      <c r="W17" s="1">
        <v>10</v>
      </c>
      <c r="X17" s="1" t="s">
        <v>125</v>
      </c>
      <c r="Y17" s="1">
        <v>35</v>
      </c>
      <c r="Z17" s="1" t="s">
        <v>99</v>
      </c>
      <c r="AA17" s="1" t="s">
        <v>99</v>
      </c>
      <c r="AB17" s="2" t="s">
        <v>249</v>
      </c>
      <c r="AC17" s="1" t="s">
        <v>99</v>
      </c>
      <c r="AD17" s="1" t="s">
        <v>99</v>
      </c>
      <c r="AE17" s="1">
        <v>326599</v>
      </c>
      <c r="AF17" s="1">
        <v>1121</v>
      </c>
      <c r="AG17" s="1">
        <v>2.3729404999999999</v>
      </c>
      <c r="AH17" s="1">
        <v>3</v>
      </c>
      <c r="AI17" s="1" t="s">
        <v>99</v>
      </c>
      <c r="AJ17" s="1">
        <v>6</v>
      </c>
      <c r="AK17" s="1">
        <v>4</v>
      </c>
      <c r="AL17" s="1">
        <v>0.15</v>
      </c>
      <c r="AM17" s="1">
        <v>55</v>
      </c>
      <c r="AN17" s="1">
        <v>40</v>
      </c>
      <c r="AO17" s="1">
        <v>28</v>
      </c>
      <c r="AP17" s="1">
        <v>21</v>
      </c>
      <c r="AQ17" s="1" t="s">
        <v>252</v>
      </c>
      <c r="AR17" s="1">
        <v>0.27399999999999902</v>
      </c>
      <c r="AS17" s="1" t="s">
        <v>253</v>
      </c>
      <c r="AT17" s="1" t="s">
        <v>99</v>
      </c>
      <c r="AU17" s="1" t="s">
        <v>99</v>
      </c>
      <c r="AV17" s="2" t="s">
        <v>243</v>
      </c>
      <c r="AW17" s="1" t="s">
        <v>113</v>
      </c>
      <c r="AX17" s="1" t="s">
        <v>99</v>
      </c>
    </row>
    <row r="18" spans="1:50" ht="15.75" customHeight="1" x14ac:dyDescent="0.25">
      <c r="A18" s="2" t="s">
        <v>257</v>
      </c>
      <c r="B18" s="1" t="s">
        <v>100</v>
      </c>
      <c r="C18" s="1">
        <v>200</v>
      </c>
      <c r="D18" s="1" t="s">
        <v>121</v>
      </c>
      <c r="E18" s="1" t="s">
        <v>101</v>
      </c>
      <c r="F18" s="1" t="s">
        <v>102</v>
      </c>
      <c r="G18" s="1" t="s">
        <v>246</v>
      </c>
      <c r="H18" s="1">
        <v>53</v>
      </c>
      <c r="I18" s="1">
        <v>416</v>
      </c>
      <c r="J18" s="1" t="s">
        <v>99</v>
      </c>
      <c r="K18" s="1">
        <v>0</v>
      </c>
      <c r="L18" s="1">
        <v>0</v>
      </c>
      <c r="M18" s="1" t="s">
        <v>248</v>
      </c>
      <c r="N18" s="1">
        <v>35</v>
      </c>
      <c r="O18" s="1">
        <v>205</v>
      </c>
      <c r="P18" s="1" t="s">
        <v>99</v>
      </c>
      <c r="Q18" s="1">
        <v>0</v>
      </c>
      <c r="R18" s="1" t="s">
        <v>248</v>
      </c>
      <c r="S18" s="1">
        <v>35</v>
      </c>
      <c r="T18" s="1" t="s">
        <v>99</v>
      </c>
      <c r="U18" s="1">
        <v>0</v>
      </c>
      <c r="V18" s="1" t="s">
        <v>124</v>
      </c>
      <c r="W18" s="1">
        <v>10</v>
      </c>
      <c r="X18" s="1" t="s">
        <v>125</v>
      </c>
      <c r="Y18" s="1">
        <v>35</v>
      </c>
      <c r="Z18" s="1" t="s">
        <v>99</v>
      </c>
      <c r="AA18" s="1" t="s">
        <v>99</v>
      </c>
      <c r="AB18" s="2" t="s">
        <v>249</v>
      </c>
      <c r="AC18" s="1" t="s">
        <v>99</v>
      </c>
      <c r="AD18" s="1" t="s">
        <v>99</v>
      </c>
      <c r="AE18" s="1">
        <v>326600</v>
      </c>
      <c r="AF18" s="1">
        <v>1121</v>
      </c>
      <c r="AG18" s="1">
        <v>2.3729331</v>
      </c>
      <c r="AH18" s="1">
        <v>2</v>
      </c>
      <c r="AI18" s="1" t="s">
        <v>99</v>
      </c>
      <c r="AJ18" s="1">
        <v>4</v>
      </c>
      <c r="AK18" s="1">
        <v>2</v>
      </c>
      <c r="AL18" s="1">
        <v>0.08</v>
      </c>
      <c r="AM18" s="1">
        <v>55</v>
      </c>
      <c r="AN18" s="1">
        <v>40</v>
      </c>
      <c r="AO18" s="1">
        <v>28</v>
      </c>
      <c r="AP18" s="1">
        <v>21</v>
      </c>
      <c r="AQ18" s="1" t="s">
        <v>263</v>
      </c>
      <c r="AR18" s="1">
        <v>0.45399999999999902</v>
      </c>
      <c r="AS18" s="1" t="s">
        <v>264</v>
      </c>
      <c r="AT18" s="1" t="s">
        <v>99</v>
      </c>
      <c r="AU18" s="1" t="s">
        <v>99</v>
      </c>
      <c r="AV18" s="2" t="s">
        <v>257</v>
      </c>
      <c r="AW18" s="1" t="s">
        <v>113</v>
      </c>
      <c r="AX18" s="1" t="s">
        <v>99</v>
      </c>
    </row>
    <row r="19" spans="1:50" ht="15.75" customHeight="1" x14ac:dyDescent="0.25">
      <c r="A19" s="2" t="s">
        <v>267</v>
      </c>
      <c r="B19" s="1" t="s">
        <v>100</v>
      </c>
      <c r="C19" s="1">
        <v>404</v>
      </c>
      <c r="D19" s="1" t="s">
        <v>111</v>
      </c>
      <c r="E19" s="1" t="s">
        <v>101</v>
      </c>
      <c r="F19" s="1" t="s">
        <v>112</v>
      </c>
      <c r="G19" s="1" t="s">
        <v>99</v>
      </c>
      <c r="H19" s="1">
        <v>0</v>
      </c>
      <c r="I19" s="1">
        <v>0</v>
      </c>
      <c r="J19" s="1" t="s">
        <v>99</v>
      </c>
      <c r="K19" s="1">
        <v>0</v>
      </c>
      <c r="L19" s="1">
        <v>0</v>
      </c>
      <c r="M19" s="1" t="s">
        <v>99</v>
      </c>
      <c r="N19" s="1">
        <v>0</v>
      </c>
      <c r="O19" s="1">
        <v>0</v>
      </c>
      <c r="P19" s="1" t="s">
        <v>99</v>
      </c>
      <c r="Q19" s="1">
        <v>0</v>
      </c>
      <c r="R19" s="1" t="s">
        <v>99</v>
      </c>
      <c r="S19" s="1">
        <v>0</v>
      </c>
      <c r="T19" s="1" t="s">
        <v>99</v>
      </c>
      <c r="U19" s="1">
        <v>0</v>
      </c>
      <c r="V19" s="1" t="s">
        <v>99</v>
      </c>
      <c r="W19" s="1">
        <v>0</v>
      </c>
      <c r="X19" s="1" t="s">
        <v>99</v>
      </c>
      <c r="Y19" s="1">
        <v>0</v>
      </c>
      <c r="Z19" s="1" t="s">
        <v>99</v>
      </c>
      <c r="AA19" s="1" t="s">
        <v>99</v>
      </c>
      <c r="AB19" s="1" t="s">
        <v>99</v>
      </c>
      <c r="AC19" s="1" t="s">
        <v>99</v>
      </c>
      <c r="AD19" s="1" t="s">
        <v>99</v>
      </c>
      <c r="AE19" s="1">
        <v>0</v>
      </c>
      <c r="AF19" s="1">
        <v>0</v>
      </c>
      <c r="AG19" s="1">
        <v>0</v>
      </c>
      <c r="AH19" s="1">
        <v>4</v>
      </c>
      <c r="AI19" s="1" t="s">
        <v>99</v>
      </c>
      <c r="AJ19" s="1">
        <v>1</v>
      </c>
      <c r="AK19" s="1">
        <v>1</v>
      </c>
      <c r="AL19" s="1">
        <v>0.04</v>
      </c>
      <c r="AM19" s="1">
        <v>0</v>
      </c>
      <c r="AN19" s="1">
        <v>0</v>
      </c>
      <c r="AO19" s="1">
        <v>0</v>
      </c>
      <c r="AP19" s="1">
        <v>0</v>
      </c>
      <c r="AQ19" s="1" t="s">
        <v>99</v>
      </c>
      <c r="AR19" s="1">
        <v>0.27300000000000002</v>
      </c>
      <c r="AS19" s="1" t="s">
        <v>99</v>
      </c>
      <c r="AT19" s="1" t="s">
        <v>99</v>
      </c>
      <c r="AU19" s="1" t="s">
        <v>99</v>
      </c>
      <c r="AV19" s="2" t="s">
        <v>267</v>
      </c>
      <c r="AW19" s="1" t="s">
        <v>113</v>
      </c>
      <c r="AX19" s="1" t="s">
        <v>99</v>
      </c>
    </row>
    <row r="20" spans="1:50" ht="15.75" customHeight="1" x14ac:dyDescent="0.25">
      <c r="A20" s="2" t="s">
        <v>271</v>
      </c>
      <c r="B20" s="1" t="s">
        <v>100</v>
      </c>
      <c r="C20" s="1">
        <v>404</v>
      </c>
      <c r="D20" s="1" t="s">
        <v>111</v>
      </c>
      <c r="E20" s="1" t="s">
        <v>101</v>
      </c>
      <c r="F20" s="1" t="s">
        <v>112</v>
      </c>
      <c r="G20" s="1" t="s">
        <v>99</v>
      </c>
      <c r="H20" s="1">
        <v>0</v>
      </c>
      <c r="I20" s="1">
        <v>0</v>
      </c>
      <c r="J20" s="1" t="s">
        <v>99</v>
      </c>
      <c r="K20" s="1">
        <v>0</v>
      </c>
      <c r="L20" s="1">
        <v>0</v>
      </c>
      <c r="M20" s="1" t="s">
        <v>99</v>
      </c>
      <c r="N20" s="1">
        <v>0</v>
      </c>
      <c r="O20" s="1">
        <v>0</v>
      </c>
      <c r="P20" s="1" t="s">
        <v>99</v>
      </c>
      <c r="Q20" s="1">
        <v>0</v>
      </c>
      <c r="R20" s="1" t="s">
        <v>99</v>
      </c>
      <c r="S20" s="1">
        <v>0</v>
      </c>
      <c r="T20" s="1" t="s">
        <v>99</v>
      </c>
      <c r="U20" s="1">
        <v>0</v>
      </c>
      <c r="V20" s="1" t="s">
        <v>99</v>
      </c>
      <c r="W20" s="1">
        <v>0</v>
      </c>
      <c r="X20" s="1" t="s">
        <v>99</v>
      </c>
      <c r="Y20" s="1">
        <v>0</v>
      </c>
      <c r="Z20" s="1" t="s">
        <v>99</v>
      </c>
      <c r="AA20" s="1" t="s">
        <v>99</v>
      </c>
      <c r="AB20" s="1" t="s">
        <v>99</v>
      </c>
      <c r="AC20" s="1" t="s">
        <v>99</v>
      </c>
      <c r="AD20" s="1" t="s">
        <v>99</v>
      </c>
      <c r="AE20" s="1">
        <v>0</v>
      </c>
      <c r="AF20" s="1">
        <v>0</v>
      </c>
      <c r="AG20" s="1">
        <v>0</v>
      </c>
      <c r="AH20" s="1">
        <v>5</v>
      </c>
      <c r="AI20" s="1" t="s">
        <v>99</v>
      </c>
      <c r="AJ20" s="1">
        <v>1</v>
      </c>
      <c r="AK20" s="1">
        <v>1</v>
      </c>
      <c r="AL20" s="1">
        <v>0.04</v>
      </c>
      <c r="AM20" s="1">
        <v>0</v>
      </c>
      <c r="AN20" s="1">
        <v>0</v>
      </c>
      <c r="AO20" s="1">
        <v>0</v>
      </c>
      <c r="AP20" s="1">
        <v>0</v>
      </c>
      <c r="AQ20" s="1" t="s">
        <v>99</v>
      </c>
      <c r="AR20" s="1">
        <v>0.183</v>
      </c>
      <c r="AS20" s="1" t="s">
        <v>99</v>
      </c>
      <c r="AT20" s="1" t="s">
        <v>99</v>
      </c>
      <c r="AU20" s="1" t="s">
        <v>99</v>
      </c>
      <c r="AV20" s="2" t="s">
        <v>271</v>
      </c>
      <c r="AW20" s="1" t="s">
        <v>113</v>
      </c>
      <c r="AX20" s="1" t="s">
        <v>99</v>
      </c>
    </row>
    <row r="21" spans="1:50" ht="15.75" customHeight="1" x14ac:dyDescent="0.25">
      <c r="A21" s="2" t="s">
        <v>278</v>
      </c>
      <c r="B21" s="1" t="s">
        <v>100</v>
      </c>
      <c r="C21" s="1">
        <v>404</v>
      </c>
      <c r="D21" s="1" t="s">
        <v>111</v>
      </c>
      <c r="E21" s="1" t="s">
        <v>101</v>
      </c>
      <c r="F21" s="1" t="s">
        <v>112</v>
      </c>
      <c r="G21" s="1" t="s">
        <v>99</v>
      </c>
      <c r="H21" s="1">
        <v>0</v>
      </c>
      <c r="I21" s="1">
        <v>0</v>
      </c>
      <c r="J21" s="1" t="s">
        <v>99</v>
      </c>
      <c r="K21" s="1">
        <v>0</v>
      </c>
      <c r="L21" s="1">
        <v>0</v>
      </c>
      <c r="M21" s="1" t="s">
        <v>99</v>
      </c>
      <c r="N21" s="1">
        <v>0</v>
      </c>
      <c r="O21" s="1">
        <v>0</v>
      </c>
      <c r="P21" s="1" t="s">
        <v>99</v>
      </c>
      <c r="Q21" s="1">
        <v>0</v>
      </c>
      <c r="R21" s="1" t="s">
        <v>99</v>
      </c>
      <c r="S21" s="1">
        <v>0</v>
      </c>
      <c r="T21" s="1" t="s">
        <v>99</v>
      </c>
      <c r="U21" s="1">
        <v>0</v>
      </c>
      <c r="V21" s="1" t="s">
        <v>99</v>
      </c>
      <c r="W21" s="1">
        <v>0</v>
      </c>
      <c r="X21" s="1" t="s">
        <v>99</v>
      </c>
      <c r="Y21" s="1">
        <v>0</v>
      </c>
      <c r="Z21" s="1" t="s">
        <v>99</v>
      </c>
      <c r="AA21" s="1" t="s">
        <v>99</v>
      </c>
      <c r="AB21" s="1" t="s">
        <v>99</v>
      </c>
      <c r="AC21" s="1" t="s">
        <v>99</v>
      </c>
      <c r="AD21" s="1" t="s">
        <v>99</v>
      </c>
      <c r="AE21" s="1">
        <v>0</v>
      </c>
      <c r="AF21" s="1">
        <v>0</v>
      </c>
      <c r="AG21" s="1">
        <v>0</v>
      </c>
      <c r="AH21" s="1">
        <v>3</v>
      </c>
      <c r="AI21" s="1" t="s">
        <v>99</v>
      </c>
      <c r="AJ21" s="1">
        <v>1</v>
      </c>
      <c r="AK21" s="1">
        <v>1</v>
      </c>
      <c r="AL21" s="1">
        <v>0.04</v>
      </c>
      <c r="AM21" s="1">
        <v>0</v>
      </c>
      <c r="AN21" s="1">
        <v>0</v>
      </c>
      <c r="AO21" s="1">
        <v>0</v>
      </c>
      <c r="AP21" s="1">
        <v>0</v>
      </c>
      <c r="AQ21" s="1" t="s">
        <v>99</v>
      </c>
      <c r="AR21" s="1">
        <v>0.82399999999999995</v>
      </c>
      <c r="AS21" s="1" t="s">
        <v>99</v>
      </c>
      <c r="AT21" s="1" t="s">
        <v>99</v>
      </c>
      <c r="AU21" s="1" t="s">
        <v>99</v>
      </c>
      <c r="AV21" s="2" t="s">
        <v>278</v>
      </c>
      <c r="AW21" s="1" t="s">
        <v>113</v>
      </c>
      <c r="AX21" s="1" t="s">
        <v>99</v>
      </c>
    </row>
    <row r="22" spans="1:50" ht="12.5" x14ac:dyDescent="0.25">
      <c r="A22" s="2" t="s">
        <v>217</v>
      </c>
      <c r="B22" s="1" t="s">
        <v>141</v>
      </c>
      <c r="C22" s="1">
        <v>200</v>
      </c>
      <c r="D22" s="1" t="s">
        <v>121</v>
      </c>
      <c r="E22" s="1" t="s">
        <v>133</v>
      </c>
      <c r="F22" s="1" t="s">
        <v>99</v>
      </c>
      <c r="G22" s="1" t="s">
        <v>287</v>
      </c>
      <c r="H22" s="1">
        <v>59</v>
      </c>
      <c r="I22" s="1">
        <v>464</v>
      </c>
      <c r="J22" s="1" t="s">
        <v>99</v>
      </c>
      <c r="K22" s="1">
        <v>0</v>
      </c>
      <c r="L22" s="1">
        <v>0</v>
      </c>
      <c r="M22" s="1" t="s">
        <v>99</v>
      </c>
      <c r="N22" s="1">
        <v>0</v>
      </c>
      <c r="O22" s="1">
        <v>0</v>
      </c>
      <c r="P22" s="1" t="s">
        <v>99</v>
      </c>
      <c r="Q22" s="1">
        <v>0</v>
      </c>
      <c r="R22" s="1" t="s">
        <v>289</v>
      </c>
      <c r="S22" s="1">
        <v>16</v>
      </c>
      <c r="T22" s="1" t="s">
        <v>99</v>
      </c>
      <c r="U22" s="1">
        <v>0</v>
      </c>
      <c r="V22" s="1" t="s">
        <v>144</v>
      </c>
      <c r="W22" s="1">
        <v>9</v>
      </c>
      <c r="X22" s="1" t="s">
        <v>145</v>
      </c>
      <c r="Y22" s="1">
        <v>11</v>
      </c>
      <c r="Z22" s="1" t="s">
        <v>99</v>
      </c>
      <c r="AA22" s="1" t="s">
        <v>99</v>
      </c>
      <c r="AB22" s="1" t="s">
        <v>99</v>
      </c>
      <c r="AC22" s="1" t="s">
        <v>99</v>
      </c>
      <c r="AD22" s="1" t="s">
        <v>99</v>
      </c>
      <c r="AE22" s="1">
        <v>349217</v>
      </c>
      <c r="AF22" s="1">
        <v>1660</v>
      </c>
      <c r="AG22" s="1">
        <v>3.1785394999999999</v>
      </c>
      <c r="AH22" s="1">
        <v>3</v>
      </c>
      <c r="AI22" s="1" t="s">
        <v>99</v>
      </c>
      <c r="AJ22" s="1">
        <v>7</v>
      </c>
      <c r="AK22" s="1">
        <v>4</v>
      </c>
      <c r="AL22" s="1">
        <v>0.15</v>
      </c>
      <c r="AM22" s="1">
        <v>55</v>
      </c>
      <c r="AN22" s="1">
        <v>38</v>
      </c>
      <c r="AO22" s="1">
        <v>26</v>
      </c>
      <c r="AP22" s="1">
        <v>21</v>
      </c>
      <c r="AQ22" s="1" t="s">
        <v>290</v>
      </c>
      <c r="AR22" s="1">
        <v>0.17699999999999999</v>
      </c>
      <c r="AS22" s="1" t="s">
        <v>99</v>
      </c>
      <c r="AT22" s="1" t="s">
        <v>99</v>
      </c>
      <c r="AU22" s="1" t="s">
        <v>99</v>
      </c>
      <c r="AV22" s="2" t="s">
        <v>217</v>
      </c>
      <c r="AW22" s="1" t="s">
        <v>113</v>
      </c>
      <c r="AX22" s="1" t="s">
        <v>99</v>
      </c>
    </row>
    <row r="23" spans="1:50" ht="12.5" x14ac:dyDescent="0.25">
      <c r="A23" s="2" t="s">
        <v>295</v>
      </c>
      <c r="B23" s="1" t="s">
        <v>100</v>
      </c>
      <c r="C23" s="1">
        <v>404</v>
      </c>
      <c r="D23" s="1" t="s">
        <v>111</v>
      </c>
      <c r="E23" s="1" t="s">
        <v>101</v>
      </c>
      <c r="F23" s="1" t="s">
        <v>112</v>
      </c>
      <c r="G23" s="1" t="s">
        <v>99</v>
      </c>
      <c r="H23" s="1">
        <v>0</v>
      </c>
      <c r="I23" s="1">
        <v>0</v>
      </c>
      <c r="J23" s="1" t="s">
        <v>99</v>
      </c>
      <c r="K23" s="1">
        <v>0</v>
      </c>
      <c r="L23" s="1">
        <v>0</v>
      </c>
      <c r="M23" s="1" t="s">
        <v>99</v>
      </c>
      <c r="N23" s="1">
        <v>0</v>
      </c>
      <c r="O23" s="1">
        <v>0</v>
      </c>
      <c r="P23" s="1" t="s">
        <v>99</v>
      </c>
      <c r="Q23" s="1">
        <v>0</v>
      </c>
      <c r="R23" s="1" t="s">
        <v>99</v>
      </c>
      <c r="S23" s="1">
        <v>0</v>
      </c>
      <c r="T23" s="1" t="s">
        <v>99</v>
      </c>
      <c r="U23" s="1">
        <v>0</v>
      </c>
      <c r="V23" s="1" t="s">
        <v>99</v>
      </c>
      <c r="W23" s="1">
        <v>0</v>
      </c>
      <c r="X23" s="1" t="s">
        <v>99</v>
      </c>
      <c r="Y23" s="1">
        <v>0</v>
      </c>
      <c r="Z23" s="1" t="s">
        <v>99</v>
      </c>
      <c r="AA23" s="1" t="s">
        <v>99</v>
      </c>
      <c r="AB23" s="1" t="s">
        <v>99</v>
      </c>
      <c r="AC23" s="1" t="s">
        <v>99</v>
      </c>
      <c r="AD23" s="1" t="s">
        <v>99</v>
      </c>
      <c r="AE23" s="1">
        <v>0</v>
      </c>
      <c r="AF23" s="1">
        <v>0</v>
      </c>
      <c r="AG23" s="1">
        <v>0</v>
      </c>
      <c r="AH23" s="1">
        <v>4</v>
      </c>
      <c r="AI23" s="1" t="s">
        <v>99</v>
      </c>
      <c r="AJ23" s="1">
        <v>1</v>
      </c>
      <c r="AK23" s="1">
        <v>1</v>
      </c>
      <c r="AL23" s="1">
        <v>0.04</v>
      </c>
      <c r="AM23" s="1">
        <v>0</v>
      </c>
      <c r="AN23" s="1">
        <v>0</v>
      </c>
      <c r="AO23" s="1">
        <v>0</v>
      </c>
      <c r="AP23" s="1">
        <v>0</v>
      </c>
      <c r="AQ23" s="1" t="s">
        <v>99</v>
      </c>
      <c r="AR23" s="1">
        <v>0.13400000000000001</v>
      </c>
      <c r="AS23" s="1" t="s">
        <v>99</v>
      </c>
      <c r="AT23" s="1" t="s">
        <v>99</v>
      </c>
      <c r="AU23" s="1" t="s">
        <v>99</v>
      </c>
      <c r="AV23" s="2" t="s">
        <v>295</v>
      </c>
      <c r="AW23" s="1" t="s">
        <v>113</v>
      </c>
      <c r="AX23" s="1" t="s">
        <v>99</v>
      </c>
    </row>
    <row r="24" spans="1:50" ht="12.5" x14ac:dyDescent="0.25">
      <c r="A24" s="2" t="s">
        <v>302</v>
      </c>
      <c r="B24" s="1" t="s">
        <v>100</v>
      </c>
      <c r="C24" s="1">
        <v>404</v>
      </c>
      <c r="D24" s="1" t="s">
        <v>111</v>
      </c>
      <c r="E24" s="1" t="s">
        <v>101</v>
      </c>
      <c r="F24" s="1" t="s">
        <v>112</v>
      </c>
      <c r="G24" s="1" t="s">
        <v>99</v>
      </c>
      <c r="H24" s="1">
        <v>0</v>
      </c>
      <c r="I24" s="1">
        <v>0</v>
      </c>
      <c r="J24" s="1" t="s">
        <v>99</v>
      </c>
      <c r="K24" s="1">
        <v>0</v>
      </c>
      <c r="L24" s="1">
        <v>0</v>
      </c>
      <c r="M24" s="1" t="s">
        <v>99</v>
      </c>
      <c r="N24" s="1">
        <v>0</v>
      </c>
      <c r="O24" s="1">
        <v>0</v>
      </c>
      <c r="P24" s="1" t="s">
        <v>99</v>
      </c>
      <c r="Q24" s="1">
        <v>0</v>
      </c>
      <c r="R24" s="1" t="s">
        <v>99</v>
      </c>
      <c r="S24" s="1">
        <v>0</v>
      </c>
      <c r="T24" s="1" t="s">
        <v>99</v>
      </c>
      <c r="U24" s="1">
        <v>0</v>
      </c>
      <c r="V24" s="1" t="s">
        <v>99</v>
      </c>
      <c r="W24" s="1">
        <v>0</v>
      </c>
      <c r="X24" s="1" t="s">
        <v>99</v>
      </c>
      <c r="Y24" s="1">
        <v>0</v>
      </c>
      <c r="Z24" s="1" t="s">
        <v>99</v>
      </c>
      <c r="AA24" s="1" t="s">
        <v>99</v>
      </c>
      <c r="AB24" s="1" t="s">
        <v>99</v>
      </c>
      <c r="AC24" s="1" t="s">
        <v>99</v>
      </c>
      <c r="AD24" s="1" t="s">
        <v>99</v>
      </c>
      <c r="AE24" s="1">
        <v>0</v>
      </c>
      <c r="AF24" s="1">
        <v>0</v>
      </c>
      <c r="AG24" s="1">
        <v>0</v>
      </c>
      <c r="AH24" s="1">
        <v>5</v>
      </c>
      <c r="AI24" s="1" t="s">
        <v>99</v>
      </c>
      <c r="AJ24" s="1">
        <v>1</v>
      </c>
      <c r="AK24" s="1">
        <v>1</v>
      </c>
      <c r="AL24" s="1">
        <v>0.04</v>
      </c>
      <c r="AM24" s="1">
        <v>0</v>
      </c>
      <c r="AN24" s="1">
        <v>0</v>
      </c>
      <c r="AO24" s="1">
        <v>0</v>
      </c>
      <c r="AP24" s="1">
        <v>0</v>
      </c>
      <c r="AQ24" s="1" t="s">
        <v>99</v>
      </c>
      <c r="AR24" s="1">
        <v>0.11699999999999899</v>
      </c>
      <c r="AS24" s="1" t="s">
        <v>99</v>
      </c>
      <c r="AT24" s="1" t="s">
        <v>99</v>
      </c>
      <c r="AU24" s="1" t="s">
        <v>99</v>
      </c>
      <c r="AV24" s="2" t="s">
        <v>302</v>
      </c>
      <c r="AW24" s="1" t="s">
        <v>113</v>
      </c>
      <c r="AX24" s="1" t="s">
        <v>99</v>
      </c>
    </row>
    <row r="25" spans="1:50" ht="12.5" x14ac:dyDescent="0.25">
      <c r="A25" s="2" t="s">
        <v>308</v>
      </c>
      <c r="B25" s="1" t="s">
        <v>100</v>
      </c>
      <c r="C25" s="1">
        <v>404</v>
      </c>
      <c r="D25" s="1" t="s">
        <v>111</v>
      </c>
      <c r="E25" s="1" t="s">
        <v>101</v>
      </c>
      <c r="F25" s="1" t="s">
        <v>112</v>
      </c>
      <c r="G25" s="1" t="s">
        <v>99</v>
      </c>
      <c r="H25" s="1">
        <v>0</v>
      </c>
      <c r="I25" s="1">
        <v>0</v>
      </c>
      <c r="J25" s="1" t="s">
        <v>99</v>
      </c>
      <c r="K25" s="1">
        <v>0</v>
      </c>
      <c r="L25" s="1">
        <v>0</v>
      </c>
      <c r="M25" s="1" t="s">
        <v>99</v>
      </c>
      <c r="N25" s="1">
        <v>0</v>
      </c>
      <c r="O25" s="1">
        <v>0</v>
      </c>
      <c r="P25" s="1" t="s">
        <v>99</v>
      </c>
      <c r="Q25" s="1">
        <v>0</v>
      </c>
      <c r="R25" s="1" t="s">
        <v>99</v>
      </c>
      <c r="S25" s="1">
        <v>0</v>
      </c>
      <c r="T25" s="1" t="s">
        <v>99</v>
      </c>
      <c r="U25" s="1">
        <v>0</v>
      </c>
      <c r="V25" s="1" t="s">
        <v>99</v>
      </c>
      <c r="W25" s="1">
        <v>0</v>
      </c>
      <c r="X25" s="1" t="s">
        <v>99</v>
      </c>
      <c r="Y25" s="1">
        <v>0</v>
      </c>
      <c r="Z25" s="1" t="s">
        <v>99</v>
      </c>
      <c r="AA25" s="1" t="s">
        <v>99</v>
      </c>
      <c r="AB25" s="1" t="s">
        <v>99</v>
      </c>
      <c r="AC25" s="1" t="s">
        <v>99</v>
      </c>
      <c r="AD25" s="1" t="s">
        <v>99</v>
      </c>
      <c r="AE25" s="1">
        <v>0</v>
      </c>
      <c r="AF25" s="1">
        <v>0</v>
      </c>
      <c r="AG25" s="1">
        <v>0</v>
      </c>
      <c r="AH25" s="1">
        <v>4</v>
      </c>
      <c r="AI25" s="1" t="s">
        <v>99</v>
      </c>
      <c r="AJ25" s="1">
        <v>1</v>
      </c>
      <c r="AK25" s="1">
        <v>1</v>
      </c>
      <c r="AL25" s="1">
        <v>0.04</v>
      </c>
      <c r="AM25" s="1">
        <v>0</v>
      </c>
      <c r="AN25" s="1">
        <v>0</v>
      </c>
      <c r="AO25" s="1">
        <v>0</v>
      </c>
      <c r="AP25" s="1">
        <v>0</v>
      </c>
      <c r="AQ25" s="1" t="s">
        <v>99</v>
      </c>
      <c r="AR25" s="1">
        <v>0.11799999999999999</v>
      </c>
      <c r="AS25" s="1" t="s">
        <v>99</v>
      </c>
      <c r="AT25" s="1" t="s">
        <v>99</v>
      </c>
      <c r="AU25" s="1" t="s">
        <v>99</v>
      </c>
      <c r="AV25" s="2" t="s">
        <v>308</v>
      </c>
      <c r="AW25" s="1" t="s">
        <v>113</v>
      </c>
      <c r="AX25" s="1" t="s">
        <v>99</v>
      </c>
    </row>
    <row r="26" spans="1:50" ht="12.5" x14ac:dyDescent="0.25">
      <c r="A26" s="2" t="s">
        <v>316</v>
      </c>
      <c r="B26" s="1" t="s">
        <v>100</v>
      </c>
      <c r="C26" s="1">
        <v>404</v>
      </c>
      <c r="D26" s="1" t="s">
        <v>111</v>
      </c>
      <c r="E26" s="1" t="s">
        <v>101</v>
      </c>
      <c r="F26" s="1" t="s">
        <v>112</v>
      </c>
      <c r="G26" s="1" t="s">
        <v>99</v>
      </c>
      <c r="H26" s="1">
        <v>0</v>
      </c>
      <c r="I26" s="1">
        <v>0</v>
      </c>
      <c r="J26" s="1" t="s">
        <v>99</v>
      </c>
      <c r="K26" s="1">
        <v>0</v>
      </c>
      <c r="L26" s="1">
        <v>0</v>
      </c>
      <c r="M26" s="1" t="s">
        <v>99</v>
      </c>
      <c r="N26" s="1">
        <v>0</v>
      </c>
      <c r="O26" s="1">
        <v>0</v>
      </c>
      <c r="P26" s="1" t="s">
        <v>99</v>
      </c>
      <c r="Q26" s="1">
        <v>0</v>
      </c>
      <c r="R26" s="1" t="s">
        <v>99</v>
      </c>
      <c r="S26" s="1">
        <v>0</v>
      </c>
      <c r="T26" s="1" t="s">
        <v>99</v>
      </c>
      <c r="U26" s="1">
        <v>0</v>
      </c>
      <c r="V26" s="1" t="s">
        <v>99</v>
      </c>
      <c r="W26" s="1">
        <v>0</v>
      </c>
      <c r="X26" s="1" t="s">
        <v>99</v>
      </c>
      <c r="Y26" s="1">
        <v>0</v>
      </c>
      <c r="Z26" s="1" t="s">
        <v>99</v>
      </c>
      <c r="AA26" s="1" t="s">
        <v>99</v>
      </c>
      <c r="AB26" s="1" t="s">
        <v>99</v>
      </c>
      <c r="AC26" s="1" t="s">
        <v>99</v>
      </c>
      <c r="AD26" s="1" t="s">
        <v>99</v>
      </c>
      <c r="AE26" s="1">
        <v>0</v>
      </c>
      <c r="AF26" s="1">
        <v>0</v>
      </c>
      <c r="AG26" s="1">
        <v>0</v>
      </c>
      <c r="AH26" s="1">
        <v>5</v>
      </c>
      <c r="AI26" s="1" t="s">
        <v>99</v>
      </c>
      <c r="AJ26" s="1">
        <v>1</v>
      </c>
      <c r="AK26" s="1">
        <v>1</v>
      </c>
      <c r="AL26" s="1">
        <v>0.04</v>
      </c>
      <c r="AM26" s="1">
        <v>0</v>
      </c>
      <c r="AN26" s="1">
        <v>0</v>
      </c>
      <c r="AO26" s="1">
        <v>0</v>
      </c>
      <c r="AP26" s="1">
        <v>0</v>
      </c>
      <c r="AQ26" s="1" t="s">
        <v>99</v>
      </c>
      <c r="AR26" s="1">
        <v>0.21</v>
      </c>
      <c r="AS26" s="1" t="s">
        <v>99</v>
      </c>
      <c r="AT26" s="1" t="s">
        <v>99</v>
      </c>
      <c r="AU26" s="1" t="s">
        <v>99</v>
      </c>
      <c r="AV26" s="2" t="s">
        <v>316</v>
      </c>
      <c r="AW26" s="1" t="s">
        <v>113</v>
      </c>
      <c r="AX26" s="1" t="s">
        <v>99</v>
      </c>
    </row>
    <row r="27" spans="1:50" ht="12.5" x14ac:dyDescent="0.25">
      <c r="A27" s="2" t="s">
        <v>228</v>
      </c>
      <c r="B27" s="1" t="s">
        <v>200</v>
      </c>
      <c r="C27" s="1">
        <v>429</v>
      </c>
      <c r="D27" s="1" t="s">
        <v>201</v>
      </c>
      <c r="E27" s="1" t="s">
        <v>101</v>
      </c>
      <c r="F27" s="1" t="s">
        <v>112</v>
      </c>
      <c r="G27" s="1" t="s">
        <v>99</v>
      </c>
      <c r="H27" s="1">
        <v>0</v>
      </c>
      <c r="I27" s="1">
        <v>0</v>
      </c>
      <c r="J27" s="1" t="s">
        <v>99</v>
      </c>
      <c r="K27" s="1">
        <v>0</v>
      </c>
      <c r="L27" s="1">
        <v>0</v>
      </c>
      <c r="M27" s="1" t="s">
        <v>99</v>
      </c>
      <c r="N27" s="1">
        <v>0</v>
      </c>
      <c r="O27" s="1">
        <v>0</v>
      </c>
      <c r="P27" s="1" t="s">
        <v>99</v>
      </c>
      <c r="Q27" s="1">
        <v>0</v>
      </c>
      <c r="R27" s="1" t="s">
        <v>99</v>
      </c>
      <c r="S27" s="1">
        <v>0</v>
      </c>
      <c r="T27" s="1" t="s">
        <v>99</v>
      </c>
      <c r="U27" s="1">
        <v>0</v>
      </c>
      <c r="V27" s="1" t="s">
        <v>99</v>
      </c>
      <c r="W27" s="1">
        <v>0</v>
      </c>
      <c r="X27" s="1" t="s">
        <v>99</v>
      </c>
      <c r="Y27" s="1">
        <v>0</v>
      </c>
      <c r="Z27" s="1" t="s">
        <v>99</v>
      </c>
      <c r="AA27" s="1" t="s">
        <v>99</v>
      </c>
      <c r="AB27" s="1" t="s">
        <v>99</v>
      </c>
      <c r="AC27" s="1" t="s">
        <v>99</v>
      </c>
      <c r="AD27" s="1" t="s">
        <v>99</v>
      </c>
      <c r="AE27" s="1">
        <v>275</v>
      </c>
      <c r="AF27" s="1">
        <v>0</v>
      </c>
      <c r="AG27" s="1">
        <v>0</v>
      </c>
      <c r="AH27" s="1">
        <v>4</v>
      </c>
      <c r="AI27" s="1" t="s">
        <v>99</v>
      </c>
      <c r="AJ27" s="1">
        <v>1</v>
      </c>
      <c r="AK27" s="1">
        <v>1</v>
      </c>
      <c r="AL27" s="1">
        <v>0.04</v>
      </c>
      <c r="AM27" s="1">
        <v>0</v>
      </c>
      <c r="AN27" s="1">
        <v>0</v>
      </c>
      <c r="AO27" s="1">
        <v>0</v>
      </c>
      <c r="AP27" s="1">
        <v>0</v>
      </c>
      <c r="AQ27" s="1" t="s">
        <v>99</v>
      </c>
      <c r="AR27" s="1">
        <v>5.0999999999999997E-2</v>
      </c>
      <c r="AS27" s="1" t="s">
        <v>99</v>
      </c>
      <c r="AT27" s="1" t="s">
        <v>99</v>
      </c>
      <c r="AU27" s="1" t="s">
        <v>99</v>
      </c>
      <c r="AV27" s="2" t="s">
        <v>228</v>
      </c>
      <c r="AW27" s="1" t="s">
        <v>113</v>
      </c>
      <c r="AX27" s="1" t="s">
        <v>99</v>
      </c>
    </row>
    <row r="28" spans="1:50" ht="12.5" x14ac:dyDescent="0.25">
      <c r="A28" s="2" t="s">
        <v>330</v>
      </c>
      <c r="B28" s="1" t="s">
        <v>100</v>
      </c>
      <c r="C28" s="1">
        <v>404</v>
      </c>
      <c r="D28" s="1" t="s">
        <v>111</v>
      </c>
      <c r="E28" s="1" t="s">
        <v>101</v>
      </c>
      <c r="F28" s="1" t="s">
        <v>112</v>
      </c>
      <c r="G28" s="1" t="s">
        <v>99</v>
      </c>
      <c r="H28" s="1">
        <v>0</v>
      </c>
      <c r="I28" s="1">
        <v>0</v>
      </c>
      <c r="J28" s="1" t="s">
        <v>99</v>
      </c>
      <c r="K28" s="1">
        <v>0</v>
      </c>
      <c r="L28" s="1">
        <v>0</v>
      </c>
      <c r="M28" s="1" t="s">
        <v>99</v>
      </c>
      <c r="N28" s="1">
        <v>0</v>
      </c>
      <c r="O28" s="1">
        <v>0</v>
      </c>
      <c r="P28" s="1" t="s">
        <v>99</v>
      </c>
      <c r="Q28" s="1">
        <v>0</v>
      </c>
      <c r="R28" s="1" t="s">
        <v>99</v>
      </c>
      <c r="S28" s="1">
        <v>0</v>
      </c>
      <c r="T28" s="1" t="s">
        <v>99</v>
      </c>
      <c r="U28" s="1">
        <v>0</v>
      </c>
      <c r="V28" s="1" t="s">
        <v>99</v>
      </c>
      <c r="W28" s="1">
        <v>0</v>
      </c>
      <c r="X28" s="1" t="s">
        <v>99</v>
      </c>
      <c r="Y28" s="1">
        <v>0</v>
      </c>
      <c r="Z28" s="1" t="s">
        <v>99</v>
      </c>
      <c r="AA28" s="1" t="s">
        <v>99</v>
      </c>
      <c r="AB28" s="1" t="s">
        <v>99</v>
      </c>
      <c r="AC28" s="1" t="s">
        <v>99</v>
      </c>
      <c r="AD28" s="1" t="s">
        <v>99</v>
      </c>
      <c r="AE28" s="1">
        <v>0</v>
      </c>
      <c r="AF28" s="1">
        <v>0</v>
      </c>
      <c r="AG28" s="1">
        <v>0</v>
      </c>
      <c r="AH28" s="1">
        <v>5</v>
      </c>
      <c r="AI28" s="1" t="s">
        <v>99</v>
      </c>
      <c r="AJ28" s="1">
        <v>1</v>
      </c>
      <c r="AK28" s="1">
        <v>1</v>
      </c>
      <c r="AL28" s="1">
        <v>0.04</v>
      </c>
      <c r="AM28" s="1">
        <v>0</v>
      </c>
      <c r="AN28" s="1">
        <v>0</v>
      </c>
      <c r="AO28" s="1">
        <v>0</v>
      </c>
      <c r="AP28" s="1">
        <v>0</v>
      </c>
      <c r="AQ28" s="1" t="s">
        <v>99</v>
      </c>
      <c r="AR28" s="1">
        <v>0.186</v>
      </c>
      <c r="AS28" s="1" t="s">
        <v>99</v>
      </c>
      <c r="AT28" s="1" t="s">
        <v>99</v>
      </c>
      <c r="AU28" s="1" t="s">
        <v>99</v>
      </c>
      <c r="AV28" s="2" t="s">
        <v>330</v>
      </c>
      <c r="AW28" s="1" t="s">
        <v>113</v>
      </c>
      <c r="AX28" s="1" t="s">
        <v>99</v>
      </c>
    </row>
    <row r="29" spans="1:50" ht="12.5" x14ac:dyDescent="0.25">
      <c r="A29" s="2" t="s">
        <v>334</v>
      </c>
      <c r="B29" s="1" t="s">
        <v>100</v>
      </c>
      <c r="C29" s="1">
        <v>404</v>
      </c>
      <c r="D29" s="1" t="s">
        <v>111</v>
      </c>
      <c r="E29" s="1" t="s">
        <v>101</v>
      </c>
      <c r="F29" s="1" t="s">
        <v>112</v>
      </c>
      <c r="G29" s="1" t="s">
        <v>99</v>
      </c>
      <c r="H29" s="1">
        <v>0</v>
      </c>
      <c r="I29" s="1">
        <v>0</v>
      </c>
      <c r="J29" s="1" t="s">
        <v>99</v>
      </c>
      <c r="K29" s="1">
        <v>0</v>
      </c>
      <c r="L29" s="1">
        <v>0</v>
      </c>
      <c r="M29" s="1" t="s">
        <v>99</v>
      </c>
      <c r="N29" s="1">
        <v>0</v>
      </c>
      <c r="O29" s="1">
        <v>0</v>
      </c>
      <c r="P29" s="1" t="s">
        <v>99</v>
      </c>
      <c r="Q29" s="1">
        <v>0</v>
      </c>
      <c r="R29" s="1" t="s">
        <v>99</v>
      </c>
      <c r="S29" s="1">
        <v>0</v>
      </c>
      <c r="T29" s="1" t="s">
        <v>99</v>
      </c>
      <c r="U29" s="1">
        <v>0</v>
      </c>
      <c r="V29" s="1" t="s">
        <v>99</v>
      </c>
      <c r="W29" s="1">
        <v>0</v>
      </c>
      <c r="X29" s="1" t="s">
        <v>99</v>
      </c>
      <c r="Y29" s="1">
        <v>0</v>
      </c>
      <c r="Z29" s="1" t="s">
        <v>99</v>
      </c>
      <c r="AA29" s="1" t="s">
        <v>99</v>
      </c>
      <c r="AB29" s="1" t="s">
        <v>99</v>
      </c>
      <c r="AC29" s="1" t="s">
        <v>99</v>
      </c>
      <c r="AD29" s="1" t="s">
        <v>99</v>
      </c>
      <c r="AE29" s="1">
        <v>0</v>
      </c>
      <c r="AF29" s="1">
        <v>0</v>
      </c>
      <c r="AG29" s="1">
        <v>0</v>
      </c>
      <c r="AH29" s="1">
        <v>5</v>
      </c>
      <c r="AI29" s="1" t="s">
        <v>99</v>
      </c>
      <c r="AJ29" s="1">
        <v>1</v>
      </c>
      <c r="AK29" s="1">
        <v>1</v>
      </c>
      <c r="AL29" s="1">
        <v>0.04</v>
      </c>
      <c r="AM29" s="1">
        <v>0</v>
      </c>
      <c r="AN29" s="1">
        <v>0</v>
      </c>
      <c r="AO29" s="1">
        <v>0</v>
      </c>
      <c r="AP29" s="1">
        <v>0</v>
      </c>
      <c r="AQ29" s="1" t="s">
        <v>99</v>
      </c>
      <c r="AR29" s="1">
        <v>0.16899999999999901</v>
      </c>
      <c r="AS29" s="1" t="s">
        <v>99</v>
      </c>
      <c r="AT29" s="1" t="s">
        <v>99</v>
      </c>
      <c r="AU29" s="1" t="s">
        <v>99</v>
      </c>
      <c r="AV29" s="2" t="s">
        <v>334</v>
      </c>
      <c r="AW29" s="1" t="s">
        <v>113</v>
      </c>
      <c r="AX29" s="1" t="s">
        <v>99</v>
      </c>
    </row>
    <row r="30" spans="1:50" ht="12.5" x14ac:dyDescent="0.25">
      <c r="A30" s="2" t="s">
        <v>343</v>
      </c>
      <c r="B30" s="1" t="s">
        <v>100</v>
      </c>
      <c r="C30" s="1">
        <v>404</v>
      </c>
      <c r="D30" s="1" t="s">
        <v>111</v>
      </c>
      <c r="E30" s="1" t="s">
        <v>101</v>
      </c>
      <c r="F30" s="1" t="s">
        <v>112</v>
      </c>
      <c r="G30" s="1" t="s">
        <v>99</v>
      </c>
      <c r="H30" s="1">
        <v>0</v>
      </c>
      <c r="I30" s="1">
        <v>0</v>
      </c>
      <c r="J30" s="1" t="s">
        <v>99</v>
      </c>
      <c r="K30" s="1">
        <v>0</v>
      </c>
      <c r="L30" s="1">
        <v>0</v>
      </c>
      <c r="M30" s="1" t="s">
        <v>99</v>
      </c>
      <c r="N30" s="1">
        <v>0</v>
      </c>
      <c r="O30" s="1">
        <v>0</v>
      </c>
      <c r="P30" s="1" t="s">
        <v>99</v>
      </c>
      <c r="Q30" s="1">
        <v>0</v>
      </c>
      <c r="R30" s="1" t="s">
        <v>99</v>
      </c>
      <c r="S30" s="1">
        <v>0</v>
      </c>
      <c r="T30" s="1" t="s">
        <v>99</v>
      </c>
      <c r="U30" s="1">
        <v>0</v>
      </c>
      <c r="V30" s="1" t="s">
        <v>99</v>
      </c>
      <c r="W30" s="1">
        <v>0</v>
      </c>
      <c r="X30" s="1" t="s">
        <v>99</v>
      </c>
      <c r="Y30" s="1">
        <v>0</v>
      </c>
      <c r="Z30" s="1" t="s">
        <v>99</v>
      </c>
      <c r="AA30" s="1" t="s">
        <v>99</v>
      </c>
      <c r="AB30" s="1" t="s">
        <v>99</v>
      </c>
      <c r="AC30" s="1" t="s">
        <v>99</v>
      </c>
      <c r="AD30" s="1" t="s">
        <v>99</v>
      </c>
      <c r="AE30" s="1">
        <v>0</v>
      </c>
      <c r="AF30" s="1">
        <v>0</v>
      </c>
      <c r="AG30" s="1">
        <v>0</v>
      </c>
      <c r="AH30" s="1">
        <v>5</v>
      </c>
      <c r="AI30" s="1" t="s">
        <v>99</v>
      </c>
      <c r="AJ30" s="1">
        <v>1</v>
      </c>
      <c r="AK30" s="1">
        <v>1</v>
      </c>
      <c r="AL30" s="1">
        <v>0.04</v>
      </c>
      <c r="AM30" s="1">
        <v>0</v>
      </c>
      <c r="AN30" s="1">
        <v>0</v>
      </c>
      <c r="AO30" s="1">
        <v>0</v>
      </c>
      <c r="AP30" s="1">
        <v>0</v>
      </c>
      <c r="AQ30" s="1" t="s">
        <v>99</v>
      </c>
      <c r="AR30" s="1">
        <v>0.11699999999999899</v>
      </c>
      <c r="AS30" s="1" t="s">
        <v>99</v>
      </c>
      <c r="AT30" s="1" t="s">
        <v>99</v>
      </c>
      <c r="AU30" s="1" t="s">
        <v>99</v>
      </c>
      <c r="AV30" s="2" t="s">
        <v>343</v>
      </c>
      <c r="AW30" s="1" t="s">
        <v>113</v>
      </c>
      <c r="AX30" s="1" t="s">
        <v>99</v>
      </c>
    </row>
    <row r="31" spans="1:50" ht="12.5" x14ac:dyDescent="0.25">
      <c r="A31" s="2" t="s">
        <v>353</v>
      </c>
      <c r="B31" s="1" t="s">
        <v>100</v>
      </c>
      <c r="C31" s="1">
        <v>200</v>
      </c>
      <c r="D31" s="1" t="s">
        <v>121</v>
      </c>
      <c r="E31" s="1" t="s">
        <v>101</v>
      </c>
      <c r="F31" s="1" t="s">
        <v>102</v>
      </c>
      <c r="G31" s="1" t="s">
        <v>307</v>
      </c>
      <c r="H31" s="1">
        <v>54</v>
      </c>
      <c r="I31" s="1">
        <v>433</v>
      </c>
      <c r="J31" s="1" t="s">
        <v>99</v>
      </c>
      <c r="K31" s="1">
        <v>0</v>
      </c>
      <c r="L31" s="1">
        <v>0</v>
      </c>
      <c r="M31" s="1" t="s">
        <v>309</v>
      </c>
      <c r="N31" s="1">
        <v>36</v>
      </c>
      <c r="O31" s="1">
        <v>220</v>
      </c>
      <c r="P31" s="1" t="s">
        <v>99</v>
      </c>
      <c r="Q31" s="1">
        <v>0</v>
      </c>
      <c r="R31" s="1" t="s">
        <v>309</v>
      </c>
      <c r="S31" s="1">
        <v>36</v>
      </c>
      <c r="T31" s="1" t="s">
        <v>99</v>
      </c>
      <c r="U31" s="1">
        <v>0</v>
      </c>
      <c r="V31" s="1" t="s">
        <v>124</v>
      </c>
      <c r="W31" s="1">
        <v>10</v>
      </c>
      <c r="X31" s="1" t="s">
        <v>125</v>
      </c>
      <c r="Y31" s="1">
        <v>35</v>
      </c>
      <c r="Z31" s="1" t="s">
        <v>99</v>
      </c>
      <c r="AA31" s="1" t="s">
        <v>99</v>
      </c>
      <c r="AB31" s="2" t="s">
        <v>311</v>
      </c>
      <c r="AC31" s="1" t="s">
        <v>99</v>
      </c>
      <c r="AD31" s="1" t="s">
        <v>99</v>
      </c>
      <c r="AE31" s="1">
        <v>328398</v>
      </c>
      <c r="AF31" s="1">
        <v>1214</v>
      </c>
      <c r="AG31" s="1">
        <v>2.5073235</v>
      </c>
      <c r="AH31" s="1">
        <v>2</v>
      </c>
      <c r="AI31" s="1" t="s">
        <v>99</v>
      </c>
      <c r="AJ31" s="1">
        <v>4</v>
      </c>
      <c r="AK31" s="1">
        <v>2</v>
      </c>
      <c r="AL31" s="1">
        <v>0.08</v>
      </c>
      <c r="AM31" s="1">
        <v>55</v>
      </c>
      <c r="AN31" s="1">
        <v>41</v>
      </c>
      <c r="AO31" s="1">
        <v>28</v>
      </c>
      <c r="AP31" s="1">
        <v>21</v>
      </c>
      <c r="AQ31" s="1" t="s">
        <v>357</v>
      </c>
      <c r="AR31" s="1">
        <v>0.18099999999999999</v>
      </c>
      <c r="AS31" s="1" t="s">
        <v>358</v>
      </c>
      <c r="AT31" s="1" t="s">
        <v>99</v>
      </c>
      <c r="AU31" s="1" t="s">
        <v>99</v>
      </c>
      <c r="AV31" s="2" t="s">
        <v>353</v>
      </c>
      <c r="AW31" s="1" t="s">
        <v>113</v>
      </c>
      <c r="AX31" s="1" t="s">
        <v>99</v>
      </c>
    </row>
    <row r="32" spans="1:50" ht="12.5" x14ac:dyDescent="0.25">
      <c r="A32" s="2" t="s">
        <v>360</v>
      </c>
      <c r="B32" s="1" t="s">
        <v>100</v>
      </c>
      <c r="C32" s="1">
        <v>404</v>
      </c>
      <c r="D32" s="1" t="s">
        <v>111</v>
      </c>
      <c r="E32" s="1" t="s">
        <v>101</v>
      </c>
      <c r="F32" s="1" t="s">
        <v>112</v>
      </c>
      <c r="G32" s="1" t="s">
        <v>99</v>
      </c>
      <c r="H32" s="1">
        <v>0</v>
      </c>
      <c r="I32" s="1">
        <v>0</v>
      </c>
      <c r="J32" s="1" t="s">
        <v>99</v>
      </c>
      <c r="K32" s="1">
        <v>0</v>
      </c>
      <c r="L32" s="1">
        <v>0</v>
      </c>
      <c r="M32" s="1" t="s">
        <v>99</v>
      </c>
      <c r="N32" s="1">
        <v>0</v>
      </c>
      <c r="O32" s="1">
        <v>0</v>
      </c>
      <c r="P32" s="1" t="s">
        <v>99</v>
      </c>
      <c r="Q32" s="1">
        <v>0</v>
      </c>
      <c r="R32" s="1" t="s">
        <v>99</v>
      </c>
      <c r="S32" s="1">
        <v>0</v>
      </c>
      <c r="T32" s="1" t="s">
        <v>99</v>
      </c>
      <c r="U32" s="1">
        <v>0</v>
      </c>
      <c r="V32" s="1" t="s">
        <v>99</v>
      </c>
      <c r="W32" s="1">
        <v>0</v>
      </c>
      <c r="X32" s="1" t="s">
        <v>99</v>
      </c>
      <c r="Y32" s="1">
        <v>0</v>
      </c>
      <c r="Z32" s="1" t="s">
        <v>99</v>
      </c>
      <c r="AA32" s="1" t="s">
        <v>99</v>
      </c>
      <c r="AB32" s="1" t="s">
        <v>99</v>
      </c>
      <c r="AC32" s="1" t="s">
        <v>99</v>
      </c>
      <c r="AD32" s="1" t="s">
        <v>99</v>
      </c>
      <c r="AE32" s="1">
        <v>0</v>
      </c>
      <c r="AF32" s="1">
        <v>0</v>
      </c>
      <c r="AG32" s="1">
        <v>0</v>
      </c>
      <c r="AH32" s="1">
        <v>5</v>
      </c>
      <c r="AI32" s="1" t="s">
        <v>99</v>
      </c>
      <c r="AJ32" s="1">
        <v>1</v>
      </c>
      <c r="AK32" s="1">
        <v>1</v>
      </c>
      <c r="AL32" s="1">
        <v>0.04</v>
      </c>
      <c r="AM32" s="1">
        <v>0</v>
      </c>
      <c r="AN32" s="1">
        <v>0</v>
      </c>
      <c r="AO32" s="1">
        <v>0</v>
      </c>
      <c r="AP32" s="1">
        <v>0</v>
      </c>
      <c r="AQ32" s="1" t="s">
        <v>99</v>
      </c>
      <c r="AR32" s="1">
        <v>0.115</v>
      </c>
      <c r="AS32" s="1" t="s">
        <v>99</v>
      </c>
      <c r="AT32" s="1" t="s">
        <v>99</v>
      </c>
      <c r="AU32" s="1" t="s">
        <v>99</v>
      </c>
      <c r="AV32" s="2" t="s">
        <v>360</v>
      </c>
      <c r="AW32" s="1" t="s">
        <v>113</v>
      </c>
      <c r="AX32" s="1" t="s">
        <v>99</v>
      </c>
    </row>
    <row r="33" spans="1:50" ht="12.5" x14ac:dyDescent="0.25">
      <c r="A33" s="2" t="s">
        <v>370</v>
      </c>
      <c r="B33" s="1" t="s">
        <v>100</v>
      </c>
      <c r="C33" s="1">
        <v>404</v>
      </c>
      <c r="D33" s="1" t="s">
        <v>111</v>
      </c>
      <c r="E33" s="1" t="s">
        <v>101</v>
      </c>
      <c r="F33" s="1" t="s">
        <v>112</v>
      </c>
      <c r="G33" s="1" t="s">
        <v>99</v>
      </c>
      <c r="H33" s="1">
        <v>0</v>
      </c>
      <c r="I33" s="1">
        <v>0</v>
      </c>
      <c r="J33" s="1" t="s">
        <v>99</v>
      </c>
      <c r="K33" s="1">
        <v>0</v>
      </c>
      <c r="L33" s="1">
        <v>0</v>
      </c>
      <c r="M33" s="1" t="s">
        <v>99</v>
      </c>
      <c r="N33" s="1">
        <v>0</v>
      </c>
      <c r="O33" s="1">
        <v>0</v>
      </c>
      <c r="P33" s="1" t="s">
        <v>99</v>
      </c>
      <c r="Q33" s="1">
        <v>0</v>
      </c>
      <c r="R33" s="1" t="s">
        <v>99</v>
      </c>
      <c r="S33" s="1">
        <v>0</v>
      </c>
      <c r="T33" s="1" t="s">
        <v>99</v>
      </c>
      <c r="U33" s="1">
        <v>0</v>
      </c>
      <c r="V33" s="1" t="s">
        <v>99</v>
      </c>
      <c r="W33" s="1">
        <v>0</v>
      </c>
      <c r="X33" s="1" t="s">
        <v>99</v>
      </c>
      <c r="Y33" s="1">
        <v>0</v>
      </c>
      <c r="Z33" s="1" t="s">
        <v>99</v>
      </c>
      <c r="AA33" s="1" t="s">
        <v>99</v>
      </c>
      <c r="AB33" s="1" t="s">
        <v>99</v>
      </c>
      <c r="AC33" s="1" t="s">
        <v>99</v>
      </c>
      <c r="AD33" s="1" t="s">
        <v>99</v>
      </c>
      <c r="AE33" s="1">
        <v>0</v>
      </c>
      <c r="AF33" s="1">
        <v>0</v>
      </c>
      <c r="AG33" s="1">
        <v>0</v>
      </c>
      <c r="AH33" s="1">
        <v>5</v>
      </c>
      <c r="AI33" s="1" t="s">
        <v>99</v>
      </c>
      <c r="AJ33" s="1">
        <v>1</v>
      </c>
      <c r="AK33" s="1">
        <v>1</v>
      </c>
      <c r="AL33" s="1">
        <v>0.04</v>
      </c>
      <c r="AM33" s="1">
        <v>0</v>
      </c>
      <c r="AN33" s="1">
        <v>0</v>
      </c>
      <c r="AO33" s="1">
        <v>0</v>
      </c>
      <c r="AP33" s="1">
        <v>0</v>
      </c>
      <c r="AQ33" s="1" t="s">
        <v>99</v>
      </c>
      <c r="AR33" s="1">
        <v>0.182</v>
      </c>
      <c r="AS33" s="1" t="s">
        <v>99</v>
      </c>
      <c r="AT33" s="1" t="s">
        <v>99</v>
      </c>
      <c r="AU33" s="1" t="s">
        <v>99</v>
      </c>
      <c r="AV33" s="2" t="s">
        <v>370</v>
      </c>
      <c r="AW33" s="1" t="s">
        <v>113</v>
      </c>
      <c r="AX33" s="1" t="s">
        <v>99</v>
      </c>
    </row>
    <row r="34" spans="1:50" ht="12.5" x14ac:dyDescent="0.25">
      <c r="A34" s="2" t="s">
        <v>375</v>
      </c>
      <c r="B34" s="1" t="s">
        <v>141</v>
      </c>
      <c r="C34" s="1">
        <v>200</v>
      </c>
      <c r="D34" s="1" t="s">
        <v>121</v>
      </c>
      <c r="E34" s="1" t="s">
        <v>133</v>
      </c>
      <c r="F34" s="1" t="s">
        <v>99</v>
      </c>
      <c r="G34" s="1" t="s">
        <v>148</v>
      </c>
      <c r="H34" s="1">
        <v>18</v>
      </c>
      <c r="I34" s="1">
        <v>148</v>
      </c>
      <c r="J34" s="1" t="s">
        <v>149</v>
      </c>
      <c r="K34" s="1">
        <v>21</v>
      </c>
      <c r="L34" s="1">
        <v>197</v>
      </c>
      <c r="M34" s="1" t="s">
        <v>99</v>
      </c>
      <c r="N34" s="1">
        <v>0</v>
      </c>
      <c r="O34" s="1">
        <v>0</v>
      </c>
      <c r="P34" s="1" t="s">
        <v>99</v>
      </c>
      <c r="Q34" s="1">
        <v>0</v>
      </c>
      <c r="R34" s="1" t="s">
        <v>151</v>
      </c>
      <c r="S34" s="1">
        <v>27</v>
      </c>
      <c r="T34" s="1" t="s">
        <v>99</v>
      </c>
      <c r="U34" s="1">
        <v>0</v>
      </c>
      <c r="V34" s="1" t="s">
        <v>137</v>
      </c>
      <c r="W34" s="1">
        <v>32</v>
      </c>
      <c r="X34" s="1" t="s">
        <v>99</v>
      </c>
      <c r="Y34" s="1">
        <v>0</v>
      </c>
      <c r="Z34" s="1" t="s">
        <v>99</v>
      </c>
      <c r="AA34" s="1" t="s">
        <v>99</v>
      </c>
      <c r="AB34" s="1" t="s">
        <v>99</v>
      </c>
      <c r="AC34" s="1" t="s">
        <v>99</v>
      </c>
      <c r="AD34" s="1" t="s">
        <v>99</v>
      </c>
      <c r="AE34" s="1">
        <v>305818</v>
      </c>
      <c r="AF34" s="1">
        <v>576</v>
      </c>
      <c r="AG34" s="1">
        <v>1.4878129999999901</v>
      </c>
      <c r="AH34" s="1">
        <v>4</v>
      </c>
      <c r="AI34" s="1" t="s">
        <v>99</v>
      </c>
      <c r="AJ34" s="1">
        <v>4</v>
      </c>
      <c r="AK34" s="1">
        <v>2</v>
      </c>
      <c r="AL34" s="1">
        <v>0.08</v>
      </c>
      <c r="AM34" s="1">
        <v>44</v>
      </c>
      <c r="AN34" s="1">
        <v>33</v>
      </c>
      <c r="AO34" s="1">
        <v>26</v>
      </c>
      <c r="AP34" s="1">
        <v>21</v>
      </c>
      <c r="AQ34" s="1" t="s">
        <v>379</v>
      </c>
      <c r="AR34" s="1">
        <v>7.8E-2</v>
      </c>
      <c r="AS34" s="1" t="s">
        <v>99</v>
      </c>
      <c r="AT34" s="1" t="s">
        <v>99</v>
      </c>
      <c r="AU34" s="1" t="s">
        <v>99</v>
      </c>
      <c r="AV34" s="2" t="s">
        <v>375</v>
      </c>
      <c r="AW34" s="1" t="s">
        <v>113</v>
      </c>
      <c r="AX34" s="1" t="s">
        <v>99</v>
      </c>
    </row>
    <row r="35" spans="1:50" ht="12.5" x14ac:dyDescent="0.25">
      <c r="A35" s="2" t="s">
        <v>391</v>
      </c>
      <c r="B35" s="1" t="s">
        <v>100</v>
      </c>
      <c r="C35" s="1">
        <v>404</v>
      </c>
      <c r="D35" s="1" t="s">
        <v>111</v>
      </c>
      <c r="E35" s="1" t="s">
        <v>101</v>
      </c>
      <c r="F35" s="1" t="s">
        <v>112</v>
      </c>
      <c r="G35" s="1" t="s">
        <v>99</v>
      </c>
      <c r="H35" s="1">
        <v>0</v>
      </c>
      <c r="I35" s="1">
        <v>0</v>
      </c>
      <c r="J35" s="1" t="s">
        <v>99</v>
      </c>
      <c r="K35" s="1">
        <v>0</v>
      </c>
      <c r="L35" s="1">
        <v>0</v>
      </c>
      <c r="M35" s="1" t="s">
        <v>99</v>
      </c>
      <c r="N35" s="1">
        <v>0</v>
      </c>
      <c r="O35" s="1">
        <v>0</v>
      </c>
      <c r="P35" s="1" t="s">
        <v>99</v>
      </c>
      <c r="Q35" s="1">
        <v>0</v>
      </c>
      <c r="R35" s="1" t="s">
        <v>99</v>
      </c>
      <c r="S35" s="1">
        <v>0</v>
      </c>
      <c r="T35" s="1" t="s">
        <v>99</v>
      </c>
      <c r="U35" s="1">
        <v>0</v>
      </c>
      <c r="V35" s="1" t="s">
        <v>99</v>
      </c>
      <c r="W35" s="1">
        <v>0</v>
      </c>
      <c r="X35" s="1" t="s">
        <v>99</v>
      </c>
      <c r="Y35" s="1">
        <v>0</v>
      </c>
      <c r="Z35" s="1" t="s">
        <v>99</v>
      </c>
      <c r="AA35" s="1" t="s">
        <v>99</v>
      </c>
      <c r="AB35" s="1" t="s">
        <v>99</v>
      </c>
      <c r="AC35" s="1" t="s">
        <v>99</v>
      </c>
      <c r="AD35" s="1" t="s">
        <v>99</v>
      </c>
      <c r="AE35" s="1">
        <v>0</v>
      </c>
      <c r="AF35" s="1">
        <v>0</v>
      </c>
      <c r="AG35" s="1">
        <v>0</v>
      </c>
      <c r="AH35" s="1">
        <v>4</v>
      </c>
      <c r="AI35" s="1" t="s">
        <v>99</v>
      </c>
      <c r="AJ35" s="1">
        <v>1</v>
      </c>
      <c r="AK35" s="1">
        <v>1</v>
      </c>
      <c r="AL35" s="1">
        <v>0.04</v>
      </c>
      <c r="AM35" s="1">
        <v>0</v>
      </c>
      <c r="AN35" s="1">
        <v>0</v>
      </c>
      <c r="AO35" s="1">
        <v>0</v>
      </c>
      <c r="AP35" s="1">
        <v>0</v>
      </c>
      <c r="AQ35" s="1" t="s">
        <v>99</v>
      </c>
      <c r="AR35" s="1">
        <v>0.104</v>
      </c>
      <c r="AS35" s="1" t="s">
        <v>99</v>
      </c>
      <c r="AT35" s="1" t="s">
        <v>99</v>
      </c>
      <c r="AU35" s="1" t="s">
        <v>99</v>
      </c>
      <c r="AV35" s="2" t="s">
        <v>391</v>
      </c>
      <c r="AW35" s="1" t="s">
        <v>113</v>
      </c>
      <c r="AX35" s="1" t="s">
        <v>99</v>
      </c>
    </row>
    <row r="36" spans="1:50" ht="12.5" x14ac:dyDescent="0.25">
      <c r="A36" s="2" t="s">
        <v>398</v>
      </c>
      <c r="B36" s="1" t="s">
        <v>100</v>
      </c>
      <c r="C36" s="1">
        <v>404</v>
      </c>
      <c r="D36" s="1" t="s">
        <v>111</v>
      </c>
      <c r="E36" s="1" t="s">
        <v>101</v>
      </c>
      <c r="F36" s="1" t="s">
        <v>112</v>
      </c>
      <c r="G36" s="1" t="s">
        <v>99</v>
      </c>
      <c r="H36" s="1">
        <v>0</v>
      </c>
      <c r="I36" s="1">
        <v>0</v>
      </c>
      <c r="J36" s="1" t="s">
        <v>99</v>
      </c>
      <c r="K36" s="1">
        <v>0</v>
      </c>
      <c r="L36" s="1">
        <v>0</v>
      </c>
      <c r="M36" s="1" t="s">
        <v>99</v>
      </c>
      <c r="N36" s="1">
        <v>0</v>
      </c>
      <c r="O36" s="1">
        <v>0</v>
      </c>
      <c r="P36" s="1" t="s">
        <v>99</v>
      </c>
      <c r="Q36" s="1">
        <v>0</v>
      </c>
      <c r="R36" s="1" t="s">
        <v>99</v>
      </c>
      <c r="S36" s="1">
        <v>0</v>
      </c>
      <c r="T36" s="1" t="s">
        <v>99</v>
      </c>
      <c r="U36" s="1">
        <v>0</v>
      </c>
      <c r="V36" s="1" t="s">
        <v>99</v>
      </c>
      <c r="W36" s="1">
        <v>0</v>
      </c>
      <c r="X36" s="1" t="s">
        <v>99</v>
      </c>
      <c r="Y36" s="1">
        <v>0</v>
      </c>
      <c r="Z36" s="1" t="s">
        <v>99</v>
      </c>
      <c r="AA36" s="1" t="s">
        <v>99</v>
      </c>
      <c r="AB36" s="1" t="s">
        <v>99</v>
      </c>
      <c r="AC36" s="1" t="s">
        <v>99</v>
      </c>
      <c r="AD36" s="1" t="s">
        <v>99</v>
      </c>
      <c r="AE36" s="1">
        <v>0</v>
      </c>
      <c r="AF36" s="1">
        <v>0</v>
      </c>
      <c r="AG36" s="1">
        <v>0</v>
      </c>
      <c r="AH36" s="1">
        <v>5</v>
      </c>
      <c r="AI36" s="1" t="s">
        <v>99</v>
      </c>
      <c r="AJ36" s="1">
        <v>1</v>
      </c>
      <c r="AK36" s="1">
        <v>1</v>
      </c>
      <c r="AL36" s="1">
        <v>0.04</v>
      </c>
      <c r="AM36" s="1">
        <v>0</v>
      </c>
      <c r="AN36" s="1">
        <v>0</v>
      </c>
      <c r="AO36" s="1">
        <v>0</v>
      </c>
      <c r="AP36" s="1">
        <v>0</v>
      </c>
      <c r="AQ36" s="1" t="s">
        <v>99</v>
      </c>
      <c r="AR36" s="1">
        <v>0.18</v>
      </c>
      <c r="AS36" s="1" t="s">
        <v>99</v>
      </c>
      <c r="AT36" s="1" t="s">
        <v>99</v>
      </c>
      <c r="AU36" s="1" t="s">
        <v>99</v>
      </c>
      <c r="AV36" s="2" t="s">
        <v>398</v>
      </c>
      <c r="AW36" s="1" t="s">
        <v>113</v>
      </c>
      <c r="AX36" s="1" t="s">
        <v>99</v>
      </c>
    </row>
    <row r="37" spans="1:50" ht="12.5" x14ac:dyDescent="0.25">
      <c r="A37" s="2" t="s">
        <v>406</v>
      </c>
      <c r="B37" s="1" t="s">
        <v>100</v>
      </c>
      <c r="C37" s="1">
        <v>404</v>
      </c>
      <c r="D37" s="1" t="s">
        <v>111</v>
      </c>
      <c r="E37" s="1" t="s">
        <v>101</v>
      </c>
      <c r="F37" s="1" t="s">
        <v>112</v>
      </c>
      <c r="G37" s="1" t="s">
        <v>99</v>
      </c>
      <c r="H37" s="1">
        <v>0</v>
      </c>
      <c r="I37" s="1">
        <v>0</v>
      </c>
      <c r="J37" s="1" t="s">
        <v>99</v>
      </c>
      <c r="K37" s="1">
        <v>0</v>
      </c>
      <c r="L37" s="1">
        <v>0</v>
      </c>
      <c r="M37" s="1" t="s">
        <v>99</v>
      </c>
      <c r="N37" s="1">
        <v>0</v>
      </c>
      <c r="O37" s="1">
        <v>0</v>
      </c>
      <c r="P37" s="1" t="s">
        <v>99</v>
      </c>
      <c r="Q37" s="1">
        <v>0</v>
      </c>
      <c r="R37" s="1" t="s">
        <v>99</v>
      </c>
      <c r="S37" s="1">
        <v>0</v>
      </c>
      <c r="T37" s="1" t="s">
        <v>99</v>
      </c>
      <c r="U37" s="1">
        <v>0</v>
      </c>
      <c r="V37" s="1" t="s">
        <v>99</v>
      </c>
      <c r="W37" s="1">
        <v>0</v>
      </c>
      <c r="X37" s="1" t="s">
        <v>99</v>
      </c>
      <c r="Y37" s="1">
        <v>0</v>
      </c>
      <c r="Z37" s="1" t="s">
        <v>99</v>
      </c>
      <c r="AA37" s="1" t="s">
        <v>99</v>
      </c>
      <c r="AB37" s="1" t="s">
        <v>99</v>
      </c>
      <c r="AC37" s="1" t="s">
        <v>99</v>
      </c>
      <c r="AD37" s="1" t="s">
        <v>99</v>
      </c>
      <c r="AE37" s="1">
        <v>0</v>
      </c>
      <c r="AF37" s="1">
        <v>0</v>
      </c>
      <c r="AG37" s="1">
        <v>0</v>
      </c>
      <c r="AH37" s="1">
        <v>4</v>
      </c>
      <c r="AI37" s="1" t="s">
        <v>99</v>
      </c>
      <c r="AJ37" s="1">
        <v>1</v>
      </c>
      <c r="AK37" s="1">
        <v>1</v>
      </c>
      <c r="AL37" s="1">
        <v>0.04</v>
      </c>
      <c r="AM37" s="1">
        <v>0</v>
      </c>
      <c r="AN37" s="1">
        <v>0</v>
      </c>
      <c r="AO37" s="1">
        <v>0</v>
      </c>
      <c r="AP37" s="1">
        <v>0</v>
      </c>
      <c r="AQ37" s="1" t="s">
        <v>99</v>
      </c>
      <c r="AR37" s="1">
        <v>0.39399999999999902</v>
      </c>
      <c r="AS37" s="1" t="s">
        <v>99</v>
      </c>
      <c r="AT37" s="1" t="s">
        <v>99</v>
      </c>
      <c r="AU37" s="1" t="s">
        <v>99</v>
      </c>
      <c r="AV37" s="2" t="s">
        <v>406</v>
      </c>
      <c r="AW37" s="1" t="s">
        <v>113</v>
      </c>
      <c r="AX37" s="1" t="s">
        <v>99</v>
      </c>
    </row>
    <row r="38" spans="1:50" ht="12.5" x14ac:dyDescent="0.25">
      <c r="A38" s="2" t="s">
        <v>413</v>
      </c>
      <c r="B38" s="1" t="s">
        <v>100</v>
      </c>
      <c r="C38" s="1">
        <v>404</v>
      </c>
      <c r="D38" s="1" t="s">
        <v>111</v>
      </c>
      <c r="E38" s="1" t="s">
        <v>101</v>
      </c>
      <c r="F38" s="1" t="s">
        <v>112</v>
      </c>
      <c r="G38" s="1" t="s">
        <v>99</v>
      </c>
      <c r="H38" s="1">
        <v>0</v>
      </c>
      <c r="I38" s="1">
        <v>0</v>
      </c>
      <c r="J38" s="1" t="s">
        <v>99</v>
      </c>
      <c r="K38" s="1">
        <v>0</v>
      </c>
      <c r="L38" s="1">
        <v>0</v>
      </c>
      <c r="M38" s="1" t="s">
        <v>99</v>
      </c>
      <c r="N38" s="1">
        <v>0</v>
      </c>
      <c r="O38" s="1">
        <v>0</v>
      </c>
      <c r="P38" s="1" t="s">
        <v>99</v>
      </c>
      <c r="Q38" s="1">
        <v>0</v>
      </c>
      <c r="R38" s="1" t="s">
        <v>99</v>
      </c>
      <c r="S38" s="1">
        <v>0</v>
      </c>
      <c r="T38" s="1" t="s">
        <v>99</v>
      </c>
      <c r="U38" s="1">
        <v>0</v>
      </c>
      <c r="V38" s="1" t="s">
        <v>99</v>
      </c>
      <c r="W38" s="1">
        <v>0</v>
      </c>
      <c r="X38" s="1" t="s">
        <v>99</v>
      </c>
      <c r="Y38" s="1">
        <v>0</v>
      </c>
      <c r="Z38" s="1" t="s">
        <v>99</v>
      </c>
      <c r="AA38" s="1" t="s">
        <v>99</v>
      </c>
      <c r="AB38" s="1" t="s">
        <v>99</v>
      </c>
      <c r="AC38" s="1" t="s">
        <v>99</v>
      </c>
      <c r="AD38" s="1" t="s">
        <v>99</v>
      </c>
      <c r="AE38" s="1">
        <v>0</v>
      </c>
      <c r="AF38" s="1">
        <v>0</v>
      </c>
      <c r="AG38" s="1">
        <v>0</v>
      </c>
      <c r="AH38" s="1">
        <v>4</v>
      </c>
      <c r="AI38" s="1" t="s">
        <v>99</v>
      </c>
      <c r="AJ38" s="1">
        <v>1</v>
      </c>
      <c r="AK38" s="1">
        <v>1</v>
      </c>
      <c r="AL38" s="1">
        <v>0.04</v>
      </c>
      <c r="AM38" s="1">
        <v>0</v>
      </c>
      <c r="AN38" s="1">
        <v>0</v>
      </c>
      <c r="AO38" s="1">
        <v>0</v>
      </c>
      <c r="AP38" s="1">
        <v>0</v>
      </c>
      <c r="AQ38" s="1" t="s">
        <v>99</v>
      </c>
      <c r="AR38" s="1">
        <v>0.25900000000000001</v>
      </c>
      <c r="AS38" s="1" t="s">
        <v>99</v>
      </c>
      <c r="AT38" s="1" t="s">
        <v>99</v>
      </c>
      <c r="AU38" s="1" t="s">
        <v>99</v>
      </c>
      <c r="AV38" s="2" t="s">
        <v>413</v>
      </c>
      <c r="AW38" s="1" t="s">
        <v>113</v>
      </c>
      <c r="AX38" s="1" t="s">
        <v>99</v>
      </c>
    </row>
    <row r="39" spans="1:50" ht="12.5" x14ac:dyDescent="0.25">
      <c r="A39" s="2" t="s">
        <v>420</v>
      </c>
      <c r="B39" s="1" t="s">
        <v>100</v>
      </c>
      <c r="C39" s="1">
        <v>404</v>
      </c>
      <c r="D39" s="1" t="s">
        <v>111</v>
      </c>
      <c r="E39" s="1" t="s">
        <v>101</v>
      </c>
      <c r="F39" s="1" t="s">
        <v>112</v>
      </c>
      <c r="G39" s="1" t="s">
        <v>99</v>
      </c>
      <c r="H39" s="1">
        <v>0</v>
      </c>
      <c r="I39" s="1">
        <v>0</v>
      </c>
      <c r="J39" s="1" t="s">
        <v>99</v>
      </c>
      <c r="K39" s="1">
        <v>0</v>
      </c>
      <c r="L39" s="1">
        <v>0</v>
      </c>
      <c r="M39" s="1" t="s">
        <v>99</v>
      </c>
      <c r="N39" s="1">
        <v>0</v>
      </c>
      <c r="O39" s="1">
        <v>0</v>
      </c>
      <c r="P39" s="1" t="s">
        <v>99</v>
      </c>
      <c r="Q39" s="1">
        <v>0</v>
      </c>
      <c r="R39" s="1" t="s">
        <v>99</v>
      </c>
      <c r="S39" s="1">
        <v>0</v>
      </c>
      <c r="T39" s="1" t="s">
        <v>99</v>
      </c>
      <c r="U39" s="1">
        <v>0</v>
      </c>
      <c r="V39" s="1" t="s">
        <v>99</v>
      </c>
      <c r="W39" s="1">
        <v>0</v>
      </c>
      <c r="X39" s="1" t="s">
        <v>99</v>
      </c>
      <c r="Y39" s="1">
        <v>0</v>
      </c>
      <c r="Z39" s="1" t="s">
        <v>99</v>
      </c>
      <c r="AA39" s="1" t="s">
        <v>99</v>
      </c>
      <c r="AB39" s="1" t="s">
        <v>99</v>
      </c>
      <c r="AC39" s="1" t="s">
        <v>99</v>
      </c>
      <c r="AD39" s="1" t="s">
        <v>99</v>
      </c>
      <c r="AE39" s="1">
        <v>0</v>
      </c>
      <c r="AF39" s="1">
        <v>0</v>
      </c>
      <c r="AG39" s="1">
        <v>0</v>
      </c>
      <c r="AH39" s="1">
        <v>5</v>
      </c>
      <c r="AI39" s="1" t="s">
        <v>99</v>
      </c>
      <c r="AJ39" s="1">
        <v>1</v>
      </c>
      <c r="AK39" s="1">
        <v>1</v>
      </c>
      <c r="AL39" s="1">
        <v>0.04</v>
      </c>
      <c r="AM39" s="1">
        <v>0</v>
      </c>
      <c r="AN39" s="1">
        <v>0</v>
      </c>
      <c r="AO39" s="1">
        <v>0</v>
      </c>
      <c r="AP39" s="1">
        <v>0</v>
      </c>
      <c r="AQ39" s="1" t="s">
        <v>99</v>
      </c>
      <c r="AR39" s="1">
        <v>0.11</v>
      </c>
      <c r="AS39" s="1" t="s">
        <v>99</v>
      </c>
      <c r="AT39" s="1" t="s">
        <v>99</v>
      </c>
      <c r="AU39" s="1" t="s">
        <v>99</v>
      </c>
      <c r="AV39" s="2" t="s">
        <v>420</v>
      </c>
      <c r="AW39" s="1" t="s">
        <v>113</v>
      </c>
      <c r="AX39" s="1" t="s">
        <v>99</v>
      </c>
    </row>
    <row r="40" spans="1:50" ht="12.5" x14ac:dyDescent="0.25">
      <c r="A40" s="2" t="s">
        <v>433</v>
      </c>
      <c r="B40" s="1" t="s">
        <v>100</v>
      </c>
      <c r="C40" s="1">
        <v>404</v>
      </c>
      <c r="D40" s="1" t="s">
        <v>111</v>
      </c>
      <c r="E40" s="1" t="s">
        <v>101</v>
      </c>
      <c r="F40" s="1" t="s">
        <v>112</v>
      </c>
      <c r="G40" s="1" t="s">
        <v>99</v>
      </c>
      <c r="H40" s="1">
        <v>0</v>
      </c>
      <c r="I40" s="1">
        <v>0</v>
      </c>
      <c r="J40" s="1" t="s">
        <v>99</v>
      </c>
      <c r="K40" s="1">
        <v>0</v>
      </c>
      <c r="L40" s="1">
        <v>0</v>
      </c>
      <c r="M40" s="1" t="s">
        <v>99</v>
      </c>
      <c r="N40" s="1">
        <v>0</v>
      </c>
      <c r="O40" s="1">
        <v>0</v>
      </c>
      <c r="P40" s="1" t="s">
        <v>99</v>
      </c>
      <c r="Q40" s="1">
        <v>0</v>
      </c>
      <c r="R40" s="1" t="s">
        <v>99</v>
      </c>
      <c r="S40" s="1">
        <v>0</v>
      </c>
      <c r="T40" s="1" t="s">
        <v>99</v>
      </c>
      <c r="U40" s="1">
        <v>0</v>
      </c>
      <c r="V40" s="1" t="s">
        <v>99</v>
      </c>
      <c r="W40" s="1">
        <v>0</v>
      </c>
      <c r="X40" s="1" t="s">
        <v>99</v>
      </c>
      <c r="Y40" s="1">
        <v>0</v>
      </c>
      <c r="Z40" s="1" t="s">
        <v>99</v>
      </c>
      <c r="AA40" s="1" t="s">
        <v>99</v>
      </c>
      <c r="AB40" s="1" t="s">
        <v>99</v>
      </c>
      <c r="AC40" s="1" t="s">
        <v>99</v>
      </c>
      <c r="AD40" s="1" t="s">
        <v>99</v>
      </c>
      <c r="AE40" s="1">
        <v>0</v>
      </c>
      <c r="AF40" s="1">
        <v>0</v>
      </c>
      <c r="AG40" s="1">
        <v>0</v>
      </c>
      <c r="AH40" s="1">
        <v>5</v>
      </c>
      <c r="AI40" s="1" t="s">
        <v>99</v>
      </c>
      <c r="AJ40" s="1">
        <v>1</v>
      </c>
      <c r="AK40" s="1">
        <v>1</v>
      </c>
      <c r="AL40" s="1">
        <v>0.04</v>
      </c>
      <c r="AM40" s="1">
        <v>0</v>
      </c>
      <c r="AN40" s="1">
        <v>0</v>
      </c>
      <c r="AO40" s="1">
        <v>0</v>
      </c>
      <c r="AP40" s="1">
        <v>0</v>
      </c>
      <c r="AQ40" s="1" t="s">
        <v>99</v>
      </c>
      <c r="AR40" s="1">
        <v>0.17100000000000001</v>
      </c>
      <c r="AS40" s="1" t="s">
        <v>99</v>
      </c>
      <c r="AT40" s="1" t="s">
        <v>99</v>
      </c>
      <c r="AU40" s="1" t="s">
        <v>99</v>
      </c>
      <c r="AV40" s="2" t="s">
        <v>433</v>
      </c>
      <c r="AW40" s="1" t="s">
        <v>113</v>
      </c>
      <c r="AX40" s="1" t="s">
        <v>99</v>
      </c>
    </row>
    <row r="41" spans="1:50" ht="12.5" x14ac:dyDescent="0.25">
      <c r="A41" s="2" t="s">
        <v>441</v>
      </c>
      <c r="B41" s="1" t="s">
        <v>200</v>
      </c>
      <c r="C41" s="1">
        <v>429</v>
      </c>
      <c r="D41" s="1" t="s">
        <v>201</v>
      </c>
      <c r="E41" s="1" t="s">
        <v>101</v>
      </c>
      <c r="F41" s="1" t="s">
        <v>112</v>
      </c>
      <c r="G41" s="1" t="s">
        <v>99</v>
      </c>
      <c r="H41" s="1">
        <v>0</v>
      </c>
      <c r="I41" s="1">
        <v>0</v>
      </c>
      <c r="J41" s="1" t="s">
        <v>99</v>
      </c>
      <c r="K41" s="1">
        <v>0</v>
      </c>
      <c r="L41" s="1">
        <v>0</v>
      </c>
      <c r="M41" s="1" t="s">
        <v>99</v>
      </c>
      <c r="N41" s="1">
        <v>0</v>
      </c>
      <c r="O41" s="1">
        <v>0</v>
      </c>
      <c r="P41" s="1" t="s">
        <v>99</v>
      </c>
      <c r="Q41" s="1">
        <v>0</v>
      </c>
      <c r="R41" s="1" t="s">
        <v>99</v>
      </c>
      <c r="S41" s="1">
        <v>0</v>
      </c>
      <c r="T41" s="1" t="s">
        <v>99</v>
      </c>
      <c r="U41" s="1">
        <v>0</v>
      </c>
      <c r="V41" s="1" t="s">
        <v>99</v>
      </c>
      <c r="W41" s="1">
        <v>0</v>
      </c>
      <c r="X41" s="1" t="s">
        <v>99</v>
      </c>
      <c r="Y41" s="1">
        <v>0</v>
      </c>
      <c r="Z41" s="1" t="s">
        <v>99</v>
      </c>
      <c r="AA41" s="1" t="s">
        <v>99</v>
      </c>
      <c r="AB41" s="1" t="s">
        <v>99</v>
      </c>
      <c r="AC41" s="1" t="s">
        <v>99</v>
      </c>
      <c r="AD41" s="1" t="s">
        <v>99</v>
      </c>
      <c r="AE41" s="1">
        <v>275</v>
      </c>
      <c r="AF41" s="1">
        <v>0</v>
      </c>
      <c r="AG41" s="1">
        <v>0</v>
      </c>
      <c r="AH41" s="1">
        <v>4</v>
      </c>
      <c r="AI41" s="1" t="s">
        <v>99</v>
      </c>
      <c r="AJ41" s="1">
        <v>6</v>
      </c>
      <c r="AK41" s="1">
        <v>3</v>
      </c>
      <c r="AL41" s="1">
        <v>0.11</v>
      </c>
      <c r="AM41" s="1">
        <v>0</v>
      </c>
      <c r="AN41" s="1">
        <v>0</v>
      </c>
      <c r="AO41" s="1">
        <v>0</v>
      </c>
      <c r="AP41" s="1">
        <v>0</v>
      </c>
      <c r="AQ41" s="1" t="s">
        <v>99</v>
      </c>
      <c r="AR41" s="1">
        <v>3.7999999999999999E-2</v>
      </c>
      <c r="AS41" s="1" t="s">
        <v>99</v>
      </c>
      <c r="AT41" s="1" t="s">
        <v>99</v>
      </c>
      <c r="AU41" s="1" t="s">
        <v>99</v>
      </c>
      <c r="AV41" s="2" t="s">
        <v>441</v>
      </c>
      <c r="AW41" s="1" t="s">
        <v>113</v>
      </c>
      <c r="AX41" s="1" t="s">
        <v>99</v>
      </c>
    </row>
    <row r="42" spans="1:50" ht="12.5" x14ac:dyDescent="0.25">
      <c r="A42" s="2" t="s">
        <v>447</v>
      </c>
      <c r="B42" s="1" t="s">
        <v>100</v>
      </c>
      <c r="C42" s="1">
        <v>404</v>
      </c>
      <c r="D42" s="1" t="s">
        <v>111</v>
      </c>
      <c r="E42" s="1" t="s">
        <v>101</v>
      </c>
      <c r="F42" s="1" t="s">
        <v>112</v>
      </c>
      <c r="G42" s="1" t="s">
        <v>99</v>
      </c>
      <c r="H42" s="1">
        <v>0</v>
      </c>
      <c r="I42" s="1">
        <v>0</v>
      </c>
      <c r="J42" s="1" t="s">
        <v>99</v>
      </c>
      <c r="K42" s="1">
        <v>0</v>
      </c>
      <c r="L42" s="1">
        <v>0</v>
      </c>
      <c r="M42" s="1" t="s">
        <v>99</v>
      </c>
      <c r="N42" s="1">
        <v>0</v>
      </c>
      <c r="O42" s="1">
        <v>0</v>
      </c>
      <c r="P42" s="1" t="s">
        <v>99</v>
      </c>
      <c r="Q42" s="1">
        <v>0</v>
      </c>
      <c r="R42" s="1" t="s">
        <v>99</v>
      </c>
      <c r="S42" s="1">
        <v>0</v>
      </c>
      <c r="T42" s="1" t="s">
        <v>99</v>
      </c>
      <c r="U42" s="1">
        <v>0</v>
      </c>
      <c r="V42" s="1" t="s">
        <v>99</v>
      </c>
      <c r="W42" s="1">
        <v>0</v>
      </c>
      <c r="X42" s="1" t="s">
        <v>99</v>
      </c>
      <c r="Y42" s="1">
        <v>0</v>
      </c>
      <c r="Z42" s="1" t="s">
        <v>99</v>
      </c>
      <c r="AA42" s="1" t="s">
        <v>99</v>
      </c>
      <c r="AB42" s="1" t="s">
        <v>99</v>
      </c>
      <c r="AC42" s="1" t="s">
        <v>99</v>
      </c>
      <c r="AD42" s="1" t="s">
        <v>99</v>
      </c>
      <c r="AE42" s="1">
        <v>0</v>
      </c>
      <c r="AF42" s="1">
        <v>0</v>
      </c>
      <c r="AG42" s="1">
        <v>0</v>
      </c>
      <c r="AH42" s="1">
        <v>4</v>
      </c>
      <c r="AI42" s="1" t="s">
        <v>99</v>
      </c>
      <c r="AJ42" s="1">
        <v>1</v>
      </c>
      <c r="AK42" s="1">
        <v>1</v>
      </c>
      <c r="AL42" s="1">
        <v>0.04</v>
      </c>
      <c r="AM42" s="1">
        <v>0</v>
      </c>
      <c r="AN42" s="1">
        <v>0</v>
      </c>
      <c r="AO42" s="1">
        <v>0</v>
      </c>
      <c r="AP42" s="1">
        <v>0</v>
      </c>
      <c r="AQ42" s="1" t="s">
        <v>99</v>
      </c>
      <c r="AR42" s="1">
        <v>0.13500000000000001</v>
      </c>
      <c r="AS42" s="1" t="s">
        <v>99</v>
      </c>
      <c r="AT42" s="1" t="s">
        <v>99</v>
      </c>
      <c r="AU42" s="1" t="s">
        <v>99</v>
      </c>
      <c r="AV42" s="2" t="s">
        <v>447</v>
      </c>
      <c r="AW42" s="1" t="s">
        <v>113</v>
      </c>
      <c r="AX42" s="1" t="s">
        <v>99</v>
      </c>
    </row>
    <row r="43" spans="1:50" ht="12.5" x14ac:dyDescent="0.25">
      <c r="A43" s="2" t="s">
        <v>453</v>
      </c>
      <c r="B43" s="1" t="s">
        <v>100</v>
      </c>
      <c r="C43" s="1">
        <v>200</v>
      </c>
      <c r="D43" s="1" t="s">
        <v>121</v>
      </c>
      <c r="E43" s="1" t="s">
        <v>101</v>
      </c>
      <c r="F43" s="1" t="s">
        <v>102</v>
      </c>
      <c r="G43" s="1" t="s">
        <v>458</v>
      </c>
      <c r="H43" s="1">
        <v>13</v>
      </c>
      <c r="I43" s="1">
        <v>117</v>
      </c>
      <c r="J43" s="1" t="s">
        <v>99</v>
      </c>
      <c r="K43" s="1">
        <v>0</v>
      </c>
      <c r="L43" s="1">
        <v>0</v>
      </c>
      <c r="M43" s="1" t="s">
        <v>459</v>
      </c>
      <c r="N43" s="1">
        <v>30</v>
      </c>
      <c r="O43" s="1">
        <v>187</v>
      </c>
      <c r="P43" s="1" t="s">
        <v>99</v>
      </c>
      <c r="Q43" s="1">
        <v>0</v>
      </c>
      <c r="R43" s="1" t="s">
        <v>460</v>
      </c>
      <c r="S43" s="1">
        <v>30</v>
      </c>
      <c r="T43" s="1" t="s">
        <v>461</v>
      </c>
      <c r="U43" s="1">
        <v>11</v>
      </c>
      <c r="V43" s="1" t="s">
        <v>124</v>
      </c>
      <c r="W43" s="1">
        <v>10</v>
      </c>
      <c r="X43" s="1" t="s">
        <v>462</v>
      </c>
      <c r="Y43" s="1">
        <v>21</v>
      </c>
      <c r="Z43" s="1" t="s">
        <v>99</v>
      </c>
      <c r="AA43" s="1" t="s">
        <v>99</v>
      </c>
      <c r="AB43" s="2" t="s">
        <v>464</v>
      </c>
      <c r="AC43" s="1" t="s">
        <v>99</v>
      </c>
      <c r="AD43" s="1" t="s">
        <v>99</v>
      </c>
      <c r="AE43" s="1">
        <v>345754</v>
      </c>
      <c r="AF43" s="1">
        <v>1372</v>
      </c>
      <c r="AG43" s="1">
        <v>2.7178282999999999</v>
      </c>
      <c r="AH43" s="1">
        <v>3</v>
      </c>
      <c r="AI43" s="1" t="s">
        <v>99</v>
      </c>
      <c r="AJ43" s="1">
        <v>4</v>
      </c>
      <c r="AK43" s="1">
        <v>2</v>
      </c>
      <c r="AL43" s="1">
        <v>0.08</v>
      </c>
      <c r="AM43" s="1">
        <v>49</v>
      </c>
      <c r="AN43" s="1">
        <v>36</v>
      </c>
      <c r="AO43" s="1">
        <v>26</v>
      </c>
      <c r="AP43" s="1">
        <v>21</v>
      </c>
      <c r="AQ43" s="1" t="s">
        <v>467</v>
      </c>
      <c r="AR43" s="1">
        <v>0.51600000000000001</v>
      </c>
      <c r="AS43" s="1" t="s">
        <v>468</v>
      </c>
      <c r="AT43" s="1" t="s">
        <v>99</v>
      </c>
      <c r="AU43" s="1" t="s">
        <v>99</v>
      </c>
      <c r="AV43" s="2" t="s">
        <v>453</v>
      </c>
      <c r="AW43" s="1" t="s">
        <v>113</v>
      </c>
      <c r="AX43" s="1" t="s">
        <v>99</v>
      </c>
    </row>
    <row r="44" spans="1:50" ht="12.5" x14ac:dyDescent="0.25">
      <c r="A44" s="2" t="s">
        <v>470</v>
      </c>
      <c r="B44" s="1" t="s">
        <v>100</v>
      </c>
      <c r="C44" s="1">
        <v>404</v>
      </c>
      <c r="D44" s="1" t="s">
        <v>111</v>
      </c>
      <c r="E44" s="1" t="s">
        <v>101</v>
      </c>
      <c r="F44" s="1" t="s">
        <v>112</v>
      </c>
      <c r="G44" s="1" t="s">
        <v>99</v>
      </c>
      <c r="H44" s="1">
        <v>0</v>
      </c>
      <c r="I44" s="1">
        <v>0</v>
      </c>
      <c r="J44" s="1" t="s">
        <v>99</v>
      </c>
      <c r="K44" s="1">
        <v>0</v>
      </c>
      <c r="L44" s="1">
        <v>0</v>
      </c>
      <c r="M44" s="1" t="s">
        <v>99</v>
      </c>
      <c r="N44" s="1">
        <v>0</v>
      </c>
      <c r="O44" s="1">
        <v>0</v>
      </c>
      <c r="P44" s="1" t="s">
        <v>99</v>
      </c>
      <c r="Q44" s="1">
        <v>0</v>
      </c>
      <c r="R44" s="1" t="s">
        <v>99</v>
      </c>
      <c r="S44" s="1">
        <v>0</v>
      </c>
      <c r="T44" s="1" t="s">
        <v>99</v>
      </c>
      <c r="U44" s="1">
        <v>0</v>
      </c>
      <c r="V44" s="1" t="s">
        <v>99</v>
      </c>
      <c r="W44" s="1">
        <v>0</v>
      </c>
      <c r="X44" s="1" t="s">
        <v>99</v>
      </c>
      <c r="Y44" s="1">
        <v>0</v>
      </c>
      <c r="Z44" s="1" t="s">
        <v>99</v>
      </c>
      <c r="AA44" s="1" t="s">
        <v>99</v>
      </c>
      <c r="AB44" s="1" t="s">
        <v>99</v>
      </c>
      <c r="AC44" s="1" t="s">
        <v>99</v>
      </c>
      <c r="AD44" s="1" t="s">
        <v>99</v>
      </c>
      <c r="AE44" s="1">
        <v>0</v>
      </c>
      <c r="AF44" s="1">
        <v>0</v>
      </c>
      <c r="AG44" s="1">
        <v>0</v>
      </c>
      <c r="AH44" s="1">
        <v>5</v>
      </c>
      <c r="AI44" s="1" t="s">
        <v>99</v>
      </c>
      <c r="AJ44" s="1">
        <v>1</v>
      </c>
      <c r="AK44" s="1">
        <v>1</v>
      </c>
      <c r="AL44" s="1">
        <v>0.04</v>
      </c>
      <c r="AM44" s="1">
        <v>0</v>
      </c>
      <c r="AN44" s="1">
        <v>0</v>
      </c>
      <c r="AO44" s="1">
        <v>0</v>
      </c>
      <c r="AP44" s="1">
        <v>0</v>
      </c>
      <c r="AQ44" s="1" t="s">
        <v>99</v>
      </c>
      <c r="AR44" s="1">
        <v>0.17799999999999999</v>
      </c>
      <c r="AS44" s="1" t="s">
        <v>99</v>
      </c>
      <c r="AT44" s="1" t="s">
        <v>99</v>
      </c>
      <c r="AU44" s="1" t="s">
        <v>99</v>
      </c>
      <c r="AV44" s="2" t="s">
        <v>470</v>
      </c>
      <c r="AW44" s="1" t="s">
        <v>113</v>
      </c>
      <c r="AX44" s="1" t="s">
        <v>99</v>
      </c>
    </row>
    <row r="45" spans="1:50" ht="12.5" x14ac:dyDescent="0.25">
      <c r="A45" s="2" t="s">
        <v>474</v>
      </c>
      <c r="B45" s="1" t="s">
        <v>100</v>
      </c>
      <c r="C45" s="1">
        <v>404</v>
      </c>
      <c r="D45" s="1" t="s">
        <v>111</v>
      </c>
      <c r="E45" s="1" t="s">
        <v>101</v>
      </c>
      <c r="F45" s="1" t="s">
        <v>112</v>
      </c>
      <c r="G45" s="1" t="s">
        <v>99</v>
      </c>
      <c r="H45" s="1">
        <v>0</v>
      </c>
      <c r="I45" s="1">
        <v>0</v>
      </c>
      <c r="J45" s="1" t="s">
        <v>99</v>
      </c>
      <c r="K45" s="1">
        <v>0</v>
      </c>
      <c r="L45" s="1">
        <v>0</v>
      </c>
      <c r="M45" s="1" t="s">
        <v>99</v>
      </c>
      <c r="N45" s="1">
        <v>0</v>
      </c>
      <c r="O45" s="1">
        <v>0</v>
      </c>
      <c r="P45" s="1" t="s">
        <v>99</v>
      </c>
      <c r="Q45" s="1">
        <v>0</v>
      </c>
      <c r="R45" s="1" t="s">
        <v>99</v>
      </c>
      <c r="S45" s="1">
        <v>0</v>
      </c>
      <c r="T45" s="1" t="s">
        <v>99</v>
      </c>
      <c r="U45" s="1">
        <v>0</v>
      </c>
      <c r="V45" s="1" t="s">
        <v>99</v>
      </c>
      <c r="W45" s="1">
        <v>0</v>
      </c>
      <c r="X45" s="1" t="s">
        <v>99</v>
      </c>
      <c r="Y45" s="1">
        <v>0</v>
      </c>
      <c r="Z45" s="1" t="s">
        <v>99</v>
      </c>
      <c r="AA45" s="1" t="s">
        <v>99</v>
      </c>
      <c r="AB45" s="1" t="s">
        <v>99</v>
      </c>
      <c r="AC45" s="1" t="s">
        <v>99</v>
      </c>
      <c r="AD45" s="1" t="s">
        <v>99</v>
      </c>
      <c r="AE45" s="1">
        <v>0</v>
      </c>
      <c r="AF45" s="1">
        <v>0</v>
      </c>
      <c r="AG45" s="1">
        <v>0</v>
      </c>
      <c r="AH45" s="1">
        <v>4</v>
      </c>
      <c r="AI45" s="1" t="s">
        <v>99</v>
      </c>
      <c r="AJ45" s="1">
        <v>0</v>
      </c>
      <c r="AK45" s="1">
        <v>0</v>
      </c>
      <c r="AL45" s="1">
        <v>0</v>
      </c>
      <c r="AM45" s="1">
        <v>0</v>
      </c>
      <c r="AN45" s="1">
        <v>0</v>
      </c>
      <c r="AO45" s="1">
        <v>0</v>
      </c>
      <c r="AP45" s="1">
        <v>0</v>
      </c>
      <c r="AQ45" s="1" t="s">
        <v>99</v>
      </c>
      <c r="AR45" s="1">
        <v>0.186</v>
      </c>
      <c r="AS45" s="1" t="s">
        <v>99</v>
      </c>
      <c r="AT45" s="1" t="s">
        <v>99</v>
      </c>
      <c r="AU45" s="1" t="s">
        <v>99</v>
      </c>
      <c r="AV45" s="2" t="s">
        <v>474</v>
      </c>
      <c r="AW45" s="1" t="s">
        <v>113</v>
      </c>
      <c r="AX45" s="1" t="s">
        <v>99</v>
      </c>
    </row>
    <row r="46" spans="1:50" ht="12.5" x14ac:dyDescent="0.25">
      <c r="A46" s="2" t="s">
        <v>481</v>
      </c>
      <c r="B46" s="1" t="s">
        <v>141</v>
      </c>
      <c r="C46" s="1">
        <v>200</v>
      </c>
      <c r="D46" s="1" t="s">
        <v>121</v>
      </c>
      <c r="E46" s="1" t="s">
        <v>133</v>
      </c>
      <c r="F46" s="1" t="s">
        <v>99</v>
      </c>
      <c r="G46" s="1" t="s">
        <v>487</v>
      </c>
      <c r="H46" s="1">
        <v>27</v>
      </c>
      <c r="I46" s="1">
        <v>220</v>
      </c>
      <c r="J46" s="1" t="s">
        <v>99</v>
      </c>
      <c r="K46" s="1">
        <v>0</v>
      </c>
      <c r="L46" s="1">
        <v>0</v>
      </c>
      <c r="M46" s="1" t="s">
        <v>99</v>
      </c>
      <c r="N46" s="1">
        <v>0</v>
      </c>
      <c r="O46" s="1">
        <v>0</v>
      </c>
      <c r="P46" s="1" t="s">
        <v>99</v>
      </c>
      <c r="Q46" s="1">
        <v>0</v>
      </c>
      <c r="R46" s="1" t="s">
        <v>488</v>
      </c>
      <c r="S46" s="1">
        <v>29</v>
      </c>
      <c r="T46" s="1" t="s">
        <v>99</v>
      </c>
      <c r="U46" s="1">
        <v>0</v>
      </c>
      <c r="V46" s="1" t="s">
        <v>137</v>
      </c>
      <c r="W46" s="1">
        <v>32</v>
      </c>
      <c r="X46" s="1" t="s">
        <v>99</v>
      </c>
      <c r="Y46" s="1">
        <v>0</v>
      </c>
      <c r="Z46" s="1" t="s">
        <v>99</v>
      </c>
      <c r="AA46" s="1" t="s">
        <v>99</v>
      </c>
      <c r="AB46" s="1" t="s">
        <v>99</v>
      </c>
      <c r="AC46" s="1" t="s">
        <v>99</v>
      </c>
      <c r="AD46" s="1" t="s">
        <v>99</v>
      </c>
      <c r="AE46" s="1">
        <v>305694</v>
      </c>
      <c r="AF46" s="1">
        <v>593</v>
      </c>
      <c r="AG46" s="1">
        <v>1.5162221</v>
      </c>
      <c r="AH46" s="1">
        <v>3</v>
      </c>
      <c r="AI46" s="1" t="s">
        <v>99</v>
      </c>
      <c r="AJ46" s="1">
        <v>1</v>
      </c>
      <c r="AK46" s="1">
        <v>1</v>
      </c>
      <c r="AL46" s="1">
        <v>0.04</v>
      </c>
      <c r="AM46" s="1">
        <v>45</v>
      </c>
      <c r="AN46" s="1">
        <v>32</v>
      </c>
      <c r="AO46" s="1">
        <v>27</v>
      </c>
      <c r="AP46" s="1">
        <v>21</v>
      </c>
      <c r="AQ46" s="1" t="s">
        <v>499</v>
      </c>
      <c r="AR46" s="1">
        <v>0.115</v>
      </c>
      <c r="AS46" s="1" t="s">
        <v>99</v>
      </c>
      <c r="AT46" s="1" t="s">
        <v>99</v>
      </c>
      <c r="AU46" s="1" t="s">
        <v>99</v>
      </c>
      <c r="AV46" s="2" t="s">
        <v>481</v>
      </c>
      <c r="AW46" s="1" t="s">
        <v>113</v>
      </c>
      <c r="AX46" s="1" t="s">
        <v>99</v>
      </c>
    </row>
    <row r="47" spans="1:50" ht="12.5" x14ac:dyDescent="0.25">
      <c r="A47" s="2" t="s">
        <v>505</v>
      </c>
      <c r="B47" s="1" t="s">
        <v>100</v>
      </c>
      <c r="C47" s="1">
        <v>404</v>
      </c>
      <c r="D47" s="1" t="s">
        <v>111</v>
      </c>
      <c r="E47" s="1" t="s">
        <v>101</v>
      </c>
      <c r="F47" s="1" t="s">
        <v>112</v>
      </c>
      <c r="G47" s="1" t="s">
        <v>99</v>
      </c>
      <c r="H47" s="1">
        <v>0</v>
      </c>
      <c r="I47" s="1">
        <v>0</v>
      </c>
      <c r="J47" s="1" t="s">
        <v>99</v>
      </c>
      <c r="K47" s="1">
        <v>0</v>
      </c>
      <c r="L47" s="1">
        <v>0</v>
      </c>
      <c r="M47" s="1" t="s">
        <v>99</v>
      </c>
      <c r="N47" s="1">
        <v>0</v>
      </c>
      <c r="O47" s="1">
        <v>0</v>
      </c>
      <c r="P47" s="1" t="s">
        <v>99</v>
      </c>
      <c r="Q47" s="1">
        <v>0</v>
      </c>
      <c r="R47" s="1" t="s">
        <v>99</v>
      </c>
      <c r="S47" s="1">
        <v>0</v>
      </c>
      <c r="T47" s="1" t="s">
        <v>99</v>
      </c>
      <c r="U47" s="1">
        <v>0</v>
      </c>
      <c r="V47" s="1" t="s">
        <v>99</v>
      </c>
      <c r="W47" s="1">
        <v>0</v>
      </c>
      <c r="X47" s="1" t="s">
        <v>99</v>
      </c>
      <c r="Y47" s="1">
        <v>0</v>
      </c>
      <c r="Z47" s="1" t="s">
        <v>99</v>
      </c>
      <c r="AA47" s="1" t="s">
        <v>99</v>
      </c>
      <c r="AB47" s="1" t="s">
        <v>99</v>
      </c>
      <c r="AC47" s="1" t="s">
        <v>99</v>
      </c>
      <c r="AD47" s="1" t="s">
        <v>99</v>
      </c>
      <c r="AE47" s="1">
        <v>0</v>
      </c>
      <c r="AF47" s="1">
        <v>0</v>
      </c>
      <c r="AG47" s="1">
        <v>0</v>
      </c>
      <c r="AH47" s="1">
        <v>5</v>
      </c>
      <c r="AI47" s="1" t="s">
        <v>99</v>
      </c>
      <c r="AJ47" s="1">
        <v>1</v>
      </c>
      <c r="AK47" s="1">
        <v>1</v>
      </c>
      <c r="AL47" s="1">
        <v>0.04</v>
      </c>
      <c r="AM47" s="1">
        <v>0</v>
      </c>
      <c r="AN47" s="1">
        <v>0</v>
      </c>
      <c r="AO47" s="1">
        <v>0</v>
      </c>
      <c r="AP47" s="1">
        <v>0</v>
      </c>
      <c r="AQ47" s="1" t="s">
        <v>99</v>
      </c>
      <c r="AR47" s="1">
        <v>0.17599999999999999</v>
      </c>
      <c r="AS47" s="1" t="s">
        <v>99</v>
      </c>
      <c r="AT47" s="1" t="s">
        <v>99</v>
      </c>
      <c r="AU47" s="1" t="s">
        <v>99</v>
      </c>
      <c r="AV47" s="2" t="s">
        <v>505</v>
      </c>
      <c r="AW47" s="1" t="s">
        <v>113</v>
      </c>
      <c r="AX47" s="1" t="s">
        <v>99</v>
      </c>
    </row>
    <row r="48" spans="1:50" ht="12.5" x14ac:dyDescent="0.25">
      <c r="A48" s="2" t="s">
        <v>511</v>
      </c>
      <c r="B48" s="1" t="s">
        <v>100</v>
      </c>
      <c r="C48" s="1">
        <v>404</v>
      </c>
      <c r="D48" s="1" t="s">
        <v>111</v>
      </c>
      <c r="E48" s="1" t="s">
        <v>101</v>
      </c>
      <c r="F48" s="1" t="s">
        <v>112</v>
      </c>
      <c r="G48" s="1" t="s">
        <v>99</v>
      </c>
      <c r="H48" s="1">
        <v>0</v>
      </c>
      <c r="I48" s="1">
        <v>0</v>
      </c>
      <c r="J48" s="1" t="s">
        <v>99</v>
      </c>
      <c r="K48" s="1">
        <v>0</v>
      </c>
      <c r="L48" s="1">
        <v>0</v>
      </c>
      <c r="M48" s="1" t="s">
        <v>99</v>
      </c>
      <c r="N48" s="1">
        <v>0</v>
      </c>
      <c r="O48" s="1">
        <v>0</v>
      </c>
      <c r="P48" s="1" t="s">
        <v>99</v>
      </c>
      <c r="Q48" s="1">
        <v>0</v>
      </c>
      <c r="R48" s="1" t="s">
        <v>99</v>
      </c>
      <c r="S48" s="1">
        <v>0</v>
      </c>
      <c r="T48" s="1" t="s">
        <v>99</v>
      </c>
      <c r="U48" s="1">
        <v>0</v>
      </c>
      <c r="V48" s="1" t="s">
        <v>99</v>
      </c>
      <c r="W48" s="1">
        <v>0</v>
      </c>
      <c r="X48" s="1" t="s">
        <v>99</v>
      </c>
      <c r="Y48" s="1">
        <v>0</v>
      </c>
      <c r="Z48" s="1" t="s">
        <v>99</v>
      </c>
      <c r="AA48" s="1" t="s">
        <v>99</v>
      </c>
      <c r="AB48" s="1" t="s">
        <v>99</v>
      </c>
      <c r="AC48" s="1" t="s">
        <v>99</v>
      </c>
      <c r="AD48" s="1" t="s">
        <v>99</v>
      </c>
      <c r="AE48" s="1">
        <v>0</v>
      </c>
      <c r="AF48" s="1">
        <v>0</v>
      </c>
      <c r="AG48" s="1">
        <v>0</v>
      </c>
      <c r="AH48" s="1">
        <v>3</v>
      </c>
      <c r="AI48" s="1" t="s">
        <v>99</v>
      </c>
      <c r="AJ48" s="1">
        <v>1</v>
      </c>
      <c r="AK48" s="1">
        <v>1</v>
      </c>
      <c r="AL48" s="1">
        <v>0.04</v>
      </c>
      <c r="AM48" s="1">
        <v>0</v>
      </c>
      <c r="AN48" s="1">
        <v>0</v>
      </c>
      <c r="AO48" s="1">
        <v>0</v>
      </c>
      <c r="AP48" s="1">
        <v>0</v>
      </c>
      <c r="AQ48" s="1" t="s">
        <v>99</v>
      </c>
      <c r="AR48" s="1">
        <v>0.25800000000000001</v>
      </c>
      <c r="AS48" s="1" t="s">
        <v>99</v>
      </c>
      <c r="AT48" s="1" t="s">
        <v>99</v>
      </c>
      <c r="AU48" s="1" t="s">
        <v>99</v>
      </c>
      <c r="AV48" s="2" t="s">
        <v>511</v>
      </c>
      <c r="AW48" s="1" t="s">
        <v>113</v>
      </c>
      <c r="AX48" s="1" t="s">
        <v>99</v>
      </c>
    </row>
    <row r="49" spans="1:50" ht="12.5" x14ac:dyDescent="0.25">
      <c r="A49" s="2" t="s">
        <v>526</v>
      </c>
      <c r="B49" s="1" t="s">
        <v>100</v>
      </c>
      <c r="C49" s="1">
        <v>404</v>
      </c>
      <c r="D49" s="1" t="s">
        <v>111</v>
      </c>
      <c r="E49" s="1" t="s">
        <v>101</v>
      </c>
      <c r="F49" s="1" t="s">
        <v>112</v>
      </c>
      <c r="G49" s="1" t="s">
        <v>99</v>
      </c>
      <c r="H49" s="1">
        <v>0</v>
      </c>
      <c r="I49" s="1">
        <v>0</v>
      </c>
      <c r="J49" s="1" t="s">
        <v>99</v>
      </c>
      <c r="K49" s="1">
        <v>0</v>
      </c>
      <c r="L49" s="1">
        <v>0</v>
      </c>
      <c r="M49" s="1" t="s">
        <v>99</v>
      </c>
      <c r="N49" s="1">
        <v>0</v>
      </c>
      <c r="O49" s="1">
        <v>0</v>
      </c>
      <c r="P49" s="1" t="s">
        <v>99</v>
      </c>
      <c r="Q49" s="1">
        <v>0</v>
      </c>
      <c r="R49" s="1" t="s">
        <v>99</v>
      </c>
      <c r="S49" s="1">
        <v>0</v>
      </c>
      <c r="T49" s="1" t="s">
        <v>99</v>
      </c>
      <c r="U49" s="1">
        <v>0</v>
      </c>
      <c r="V49" s="1" t="s">
        <v>99</v>
      </c>
      <c r="W49" s="1">
        <v>0</v>
      </c>
      <c r="X49" s="1" t="s">
        <v>99</v>
      </c>
      <c r="Y49" s="1">
        <v>0</v>
      </c>
      <c r="Z49" s="1" t="s">
        <v>99</v>
      </c>
      <c r="AA49" s="1" t="s">
        <v>99</v>
      </c>
      <c r="AB49" s="1" t="s">
        <v>99</v>
      </c>
      <c r="AC49" s="1" t="s">
        <v>99</v>
      </c>
      <c r="AD49" s="1" t="s">
        <v>99</v>
      </c>
      <c r="AE49" s="1">
        <v>0</v>
      </c>
      <c r="AF49" s="1">
        <v>0</v>
      </c>
      <c r="AG49" s="1">
        <v>0</v>
      </c>
      <c r="AH49" s="1">
        <v>4</v>
      </c>
      <c r="AI49" s="1" t="s">
        <v>99</v>
      </c>
      <c r="AJ49" s="1">
        <v>1</v>
      </c>
      <c r="AK49" s="1">
        <v>1</v>
      </c>
      <c r="AL49" s="1">
        <v>0.04</v>
      </c>
      <c r="AM49" s="1">
        <v>0</v>
      </c>
      <c r="AN49" s="1">
        <v>0</v>
      </c>
      <c r="AO49" s="1">
        <v>0</v>
      </c>
      <c r="AP49" s="1">
        <v>0</v>
      </c>
      <c r="AQ49" s="1" t="s">
        <v>99</v>
      </c>
      <c r="AR49" s="1">
        <v>0.114</v>
      </c>
      <c r="AS49" s="1" t="s">
        <v>99</v>
      </c>
      <c r="AT49" s="1" t="s">
        <v>99</v>
      </c>
      <c r="AU49" s="1" t="s">
        <v>99</v>
      </c>
      <c r="AV49" s="2" t="s">
        <v>526</v>
      </c>
      <c r="AW49" s="1" t="s">
        <v>113</v>
      </c>
      <c r="AX49" s="1" t="s">
        <v>99</v>
      </c>
    </row>
    <row r="50" spans="1:50" ht="12.5" x14ac:dyDescent="0.25">
      <c r="A50" s="2" t="s">
        <v>534</v>
      </c>
      <c r="B50" s="1" t="s">
        <v>141</v>
      </c>
      <c r="C50" s="1">
        <v>200</v>
      </c>
      <c r="D50" s="1" t="s">
        <v>121</v>
      </c>
      <c r="E50" s="1" t="s">
        <v>133</v>
      </c>
      <c r="F50" s="1" t="s">
        <v>99</v>
      </c>
      <c r="G50" s="1" t="s">
        <v>148</v>
      </c>
      <c r="H50" s="1">
        <v>18</v>
      </c>
      <c r="I50" s="1">
        <v>148</v>
      </c>
      <c r="J50" s="1" t="s">
        <v>149</v>
      </c>
      <c r="K50" s="1">
        <v>21</v>
      </c>
      <c r="L50" s="1">
        <v>197</v>
      </c>
      <c r="M50" s="1" t="s">
        <v>99</v>
      </c>
      <c r="N50" s="1">
        <v>0</v>
      </c>
      <c r="O50" s="1">
        <v>0</v>
      </c>
      <c r="P50" s="1" t="s">
        <v>99</v>
      </c>
      <c r="Q50" s="1">
        <v>0</v>
      </c>
      <c r="R50" s="1" t="s">
        <v>151</v>
      </c>
      <c r="S50" s="1">
        <v>27</v>
      </c>
      <c r="T50" s="1" t="s">
        <v>151</v>
      </c>
      <c r="U50" s="1">
        <v>27</v>
      </c>
      <c r="V50" s="1" t="s">
        <v>137</v>
      </c>
      <c r="W50" s="1">
        <v>32</v>
      </c>
      <c r="X50" s="1" t="s">
        <v>99</v>
      </c>
      <c r="Y50" s="1">
        <v>0</v>
      </c>
      <c r="Z50" s="1" t="s">
        <v>99</v>
      </c>
      <c r="AA50" s="1" t="s">
        <v>99</v>
      </c>
      <c r="AB50" s="1" t="s">
        <v>99</v>
      </c>
      <c r="AC50" s="1" t="s">
        <v>99</v>
      </c>
      <c r="AD50" s="1" t="s">
        <v>99</v>
      </c>
      <c r="AE50" s="1">
        <v>306018</v>
      </c>
      <c r="AF50" s="1">
        <v>591</v>
      </c>
      <c r="AG50" s="1">
        <v>1.5182114</v>
      </c>
      <c r="AH50" s="1">
        <v>4</v>
      </c>
      <c r="AI50" s="1" t="s">
        <v>99</v>
      </c>
      <c r="AJ50" s="1">
        <v>0</v>
      </c>
      <c r="AK50" s="1">
        <v>0</v>
      </c>
      <c r="AL50" s="1">
        <v>0</v>
      </c>
      <c r="AM50" s="1">
        <v>44</v>
      </c>
      <c r="AN50" s="1">
        <v>33</v>
      </c>
      <c r="AO50" s="1">
        <v>26</v>
      </c>
      <c r="AP50" s="1">
        <v>21</v>
      </c>
      <c r="AQ50" s="1" t="s">
        <v>540</v>
      </c>
      <c r="AR50" s="1">
        <v>0.14899999999999999</v>
      </c>
      <c r="AS50" s="1" t="s">
        <v>99</v>
      </c>
      <c r="AT50" s="1" t="s">
        <v>99</v>
      </c>
      <c r="AU50" s="1" t="s">
        <v>99</v>
      </c>
      <c r="AV50" s="2" t="s">
        <v>534</v>
      </c>
      <c r="AW50" s="1" t="s">
        <v>113</v>
      </c>
      <c r="AX50" s="1" t="s">
        <v>99</v>
      </c>
    </row>
    <row r="51" spans="1:50" ht="12.5" x14ac:dyDescent="0.25">
      <c r="A51" s="2" t="s">
        <v>545</v>
      </c>
      <c r="B51" s="1" t="s">
        <v>100</v>
      </c>
      <c r="C51" s="1">
        <v>404</v>
      </c>
      <c r="D51" s="1" t="s">
        <v>111</v>
      </c>
      <c r="E51" s="1" t="s">
        <v>101</v>
      </c>
      <c r="F51" s="1" t="s">
        <v>112</v>
      </c>
      <c r="G51" s="1" t="s">
        <v>99</v>
      </c>
      <c r="H51" s="1">
        <v>0</v>
      </c>
      <c r="I51" s="1">
        <v>0</v>
      </c>
      <c r="J51" s="1" t="s">
        <v>99</v>
      </c>
      <c r="K51" s="1">
        <v>0</v>
      </c>
      <c r="L51" s="1">
        <v>0</v>
      </c>
      <c r="M51" s="1" t="s">
        <v>99</v>
      </c>
      <c r="N51" s="1">
        <v>0</v>
      </c>
      <c r="O51" s="1">
        <v>0</v>
      </c>
      <c r="P51" s="1" t="s">
        <v>99</v>
      </c>
      <c r="Q51" s="1">
        <v>0</v>
      </c>
      <c r="R51" s="1" t="s">
        <v>99</v>
      </c>
      <c r="S51" s="1">
        <v>0</v>
      </c>
      <c r="T51" s="1" t="s">
        <v>99</v>
      </c>
      <c r="U51" s="1">
        <v>0</v>
      </c>
      <c r="V51" s="1" t="s">
        <v>99</v>
      </c>
      <c r="W51" s="1">
        <v>0</v>
      </c>
      <c r="X51" s="1" t="s">
        <v>99</v>
      </c>
      <c r="Y51" s="1">
        <v>0</v>
      </c>
      <c r="Z51" s="1" t="s">
        <v>99</v>
      </c>
      <c r="AA51" s="1" t="s">
        <v>99</v>
      </c>
      <c r="AB51" s="1" t="s">
        <v>99</v>
      </c>
      <c r="AC51" s="1" t="s">
        <v>99</v>
      </c>
      <c r="AD51" s="1" t="s">
        <v>99</v>
      </c>
      <c r="AE51" s="1">
        <v>0</v>
      </c>
      <c r="AF51" s="1">
        <v>0</v>
      </c>
      <c r="AG51" s="1">
        <v>0</v>
      </c>
      <c r="AH51" s="1">
        <v>4</v>
      </c>
      <c r="AI51" s="1" t="s">
        <v>99</v>
      </c>
      <c r="AJ51" s="1">
        <v>1</v>
      </c>
      <c r="AK51" s="1">
        <v>1</v>
      </c>
      <c r="AL51" s="1">
        <v>0.04</v>
      </c>
      <c r="AM51" s="1">
        <v>0</v>
      </c>
      <c r="AN51" s="1">
        <v>0</v>
      </c>
      <c r="AO51" s="1">
        <v>0</v>
      </c>
      <c r="AP51" s="1">
        <v>0</v>
      </c>
      <c r="AQ51" s="1" t="s">
        <v>99</v>
      </c>
      <c r="AR51" s="1">
        <v>0.12</v>
      </c>
      <c r="AS51" s="1" t="s">
        <v>99</v>
      </c>
      <c r="AT51" s="1" t="s">
        <v>99</v>
      </c>
      <c r="AU51" s="1" t="s">
        <v>99</v>
      </c>
      <c r="AV51" s="2" t="s">
        <v>545</v>
      </c>
      <c r="AW51" s="1" t="s">
        <v>113</v>
      </c>
      <c r="AX51" s="1" t="s">
        <v>99</v>
      </c>
    </row>
    <row r="52" spans="1:50" ht="12.5" x14ac:dyDescent="0.25">
      <c r="A52" s="2" t="s">
        <v>556</v>
      </c>
      <c r="B52" s="1" t="s">
        <v>141</v>
      </c>
      <c r="C52" s="1">
        <v>200</v>
      </c>
      <c r="D52" s="1" t="s">
        <v>121</v>
      </c>
      <c r="E52" s="1" t="s">
        <v>133</v>
      </c>
      <c r="F52" s="1" t="s">
        <v>99</v>
      </c>
      <c r="G52" s="1" t="s">
        <v>148</v>
      </c>
      <c r="H52" s="1">
        <v>18</v>
      </c>
      <c r="I52" s="1">
        <v>148</v>
      </c>
      <c r="J52" s="1" t="s">
        <v>149</v>
      </c>
      <c r="K52" s="1">
        <v>21</v>
      </c>
      <c r="L52" s="1">
        <v>197</v>
      </c>
      <c r="M52" s="1" t="s">
        <v>99</v>
      </c>
      <c r="N52" s="1">
        <v>0</v>
      </c>
      <c r="O52" s="1">
        <v>0</v>
      </c>
      <c r="P52" s="1" t="s">
        <v>99</v>
      </c>
      <c r="Q52" s="1">
        <v>0</v>
      </c>
      <c r="R52" s="1" t="s">
        <v>151</v>
      </c>
      <c r="S52" s="1">
        <v>27</v>
      </c>
      <c r="T52" s="1" t="s">
        <v>151</v>
      </c>
      <c r="U52" s="1">
        <v>27</v>
      </c>
      <c r="V52" s="1" t="s">
        <v>137</v>
      </c>
      <c r="W52" s="1">
        <v>32</v>
      </c>
      <c r="X52" s="1" t="s">
        <v>99</v>
      </c>
      <c r="Y52" s="1">
        <v>0</v>
      </c>
      <c r="Z52" s="1" t="s">
        <v>99</v>
      </c>
      <c r="AA52" s="1" t="s">
        <v>99</v>
      </c>
      <c r="AB52" s="1" t="s">
        <v>99</v>
      </c>
      <c r="AC52" s="1" t="s">
        <v>99</v>
      </c>
      <c r="AD52" s="1" t="s">
        <v>99</v>
      </c>
      <c r="AE52" s="1">
        <v>305962</v>
      </c>
      <c r="AF52" s="1">
        <v>591</v>
      </c>
      <c r="AG52" s="1">
        <v>1.5184891999999901</v>
      </c>
      <c r="AH52" s="1">
        <v>4</v>
      </c>
      <c r="AI52" s="1" t="s">
        <v>99</v>
      </c>
      <c r="AJ52" s="1">
        <v>4</v>
      </c>
      <c r="AK52" s="1">
        <v>2</v>
      </c>
      <c r="AL52" s="1">
        <v>0.08</v>
      </c>
      <c r="AM52" s="1">
        <v>44</v>
      </c>
      <c r="AN52" s="1">
        <v>33</v>
      </c>
      <c r="AO52" s="1">
        <v>26</v>
      </c>
      <c r="AP52" s="1">
        <v>21</v>
      </c>
      <c r="AQ52" s="1" t="s">
        <v>559</v>
      </c>
      <c r="AR52" s="1">
        <v>0.439</v>
      </c>
      <c r="AS52" s="1" t="s">
        <v>99</v>
      </c>
      <c r="AT52" s="1" t="s">
        <v>99</v>
      </c>
      <c r="AU52" s="1" t="s">
        <v>99</v>
      </c>
      <c r="AV52" s="2" t="s">
        <v>556</v>
      </c>
      <c r="AW52" s="1" t="s">
        <v>113</v>
      </c>
      <c r="AX52" s="1" t="s">
        <v>99</v>
      </c>
    </row>
    <row r="53" spans="1:50" ht="12.5" x14ac:dyDescent="0.25">
      <c r="A53" s="2" t="s">
        <v>261</v>
      </c>
      <c r="B53" s="1" t="s">
        <v>141</v>
      </c>
      <c r="C53" s="1">
        <v>200</v>
      </c>
      <c r="D53" s="1" t="s">
        <v>121</v>
      </c>
      <c r="E53" s="1" t="s">
        <v>133</v>
      </c>
      <c r="F53" s="1" t="s">
        <v>99</v>
      </c>
      <c r="G53" s="1" t="s">
        <v>564</v>
      </c>
      <c r="H53" s="1">
        <v>67</v>
      </c>
      <c r="I53" s="1">
        <v>538</v>
      </c>
      <c r="J53" s="1" t="s">
        <v>99</v>
      </c>
      <c r="K53" s="1">
        <v>0</v>
      </c>
      <c r="L53" s="1">
        <v>0</v>
      </c>
      <c r="M53" s="1" t="s">
        <v>99</v>
      </c>
      <c r="N53" s="1">
        <v>0</v>
      </c>
      <c r="O53" s="1">
        <v>0</v>
      </c>
      <c r="P53" s="1" t="s">
        <v>99</v>
      </c>
      <c r="Q53" s="1">
        <v>0</v>
      </c>
      <c r="R53" s="1" t="s">
        <v>566</v>
      </c>
      <c r="S53" s="1">
        <v>20</v>
      </c>
      <c r="T53" s="1" t="s">
        <v>99</v>
      </c>
      <c r="U53" s="1">
        <v>0</v>
      </c>
      <c r="V53" s="1" t="s">
        <v>144</v>
      </c>
      <c r="W53" s="1">
        <v>9</v>
      </c>
      <c r="X53" s="1" t="s">
        <v>145</v>
      </c>
      <c r="Y53" s="1">
        <v>11</v>
      </c>
      <c r="Z53" s="1" t="s">
        <v>99</v>
      </c>
      <c r="AA53" s="1" t="s">
        <v>99</v>
      </c>
      <c r="AB53" s="1" t="s">
        <v>99</v>
      </c>
      <c r="AC53" s="1" t="s">
        <v>99</v>
      </c>
      <c r="AD53" s="1" t="s">
        <v>99</v>
      </c>
      <c r="AE53" s="1">
        <v>363948</v>
      </c>
      <c r="AF53" s="1">
        <v>2481</v>
      </c>
      <c r="AG53" s="1">
        <v>4.4247959999999997</v>
      </c>
      <c r="AH53" s="1">
        <v>3</v>
      </c>
      <c r="AI53" s="1" t="s">
        <v>99</v>
      </c>
      <c r="AJ53" s="1">
        <v>8</v>
      </c>
      <c r="AK53" s="1">
        <v>5</v>
      </c>
      <c r="AL53" s="1">
        <v>0.19</v>
      </c>
      <c r="AM53" s="1">
        <v>55</v>
      </c>
      <c r="AN53" s="1">
        <v>38</v>
      </c>
      <c r="AO53" s="1">
        <v>26</v>
      </c>
      <c r="AP53" s="1">
        <v>21</v>
      </c>
      <c r="AQ53" s="1" t="s">
        <v>567</v>
      </c>
      <c r="AR53" s="1">
        <v>0.124</v>
      </c>
      <c r="AS53" s="1" t="s">
        <v>99</v>
      </c>
      <c r="AT53" s="1" t="s">
        <v>99</v>
      </c>
      <c r="AU53" s="1" t="s">
        <v>99</v>
      </c>
      <c r="AV53" s="2" t="s">
        <v>261</v>
      </c>
      <c r="AW53" s="1" t="s">
        <v>113</v>
      </c>
      <c r="AX53" s="1" t="s">
        <v>99</v>
      </c>
    </row>
    <row r="54" spans="1:50" ht="12.5" x14ac:dyDescent="0.25">
      <c r="A54" s="2" t="s">
        <v>572</v>
      </c>
      <c r="B54" s="1" t="s">
        <v>100</v>
      </c>
      <c r="C54" s="1">
        <v>404</v>
      </c>
      <c r="D54" s="1" t="s">
        <v>111</v>
      </c>
      <c r="E54" s="1" t="s">
        <v>101</v>
      </c>
      <c r="F54" s="1" t="s">
        <v>112</v>
      </c>
      <c r="G54" s="1" t="s">
        <v>99</v>
      </c>
      <c r="H54" s="1">
        <v>0</v>
      </c>
      <c r="I54" s="1">
        <v>0</v>
      </c>
      <c r="J54" s="1" t="s">
        <v>99</v>
      </c>
      <c r="K54" s="1">
        <v>0</v>
      </c>
      <c r="L54" s="1">
        <v>0</v>
      </c>
      <c r="M54" s="1" t="s">
        <v>99</v>
      </c>
      <c r="N54" s="1">
        <v>0</v>
      </c>
      <c r="O54" s="1">
        <v>0</v>
      </c>
      <c r="P54" s="1" t="s">
        <v>99</v>
      </c>
      <c r="Q54" s="1">
        <v>0</v>
      </c>
      <c r="R54" s="1" t="s">
        <v>99</v>
      </c>
      <c r="S54" s="1">
        <v>0</v>
      </c>
      <c r="T54" s="1" t="s">
        <v>99</v>
      </c>
      <c r="U54" s="1">
        <v>0</v>
      </c>
      <c r="V54" s="1" t="s">
        <v>99</v>
      </c>
      <c r="W54" s="1">
        <v>0</v>
      </c>
      <c r="X54" s="1" t="s">
        <v>99</v>
      </c>
      <c r="Y54" s="1">
        <v>0</v>
      </c>
      <c r="Z54" s="1" t="s">
        <v>99</v>
      </c>
      <c r="AA54" s="1" t="s">
        <v>99</v>
      </c>
      <c r="AB54" s="1" t="s">
        <v>99</v>
      </c>
      <c r="AC54" s="1" t="s">
        <v>99</v>
      </c>
      <c r="AD54" s="1" t="s">
        <v>99</v>
      </c>
      <c r="AE54" s="1">
        <v>0</v>
      </c>
      <c r="AF54" s="1">
        <v>0</v>
      </c>
      <c r="AG54" s="1">
        <v>0</v>
      </c>
      <c r="AH54" s="1">
        <v>5</v>
      </c>
      <c r="AI54" s="1" t="s">
        <v>99</v>
      </c>
      <c r="AJ54" s="1">
        <v>1</v>
      </c>
      <c r="AK54" s="1">
        <v>1</v>
      </c>
      <c r="AL54" s="1">
        <v>0.04</v>
      </c>
      <c r="AM54" s="1">
        <v>0</v>
      </c>
      <c r="AN54" s="1">
        <v>0</v>
      </c>
      <c r="AO54" s="1">
        <v>0</v>
      </c>
      <c r="AP54" s="1">
        <v>0</v>
      </c>
      <c r="AQ54" s="1" t="s">
        <v>99</v>
      </c>
      <c r="AR54" s="1">
        <v>0.17299999999999999</v>
      </c>
      <c r="AS54" s="1" t="s">
        <v>99</v>
      </c>
      <c r="AT54" s="1" t="s">
        <v>99</v>
      </c>
      <c r="AU54" s="1" t="s">
        <v>99</v>
      </c>
      <c r="AV54" s="2" t="s">
        <v>572</v>
      </c>
      <c r="AW54" s="1" t="s">
        <v>113</v>
      </c>
      <c r="AX54" s="1" t="s">
        <v>99</v>
      </c>
    </row>
    <row r="55" spans="1:50" ht="12.5" x14ac:dyDescent="0.25">
      <c r="A55" s="2" t="s">
        <v>586</v>
      </c>
      <c r="B55" s="1" t="s">
        <v>100</v>
      </c>
      <c r="C55" s="1">
        <v>404</v>
      </c>
      <c r="D55" s="1" t="s">
        <v>111</v>
      </c>
      <c r="E55" s="1" t="s">
        <v>101</v>
      </c>
      <c r="F55" s="1" t="s">
        <v>112</v>
      </c>
      <c r="G55" s="1" t="s">
        <v>99</v>
      </c>
      <c r="H55" s="1">
        <v>0</v>
      </c>
      <c r="I55" s="1">
        <v>0</v>
      </c>
      <c r="J55" s="1" t="s">
        <v>99</v>
      </c>
      <c r="K55" s="1">
        <v>0</v>
      </c>
      <c r="L55" s="1">
        <v>0</v>
      </c>
      <c r="M55" s="1" t="s">
        <v>99</v>
      </c>
      <c r="N55" s="1">
        <v>0</v>
      </c>
      <c r="O55" s="1">
        <v>0</v>
      </c>
      <c r="P55" s="1" t="s">
        <v>99</v>
      </c>
      <c r="Q55" s="1">
        <v>0</v>
      </c>
      <c r="R55" s="1" t="s">
        <v>99</v>
      </c>
      <c r="S55" s="1">
        <v>0</v>
      </c>
      <c r="T55" s="1" t="s">
        <v>99</v>
      </c>
      <c r="U55" s="1">
        <v>0</v>
      </c>
      <c r="V55" s="1" t="s">
        <v>99</v>
      </c>
      <c r="W55" s="1">
        <v>0</v>
      </c>
      <c r="X55" s="1" t="s">
        <v>99</v>
      </c>
      <c r="Y55" s="1">
        <v>0</v>
      </c>
      <c r="Z55" s="1" t="s">
        <v>99</v>
      </c>
      <c r="AA55" s="1" t="s">
        <v>99</v>
      </c>
      <c r="AB55" s="1" t="s">
        <v>99</v>
      </c>
      <c r="AC55" s="1" t="s">
        <v>99</v>
      </c>
      <c r="AD55" s="1" t="s">
        <v>99</v>
      </c>
      <c r="AE55" s="1">
        <v>0</v>
      </c>
      <c r="AF55" s="1">
        <v>0</v>
      </c>
      <c r="AG55" s="1">
        <v>0</v>
      </c>
      <c r="AH55" s="1">
        <v>3</v>
      </c>
      <c r="AI55" s="1" t="s">
        <v>99</v>
      </c>
      <c r="AJ55" s="1">
        <v>1</v>
      </c>
      <c r="AK55" s="1">
        <v>1</v>
      </c>
      <c r="AL55" s="1">
        <v>0.04</v>
      </c>
      <c r="AM55" s="1">
        <v>0</v>
      </c>
      <c r="AN55" s="1">
        <v>0</v>
      </c>
      <c r="AO55" s="1">
        <v>0</v>
      </c>
      <c r="AP55" s="1">
        <v>0</v>
      </c>
      <c r="AQ55" s="1" t="s">
        <v>99</v>
      </c>
      <c r="AR55" s="1">
        <v>0.46</v>
      </c>
      <c r="AS55" s="1" t="s">
        <v>99</v>
      </c>
      <c r="AT55" s="1" t="s">
        <v>99</v>
      </c>
      <c r="AU55" s="1" t="s">
        <v>99</v>
      </c>
      <c r="AV55" s="2" t="s">
        <v>586</v>
      </c>
      <c r="AW55" s="1" t="s">
        <v>113</v>
      </c>
      <c r="AX55" s="1" t="s">
        <v>99</v>
      </c>
    </row>
    <row r="56" spans="1:50" ht="12.5" x14ac:dyDescent="0.25">
      <c r="A56" s="2" t="s">
        <v>612</v>
      </c>
      <c r="B56" s="1" t="s">
        <v>100</v>
      </c>
      <c r="C56" s="1">
        <v>404</v>
      </c>
      <c r="D56" s="1" t="s">
        <v>111</v>
      </c>
      <c r="E56" s="1" t="s">
        <v>101</v>
      </c>
      <c r="F56" s="1" t="s">
        <v>112</v>
      </c>
      <c r="G56" s="1" t="s">
        <v>99</v>
      </c>
      <c r="H56" s="1">
        <v>0</v>
      </c>
      <c r="I56" s="1">
        <v>0</v>
      </c>
      <c r="J56" s="1" t="s">
        <v>99</v>
      </c>
      <c r="K56" s="1">
        <v>0</v>
      </c>
      <c r="L56" s="1">
        <v>0</v>
      </c>
      <c r="M56" s="1" t="s">
        <v>99</v>
      </c>
      <c r="N56" s="1">
        <v>0</v>
      </c>
      <c r="O56" s="1">
        <v>0</v>
      </c>
      <c r="P56" s="1" t="s">
        <v>99</v>
      </c>
      <c r="Q56" s="1">
        <v>0</v>
      </c>
      <c r="R56" s="1" t="s">
        <v>99</v>
      </c>
      <c r="S56" s="1">
        <v>0</v>
      </c>
      <c r="T56" s="1" t="s">
        <v>99</v>
      </c>
      <c r="U56" s="1">
        <v>0</v>
      </c>
      <c r="V56" s="1" t="s">
        <v>99</v>
      </c>
      <c r="W56" s="1">
        <v>0</v>
      </c>
      <c r="X56" s="1" t="s">
        <v>99</v>
      </c>
      <c r="Y56" s="1">
        <v>0</v>
      </c>
      <c r="Z56" s="1" t="s">
        <v>99</v>
      </c>
      <c r="AA56" s="1" t="s">
        <v>99</v>
      </c>
      <c r="AB56" s="1" t="s">
        <v>99</v>
      </c>
      <c r="AC56" s="1" t="s">
        <v>99</v>
      </c>
      <c r="AD56" s="1" t="s">
        <v>99</v>
      </c>
      <c r="AE56" s="1">
        <v>0</v>
      </c>
      <c r="AF56" s="1">
        <v>0</v>
      </c>
      <c r="AG56" s="1">
        <v>0</v>
      </c>
      <c r="AH56" s="1">
        <v>4</v>
      </c>
      <c r="AI56" s="1" t="s">
        <v>99</v>
      </c>
      <c r="AJ56" s="1">
        <v>1</v>
      </c>
      <c r="AK56" s="1">
        <v>1</v>
      </c>
      <c r="AL56" s="1">
        <v>0.04</v>
      </c>
      <c r="AM56" s="1">
        <v>0</v>
      </c>
      <c r="AN56" s="1">
        <v>0</v>
      </c>
      <c r="AO56" s="1">
        <v>0</v>
      </c>
      <c r="AP56" s="1">
        <v>0</v>
      </c>
      <c r="AQ56" s="1" t="s">
        <v>99</v>
      </c>
      <c r="AR56" s="1">
        <v>0.11699999999999899</v>
      </c>
      <c r="AS56" s="1" t="s">
        <v>99</v>
      </c>
      <c r="AT56" s="1" t="s">
        <v>99</v>
      </c>
      <c r="AU56" s="1" t="s">
        <v>99</v>
      </c>
      <c r="AV56" s="2" t="s">
        <v>612</v>
      </c>
      <c r="AW56" s="1" t="s">
        <v>113</v>
      </c>
      <c r="AX56" s="1" t="s">
        <v>99</v>
      </c>
    </row>
    <row r="57" spans="1:50" ht="12.5" x14ac:dyDescent="0.25">
      <c r="A57" s="2" t="s">
        <v>616</v>
      </c>
      <c r="B57" s="1" t="s">
        <v>100</v>
      </c>
      <c r="C57" s="1">
        <v>404</v>
      </c>
      <c r="D57" s="1" t="s">
        <v>111</v>
      </c>
      <c r="E57" s="1" t="s">
        <v>101</v>
      </c>
      <c r="F57" s="1" t="s">
        <v>112</v>
      </c>
      <c r="G57" s="1" t="s">
        <v>99</v>
      </c>
      <c r="H57" s="1">
        <v>0</v>
      </c>
      <c r="I57" s="1">
        <v>0</v>
      </c>
      <c r="J57" s="1" t="s">
        <v>99</v>
      </c>
      <c r="K57" s="1">
        <v>0</v>
      </c>
      <c r="L57" s="1">
        <v>0</v>
      </c>
      <c r="M57" s="1" t="s">
        <v>99</v>
      </c>
      <c r="N57" s="1">
        <v>0</v>
      </c>
      <c r="O57" s="1">
        <v>0</v>
      </c>
      <c r="P57" s="1" t="s">
        <v>99</v>
      </c>
      <c r="Q57" s="1">
        <v>0</v>
      </c>
      <c r="R57" s="1" t="s">
        <v>99</v>
      </c>
      <c r="S57" s="1">
        <v>0</v>
      </c>
      <c r="T57" s="1" t="s">
        <v>99</v>
      </c>
      <c r="U57" s="1">
        <v>0</v>
      </c>
      <c r="V57" s="1" t="s">
        <v>99</v>
      </c>
      <c r="W57" s="1">
        <v>0</v>
      </c>
      <c r="X57" s="1" t="s">
        <v>99</v>
      </c>
      <c r="Y57" s="1">
        <v>0</v>
      </c>
      <c r="Z57" s="1" t="s">
        <v>99</v>
      </c>
      <c r="AA57" s="1" t="s">
        <v>99</v>
      </c>
      <c r="AB57" s="1" t="s">
        <v>99</v>
      </c>
      <c r="AC57" s="1" t="s">
        <v>99</v>
      </c>
      <c r="AD57" s="1" t="s">
        <v>99</v>
      </c>
      <c r="AE57" s="1">
        <v>0</v>
      </c>
      <c r="AF57" s="1">
        <v>0</v>
      </c>
      <c r="AG57" s="1">
        <v>0</v>
      </c>
      <c r="AH57" s="1">
        <v>4</v>
      </c>
      <c r="AI57" s="1" t="s">
        <v>99</v>
      </c>
      <c r="AJ57" s="1">
        <v>1</v>
      </c>
      <c r="AK57" s="1">
        <v>1</v>
      </c>
      <c r="AL57" s="1">
        <v>0.04</v>
      </c>
      <c r="AM57" s="1">
        <v>0</v>
      </c>
      <c r="AN57" s="1">
        <v>0</v>
      </c>
      <c r="AO57" s="1">
        <v>0</v>
      </c>
      <c r="AP57" s="1">
        <v>0</v>
      </c>
      <c r="AQ57" s="1" t="s">
        <v>99</v>
      </c>
      <c r="AR57" s="1">
        <v>0.122</v>
      </c>
      <c r="AS57" s="1" t="s">
        <v>99</v>
      </c>
      <c r="AT57" s="1" t="s">
        <v>99</v>
      </c>
      <c r="AU57" s="1" t="s">
        <v>99</v>
      </c>
      <c r="AV57" s="2" t="s">
        <v>616</v>
      </c>
      <c r="AW57" s="1" t="s">
        <v>113</v>
      </c>
      <c r="AX57" s="1" t="s">
        <v>99</v>
      </c>
    </row>
    <row r="58" spans="1:50" ht="12.5" x14ac:dyDescent="0.25">
      <c r="A58" s="2" t="s">
        <v>630</v>
      </c>
      <c r="B58" s="1" t="s">
        <v>100</v>
      </c>
      <c r="C58" s="1">
        <v>404</v>
      </c>
      <c r="D58" s="1" t="s">
        <v>111</v>
      </c>
      <c r="E58" s="1" t="s">
        <v>101</v>
      </c>
      <c r="F58" s="1" t="s">
        <v>112</v>
      </c>
      <c r="G58" s="1" t="s">
        <v>99</v>
      </c>
      <c r="H58" s="1">
        <v>0</v>
      </c>
      <c r="I58" s="1">
        <v>0</v>
      </c>
      <c r="J58" s="1" t="s">
        <v>99</v>
      </c>
      <c r="K58" s="1">
        <v>0</v>
      </c>
      <c r="L58" s="1">
        <v>0</v>
      </c>
      <c r="M58" s="1" t="s">
        <v>99</v>
      </c>
      <c r="N58" s="1">
        <v>0</v>
      </c>
      <c r="O58" s="1">
        <v>0</v>
      </c>
      <c r="P58" s="1" t="s">
        <v>99</v>
      </c>
      <c r="Q58" s="1">
        <v>0</v>
      </c>
      <c r="R58" s="1" t="s">
        <v>99</v>
      </c>
      <c r="S58" s="1">
        <v>0</v>
      </c>
      <c r="T58" s="1" t="s">
        <v>99</v>
      </c>
      <c r="U58" s="1">
        <v>0</v>
      </c>
      <c r="V58" s="1" t="s">
        <v>99</v>
      </c>
      <c r="W58" s="1">
        <v>0</v>
      </c>
      <c r="X58" s="1" t="s">
        <v>99</v>
      </c>
      <c r="Y58" s="1">
        <v>0</v>
      </c>
      <c r="Z58" s="1" t="s">
        <v>99</v>
      </c>
      <c r="AA58" s="1" t="s">
        <v>99</v>
      </c>
      <c r="AB58" s="1" t="s">
        <v>99</v>
      </c>
      <c r="AC58" s="1" t="s">
        <v>99</v>
      </c>
      <c r="AD58" s="1" t="s">
        <v>99</v>
      </c>
      <c r="AE58" s="1">
        <v>0</v>
      </c>
      <c r="AF58" s="1">
        <v>0</v>
      </c>
      <c r="AG58" s="1">
        <v>0</v>
      </c>
      <c r="AH58" s="1">
        <v>5</v>
      </c>
      <c r="AI58" s="1" t="s">
        <v>99</v>
      </c>
      <c r="AJ58" s="1">
        <v>1</v>
      </c>
      <c r="AK58" s="1">
        <v>1</v>
      </c>
      <c r="AL58" s="1">
        <v>0.04</v>
      </c>
      <c r="AM58" s="1">
        <v>0</v>
      </c>
      <c r="AN58" s="1">
        <v>0</v>
      </c>
      <c r="AO58" s="1">
        <v>0</v>
      </c>
      <c r="AP58" s="1">
        <v>0</v>
      </c>
      <c r="AQ58" s="1" t="s">
        <v>99</v>
      </c>
      <c r="AR58" s="1">
        <v>0.20399999999999999</v>
      </c>
      <c r="AS58" s="1" t="s">
        <v>99</v>
      </c>
      <c r="AT58" s="1" t="s">
        <v>99</v>
      </c>
      <c r="AU58" s="1" t="s">
        <v>99</v>
      </c>
      <c r="AV58" s="2" t="s">
        <v>630</v>
      </c>
      <c r="AW58" s="1" t="s">
        <v>113</v>
      </c>
      <c r="AX58" s="1" t="s">
        <v>99</v>
      </c>
    </row>
    <row r="59" spans="1:50" ht="12.5" x14ac:dyDescent="0.25">
      <c r="A59" s="2" t="s">
        <v>638</v>
      </c>
      <c r="B59" s="1" t="s">
        <v>100</v>
      </c>
      <c r="C59" s="1">
        <v>404</v>
      </c>
      <c r="D59" s="1" t="s">
        <v>111</v>
      </c>
      <c r="E59" s="1" t="s">
        <v>101</v>
      </c>
      <c r="F59" s="1" t="s">
        <v>112</v>
      </c>
      <c r="G59" s="1" t="s">
        <v>99</v>
      </c>
      <c r="H59" s="1">
        <v>0</v>
      </c>
      <c r="I59" s="1">
        <v>0</v>
      </c>
      <c r="J59" s="1" t="s">
        <v>99</v>
      </c>
      <c r="K59" s="1">
        <v>0</v>
      </c>
      <c r="L59" s="1">
        <v>0</v>
      </c>
      <c r="M59" s="1" t="s">
        <v>99</v>
      </c>
      <c r="N59" s="1">
        <v>0</v>
      </c>
      <c r="O59" s="1">
        <v>0</v>
      </c>
      <c r="P59" s="1" t="s">
        <v>99</v>
      </c>
      <c r="Q59" s="1">
        <v>0</v>
      </c>
      <c r="R59" s="1" t="s">
        <v>99</v>
      </c>
      <c r="S59" s="1">
        <v>0</v>
      </c>
      <c r="T59" s="1" t="s">
        <v>99</v>
      </c>
      <c r="U59" s="1">
        <v>0</v>
      </c>
      <c r="V59" s="1" t="s">
        <v>99</v>
      </c>
      <c r="W59" s="1">
        <v>0</v>
      </c>
      <c r="X59" s="1" t="s">
        <v>99</v>
      </c>
      <c r="Y59" s="1">
        <v>0</v>
      </c>
      <c r="Z59" s="1" t="s">
        <v>99</v>
      </c>
      <c r="AA59" s="1" t="s">
        <v>99</v>
      </c>
      <c r="AB59" s="1" t="s">
        <v>99</v>
      </c>
      <c r="AC59" s="1" t="s">
        <v>99</v>
      </c>
      <c r="AD59" s="1" t="s">
        <v>99</v>
      </c>
      <c r="AE59" s="1">
        <v>0</v>
      </c>
      <c r="AF59" s="1">
        <v>0</v>
      </c>
      <c r="AG59" s="1">
        <v>0</v>
      </c>
      <c r="AH59" s="1">
        <v>5</v>
      </c>
      <c r="AI59" s="1" t="s">
        <v>99</v>
      </c>
      <c r="AJ59" s="1">
        <v>1</v>
      </c>
      <c r="AK59" s="1">
        <v>1</v>
      </c>
      <c r="AL59" s="1">
        <v>0.04</v>
      </c>
      <c r="AM59" s="1">
        <v>0</v>
      </c>
      <c r="AN59" s="1">
        <v>0</v>
      </c>
      <c r="AO59" s="1">
        <v>0</v>
      </c>
      <c r="AP59" s="1">
        <v>0</v>
      </c>
      <c r="AQ59" s="1" t="s">
        <v>99</v>
      </c>
      <c r="AR59" s="1">
        <v>0.69199999999999995</v>
      </c>
      <c r="AS59" s="1" t="s">
        <v>99</v>
      </c>
      <c r="AT59" s="1" t="s">
        <v>99</v>
      </c>
      <c r="AU59" s="1" t="s">
        <v>99</v>
      </c>
      <c r="AV59" s="2" t="s">
        <v>638</v>
      </c>
      <c r="AW59" s="1" t="s">
        <v>113</v>
      </c>
      <c r="AX59" s="1" t="s">
        <v>99</v>
      </c>
    </row>
    <row r="60" spans="1:50" ht="12.5" x14ac:dyDescent="0.25">
      <c r="A60" s="2" t="s">
        <v>651</v>
      </c>
      <c r="B60" s="1" t="s">
        <v>100</v>
      </c>
      <c r="C60" s="1">
        <v>404</v>
      </c>
      <c r="D60" s="1" t="s">
        <v>111</v>
      </c>
      <c r="E60" s="1" t="s">
        <v>101</v>
      </c>
      <c r="F60" s="1" t="s">
        <v>112</v>
      </c>
      <c r="G60" s="1" t="s">
        <v>99</v>
      </c>
      <c r="H60" s="1">
        <v>0</v>
      </c>
      <c r="I60" s="1">
        <v>0</v>
      </c>
      <c r="J60" s="1" t="s">
        <v>99</v>
      </c>
      <c r="K60" s="1">
        <v>0</v>
      </c>
      <c r="L60" s="1">
        <v>0</v>
      </c>
      <c r="M60" s="1" t="s">
        <v>99</v>
      </c>
      <c r="N60" s="1">
        <v>0</v>
      </c>
      <c r="O60" s="1">
        <v>0</v>
      </c>
      <c r="P60" s="1" t="s">
        <v>99</v>
      </c>
      <c r="Q60" s="1">
        <v>0</v>
      </c>
      <c r="R60" s="1" t="s">
        <v>99</v>
      </c>
      <c r="S60" s="1">
        <v>0</v>
      </c>
      <c r="T60" s="1" t="s">
        <v>99</v>
      </c>
      <c r="U60" s="1">
        <v>0</v>
      </c>
      <c r="V60" s="1" t="s">
        <v>99</v>
      </c>
      <c r="W60" s="1">
        <v>0</v>
      </c>
      <c r="X60" s="1" t="s">
        <v>99</v>
      </c>
      <c r="Y60" s="1">
        <v>0</v>
      </c>
      <c r="Z60" s="1" t="s">
        <v>99</v>
      </c>
      <c r="AA60" s="1" t="s">
        <v>99</v>
      </c>
      <c r="AB60" s="1" t="s">
        <v>99</v>
      </c>
      <c r="AC60" s="1" t="s">
        <v>99</v>
      </c>
      <c r="AD60" s="1" t="s">
        <v>99</v>
      </c>
      <c r="AE60" s="1">
        <v>0</v>
      </c>
      <c r="AF60" s="1">
        <v>0</v>
      </c>
      <c r="AG60" s="1">
        <v>0</v>
      </c>
      <c r="AH60" s="1">
        <v>5</v>
      </c>
      <c r="AI60" s="1" t="s">
        <v>99</v>
      </c>
      <c r="AJ60" s="1">
        <v>1</v>
      </c>
      <c r="AK60" s="1">
        <v>1</v>
      </c>
      <c r="AL60" s="1">
        <v>0.04</v>
      </c>
      <c r="AM60" s="1">
        <v>0</v>
      </c>
      <c r="AN60" s="1">
        <v>0</v>
      </c>
      <c r="AO60" s="1">
        <v>0</v>
      </c>
      <c r="AP60" s="1">
        <v>0</v>
      </c>
      <c r="AQ60" s="1" t="s">
        <v>99</v>
      </c>
      <c r="AR60" s="1">
        <v>0.152</v>
      </c>
      <c r="AS60" s="1" t="s">
        <v>99</v>
      </c>
      <c r="AT60" s="1" t="s">
        <v>99</v>
      </c>
      <c r="AU60" s="1" t="s">
        <v>99</v>
      </c>
      <c r="AV60" s="2" t="s">
        <v>651</v>
      </c>
      <c r="AW60" s="1" t="s">
        <v>113</v>
      </c>
      <c r="AX60" s="1" t="s">
        <v>99</v>
      </c>
    </row>
    <row r="61" spans="1:50" ht="12.5" x14ac:dyDescent="0.25">
      <c r="A61" s="2" t="s">
        <v>658</v>
      </c>
      <c r="B61" s="1" t="s">
        <v>100</v>
      </c>
      <c r="C61" s="1">
        <v>404</v>
      </c>
      <c r="D61" s="1" t="s">
        <v>111</v>
      </c>
      <c r="E61" s="1" t="s">
        <v>101</v>
      </c>
      <c r="F61" s="1" t="s">
        <v>112</v>
      </c>
      <c r="G61" s="1" t="s">
        <v>99</v>
      </c>
      <c r="H61" s="1">
        <v>0</v>
      </c>
      <c r="I61" s="1">
        <v>0</v>
      </c>
      <c r="J61" s="1" t="s">
        <v>99</v>
      </c>
      <c r="K61" s="1">
        <v>0</v>
      </c>
      <c r="L61" s="1">
        <v>0</v>
      </c>
      <c r="M61" s="1" t="s">
        <v>99</v>
      </c>
      <c r="N61" s="1">
        <v>0</v>
      </c>
      <c r="O61" s="1">
        <v>0</v>
      </c>
      <c r="P61" s="1" t="s">
        <v>99</v>
      </c>
      <c r="Q61" s="1">
        <v>0</v>
      </c>
      <c r="R61" s="1" t="s">
        <v>99</v>
      </c>
      <c r="S61" s="1">
        <v>0</v>
      </c>
      <c r="T61" s="1" t="s">
        <v>99</v>
      </c>
      <c r="U61" s="1">
        <v>0</v>
      </c>
      <c r="V61" s="1" t="s">
        <v>99</v>
      </c>
      <c r="W61" s="1">
        <v>0</v>
      </c>
      <c r="X61" s="1" t="s">
        <v>99</v>
      </c>
      <c r="Y61" s="1">
        <v>0</v>
      </c>
      <c r="Z61" s="1" t="s">
        <v>99</v>
      </c>
      <c r="AA61" s="1" t="s">
        <v>99</v>
      </c>
      <c r="AB61" s="1" t="s">
        <v>99</v>
      </c>
      <c r="AC61" s="1" t="s">
        <v>99</v>
      </c>
      <c r="AD61" s="1" t="s">
        <v>99</v>
      </c>
      <c r="AE61" s="1">
        <v>0</v>
      </c>
      <c r="AF61" s="1">
        <v>0</v>
      </c>
      <c r="AG61" s="1">
        <v>0</v>
      </c>
      <c r="AH61" s="1">
        <v>4</v>
      </c>
      <c r="AI61" s="1" t="s">
        <v>99</v>
      </c>
      <c r="AJ61" s="1">
        <v>1</v>
      </c>
      <c r="AK61" s="1">
        <v>1</v>
      </c>
      <c r="AL61" s="1">
        <v>0.04</v>
      </c>
      <c r="AM61" s="1">
        <v>0</v>
      </c>
      <c r="AN61" s="1">
        <v>0</v>
      </c>
      <c r="AO61" s="1">
        <v>0</v>
      </c>
      <c r="AP61" s="1">
        <v>0</v>
      </c>
      <c r="AQ61" s="1" t="s">
        <v>99</v>
      </c>
      <c r="AR61" s="1">
        <v>0.127</v>
      </c>
      <c r="AS61" s="1" t="s">
        <v>99</v>
      </c>
      <c r="AT61" s="1" t="s">
        <v>99</v>
      </c>
      <c r="AU61" s="1" t="s">
        <v>99</v>
      </c>
      <c r="AV61" s="2" t="s">
        <v>658</v>
      </c>
      <c r="AW61" s="1" t="s">
        <v>113</v>
      </c>
      <c r="AX61" s="1" t="s">
        <v>99</v>
      </c>
    </row>
    <row r="62" spans="1:50" ht="12.5" x14ac:dyDescent="0.25">
      <c r="A62" s="2" t="s">
        <v>668</v>
      </c>
      <c r="B62" s="1" t="s">
        <v>100</v>
      </c>
      <c r="C62" s="1">
        <v>404</v>
      </c>
      <c r="D62" s="1" t="s">
        <v>111</v>
      </c>
      <c r="E62" s="1" t="s">
        <v>101</v>
      </c>
      <c r="F62" s="1" t="s">
        <v>112</v>
      </c>
      <c r="G62" s="1" t="s">
        <v>99</v>
      </c>
      <c r="H62" s="1">
        <v>0</v>
      </c>
      <c r="I62" s="1">
        <v>0</v>
      </c>
      <c r="J62" s="1" t="s">
        <v>99</v>
      </c>
      <c r="K62" s="1">
        <v>0</v>
      </c>
      <c r="L62" s="1">
        <v>0</v>
      </c>
      <c r="M62" s="1" t="s">
        <v>99</v>
      </c>
      <c r="N62" s="1">
        <v>0</v>
      </c>
      <c r="O62" s="1">
        <v>0</v>
      </c>
      <c r="P62" s="1" t="s">
        <v>99</v>
      </c>
      <c r="Q62" s="1">
        <v>0</v>
      </c>
      <c r="R62" s="1" t="s">
        <v>99</v>
      </c>
      <c r="S62" s="1">
        <v>0</v>
      </c>
      <c r="T62" s="1" t="s">
        <v>99</v>
      </c>
      <c r="U62" s="1">
        <v>0</v>
      </c>
      <c r="V62" s="1" t="s">
        <v>99</v>
      </c>
      <c r="W62" s="1">
        <v>0</v>
      </c>
      <c r="X62" s="1" t="s">
        <v>99</v>
      </c>
      <c r="Y62" s="1">
        <v>0</v>
      </c>
      <c r="Z62" s="1" t="s">
        <v>99</v>
      </c>
      <c r="AA62" s="1" t="s">
        <v>99</v>
      </c>
      <c r="AB62" s="1" t="s">
        <v>99</v>
      </c>
      <c r="AC62" s="1" t="s">
        <v>99</v>
      </c>
      <c r="AD62" s="1" t="s">
        <v>99</v>
      </c>
      <c r="AE62" s="1">
        <v>0</v>
      </c>
      <c r="AF62" s="1">
        <v>0</v>
      </c>
      <c r="AG62" s="1">
        <v>0</v>
      </c>
      <c r="AH62" s="1">
        <v>5</v>
      </c>
      <c r="AI62" s="1" t="s">
        <v>99</v>
      </c>
      <c r="AJ62" s="1">
        <v>1</v>
      </c>
      <c r="AK62" s="1">
        <v>1</v>
      </c>
      <c r="AL62" s="1">
        <v>0.04</v>
      </c>
      <c r="AM62" s="1">
        <v>0</v>
      </c>
      <c r="AN62" s="1">
        <v>0</v>
      </c>
      <c r="AO62" s="1">
        <v>0</v>
      </c>
      <c r="AP62" s="1">
        <v>0</v>
      </c>
      <c r="AQ62" s="1" t="s">
        <v>99</v>
      </c>
      <c r="AR62" s="1">
        <v>0.16500000000000001</v>
      </c>
      <c r="AS62" s="1" t="s">
        <v>99</v>
      </c>
      <c r="AT62" s="1" t="s">
        <v>99</v>
      </c>
      <c r="AU62" s="1" t="s">
        <v>99</v>
      </c>
      <c r="AV62" s="2" t="s">
        <v>668</v>
      </c>
      <c r="AW62" s="1" t="s">
        <v>113</v>
      </c>
      <c r="AX62" s="1" t="s">
        <v>99</v>
      </c>
    </row>
    <row r="63" spans="1:50" ht="12.5" x14ac:dyDescent="0.25">
      <c r="A63" s="2" t="s">
        <v>678</v>
      </c>
      <c r="B63" s="1" t="s">
        <v>100</v>
      </c>
      <c r="C63" s="1">
        <v>404</v>
      </c>
      <c r="D63" s="1" t="s">
        <v>111</v>
      </c>
      <c r="E63" s="1" t="s">
        <v>101</v>
      </c>
      <c r="F63" s="1" t="s">
        <v>112</v>
      </c>
      <c r="G63" s="1" t="s">
        <v>99</v>
      </c>
      <c r="H63" s="1">
        <v>0</v>
      </c>
      <c r="I63" s="1">
        <v>0</v>
      </c>
      <c r="J63" s="1" t="s">
        <v>99</v>
      </c>
      <c r="K63" s="1">
        <v>0</v>
      </c>
      <c r="L63" s="1">
        <v>0</v>
      </c>
      <c r="M63" s="1" t="s">
        <v>99</v>
      </c>
      <c r="N63" s="1">
        <v>0</v>
      </c>
      <c r="O63" s="1">
        <v>0</v>
      </c>
      <c r="P63" s="1" t="s">
        <v>99</v>
      </c>
      <c r="Q63" s="1">
        <v>0</v>
      </c>
      <c r="R63" s="1" t="s">
        <v>99</v>
      </c>
      <c r="S63" s="1">
        <v>0</v>
      </c>
      <c r="T63" s="1" t="s">
        <v>99</v>
      </c>
      <c r="U63" s="1">
        <v>0</v>
      </c>
      <c r="V63" s="1" t="s">
        <v>99</v>
      </c>
      <c r="W63" s="1">
        <v>0</v>
      </c>
      <c r="X63" s="1" t="s">
        <v>99</v>
      </c>
      <c r="Y63" s="1">
        <v>0</v>
      </c>
      <c r="Z63" s="1" t="s">
        <v>99</v>
      </c>
      <c r="AA63" s="1" t="s">
        <v>99</v>
      </c>
      <c r="AB63" s="1" t="s">
        <v>99</v>
      </c>
      <c r="AC63" s="1" t="s">
        <v>99</v>
      </c>
      <c r="AD63" s="1" t="s">
        <v>99</v>
      </c>
      <c r="AE63" s="1">
        <v>0</v>
      </c>
      <c r="AF63" s="1">
        <v>0</v>
      </c>
      <c r="AG63" s="1">
        <v>0</v>
      </c>
      <c r="AH63" s="1">
        <v>5</v>
      </c>
      <c r="AI63" s="1" t="s">
        <v>99</v>
      </c>
      <c r="AJ63" s="1">
        <v>1</v>
      </c>
      <c r="AK63" s="1">
        <v>1</v>
      </c>
      <c r="AL63" s="1">
        <v>0.04</v>
      </c>
      <c r="AM63" s="1">
        <v>0</v>
      </c>
      <c r="AN63" s="1">
        <v>0</v>
      </c>
      <c r="AO63" s="1">
        <v>0</v>
      </c>
      <c r="AP63" s="1">
        <v>0</v>
      </c>
      <c r="AQ63" s="1" t="s">
        <v>99</v>
      </c>
      <c r="AR63" s="1">
        <v>0.16699999999999901</v>
      </c>
      <c r="AS63" s="1" t="s">
        <v>99</v>
      </c>
      <c r="AT63" s="1" t="s">
        <v>99</v>
      </c>
      <c r="AU63" s="1" t="s">
        <v>99</v>
      </c>
      <c r="AV63" s="2" t="s">
        <v>678</v>
      </c>
      <c r="AW63" s="1" t="s">
        <v>113</v>
      </c>
      <c r="AX63" s="1" t="s">
        <v>99</v>
      </c>
    </row>
    <row r="64" spans="1:50" ht="12.5" x14ac:dyDescent="0.25">
      <c r="A64" s="2" t="s">
        <v>688</v>
      </c>
      <c r="B64" s="1" t="s">
        <v>100</v>
      </c>
      <c r="C64" s="1">
        <v>404</v>
      </c>
      <c r="D64" s="1" t="s">
        <v>111</v>
      </c>
      <c r="E64" s="1" t="s">
        <v>101</v>
      </c>
      <c r="F64" s="1" t="s">
        <v>112</v>
      </c>
      <c r="G64" s="1" t="s">
        <v>99</v>
      </c>
      <c r="H64" s="1">
        <v>0</v>
      </c>
      <c r="I64" s="1">
        <v>0</v>
      </c>
      <c r="J64" s="1" t="s">
        <v>99</v>
      </c>
      <c r="K64" s="1">
        <v>0</v>
      </c>
      <c r="L64" s="1">
        <v>0</v>
      </c>
      <c r="M64" s="1" t="s">
        <v>99</v>
      </c>
      <c r="N64" s="1">
        <v>0</v>
      </c>
      <c r="O64" s="1">
        <v>0</v>
      </c>
      <c r="P64" s="1" t="s">
        <v>99</v>
      </c>
      <c r="Q64" s="1">
        <v>0</v>
      </c>
      <c r="R64" s="1" t="s">
        <v>99</v>
      </c>
      <c r="S64" s="1">
        <v>0</v>
      </c>
      <c r="T64" s="1" t="s">
        <v>99</v>
      </c>
      <c r="U64" s="1">
        <v>0</v>
      </c>
      <c r="V64" s="1" t="s">
        <v>99</v>
      </c>
      <c r="W64" s="1">
        <v>0</v>
      </c>
      <c r="X64" s="1" t="s">
        <v>99</v>
      </c>
      <c r="Y64" s="1">
        <v>0</v>
      </c>
      <c r="Z64" s="1" t="s">
        <v>99</v>
      </c>
      <c r="AA64" s="1" t="s">
        <v>99</v>
      </c>
      <c r="AB64" s="1" t="s">
        <v>99</v>
      </c>
      <c r="AC64" s="1" t="s">
        <v>99</v>
      </c>
      <c r="AD64" s="1" t="s">
        <v>99</v>
      </c>
      <c r="AE64" s="1">
        <v>0</v>
      </c>
      <c r="AF64" s="1">
        <v>0</v>
      </c>
      <c r="AG64" s="1">
        <v>0</v>
      </c>
      <c r="AH64" s="1">
        <v>5</v>
      </c>
      <c r="AI64" s="1" t="s">
        <v>99</v>
      </c>
      <c r="AJ64" s="1">
        <v>1</v>
      </c>
      <c r="AK64" s="1">
        <v>1</v>
      </c>
      <c r="AL64" s="1">
        <v>0.04</v>
      </c>
      <c r="AM64" s="1">
        <v>0</v>
      </c>
      <c r="AN64" s="1">
        <v>0</v>
      </c>
      <c r="AO64" s="1">
        <v>0</v>
      </c>
      <c r="AP64" s="1">
        <v>0</v>
      </c>
      <c r="AQ64" s="1" t="s">
        <v>99</v>
      </c>
      <c r="AR64" s="1">
        <v>0.437999999999999</v>
      </c>
      <c r="AS64" s="1" t="s">
        <v>99</v>
      </c>
      <c r="AT64" s="1" t="s">
        <v>99</v>
      </c>
      <c r="AU64" s="1" t="s">
        <v>99</v>
      </c>
      <c r="AV64" s="2" t="s">
        <v>688</v>
      </c>
      <c r="AW64" s="1" t="s">
        <v>113</v>
      </c>
      <c r="AX64" s="1" t="s">
        <v>99</v>
      </c>
    </row>
    <row r="65" spans="1:50" ht="12.5" x14ac:dyDescent="0.25">
      <c r="A65" s="2" t="s">
        <v>700</v>
      </c>
      <c r="B65" s="1" t="s">
        <v>100</v>
      </c>
      <c r="C65" s="1">
        <v>404</v>
      </c>
      <c r="D65" s="1" t="s">
        <v>111</v>
      </c>
      <c r="E65" s="1" t="s">
        <v>101</v>
      </c>
      <c r="F65" s="1" t="s">
        <v>112</v>
      </c>
      <c r="G65" s="1" t="s">
        <v>99</v>
      </c>
      <c r="H65" s="1">
        <v>0</v>
      </c>
      <c r="I65" s="1">
        <v>0</v>
      </c>
      <c r="J65" s="1" t="s">
        <v>99</v>
      </c>
      <c r="K65" s="1">
        <v>0</v>
      </c>
      <c r="L65" s="1">
        <v>0</v>
      </c>
      <c r="M65" s="1" t="s">
        <v>99</v>
      </c>
      <c r="N65" s="1">
        <v>0</v>
      </c>
      <c r="O65" s="1">
        <v>0</v>
      </c>
      <c r="P65" s="1" t="s">
        <v>99</v>
      </c>
      <c r="Q65" s="1">
        <v>0</v>
      </c>
      <c r="R65" s="1" t="s">
        <v>99</v>
      </c>
      <c r="S65" s="1">
        <v>0</v>
      </c>
      <c r="T65" s="1" t="s">
        <v>99</v>
      </c>
      <c r="U65" s="1">
        <v>0</v>
      </c>
      <c r="V65" s="1" t="s">
        <v>99</v>
      </c>
      <c r="W65" s="1">
        <v>0</v>
      </c>
      <c r="X65" s="1" t="s">
        <v>99</v>
      </c>
      <c r="Y65" s="1">
        <v>0</v>
      </c>
      <c r="Z65" s="1" t="s">
        <v>99</v>
      </c>
      <c r="AA65" s="1" t="s">
        <v>99</v>
      </c>
      <c r="AB65" s="1" t="s">
        <v>99</v>
      </c>
      <c r="AC65" s="1" t="s">
        <v>99</v>
      </c>
      <c r="AD65" s="1" t="s">
        <v>99</v>
      </c>
      <c r="AE65" s="1">
        <v>0</v>
      </c>
      <c r="AF65" s="1">
        <v>0</v>
      </c>
      <c r="AG65" s="1">
        <v>0</v>
      </c>
      <c r="AH65" s="1">
        <v>5</v>
      </c>
      <c r="AI65" s="1" t="s">
        <v>99</v>
      </c>
      <c r="AJ65" s="1">
        <v>1</v>
      </c>
      <c r="AK65" s="1">
        <v>1</v>
      </c>
      <c r="AL65" s="1">
        <v>0.04</v>
      </c>
      <c r="AM65" s="1">
        <v>0</v>
      </c>
      <c r="AN65" s="1">
        <v>0</v>
      </c>
      <c r="AO65" s="1">
        <v>0</v>
      </c>
      <c r="AP65" s="1">
        <v>0</v>
      </c>
      <c r="AQ65" s="1" t="s">
        <v>99</v>
      </c>
      <c r="AR65" s="1">
        <v>0.39</v>
      </c>
      <c r="AS65" s="1" t="s">
        <v>99</v>
      </c>
      <c r="AT65" s="1" t="s">
        <v>99</v>
      </c>
      <c r="AU65" s="1" t="s">
        <v>99</v>
      </c>
      <c r="AV65" s="2" t="s">
        <v>700</v>
      </c>
      <c r="AW65" s="1" t="s">
        <v>113</v>
      </c>
      <c r="AX65" s="1" t="s">
        <v>99</v>
      </c>
    </row>
    <row r="66" spans="1:50" ht="12.5" x14ac:dyDescent="0.25">
      <c r="A66" s="2" t="s">
        <v>708</v>
      </c>
      <c r="B66" s="1" t="s">
        <v>100</v>
      </c>
      <c r="C66" s="1">
        <v>404</v>
      </c>
      <c r="D66" s="1" t="s">
        <v>111</v>
      </c>
      <c r="E66" s="1" t="s">
        <v>101</v>
      </c>
      <c r="F66" s="1" t="s">
        <v>112</v>
      </c>
      <c r="G66" s="1" t="s">
        <v>99</v>
      </c>
      <c r="H66" s="1">
        <v>0</v>
      </c>
      <c r="I66" s="1">
        <v>0</v>
      </c>
      <c r="J66" s="1" t="s">
        <v>99</v>
      </c>
      <c r="K66" s="1">
        <v>0</v>
      </c>
      <c r="L66" s="1">
        <v>0</v>
      </c>
      <c r="M66" s="1" t="s">
        <v>99</v>
      </c>
      <c r="N66" s="1">
        <v>0</v>
      </c>
      <c r="O66" s="1">
        <v>0</v>
      </c>
      <c r="P66" s="1" t="s">
        <v>99</v>
      </c>
      <c r="Q66" s="1">
        <v>0</v>
      </c>
      <c r="R66" s="1" t="s">
        <v>99</v>
      </c>
      <c r="S66" s="1">
        <v>0</v>
      </c>
      <c r="T66" s="1" t="s">
        <v>99</v>
      </c>
      <c r="U66" s="1">
        <v>0</v>
      </c>
      <c r="V66" s="1" t="s">
        <v>99</v>
      </c>
      <c r="W66" s="1">
        <v>0</v>
      </c>
      <c r="X66" s="1" t="s">
        <v>99</v>
      </c>
      <c r="Y66" s="1">
        <v>0</v>
      </c>
      <c r="Z66" s="1" t="s">
        <v>99</v>
      </c>
      <c r="AA66" s="1" t="s">
        <v>99</v>
      </c>
      <c r="AB66" s="1" t="s">
        <v>99</v>
      </c>
      <c r="AC66" s="1" t="s">
        <v>99</v>
      </c>
      <c r="AD66" s="1" t="s">
        <v>99</v>
      </c>
      <c r="AE66" s="1">
        <v>0</v>
      </c>
      <c r="AF66" s="1">
        <v>0</v>
      </c>
      <c r="AG66" s="1">
        <v>0</v>
      </c>
      <c r="AH66" s="1">
        <v>5</v>
      </c>
      <c r="AI66" s="1" t="s">
        <v>99</v>
      </c>
      <c r="AJ66" s="1">
        <v>1</v>
      </c>
      <c r="AK66" s="1">
        <v>1</v>
      </c>
      <c r="AL66" s="1">
        <v>0.04</v>
      </c>
      <c r="AM66" s="1">
        <v>0</v>
      </c>
      <c r="AN66" s="1">
        <v>0</v>
      </c>
      <c r="AO66" s="1">
        <v>0</v>
      </c>
      <c r="AP66" s="1">
        <v>0</v>
      </c>
      <c r="AQ66" s="1" t="s">
        <v>99</v>
      </c>
      <c r="AR66" s="1">
        <v>0.21299999999999999</v>
      </c>
      <c r="AS66" s="1" t="s">
        <v>99</v>
      </c>
      <c r="AT66" s="1" t="s">
        <v>99</v>
      </c>
      <c r="AU66" s="1" t="s">
        <v>99</v>
      </c>
      <c r="AV66" s="2" t="s">
        <v>708</v>
      </c>
      <c r="AW66" s="1" t="s">
        <v>113</v>
      </c>
      <c r="AX66" s="1" t="s">
        <v>99</v>
      </c>
    </row>
    <row r="67" spans="1:50" ht="12.5" x14ac:dyDescent="0.25">
      <c r="A67" s="2" t="s">
        <v>716</v>
      </c>
      <c r="B67" s="1" t="s">
        <v>100</v>
      </c>
      <c r="C67" s="1">
        <v>404</v>
      </c>
      <c r="D67" s="1" t="s">
        <v>111</v>
      </c>
      <c r="E67" s="1" t="s">
        <v>101</v>
      </c>
      <c r="F67" s="1" t="s">
        <v>112</v>
      </c>
      <c r="G67" s="1" t="s">
        <v>99</v>
      </c>
      <c r="H67" s="1">
        <v>0</v>
      </c>
      <c r="I67" s="1">
        <v>0</v>
      </c>
      <c r="J67" s="1" t="s">
        <v>99</v>
      </c>
      <c r="K67" s="1">
        <v>0</v>
      </c>
      <c r="L67" s="1">
        <v>0</v>
      </c>
      <c r="M67" s="1" t="s">
        <v>99</v>
      </c>
      <c r="N67" s="1">
        <v>0</v>
      </c>
      <c r="O67" s="1">
        <v>0</v>
      </c>
      <c r="P67" s="1" t="s">
        <v>99</v>
      </c>
      <c r="Q67" s="1">
        <v>0</v>
      </c>
      <c r="R67" s="1" t="s">
        <v>99</v>
      </c>
      <c r="S67" s="1">
        <v>0</v>
      </c>
      <c r="T67" s="1" t="s">
        <v>99</v>
      </c>
      <c r="U67" s="1">
        <v>0</v>
      </c>
      <c r="V67" s="1" t="s">
        <v>99</v>
      </c>
      <c r="W67" s="1">
        <v>0</v>
      </c>
      <c r="X67" s="1" t="s">
        <v>99</v>
      </c>
      <c r="Y67" s="1">
        <v>0</v>
      </c>
      <c r="Z67" s="1" t="s">
        <v>99</v>
      </c>
      <c r="AA67" s="1" t="s">
        <v>99</v>
      </c>
      <c r="AB67" s="1" t="s">
        <v>99</v>
      </c>
      <c r="AC67" s="1" t="s">
        <v>99</v>
      </c>
      <c r="AD67" s="1" t="s">
        <v>99</v>
      </c>
      <c r="AE67" s="1">
        <v>0</v>
      </c>
      <c r="AF67" s="1">
        <v>0</v>
      </c>
      <c r="AG67" s="1">
        <v>0</v>
      </c>
      <c r="AH67" s="1">
        <v>5</v>
      </c>
      <c r="AI67" s="1" t="s">
        <v>99</v>
      </c>
      <c r="AJ67" s="1">
        <v>1</v>
      </c>
      <c r="AK67" s="1">
        <v>1</v>
      </c>
      <c r="AL67" s="1">
        <v>0.04</v>
      </c>
      <c r="AM67" s="1">
        <v>0</v>
      </c>
      <c r="AN67" s="1">
        <v>0</v>
      </c>
      <c r="AO67" s="1">
        <v>0</v>
      </c>
      <c r="AP67" s="1">
        <v>0</v>
      </c>
      <c r="AQ67" s="1" t="s">
        <v>99</v>
      </c>
      <c r="AR67" s="1">
        <v>0.218999999999999</v>
      </c>
      <c r="AS67" s="1" t="s">
        <v>99</v>
      </c>
      <c r="AT67" s="1" t="s">
        <v>99</v>
      </c>
      <c r="AU67" s="1" t="s">
        <v>99</v>
      </c>
      <c r="AV67" s="2" t="s">
        <v>716</v>
      </c>
      <c r="AW67" s="1" t="s">
        <v>113</v>
      </c>
      <c r="AX67" s="1" t="s">
        <v>99</v>
      </c>
    </row>
    <row r="68" spans="1:50" ht="12.5" x14ac:dyDescent="0.25">
      <c r="A68" s="2" t="s">
        <v>722</v>
      </c>
      <c r="B68" s="1" t="s">
        <v>100</v>
      </c>
      <c r="C68" s="1">
        <v>404</v>
      </c>
      <c r="D68" s="1" t="s">
        <v>111</v>
      </c>
      <c r="E68" s="1" t="s">
        <v>101</v>
      </c>
      <c r="F68" s="1" t="s">
        <v>112</v>
      </c>
      <c r="G68" s="1" t="s">
        <v>99</v>
      </c>
      <c r="H68" s="1">
        <v>0</v>
      </c>
      <c r="I68" s="1">
        <v>0</v>
      </c>
      <c r="J68" s="1" t="s">
        <v>99</v>
      </c>
      <c r="K68" s="1">
        <v>0</v>
      </c>
      <c r="L68" s="1">
        <v>0</v>
      </c>
      <c r="M68" s="1" t="s">
        <v>99</v>
      </c>
      <c r="N68" s="1">
        <v>0</v>
      </c>
      <c r="O68" s="1">
        <v>0</v>
      </c>
      <c r="P68" s="1" t="s">
        <v>99</v>
      </c>
      <c r="Q68" s="1">
        <v>0</v>
      </c>
      <c r="R68" s="1" t="s">
        <v>99</v>
      </c>
      <c r="S68" s="1">
        <v>0</v>
      </c>
      <c r="T68" s="1" t="s">
        <v>99</v>
      </c>
      <c r="U68" s="1">
        <v>0</v>
      </c>
      <c r="V68" s="1" t="s">
        <v>99</v>
      </c>
      <c r="W68" s="1">
        <v>0</v>
      </c>
      <c r="X68" s="1" t="s">
        <v>99</v>
      </c>
      <c r="Y68" s="1">
        <v>0</v>
      </c>
      <c r="Z68" s="1" t="s">
        <v>99</v>
      </c>
      <c r="AA68" s="1" t="s">
        <v>99</v>
      </c>
      <c r="AB68" s="1" t="s">
        <v>99</v>
      </c>
      <c r="AC68" s="1" t="s">
        <v>99</v>
      </c>
      <c r="AD68" s="1" t="s">
        <v>99</v>
      </c>
      <c r="AE68" s="1">
        <v>0</v>
      </c>
      <c r="AF68" s="1">
        <v>0</v>
      </c>
      <c r="AG68" s="1">
        <v>0</v>
      </c>
      <c r="AH68" s="1">
        <v>4</v>
      </c>
      <c r="AI68" s="1" t="s">
        <v>99</v>
      </c>
      <c r="AJ68" s="1">
        <v>1</v>
      </c>
      <c r="AK68" s="1">
        <v>1</v>
      </c>
      <c r="AL68" s="1">
        <v>0.04</v>
      </c>
      <c r="AM68" s="1">
        <v>0</v>
      </c>
      <c r="AN68" s="1">
        <v>0</v>
      </c>
      <c r="AO68" s="1">
        <v>0</v>
      </c>
      <c r="AP68" s="1">
        <v>0</v>
      </c>
      <c r="AQ68" s="1" t="s">
        <v>99</v>
      </c>
      <c r="AR68" s="1">
        <v>0.22800000000000001</v>
      </c>
      <c r="AS68" s="1" t="s">
        <v>99</v>
      </c>
      <c r="AT68" s="1" t="s">
        <v>99</v>
      </c>
      <c r="AU68" s="1" t="s">
        <v>99</v>
      </c>
      <c r="AV68" s="2" t="s">
        <v>722</v>
      </c>
      <c r="AW68" s="1" t="s">
        <v>113</v>
      </c>
      <c r="AX68" s="1" t="s">
        <v>99</v>
      </c>
    </row>
    <row r="69" spans="1:50" ht="12.5" x14ac:dyDescent="0.25">
      <c r="A69" s="2" t="s">
        <v>729</v>
      </c>
      <c r="B69" s="1" t="s">
        <v>100</v>
      </c>
      <c r="C69" s="1">
        <v>404</v>
      </c>
      <c r="D69" s="1" t="s">
        <v>111</v>
      </c>
      <c r="E69" s="1" t="s">
        <v>101</v>
      </c>
      <c r="F69" s="1" t="s">
        <v>112</v>
      </c>
      <c r="G69" s="1" t="s">
        <v>99</v>
      </c>
      <c r="H69" s="1">
        <v>0</v>
      </c>
      <c r="I69" s="1">
        <v>0</v>
      </c>
      <c r="J69" s="1" t="s">
        <v>99</v>
      </c>
      <c r="K69" s="1">
        <v>0</v>
      </c>
      <c r="L69" s="1">
        <v>0</v>
      </c>
      <c r="M69" s="1" t="s">
        <v>99</v>
      </c>
      <c r="N69" s="1">
        <v>0</v>
      </c>
      <c r="O69" s="1">
        <v>0</v>
      </c>
      <c r="P69" s="1" t="s">
        <v>99</v>
      </c>
      <c r="Q69" s="1">
        <v>0</v>
      </c>
      <c r="R69" s="1" t="s">
        <v>99</v>
      </c>
      <c r="S69" s="1">
        <v>0</v>
      </c>
      <c r="T69" s="1" t="s">
        <v>99</v>
      </c>
      <c r="U69" s="1">
        <v>0</v>
      </c>
      <c r="V69" s="1" t="s">
        <v>99</v>
      </c>
      <c r="W69" s="1">
        <v>0</v>
      </c>
      <c r="X69" s="1" t="s">
        <v>99</v>
      </c>
      <c r="Y69" s="1">
        <v>0</v>
      </c>
      <c r="Z69" s="1" t="s">
        <v>99</v>
      </c>
      <c r="AA69" s="1" t="s">
        <v>99</v>
      </c>
      <c r="AB69" s="1" t="s">
        <v>99</v>
      </c>
      <c r="AC69" s="1" t="s">
        <v>99</v>
      </c>
      <c r="AD69" s="1" t="s">
        <v>99</v>
      </c>
      <c r="AE69" s="1">
        <v>0</v>
      </c>
      <c r="AF69" s="1">
        <v>0</v>
      </c>
      <c r="AG69" s="1">
        <v>0</v>
      </c>
      <c r="AH69" s="1">
        <v>5</v>
      </c>
      <c r="AI69" s="1" t="s">
        <v>99</v>
      </c>
      <c r="AJ69" s="1">
        <v>1</v>
      </c>
      <c r="AK69" s="1">
        <v>1</v>
      </c>
      <c r="AL69" s="1">
        <v>0.04</v>
      </c>
      <c r="AM69" s="1">
        <v>0</v>
      </c>
      <c r="AN69" s="1">
        <v>0</v>
      </c>
      <c r="AO69" s="1">
        <v>0</v>
      </c>
      <c r="AP69" s="1">
        <v>0</v>
      </c>
      <c r="AQ69" s="1" t="s">
        <v>99</v>
      </c>
      <c r="AR69" s="1">
        <v>0.16</v>
      </c>
      <c r="AS69" s="1" t="s">
        <v>99</v>
      </c>
      <c r="AT69" s="1" t="s">
        <v>99</v>
      </c>
      <c r="AU69" s="1" t="s">
        <v>99</v>
      </c>
      <c r="AV69" s="2" t="s">
        <v>729</v>
      </c>
      <c r="AW69" s="1" t="s">
        <v>113</v>
      </c>
      <c r="AX69" s="1" t="s">
        <v>99</v>
      </c>
    </row>
    <row r="70" spans="1:50" ht="12.5" x14ac:dyDescent="0.25">
      <c r="A70" s="2" t="s">
        <v>738</v>
      </c>
      <c r="B70" s="1" t="s">
        <v>100</v>
      </c>
      <c r="C70" s="1">
        <v>404</v>
      </c>
      <c r="D70" s="1" t="s">
        <v>111</v>
      </c>
      <c r="E70" s="1" t="s">
        <v>101</v>
      </c>
      <c r="F70" s="1" t="s">
        <v>112</v>
      </c>
      <c r="G70" s="1" t="s">
        <v>99</v>
      </c>
      <c r="H70" s="1">
        <v>0</v>
      </c>
      <c r="I70" s="1">
        <v>0</v>
      </c>
      <c r="J70" s="1" t="s">
        <v>99</v>
      </c>
      <c r="K70" s="1">
        <v>0</v>
      </c>
      <c r="L70" s="1">
        <v>0</v>
      </c>
      <c r="M70" s="1" t="s">
        <v>99</v>
      </c>
      <c r="N70" s="1">
        <v>0</v>
      </c>
      <c r="O70" s="1">
        <v>0</v>
      </c>
      <c r="P70" s="1" t="s">
        <v>99</v>
      </c>
      <c r="Q70" s="1">
        <v>0</v>
      </c>
      <c r="R70" s="1" t="s">
        <v>99</v>
      </c>
      <c r="S70" s="1">
        <v>0</v>
      </c>
      <c r="T70" s="1" t="s">
        <v>99</v>
      </c>
      <c r="U70" s="1">
        <v>0</v>
      </c>
      <c r="V70" s="1" t="s">
        <v>99</v>
      </c>
      <c r="W70" s="1">
        <v>0</v>
      </c>
      <c r="X70" s="1" t="s">
        <v>99</v>
      </c>
      <c r="Y70" s="1">
        <v>0</v>
      </c>
      <c r="Z70" s="1" t="s">
        <v>99</v>
      </c>
      <c r="AA70" s="1" t="s">
        <v>99</v>
      </c>
      <c r="AB70" s="1" t="s">
        <v>99</v>
      </c>
      <c r="AC70" s="1" t="s">
        <v>99</v>
      </c>
      <c r="AD70" s="1" t="s">
        <v>99</v>
      </c>
      <c r="AE70" s="1">
        <v>0</v>
      </c>
      <c r="AF70" s="1">
        <v>0</v>
      </c>
      <c r="AG70" s="1">
        <v>0</v>
      </c>
      <c r="AH70" s="1">
        <v>5</v>
      </c>
      <c r="AI70" s="1" t="s">
        <v>99</v>
      </c>
      <c r="AJ70" s="1">
        <v>1</v>
      </c>
      <c r="AK70" s="1">
        <v>1</v>
      </c>
      <c r="AL70" s="1">
        <v>0.04</v>
      </c>
      <c r="AM70" s="1">
        <v>0</v>
      </c>
      <c r="AN70" s="1">
        <v>0</v>
      </c>
      <c r="AO70" s="1">
        <v>0</v>
      </c>
      <c r="AP70" s="1">
        <v>0</v>
      </c>
      <c r="AQ70" s="1" t="s">
        <v>99</v>
      </c>
      <c r="AR70" s="1">
        <v>0.17499999999999999</v>
      </c>
      <c r="AS70" s="1" t="s">
        <v>99</v>
      </c>
      <c r="AT70" s="1" t="s">
        <v>99</v>
      </c>
      <c r="AU70" s="1" t="s">
        <v>99</v>
      </c>
      <c r="AV70" s="2" t="s">
        <v>738</v>
      </c>
      <c r="AW70" s="1" t="s">
        <v>113</v>
      </c>
      <c r="AX70" s="1" t="s">
        <v>99</v>
      </c>
    </row>
    <row r="71" spans="1:50" ht="12.5" x14ac:dyDescent="0.25">
      <c r="A71" s="2" t="s">
        <v>744</v>
      </c>
      <c r="B71" s="1" t="s">
        <v>100</v>
      </c>
      <c r="C71" s="1">
        <v>404</v>
      </c>
      <c r="D71" s="1" t="s">
        <v>111</v>
      </c>
      <c r="E71" s="1" t="s">
        <v>101</v>
      </c>
      <c r="F71" s="1" t="s">
        <v>112</v>
      </c>
      <c r="G71" s="1" t="s">
        <v>99</v>
      </c>
      <c r="H71" s="1">
        <v>0</v>
      </c>
      <c r="I71" s="1">
        <v>0</v>
      </c>
      <c r="J71" s="1" t="s">
        <v>99</v>
      </c>
      <c r="K71" s="1">
        <v>0</v>
      </c>
      <c r="L71" s="1">
        <v>0</v>
      </c>
      <c r="M71" s="1" t="s">
        <v>99</v>
      </c>
      <c r="N71" s="1">
        <v>0</v>
      </c>
      <c r="O71" s="1">
        <v>0</v>
      </c>
      <c r="P71" s="1" t="s">
        <v>99</v>
      </c>
      <c r="Q71" s="1">
        <v>0</v>
      </c>
      <c r="R71" s="1" t="s">
        <v>99</v>
      </c>
      <c r="S71" s="1">
        <v>0</v>
      </c>
      <c r="T71" s="1" t="s">
        <v>99</v>
      </c>
      <c r="U71" s="1">
        <v>0</v>
      </c>
      <c r="V71" s="1" t="s">
        <v>99</v>
      </c>
      <c r="W71" s="1">
        <v>0</v>
      </c>
      <c r="X71" s="1" t="s">
        <v>99</v>
      </c>
      <c r="Y71" s="1">
        <v>0</v>
      </c>
      <c r="Z71" s="1" t="s">
        <v>99</v>
      </c>
      <c r="AA71" s="1" t="s">
        <v>99</v>
      </c>
      <c r="AB71" s="1" t="s">
        <v>99</v>
      </c>
      <c r="AC71" s="1" t="s">
        <v>99</v>
      </c>
      <c r="AD71" s="1" t="s">
        <v>99</v>
      </c>
      <c r="AE71" s="1">
        <v>0</v>
      </c>
      <c r="AF71" s="1">
        <v>0</v>
      </c>
      <c r="AG71" s="1">
        <v>0</v>
      </c>
      <c r="AH71" s="1">
        <v>5</v>
      </c>
      <c r="AI71" s="1" t="s">
        <v>99</v>
      </c>
      <c r="AJ71" s="1">
        <v>1</v>
      </c>
      <c r="AK71" s="1">
        <v>1</v>
      </c>
      <c r="AL71" s="1">
        <v>0.04</v>
      </c>
      <c r="AM71" s="1">
        <v>0</v>
      </c>
      <c r="AN71" s="1">
        <v>0</v>
      </c>
      <c r="AO71" s="1">
        <v>0</v>
      </c>
      <c r="AP71" s="1">
        <v>0</v>
      </c>
      <c r="AQ71" s="1" t="s">
        <v>99</v>
      </c>
      <c r="AR71" s="1">
        <v>0.188</v>
      </c>
      <c r="AS71" s="1" t="s">
        <v>99</v>
      </c>
      <c r="AT71" s="1" t="s">
        <v>99</v>
      </c>
      <c r="AU71" s="1" t="s">
        <v>99</v>
      </c>
      <c r="AV71" s="2" t="s">
        <v>744</v>
      </c>
      <c r="AW71" s="1" t="s">
        <v>113</v>
      </c>
      <c r="AX71" s="1" t="s">
        <v>99</v>
      </c>
    </row>
    <row r="72" spans="1:50" ht="12.5" x14ac:dyDescent="0.25">
      <c r="A72" s="2" t="s">
        <v>750</v>
      </c>
      <c r="B72" s="1" t="s">
        <v>100</v>
      </c>
      <c r="C72" s="1">
        <v>404</v>
      </c>
      <c r="D72" s="1" t="s">
        <v>111</v>
      </c>
      <c r="E72" s="1" t="s">
        <v>101</v>
      </c>
      <c r="F72" s="1" t="s">
        <v>112</v>
      </c>
      <c r="G72" s="1" t="s">
        <v>99</v>
      </c>
      <c r="H72" s="1">
        <v>0</v>
      </c>
      <c r="I72" s="1">
        <v>0</v>
      </c>
      <c r="J72" s="1" t="s">
        <v>99</v>
      </c>
      <c r="K72" s="1">
        <v>0</v>
      </c>
      <c r="L72" s="1">
        <v>0</v>
      </c>
      <c r="M72" s="1" t="s">
        <v>99</v>
      </c>
      <c r="N72" s="1">
        <v>0</v>
      </c>
      <c r="O72" s="1">
        <v>0</v>
      </c>
      <c r="P72" s="1" t="s">
        <v>99</v>
      </c>
      <c r="Q72" s="1">
        <v>0</v>
      </c>
      <c r="R72" s="1" t="s">
        <v>99</v>
      </c>
      <c r="S72" s="1">
        <v>0</v>
      </c>
      <c r="T72" s="1" t="s">
        <v>99</v>
      </c>
      <c r="U72" s="1">
        <v>0</v>
      </c>
      <c r="V72" s="1" t="s">
        <v>99</v>
      </c>
      <c r="W72" s="1">
        <v>0</v>
      </c>
      <c r="X72" s="1" t="s">
        <v>99</v>
      </c>
      <c r="Y72" s="1">
        <v>0</v>
      </c>
      <c r="Z72" s="1" t="s">
        <v>99</v>
      </c>
      <c r="AA72" s="1" t="s">
        <v>99</v>
      </c>
      <c r="AB72" s="1" t="s">
        <v>99</v>
      </c>
      <c r="AC72" s="1" t="s">
        <v>99</v>
      </c>
      <c r="AD72" s="1" t="s">
        <v>99</v>
      </c>
      <c r="AE72" s="1">
        <v>0</v>
      </c>
      <c r="AF72" s="1">
        <v>0</v>
      </c>
      <c r="AG72" s="1">
        <v>0</v>
      </c>
      <c r="AH72" s="1">
        <v>4</v>
      </c>
      <c r="AI72" s="1" t="s">
        <v>99</v>
      </c>
      <c r="AJ72" s="1">
        <v>0</v>
      </c>
      <c r="AK72" s="1">
        <v>0</v>
      </c>
      <c r="AL72" s="1">
        <v>0</v>
      </c>
      <c r="AM72" s="1">
        <v>0</v>
      </c>
      <c r="AN72" s="1">
        <v>0</v>
      </c>
      <c r="AO72" s="1">
        <v>0</v>
      </c>
      <c r="AP72" s="1">
        <v>0</v>
      </c>
      <c r="AQ72" s="1" t="s">
        <v>99</v>
      </c>
      <c r="AR72" s="1">
        <v>0.26600000000000001</v>
      </c>
      <c r="AS72" s="1" t="s">
        <v>99</v>
      </c>
      <c r="AT72" s="1" t="s">
        <v>99</v>
      </c>
      <c r="AU72" s="1" t="s">
        <v>99</v>
      </c>
      <c r="AV72" s="2" t="s">
        <v>750</v>
      </c>
      <c r="AW72" s="1" t="s">
        <v>113</v>
      </c>
      <c r="AX72" s="1" t="s">
        <v>99</v>
      </c>
    </row>
    <row r="73" spans="1:50" ht="12.5" x14ac:dyDescent="0.25">
      <c r="A73" s="2" t="s">
        <v>755</v>
      </c>
      <c r="B73" s="1" t="s">
        <v>100</v>
      </c>
      <c r="C73" s="1">
        <v>404</v>
      </c>
      <c r="D73" s="1" t="s">
        <v>111</v>
      </c>
      <c r="E73" s="1" t="s">
        <v>101</v>
      </c>
      <c r="F73" s="1" t="s">
        <v>112</v>
      </c>
      <c r="G73" s="1" t="s">
        <v>99</v>
      </c>
      <c r="H73" s="1">
        <v>0</v>
      </c>
      <c r="I73" s="1">
        <v>0</v>
      </c>
      <c r="J73" s="1" t="s">
        <v>99</v>
      </c>
      <c r="K73" s="1">
        <v>0</v>
      </c>
      <c r="L73" s="1">
        <v>0</v>
      </c>
      <c r="M73" s="1" t="s">
        <v>99</v>
      </c>
      <c r="N73" s="1">
        <v>0</v>
      </c>
      <c r="O73" s="1">
        <v>0</v>
      </c>
      <c r="P73" s="1" t="s">
        <v>99</v>
      </c>
      <c r="Q73" s="1">
        <v>0</v>
      </c>
      <c r="R73" s="1" t="s">
        <v>99</v>
      </c>
      <c r="S73" s="1">
        <v>0</v>
      </c>
      <c r="T73" s="1" t="s">
        <v>99</v>
      </c>
      <c r="U73" s="1">
        <v>0</v>
      </c>
      <c r="V73" s="1" t="s">
        <v>99</v>
      </c>
      <c r="W73" s="1">
        <v>0</v>
      </c>
      <c r="X73" s="1" t="s">
        <v>99</v>
      </c>
      <c r="Y73" s="1">
        <v>0</v>
      </c>
      <c r="Z73" s="1" t="s">
        <v>99</v>
      </c>
      <c r="AA73" s="1" t="s">
        <v>99</v>
      </c>
      <c r="AB73" s="1" t="s">
        <v>99</v>
      </c>
      <c r="AC73" s="1" t="s">
        <v>99</v>
      </c>
      <c r="AD73" s="1" t="s">
        <v>99</v>
      </c>
      <c r="AE73" s="1">
        <v>0</v>
      </c>
      <c r="AF73" s="1">
        <v>0</v>
      </c>
      <c r="AG73" s="1">
        <v>0</v>
      </c>
      <c r="AH73" s="1">
        <v>4</v>
      </c>
      <c r="AI73" s="1" t="s">
        <v>99</v>
      </c>
      <c r="AJ73" s="1">
        <v>0</v>
      </c>
      <c r="AK73" s="1">
        <v>0</v>
      </c>
      <c r="AL73" s="1">
        <v>0</v>
      </c>
      <c r="AM73" s="1">
        <v>0</v>
      </c>
      <c r="AN73" s="1">
        <v>0</v>
      </c>
      <c r="AO73" s="1">
        <v>0</v>
      </c>
      <c r="AP73" s="1">
        <v>0</v>
      </c>
      <c r="AQ73" s="1" t="s">
        <v>99</v>
      </c>
      <c r="AR73" s="1">
        <v>0.11699999999999899</v>
      </c>
      <c r="AS73" s="1" t="s">
        <v>99</v>
      </c>
      <c r="AT73" s="1" t="s">
        <v>99</v>
      </c>
      <c r="AU73" s="1" t="s">
        <v>99</v>
      </c>
      <c r="AV73" s="2" t="s">
        <v>755</v>
      </c>
      <c r="AW73" s="1" t="s">
        <v>113</v>
      </c>
      <c r="AX73" s="1" t="s">
        <v>99</v>
      </c>
    </row>
    <row r="74" spans="1:50" ht="12.5" x14ac:dyDescent="0.25">
      <c r="A74" s="2" t="s">
        <v>767</v>
      </c>
      <c r="B74" s="1" t="s">
        <v>100</v>
      </c>
      <c r="C74" s="1">
        <v>404</v>
      </c>
      <c r="D74" s="1" t="s">
        <v>111</v>
      </c>
      <c r="E74" s="1" t="s">
        <v>101</v>
      </c>
      <c r="F74" s="1" t="s">
        <v>112</v>
      </c>
      <c r="G74" s="1" t="s">
        <v>99</v>
      </c>
      <c r="H74" s="1">
        <v>0</v>
      </c>
      <c r="I74" s="1">
        <v>0</v>
      </c>
      <c r="J74" s="1" t="s">
        <v>99</v>
      </c>
      <c r="K74" s="1">
        <v>0</v>
      </c>
      <c r="L74" s="1">
        <v>0</v>
      </c>
      <c r="M74" s="1" t="s">
        <v>99</v>
      </c>
      <c r="N74" s="1">
        <v>0</v>
      </c>
      <c r="O74" s="1">
        <v>0</v>
      </c>
      <c r="P74" s="1" t="s">
        <v>99</v>
      </c>
      <c r="Q74" s="1">
        <v>0</v>
      </c>
      <c r="R74" s="1" t="s">
        <v>99</v>
      </c>
      <c r="S74" s="1">
        <v>0</v>
      </c>
      <c r="T74" s="1" t="s">
        <v>99</v>
      </c>
      <c r="U74" s="1">
        <v>0</v>
      </c>
      <c r="V74" s="1" t="s">
        <v>99</v>
      </c>
      <c r="W74" s="1">
        <v>0</v>
      </c>
      <c r="X74" s="1" t="s">
        <v>99</v>
      </c>
      <c r="Y74" s="1">
        <v>0</v>
      </c>
      <c r="Z74" s="1" t="s">
        <v>99</v>
      </c>
      <c r="AA74" s="1" t="s">
        <v>99</v>
      </c>
      <c r="AB74" s="1" t="s">
        <v>99</v>
      </c>
      <c r="AC74" s="1" t="s">
        <v>99</v>
      </c>
      <c r="AD74" s="1" t="s">
        <v>99</v>
      </c>
      <c r="AE74" s="1">
        <v>0</v>
      </c>
      <c r="AF74" s="1">
        <v>0</v>
      </c>
      <c r="AG74" s="1">
        <v>0</v>
      </c>
      <c r="AH74" s="1">
        <v>5</v>
      </c>
      <c r="AI74" s="1" t="s">
        <v>99</v>
      </c>
      <c r="AJ74" s="1">
        <v>1</v>
      </c>
      <c r="AK74" s="1">
        <v>1</v>
      </c>
      <c r="AL74" s="1">
        <v>0.04</v>
      </c>
      <c r="AM74" s="1">
        <v>0</v>
      </c>
      <c r="AN74" s="1">
        <v>0</v>
      </c>
      <c r="AO74" s="1">
        <v>0</v>
      </c>
      <c r="AP74" s="1">
        <v>0</v>
      </c>
      <c r="AQ74" s="1" t="s">
        <v>99</v>
      </c>
      <c r="AR74" s="1">
        <v>0.161</v>
      </c>
      <c r="AS74" s="1" t="s">
        <v>99</v>
      </c>
      <c r="AT74" s="1" t="s">
        <v>99</v>
      </c>
      <c r="AU74" s="1" t="s">
        <v>99</v>
      </c>
      <c r="AV74" s="2" t="s">
        <v>767</v>
      </c>
      <c r="AW74" s="1" t="s">
        <v>113</v>
      </c>
      <c r="AX74" s="1" t="s">
        <v>99</v>
      </c>
    </row>
    <row r="75" spans="1:50" ht="12.5" x14ac:dyDescent="0.25">
      <c r="A75" s="2" t="s">
        <v>776</v>
      </c>
      <c r="B75" s="1" t="s">
        <v>100</v>
      </c>
      <c r="C75" s="1">
        <v>404</v>
      </c>
      <c r="D75" s="1" t="s">
        <v>111</v>
      </c>
      <c r="E75" s="1" t="s">
        <v>101</v>
      </c>
      <c r="F75" s="1" t="s">
        <v>112</v>
      </c>
      <c r="G75" s="1" t="s">
        <v>99</v>
      </c>
      <c r="H75" s="1">
        <v>0</v>
      </c>
      <c r="I75" s="1">
        <v>0</v>
      </c>
      <c r="J75" s="1" t="s">
        <v>99</v>
      </c>
      <c r="K75" s="1">
        <v>0</v>
      </c>
      <c r="L75" s="1">
        <v>0</v>
      </c>
      <c r="M75" s="1" t="s">
        <v>99</v>
      </c>
      <c r="N75" s="1">
        <v>0</v>
      </c>
      <c r="O75" s="1">
        <v>0</v>
      </c>
      <c r="P75" s="1" t="s">
        <v>99</v>
      </c>
      <c r="Q75" s="1">
        <v>0</v>
      </c>
      <c r="R75" s="1" t="s">
        <v>99</v>
      </c>
      <c r="S75" s="1">
        <v>0</v>
      </c>
      <c r="T75" s="1" t="s">
        <v>99</v>
      </c>
      <c r="U75" s="1">
        <v>0</v>
      </c>
      <c r="V75" s="1" t="s">
        <v>99</v>
      </c>
      <c r="W75" s="1">
        <v>0</v>
      </c>
      <c r="X75" s="1" t="s">
        <v>99</v>
      </c>
      <c r="Y75" s="1">
        <v>0</v>
      </c>
      <c r="Z75" s="1" t="s">
        <v>99</v>
      </c>
      <c r="AA75" s="1" t="s">
        <v>99</v>
      </c>
      <c r="AB75" s="1" t="s">
        <v>99</v>
      </c>
      <c r="AC75" s="1" t="s">
        <v>99</v>
      </c>
      <c r="AD75" s="1" t="s">
        <v>99</v>
      </c>
      <c r="AE75" s="1">
        <v>0</v>
      </c>
      <c r="AF75" s="1">
        <v>0</v>
      </c>
      <c r="AG75" s="1">
        <v>0</v>
      </c>
      <c r="AH75" s="1">
        <v>4</v>
      </c>
      <c r="AI75" s="1" t="s">
        <v>99</v>
      </c>
      <c r="AJ75" s="1">
        <v>1</v>
      </c>
      <c r="AK75" s="1">
        <v>1</v>
      </c>
      <c r="AL75" s="1">
        <v>0.04</v>
      </c>
      <c r="AM75" s="1">
        <v>0</v>
      </c>
      <c r="AN75" s="1">
        <v>0</v>
      </c>
      <c r="AO75" s="1">
        <v>0</v>
      </c>
      <c r="AP75" s="1">
        <v>0</v>
      </c>
      <c r="AQ75" s="1" t="s">
        <v>99</v>
      </c>
      <c r="AR75" s="1">
        <v>0.216</v>
      </c>
      <c r="AS75" s="1" t="s">
        <v>99</v>
      </c>
      <c r="AT75" s="1" t="s">
        <v>99</v>
      </c>
      <c r="AU75" s="1" t="s">
        <v>99</v>
      </c>
      <c r="AV75" s="2" t="s">
        <v>776</v>
      </c>
      <c r="AW75" s="1" t="s">
        <v>113</v>
      </c>
      <c r="AX75" s="1" t="s">
        <v>99</v>
      </c>
    </row>
    <row r="76" spans="1:50" ht="12.5" x14ac:dyDescent="0.25">
      <c r="A76" s="2" t="s">
        <v>281</v>
      </c>
      <c r="B76" s="1" t="s">
        <v>100</v>
      </c>
      <c r="C76" s="1">
        <v>200</v>
      </c>
      <c r="D76" s="1" t="s">
        <v>121</v>
      </c>
      <c r="E76" s="1" t="s">
        <v>133</v>
      </c>
      <c r="F76" s="1" t="s">
        <v>99</v>
      </c>
      <c r="G76" s="1" t="s">
        <v>783</v>
      </c>
      <c r="H76" s="1">
        <v>33</v>
      </c>
      <c r="I76" s="1">
        <v>261</v>
      </c>
      <c r="J76" s="1" t="s">
        <v>99</v>
      </c>
      <c r="K76" s="1">
        <v>0</v>
      </c>
      <c r="L76" s="1">
        <v>0</v>
      </c>
      <c r="M76" s="1" t="s">
        <v>785</v>
      </c>
      <c r="N76" s="1">
        <v>47</v>
      </c>
      <c r="O76" s="1">
        <v>276</v>
      </c>
      <c r="P76" s="1" t="s">
        <v>99</v>
      </c>
      <c r="Q76" s="1">
        <v>0</v>
      </c>
      <c r="R76" s="1" t="s">
        <v>787</v>
      </c>
      <c r="S76" s="1">
        <v>15</v>
      </c>
      <c r="T76" s="1" t="s">
        <v>788</v>
      </c>
      <c r="U76" s="1">
        <v>37</v>
      </c>
      <c r="V76" s="1" t="s">
        <v>789</v>
      </c>
      <c r="W76" s="1">
        <v>33</v>
      </c>
      <c r="X76" s="1" t="s">
        <v>790</v>
      </c>
      <c r="Y76" s="1">
        <v>49</v>
      </c>
      <c r="Z76" s="1" t="s">
        <v>99</v>
      </c>
      <c r="AA76" s="1" t="s">
        <v>99</v>
      </c>
      <c r="AB76" s="2" t="s">
        <v>281</v>
      </c>
      <c r="AC76" s="1" t="s">
        <v>99</v>
      </c>
      <c r="AD76" s="1" t="s">
        <v>99</v>
      </c>
      <c r="AE76" s="1">
        <v>905976</v>
      </c>
      <c r="AF76" s="1">
        <v>2027</v>
      </c>
      <c r="AG76" s="1">
        <v>2.211096</v>
      </c>
      <c r="AH76" s="1">
        <v>2</v>
      </c>
      <c r="AI76" s="1" t="s">
        <v>99</v>
      </c>
      <c r="AJ76" s="1">
        <v>4</v>
      </c>
      <c r="AK76" s="1">
        <v>3</v>
      </c>
      <c r="AL76" s="1">
        <v>0.11</v>
      </c>
      <c r="AM76" s="1">
        <v>59</v>
      </c>
      <c r="AN76" s="1">
        <v>41</v>
      </c>
      <c r="AO76" s="1">
        <v>38</v>
      </c>
      <c r="AP76" s="1">
        <v>29</v>
      </c>
      <c r="AQ76" s="1" t="s">
        <v>792</v>
      </c>
      <c r="AR76" s="1">
        <v>1.22</v>
      </c>
      <c r="AS76" s="1" t="s">
        <v>794</v>
      </c>
      <c r="AT76" s="1" t="s">
        <v>99</v>
      </c>
      <c r="AU76" s="1" t="s">
        <v>99</v>
      </c>
      <c r="AV76" s="2" t="s">
        <v>281</v>
      </c>
      <c r="AW76" s="1" t="s">
        <v>113</v>
      </c>
      <c r="AX76" s="1" t="s">
        <v>99</v>
      </c>
    </row>
    <row r="77" spans="1:50" ht="12.5" x14ac:dyDescent="0.25">
      <c r="A77" s="2" t="s">
        <v>796</v>
      </c>
      <c r="B77" s="1" t="s">
        <v>100</v>
      </c>
      <c r="C77" s="1">
        <v>404</v>
      </c>
      <c r="D77" s="1" t="s">
        <v>111</v>
      </c>
      <c r="E77" s="1" t="s">
        <v>101</v>
      </c>
      <c r="F77" s="1" t="s">
        <v>112</v>
      </c>
      <c r="G77" s="1" t="s">
        <v>99</v>
      </c>
      <c r="H77" s="1">
        <v>0</v>
      </c>
      <c r="I77" s="1">
        <v>0</v>
      </c>
      <c r="J77" s="1" t="s">
        <v>99</v>
      </c>
      <c r="K77" s="1">
        <v>0</v>
      </c>
      <c r="L77" s="1">
        <v>0</v>
      </c>
      <c r="M77" s="1" t="s">
        <v>99</v>
      </c>
      <c r="N77" s="1">
        <v>0</v>
      </c>
      <c r="O77" s="1">
        <v>0</v>
      </c>
      <c r="P77" s="1" t="s">
        <v>99</v>
      </c>
      <c r="Q77" s="1">
        <v>0</v>
      </c>
      <c r="R77" s="1" t="s">
        <v>99</v>
      </c>
      <c r="S77" s="1">
        <v>0</v>
      </c>
      <c r="T77" s="1" t="s">
        <v>99</v>
      </c>
      <c r="U77" s="1">
        <v>0</v>
      </c>
      <c r="V77" s="1" t="s">
        <v>99</v>
      </c>
      <c r="W77" s="1">
        <v>0</v>
      </c>
      <c r="X77" s="1" t="s">
        <v>99</v>
      </c>
      <c r="Y77" s="1">
        <v>0</v>
      </c>
      <c r="Z77" s="1" t="s">
        <v>99</v>
      </c>
      <c r="AA77" s="1" t="s">
        <v>99</v>
      </c>
      <c r="AB77" s="1" t="s">
        <v>99</v>
      </c>
      <c r="AC77" s="1" t="s">
        <v>99</v>
      </c>
      <c r="AD77" s="1" t="s">
        <v>99</v>
      </c>
      <c r="AE77" s="1">
        <v>0</v>
      </c>
      <c r="AF77" s="1">
        <v>0</v>
      </c>
      <c r="AG77" s="1">
        <v>0</v>
      </c>
      <c r="AH77" s="1">
        <v>5</v>
      </c>
      <c r="AI77" s="1" t="s">
        <v>99</v>
      </c>
      <c r="AJ77" s="1">
        <v>1</v>
      </c>
      <c r="AK77" s="1">
        <v>1</v>
      </c>
      <c r="AL77" s="1">
        <v>0.04</v>
      </c>
      <c r="AM77" s="1">
        <v>0</v>
      </c>
      <c r="AN77" s="1">
        <v>0</v>
      </c>
      <c r="AO77" s="1">
        <v>0</v>
      </c>
      <c r="AP77" s="1">
        <v>0</v>
      </c>
      <c r="AQ77" s="1" t="s">
        <v>99</v>
      </c>
      <c r="AR77" s="1">
        <v>0.29899999999999999</v>
      </c>
      <c r="AS77" s="1" t="s">
        <v>99</v>
      </c>
      <c r="AT77" s="1" t="s">
        <v>99</v>
      </c>
      <c r="AU77" s="1" t="s">
        <v>99</v>
      </c>
      <c r="AV77" s="2" t="s">
        <v>796</v>
      </c>
      <c r="AW77" s="1" t="s">
        <v>113</v>
      </c>
      <c r="AX77" s="1" t="s">
        <v>99</v>
      </c>
    </row>
    <row r="78" spans="1:50" ht="12.5" x14ac:dyDescent="0.25">
      <c r="A78" s="2" t="s">
        <v>802</v>
      </c>
      <c r="B78" s="1" t="s">
        <v>100</v>
      </c>
      <c r="C78" s="1">
        <v>404</v>
      </c>
      <c r="D78" s="1" t="s">
        <v>111</v>
      </c>
      <c r="E78" s="1" t="s">
        <v>101</v>
      </c>
      <c r="F78" s="1" t="s">
        <v>112</v>
      </c>
      <c r="G78" s="1" t="s">
        <v>99</v>
      </c>
      <c r="H78" s="1">
        <v>0</v>
      </c>
      <c r="I78" s="1">
        <v>0</v>
      </c>
      <c r="J78" s="1" t="s">
        <v>99</v>
      </c>
      <c r="K78" s="1">
        <v>0</v>
      </c>
      <c r="L78" s="1">
        <v>0</v>
      </c>
      <c r="M78" s="1" t="s">
        <v>99</v>
      </c>
      <c r="N78" s="1">
        <v>0</v>
      </c>
      <c r="O78" s="1">
        <v>0</v>
      </c>
      <c r="P78" s="1" t="s">
        <v>99</v>
      </c>
      <c r="Q78" s="1">
        <v>0</v>
      </c>
      <c r="R78" s="1" t="s">
        <v>99</v>
      </c>
      <c r="S78" s="1">
        <v>0</v>
      </c>
      <c r="T78" s="1" t="s">
        <v>99</v>
      </c>
      <c r="U78" s="1">
        <v>0</v>
      </c>
      <c r="V78" s="1" t="s">
        <v>99</v>
      </c>
      <c r="W78" s="1">
        <v>0</v>
      </c>
      <c r="X78" s="1" t="s">
        <v>99</v>
      </c>
      <c r="Y78" s="1">
        <v>0</v>
      </c>
      <c r="Z78" s="1" t="s">
        <v>99</v>
      </c>
      <c r="AA78" s="1" t="s">
        <v>99</v>
      </c>
      <c r="AB78" s="1" t="s">
        <v>99</v>
      </c>
      <c r="AC78" s="1" t="s">
        <v>99</v>
      </c>
      <c r="AD78" s="1" t="s">
        <v>99</v>
      </c>
      <c r="AE78" s="1">
        <v>0</v>
      </c>
      <c r="AF78" s="1">
        <v>0</v>
      </c>
      <c r="AG78" s="1">
        <v>0</v>
      </c>
      <c r="AH78" s="1">
        <v>4</v>
      </c>
      <c r="AI78" s="1" t="s">
        <v>99</v>
      </c>
      <c r="AJ78" s="1">
        <v>1</v>
      </c>
      <c r="AK78" s="1">
        <v>1</v>
      </c>
      <c r="AL78" s="1">
        <v>0.04</v>
      </c>
      <c r="AM78" s="1">
        <v>0</v>
      </c>
      <c r="AN78" s="1">
        <v>0</v>
      </c>
      <c r="AO78" s="1">
        <v>0</v>
      </c>
      <c r="AP78" s="1">
        <v>0</v>
      </c>
      <c r="AQ78" s="1" t="s">
        <v>99</v>
      </c>
      <c r="AR78" s="1">
        <v>0.11</v>
      </c>
      <c r="AS78" s="1" t="s">
        <v>99</v>
      </c>
      <c r="AT78" s="1" t="s">
        <v>99</v>
      </c>
      <c r="AU78" s="1" t="s">
        <v>99</v>
      </c>
      <c r="AV78" s="2" t="s">
        <v>802</v>
      </c>
      <c r="AW78" s="1" t="s">
        <v>113</v>
      </c>
      <c r="AX78" s="1" t="s">
        <v>99</v>
      </c>
    </row>
    <row r="79" spans="1:50" ht="12.5" x14ac:dyDescent="0.25">
      <c r="A79" s="2" t="s">
        <v>285</v>
      </c>
      <c r="B79" s="1" t="s">
        <v>141</v>
      </c>
      <c r="C79" s="1">
        <v>200</v>
      </c>
      <c r="D79" s="1" t="s">
        <v>121</v>
      </c>
      <c r="E79" s="1" t="s">
        <v>133</v>
      </c>
      <c r="F79" s="1" t="s">
        <v>99</v>
      </c>
      <c r="G79" s="1" t="s">
        <v>487</v>
      </c>
      <c r="H79" s="1">
        <v>27</v>
      </c>
      <c r="I79" s="1">
        <v>220</v>
      </c>
      <c r="J79" s="1" t="s">
        <v>99</v>
      </c>
      <c r="K79" s="1">
        <v>0</v>
      </c>
      <c r="L79" s="1">
        <v>0</v>
      </c>
      <c r="M79" s="1" t="s">
        <v>99</v>
      </c>
      <c r="N79" s="1">
        <v>0</v>
      </c>
      <c r="O79" s="1">
        <v>0</v>
      </c>
      <c r="P79" s="1" t="s">
        <v>99</v>
      </c>
      <c r="Q79" s="1">
        <v>0</v>
      </c>
      <c r="R79" s="1" t="s">
        <v>488</v>
      </c>
      <c r="S79" s="1">
        <v>29</v>
      </c>
      <c r="T79" s="1" t="s">
        <v>99</v>
      </c>
      <c r="U79" s="1">
        <v>0</v>
      </c>
      <c r="V79" s="1" t="s">
        <v>137</v>
      </c>
      <c r="W79" s="1">
        <v>32</v>
      </c>
      <c r="X79" s="1" t="s">
        <v>99</v>
      </c>
      <c r="Y79" s="1">
        <v>0</v>
      </c>
      <c r="Z79" s="1" t="s">
        <v>99</v>
      </c>
      <c r="AA79" s="1" t="s">
        <v>99</v>
      </c>
      <c r="AB79" s="1" t="s">
        <v>99</v>
      </c>
      <c r="AC79" s="1" t="s">
        <v>99</v>
      </c>
      <c r="AD79" s="1" t="s">
        <v>99</v>
      </c>
      <c r="AE79" s="1">
        <v>305694</v>
      </c>
      <c r="AF79" s="1">
        <v>593</v>
      </c>
      <c r="AG79" s="1">
        <v>1.5162221</v>
      </c>
      <c r="AH79" s="1">
        <v>3</v>
      </c>
      <c r="AI79" s="1" t="s">
        <v>99</v>
      </c>
      <c r="AJ79" s="1">
        <v>6</v>
      </c>
      <c r="AK79" s="1">
        <v>3</v>
      </c>
      <c r="AL79" s="1">
        <v>0.11</v>
      </c>
      <c r="AM79" s="1">
        <v>45</v>
      </c>
      <c r="AN79" s="1">
        <v>32</v>
      </c>
      <c r="AO79" s="1">
        <v>27</v>
      </c>
      <c r="AP79" s="1">
        <v>21</v>
      </c>
      <c r="AQ79" s="1" t="s">
        <v>499</v>
      </c>
      <c r="AR79" s="1">
        <v>0.47799999999999998</v>
      </c>
      <c r="AS79" s="1" t="s">
        <v>99</v>
      </c>
      <c r="AT79" s="1" t="s">
        <v>99</v>
      </c>
      <c r="AU79" s="1" t="s">
        <v>99</v>
      </c>
      <c r="AV79" s="2" t="s">
        <v>285</v>
      </c>
      <c r="AW79" s="1" t="s">
        <v>113</v>
      </c>
      <c r="AX79" s="1" t="s">
        <v>99</v>
      </c>
    </row>
    <row r="80" spans="1:50" ht="12.5" x14ac:dyDescent="0.25">
      <c r="A80" s="2" t="s">
        <v>817</v>
      </c>
      <c r="B80" s="1" t="s">
        <v>100</v>
      </c>
      <c r="C80" s="1">
        <v>404</v>
      </c>
      <c r="D80" s="1" t="s">
        <v>111</v>
      </c>
      <c r="E80" s="1" t="s">
        <v>101</v>
      </c>
      <c r="F80" s="1" t="s">
        <v>112</v>
      </c>
      <c r="G80" s="1" t="s">
        <v>99</v>
      </c>
      <c r="H80" s="1">
        <v>0</v>
      </c>
      <c r="I80" s="1">
        <v>0</v>
      </c>
      <c r="J80" s="1" t="s">
        <v>99</v>
      </c>
      <c r="K80" s="1">
        <v>0</v>
      </c>
      <c r="L80" s="1">
        <v>0</v>
      </c>
      <c r="M80" s="1" t="s">
        <v>99</v>
      </c>
      <c r="N80" s="1">
        <v>0</v>
      </c>
      <c r="O80" s="1">
        <v>0</v>
      </c>
      <c r="P80" s="1" t="s">
        <v>99</v>
      </c>
      <c r="Q80" s="1">
        <v>0</v>
      </c>
      <c r="R80" s="1" t="s">
        <v>99</v>
      </c>
      <c r="S80" s="1">
        <v>0</v>
      </c>
      <c r="T80" s="1" t="s">
        <v>99</v>
      </c>
      <c r="U80" s="1">
        <v>0</v>
      </c>
      <c r="V80" s="1" t="s">
        <v>99</v>
      </c>
      <c r="W80" s="1">
        <v>0</v>
      </c>
      <c r="X80" s="1" t="s">
        <v>99</v>
      </c>
      <c r="Y80" s="1">
        <v>0</v>
      </c>
      <c r="Z80" s="1" t="s">
        <v>99</v>
      </c>
      <c r="AA80" s="1" t="s">
        <v>99</v>
      </c>
      <c r="AB80" s="1" t="s">
        <v>99</v>
      </c>
      <c r="AC80" s="1" t="s">
        <v>99</v>
      </c>
      <c r="AD80" s="1" t="s">
        <v>99</v>
      </c>
      <c r="AE80" s="1">
        <v>0</v>
      </c>
      <c r="AF80" s="1">
        <v>0</v>
      </c>
      <c r="AG80" s="1">
        <v>0</v>
      </c>
      <c r="AH80" s="1">
        <v>5</v>
      </c>
      <c r="AI80" s="1" t="s">
        <v>99</v>
      </c>
      <c r="AJ80" s="1">
        <v>1</v>
      </c>
      <c r="AK80" s="1">
        <v>1</v>
      </c>
      <c r="AL80" s="1">
        <v>0.04</v>
      </c>
      <c r="AM80" s="1">
        <v>0</v>
      </c>
      <c r="AN80" s="1">
        <v>0</v>
      </c>
      <c r="AO80" s="1">
        <v>0</v>
      </c>
      <c r="AP80" s="1">
        <v>0</v>
      </c>
      <c r="AQ80" s="1" t="s">
        <v>99</v>
      </c>
      <c r="AR80" s="1">
        <v>0.18099999999999999</v>
      </c>
      <c r="AS80" s="1" t="s">
        <v>99</v>
      </c>
      <c r="AT80" s="1" t="s">
        <v>99</v>
      </c>
      <c r="AU80" s="1" t="s">
        <v>99</v>
      </c>
      <c r="AV80" s="2" t="s">
        <v>817</v>
      </c>
      <c r="AW80" s="1" t="s">
        <v>113</v>
      </c>
      <c r="AX80" s="1" t="s">
        <v>99</v>
      </c>
    </row>
    <row r="81" spans="1:50" ht="12.5" x14ac:dyDescent="0.25">
      <c r="A81" s="2" t="s">
        <v>823</v>
      </c>
      <c r="B81" s="1" t="s">
        <v>100</v>
      </c>
      <c r="C81" s="1">
        <v>404</v>
      </c>
      <c r="D81" s="1" t="s">
        <v>111</v>
      </c>
      <c r="E81" s="1" t="s">
        <v>101</v>
      </c>
      <c r="F81" s="1" t="s">
        <v>112</v>
      </c>
      <c r="G81" s="1" t="s">
        <v>99</v>
      </c>
      <c r="H81" s="1">
        <v>0</v>
      </c>
      <c r="I81" s="1">
        <v>0</v>
      </c>
      <c r="J81" s="1" t="s">
        <v>99</v>
      </c>
      <c r="K81" s="1">
        <v>0</v>
      </c>
      <c r="L81" s="1">
        <v>0</v>
      </c>
      <c r="M81" s="1" t="s">
        <v>99</v>
      </c>
      <c r="N81" s="1">
        <v>0</v>
      </c>
      <c r="O81" s="1">
        <v>0</v>
      </c>
      <c r="P81" s="1" t="s">
        <v>99</v>
      </c>
      <c r="Q81" s="1">
        <v>0</v>
      </c>
      <c r="R81" s="1" t="s">
        <v>99</v>
      </c>
      <c r="S81" s="1">
        <v>0</v>
      </c>
      <c r="T81" s="1" t="s">
        <v>99</v>
      </c>
      <c r="U81" s="1">
        <v>0</v>
      </c>
      <c r="V81" s="1" t="s">
        <v>99</v>
      </c>
      <c r="W81" s="1">
        <v>0</v>
      </c>
      <c r="X81" s="1" t="s">
        <v>99</v>
      </c>
      <c r="Y81" s="1">
        <v>0</v>
      </c>
      <c r="Z81" s="1" t="s">
        <v>99</v>
      </c>
      <c r="AA81" s="1" t="s">
        <v>99</v>
      </c>
      <c r="AB81" s="1" t="s">
        <v>99</v>
      </c>
      <c r="AC81" s="1" t="s">
        <v>99</v>
      </c>
      <c r="AD81" s="1" t="s">
        <v>99</v>
      </c>
      <c r="AE81" s="1">
        <v>0</v>
      </c>
      <c r="AF81" s="1">
        <v>0</v>
      </c>
      <c r="AG81" s="1">
        <v>0</v>
      </c>
      <c r="AH81" s="1">
        <v>5</v>
      </c>
      <c r="AI81" s="1" t="s">
        <v>99</v>
      </c>
      <c r="AJ81" s="1">
        <v>0</v>
      </c>
      <c r="AK81" s="1">
        <v>0</v>
      </c>
      <c r="AL81" s="1">
        <v>0</v>
      </c>
      <c r="AM81" s="1">
        <v>0</v>
      </c>
      <c r="AN81" s="1">
        <v>0</v>
      </c>
      <c r="AO81" s="1">
        <v>0</v>
      </c>
      <c r="AP81" s="1">
        <v>0</v>
      </c>
      <c r="AQ81" s="1" t="s">
        <v>99</v>
      </c>
      <c r="AR81" s="1">
        <v>0.34200000000000003</v>
      </c>
      <c r="AS81" s="1" t="s">
        <v>99</v>
      </c>
      <c r="AT81" s="1" t="s">
        <v>99</v>
      </c>
      <c r="AU81" s="1" t="s">
        <v>99</v>
      </c>
      <c r="AV81" s="2" t="s">
        <v>823</v>
      </c>
      <c r="AW81" s="1" t="s">
        <v>113</v>
      </c>
      <c r="AX81" s="1" t="s">
        <v>99</v>
      </c>
    </row>
    <row r="82" spans="1:50" ht="12.5" x14ac:dyDescent="0.25">
      <c r="A82" s="2" t="s">
        <v>829</v>
      </c>
      <c r="B82" s="1" t="s">
        <v>100</v>
      </c>
      <c r="C82" s="1">
        <v>404</v>
      </c>
      <c r="D82" s="1" t="s">
        <v>111</v>
      </c>
      <c r="E82" s="1" t="s">
        <v>101</v>
      </c>
      <c r="F82" s="1" t="s">
        <v>112</v>
      </c>
      <c r="G82" s="1" t="s">
        <v>99</v>
      </c>
      <c r="H82" s="1">
        <v>0</v>
      </c>
      <c r="I82" s="1">
        <v>0</v>
      </c>
      <c r="J82" s="1" t="s">
        <v>99</v>
      </c>
      <c r="K82" s="1">
        <v>0</v>
      </c>
      <c r="L82" s="1">
        <v>0</v>
      </c>
      <c r="M82" s="1" t="s">
        <v>99</v>
      </c>
      <c r="N82" s="1">
        <v>0</v>
      </c>
      <c r="O82" s="1">
        <v>0</v>
      </c>
      <c r="P82" s="1" t="s">
        <v>99</v>
      </c>
      <c r="Q82" s="1">
        <v>0</v>
      </c>
      <c r="R82" s="1" t="s">
        <v>99</v>
      </c>
      <c r="S82" s="1">
        <v>0</v>
      </c>
      <c r="T82" s="1" t="s">
        <v>99</v>
      </c>
      <c r="U82" s="1">
        <v>0</v>
      </c>
      <c r="V82" s="1" t="s">
        <v>99</v>
      </c>
      <c r="W82" s="1">
        <v>0</v>
      </c>
      <c r="X82" s="1" t="s">
        <v>99</v>
      </c>
      <c r="Y82" s="1">
        <v>0</v>
      </c>
      <c r="Z82" s="1" t="s">
        <v>99</v>
      </c>
      <c r="AA82" s="1" t="s">
        <v>99</v>
      </c>
      <c r="AB82" s="1" t="s">
        <v>99</v>
      </c>
      <c r="AC82" s="1" t="s">
        <v>99</v>
      </c>
      <c r="AD82" s="1" t="s">
        <v>99</v>
      </c>
      <c r="AE82" s="1">
        <v>0</v>
      </c>
      <c r="AF82" s="1">
        <v>0</v>
      </c>
      <c r="AG82" s="1">
        <v>0</v>
      </c>
      <c r="AH82" s="1">
        <v>4</v>
      </c>
      <c r="AI82" s="1" t="s">
        <v>99</v>
      </c>
      <c r="AJ82" s="1">
        <v>1</v>
      </c>
      <c r="AK82" s="1">
        <v>1</v>
      </c>
      <c r="AL82" s="1">
        <v>0.04</v>
      </c>
      <c r="AM82" s="1">
        <v>0</v>
      </c>
      <c r="AN82" s="1">
        <v>0</v>
      </c>
      <c r="AO82" s="1">
        <v>0</v>
      </c>
      <c r="AP82" s="1">
        <v>0</v>
      </c>
      <c r="AQ82" s="1" t="s">
        <v>99</v>
      </c>
      <c r="AR82" s="1">
        <v>0.26400000000000001</v>
      </c>
      <c r="AS82" s="1" t="s">
        <v>99</v>
      </c>
      <c r="AT82" s="1" t="s">
        <v>99</v>
      </c>
      <c r="AU82" s="1" t="s">
        <v>99</v>
      </c>
      <c r="AV82" s="2" t="s">
        <v>829</v>
      </c>
      <c r="AW82" s="1" t="s">
        <v>113</v>
      </c>
      <c r="AX82" s="1" t="s">
        <v>99</v>
      </c>
    </row>
    <row r="83" spans="1:50" ht="12.5" x14ac:dyDescent="0.25">
      <c r="A83" s="2" t="s">
        <v>832</v>
      </c>
      <c r="B83" s="1" t="s">
        <v>100</v>
      </c>
      <c r="C83" s="1">
        <v>404</v>
      </c>
      <c r="D83" s="1" t="s">
        <v>111</v>
      </c>
      <c r="E83" s="1" t="s">
        <v>101</v>
      </c>
      <c r="F83" s="1" t="s">
        <v>112</v>
      </c>
      <c r="G83" s="1" t="s">
        <v>99</v>
      </c>
      <c r="H83" s="1">
        <v>0</v>
      </c>
      <c r="I83" s="1">
        <v>0</v>
      </c>
      <c r="J83" s="1" t="s">
        <v>99</v>
      </c>
      <c r="K83" s="1">
        <v>0</v>
      </c>
      <c r="L83" s="1">
        <v>0</v>
      </c>
      <c r="M83" s="1" t="s">
        <v>99</v>
      </c>
      <c r="N83" s="1">
        <v>0</v>
      </c>
      <c r="O83" s="1">
        <v>0</v>
      </c>
      <c r="P83" s="1" t="s">
        <v>99</v>
      </c>
      <c r="Q83" s="1">
        <v>0</v>
      </c>
      <c r="R83" s="1" t="s">
        <v>99</v>
      </c>
      <c r="S83" s="1">
        <v>0</v>
      </c>
      <c r="T83" s="1" t="s">
        <v>99</v>
      </c>
      <c r="U83" s="1">
        <v>0</v>
      </c>
      <c r="V83" s="1" t="s">
        <v>99</v>
      </c>
      <c r="W83" s="1">
        <v>0</v>
      </c>
      <c r="X83" s="1" t="s">
        <v>99</v>
      </c>
      <c r="Y83" s="1">
        <v>0</v>
      </c>
      <c r="Z83" s="1" t="s">
        <v>99</v>
      </c>
      <c r="AA83" s="1" t="s">
        <v>99</v>
      </c>
      <c r="AB83" s="1" t="s">
        <v>99</v>
      </c>
      <c r="AC83" s="1" t="s">
        <v>99</v>
      </c>
      <c r="AD83" s="1" t="s">
        <v>99</v>
      </c>
      <c r="AE83" s="1">
        <v>0</v>
      </c>
      <c r="AF83" s="1">
        <v>0</v>
      </c>
      <c r="AG83" s="1">
        <v>0</v>
      </c>
      <c r="AH83" s="1">
        <v>5</v>
      </c>
      <c r="AI83" s="1" t="s">
        <v>99</v>
      </c>
      <c r="AJ83" s="1">
        <v>1</v>
      </c>
      <c r="AK83" s="1">
        <v>1</v>
      </c>
      <c r="AL83" s="1">
        <v>0.04</v>
      </c>
      <c r="AM83" s="1">
        <v>0</v>
      </c>
      <c r="AN83" s="1">
        <v>0</v>
      </c>
      <c r="AO83" s="1">
        <v>0</v>
      </c>
      <c r="AP83" s="1">
        <v>0</v>
      </c>
      <c r="AQ83" s="1" t="s">
        <v>99</v>
      </c>
      <c r="AR83" s="1">
        <v>0.21</v>
      </c>
      <c r="AS83" s="1" t="s">
        <v>99</v>
      </c>
      <c r="AT83" s="1" t="s">
        <v>99</v>
      </c>
      <c r="AU83" s="1" t="s">
        <v>99</v>
      </c>
      <c r="AV83" s="2" t="s">
        <v>832</v>
      </c>
      <c r="AW83" s="1" t="s">
        <v>113</v>
      </c>
      <c r="AX83" s="1" t="s">
        <v>99</v>
      </c>
    </row>
    <row r="84" spans="1:50" ht="12.5" x14ac:dyDescent="0.25">
      <c r="A84" s="2" t="s">
        <v>839</v>
      </c>
      <c r="B84" s="1" t="s">
        <v>100</v>
      </c>
      <c r="C84" s="1">
        <v>404</v>
      </c>
      <c r="D84" s="1" t="s">
        <v>111</v>
      </c>
      <c r="E84" s="1" t="s">
        <v>101</v>
      </c>
      <c r="F84" s="1" t="s">
        <v>112</v>
      </c>
      <c r="G84" s="1" t="s">
        <v>99</v>
      </c>
      <c r="H84" s="1">
        <v>0</v>
      </c>
      <c r="I84" s="1">
        <v>0</v>
      </c>
      <c r="J84" s="1" t="s">
        <v>99</v>
      </c>
      <c r="K84" s="1">
        <v>0</v>
      </c>
      <c r="L84" s="1">
        <v>0</v>
      </c>
      <c r="M84" s="1" t="s">
        <v>99</v>
      </c>
      <c r="N84" s="1">
        <v>0</v>
      </c>
      <c r="O84" s="1">
        <v>0</v>
      </c>
      <c r="P84" s="1" t="s">
        <v>99</v>
      </c>
      <c r="Q84" s="1">
        <v>0</v>
      </c>
      <c r="R84" s="1" t="s">
        <v>99</v>
      </c>
      <c r="S84" s="1">
        <v>0</v>
      </c>
      <c r="T84" s="1" t="s">
        <v>99</v>
      </c>
      <c r="U84" s="1">
        <v>0</v>
      </c>
      <c r="V84" s="1" t="s">
        <v>99</v>
      </c>
      <c r="W84" s="1">
        <v>0</v>
      </c>
      <c r="X84" s="1" t="s">
        <v>99</v>
      </c>
      <c r="Y84" s="1">
        <v>0</v>
      </c>
      <c r="Z84" s="1" t="s">
        <v>99</v>
      </c>
      <c r="AA84" s="1" t="s">
        <v>99</v>
      </c>
      <c r="AB84" s="1" t="s">
        <v>99</v>
      </c>
      <c r="AC84" s="1" t="s">
        <v>99</v>
      </c>
      <c r="AD84" s="1" t="s">
        <v>99</v>
      </c>
      <c r="AE84" s="1">
        <v>0</v>
      </c>
      <c r="AF84" s="1">
        <v>0</v>
      </c>
      <c r="AG84" s="1">
        <v>0</v>
      </c>
      <c r="AH84" s="1">
        <v>5</v>
      </c>
      <c r="AI84" s="1" t="s">
        <v>99</v>
      </c>
      <c r="AJ84" s="1">
        <v>1</v>
      </c>
      <c r="AK84" s="1">
        <v>1</v>
      </c>
      <c r="AL84" s="1">
        <v>0.04</v>
      </c>
      <c r="AM84" s="1">
        <v>0</v>
      </c>
      <c r="AN84" s="1">
        <v>0</v>
      </c>
      <c r="AO84" s="1">
        <v>0</v>
      </c>
      <c r="AP84" s="1">
        <v>0</v>
      </c>
      <c r="AQ84" s="1" t="s">
        <v>99</v>
      </c>
      <c r="AR84" s="1">
        <v>0.248</v>
      </c>
      <c r="AS84" s="1" t="s">
        <v>99</v>
      </c>
      <c r="AT84" s="1" t="s">
        <v>99</v>
      </c>
      <c r="AU84" s="1" t="s">
        <v>99</v>
      </c>
      <c r="AV84" s="2" t="s">
        <v>839</v>
      </c>
      <c r="AW84" s="1" t="s">
        <v>113</v>
      </c>
      <c r="AX84" s="1" t="s">
        <v>99</v>
      </c>
    </row>
    <row r="85" spans="1:50" ht="12.5" x14ac:dyDescent="0.25">
      <c r="A85" s="2" t="s">
        <v>843</v>
      </c>
      <c r="B85" s="1" t="s">
        <v>100</v>
      </c>
      <c r="C85" s="1">
        <v>404</v>
      </c>
      <c r="D85" s="1" t="s">
        <v>111</v>
      </c>
      <c r="E85" s="1" t="s">
        <v>101</v>
      </c>
      <c r="F85" s="1" t="s">
        <v>112</v>
      </c>
      <c r="G85" s="1" t="s">
        <v>99</v>
      </c>
      <c r="H85" s="1">
        <v>0</v>
      </c>
      <c r="I85" s="1">
        <v>0</v>
      </c>
      <c r="J85" s="1" t="s">
        <v>99</v>
      </c>
      <c r="K85" s="1">
        <v>0</v>
      </c>
      <c r="L85" s="1">
        <v>0</v>
      </c>
      <c r="M85" s="1" t="s">
        <v>99</v>
      </c>
      <c r="N85" s="1">
        <v>0</v>
      </c>
      <c r="O85" s="1">
        <v>0</v>
      </c>
      <c r="P85" s="1" t="s">
        <v>99</v>
      </c>
      <c r="Q85" s="1">
        <v>0</v>
      </c>
      <c r="R85" s="1" t="s">
        <v>99</v>
      </c>
      <c r="S85" s="1">
        <v>0</v>
      </c>
      <c r="T85" s="1" t="s">
        <v>99</v>
      </c>
      <c r="U85" s="1">
        <v>0</v>
      </c>
      <c r="V85" s="1" t="s">
        <v>99</v>
      </c>
      <c r="W85" s="1">
        <v>0</v>
      </c>
      <c r="X85" s="1" t="s">
        <v>99</v>
      </c>
      <c r="Y85" s="1">
        <v>0</v>
      </c>
      <c r="Z85" s="1" t="s">
        <v>99</v>
      </c>
      <c r="AA85" s="1" t="s">
        <v>99</v>
      </c>
      <c r="AB85" s="1" t="s">
        <v>99</v>
      </c>
      <c r="AC85" s="1" t="s">
        <v>99</v>
      </c>
      <c r="AD85" s="1" t="s">
        <v>99</v>
      </c>
      <c r="AE85" s="1">
        <v>0</v>
      </c>
      <c r="AF85" s="1">
        <v>0</v>
      </c>
      <c r="AG85" s="1">
        <v>0</v>
      </c>
      <c r="AH85" s="1">
        <v>3</v>
      </c>
      <c r="AI85" s="1" t="s">
        <v>99</v>
      </c>
      <c r="AJ85" s="1">
        <v>1</v>
      </c>
      <c r="AK85" s="1">
        <v>1</v>
      </c>
      <c r="AL85" s="1">
        <v>0.04</v>
      </c>
      <c r="AM85" s="1">
        <v>0</v>
      </c>
      <c r="AN85" s="1">
        <v>0</v>
      </c>
      <c r="AO85" s="1">
        <v>0</v>
      </c>
      <c r="AP85" s="1">
        <v>0</v>
      </c>
      <c r="AQ85" s="1" t="s">
        <v>99</v>
      </c>
      <c r="AR85" s="1">
        <v>0.33500000000000002</v>
      </c>
      <c r="AS85" s="1" t="s">
        <v>99</v>
      </c>
      <c r="AT85" s="1" t="s">
        <v>99</v>
      </c>
      <c r="AU85" s="1" t="s">
        <v>99</v>
      </c>
      <c r="AV85" s="2" t="s">
        <v>843</v>
      </c>
      <c r="AW85" s="1" t="s">
        <v>113</v>
      </c>
      <c r="AX85" s="1" t="s">
        <v>99</v>
      </c>
    </row>
    <row r="86" spans="1:50" ht="12.5" x14ac:dyDescent="0.25">
      <c r="A86" s="2" t="s">
        <v>852</v>
      </c>
      <c r="B86" s="1" t="s">
        <v>100</v>
      </c>
      <c r="C86" s="1">
        <v>404</v>
      </c>
      <c r="D86" s="1" t="s">
        <v>111</v>
      </c>
      <c r="E86" s="1" t="s">
        <v>101</v>
      </c>
      <c r="F86" s="1" t="s">
        <v>112</v>
      </c>
      <c r="G86" s="1" t="s">
        <v>99</v>
      </c>
      <c r="H86" s="1">
        <v>0</v>
      </c>
      <c r="I86" s="1">
        <v>0</v>
      </c>
      <c r="J86" s="1" t="s">
        <v>99</v>
      </c>
      <c r="K86" s="1">
        <v>0</v>
      </c>
      <c r="L86" s="1">
        <v>0</v>
      </c>
      <c r="M86" s="1" t="s">
        <v>99</v>
      </c>
      <c r="N86" s="1">
        <v>0</v>
      </c>
      <c r="O86" s="1">
        <v>0</v>
      </c>
      <c r="P86" s="1" t="s">
        <v>99</v>
      </c>
      <c r="Q86" s="1">
        <v>0</v>
      </c>
      <c r="R86" s="1" t="s">
        <v>99</v>
      </c>
      <c r="S86" s="1">
        <v>0</v>
      </c>
      <c r="T86" s="1" t="s">
        <v>99</v>
      </c>
      <c r="U86" s="1">
        <v>0</v>
      </c>
      <c r="V86" s="1" t="s">
        <v>99</v>
      </c>
      <c r="W86" s="1">
        <v>0</v>
      </c>
      <c r="X86" s="1" t="s">
        <v>99</v>
      </c>
      <c r="Y86" s="1">
        <v>0</v>
      </c>
      <c r="Z86" s="1" t="s">
        <v>99</v>
      </c>
      <c r="AA86" s="1" t="s">
        <v>99</v>
      </c>
      <c r="AB86" s="1" t="s">
        <v>99</v>
      </c>
      <c r="AC86" s="1" t="s">
        <v>99</v>
      </c>
      <c r="AD86" s="1" t="s">
        <v>99</v>
      </c>
      <c r="AE86" s="1">
        <v>0</v>
      </c>
      <c r="AF86" s="1">
        <v>0</v>
      </c>
      <c r="AG86" s="1">
        <v>0</v>
      </c>
      <c r="AH86" s="1">
        <v>4</v>
      </c>
      <c r="AI86" s="1" t="s">
        <v>99</v>
      </c>
      <c r="AJ86" s="1">
        <v>1</v>
      </c>
      <c r="AK86" s="1">
        <v>1</v>
      </c>
      <c r="AL86" s="1">
        <v>0.04</v>
      </c>
      <c r="AM86" s="1">
        <v>0</v>
      </c>
      <c r="AN86" s="1">
        <v>0</v>
      </c>
      <c r="AO86" s="1">
        <v>0</v>
      </c>
      <c r="AP86" s="1">
        <v>0</v>
      </c>
      <c r="AQ86" s="1" t="s">
        <v>99</v>
      </c>
      <c r="AR86" s="1">
        <v>0.129</v>
      </c>
      <c r="AS86" s="1" t="s">
        <v>99</v>
      </c>
      <c r="AT86" s="1" t="s">
        <v>99</v>
      </c>
      <c r="AU86" s="1" t="s">
        <v>99</v>
      </c>
      <c r="AV86" s="2" t="s">
        <v>852</v>
      </c>
      <c r="AW86" s="1" t="s">
        <v>113</v>
      </c>
      <c r="AX86" s="1" t="s">
        <v>99</v>
      </c>
    </row>
    <row r="87" spans="1:50" ht="12.5" x14ac:dyDescent="0.25">
      <c r="A87" s="2" t="s">
        <v>857</v>
      </c>
      <c r="B87" s="1" t="s">
        <v>100</v>
      </c>
      <c r="C87" s="1">
        <v>404</v>
      </c>
      <c r="D87" s="1" t="s">
        <v>111</v>
      </c>
      <c r="E87" s="1" t="s">
        <v>101</v>
      </c>
      <c r="F87" s="1" t="s">
        <v>112</v>
      </c>
      <c r="G87" s="1" t="s">
        <v>99</v>
      </c>
      <c r="H87" s="1">
        <v>0</v>
      </c>
      <c r="I87" s="1">
        <v>0</v>
      </c>
      <c r="J87" s="1" t="s">
        <v>99</v>
      </c>
      <c r="K87" s="1">
        <v>0</v>
      </c>
      <c r="L87" s="1">
        <v>0</v>
      </c>
      <c r="M87" s="1" t="s">
        <v>99</v>
      </c>
      <c r="N87" s="1">
        <v>0</v>
      </c>
      <c r="O87" s="1">
        <v>0</v>
      </c>
      <c r="P87" s="1" t="s">
        <v>99</v>
      </c>
      <c r="Q87" s="1">
        <v>0</v>
      </c>
      <c r="R87" s="1" t="s">
        <v>99</v>
      </c>
      <c r="S87" s="1">
        <v>0</v>
      </c>
      <c r="T87" s="1" t="s">
        <v>99</v>
      </c>
      <c r="U87" s="1">
        <v>0</v>
      </c>
      <c r="V87" s="1" t="s">
        <v>99</v>
      </c>
      <c r="W87" s="1">
        <v>0</v>
      </c>
      <c r="X87" s="1" t="s">
        <v>99</v>
      </c>
      <c r="Y87" s="1">
        <v>0</v>
      </c>
      <c r="Z87" s="1" t="s">
        <v>99</v>
      </c>
      <c r="AA87" s="1" t="s">
        <v>99</v>
      </c>
      <c r="AB87" s="1" t="s">
        <v>99</v>
      </c>
      <c r="AC87" s="1" t="s">
        <v>99</v>
      </c>
      <c r="AD87" s="1" t="s">
        <v>99</v>
      </c>
      <c r="AE87" s="1">
        <v>0</v>
      </c>
      <c r="AF87" s="1">
        <v>0</v>
      </c>
      <c r="AG87" s="1">
        <v>0</v>
      </c>
      <c r="AH87" s="1">
        <v>4</v>
      </c>
      <c r="AI87" s="1" t="s">
        <v>99</v>
      </c>
      <c r="AJ87" s="1">
        <v>1</v>
      </c>
      <c r="AK87" s="1">
        <v>1</v>
      </c>
      <c r="AL87" s="1">
        <v>0.04</v>
      </c>
      <c r="AM87" s="1">
        <v>0</v>
      </c>
      <c r="AN87" s="1">
        <v>0</v>
      </c>
      <c r="AO87" s="1">
        <v>0</v>
      </c>
      <c r="AP87" s="1">
        <v>0</v>
      </c>
      <c r="AQ87" s="1" t="s">
        <v>99</v>
      </c>
      <c r="AR87" s="1">
        <v>0.247</v>
      </c>
      <c r="AS87" s="1" t="s">
        <v>99</v>
      </c>
      <c r="AT87" s="1" t="s">
        <v>99</v>
      </c>
      <c r="AU87" s="1" t="s">
        <v>99</v>
      </c>
      <c r="AV87" s="2" t="s">
        <v>857</v>
      </c>
      <c r="AW87" s="1" t="s">
        <v>113</v>
      </c>
      <c r="AX87" s="1" t="s">
        <v>99</v>
      </c>
    </row>
    <row r="88" spans="1:50" ht="12.5" x14ac:dyDescent="0.25">
      <c r="A88" s="2" t="s">
        <v>866</v>
      </c>
      <c r="B88" s="1" t="s">
        <v>100</v>
      </c>
      <c r="C88" s="1">
        <v>404</v>
      </c>
      <c r="D88" s="1" t="s">
        <v>111</v>
      </c>
      <c r="E88" s="1" t="s">
        <v>101</v>
      </c>
      <c r="F88" s="1" t="s">
        <v>112</v>
      </c>
      <c r="G88" s="1" t="s">
        <v>99</v>
      </c>
      <c r="H88" s="1">
        <v>0</v>
      </c>
      <c r="I88" s="1">
        <v>0</v>
      </c>
      <c r="J88" s="1" t="s">
        <v>99</v>
      </c>
      <c r="K88" s="1">
        <v>0</v>
      </c>
      <c r="L88" s="1">
        <v>0</v>
      </c>
      <c r="M88" s="1" t="s">
        <v>99</v>
      </c>
      <c r="N88" s="1">
        <v>0</v>
      </c>
      <c r="O88" s="1">
        <v>0</v>
      </c>
      <c r="P88" s="1" t="s">
        <v>99</v>
      </c>
      <c r="Q88" s="1">
        <v>0</v>
      </c>
      <c r="R88" s="1" t="s">
        <v>99</v>
      </c>
      <c r="S88" s="1">
        <v>0</v>
      </c>
      <c r="T88" s="1" t="s">
        <v>99</v>
      </c>
      <c r="U88" s="1">
        <v>0</v>
      </c>
      <c r="V88" s="1" t="s">
        <v>99</v>
      </c>
      <c r="W88" s="1">
        <v>0</v>
      </c>
      <c r="X88" s="1" t="s">
        <v>99</v>
      </c>
      <c r="Y88" s="1">
        <v>0</v>
      </c>
      <c r="Z88" s="1" t="s">
        <v>99</v>
      </c>
      <c r="AA88" s="1" t="s">
        <v>99</v>
      </c>
      <c r="AB88" s="1" t="s">
        <v>99</v>
      </c>
      <c r="AC88" s="1" t="s">
        <v>99</v>
      </c>
      <c r="AD88" s="1" t="s">
        <v>99</v>
      </c>
      <c r="AE88" s="1">
        <v>0</v>
      </c>
      <c r="AF88" s="1">
        <v>0</v>
      </c>
      <c r="AG88" s="1">
        <v>0</v>
      </c>
      <c r="AH88" s="1">
        <v>5</v>
      </c>
      <c r="AI88" s="1" t="s">
        <v>99</v>
      </c>
      <c r="AJ88" s="1">
        <v>1</v>
      </c>
      <c r="AK88" s="1">
        <v>1</v>
      </c>
      <c r="AL88" s="1">
        <v>0.04</v>
      </c>
      <c r="AM88" s="1">
        <v>0</v>
      </c>
      <c r="AN88" s="1">
        <v>0</v>
      </c>
      <c r="AO88" s="1">
        <v>0</v>
      </c>
      <c r="AP88" s="1">
        <v>0</v>
      </c>
      <c r="AQ88" s="1" t="s">
        <v>99</v>
      </c>
      <c r="AR88" s="1">
        <v>0.11699999999999899</v>
      </c>
      <c r="AS88" s="1" t="s">
        <v>99</v>
      </c>
      <c r="AT88" s="1" t="s">
        <v>99</v>
      </c>
      <c r="AU88" s="1" t="s">
        <v>99</v>
      </c>
      <c r="AV88" s="2" t="s">
        <v>866</v>
      </c>
      <c r="AW88" s="1" t="s">
        <v>113</v>
      </c>
      <c r="AX88" s="1" t="s">
        <v>99</v>
      </c>
    </row>
    <row r="89" spans="1:50" ht="12.5" x14ac:dyDescent="0.25">
      <c r="A89" s="2" t="s">
        <v>870</v>
      </c>
      <c r="B89" s="1" t="s">
        <v>100</v>
      </c>
      <c r="C89" s="1">
        <v>404</v>
      </c>
      <c r="D89" s="1" t="s">
        <v>111</v>
      </c>
      <c r="E89" s="1" t="s">
        <v>101</v>
      </c>
      <c r="F89" s="1" t="s">
        <v>112</v>
      </c>
      <c r="G89" s="1" t="s">
        <v>99</v>
      </c>
      <c r="H89" s="1">
        <v>0</v>
      </c>
      <c r="I89" s="1">
        <v>0</v>
      </c>
      <c r="J89" s="1" t="s">
        <v>99</v>
      </c>
      <c r="K89" s="1">
        <v>0</v>
      </c>
      <c r="L89" s="1">
        <v>0</v>
      </c>
      <c r="M89" s="1" t="s">
        <v>99</v>
      </c>
      <c r="N89" s="1">
        <v>0</v>
      </c>
      <c r="O89" s="1">
        <v>0</v>
      </c>
      <c r="P89" s="1" t="s">
        <v>99</v>
      </c>
      <c r="Q89" s="1">
        <v>0</v>
      </c>
      <c r="R89" s="1" t="s">
        <v>99</v>
      </c>
      <c r="S89" s="1">
        <v>0</v>
      </c>
      <c r="T89" s="1" t="s">
        <v>99</v>
      </c>
      <c r="U89" s="1">
        <v>0</v>
      </c>
      <c r="V89" s="1" t="s">
        <v>99</v>
      </c>
      <c r="W89" s="1">
        <v>0</v>
      </c>
      <c r="X89" s="1" t="s">
        <v>99</v>
      </c>
      <c r="Y89" s="1">
        <v>0</v>
      </c>
      <c r="Z89" s="1" t="s">
        <v>99</v>
      </c>
      <c r="AA89" s="1" t="s">
        <v>99</v>
      </c>
      <c r="AB89" s="1" t="s">
        <v>99</v>
      </c>
      <c r="AC89" s="1" t="s">
        <v>99</v>
      </c>
      <c r="AD89" s="1" t="s">
        <v>99</v>
      </c>
      <c r="AE89" s="1">
        <v>0</v>
      </c>
      <c r="AF89" s="1">
        <v>0</v>
      </c>
      <c r="AG89" s="1">
        <v>0</v>
      </c>
      <c r="AH89" s="1">
        <v>5</v>
      </c>
      <c r="AI89" s="1" t="s">
        <v>99</v>
      </c>
      <c r="AJ89" s="1">
        <v>1</v>
      </c>
      <c r="AK89" s="1">
        <v>1</v>
      </c>
      <c r="AL89" s="1">
        <v>0.04</v>
      </c>
      <c r="AM89" s="1">
        <v>0</v>
      </c>
      <c r="AN89" s="1">
        <v>0</v>
      </c>
      <c r="AO89" s="1">
        <v>0</v>
      </c>
      <c r="AP89" s="1">
        <v>0</v>
      </c>
      <c r="AQ89" s="1" t="s">
        <v>99</v>
      </c>
      <c r="AR89" s="1">
        <v>0.19600000000000001</v>
      </c>
      <c r="AS89" s="1" t="s">
        <v>99</v>
      </c>
      <c r="AT89" s="1" t="s">
        <v>99</v>
      </c>
      <c r="AU89" s="1" t="s">
        <v>99</v>
      </c>
      <c r="AV89" s="2" t="s">
        <v>870</v>
      </c>
      <c r="AW89" s="1" t="s">
        <v>113</v>
      </c>
      <c r="AX89" s="1" t="s">
        <v>99</v>
      </c>
    </row>
    <row r="90" spans="1:50" ht="12.5" x14ac:dyDescent="0.25">
      <c r="A90" s="2" t="s">
        <v>879</v>
      </c>
      <c r="B90" s="1" t="s">
        <v>100</v>
      </c>
      <c r="C90" s="1">
        <v>404</v>
      </c>
      <c r="D90" s="1" t="s">
        <v>111</v>
      </c>
      <c r="E90" s="1" t="s">
        <v>101</v>
      </c>
      <c r="F90" s="1" t="s">
        <v>112</v>
      </c>
      <c r="G90" s="1" t="s">
        <v>99</v>
      </c>
      <c r="H90" s="1">
        <v>0</v>
      </c>
      <c r="I90" s="1">
        <v>0</v>
      </c>
      <c r="J90" s="1" t="s">
        <v>99</v>
      </c>
      <c r="K90" s="1">
        <v>0</v>
      </c>
      <c r="L90" s="1">
        <v>0</v>
      </c>
      <c r="M90" s="1" t="s">
        <v>99</v>
      </c>
      <c r="N90" s="1">
        <v>0</v>
      </c>
      <c r="O90" s="1">
        <v>0</v>
      </c>
      <c r="P90" s="1" t="s">
        <v>99</v>
      </c>
      <c r="Q90" s="1">
        <v>0</v>
      </c>
      <c r="R90" s="1" t="s">
        <v>99</v>
      </c>
      <c r="S90" s="1">
        <v>0</v>
      </c>
      <c r="T90" s="1" t="s">
        <v>99</v>
      </c>
      <c r="U90" s="1">
        <v>0</v>
      </c>
      <c r="V90" s="1" t="s">
        <v>99</v>
      </c>
      <c r="W90" s="1">
        <v>0</v>
      </c>
      <c r="X90" s="1" t="s">
        <v>99</v>
      </c>
      <c r="Y90" s="1">
        <v>0</v>
      </c>
      <c r="Z90" s="1" t="s">
        <v>99</v>
      </c>
      <c r="AA90" s="1" t="s">
        <v>99</v>
      </c>
      <c r="AB90" s="1" t="s">
        <v>99</v>
      </c>
      <c r="AC90" s="1" t="s">
        <v>99</v>
      </c>
      <c r="AD90" s="1" t="s">
        <v>99</v>
      </c>
      <c r="AE90" s="1">
        <v>0</v>
      </c>
      <c r="AF90" s="1">
        <v>0</v>
      </c>
      <c r="AG90" s="1">
        <v>0</v>
      </c>
      <c r="AH90" s="1">
        <v>5</v>
      </c>
      <c r="AI90" s="1" t="s">
        <v>99</v>
      </c>
      <c r="AJ90" s="1">
        <v>1</v>
      </c>
      <c r="AK90" s="1">
        <v>1</v>
      </c>
      <c r="AL90" s="1">
        <v>0.04</v>
      </c>
      <c r="AM90" s="1">
        <v>0</v>
      </c>
      <c r="AN90" s="1">
        <v>0</v>
      </c>
      <c r="AO90" s="1">
        <v>0</v>
      </c>
      <c r="AP90" s="1">
        <v>0</v>
      </c>
      <c r="AQ90" s="1" t="s">
        <v>99</v>
      </c>
      <c r="AR90" s="1">
        <v>0.17799999999999999</v>
      </c>
      <c r="AS90" s="1" t="s">
        <v>99</v>
      </c>
      <c r="AT90" s="1" t="s">
        <v>99</v>
      </c>
      <c r="AU90" s="1" t="s">
        <v>99</v>
      </c>
      <c r="AV90" s="2" t="s">
        <v>879</v>
      </c>
      <c r="AW90" s="1" t="s">
        <v>113</v>
      </c>
      <c r="AX90" s="1" t="s">
        <v>99</v>
      </c>
    </row>
    <row r="91" spans="1:50" ht="12.5" x14ac:dyDescent="0.25">
      <c r="A91" s="2" t="s">
        <v>887</v>
      </c>
      <c r="B91" s="1" t="s">
        <v>141</v>
      </c>
      <c r="C91" s="1">
        <v>200</v>
      </c>
      <c r="D91" s="1" t="s">
        <v>121</v>
      </c>
      <c r="E91" s="1" t="s">
        <v>133</v>
      </c>
      <c r="F91" s="1" t="s">
        <v>99</v>
      </c>
      <c r="G91" s="1" t="s">
        <v>148</v>
      </c>
      <c r="H91" s="1">
        <v>18</v>
      </c>
      <c r="I91" s="1">
        <v>148</v>
      </c>
      <c r="J91" s="1" t="s">
        <v>149</v>
      </c>
      <c r="K91" s="1">
        <v>21</v>
      </c>
      <c r="L91" s="1">
        <v>197</v>
      </c>
      <c r="M91" s="1" t="s">
        <v>99</v>
      </c>
      <c r="N91" s="1">
        <v>0</v>
      </c>
      <c r="O91" s="1">
        <v>0</v>
      </c>
      <c r="P91" s="1" t="s">
        <v>99</v>
      </c>
      <c r="Q91" s="1">
        <v>0</v>
      </c>
      <c r="R91" s="1" t="s">
        <v>151</v>
      </c>
      <c r="S91" s="1">
        <v>27</v>
      </c>
      <c r="T91" s="1" t="s">
        <v>151</v>
      </c>
      <c r="U91" s="1">
        <v>27</v>
      </c>
      <c r="V91" s="1" t="s">
        <v>137</v>
      </c>
      <c r="W91" s="1">
        <v>32</v>
      </c>
      <c r="X91" s="1" t="s">
        <v>99</v>
      </c>
      <c r="Y91" s="1">
        <v>0</v>
      </c>
      <c r="Z91" s="1" t="s">
        <v>99</v>
      </c>
      <c r="AA91" s="1" t="s">
        <v>99</v>
      </c>
      <c r="AB91" s="1" t="s">
        <v>99</v>
      </c>
      <c r="AC91" s="1" t="s">
        <v>99</v>
      </c>
      <c r="AD91" s="1" t="s">
        <v>99</v>
      </c>
      <c r="AE91" s="1">
        <v>306262</v>
      </c>
      <c r="AF91" s="1">
        <v>591</v>
      </c>
      <c r="AG91" s="1">
        <v>1.5170018999999999</v>
      </c>
      <c r="AH91" s="1">
        <v>4</v>
      </c>
      <c r="AI91" s="1" t="s">
        <v>99</v>
      </c>
      <c r="AJ91" s="1">
        <v>4</v>
      </c>
      <c r="AK91" s="1">
        <v>2</v>
      </c>
      <c r="AL91" s="1">
        <v>0.08</v>
      </c>
      <c r="AM91" s="1">
        <v>44</v>
      </c>
      <c r="AN91" s="1">
        <v>33</v>
      </c>
      <c r="AO91" s="1">
        <v>26</v>
      </c>
      <c r="AP91" s="1">
        <v>21</v>
      </c>
      <c r="AQ91" s="1" t="s">
        <v>896</v>
      </c>
      <c r="AR91" s="1">
        <v>5.5E-2</v>
      </c>
      <c r="AS91" s="1" t="s">
        <v>99</v>
      </c>
      <c r="AT91" s="1" t="s">
        <v>99</v>
      </c>
      <c r="AU91" s="1" t="s">
        <v>99</v>
      </c>
      <c r="AV91" s="2" t="s">
        <v>887</v>
      </c>
      <c r="AW91" s="1" t="s">
        <v>113</v>
      </c>
      <c r="AX91" s="1" t="s">
        <v>99</v>
      </c>
    </row>
    <row r="92" spans="1:50" ht="12.5" x14ac:dyDescent="0.25">
      <c r="A92" s="2" t="s">
        <v>899</v>
      </c>
      <c r="B92" s="1" t="s">
        <v>100</v>
      </c>
      <c r="C92" s="1">
        <v>404</v>
      </c>
      <c r="D92" s="1" t="s">
        <v>111</v>
      </c>
      <c r="E92" s="1" t="s">
        <v>101</v>
      </c>
      <c r="F92" s="1" t="s">
        <v>112</v>
      </c>
      <c r="G92" s="1" t="s">
        <v>99</v>
      </c>
      <c r="H92" s="1">
        <v>0</v>
      </c>
      <c r="I92" s="1">
        <v>0</v>
      </c>
      <c r="J92" s="1" t="s">
        <v>99</v>
      </c>
      <c r="K92" s="1">
        <v>0</v>
      </c>
      <c r="L92" s="1">
        <v>0</v>
      </c>
      <c r="M92" s="1" t="s">
        <v>99</v>
      </c>
      <c r="N92" s="1">
        <v>0</v>
      </c>
      <c r="O92" s="1">
        <v>0</v>
      </c>
      <c r="P92" s="1" t="s">
        <v>99</v>
      </c>
      <c r="Q92" s="1">
        <v>0</v>
      </c>
      <c r="R92" s="1" t="s">
        <v>99</v>
      </c>
      <c r="S92" s="1">
        <v>0</v>
      </c>
      <c r="T92" s="1" t="s">
        <v>99</v>
      </c>
      <c r="U92" s="1">
        <v>0</v>
      </c>
      <c r="V92" s="1" t="s">
        <v>99</v>
      </c>
      <c r="W92" s="1">
        <v>0</v>
      </c>
      <c r="X92" s="1" t="s">
        <v>99</v>
      </c>
      <c r="Y92" s="1">
        <v>0</v>
      </c>
      <c r="Z92" s="1" t="s">
        <v>99</v>
      </c>
      <c r="AA92" s="1" t="s">
        <v>99</v>
      </c>
      <c r="AB92" s="1" t="s">
        <v>99</v>
      </c>
      <c r="AC92" s="1" t="s">
        <v>99</v>
      </c>
      <c r="AD92" s="1" t="s">
        <v>99</v>
      </c>
      <c r="AE92" s="1">
        <v>0</v>
      </c>
      <c r="AF92" s="1">
        <v>0</v>
      </c>
      <c r="AG92" s="1">
        <v>0</v>
      </c>
      <c r="AH92" s="1">
        <v>5</v>
      </c>
      <c r="AI92" s="1" t="s">
        <v>99</v>
      </c>
      <c r="AJ92" s="1">
        <v>1</v>
      </c>
      <c r="AK92" s="1">
        <v>1</v>
      </c>
      <c r="AL92" s="1">
        <v>0.04</v>
      </c>
      <c r="AM92" s="1">
        <v>0</v>
      </c>
      <c r="AN92" s="1">
        <v>0</v>
      </c>
      <c r="AO92" s="1">
        <v>0</v>
      </c>
      <c r="AP92" s="1">
        <v>0</v>
      </c>
      <c r="AQ92" s="1" t="s">
        <v>99</v>
      </c>
      <c r="AR92" s="1">
        <v>0.188999999999999</v>
      </c>
      <c r="AS92" s="1" t="s">
        <v>99</v>
      </c>
      <c r="AT92" s="1" t="s">
        <v>99</v>
      </c>
      <c r="AU92" s="1" t="s">
        <v>99</v>
      </c>
      <c r="AV92" s="2" t="s">
        <v>899</v>
      </c>
      <c r="AW92" s="1" t="s">
        <v>113</v>
      </c>
      <c r="AX92" s="1" t="s">
        <v>99</v>
      </c>
    </row>
    <row r="93" spans="1:50" ht="12.5" x14ac:dyDescent="0.25">
      <c r="A93" s="2" t="s">
        <v>908</v>
      </c>
      <c r="B93" s="1" t="s">
        <v>100</v>
      </c>
      <c r="C93" s="1">
        <v>404</v>
      </c>
      <c r="D93" s="1" t="s">
        <v>111</v>
      </c>
      <c r="E93" s="1" t="s">
        <v>101</v>
      </c>
      <c r="F93" s="1" t="s">
        <v>112</v>
      </c>
      <c r="G93" s="1" t="s">
        <v>99</v>
      </c>
      <c r="H93" s="1">
        <v>0</v>
      </c>
      <c r="I93" s="1">
        <v>0</v>
      </c>
      <c r="J93" s="1" t="s">
        <v>99</v>
      </c>
      <c r="K93" s="1">
        <v>0</v>
      </c>
      <c r="L93" s="1">
        <v>0</v>
      </c>
      <c r="M93" s="1" t="s">
        <v>99</v>
      </c>
      <c r="N93" s="1">
        <v>0</v>
      </c>
      <c r="O93" s="1">
        <v>0</v>
      </c>
      <c r="P93" s="1" t="s">
        <v>99</v>
      </c>
      <c r="Q93" s="1">
        <v>0</v>
      </c>
      <c r="R93" s="1" t="s">
        <v>99</v>
      </c>
      <c r="S93" s="1">
        <v>0</v>
      </c>
      <c r="T93" s="1" t="s">
        <v>99</v>
      </c>
      <c r="U93" s="1">
        <v>0</v>
      </c>
      <c r="V93" s="1" t="s">
        <v>99</v>
      </c>
      <c r="W93" s="1">
        <v>0</v>
      </c>
      <c r="X93" s="1" t="s">
        <v>99</v>
      </c>
      <c r="Y93" s="1">
        <v>0</v>
      </c>
      <c r="Z93" s="1" t="s">
        <v>99</v>
      </c>
      <c r="AA93" s="1" t="s">
        <v>99</v>
      </c>
      <c r="AB93" s="1" t="s">
        <v>99</v>
      </c>
      <c r="AC93" s="1" t="s">
        <v>99</v>
      </c>
      <c r="AD93" s="1" t="s">
        <v>99</v>
      </c>
      <c r="AE93" s="1">
        <v>0</v>
      </c>
      <c r="AF93" s="1">
        <v>0</v>
      </c>
      <c r="AG93" s="1">
        <v>0</v>
      </c>
      <c r="AH93" s="1">
        <v>4</v>
      </c>
      <c r="AI93" s="1" t="s">
        <v>99</v>
      </c>
      <c r="AJ93" s="1">
        <v>1</v>
      </c>
      <c r="AK93" s="1">
        <v>1</v>
      </c>
      <c r="AL93" s="1">
        <v>0.04</v>
      </c>
      <c r="AM93" s="1">
        <v>0</v>
      </c>
      <c r="AN93" s="1">
        <v>0</v>
      </c>
      <c r="AO93" s="1">
        <v>0</v>
      </c>
      <c r="AP93" s="1">
        <v>0</v>
      </c>
      <c r="AQ93" s="1" t="s">
        <v>99</v>
      </c>
      <c r="AR93" s="1">
        <v>0.371</v>
      </c>
      <c r="AS93" s="1" t="s">
        <v>99</v>
      </c>
      <c r="AT93" s="1" t="s">
        <v>99</v>
      </c>
      <c r="AU93" s="1" t="s">
        <v>99</v>
      </c>
      <c r="AV93" s="2" t="s">
        <v>908</v>
      </c>
      <c r="AW93" s="1" t="s">
        <v>113</v>
      </c>
      <c r="AX93" s="1" t="s">
        <v>99</v>
      </c>
    </row>
    <row r="94" spans="1:50" ht="12.5" x14ac:dyDescent="0.25">
      <c r="A94" s="2" t="s">
        <v>915</v>
      </c>
      <c r="B94" s="1" t="s">
        <v>100</v>
      </c>
      <c r="C94" s="1">
        <v>404</v>
      </c>
      <c r="D94" s="1" t="s">
        <v>111</v>
      </c>
      <c r="E94" s="1" t="s">
        <v>101</v>
      </c>
      <c r="F94" s="1" t="s">
        <v>112</v>
      </c>
      <c r="G94" s="1" t="s">
        <v>99</v>
      </c>
      <c r="H94" s="1">
        <v>0</v>
      </c>
      <c r="I94" s="1">
        <v>0</v>
      </c>
      <c r="J94" s="1" t="s">
        <v>99</v>
      </c>
      <c r="K94" s="1">
        <v>0</v>
      </c>
      <c r="L94" s="1">
        <v>0</v>
      </c>
      <c r="M94" s="1" t="s">
        <v>99</v>
      </c>
      <c r="N94" s="1">
        <v>0</v>
      </c>
      <c r="O94" s="1">
        <v>0</v>
      </c>
      <c r="P94" s="1" t="s">
        <v>99</v>
      </c>
      <c r="Q94" s="1">
        <v>0</v>
      </c>
      <c r="R94" s="1" t="s">
        <v>99</v>
      </c>
      <c r="S94" s="1">
        <v>0</v>
      </c>
      <c r="T94" s="1" t="s">
        <v>99</v>
      </c>
      <c r="U94" s="1">
        <v>0</v>
      </c>
      <c r="V94" s="1" t="s">
        <v>99</v>
      </c>
      <c r="W94" s="1">
        <v>0</v>
      </c>
      <c r="X94" s="1" t="s">
        <v>99</v>
      </c>
      <c r="Y94" s="1">
        <v>0</v>
      </c>
      <c r="Z94" s="1" t="s">
        <v>99</v>
      </c>
      <c r="AA94" s="1" t="s">
        <v>99</v>
      </c>
      <c r="AB94" s="1" t="s">
        <v>99</v>
      </c>
      <c r="AC94" s="1" t="s">
        <v>99</v>
      </c>
      <c r="AD94" s="1" t="s">
        <v>99</v>
      </c>
      <c r="AE94" s="1">
        <v>0</v>
      </c>
      <c r="AF94" s="1">
        <v>0</v>
      </c>
      <c r="AG94" s="1">
        <v>0</v>
      </c>
      <c r="AH94" s="1">
        <v>5</v>
      </c>
      <c r="AI94" s="1" t="s">
        <v>99</v>
      </c>
      <c r="AJ94" s="1">
        <v>1</v>
      </c>
      <c r="AK94" s="1">
        <v>1</v>
      </c>
      <c r="AL94" s="1">
        <v>0.04</v>
      </c>
      <c r="AM94" s="1">
        <v>0</v>
      </c>
      <c r="AN94" s="1">
        <v>0</v>
      </c>
      <c r="AO94" s="1">
        <v>0</v>
      </c>
      <c r="AP94" s="1">
        <v>0</v>
      </c>
      <c r="AQ94" s="1" t="s">
        <v>99</v>
      </c>
      <c r="AR94" s="1">
        <v>0.182</v>
      </c>
      <c r="AS94" s="1" t="s">
        <v>99</v>
      </c>
      <c r="AT94" s="1" t="s">
        <v>99</v>
      </c>
      <c r="AU94" s="1" t="s">
        <v>99</v>
      </c>
      <c r="AV94" s="2" t="s">
        <v>915</v>
      </c>
      <c r="AW94" s="1" t="s">
        <v>113</v>
      </c>
      <c r="AX94" s="1" t="s">
        <v>99</v>
      </c>
    </row>
    <row r="95" spans="1:50" ht="12.5" x14ac:dyDescent="0.25">
      <c r="A95" s="2" t="s">
        <v>956</v>
      </c>
      <c r="B95" s="1" t="s">
        <v>100</v>
      </c>
      <c r="C95" s="1">
        <v>404</v>
      </c>
      <c r="D95" s="1" t="s">
        <v>111</v>
      </c>
      <c r="E95" s="1" t="s">
        <v>101</v>
      </c>
      <c r="F95" s="1" t="s">
        <v>112</v>
      </c>
      <c r="G95" s="1" t="s">
        <v>99</v>
      </c>
      <c r="H95" s="1">
        <v>0</v>
      </c>
      <c r="I95" s="1">
        <v>0</v>
      </c>
      <c r="J95" s="1" t="s">
        <v>99</v>
      </c>
      <c r="K95" s="1">
        <v>0</v>
      </c>
      <c r="L95" s="1">
        <v>0</v>
      </c>
      <c r="M95" s="1" t="s">
        <v>99</v>
      </c>
      <c r="N95" s="1">
        <v>0</v>
      </c>
      <c r="O95" s="1">
        <v>0</v>
      </c>
      <c r="P95" s="1" t="s">
        <v>99</v>
      </c>
      <c r="Q95" s="1">
        <v>0</v>
      </c>
      <c r="R95" s="1" t="s">
        <v>99</v>
      </c>
      <c r="S95" s="1">
        <v>0</v>
      </c>
      <c r="T95" s="1" t="s">
        <v>99</v>
      </c>
      <c r="U95" s="1">
        <v>0</v>
      </c>
      <c r="V95" s="1" t="s">
        <v>99</v>
      </c>
      <c r="W95" s="1">
        <v>0</v>
      </c>
      <c r="X95" s="1" t="s">
        <v>99</v>
      </c>
      <c r="Y95" s="1">
        <v>0</v>
      </c>
      <c r="Z95" s="1" t="s">
        <v>99</v>
      </c>
      <c r="AA95" s="1" t="s">
        <v>99</v>
      </c>
      <c r="AB95" s="1" t="s">
        <v>99</v>
      </c>
      <c r="AC95" s="1" t="s">
        <v>99</v>
      </c>
      <c r="AD95" s="1" t="s">
        <v>99</v>
      </c>
      <c r="AE95" s="1">
        <v>0</v>
      </c>
      <c r="AF95" s="1">
        <v>0</v>
      </c>
      <c r="AG95" s="1">
        <v>0</v>
      </c>
      <c r="AH95" s="1">
        <v>4</v>
      </c>
      <c r="AI95" s="1" t="s">
        <v>99</v>
      </c>
      <c r="AJ95" s="1">
        <v>1</v>
      </c>
      <c r="AK95" s="1">
        <v>1</v>
      </c>
      <c r="AL95" s="1">
        <v>0.04</v>
      </c>
      <c r="AM95" s="1">
        <v>0</v>
      </c>
      <c r="AN95" s="1">
        <v>0</v>
      </c>
      <c r="AO95" s="1">
        <v>0</v>
      </c>
      <c r="AP95" s="1">
        <v>0</v>
      </c>
      <c r="AQ95" s="1" t="s">
        <v>99</v>
      </c>
      <c r="AR95" s="1">
        <v>0.11899999999999999</v>
      </c>
      <c r="AS95" s="1" t="s">
        <v>99</v>
      </c>
      <c r="AT95" s="1" t="s">
        <v>99</v>
      </c>
      <c r="AU95" s="1" t="s">
        <v>99</v>
      </c>
      <c r="AV95" s="2" t="s">
        <v>956</v>
      </c>
      <c r="AW95" s="1" t="s">
        <v>113</v>
      </c>
      <c r="AX95" s="1" t="s">
        <v>99</v>
      </c>
    </row>
    <row r="96" spans="1:50" ht="12.5" x14ac:dyDescent="0.25">
      <c r="A96" s="2" t="s">
        <v>968</v>
      </c>
      <c r="B96" s="1" t="s">
        <v>100</v>
      </c>
      <c r="C96" s="1">
        <v>404</v>
      </c>
      <c r="D96" s="1" t="s">
        <v>111</v>
      </c>
      <c r="E96" s="1" t="s">
        <v>101</v>
      </c>
      <c r="F96" s="1" t="s">
        <v>112</v>
      </c>
      <c r="G96" s="1" t="s">
        <v>99</v>
      </c>
      <c r="H96" s="1">
        <v>0</v>
      </c>
      <c r="I96" s="1">
        <v>0</v>
      </c>
      <c r="J96" s="1" t="s">
        <v>99</v>
      </c>
      <c r="K96" s="1">
        <v>0</v>
      </c>
      <c r="L96" s="1">
        <v>0</v>
      </c>
      <c r="M96" s="1" t="s">
        <v>99</v>
      </c>
      <c r="N96" s="1">
        <v>0</v>
      </c>
      <c r="O96" s="1">
        <v>0</v>
      </c>
      <c r="P96" s="1" t="s">
        <v>99</v>
      </c>
      <c r="Q96" s="1">
        <v>0</v>
      </c>
      <c r="R96" s="1" t="s">
        <v>99</v>
      </c>
      <c r="S96" s="1">
        <v>0</v>
      </c>
      <c r="T96" s="1" t="s">
        <v>99</v>
      </c>
      <c r="U96" s="1">
        <v>0</v>
      </c>
      <c r="V96" s="1" t="s">
        <v>99</v>
      </c>
      <c r="W96" s="1">
        <v>0</v>
      </c>
      <c r="X96" s="1" t="s">
        <v>99</v>
      </c>
      <c r="Y96" s="1">
        <v>0</v>
      </c>
      <c r="Z96" s="1" t="s">
        <v>99</v>
      </c>
      <c r="AA96" s="1" t="s">
        <v>99</v>
      </c>
      <c r="AB96" s="1" t="s">
        <v>99</v>
      </c>
      <c r="AC96" s="1" t="s">
        <v>99</v>
      </c>
      <c r="AD96" s="1" t="s">
        <v>99</v>
      </c>
      <c r="AE96" s="1">
        <v>0</v>
      </c>
      <c r="AF96" s="1">
        <v>0</v>
      </c>
      <c r="AG96" s="1">
        <v>0</v>
      </c>
      <c r="AH96" s="1">
        <v>4</v>
      </c>
      <c r="AI96" s="1" t="s">
        <v>99</v>
      </c>
      <c r="AJ96" s="1">
        <v>1</v>
      </c>
      <c r="AK96" s="1">
        <v>1</v>
      </c>
      <c r="AL96" s="1">
        <v>0.04</v>
      </c>
      <c r="AM96" s="1">
        <v>0</v>
      </c>
      <c r="AN96" s="1">
        <v>0</v>
      </c>
      <c r="AO96" s="1">
        <v>0</v>
      </c>
      <c r="AP96" s="1">
        <v>0</v>
      </c>
      <c r="AQ96" s="1" t="s">
        <v>99</v>
      </c>
      <c r="AR96" s="1">
        <v>0.27600000000000002</v>
      </c>
      <c r="AS96" s="1" t="s">
        <v>99</v>
      </c>
      <c r="AT96" s="1" t="s">
        <v>99</v>
      </c>
      <c r="AU96" s="1" t="s">
        <v>99</v>
      </c>
      <c r="AV96" s="2" t="s">
        <v>968</v>
      </c>
      <c r="AW96" s="1" t="s">
        <v>113</v>
      </c>
      <c r="AX96" s="1" t="s">
        <v>99</v>
      </c>
    </row>
    <row r="97" spans="1:50" ht="12.5" x14ac:dyDescent="0.25">
      <c r="A97" s="2" t="s">
        <v>996</v>
      </c>
      <c r="B97" s="1" t="s">
        <v>100</v>
      </c>
      <c r="C97" s="1">
        <v>404</v>
      </c>
      <c r="D97" s="1" t="s">
        <v>111</v>
      </c>
      <c r="E97" s="1" t="s">
        <v>101</v>
      </c>
      <c r="F97" s="1" t="s">
        <v>112</v>
      </c>
      <c r="G97" s="1" t="s">
        <v>99</v>
      </c>
      <c r="H97" s="1">
        <v>0</v>
      </c>
      <c r="I97" s="1">
        <v>0</v>
      </c>
      <c r="J97" s="1" t="s">
        <v>99</v>
      </c>
      <c r="K97" s="1">
        <v>0</v>
      </c>
      <c r="L97" s="1">
        <v>0</v>
      </c>
      <c r="M97" s="1" t="s">
        <v>99</v>
      </c>
      <c r="N97" s="1">
        <v>0</v>
      </c>
      <c r="O97" s="1">
        <v>0</v>
      </c>
      <c r="P97" s="1" t="s">
        <v>99</v>
      </c>
      <c r="Q97" s="1">
        <v>0</v>
      </c>
      <c r="R97" s="1" t="s">
        <v>99</v>
      </c>
      <c r="S97" s="1">
        <v>0</v>
      </c>
      <c r="T97" s="1" t="s">
        <v>99</v>
      </c>
      <c r="U97" s="1">
        <v>0</v>
      </c>
      <c r="V97" s="1" t="s">
        <v>99</v>
      </c>
      <c r="W97" s="1">
        <v>0</v>
      </c>
      <c r="X97" s="1" t="s">
        <v>99</v>
      </c>
      <c r="Y97" s="1">
        <v>0</v>
      </c>
      <c r="Z97" s="1" t="s">
        <v>99</v>
      </c>
      <c r="AA97" s="1" t="s">
        <v>99</v>
      </c>
      <c r="AB97" s="1" t="s">
        <v>99</v>
      </c>
      <c r="AC97" s="1" t="s">
        <v>99</v>
      </c>
      <c r="AD97" s="1" t="s">
        <v>99</v>
      </c>
      <c r="AE97" s="1">
        <v>0</v>
      </c>
      <c r="AF97" s="1">
        <v>0</v>
      </c>
      <c r="AG97" s="1">
        <v>0</v>
      </c>
      <c r="AH97" s="1">
        <v>5</v>
      </c>
      <c r="AI97" s="1" t="s">
        <v>99</v>
      </c>
      <c r="AJ97" s="1">
        <v>1</v>
      </c>
      <c r="AK97" s="1">
        <v>1</v>
      </c>
      <c r="AL97" s="1">
        <v>0.04</v>
      </c>
      <c r="AM97" s="1">
        <v>0</v>
      </c>
      <c r="AN97" s="1">
        <v>0</v>
      </c>
      <c r="AO97" s="1">
        <v>0</v>
      </c>
      <c r="AP97" s="1">
        <v>0</v>
      </c>
      <c r="AQ97" s="1" t="s">
        <v>99</v>
      </c>
      <c r="AR97" s="1">
        <v>0.182</v>
      </c>
      <c r="AS97" s="1" t="s">
        <v>99</v>
      </c>
      <c r="AT97" s="1" t="s">
        <v>99</v>
      </c>
      <c r="AU97" s="1" t="s">
        <v>99</v>
      </c>
      <c r="AV97" s="2" t="s">
        <v>996</v>
      </c>
      <c r="AW97" s="1" t="s">
        <v>113</v>
      </c>
      <c r="AX97" s="1" t="s">
        <v>99</v>
      </c>
    </row>
    <row r="98" spans="1:50" ht="12.5" x14ac:dyDescent="0.25">
      <c r="A98" s="2" t="s">
        <v>1017</v>
      </c>
      <c r="B98" s="1" t="s">
        <v>100</v>
      </c>
      <c r="C98" s="1">
        <v>404</v>
      </c>
      <c r="D98" s="1" t="s">
        <v>111</v>
      </c>
      <c r="E98" s="1" t="s">
        <v>101</v>
      </c>
      <c r="F98" s="1" t="s">
        <v>112</v>
      </c>
      <c r="G98" s="1" t="s">
        <v>99</v>
      </c>
      <c r="H98" s="1">
        <v>0</v>
      </c>
      <c r="I98" s="1">
        <v>0</v>
      </c>
      <c r="J98" s="1" t="s">
        <v>99</v>
      </c>
      <c r="K98" s="1">
        <v>0</v>
      </c>
      <c r="L98" s="1">
        <v>0</v>
      </c>
      <c r="M98" s="1" t="s">
        <v>99</v>
      </c>
      <c r="N98" s="1">
        <v>0</v>
      </c>
      <c r="O98" s="1">
        <v>0</v>
      </c>
      <c r="P98" s="1" t="s">
        <v>99</v>
      </c>
      <c r="Q98" s="1">
        <v>0</v>
      </c>
      <c r="R98" s="1" t="s">
        <v>99</v>
      </c>
      <c r="S98" s="1">
        <v>0</v>
      </c>
      <c r="T98" s="1" t="s">
        <v>99</v>
      </c>
      <c r="U98" s="1">
        <v>0</v>
      </c>
      <c r="V98" s="1" t="s">
        <v>99</v>
      </c>
      <c r="W98" s="1">
        <v>0</v>
      </c>
      <c r="X98" s="1" t="s">
        <v>99</v>
      </c>
      <c r="Y98" s="1">
        <v>0</v>
      </c>
      <c r="Z98" s="1" t="s">
        <v>99</v>
      </c>
      <c r="AA98" s="1" t="s">
        <v>99</v>
      </c>
      <c r="AB98" s="1" t="s">
        <v>99</v>
      </c>
      <c r="AC98" s="1" t="s">
        <v>99</v>
      </c>
      <c r="AD98" s="1" t="s">
        <v>99</v>
      </c>
      <c r="AE98" s="1">
        <v>0</v>
      </c>
      <c r="AF98" s="1">
        <v>0</v>
      </c>
      <c r="AG98" s="1">
        <v>0</v>
      </c>
      <c r="AH98" s="1">
        <v>4</v>
      </c>
      <c r="AI98" s="1" t="s">
        <v>99</v>
      </c>
      <c r="AJ98" s="1">
        <v>0</v>
      </c>
      <c r="AK98" s="1">
        <v>0</v>
      </c>
      <c r="AL98" s="1">
        <v>0</v>
      </c>
      <c r="AM98" s="1">
        <v>0</v>
      </c>
      <c r="AN98" s="1">
        <v>0</v>
      </c>
      <c r="AO98" s="1">
        <v>0</v>
      </c>
      <c r="AP98" s="1">
        <v>0</v>
      </c>
      <c r="AQ98" s="1" t="s">
        <v>99</v>
      </c>
      <c r="AR98" s="1">
        <v>0.31</v>
      </c>
      <c r="AS98" s="1" t="s">
        <v>99</v>
      </c>
      <c r="AT98" s="1" t="s">
        <v>99</v>
      </c>
      <c r="AU98" s="1" t="s">
        <v>99</v>
      </c>
      <c r="AV98" s="2" t="s">
        <v>1017</v>
      </c>
      <c r="AW98" s="1" t="s">
        <v>113</v>
      </c>
      <c r="AX98" s="1" t="s">
        <v>99</v>
      </c>
    </row>
    <row r="99" spans="1:50" ht="12.5" x14ac:dyDescent="0.25">
      <c r="A99" s="2" t="s">
        <v>1030</v>
      </c>
      <c r="B99" s="1" t="s">
        <v>141</v>
      </c>
      <c r="C99" s="1">
        <v>200</v>
      </c>
      <c r="D99" s="1" t="s">
        <v>121</v>
      </c>
      <c r="E99" s="1" t="s">
        <v>133</v>
      </c>
      <c r="F99" s="1" t="s">
        <v>99</v>
      </c>
      <c r="G99" s="1" t="s">
        <v>1035</v>
      </c>
      <c r="H99" s="1">
        <v>77</v>
      </c>
      <c r="I99" s="1">
        <v>612</v>
      </c>
      <c r="J99" s="1" t="s">
        <v>149</v>
      </c>
      <c r="K99" s="1">
        <v>21</v>
      </c>
      <c r="L99" s="1">
        <v>197</v>
      </c>
      <c r="M99" s="1" t="s">
        <v>99</v>
      </c>
      <c r="N99" s="1">
        <v>0</v>
      </c>
      <c r="O99" s="1">
        <v>0</v>
      </c>
      <c r="P99" s="1" t="s">
        <v>99</v>
      </c>
      <c r="Q99" s="1">
        <v>0</v>
      </c>
      <c r="R99" s="1" t="s">
        <v>151</v>
      </c>
      <c r="S99" s="1">
        <v>27</v>
      </c>
      <c r="T99" s="1" t="s">
        <v>1037</v>
      </c>
      <c r="U99" s="1">
        <v>13</v>
      </c>
      <c r="V99" s="1" t="s">
        <v>144</v>
      </c>
      <c r="W99" s="1">
        <v>9</v>
      </c>
      <c r="X99" s="1" t="s">
        <v>145</v>
      </c>
      <c r="Y99" s="1">
        <v>11</v>
      </c>
      <c r="Z99" s="1" t="s">
        <v>99</v>
      </c>
      <c r="AA99" s="1" t="s">
        <v>99</v>
      </c>
      <c r="AB99" s="1" t="s">
        <v>99</v>
      </c>
      <c r="AC99" s="1" t="s">
        <v>99</v>
      </c>
      <c r="AD99" s="1" t="s">
        <v>99</v>
      </c>
      <c r="AE99" s="1">
        <v>345166</v>
      </c>
      <c r="AF99" s="1">
        <v>2004</v>
      </c>
      <c r="AG99" s="1">
        <v>3.7431266000000001</v>
      </c>
      <c r="AH99" s="1">
        <v>4</v>
      </c>
      <c r="AI99" s="1" t="s">
        <v>99</v>
      </c>
      <c r="AJ99" s="1">
        <v>4</v>
      </c>
      <c r="AK99" s="1">
        <v>2</v>
      </c>
      <c r="AL99" s="1">
        <v>0.08</v>
      </c>
      <c r="AM99" s="1">
        <v>54</v>
      </c>
      <c r="AN99" s="1">
        <v>37</v>
      </c>
      <c r="AO99" s="1">
        <v>26</v>
      </c>
      <c r="AP99" s="1">
        <v>21</v>
      </c>
      <c r="AQ99" s="1" t="s">
        <v>1040</v>
      </c>
      <c r="AR99" s="1">
        <v>0.19800000000000001</v>
      </c>
      <c r="AS99" s="1" t="s">
        <v>99</v>
      </c>
      <c r="AT99" s="1" t="s">
        <v>99</v>
      </c>
      <c r="AU99" s="1" t="s">
        <v>99</v>
      </c>
      <c r="AV99" s="2" t="s">
        <v>1030</v>
      </c>
      <c r="AW99" s="1" t="s">
        <v>113</v>
      </c>
      <c r="AX99" s="1" t="s">
        <v>99</v>
      </c>
    </row>
    <row r="100" spans="1:50" ht="12.5" x14ac:dyDescent="0.25">
      <c r="A100" s="2" t="s">
        <v>1047</v>
      </c>
      <c r="B100" s="1" t="s">
        <v>100</v>
      </c>
      <c r="C100" s="1">
        <v>404</v>
      </c>
      <c r="D100" s="1" t="s">
        <v>111</v>
      </c>
      <c r="E100" s="1" t="s">
        <v>101</v>
      </c>
      <c r="F100" s="1" t="s">
        <v>112</v>
      </c>
      <c r="G100" s="1" t="s">
        <v>99</v>
      </c>
      <c r="H100" s="1">
        <v>0</v>
      </c>
      <c r="I100" s="1">
        <v>0</v>
      </c>
      <c r="J100" s="1" t="s">
        <v>99</v>
      </c>
      <c r="K100" s="1">
        <v>0</v>
      </c>
      <c r="L100" s="1">
        <v>0</v>
      </c>
      <c r="M100" s="1" t="s">
        <v>99</v>
      </c>
      <c r="N100" s="1">
        <v>0</v>
      </c>
      <c r="O100" s="1">
        <v>0</v>
      </c>
      <c r="P100" s="1" t="s">
        <v>99</v>
      </c>
      <c r="Q100" s="1">
        <v>0</v>
      </c>
      <c r="R100" s="1" t="s">
        <v>99</v>
      </c>
      <c r="S100" s="1">
        <v>0</v>
      </c>
      <c r="T100" s="1" t="s">
        <v>99</v>
      </c>
      <c r="U100" s="1">
        <v>0</v>
      </c>
      <c r="V100" s="1" t="s">
        <v>99</v>
      </c>
      <c r="W100" s="1">
        <v>0</v>
      </c>
      <c r="X100" s="1" t="s">
        <v>99</v>
      </c>
      <c r="Y100" s="1">
        <v>0</v>
      </c>
      <c r="Z100" s="1" t="s">
        <v>99</v>
      </c>
      <c r="AA100" s="1" t="s">
        <v>99</v>
      </c>
      <c r="AB100" s="1" t="s">
        <v>99</v>
      </c>
      <c r="AC100" s="1" t="s">
        <v>99</v>
      </c>
      <c r="AD100" s="1" t="s">
        <v>99</v>
      </c>
      <c r="AE100" s="1">
        <v>0</v>
      </c>
      <c r="AF100" s="1">
        <v>0</v>
      </c>
      <c r="AG100" s="1">
        <v>0</v>
      </c>
      <c r="AH100" s="1">
        <v>3</v>
      </c>
      <c r="AI100" s="1" t="s">
        <v>99</v>
      </c>
      <c r="AJ100" s="1">
        <v>1</v>
      </c>
      <c r="AK100" s="1">
        <v>1</v>
      </c>
      <c r="AL100" s="1">
        <v>0.04</v>
      </c>
      <c r="AM100" s="1">
        <v>0</v>
      </c>
      <c r="AN100" s="1">
        <v>0</v>
      </c>
      <c r="AO100" s="1">
        <v>0</v>
      </c>
      <c r="AP100" s="1">
        <v>0</v>
      </c>
      <c r="AQ100" s="1" t="s">
        <v>99</v>
      </c>
      <c r="AR100" s="1">
        <v>0.17599999999999999</v>
      </c>
      <c r="AS100" s="1" t="s">
        <v>99</v>
      </c>
      <c r="AT100" s="1" t="s">
        <v>99</v>
      </c>
      <c r="AU100" s="1" t="s">
        <v>99</v>
      </c>
      <c r="AV100" s="2" t="s">
        <v>1047</v>
      </c>
      <c r="AW100" s="1" t="s">
        <v>113</v>
      </c>
      <c r="AX100" s="1" t="s">
        <v>99</v>
      </c>
    </row>
    <row r="101" spans="1:50" ht="12.5" x14ac:dyDescent="0.25">
      <c r="A101" s="2" t="s">
        <v>1058</v>
      </c>
      <c r="B101" s="1" t="s">
        <v>100</v>
      </c>
      <c r="C101" s="1">
        <v>404</v>
      </c>
      <c r="D101" s="1" t="s">
        <v>111</v>
      </c>
      <c r="E101" s="1" t="s">
        <v>101</v>
      </c>
      <c r="F101" s="1" t="s">
        <v>112</v>
      </c>
      <c r="G101" s="1" t="s">
        <v>99</v>
      </c>
      <c r="H101" s="1">
        <v>0</v>
      </c>
      <c r="I101" s="1">
        <v>0</v>
      </c>
      <c r="J101" s="1" t="s">
        <v>99</v>
      </c>
      <c r="K101" s="1">
        <v>0</v>
      </c>
      <c r="L101" s="1">
        <v>0</v>
      </c>
      <c r="M101" s="1" t="s">
        <v>99</v>
      </c>
      <c r="N101" s="1">
        <v>0</v>
      </c>
      <c r="O101" s="1">
        <v>0</v>
      </c>
      <c r="P101" s="1" t="s">
        <v>99</v>
      </c>
      <c r="Q101" s="1">
        <v>0</v>
      </c>
      <c r="R101" s="1" t="s">
        <v>99</v>
      </c>
      <c r="S101" s="1">
        <v>0</v>
      </c>
      <c r="T101" s="1" t="s">
        <v>99</v>
      </c>
      <c r="U101" s="1">
        <v>0</v>
      </c>
      <c r="V101" s="1" t="s">
        <v>99</v>
      </c>
      <c r="W101" s="1">
        <v>0</v>
      </c>
      <c r="X101" s="1" t="s">
        <v>99</v>
      </c>
      <c r="Y101" s="1">
        <v>0</v>
      </c>
      <c r="Z101" s="1" t="s">
        <v>99</v>
      </c>
      <c r="AA101" s="1" t="s">
        <v>99</v>
      </c>
      <c r="AB101" s="1" t="s">
        <v>99</v>
      </c>
      <c r="AC101" s="1" t="s">
        <v>99</v>
      </c>
      <c r="AD101" s="1" t="s">
        <v>99</v>
      </c>
      <c r="AE101" s="1">
        <v>0</v>
      </c>
      <c r="AF101" s="1">
        <v>0</v>
      </c>
      <c r="AG101" s="1">
        <v>0</v>
      </c>
      <c r="AH101" s="1">
        <v>5</v>
      </c>
      <c r="AI101" s="1" t="s">
        <v>99</v>
      </c>
      <c r="AJ101" s="1">
        <v>1</v>
      </c>
      <c r="AK101" s="1">
        <v>1</v>
      </c>
      <c r="AL101" s="1">
        <v>0.04</v>
      </c>
      <c r="AM101" s="1">
        <v>0</v>
      </c>
      <c r="AN101" s="1">
        <v>0</v>
      </c>
      <c r="AO101" s="1">
        <v>0</v>
      </c>
      <c r="AP101" s="1">
        <v>0</v>
      </c>
      <c r="AQ101" s="1" t="s">
        <v>99</v>
      </c>
      <c r="AR101" s="1">
        <v>0.19500000000000001</v>
      </c>
      <c r="AS101" s="1" t="s">
        <v>99</v>
      </c>
      <c r="AT101" s="1" t="s">
        <v>99</v>
      </c>
      <c r="AU101" s="1" t="s">
        <v>99</v>
      </c>
      <c r="AV101" s="2" t="s">
        <v>1058</v>
      </c>
      <c r="AW101" s="1" t="s">
        <v>113</v>
      </c>
      <c r="AX101" s="1" t="s">
        <v>99</v>
      </c>
    </row>
    <row r="102" spans="1:50" ht="12.5" x14ac:dyDescent="0.25">
      <c r="A102" s="2" t="s">
        <v>1067</v>
      </c>
      <c r="B102" s="1" t="s">
        <v>100</v>
      </c>
      <c r="C102" s="1">
        <v>404</v>
      </c>
      <c r="D102" s="1" t="s">
        <v>111</v>
      </c>
      <c r="E102" s="1" t="s">
        <v>101</v>
      </c>
      <c r="F102" s="1" t="s">
        <v>112</v>
      </c>
      <c r="G102" s="1" t="s">
        <v>99</v>
      </c>
      <c r="H102" s="1">
        <v>0</v>
      </c>
      <c r="I102" s="1">
        <v>0</v>
      </c>
      <c r="J102" s="1" t="s">
        <v>99</v>
      </c>
      <c r="K102" s="1">
        <v>0</v>
      </c>
      <c r="L102" s="1">
        <v>0</v>
      </c>
      <c r="M102" s="1" t="s">
        <v>99</v>
      </c>
      <c r="N102" s="1">
        <v>0</v>
      </c>
      <c r="O102" s="1">
        <v>0</v>
      </c>
      <c r="P102" s="1" t="s">
        <v>99</v>
      </c>
      <c r="Q102" s="1">
        <v>0</v>
      </c>
      <c r="R102" s="1" t="s">
        <v>99</v>
      </c>
      <c r="S102" s="1">
        <v>0</v>
      </c>
      <c r="T102" s="1" t="s">
        <v>99</v>
      </c>
      <c r="U102" s="1">
        <v>0</v>
      </c>
      <c r="V102" s="1" t="s">
        <v>99</v>
      </c>
      <c r="W102" s="1">
        <v>0</v>
      </c>
      <c r="X102" s="1" t="s">
        <v>99</v>
      </c>
      <c r="Y102" s="1">
        <v>0</v>
      </c>
      <c r="Z102" s="1" t="s">
        <v>99</v>
      </c>
      <c r="AA102" s="1" t="s">
        <v>99</v>
      </c>
      <c r="AB102" s="1" t="s">
        <v>99</v>
      </c>
      <c r="AC102" s="1" t="s">
        <v>99</v>
      </c>
      <c r="AD102" s="1" t="s">
        <v>99</v>
      </c>
      <c r="AE102" s="1">
        <v>0</v>
      </c>
      <c r="AF102" s="1">
        <v>0</v>
      </c>
      <c r="AG102" s="1">
        <v>0</v>
      </c>
      <c r="AH102" s="1">
        <v>5</v>
      </c>
      <c r="AI102" s="1" t="s">
        <v>99</v>
      </c>
      <c r="AJ102" s="1">
        <v>1</v>
      </c>
      <c r="AK102" s="1">
        <v>1</v>
      </c>
      <c r="AL102" s="1">
        <v>0.04</v>
      </c>
      <c r="AM102" s="1">
        <v>0</v>
      </c>
      <c r="AN102" s="1">
        <v>0</v>
      </c>
      <c r="AO102" s="1">
        <v>0</v>
      </c>
      <c r="AP102" s="1">
        <v>0</v>
      </c>
      <c r="AQ102" s="1" t="s">
        <v>99</v>
      </c>
      <c r="AR102" s="1">
        <v>0.16300000000000001</v>
      </c>
      <c r="AS102" s="1" t="s">
        <v>99</v>
      </c>
      <c r="AT102" s="1" t="s">
        <v>99</v>
      </c>
      <c r="AU102" s="1" t="s">
        <v>99</v>
      </c>
      <c r="AV102" s="2" t="s">
        <v>1067</v>
      </c>
      <c r="AW102" s="1" t="s">
        <v>113</v>
      </c>
      <c r="AX102" s="1" t="s">
        <v>99</v>
      </c>
    </row>
    <row r="103" spans="1:50" ht="12.5" x14ac:dyDescent="0.25">
      <c r="A103" s="2" t="s">
        <v>1078</v>
      </c>
      <c r="B103" s="1" t="s">
        <v>100</v>
      </c>
      <c r="C103" s="1">
        <v>404</v>
      </c>
      <c r="D103" s="1" t="s">
        <v>111</v>
      </c>
      <c r="E103" s="1" t="s">
        <v>101</v>
      </c>
      <c r="F103" s="1" t="s">
        <v>112</v>
      </c>
      <c r="G103" s="1" t="s">
        <v>99</v>
      </c>
      <c r="H103" s="1">
        <v>0</v>
      </c>
      <c r="I103" s="1">
        <v>0</v>
      </c>
      <c r="J103" s="1" t="s">
        <v>99</v>
      </c>
      <c r="K103" s="1">
        <v>0</v>
      </c>
      <c r="L103" s="1">
        <v>0</v>
      </c>
      <c r="M103" s="1" t="s">
        <v>99</v>
      </c>
      <c r="N103" s="1">
        <v>0</v>
      </c>
      <c r="O103" s="1">
        <v>0</v>
      </c>
      <c r="P103" s="1" t="s">
        <v>99</v>
      </c>
      <c r="Q103" s="1">
        <v>0</v>
      </c>
      <c r="R103" s="1" t="s">
        <v>99</v>
      </c>
      <c r="S103" s="1">
        <v>0</v>
      </c>
      <c r="T103" s="1" t="s">
        <v>99</v>
      </c>
      <c r="U103" s="1">
        <v>0</v>
      </c>
      <c r="V103" s="1" t="s">
        <v>99</v>
      </c>
      <c r="W103" s="1">
        <v>0</v>
      </c>
      <c r="X103" s="1" t="s">
        <v>99</v>
      </c>
      <c r="Y103" s="1">
        <v>0</v>
      </c>
      <c r="Z103" s="1" t="s">
        <v>99</v>
      </c>
      <c r="AA103" s="1" t="s">
        <v>99</v>
      </c>
      <c r="AB103" s="1" t="s">
        <v>99</v>
      </c>
      <c r="AC103" s="1" t="s">
        <v>99</v>
      </c>
      <c r="AD103" s="1" t="s">
        <v>99</v>
      </c>
      <c r="AE103" s="1">
        <v>0</v>
      </c>
      <c r="AF103" s="1">
        <v>0</v>
      </c>
      <c r="AG103" s="1">
        <v>0</v>
      </c>
      <c r="AH103" s="1">
        <v>5</v>
      </c>
      <c r="AI103" s="1" t="s">
        <v>99</v>
      </c>
      <c r="AJ103" s="1">
        <v>1</v>
      </c>
      <c r="AK103" s="1">
        <v>1</v>
      </c>
      <c r="AL103" s="1">
        <v>0.04</v>
      </c>
      <c r="AM103" s="1">
        <v>0</v>
      </c>
      <c r="AN103" s="1">
        <v>0</v>
      </c>
      <c r="AO103" s="1">
        <v>0</v>
      </c>
      <c r="AP103" s="1">
        <v>0</v>
      </c>
      <c r="AQ103" s="1" t="s">
        <v>99</v>
      </c>
      <c r="AR103" s="1">
        <v>0.35199999999999998</v>
      </c>
      <c r="AS103" s="1" t="s">
        <v>99</v>
      </c>
      <c r="AT103" s="1" t="s">
        <v>99</v>
      </c>
      <c r="AU103" s="1" t="s">
        <v>99</v>
      </c>
      <c r="AV103" s="2" t="s">
        <v>1078</v>
      </c>
      <c r="AW103" s="1" t="s">
        <v>113</v>
      </c>
      <c r="AX103" s="1" t="s">
        <v>99</v>
      </c>
    </row>
    <row r="104" spans="1:50" ht="12.5" x14ac:dyDescent="0.25">
      <c r="A104" s="2" t="s">
        <v>1088</v>
      </c>
      <c r="B104" s="1" t="s">
        <v>100</v>
      </c>
      <c r="C104" s="1">
        <v>404</v>
      </c>
      <c r="D104" s="1" t="s">
        <v>111</v>
      </c>
      <c r="E104" s="1" t="s">
        <v>101</v>
      </c>
      <c r="F104" s="1" t="s">
        <v>112</v>
      </c>
      <c r="G104" s="1" t="s">
        <v>99</v>
      </c>
      <c r="H104" s="1">
        <v>0</v>
      </c>
      <c r="I104" s="1">
        <v>0</v>
      </c>
      <c r="J104" s="1" t="s">
        <v>99</v>
      </c>
      <c r="K104" s="1">
        <v>0</v>
      </c>
      <c r="L104" s="1">
        <v>0</v>
      </c>
      <c r="M104" s="1" t="s">
        <v>99</v>
      </c>
      <c r="N104" s="1">
        <v>0</v>
      </c>
      <c r="O104" s="1">
        <v>0</v>
      </c>
      <c r="P104" s="1" t="s">
        <v>99</v>
      </c>
      <c r="Q104" s="1">
        <v>0</v>
      </c>
      <c r="R104" s="1" t="s">
        <v>99</v>
      </c>
      <c r="S104" s="1">
        <v>0</v>
      </c>
      <c r="T104" s="1" t="s">
        <v>99</v>
      </c>
      <c r="U104" s="1">
        <v>0</v>
      </c>
      <c r="V104" s="1" t="s">
        <v>99</v>
      </c>
      <c r="W104" s="1">
        <v>0</v>
      </c>
      <c r="X104" s="1" t="s">
        <v>99</v>
      </c>
      <c r="Y104" s="1">
        <v>0</v>
      </c>
      <c r="Z104" s="1" t="s">
        <v>99</v>
      </c>
      <c r="AA104" s="1" t="s">
        <v>99</v>
      </c>
      <c r="AB104" s="1" t="s">
        <v>99</v>
      </c>
      <c r="AC104" s="1" t="s">
        <v>99</v>
      </c>
      <c r="AD104" s="1" t="s">
        <v>99</v>
      </c>
      <c r="AE104" s="1">
        <v>0</v>
      </c>
      <c r="AF104" s="1">
        <v>0</v>
      </c>
      <c r="AG104" s="1">
        <v>0</v>
      </c>
      <c r="AH104" s="1">
        <v>4</v>
      </c>
      <c r="AI104" s="1" t="s">
        <v>99</v>
      </c>
      <c r="AJ104" s="1">
        <v>1</v>
      </c>
      <c r="AK104" s="1">
        <v>1</v>
      </c>
      <c r="AL104" s="1">
        <v>0.04</v>
      </c>
      <c r="AM104" s="1">
        <v>0</v>
      </c>
      <c r="AN104" s="1">
        <v>0</v>
      </c>
      <c r="AO104" s="1">
        <v>0</v>
      </c>
      <c r="AP104" s="1">
        <v>0</v>
      </c>
      <c r="AQ104" s="1" t="s">
        <v>99</v>
      </c>
      <c r="AR104" s="1">
        <v>0.126</v>
      </c>
      <c r="AS104" s="1" t="s">
        <v>99</v>
      </c>
      <c r="AT104" s="1" t="s">
        <v>99</v>
      </c>
      <c r="AU104" s="1" t="s">
        <v>99</v>
      </c>
      <c r="AV104" s="2" t="s">
        <v>1088</v>
      </c>
      <c r="AW104" s="1" t="s">
        <v>113</v>
      </c>
      <c r="AX104" s="1" t="s">
        <v>99</v>
      </c>
    </row>
    <row r="105" spans="1:50" ht="12.5" x14ac:dyDescent="0.25">
      <c r="A105" s="2" t="s">
        <v>1097</v>
      </c>
      <c r="B105" s="1" t="s">
        <v>100</v>
      </c>
      <c r="C105" s="1">
        <v>404</v>
      </c>
      <c r="D105" s="1" t="s">
        <v>111</v>
      </c>
      <c r="E105" s="1" t="s">
        <v>101</v>
      </c>
      <c r="F105" s="1" t="s">
        <v>112</v>
      </c>
      <c r="G105" s="1" t="s">
        <v>99</v>
      </c>
      <c r="H105" s="1">
        <v>0</v>
      </c>
      <c r="I105" s="1">
        <v>0</v>
      </c>
      <c r="J105" s="1" t="s">
        <v>99</v>
      </c>
      <c r="K105" s="1">
        <v>0</v>
      </c>
      <c r="L105" s="1">
        <v>0</v>
      </c>
      <c r="M105" s="1" t="s">
        <v>99</v>
      </c>
      <c r="N105" s="1">
        <v>0</v>
      </c>
      <c r="O105" s="1">
        <v>0</v>
      </c>
      <c r="P105" s="1" t="s">
        <v>99</v>
      </c>
      <c r="Q105" s="1">
        <v>0</v>
      </c>
      <c r="R105" s="1" t="s">
        <v>99</v>
      </c>
      <c r="S105" s="1">
        <v>0</v>
      </c>
      <c r="T105" s="1" t="s">
        <v>99</v>
      </c>
      <c r="U105" s="1">
        <v>0</v>
      </c>
      <c r="V105" s="1" t="s">
        <v>99</v>
      </c>
      <c r="W105" s="1">
        <v>0</v>
      </c>
      <c r="X105" s="1" t="s">
        <v>99</v>
      </c>
      <c r="Y105" s="1">
        <v>0</v>
      </c>
      <c r="Z105" s="1" t="s">
        <v>99</v>
      </c>
      <c r="AA105" s="1" t="s">
        <v>99</v>
      </c>
      <c r="AB105" s="1" t="s">
        <v>99</v>
      </c>
      <c r="AC105" s="1" t="s">
        <v>99</v>
      </c>
      <c r="AD105" s="1" t="s">
        <v>99</v>
      </c>
      <c r="AE105" s="1">
        <v>0</v>
      </c>
      <c r="AF105" s="1">
        <v>0</v>
      </c>
      <c r="AG105" s="1">
        <v>0</v>
      </c>
      <c r="AH105" s="1">
        <v>5</v>
      </c>
      <c r="AI105" s="1" t="s">
        <v>99</v>
      </c>
      <c r="AJ105" s="1">
        <v>1</v>
      </c>
      <c r="AK105" s="1">
        <v>1</v>
      </c>
      <c r="AL105" s="1">
        <v>0.04</v>
      </c>
      <c r="AM105" s="1">
        <v>0</v>
      </c>
      <c r="AN105" s="1">
        <v>0</v>
      </c>
      <c r="AO105" s="1">
        <v>0</v>
      </c>
      <c r="AP105" s="1">
        <v>0</v>
      </c>
      <c r="AQ105" s="1" t="s">
        <v>99</v>
      </c>
      <c r="AR105" s="1">
        <v>0.17699999999999999</v>
      </c>
      <c r="AS105" s="1" t="s">
        <v>99</v>
      </c>
      <c r="AT105" s="1" t="s">
        <v>99</v>
      </c>
      <c r="AU105" s="1" t="s">
        <v>99</v>
      </c>
      <c r="AV105" s="2" t="s">
        <v>1097</v>
      </c>
      <c r="AW105" s="1" t="s">
        <v>113</v>
      </c>
      <c r="AX105" s="1" t="s">
        <v>99</v>
      </c>
    </row>
    <row r="106" spans="1:50" ht="12.5" x14ac:dyDescent="0.25">
      <c r="A106" s="2" t="s">
        <v>1102</v>
      </c>
      <c r="B106" s="1" t="s">
        <v>100</v>
      </c>
      <c r="C106" s="1">
        <v>404</v>
      </c>
      <c r="D106" s="1" t="s">
        <v>111</v>
      </c>
      <c r="E106" s="1" t="s">
        <v>101</v>
      </c>
      <c r="F106" s="1" t="s">
        <v>112</v>
      </c>
      <c r="G106" s="1" t="s">
        <v>99</v>
      </c>
      <c r="H106" s="1">
        <v>0</v>
      </c>
      <c r="I106" s="1">
        <v>0</v>
      </c>
      <c r="J106" s="1" t="s">
        <v>99</v>
      </c>
      <c r="K106" s="1">
        <v>0</v>
      </c>
      <c r="L106" s="1">
        <v>0</v>
      </c>
      <c r="M106" s="1" t="s">
        <v>99</v>
      </c>
      <c r="N106" s="1">
        <v>0</v>
      </c>
      <c r="O106" s="1">
        <v>0</v>
      </c>
      <c r="P106" s="1" t="s">
        <v>99</v>
      </c>
      <c r="Q106" s="1">
        <v>0</v>
      </c>
      <c r="R106" s="1" t="s">
        <v>99</v>
      </c>
      <c r="S106" s="1">
        <v>0</v>
      </c>
      <c r="T106" s="1" t="s">
        <v>99</v>
      </c>
      <c r="U106" s="1">
        <v>0</v>
      </c>
      <c r="V106" s="1" t="s">
        <v>99</v>
      </c>
      <c r="W106" s="1">
        <v>0</v>
      </c>
      <c r="X106" s="1" t="s">
        <v>99</v>
      </c>
      <c r="Y106" s="1">
        <v>0</v>
      </c>
      <c r="Z106" s="1" t="s">
        <v>99</v>
      </c>
      <c r="AA106" s="1" t="s">
        <v>99</v>
      </c>
      <c r="AB106" s="1" t="s">
        <v>99</v>
      </c>
      <c r="AC106" s="1" t="s">
        <v>99</v>
      </c>
      <c r="AD106" s="1" t="s">
        <v>99</v>
      </c>
      <c r="AE106" s="1">
        <v>0</v>
      </c>
      <c r="AF106" s="1">
        <v>0</v>
      </c>
      <c r="AG106" s="1">
        <v>0</v>
      </c>
      <c r="AH106" s="1">
        <v>5</v>
      </c>
      <c r="AI106" s="1" t="s">
        <v>99</v>
      </c>
      <c r="AJ106" s="1">
        <v>1</v>
      </c>
      <c r="AK106" s="1">
        <v>1</v>
      </c>
      <c r="AL106" s="1">
        <v>0.04</v>
      </c>
      <c r="AM106" s="1">
        <v>0</v>
      </c>
      <c r="AN106" s="1">
        <v>0</v>
      </c>
      <c r="AO106" s="1">
        <v>0</v>
      </c>
      <c r="AP106" s="1">
        <v>0</v>
      </c>
      <c r="AQ106" s="1" t="s">
        <v>99</v>
      </c>
      <c r="AR106" s="1">
        <v>0.17499999999999999</v>
      </c>
      <c r="AS106" s="1" t="s">
        <v>99</v>
      </c>
      <c r="AT106" s="1" t="s">
        <v>99</v>
      </c>
      <c r="AU106" s="1" t="s">
        <v>99</v>
      </c>
      <c r="AV106" s="2" t="s">
        <v>1102</v>
      </c>
      <c r="AW106" s="1" t="s">
        <v>113</v>
      </c>
      <c r="AX106" s="1" t="s">
        <v>99</v>
      </c>
    </row>
    <row r="107" spans="1:50" ht="12.5" x14ac:dyDescent="0.25">
      <c r="A107" s="2" t="s">
        <v>1110</v>
      </c>
      <c r="B107" s="1" t="s">
        <v>100</v>
      </c>
      <c r="C107" s="1">
        <v>404</v>
      </c>
      <c r="D107" s="1" t="s">
        <v>111</v>
      </c>
      <c r="E107" s="1" t="s">
        <v>101</v>
      </c>
      <c r="F107" s="1" t="s">
        <v>112</v>
      </c>
      <c r="G107" s="1" t="s">
        <v>99</v>
      </c>
      <c r="H107" s="1">
        <v>0</v>
      </c>
      <c r="I107" s="1">
        <v>0</v>
      </c>
      <c r="J107" s="1" t="s">
        <v>99</v>
      </c>
      <c r="K107" s="1">
        <v>0</v>
      </c>
      <c r="L107" s="1">
        <v>0</v>
      </c>
      <c r="M107" s="1" t="s">
        <v>99</v>
      </c>
      <c r="N107" s="1">
        <v>0</v>
      </c>
      <c r="O107" s="1">
        <v>0</v>
      </c>
      <c r="P107" s="1" t="s">
        <v>99</v>
      </c>
      <c r="Q107" s="1">
        <v>0</v>
      </c>
      <c r="R107" s="1" t="s">
        <v>99</v>
      </c>
      <c r="S107" s="1">
        <v>0</v>
      </c>
      <c r="T107" s="1" t="s">
        <v>99</v>
      </c>
      <c r="U107" s="1">
        <v>0</v>
      </c>
      <c r="V107" s="1" t="s">
        <v>99</v>
      </c>
      <c r="W107" s="1">
        <v>0</v>
      </c>
      <c r="X107" s="1" t="s">
        <v>99</v>
      </c>
      <c r="Y107" s="1">
        <v>0</v>
      </c>
      <c r="Z107" s="1" t="s">
        <v>99</v>
      </c>
      <c r="AA107" s="1" t="s">
        <v>99</v>
      </c>
      <c r="AB107" s="1" t="s">
        <v>99</v>
      </c>
      <c r="AC107" s="1" t="s">
        <v>99</v>
      </c>
      <c r="AD107" s="1" t="s">
        <v>99</v>
      </c>
      <c r="AE107" s="1">
        <v>0</v>
      </c>
      <c r="AF107" s="1">
        <v>0</v>
      </c>
      <c r="AG107" s="1">
        <v>0</v>
      </c>
      <c r="AH107" s="1">
        <v>5</v>
      </c>
      <c r="AI107" s="1" t="s">
        <v>99</v>
      </c>
      <c r="AJ107" s="1">
        <v>1</v>
      </c>
      <c r="AK107" s="1">
        <v>1</v>
      </c>
      <c r="AL107" s="1">
        <v>0.04</v>
      </c>
      <c r="AM107" s="1">
        <v>0</v>
      </c>
      <c r="AN107" s="1">
        <v>0</v>
      </c>
      <c r="AO107" s="1">
        <v>0</v>
      </c>
      <c r="AP107" s="1">
        <v>0</v>
      </c>
      <c r="AQ107" s="1" t="s">
        <v>99</v>
      </c>
      <c r="AR107" s="1">
        <v>0.26500000000000001</v>
      </c>
      <c r="AS107" s="1" t="s">
        <v>99</v>
      </c>
      <c r="AT107" s="1" t="s">
        <v>99</v>
      </c>
      <c r="AU107" s="1" t="s">
        <v>99</v>
      </c>
      <c r="AV107" s="2" t="s">
        <v>1110</v>
      </c>
      <c r="AW107" s="1" t="s">
        <v>113</v>
      </c>
      <c r="AX107" s="1" t="s">
        <v>99</v>
      </c>
    </row>
    <row r="108" spans="1:50" ht="12.5" x14ac:dyDescent="0.25">
      <c r="A108" s="2" t="s">
        <v>1115</v>
      </c>
      <c r="B108" s="1" t="s">
        <v>100</v>
      </c>
      <c r="C108" s="1">
        <v>404</v>
      </c>
      <c r="D108" s="1" t="s">
        <v>111</v>
      </c>
      <c r="E108" s="1" t="s">
        <v>101</v>
      </c>
      <c r="F108" s="1" t="s">
        <v>112</v>
      </c>
      <c r="G108" s="1" t="s">
        <v>99</v>
      </c>
      <c r="H108" s="1">
        <v>0</v>
      </c>
      <c r="I108" s="1">
        <v>0</v>
      </c>
      <c r="J108" s="1" t="s">
        <v>99</v>
      </c>
      <c r="K108" s="1">
        <v>0</v>
      </c>
      <c r="L108" s="1">
        <v>0</v>
      </c>
      <c r="M108" s="1" t="s">
        <v>99</v>
      </c>
      <c r="N108" s="1">
        <v>0</v>
      </c>
      <c r="O108" s="1">
        <v>0</v>
      </c>
      <c r="P108" s="1" t="s">
        <v>99</v>
      </c>
      <c r="Q108" s="1">
        <v>0</v>
      </c>
      <c r="R108" s="1" t="s">
        <v>99</v>
      </c>
      <c r="S108" s="1">
        <v>0</v>
      </c>
      <c r="T108" s="1" t="s">
        <v>99</v>
      </c>
      <c r="U108" s="1">
        <v>0</v>
      </c>
      <c r="V108" s="1" t="s">
        <v>99</v>
      </c>
      <c r="W108" s="1">
        <v>0</v>
      </c>
      <c r="X108" s="1" t="s">
        <v>99</v>
      </c>
      <c r="Y108" s="1">
        <v>0</v>
      </c>
      <c r="Z108" s="1" t="s">
        <v>99</v>
      </c>
      <c r="AA108" s="1" t="s">
        <v>99</v>
      </c>
      <c r="AB108" s="1" t="s">
        <v>99</v>
      </c>
      <c r="AC108" s="1" t="s">
        <v>99</v>
      </c>
      <c r="AD108" s="1" t="s">
        <v>99</v>
      </c>
      <c r="AE108" s="1">
        <v>0</v>
      </c>
      <c r="AF108" s="1">
        <v>0</v>
      </c>
      <c r="AG108" s="1">
        <v>0</v>
      </c>
      <c r="AH108" s="1">
        <v>5</v>
      </c>
      <c r="AI108" s="1" t="s">
        <v>99</v>
      </c>
      <c r="AJ108" s="1">
        <v>1</v>
      </c>
      <c r="AK108" s="1">
        <v>1</v>
      </c>
      <c r="AL108" s="1">
        <v>0.04</v>
      </c>
      <c r="AM108" s="1">
        <v>0</v>
      </c>
      <c r="AN108" s="1">
        <v>0</v>
      </c>
      <c r="AO108" s="1">
        <v>0</v>
      </c>
      <c r="AP108" s="1">
        <v>0</v>
      </c>
      <c r="AQ108" s="1" t="s">
        <v>99</v>
      </c>
      <c r="AR108" s="1">
        <v>0.15</v>
      </c>
      <c r="AS108" s="1" t="s">
        <v>99</v>
      </c>
      <c r="AT108" s="1" t="s">
        <v>99</v>
      </c>
      <c r="AU108" s="1" t="s">
        <v>99</v>
      </c>
      <c r="AV108" s="2" t="s">
        <v>1115</v>
      </c>
      <c r="AW108" s="1" t="s">
        <v>113</v>
      </c>
      <c r="AX108" s="1" t="s">
        <v>99</v>
      </c>
    </row>
    <row r="109" spans="1:50" ht="12.5" x14ac:dyDescent="0.25">
      <c r="A109" s="2" t="s">
        <v>1119</v>
      </c>
      <c r="B109" s="1" t="s">
        <v>100</v>
      </c>
      <c r="C109" s="1">
        <v>404</v>
      </c>
      <c r="D109" s="1" t="s">
        <v>111</v>
      </c>
      <c r="E109" s="1" t="s">
        <v>101</v>
      </c>
      <c r="F109" s="1" t="s">
        <v>112</v>
      </c>
      <c r="G109" s="1" t="s">
        <v>99</v>
      </c>
      <c r="H109" s="1">
        <v>0</v>
      </c>
      <c r="I109" s="1">
        <v>0</v>
      </c>
      <c r="J109" s="1" t="s">
        <v>99</v>
      </c>
      <c r="K109" s="1">
        <v>0</v>
      </c>
      <c r="L109" s="1">
        <v>0</v>
      </c>
      <c r="M109" s="1" t="s">
        <v>99</v>
      </c>
      <c r="N109" s="1">
        <v>0</v>
      </c>
      <c r="O109" s="1">
        <v>0</v>
      </c>
      <c r="P109" s="1" t="s">
        <v>99</v>
      </c>
      <c r="Q109" s="1">
        <v>0</v>
      </c>
      <c r="R109" s="1" t="s">
        <v>99</v>
      </c>
      <c r="S109" s="1">
        <v>0</v>
      </c>
      <c r="T109" s="1" t="s">
        <v>99</v>
      </c>
      <c r="U109" s="1">
        <v>0</v>
      </c>
      <c r="V109" s="1" t="s">
        <v>99</v>
      </c>
      <c r="W109" s="1">
        <v>0</v>
      </c>
      <c r="X109" s="1" t="s">
        <v>99</v>
      </c>
      <c r="Y109" s="1">
        <v>0</v>
      </c>
      <c r="Z109" s="1" t="s">
        <v>99</v>
      </c>
      <c r="AA109" s="1" t="s">
        <v>99</v>
      </c>
      <c r="AB109" s="1" t="s">
        <v>99</v>
      </c>
      <c r="AC109" s="1" t="s">
        <v>99</v>
      </c>
      <c r="AD109" s="1" t="s">
        <v>99</v>
      </c>
      <c r="AE109" s="1">
        <v>0</v>
      </c>
      <c r="AF109" s="1">
        <v>0</v>
      </c>
      <c r="AG109" s="1">
        <v>0</v>
      </c>
      <c r="AH109" s="1">
        <v>5</v>
      </c>
      <c r="AI109" s="1" t="s">
        <v>99</v>
      </c>
      <c r="AJ109" s="1">
        <v>1</v>
      </c>
      <c r="AK109" s="1">
        <v>1</v>
      </c>
      <c r="AL109" s="1">
        <v>0.04</v>
      </c>
      <c r="AM109" s="1">
        <v>0</v>
      </c>
      <c r="AN109" s="1">
        <v>0</v>
      </c>
      <c r="AO109" s="1">
        <v>0</v>
      </c>
      <c r="AP109" s="1">
        <v>0</v>
      </c>
      <c r="AQ109" s="1" t="s">
        <v>99</v>
      </c>
      <c r="AR109" s="1">
        <v>0.29899999999999999</v>
      </c>
      <c r="AS109" s="1" t="s">
        <v>99</v>
      </c>
      <c r="AT109" s="1" t="s">
        <v>99</v>
      </c>
      <c r="AU109" s="1" t="s">
        <v>99</v>
      </c>
      <c r="AV109" s="2" t="s">
        <v>1119</v>
      </c>
      <c r="AW109" s="1" t="s">
        <v>113</v>
      </c>
      <c r="AX109" s="1" t="s">
        <v>99</v>
      </c>
    </row>
    <row r="110" spans="1:50" ht="12.5" x14ac:dyDescent="0.25">
      <c r="A110" s="2" t="s">
        <v>1123</v>
      </c>
      <c r="B110" s="1" t="s">
        <v>100</v>
      </c>
      <c r="C110" s="1">
        <v>404</v>
      </c>
      <c r="D110" s="1" t="s">
        <v>111</v>
      </c>
      <c r="E110" s="1" t="s">
        <v>101</v>
      </c>
      <c r="F110" s="1" t="s">
        <v>112</v>
      </c>
      <c r="G110" s="1" t="s">
        <v>99</v>
      </c>
      <c r="H110" s="1">
        <v>0</v>
      </c>
      <c r="I110" s="1">
        <v>0</v>
      </c>
      <c r="J110" s="1" t="s">
        <v>99</v>
      </c>
      <c r="K110" s="1">
        <v>0</v>
      </c>
      <c r="L110" s="1">
        <v>0</v>
      </c>
      <c r="M110" s="1" t="s">
        <v>99</v>
      </c>
      <c r="N110" s="1">
        <v>0</v>
      </c>
      <c r="O110" s="1">
        <v>0</v>
      </c>
      <c r="P110" s="1" t="s">
        <v>99</v>
      </c>
      <c r="Q110" s="1">
        <v>0</v>
      </c>
      <c r="R110" s="1" t="s">
        <v>99</v>
      </c>
      <c r="S110" s="1">
        <v>0</v>
      </c>
      <c r="T110" s="1" t="s">
        <v>99</v>
      </c>
      <c r="U110" s="1">
        <v>0</v>
      </c>
      <c r="V110" s="1" t="s">
        <v>99</v>
      </c>
      <c r="W110" s="1">
        <v>0</v>
      </c>
      <c r="X110" s="1" t="s">
        <v>99</v>
      </c>
      <c r="Y110" s="1">
        <v>0</v>
      </c>
      <c r="Z110" s="1" t="s">
        <v>99</v>
      </c>
      <c r="AA110" s="1" t="s">
        <v>99</v>
      </c>
      <c r="AB110" s="1" t="s">
        <v>99</v>
      </c>
      <c r="AC110" s="1" t="s">
        <v>99</v>
      </c>
      <c r="AD110" s="1" t="s">
        <v>99</v>
      </c>
      <c r="AE110" s="1">
        <v>0</v>
      </c>
      <c r="AF110" s="1">
        <v>0</v>
      </c>
      <c r="AG110" s="1">
        <v>0</v>
      </c>
      <c r="AH110" s="1">
        <v>4</v>
      </c>
      <c r="AI110" s="1" t="s">
        <v>99</v>
      </c>
      <c r="AJ110" s="1">
        <v>1</v>
      </c>
      <c r="AK110" s="1">
        <v>1</v>
      </c>
      <c r="AL110" s="1">
        <v>0.04</v>
      </c>
      <c r="AM110" s="1">
        <v>0</v>
      </c>
      <c r="AN110" s="1">
        <v>0</v>
      </c>
      <c r="AO110" s="1">
        <v>0</v>
      </c>
      <c r="AP110" s="1">
        <v>0</v>
      </c>
      <c r="AQ110" s="1" t="s">
        <v>99</v>
      </c>
      <c r="AR110" s="1">
        <v>0.39600000000000002</v>
      </c>
      <c r="AS110" s="1" t="s">
        <v>99</v>
      </c>
      <c r="AT110" s="1" t="s">
        <v>99</v>
      </c>
      <c r="AU110" s="1" t="s">
        <v>99</v>
      </c>
      <c r="AV110" s="2" t="s">
        <v>1123</v>
      </c>
      <c r="AW110" s="1" t="s">
        <v>113</v>
      </c>
      <c r="AX110" s="1" t="s">
        <v>99</v>
      </c>
    </row>
    <row r="111" spans="1:50" ht="12.5" x14ac:dyDescent="0.25">
      <c r="A111" s="2" t="s">
        <v>1130</v>
      </c>
      <c r="B111" s="1" t="s">
        <v>100</v>
      </c>
      <c r="C111" s="1">
        <v>404</v>
      </c>
      <c r="D111" s="1" t="s">
        <v>111</v>
      </c>
      <c r="E111" s="1" t="s">
        <v>101</v>
      </c>
      <c r="F111" s="1" t="s">
        <v>112</v>
      </c>
      <c r="G111" s="1" t="s">
        <v>99</v>
      </c>
      <c r="H111" s="1">
        <v>0</v>
      </c>
      <c r="I111" s="1">
        <v>0</v>
      </c>
      <c r="J111" s="1" t="s">
        <v>99</v>
      </c>
      <c r="K111" s="1">
        <v>0</v>
      </c>
      <c r="L111" s="1">
        <v>0</v>
      </c>
      <c r="M111" s="1" t="s">
        <v>99</v>
      </c>
      <c r="N111" s="1">
        <v>0</v>
      </c>
      <c r="O111" s="1">
        <v>0</v>
      </c>
      <c r="P111" s="1" t="s">
        <v>99</v>
      </c>
      <c r="Q111" s="1">
        <v>0</v>
      </c>
      <c r="R111" s="1" t="s">
        <v>99</v>
      </c>
      <c r="S111" s="1">
        <v>0</v>
      </c>
      <c r="T111" s="1" t="s">
        <v>99</v>
      </c>
      <c r="U111" s="1">
        <v>0</v>
      </c>
      <c r="V111" s="1" t="s">
        <v>99</v>
      </c>
      <c r="W111" s="1">
        <v>0</v>
      </c>
      <c r="X111" s="1" t="s">
        <v>99</v>
      </c>
      <c r="Y111" s="1">
        <v>0</v>
      </c>
      <c r="Z111" s="1" t="s">
        <v>99</v>
      </c>
      <c r="AA111" s="1" t="s">
        <v>99</v>
      </c>
      <c r="AB111" s="1" t="s">
        <v>99</v>
      </c>
      <c r="AC111" s="1" t="s">
        <v>99</v>
      </c>
      <c r="AD111" s="1" t="s">
        <v>99</v>
      </c>
      <c r="AE111" s="1">
        <v>0</v>
      </c>
      <c r="AF111" s="1">
        <v>0</v>
      </c>
      <c r="AG111" s="1">
        <v>0</v>
      </c>
      <c r="AH111" s="1">
        <v>5</v>
      </c>
      <c r="AI111" s="1" t="s">
        <v>99</v>
      </c>
      <c r="AJ111" s="1">
        <v>1</v>
      </c>
      <c r="AK111" s="1">
        <v>1</v>
      </c>
      <c r="AL111" s="1">
        <v>0.04</v>
      </c>
      <c r="AM111" s="1">
        <v>0</v>
      </c>
      <c r="AN111" s="1">
        <v>0</v>
      </c>
      <c r="AO111" s="1">
        <v>0</v>
      </c>
      <c r="AP111" s="1">
        <v>0</v>
      </c>
      <c r="AQ111" s="1" t="s">
        <v>99</v>
      </c>
      <c r="AR111" s="1">
        <v>0.20899999999999999</v>
      </c>
      <c r="AS111" s="1" t="s">
        <v>99</v>
      </c>
      <c r="AT111" s="1" t="s">
        <v>99</v>
      </c>
      <c r="AU111" s="1" t="s">
        <v>99</v>
      </c>
      <c r="AV111" s="2" t="s">
        <v>1130</v>
      </c>
      <c r="AW111" s="1" t="s">
        <v>113</v>
      </c>
      <c r="AX111" s="1" t="s">
        <v>99</v>
      </c>
    </row>
    <row r="112" spans="1:50" ht="12.5" x14ac:dyDescent="0.25">
      <c r="A112" s="2" t="s">
        <v>1135</v>
      </c>
      <c r="B112" s="1" t="s">
        <v>100</v>
      </c>
      <c r="C112" s="1">
        <v>404</v>
      </c>
      <c r="D112" s="1" t="s">
        <v>111</v>
      </c>
      <c r="E112" s="1" t="s">
        <v>101</v>
      </c>
      <c r="F112" s="1" t="s">
        <v>112</v>
      </c>
      <c r="G112" s="1" t="s">
        <v>99</v>
      </c>
      <c r="H112" s="1">
        <v>0</v>
      </c>
      <c r="I112" s="1">
        <v>0</v>
      </c>
      <c r="J112" s="1" t="s">
        <v>99</v>
      </c>
      <c r="K112" s="1">
        <v>0</v>
      </c>
      <c r="L112" s="1">
        <v>0</v>
      </c>
      <c r="M112" s="1" t="s">
        <v>99</v>
      </c>
      <c r="N112" s="1">
        <v>0</v>
      </c>
      <c r="O112" s="1">
        <v>0</v>
      </c>
      <c r="P112" s="1" t="s">
        <v>99</v>
      </c>
      <c r="Q112" s="1">
        <v>0</v>
      </c>
      <c r="R112" s="1" t="s">
        <v>99</v>
      </c>
      <c r="S112" s="1">
        <v>0</v>
      </c>
      <c r="T112" s="1" t="s">
        <v>99</v>
      </c>
      <c r="U112" s="1">
        <v>0</v>
      </c>
      <c r="V112" s="1" t="s">
        <v>99</v>
      </c>
      <c r="W112" s="1">
        <v>0</v>
      </c>
      <c r="X112" s="1" t="s">
        <v>99</v>
      </c>
      <c r="Y112" s="1">
        <v>0</v>
      </c>
      <c r="Z112" s="1" t="s">
        <v>99</v>
      </c>
      <c r="AA112" s="1" t="s">
        <v>99</v>
      </c>
      <c r="AB112" s="1" t="s">
        <v>99</v>
      </c>
      <c r="AC112" s="1" t="s">
        <v>99</v>
      </c>
      <c r="AD112" s="1" t="s">
        <v>99</v>
      </c>
      <c r="AE112" s="1">
        <v>0</v>
      </c>
      <c r="AF112" s="1">
        <v>0</v>
      </c>
      <c r="AG112" s="1">
        <v>0</v>
      </c>
      <c r="AH112" s="1">
        <v>5</v>
      </c>
      <c r="AI112" s="1" t="s">
        <v>99</v>
      </c>
      <c r="AJ112" s="1">
        <v>1</v>
      </c>
      <c r="AK112" s="1">
        <v>1</v>
      </c>
      <c r="AL112" s="1">
        <v>0.04</v>
      </c>
      <c r="AM112" s="1">
        <v>0</v>
      </c>
      <c r="AN112" s="1">
        <v>0</v>
      </c>
      <c r="AO112" s="1">
        <v>0</v>
      </c>
      <c r="AP112" s="1">
        <v>0</v>
      </c>
      <c r="AQ112" s="1" t="s">
        <v>99</v>
      </c>
      <c r="AR112" s="1">
        <v>0.19399999999999901</v>
      </c>
      <c r="AS112" s="1" t="s">
        <v>99</v>
      </c>
      <c r="AT112" s="1" t="s">
        <v>99</v>
      </c>
      <c r="AU112" s="1" t="s">
        <v>99</v>
      </c>
      <c r="AV112" s="2" t="s">
        <v>1135</v>
      </c>
      <c r="AW112" s="1" t="s">
        <v>113</v>
      </c>
      <c r="AX112" s="1" t="s">
        <v>99</v>
      </c>
    </row>
    <row r="113" spans="1:50" ht="12.5" x14ac:dyDescent="0.25">
      <c r="A113" s="2" t="s">
        <v>1141</v>
      </c>
      <c r="B113" s="1" t="s">
        <v>100</v>
      </c>
      <c r="C113" s="1">
        <v>404</v>
      </c>
      <c r="D113" s="1" t="s">
        <v>111</v>
      </c>
      <c r="E113" s="1" t="s">
        <v>101</v>
      </c>
      <c r="F113" s="1" t="s">
        <v>112</v>
      </c>
      <c r="G113" s="1" t="s">
        <v>99</v>
      </c>
      <c r="H113" s="1">
        <v>0</v>
      </c>
      <c r="I113" s="1">
        <v>0</v>
      </c>
      <c r="J113" s="1" t="s">
        <v>99</v>
      </c>
      <c r="K113" s="1">
        <v>0</v>
      </c>
      <c r="L113" s="1">
        <v>0</v>
      </c>
      <c r="M113" s="1" t="s">
        <v>99</v>
      </c>
      <c r="N113" s="1">
        <v>0</v>
      </c>
      <c r="O113" s="1">
        <v>0</v>
      </c>
      <c r="P113" s="1" t="s">
        <v>99</v>
      </c>
      <c r="Q113" s="1">
        <v>0</v>
      </c>
      <c r="R113" s="1" t="s">
        <v>99</v>
      </c>
      <c r="S113" s="1">
        <v>0</v>
      </c>
      <c r="T113" s="1" t="s">
        <v>99</v>
      </c>
      <c r="U113" s="1">
        <v>0</v>
      </c>
      <c r="V113" s="1" t="s">
        <v>99</v>
      </c>
      <c r="W113" s="1">
        <v>0</v>
      </c>
      <c r="X113" s="1" t="s">
        <v>99</v>
      </c>
      <c r="Y113" s="1">
        <v>0</v>
      </c>
      <c r="Z113" s="1" t="s">
        <v>99</v>
      </c>
      <c r="AA113" s="1" t="s">
        <v>99</v>
      </c>
      <c r="AB113" s="1" t="s">
        <v>99</v>
      </c>
      <c r="AC113" s="1" t="s">
        <v>99</v>
      </c>
      <c r="AD113" s="1" t="s">
        <v>99</v>
      </c>
      <c r="AE113" s="1">
        <v>0</v>
      </c>
      <c r="AF113" s="1">
        <v>0</v>
      </c>
      <c r="AG113" s="1">
        <v>0</v>
      </c>
      <c r="AH113" s="1">
        <v>5</v>
      </c>
      <c r="AI113" s="1" t="s">
        <v>99</v>
      </c>
      <c r="AJ113" s="1">
        <v>1</v>
      </c>
      <c r="AK113" s="1">
        <v>1</v>
      </c>
      <c r="AL113" s="1">
        <v>0.04</v>
      </c>
      <c r="AM113" s="1">
        <v>0</v>
      </c>
      <c r="AN113" s="1">
        <v>0</v>
      </c>
      <c r="AO113" s="1">
        <v>0</v>
      </c>
      <c r="AP113" s="1">
        <v>0</v>
      </c>
      <c r="AQ113" s="1" t="s">
        <v>99</v>
      </c>
      <c r="AR113" s="1">
        <v>0.17699999999999999</v>
      </c>
      <c r="AS113" s="1" t="s">
        <v>99</v>
      </c>
      <c r="AT113" s="1" t="s">
        <v>99</v>
      </c>
      <c r="AU113" s="1" t="s">
        <v>99</v>
      </c>
      <c r="AV113" s="2" t="s">
        <v>1141</v>
      </c>
      <c r="AW113" s="1" t="s">
        <v>113</v>
      </c>
      <c r="AX113" s="1" t="s">
        <v>99</v>
      </c>
    </row>
    <row r="114" spans="1:50" ht="12.5" x14ac:dyDescent="0.25">
      <c r="A114" s="2" t="s">
        <v>1148</v>
      </c>
      <c r="B114" s="1" t="s">
        <v>100</v>
      </c>
      <c r="C114" s="1">
        <v>404</v>
      </c>
      <c r="D114" s="1" t="s">
        <v>111</v>
      </c>
      <c r="E114" s="1" t="s">
        <v>101</v>
      </c>
      <c r="F114" s="1" t="s">
        <v>112</v>
      </c>
      <c r="G114" s="1" t="s">
        <v>99</v>
      </c>
      <c r="H114" s="1">
        <v>0</v>
      </c>
      <c r="I114" s="1">
        <v>0</v>
      </c>
      <c r="J114" s="1" t="s">
        <v>99</v>
      </c>
      <c r="K114" s="1">
        <v>0</v>
      </c>
      <c r="L114" s="1">
        <v>0</v>
      </c>
      <c r="M114" s="1" t="s">
        <v>99</v>
      </c>
      <c r="N114" s="1">
        <v>0</v>
      </c>
      <c r="O114" s="1">
        <v>0</v>
      </c>
      <c r="P114" s="1" t="s">
        <v>99</v>
      </c>
      <c r="Q114" s="1">
        <v>0</v>
      </c>
      <c r="R114" s="1" t="s">
        <v>99</v>
      </c>
      <c r="S114" s="1">
        <v>0</v>
      </c>
      <c r="T114" s="1" t="s">
        <v>99</v>
      </c>
      <c r="U114" s="1">
        <v>0</v>
      </c>
      <c r="V114" s="1" t="s">
        <v>99</v>
      </c>
      <c r="W114" s="1">
        <v>0</v>
      </c>
      <c r="X114" s="1" t="s">
        <v>99</v>
      </c>
      <c r="Y114" s="1">
        <v>0</v>
      </c>
      <c r="Z114" s="1" t="s">
        <v>99</v>
      </c>
      <c r="AA114" s="1" t="s">
        <v>99</v>
      </c>
      <c r="AB114" s="1" t="s">
        <v>99</v>
      </c>
      <c r="AC114" s="1" t="s">
        <v>99</v>
      </c>
      <c r="AD114" s="1" t="s">
        <v>99</v>
      </c>
      <c r="AE114" s="1">
        <v>0</v>
      </c>
      <c r="AF114" s="1">
        <v>0</v>
      </c>
      <c r="AG114" s="1">
        <v>0</v>
      </c>
      <c r="AH114" s="1">
        <v>4</v>
      </c>
      <c r="AI114" s="1" t="s">
        <v>99</v>
      </c>
      <c r="AJ114" s="1">
        <v>1</v>
      </c>
      <c r="AK114" s="1">
        <v>1</v>
      </c>
      <c r="AL114" s="1">
        <v>0.04</v>
      </c>
      <c r="AM114" s="1">
        <v>0</v>
      </c>
      <c r="AN114" s="1">
        <v>0</v>
      </c>
      <c r="AO114" s="1">
        <v>0</v>
      </c>
      <c r="AP114" s="1">
        <v>0</v>
      </c>
      <c r="AQ114" s="1" t="s">
        <v>99</v>
      </c>
      <c r="AR114" s="1">
        <v>0.11799999999999999</v>
      </c>
      <c r="AS114" s="1" t="s">
        <v>99</v>
      </c>
      <c r="AT114" s="1" t="s">
        <v>99</v>
      </c>
      <c r="AU114" s="1" t="s">
        <v>99</v>
      </c>
      <c r="AV114" s="2" t="s">
        <v>1148</v>
      </c>
      <c r="AW114" s="1" t="s">
        <v>113</v>
      </c>
      <c r="AX114" s="1" t="s">
        <v>99</v>
      </c>
    </row>
    <row r="115" spans="1:50" ht="12.5" x14ac:dyDescent="0.25">
      <c r="A115" s="2" t="s">
        <v>1157</v>
      </c>
      <c r="B115" s="1" t="s">
        <v>100</v>
      </c>
      <c r="C115" s="1">
        <v>404</v>
      </c>
      <c r="D115" s="1" t="s">
        <v>111</v>
      </c>
      <c r="E115" s="1" t="s">
        <v>101</v>
      </c>
      <c r="F115" s="1" t="s">
        <v>112</v>
      </c>
      <c r="G115" s="1" t="s">
        <v>99</v>
      </c>
      <c r="H115" s="1">
        <v>0</v>
      </c>
      <c r="I115" s="1">
        <v>0</v>
      </c>
      <c r="J115" s="1" t="s">
        <v>99</v>
      </c>
      <c r="K115" s="1">
        <v>0</v>
      </c>
      <c r="L115" s="1">
        <v>0</v>
      </c>
      <c r="M115" s="1" t="s">
        <v>99</v>
      </c>
      <c r="N115" s="1">
        <v>0</v>
      </c>
      <c r="O115" s="1">
        <v>0</v>
      </c>
      <c r="P115" s="1" t="s">
        <v>99</v>
      </c>
      <c r="Q115" s="1">
        <v>0</v>
      </c>
      <c r="R115" s="1" t="s">
        <v>99</v>
      </c>
      <c r="S115" s="1">
        <v>0</v>
      </c>
      <c r="T115" s="1" t="s">
        <v>99</v>
      </c>
      <c r="U115" s="1">
        <v>0</v>
      </c>
      <c r="V115" s="1" t="s">
        <v>99</v>
      </c>
      <c r="W115" s="1">
        <v>0</v>
      </c>
      <c r="X115" s="1" t="s">
        <v>99</v>
      </c>
      <c r="Y115" s="1">
        <v>0</v>
      </c>
      <c r="Z115" s="1" t="s">
        <v>99</v>
      </c>
      <c r="AA115" s="1" t="s">
        <v>99</v>
      </c>
      <c r="AB115" s="1" t="s">
        <v>99</v>
      </c>
      <c r="AC115" s="1" t="s">
        <v>99</v>
      </c>
      <c r="AD115" s="1" t="s">
        <v>99</v>
      </c>
      <c r="AE115" s="1">
        <v>0</v>
      </c>
      <c r="AF115" s="1">
        <v>0</v>
      </c>
      <c r="AG115" s="1">
        <v>0</v>
      </c>
      <c r="AH115" s="1">
        <v>4</v>
      </c>
      <c r="AI115" s="1" t="s">
        <v>99</v>
      </c>
      <c r="AJ115" s="1">
        <v>1</v>
      </c>
      <c r="AK115" s="1">
        <v>1</v>
      </c>
      <c r="AL115" s="1">
        <v>0.04</v>
      </c>
      <c r="AM115" s="1">
        <v>0</v>
      </c>
      <c r="AN115" s="1">
        <v>0</v>
      </c>
      <c r="AO115" s="1">
        <v>0</v>
      </c>
      <c r="AP115" s="1">
        <v>0</v>
      </c>
      <c r="AQ115" s="1" t="s">
        <v>99</v>
      </c>
      <c r="AR115" s="1">
        <v>0.193</v>
      </c>
      <c r="AS115" s="1" t="s">
        <v>99</v>
      </c>
      <c r="AT115" s="1" t="s">
        <v>99</v>
      </c>
      <c r="AU115" s="1" t="s">
        <v>99</v>
      </c>
      <c r="AV115" s="2" t="s">
        <v>1157</v>
      </c>
      <c r="AW115" s="1" t="s">
        <v>113</v>
      </c>
      <c r="AX115" s="1" t="s">
        <v>99</v>
      </c>
    </row>
    <row r="116" spans="1:50" ht="12.5" x14ac:dyDescent="0.25">
      <c r="A116" s="2" t="s">
        <v>1163</v>
      </c>
      <c r="B116" s="1" t="s">
        <v>100</v>
      </c>
      <c r="C116" s="1">
        <v>404</v>
      </c>
      <c r="D116" s="1" t="s">
        <v>111</v>
      </c>
      <c r="E116" s="1" t="s">
        <v>101</v>
      </c>
      <c r="F116" s="1" t="s">
        <v>112</v>
      </c>
      <c r="G116" s="1" t="s">
        <v>99</v>
      </c>
      <c r="H116" s="1">
        <v>0</v>
      </c>
      <c r="I116" s="1">
        <v>0</v>
      </c>
      <c r="J116" s="1" t="s">
        <v>99</v>
      </c>
      <c r="K116" s="1">
        <v>0</v>
      </c>
      <c r="L116" s="1">
        <v>0</v>
      </c>
      <c r="M116" s="1" t="s">
        <v>99</v>
      </c>
      <c r="N116" s="1">
        <v>0</v>
      </c>
      <c r="O116" s="1">
        <v>0</v>
      </c>
      <c r="P116" s="1" t="s">
        <v>99</v>
      </c>
      <c r="Q116" s="1">
        <v>0</v>
      </c>
      <c r="R116" s="1" t="s">
        <v>99</v>
      </c>
      <c r="S116" s="1">
        <v>0</v>
      </c>
      <c r="T116" s="1" t="s">
        <v>99</v>
      </c>
      <c r="U116" s="1">
        <v>0</v>
      </c>
      <c r="V116" s="1" t="s">
        <v>99</v>
      </c>
      <c r="W116" s="1">
        <v>0</v>
      </c>
      <c r="X116" s="1" t="s">
        <v>99</v>
      </c>
      <c r="Y116" s="1">
        <v>0</v>
      </c>
      <c r="Z116" s="1" t="s">
        <v>99</v>
      </c>
      <c r="AA116" s="1" t="s">
        <v>99</v>
      </c>
      <c r="AB116" s="1" t="s">
        <v>99</v>
      </c>
      <c r="AC116" s="1" t="s">
        <v>99</v>
      </c>
      <c r="AD116" s="1" t="s">
        <v>99</v>
      </c>
      <c r="AE116" s="1">
        <v>0</v>
      </c>
      <c r="AF116" s="1">
        <v>0</v>
      </c>
      <c r="AG116" s="1">
        <v>0</v>
      </c>
      <c r="AH116" s="1">
        <v>5</v>
      </c>
      <c r="AI116" s="1" t="s">
        <v>99</v>
      </c>
      <c r="AJ116" s="1">
        <v>1</v>
      </c>
      <c r="AK116" s="1">
        <v>1</v>
      </c>
      <c r="AL116" s="1">
        <v>0.04</v>
      </c>
      <c r="AM116" s="1">
        <v>0</v>
      </c>
      <c r="AN116" s="1">
        <v>0</v>
      </c>
      <c r="AO116" s="1">
        <v>0</v>
      </c>
      <c r="AP116" s="1">
        <v>0</v>
      </c>
      <c r="AQ116" s="1" t="s">
        <v>99</v>
      </c>
      <c r="AR116" s="1">
        <v>0.191</v>
      </c>
      <c r="AS116" s="1" t="s">
        <v>99</v>
      </c>
      <c r="AT116" s="1" t="s">
        <v>99</v>
      </c>
      <c r="AU116" s="1" t="s">
        <v>99</v>
      </c>
      <c r="AV116" s="2" t="s">
        <v>1163</v>
      </c>
      <c r="AW116" s="1" t="s">
        <v>113</v>
      </c>
      <c r="AX116" s="1" t="s">
        <v>99</v>
      </c>
    </row>
    <row r="117" spans="1:50" ht="12.5" x14ac:dyDescent="0.25">
      <c r="A117" s="2" t="s">
        <v>1172</v>
      </c>
      <c r="B117" s="1" t="s">
        <v>100</v>
      </c>
      <c r="C117" s="1">
        <v>404</v>
      </c>
      <c r="D117" s="1" t="s">
        <v>111</v>
      </c>
      <c r="E117" s="1" t="s">
        <v>101</v>
      </c>
      <c r="F117" s="1" t="s">
        <v>112</v>
      </c>
      <c r="G117" s="1" t="s">
        <v>99</v>
      </c>
      <c r="H117" s="1">
        <v>0</v>
      </c>
      <c r="I117" s="1">
        <v>0</v>
      </c>
      <c r="J117" s="1" t="s">
        <v>99</v>
      </c>
      <c r="K117" s="1">
        <v>0</v>
      </c>
      <c r="L117" s="1">
        <v>0</v>
      </c>
      <c r="M117" s="1" t="s">
        <v>99</v>
      </c>
      <c r="N117" s="1">
        <v>0</v>
      </c>
      <c r="O117" s="1">
        <v>0</v>
      </c>
      <c r="P117" s="1" t="s">
        <v>99</v>
      </c>
      <c r="Q117" s="1">
        <v>0</v>
      </c>
      <c r="R117" s="1" t="s">
        <v>99</v>
      </c>
      <c r="S117" s="1">
        <v>0</v>
      </c>
      <c r="T117" s="1" t="s">
        <v>99</v>
      </c>
      <c r="U117" s="1">
        <v>0</v>
      </c>
      <c r="V117" s="1" t="s">
        <v>99</v>
      </c>
      <c r="W117" s="1">
        <v>0</v>
      </c>
      <c r="X117" s="1" t="s">
        <v>99</v>
      </c>
      <c r="Y117" s="1">
        <v>0</v>
      </c>
      <c r="Z117" s="1" t="s">
        <v>99</v>
      </c>
      <c r="AA117" s="1" t="s">
        <v>99</v>
      </c>
      <c r="AB117" s="1" t="s">
        <v>99</v>
      </c>
      <c r="AC117" s="1" t="s">
        <v>99</v>
      </c>
      <c r="AD117" s="1" t="s">
        <v>99</v>
      </c>
      <c r="AE117" s="1">
        <v>0</v>
      </c>
      <c r="AF117" s="1">
        <v>0</v>
      </c>
      <c r="AG117" s="1">
        <v>0</v>
      </c>
      <c r="AH117" s="1">
        <v>5</v>
      </c>
      <c r="AI117" s="1" t="s">
        <v>99</v>
      </c>
      <c r="AJ117" s="1">
        <v>1</v>
      </c>
      <c r="AK117" s="1">
        <v>1</v>
      </c>
      <c r="AL117" s="1">
        <v>0.04</v>
      </c>
      <c r="AM117" s="1">
        <v>0</v>
      </c>
      <c r="AN117" s="1">
        <v>0</v>
      </c>
      <c r="AO117" s="1">
        <v>0</v>
      </c>
      <c r="AP117" s="1">
        <v>0</v>
      </c>
      <c r="AQ117" s="1" t="s">
        <v>99</v>
      </c>
      <c r="AR117" s="1">
        <v>0.18</v>
      </c>
      <c r="AS117" s="1" t="s">
        <v>99</v>
      </c>
      <c r="AT117" s="1" t="s">
        <v>99</v>
      </c>
      <c r="AU117" s="1" t="s">
        <v>99</v>
      </c>
      <c r="AV117" s="2" t="s">
        <v>1172</v>
      </c>
      <c r="AW117" s="1" t="s">
        <v>113</v>
      </c>
      <c r="AX117" s="1" t="s">
        <v>99</v>
      </c>
    </row>
    <row r="118" spans="1:50" ht="12.5" x14ac:dyDescent="0.25">
      <c r="A118" s="2" t="s">
        <v>1178</v>
      </c>
      <c r="B118" s="1" t="s">
        <v>100</v>
      </c>
      <c r="C118" s="1">
        <v>404</v>
      </c>
      <c r="D118" s="1" t="s">
        <v>111</v>
      </c>
      <c r="E118" s="1" t="s">
        <v>101</v>
      </c>
      <c r="F118" s="1" t="s">
        <v>112</v>
      </c>
      <c r="G118" s="1" t="s">
        <v>99</v>
      </c>
      <c r="H118" s="1">
        <v>0</v>
      </c>
      <c r="I118" s="1">
        <v>0</v>
      </c>
      <c r="J118" s="1" t="s">
        <v>99</v>
      </c>
      <c r="K118" s="1">
        <v>0</v>
      </c>
      <c r="L118" s="1">
        <v>0</v>
      </c>
      <c r="M118" s="1" t="s">
        <v>99</v>
      </c>
      <c r="N118" s="1">
        <v>0</v>
      </c>
      <c r="O118" s="1">
        <v>0</v>
      </c>
      <c r="P118" s="1" t="s">
        <v>99</v>
      </c>
      <c r="Q118" s="1">
        <v>0</v>
      </c>
      <c r="R118" s="1" t="s">
        <v>99</v>
      </c>
      <c r="S118" s="1">
        <v>0</v>
      </c>
      <c r="T118" s="1" t="s">
        <v>99</v>
      </c>
      <c r="U118" s="1">
        <v>0</v>
      </c>
      <c r="V118" s="1" t="s">
        <v>99</v>
      </c>
      <c r="W118" s="1">
        <v>0</v>
      </c>
      <c r="X118" s="1" t="s">
        <v>99</v>
      </c>
      <c r="Y118" s="1">
        <v>0</v>
      </c>
      <c r="Z118" s="1" t="s">
        <v>99</v>
      </c>
      <c r="AA118" s="1" t="s">
        <v>99</v>
      </c>
      <c r="AB118" s="1" t="s">
        <v>99</v>
      </c>
      <c r="AC118" s="1" t="s">
        <v>99</v>
      </c>
      <c r="AD118" s="1" t="s">
        <v>99</v>
      </c>
      <c r="AE118" s="1">
        <v>0</v>
      </c>
      <c r="AF118" s="1">
        <v>0</v>
      </c>
      <c r="AG118" s="1">
        <v>0</v>
      </c>
      <c r="AH118" s="1">
        <v>5</v>
      </c>
      <c r="AI118" s="1" t="s">
        <v>99</v>
      </c>
      <c r="AJ118" s="1">
        <v>1</v>
      </c>
      <c r="AK118" s="1">
        <v>1</v>
      </c>
      <c r="AL118" s="1">
        <v>0.04</v>
      </c>
      <c r="AM118" s="1">
        <v>0</v>
      </c>
      <c r="AN118" s="1">
        <v>0</v>
      </c>
      <c r="AO118" s="1">
        <v>0</v>
      </c>
      <c r="AP118" s="1">
        <v>0</v>
      </c>
      <c r="AQ118" s="1" t="s">
        <v>99</v>
      </c>
      <c r="AR118" s="1">
        <v>0.184</v>
      </c>
      <c r="AS118" s="1" t="s">
        <v>99</v>
      </c>
      <c r="AT118" s="1" t="s">
        <v>99</v>
      </c>
      <c r="AU118" s="1" t="s">
        <v>99</v>
      </c>
      <c r="AV118" s="2" t="s">
        <v>1178</v>
      </c>
      <c r="AW118" s="1" t="s">
        <v>113</v>
      </c>
      <c r="AX118" s="1" t="s">
        <v>99</v>
      </c>
    </row>
    <row r="119" spans="1:50" ht="12.5" x14ac:dyDescent="0.25">
      <c r="A119" s="2" t="s">
        <v>1182</v>
      </c>
      <c r="B119" s="1" t="s">
        <v>100</v>
      </c>
      <c r="C119" s="1">
        <v>404</v>
      </c>
      <c r="D119" s="1" t="s">
        <v>111</v>
      </c>
      <c r="E119" s="1" t="s">
        <v>101</v>
      </c>
      <c r="F119" s="1" t="s">
        <v>112</v>
      </c>
      <c r="G119" s="1" t="s">
        <v>99</v>
      </c>
      <c r="H119" s="1">
        <v>0</v>
      </c>
      <c r="I119" s="1">
        <v>0</v>
      </c>
      <c r="J119" s="1" t="s">
        <v>99</v>
      </c>
      <c r="K119" s="1">
        <v>0</v>
      </c>
      <c r="L119" s="1">
        <v>0</v>
      </c>
      <c r="M119" s="1" t="s">
        <v>99</v>
      </c>
      <c r="N119" s="1">
        <v>0</v>
      </c>
      <c r="O119" s="1">
        <v>0</v>
      </c>
      <c r="P119" s="1" t="s">
        <v>99</v>
      </c>
      <c r="Q119" s="1">
        <v>0</v>
      </c>
      <c r="R119" s="1" t="s">
        <v>99</v>
      </c>
      <c r="S119" s="1">
        <v>0</v>
      </c>
      <c r="T119" s="1" t="s">
        <v>99</v>
      </c>
      <c r="U119" s="1">
        <v>0</v>
      </c>
      <c r="V119" s="1" t="s">
        <v>99</v>
      </c>
      <c r="W119" s="1">
        <v>0</v>
      </c>
      <c r="X119" s="1" t="s">
        <v>99</v>
      </c>
      <c r="Y119" s="1">
        <v>0</v>
      </c>
      <c r="Z119" s="1" t="s">
        <v>99</v>
      </c>
      <c r="AA119" s="1" t="s">
        <v>99</v>
      </c>
      <c r="AB119" s="1" t="s">
        <v>99</v>
      </c>
      <c r="AC119" s="1" t="s">
        <v>99</v>
      </c>
      <c r="AD119" s="1" t="s">
        <v>99</v>
      </c>
      <c r="AE119" s="1">
        <v>0</v>
      </c>
      <c r="AF119" s="1">
        <v>0</v>
      </c>
      <c r="AG119" s="1">
        <v>0</v>
      </c>
      <c r="AH119" s="1">
        <v>4</v>
      </c>
      <c r="AI119" s="1" t="s">
        <v>99</v>
      </c>
      <c r="AJ119" s="1">
        <v>1</v>
      </c>
      <c r="AK119" s="1">
        <v>1</v>
      </c>
      <c r="AL119" s="1">
        <v>0.04</v>
      </c>
      <c r="AM119" s="1">
        <v>0</v>
      </c>
      <c r="AN119" s="1">
        <v>0</v>
      </c>
      <c r="AO119" s="1">
        <v>0</v>
      </c>
      <c r="AP119" s="1">
        <v>0</v>
      </c>
      <c r="AQ119" s="1" t="s">
        <v>99</v>
      </c>
      <c r="AR119" s="1">
        <v>0.121</v>
      </c>
      <c r="AS119" s="1" t="s">
        <v>99</v>
      </c>
      <c r="AT119" s="1" t="s">
        <v>99</v>
      </c>
      <c r="AU119" s="1" t="s">
        <v>99</v>
      </c>
      <c r="AV119" s="2" t="s">
        <v>1182</v>
      </c>
      <c r="AW119" s="1" t="s">
        <v>113</v>
      </c>
      <c r="AX119" s="1" t="s">
        <v>99</v>
      </c>
    </row>
    <row r="120" spans="1:50" ht="12.5" x14ac:dyDescent="0.25">
      <c r="A120" s="2" t="s">
        <v>1187</v>
      </c>
      <c r="B120" s="1" t="s">
        <v>100</v>
      </c>
      <c r="C120" s="1">
        <v>404</v>
      </c>
      <c r="D120" s="1" t="s">
        <v>111</v>
      </c>
      <c r="E120" s="1" t="s">
        <v>101</v>
      </c>
      <c r="F120" s="1" t="s">
        <v>112</v>
      </c>
      <c r="G120" s="1" t="s">
        <v>99</v>
      </c>
      <c r="H120" s="1">
        <v>0</v>
      </c>
      <c r="I120" s="1">
        <v>0</v>
      </c>
      <c r="J120" s="1" t="s">
        <v>99</v>
      </c>
      <c r="K120" s="1">
        <v>0</v>
      </c>
      <c r="L120" s="1">
        <v>0</v>
      </c>
      <c r="M120" s="1" t="s">
        <v>99</v>
      </c>
      <c r="N120" s="1">
        <v>0</v>
      </c>
      <c r="O120" s="1">
        <v>0</v>
      </c>
      <c r="P120" s="1" t="s">
        <v>99</v>
      </c>
      <c r="Q120" s="1">
        <v>0</v>
      </c>
      <c r="R120" s="1" t="s">
        <v>99</v>
      </c>
      <c r="S120" s="1">
        <v>0</v>
      </c>
      <c r="T120" s="1" t="s">
        <v>99</v>
      </c>
      <c r="U120" s="1">
        <v>0</v>
      </c>
      <c r="V120" s="1" t="s">
        <v>99</v>
      </c>
      <c r="W120" s="1">
        <v>0</v>
      </c>
      <c r="X120" s="1" t="s">
        <v>99</v>
      </c>
      <c r="Y120" s="1">
        <v>0</v>
      </c>
      <c r="Z120" s="1" t="s">
        <v>99</v>
      </c>
      <c r="AA120" s="1" t="s">
        <v>99</v>
      </c>
      <c r="AB120" s="1" t="s">
        <v>99</v>
      </c>
      <c r="AC120" s="1" t="s">
        <v>99</v>
      </c>
      <c r="AD120" s="1" t="s">
        <v>99</v>
      </c>
      <c r="AE120" s="1">
        <v>0</v>
      </c>
      <c r="AF120" s="1">
        <v>0</v>
      </c>
      <c r="AG120" s="1">
        <v>0</v>
      </c>
      <c r="AH120" s="1">
        <v>4</v>
      </c>
      <c r="AI120" s="1" t="s">
        <v>99</v>
      </c>
      <c r="AJ120" s="1">
        <v>1</v>
      </c>
      <c r="AK120" s="1">
        <v>1</v>
      </c>
      <c r="AL120" s="1">
        <v>0.04</v>
      </c>
      <c r="AM120" s="1">
        <v>0</v>
      </c>
      <c r="AN120" s="1">
        <v>0</v>
      </c>
      <c r="AO120" s="1">
        <v>0</v>
      </c>
      <c r="AP120" s="1">
        <v>0</v>
      </c>
      <c r="AQ120" s="1" t="s">
        <v>99</v>
      </c>
      <c r="AR120" s="1">
        <v>0.33</v>
      </c>
      <c r="AS120" s="1" t="s">
        <v>99</v>
      </c>
      <c r="AT120" s="1" t="s">
        <v>99</v>
      </c>
      <c r="AU120" s="1" t="s">
        <v>99</v>
      </c>
      <c r="AV120" s="2" t="s">
        <v>1187</v>
      </c>
      <c r="AW120" s="1" t="s">
        <v>113</v>
      </c>
      <c r="AX120" s="1" t="s">
        <v>99</v>
      </c>
    </row>
    <row r="121" spans="1:50" ht="12.5" x14ac:dyDescent="0.25">
      <c r="A121" s="2" t="s">
        <v>342</v>
      </c>
      <c r="B121" s="1" t="s">
        <v>141</v>
      </c>
      <c r="C121" s="1">
        <v>200</v>
      </c>
      <c r="D121" s="1" t="s">
        <v>121</v>
      </c>
      <c r="E121" s="1" t="s">
        <v>133</v>
      </c>
      <c r="F121" s="1" t="s">
        <v>99</v>
      </c>
      <c r="G121" s="1" t="s">
        <v>1198</v>
      </c>
      <c r="H121" s="1">
        <v>71</v>
      </c>
      <c r="I121" s="1">
        <v>580</v>
      </c>
      <c r="J121" s="1" t="s">
        <v>99</v>
      </c>
      <c r="K121" s="1">
        <v>0</v>
      </c>
      <c r="L121" s="1">
        <v>0</v>
      </c>
      <c r="M121" s="1" t="s">
        <v>99</v>
      </c>
      <c r="N121" s="1">
        <v>0</v>
      </c>
      <c r="O121" s="1">
        <v>0</v>
      </c>
      <c r="P121" s="1" t="s">
        <v>99</v>
      </c>
      <c r="Q121" s="1">
        <v>0</v>
      </c>
      <c r="R121" s="1" t="s">
        <v>1199</v>
      </c>
      <c r="S121" s="1">
        <v>24</v>
      </c>
      <c r="T121" s="1" t="s">
        <v>99</v>
      </c>
      <c r="U121" s="1">
        <v>0</v>
      </c>
      <c r="V121" s="1" t="s">
        <v>144</v>
      </c>
      <c r="W121" s="1">
        <v>9</v>
      </c>
      <c r="X121" s="1" t="s">
        <v>145</v>
      </c>
      <c r="Y121" s="1">
        <v>11</v>
      </c>
      <c r="Z121" s="1" t="s">
        <v>99</v>
      </c>
      <c r="AA121" s="1" t="s">
        <v>99</v>
      </c>
      <c r="AB121" s="1" t="s">
        <v>99</v>
      </c>
      <c r="AC121" s="1" t="s">
        <v>99</v>
      </c>
      <c r="AD121" s="1" t="s">
        <v>99</v>
      </c>
      <c r="AE121" s="1">
        <v>369996</v>
      </c>
      <c r="AF121" s="1">
        <v>2271</v>
      </c>
      <c r="AG121" s="1">
        <v>3.8894593999999998</v>
      </c>
      <c r="AH121" s="1">
        <v>3</v>
      </c>
      <c r="AI121" s="1" t="s">
        <v>99</v>
      </c>
      <c r="AJ121" s="1">
        <v>7</v>
      </c>
      <c r="AK121" s="1">
        <v>4</v>
      </c>
      <c r="AL121" s="1">
        <v>0.15</v>
      </c>
      <c r="AM121" s="1">
        <v>55</v>
      </c>
      <c r="AN121" s="1">
        <v>38</v>
      </c>
      <c r="AO121" s="1">
        <v>26</v>
      </c>
      <c r="AP121" s="1">
        <v>21</v>
      </c>
      <c r="AQ121" s="1" t="s">
        <v>1201</v>
      </c>
      <c r="AR121" s="1">
        <v>4.3999999999999997E-2</v>
      </c>
      <c r="AS121" s="1" t="s">
        <v>99</v>
      </c>
      <c r="AT121" s="1" t="s">
        <v>99</v>
      </c>
      <c r="AU121" s="1" t="s">
        <v>99</v>
      </c>
      <c r="AV121" s="2" t="s">
        <v>342</v>
      </c>
      <c r="AW121" s="1" t="s">
        <v>113</v>
      </c>
      <c r="AX121" s="1" t="s">
        <v>99</v>
      </c>
    </row>
    <row r="122" spans="1:50" ht="12.5" x14ac:dyDescent="0.25">
      <c r="A122" s="2" t="s">
        <v>1204</v>
      </c>
      <c r="B122" s="1" t="s">
        <v>200</v>
      </c>
      <c r="C122" s="1">
        <v>429</v>
      </c>
      <c r="D122" s="1" t="s">
        <v>201</v>
      </c>
      <c r="E122" s="1" t="s">
        <v>101</v>
      </c>
      <c r="F122" s="1" t="s">
        <v>112</v>
      </c>
      <c r="G122" s="1" t="s">
        <v>99</v>
      </c>
      <c r="H122" s="1">
        <v>0</v>
      </c>
      <c r="I122" s="1">
        <v>0</v>
      </c>
      <c r="J122" s="1" t="s">
        <v>99</v>
      </c>
      <c r="K122" s="1">
        <v>0</v>
      </c>
      <c r="L122" s="1">
        <v>0</v>
      </c>
      <c r="M122" s="1" t="s">
        <v>99</v>
      </c>
      <c r="N122" s="1">
        <v>0</v>
      </c>
      <c r="O122" s="1">
        <v>0</v>
      </c>
      <c r="P122" s="1" t="s">
        <v>99</v>
      </c>
      <c r="Q122" s="1">
        <v>0</v>
      </c>
      <c r="R122" s="1" t="s">
        <v>99</v>
      </c>
      <c r="S122" s="1">
        <v>0</v>
      </c>
      <c r="T122" s="1" t="s">
        <v>99</v>
      </c>
      <c r="U122" s="1">
        <v>0</v>
      </c>
      <c r="V122" s="1" t="s">
        <v>99</v>
      </c>
      <c r="W122" s="1">
        <v>0</v>
      </c>
      <c r="X122" s="1" t="s">
        <v>99</v>
      </c>
      <c r="Y122" s="1">
        <v>0</v>
      </c>
      <c r="Z122" s="1" t="s">
        <v>99</v>
      </c>
      <c r="AA122" s="1" t="s">
        <v>99</v>
      </c>
      <c r="AB122" s="1" t="s">
        <v>99</v>
      </c>
      <c r="AC122" s="1" t="s">
        <v>99</v>
      </c>
      <c r="AD122" s="1" t="s">
        <v>99</v>
      </c>
      <c r="AE122" s="1">
        <v>276</v>
      </c>
      <c r="AF122" s="1">
        <v>0</v>
      </c>
      <c r="AG122" s="1">
        <v>0</v>
      </c>
      <c r="AH122" s="1">
        <v>4</v>
      </c>
      <c r="AI122" s="1" t="s">
        <v>99</v>
      </c>
      <c r="AJ122" s="1">
        <v>0</v>
      </c>
      <c r="AK122" s="1">
        <v>0</v>
      </c>
      <c r="AL122" s="1">
        <v>0</v>
      </c>
      <c r="AM122" s="1">
        <v>0</v>
      </c>
      <c r="AN122" s="1">
        <v>0</v>
      </c>
      <c r="AO122" s="1">
        <v>0</v>
      </c>
      <c r="AP122" s="1">
        <v>0</v>
      </c>
      <c r="AQ122" s="1" t="s">
        <v>99</v>
      </c>
      <c r="AR122" s="1">
        <v>0.21</v>
      </c>
      <c r="AS122" s="1" t="s">
        <v>99</v>
      </c>
      <c r="AT122" s="1" t="s">
        <v>99</v>
      </c>
      <c r="AU122" s="1" t="s">
        <v>99</v>
      </c>
      <c r="AV122" s="2" t="s">
        <v>1204</v>
      </c>
      <c r="AW122" s="1" t="s">
        <v>113</v>
      </c>
      <c r="AX122" s="1" t="s">
        <v>99</v>
      </c>
    </row>
    <row r="123" spans="1:50" ht="12.5" x14ac:dyDescent="0.25">
      <c r="A123" s="2" t="s">
        <v>1210</v>
      </c>
      <c r="B123" s="1" t="s">
        <v>100</v>
      </c>
      <c r="C123" s="1">
        <v>404</v>
      </c>
      <c r="D123" s="1" t="s">
        <v>111</v>
      </c>
      <c r="E123" s="1" t="s">
        <v>101</v>
      </c>
      <c r="F123" s="1" t="s">
        <v>112</v>
      </c>
      <c r="G123" s="1" t="s">
        <v>99</v>
      </c>
      <c r="H123" s="1">
        <v>0</v>
      </c>
      <c r="I123" s="1">
        <v>0</v>
      </c>
      <c r="J123" s="1" t="s">
        <v>99</v>
      </c>
      <c r="K123" s="1">
        <v>0</v>
      </c>
      <c r="L123" s="1">
        <v>0</v>
      </c>
      <c r="M123" s="1" t="s">
        <v>99</v>
      </c>
      <c r="N123" s="1">
        <v>0</v>
      </c>
      <c r="O123" s="1">
        <v>0</v>
      </c>
      <c r="P123" s="1" t="s">
        <v>99</v>
      </c>
      <c r="Q123" s="1">
        <v>0</v>
      </c>
      <c r="R123" s="1" t="s">
        <v>99</v>
      </c>
      <c r="S123" s="1">
        <v>0</v>
      </c>
      <c r="T123" s="1" t="s">
        <v>99</v>
      </c>
      <c r="U123" s="1">
        <v>0</v>
      </c>
      <c r="V123" s="1" t="s">
        <v>99</v>
      </c>
      <c r="W123" s="1">
        <v>0</v>
      </c>
      <c r="X123" s="1" t="s">
        <v>99</v>
      </c>
      <c r="Y123" s="1">
        <v>0</v>
      </c>
      <c r="Z123" s="1" t="s">
        <v>99</v>
      </c>
      <c r="AA123" s="1" t="s">
        <v>99</v>
      </c>
      <c r="AB123" s="1" t="s">
        <v>99</v>
      </c>
      <c r="AC123" s="1" t="s">
        <v>99</v>
      </c>
      <c r="AD123" s="1" t="s">
        <v>99</v>
      </c>
      <c r="AE123" s="1">
        <v>0</v>
      </c>
      <c r="AF123" s="1">
        <v>0</v>
      </c>
      <c r="AG123" s="1">
        <v>0</v>
      </c>
      <c r="AH123" s="1">
        <v>5</v>
      </c>
      <c r="AI123" s="1" t="s">
        <v>99</v>
      </c>
      <c r="AJ123" s="1">
        <v>1</v>
      </c>
      <c r="AK123" s="1">
        <v>1</v>
      </c>
      <c r="AL123" s="1">
        <v>0.04</v>
      </c>
      <c r="AM123" s="1">
        <v>0</v>
      </c>
      <c r="AN123" s="1">
        <v>0</v>
      </c>
      <c r="AO123" s="1">
        <v>0</v>
      </c>
      <c r="AP123" s="1">
        <v>0</v>
      </c>
      <c r="AQ123" s="1" t="s">
        <v>99</v>
      </c>
      <c r="AR123" s="1">
        <v>0.129</v>
      </c>
      <c r="AS123" s="1" t="s">
        <v>99</v>
      </c>
      <c r="AT123" s="1" t="s">
        <v>99</v>
      </c>
      <c r="AU123" s="1" t="s">
        <v>99</v>
      </c>
      <c r="AV123" s="2" t="s">
        <v>1210</v>
      </c>
      <c r="AW123" s="1" t="s">
        <v>113</v>
      </c>
      <c r="AX123" s="1" t="s">
        <v>99</v>
      </c>
    </row>
    <row r="124" spans="1:50" ht="12.5" x14ac:dyDescent="0.25">
      <c r="A124" s="2" t="s">
        <v>1216</v>
      </c>
      <c r="B124" s="1" t="s">
        <v>100</v>
      </c>
      <c r="C124" s="1">
        <v>200</v>
      </c>
      <c r="D124" s="1" t="s">
        <v>121</v>
      </c>
      <c r="E124" s="1" t="s">
        <v>133</v>
      </c>
      <c r="F124" s="1" t="s">
        <v>99</v>
      </c>
      <c r="G124" s="1" t="s">
        <v>1219</v>
      </c>
      <c r="H124" s="1">
        <v>46</v>
      </c>
      <c r="I124" s="1">
        <v>360</v>
      </c>
      <c r="J124" s="1" t="s">
        <v>149</v>
      </c>
      <c r="K124" s="1">
        <v>21</v>
      </c>
      <c r="L124" s="1">
        <v>197</v>
      </c>
      <c r="M124" s="1" t="s">
        <v>1220</v>
      </c>
      <c r="N124" s="1">
        <v>87</v>
      </c>
      <c r="O124" s="1">
        <v>492</v>
      </c>
      <c r="P124" s="1" t="s">
        <v>99</v>
      </c>
      <c r="Q124" s="1">
        <v>0</v>
      </c>
      <c r="R124" s="1" t="s">
        <v>151</v>
      </c>
      <c r="S124" s="1">
        <v>27</v>
      </c>
      <c r="T124" s="1" t="s">
        <v>1221</v>
      </c>
      <c r="U124" s="1">
        <v>15</v>
      </c>
      <c r="V124" s="1" t="s">
        <v>137</v>
      </c>
      <c r="W124" s="1">
        <v>32</v>
      </c>
      <c r="X124" s="1" t="s">
        <v>99</v>
      </c>
      <c r="Y124" s="1">
        <v>0</v>
      </c>
      <c r="Z124" s="1" t="s">
        <v>99</v>
      </c>
      <c r="AA124" s="1" t="s">
        <v>99</v>
      </c>
      <c r="AB124" s="2" t="s">
        <v>1216</v>
      </c>
      <c r="AC124" s="1" t="s">
        <v>99</v>
      </c>
      <c r="AD124" s="1" t="s">
        <v>99</v>
      </c>
      <c r="AE124" s="1">
        <v>357101</v>
      </c>
      <c r="AF124" s="1">
        <v>658</v>
      </c>
      <c r="AG124" s="1">
        <v>1.4208864999999999</v>
      </c>
      <c r="AH124" s="1">
        <v>3</v>
      </c>
      <c r="AI124" s="1" t="s">
        <v>99</v>
      </c>
      <c r="AJ124" s="1">
        <v>12</v>
      </c>
      <c r="AK124" s="1">
        <v>6</v>
      </c>
      <c r="AL124" s="1">
        <v>0.23</v>
      </c>
      <c r="AM124" s="1">
        <v>63</v>
      </c>
      <c r="AN124" s="1">
        <v>40</v>
      </c>
      <c r="AO124" s="1">
        <v>26</v>
      </c>
      <c r="AP124" s="1">
        <v>21</v>
      </c>
      <c r="AQ124" s="1" t="s">
        <v>1225</v>
      </c>
      <c r="AR124" s="1">
        <v>0.63</v>
      </c>
      <c r="AS124" s="1" t="s">
        <v>1226</v>
      </c>
      <c r="AT124" s="1" t="s">
        <v>99</v>
      </c>
      <c r="AU124" s="1" t="s">
        <v>99</v>
      </c>
      <c r="AV124" s="2" t="s">
        <v>1216</v>
      </c>
      <c r="AW124" s="1" t="s">
        <v>113</v>
      </c>
      <c r="AX124" s="1" t="s">
        <v>99</v>
      </c>
    </row>
    <row r="125" spans="1:50" ht="12.5" x14ac:dyDescent="0.25">
      <c r="A125" s="2" t="s">
        <v>1228</v>
      </c>
      <c r="B125" s="1" t="s">
        <v>100</v>
      </c>
      <c r="C125" s="1">
        <v>404</v>
      </c>
      <c r="D125" s="1" t="s">
        <v>111</v>
      </c>
      <c r="E125" s="1" t="s">
        <v>101</v>
      </c>
      <c r="F125" s="1" t="s">
        <v>112</v>
      </c>
      <c r="G125" s="1" t="s">
        <v>99</v>
      </c>
      <c r="H125" s="1">
        <v>0</v>
      </c>
      <c r="I125" s="1">
        <v>0</v>
      </c>
      <c r="J125" s="1" t="s">
        <v>99</v>
      </c>
      <c r="K125" s="1">
        <v>0</v>
      </c>
      <c r="L125" s="1">
        <v>0</v>
      </c>
      <c r="M125" s="1" t="s">
        <v>99</v>
      </c>
      <c r="N125" s="1">
        <v>0</v>
      </c>
      <c r="O125" s="1">
        <v>0</v>
      </c>
      <c r="P125" s="1" t="s">
        <v>99</v>
      </c>
      <c r="Q125" s="1">
        <v>0</v>
      </c>
      <c r="R125" s="1" t="s">
        <v>99</v>
      </c>
      <c r="S125" s="1">
        <v>0</v>
      </c>
      <c r="T125" s="1" t="s">
        <v>99</v>
      </c>
      <c r="U125" s="1">
        <v>0</v>
      </c>
      <c r="V125" s="1" t="s">
        <v>99</v>
      </c>
      <c r="W125" s="1">
        <v>0</v>
      </c>
      <c r="X125" s="1" t="s">
        <v>99</v>
      </c>
      <c r="Y125" s="1">
        <v>0</v>
      </c>
      <c r="Z125" s="1" t="s">
        <v>99</v>
      </c>
      <c r="AA125" s="1" t="s">
        <v>99</v>
      </c>
      <c r="AB125" s="1" t="s">
        <v>99</v>
      </c>
      <c r="AC125" s="1" t="s">
        <v>99</v>
      </c>
      <c r="AD125" s="1" t="s">
        <v>99</v>
      </c>
      <c r="AE125" s="1">
        <v>0</v>
      </c>
      <c r="AF125" s="1">
        <v>0</v>
      </c>
      <c r="AG125" s="1">
        <v>0</v>
      </c>
      <c r="AH125" s="1">
        <v>4</v>
      </c>
      <c r="AI125" s="1" t="s">
        <v>99</v>
      </c>
      <c r="AJ125" s="1">
        <v>0</v>
      </c>
      <c r="AK125" s="1">
        <v>0</v>
      </c>
      <c r="AL125" s="1">
        <v>0</v>
      </c>
      <c r="AM125" s="1">
        <v>0</v>
      </c>
      <c r="AN125" s="1">
        <v>0</v>
      </c>
      <c r="AO125" s="1">
        <v>0</v>
      </c>
      <c r="AP125" s="1">
        <v>0</v>
      </c>
      <c r="AQ125" s="1" t="s">
        <v>99</v>
      </c>
      <c r="AR125" s="1">
        <v>0.22500000000000001</v>
      </c>
      <c r="AS125" s="1" t="s">
        <v>99</v>
      </c>
      <c r="AT125" s="1" t="s">
        <v>99</v>
      </c>
      <c r="AU125" s="1" t="s">
        <v>99</v>
      </c>
      <c r="AV125" s="2" t="s">
        <v>1228</v>
      </c>
      <c r="AW125" s="1" t="s">
        <v>113</v>
      </c>
      <c r="AX125" s="1" t="s">
        <v>99</v>
      </c>
    </row>
    <row r="126" spans="1:50" ht="12.5" x14ac:dyDescent="0.25">
      <c r="A126" s="2" t="s">
        <v>1237</v>
      </c>
      <c r="B126" s="1" t="s">
        <v>141</v>
      </c>
      <c r="C126" s="1">
        <v>200</v>
      </c>
      <c r="D126" s="1" t="s">
        <v>121</v>
      </c>
      <c r="E126" s="1" t="s">
        <v>133</v>
      </c>
      <c r="F126" s="1" t="s">
        <v>99</v>
      </c>
      <c r="G126" s="1" t="s">
        <v>487</v>
      </c>
      <c r="H126" s="1">
        <v>27</v>
      </c>
      <c r="I126" s="1">
        <v>220</v>
      </c>
      <c r="J126" s="1" t="s">
        <v>149</v>
      </c>
      <c r="K126" s="1">
        <v>21</v>
      </c>
      <c r="L126" s="1">
        <v>197</v>
      </c>
      <c r="M126" s="1" t="s">
        <v>99</v>
      </c>
      <c r="N126" s="1">
        <v>0</v>
      </c>
      <c r="O126" s="1">
        <v>0</v>
      </c>
      <c r="P126" s="1" t="s">
        <v>99</v>
      </c>
      <c r="Q126" s="1">
        <v>0</v>
      </c>
      <c r="R126" s="1" t="s">
        <v>151</v>
      </c>
      <c r="S126" s="1">
        <v>27</v>
      </c>
      <c r="T126" s="1" t="s">
        <v>488</v>
      </c>
      <c r="U126" s="1">
        <v>29</v>
      </c>
      <c r="V126" s="1" t="s">
        <v>137</v>
      </c>
      <c r="W126" s="1">
        <v>32</v>
      </c>
      <c r="X126" s="1" t="s">
        <v>99</v>
      </c>
      <c r="Y126" s="1">
        <v>0</v>
      </c>
      <c r="Z126" s="1" t="s">
        <v>99</v>
      </c>
      <c r="AA126" s="1" t="s">
        <v>99</v>
      </c>
      <c r="AB126" s="1" t="s">
        <v>99</v>
      </c>
      <c r="AC126" s="1" t="s">
        <v>99</v>
      </c>
      <c r="AD126" s="1" t="s">
        <v>99</v>
      </c>
      <c r="AE126" s="1">
        <v>305918</v>
      </c>
      <c r="AF126" s="1">
        <v>623</v>
      </c>
      <c r="AG126" s="1">
        <v>1.5785274999999901</v>
      </c>
      <c r="AH126" s="1">
        <v>4</v>
      </c>
      <c r="AI126" s="1" t="s">
        <v>99</v>
      </c>
      <c r="AJ126" s="1">
        <v>1</v>
      </c>
      <c r="AK126" s="1">
        <v>1</v>
      </c>
      <c r="AL126" s="1">
        <v>0.04</v>
      </c>
      <c r="AM126" s="1">
        <v>45</v>
      </c>
      <c r="AN126" s="1">
        <v>32</v>
      </c>
      <c r="AO126" s="1">
        <v>27</v>
      </c>
      <c r="AP126" s="1">
        <v>21</v>
      </c>
      <c r="AQ126" s="1" t="s">
        <v>1242</v>
      </c>
      <c r="AR126" s="1">
        <v>0.03</v>
      </c>
      <c r="AS126" s="1" t="s">
        <v>99</v>
      </c>
      <c r="AT126" s="1" t="s">
        <v>99</v>
      </c>
      <c r="AU126" s="1" t="s">
        <v>99</v>
      </c>
      <c r="AV126" s="2" t="s">
        <v>1237</v>
      </c>
      <c r="AW126" s="1" t="s">
        <v>113</v>
      </c>
      <c r="AX126" s="1" t="s">
        <v>99</v>
      </c>
    </row>
    <row r="127" spans="1:50" ht="12.5" x14ac:dyDescent="0.25">
      <c r="A127" s="2" t="s">
        <v>1243</v>
      </c>
      <c r="B127" s="1" t="s">
        <v>100</v>
      </c>
      <c r="C127" s="1">
        <v>404</v>
      </c>
      <c r="D127" s="1" t="s">
        <v>111</v>
      </c>
      <c r="E127" s="1" t="s">
        <v>101</v>
      </c>
      <c r="F127" s="1" t="s">
        <v>112</v>
      </c>
      <c r="G127" s="1" t="s">
        <v>99</v>
      </c>
      <c r="H127" s="1">
        <v>0</v>
      </c>
      <c r="I127" s="1">
        <v>0</v>
      </c>
      <c r="J127" s="1" t="s">
        <v>99</v>
      </c>
      <c r="K127" s="1">
        <v>0</v>
      </c>
      <c r="L127" s="1">
        <v>0</v>
      </c>
      <c r="M127" s="1" t="s">
        <v>99</v>
      </c>
      <c r="N127" s="1">
        <v>0</v>
      </c>
      <c r="O127" s="1">
        <v>0</v>
      </c>
      <c r="P127" s="1" t="s">
        <v>99</v>
      </c>
      <c r="Q127" s="1">
        <v>0</v>
      </c>
      <c r="R127" s="1" t="s">
        <v>99</v>
      </c>
      <c r="S127" s="1">
        <v>0</v>
      </c>
      <c r="T127" s="1" t="s">
        <v>99</v>
      </c>
      <c r="U127" s="1">
        <v>0</v>
      </c>
      <c r="V127" s="1" t="s">
        <v>99</v>
      </c>
      <c r="W127" s="1">
        <v>0</v>
      </c>
      <c r="X127" s="1" t="s">
        <v>99</v>
      </c>
      <c r="Y127" s="1">
        <v>0</v>
      </c>
      <c r="Z127" s="1" t="s">
        <v>99</v>
      </c>
      <c r="AA127" s="1" t="s">
        <v>99</v>
      </c>
      <c r="AB127" s="1" t="s">
        <v>99</v>
      </c>
      <c r="AC127" s="1" t="s">
        <v>99</v>
      </c>
      <c r="AD127" s="1" t="s">
        <v>99</v>
      </c>
      <c r="AE127" s="1">
        <v>0</v>
      </c>
      <c r="AF127" s="1">
        <v>0</v>
      </c>
      <c r="AG127" s="1">
        <v>0</v>
      </c>
      <c r="AH127" s="1">
        <v>5</v>
      </c>
      <c r="AI127" s="1" t="s">
        <v>99</v>
      </c>
      <c r="AJ127" s="1">
        <v>1</v>
      </c>
      <c r="AK127" s="1">
        <v>1</v>
      </c>
      <c r="AL127" s="1">
        <v>0.04</v>
      </c>
      <c r="AM127" s="1">
        <v>0</v>
      </c>
      <c r="AN127" s="1">
        <v>0</v>
      </c>
      <c r="AO127" s="1">
        <v>0</v>
      </c>
      <c r="AP127" s="1">
        <v>0</v>
      </c>
      <c r="AQ127" s="1" t="s">
        <v>99</v>
      </c>
      <c r="AR127" s="1">
        <v>0.188999999999999</v>
      </c>
      <c r="AS127" s="1" t="s">
        <v>99</v>
      </c>
      <c r="AT127" s="1" t="s">
        <v>99</v>
      </c>
      <c r="AU127" s="1" t="s">
        <v>99</v>
      </c>
      <c r="AV127" s="2" t="s">
        <v>1243</v>
      </c>
      <c r="AW127" s="1" t="s">
        <v>113</v>
      </c>
      <c r="AX127" s="1" t="s">
        <v>99</v>
      </c>
    </row>
    <row r="128" spans="1:50" ht="12.5" x14ac:dyDescent="0.25">
      <c r="A128" s="2" t="s">
        <v>1252</v>
      </c>
      <c r="B128" s="1" t="s">
        <v>100</v>
      </c>
      <c r="C128" s="1">
        <v>404</v>
      </c>
      <c r="D128" s="1" t="s">
        <v>111</v>
      </c>
      <c r="E128" s="1" t="s">
        <v>101</v>
      </c>
      <c r="F128" s="1" t="s">
        <v>112</v>
      </c>
      <c r="G128" s="1" t="s">
        <v>99</v>
      </c>
      <c r="H128" s="1">
        <v>0</v>
      </c>
      <c r="I128" s="1">
        <v>0</v>
      </c>
      <c r="J128" s="1" t="s">
        <v>99</v>
      </c>
      <c r="K128" s="1">
        <v>0</v>
      </c>
      <c r="L128" s="1">
        <v>0</v>
      </c>
      <c r="M128" s="1" t="s">
        <v>99</v>
      </c>
      <c r="N128" s="1">
        <v>0</v>
      </c>
      <c r="O128" s="1">
        <v>0</v>
      </c>
      <c r="P128" s="1" t="s">
        <v>99</v>
      </c>
      <c r="Q128" s="1">
        <v>0</v>
      </c>
      <c r="R128" s="1" t="s">
        <v>99</v>
      </c>
      <c r="S128" s="1">
        <v>0</v>
      </c>
      <c r="T128" s="1" t="s">
        <v>99</v>
      </c>
      <c r="U128" s="1">
        <v>0</v>
      </c>
      <c r="V128" s="1" t="s">
        <v>99</v>
      </c>
      <c r="W128" s="1">
        <v>0</v>
      </c>
      <c r="X128" s="1" t="s">
        <v>99</v>
      </c>
      <c r="Y128" s="1">
        <v>0</v>
      </c>
      <c r="Z128" s="1" t="s">
        <v>99</v>
      </c>
      <c r="AA128" s="1" t="s">
        <v>99</v>
      </c>
      <c r="AB128" s="1" t="s">
        <v>99</v>
      </c>
      <c r="AC128" s="1" t="s">
        <v>99</v>
      </c>
      <c r="AD128" s="1" t="s">
        <v>99</v>
      </c>
      <c r="AE128" s="1">
        <v>0</v>
      </c>
      <c r="AF128" s="1">
        <v>0</v>
      </c>
      <c r="AG128" s="1">
        <v>0</v>
      </c>
      <c r="AH128" s="1">
        <v>5</v>
      </c>
      <c r="AI128" s="1" t="s">
        <v>99</v>
      </c>
      <c r="AJ128" s="1">
        <v>1</v>
      </c>
      <c r="AK128" s="1">
        <v>1</v>
      </c>
      <c r="AL128" s="1">
        <v>0.04</v>
      </c>
      <c r="AM128" s="1">
        <v>0</v>
      </c>
      <c r="AN128" s="1">
        <v>0</v>
      </c>
      <c r="AO128" s="1">
        <v>0</v>
      </c>
      <c r="AP128" s="1">
        <v>0</v>
      </c>
      <c r="AQ128" s="1" t="s">
        <v>99</v>
      </c>
      <c r="AR128" s="1">
        <v>0.16699999999999901</v>
      </c>
      <c r="AS128" s="1" t="s">
        <v>99</v>
      </c>
      <c r="AT128" s="1" t="s">
        <v>99</v>
      </c>
      <c r="AU128" s="1" t="s">
        <v>99</v>
      </c>
      <c r="AV128" s="2" t="s">
        <v>1252</v>
      </c>
      <c r="AW128" s="1" t="s">
        <v>113</v>
      </c>
      <c r="AX128" s="1" t="s">
        <v>99</v>
      </c>
    </row>
    <row r="129" spans="1:50" ht="12.5" x14ac:dyDescent="0.25">
      <c r="A129" s="2" t="s">
        <v>1257</v>
      </c>
      <c r="B129" s="1" t="s">
        <v>100</v>
      </c>
      <c r="C129" s="1">
        <v>404</v>
      </c>
      <c r="D129" s="1" t="s">
        <v>111</v>
      </c>
      <c r="E129" s="1" t="s">
        <v>101</v>
      </c>
      <c r="F129" s="1" t="s">
        <v>112</v>
      </c>
      <c r="G129" s="1" t="s">
        <v>99</v>
      </c>
      <c r="H129" s="1">
        <v>0</v>
      </c>
      <c r="I129" s="1">
        <v>0</v>
      </c>
      <c r="J129" s="1" t="s">
        <v>99</v>
      </c>
      <c r="K129" s="1">
        <v>0</v>
      </c>
      <c r="L129" s="1">
        <v>0</v>
      </c>
      <c r="M129" s="1" t="s">
        <v>99</v>
      </c>
      <c r="N129" s="1">
        <v>0</v>
      </c>
      <c r="O129" s="1">
        <v>0</v>
      </c>
      <c r="P129" s="1" t="s">
        <v>99</v>
      </c>
      <c r="Q129" s="1">
        <v>0</v>
      </c>
      <c r="R129" s="1" t="s">
        <v>99</v>
      </c>
      <c r="S129" s="1">
        <v>0</v>
      </c>
      <c r="T129" s="1" t="s">
        <v>99</v>
      </c>
      <c r="U129" s="1">
        <v>0</v>
      </c>
      <c r="V129" s="1" t="s">
        <v>99</v>
      </c>
      <c r="W129" s="1">
        <v>0</v>
      </c>
      <c r="X129" s="1" t="s">
        <v>99</v>
      </c>
      <c r="Y129" s="1">
        <v>0</v>
      </c>
      <c r="Z129" s="1" t="s">
        <v>99</v>
      </c>
      <c r="AA129" s="1" t="s">
        <v>99</v>
      </c>
      <c r="AB129" s="1" t="s">
        <v>99</v>
      </c>
      <c r="AC129" s="1" t="s">
        <v>99</v>
      </c>
      <c r="AD129" s="1" t="s">
        <v>99</v>
      </c>
      <c r="AE129" s="1">
        <v>0</v>
      </c>
      <c r="AF129" s="1">
        <v>0</v>
      </c>
      <c r="AG129" s="1">
        <v>0</v>
      </c>
      <c r="AH129" s="1">
        <v>5</v>
      </c>
      <c r="AI129" s="1" t="s">
        <v>99</v>
      </c>
      <c r="AJ129" s="1">
        <v>1</v>
      </c>
      <c r="AK129" s="1">
        <v>1</v>
      </c>
      <c r="AL129" s="1">
        <v>0.04</v>
      </c>
      <c r="AM129" s="1">
        <v>0</v>
      </c>
      <c r="AN129" s="1">
        <v>0</v>
      </c>
      <c r="AO129" s="1">
        <v>0</v>
      </c>
      <c r="AP129" s="1">
        <v>0</v>
      </c>
      <c r="AQ129" s="1" t="s">
        <v>99</v>
      </c>
      <c r="AR129" s="1">
        <v>0.152</v>
      </c>
      <c r="AS129" s="1" t="s">
        <v>99</v>
      </c>
      <c r="AT129" s="1" t="s">
        <v>99</v>
      </c>
      <c r="AU129" s="1" t="s">
        <v>99</v>
      </c>
      <c r="AV129" s="2" t="s">
        <v>1257</v>
      </c>
      <c r="AW129" s="1" t="s">
        <v>113</v>
      </c>
      <c r="AX129" s="1" t="s">
        <v>99</v>
      </c>
    </row>
    <row r="130" spans="1:50" ht="12.5" x14ac:dyDescent="0.25">
      <c r="A130" s="2" t="s">
        <v>1263</v>
      </c>
      <c r="B130" s="1" t="s">
        <v>100</v>
      </c>
      <c r="C130" s="1">
        <v>404</v>
      </c>
      <c r="D130" s="1" t="s">
        <v>111</v>
      </c>
      <c r="E130" s="1" t="s">
        <v>101</v>
      </c>
      <c r="F130" s="1" t="s">
        <v>112</v>
      </c>
      <c r="G130" s="1" t="s">
        <v>99</v>
      </c>
      <c r="H130" s="1">
        <v>0</v>
      </c>
      <c r="I130" s="1">
        <v>0</v>
      </c>
      <c r="J130" s="1" t="s">
        <v>99</v>
      </c>
      <c r="K130" s="1">
        <v>0</v>
      </c>
      <c r="L130" s="1">
        <v>0</v>
      </c>
      <c r="M130" s="1" t="s">
        <v>99</v>
      </c>
      <c r="N130" s="1">
        <v>0</v>
      </c>
      <c r="O130" s="1">
        <v>0</v>
      </c>
      <c r="P130" s="1" t="s">
        <v>99</v>
      </c>
      <c r="Q130" s="1">
        <v>0</v>
      </c>
      <c r="R130" s="1" t="s">
        <v>99</v>
      </c>
      <c r="S130" s="1">
        <v>0</v>
      </c>
      <c r="T130" s="1" t="s">
        <v>99</v>
      </c>
      <c r="U130" s="1">
        <v>0</v>
      </c>
      <c r="V130" s="1" t="s">
        <v>99</v>
      </c>
      <c r="W130" s="1">
        <v>0</v>
      </c>
      <c r="X130" s="1" t="s">
        <v>99</v>
      </c>
      <c r="Y130" s="1">
        <v>0</v>
      </c>
      <c r="Z130" s="1" t="s">
        <v>99</v>
      </c>
      <c r="AA130" s="1" t="s">
        <v>99</v>
      </c>
      <c r="AB130" s="1" t="s">
        <v>99</v>
      </c>
      <c r="AC130" s="1" t="s">
        <v>99</v>
      </c>
      <c r="AD130" s="1" t="s">
        <v>99</v>
      </c>
      <c r="AE130" s="1">
        <v>0</v>
      </c>
      <c r="AF130" s="1">
        <v>0</v>
      </c>
      <c r="AG130" s="1">
        <v>0</v>
      </c>
      <c r="AH130" s="1">
        <v>5</v>
      </c>
      <c r="AI130" s="1" t="s">
        <v>99</v>
      </c>
      <c r="AJ130" s="1">
        <v>1</v>
      </c>
      <c r="AK130" s="1">
        <v>1</v>
      </c>
      <c r="AL130" s="1">
        <v>0.04</v>
      </c>
      <c r="AM130" s="1">
        <v>0</v>
      </c>
      <c r="AN130" s="1">
        <v>0</v>
      </c>
      <c r="AO130" s="1">
        <v>0</v>
      </c>
      <c r="AP130" s="1">
        <v>0</v>
      </c>
      <c r="AQ130" s="1" t="s">
        <v>99</v>
      </c>
      <c r="AR130" s="1">
        <v>0.19399999999999901</v>
      </c>
      <c r="AS130" s="1" t="s">
        <v>99</v>
      </c>
      <c r="AT130" s="1" t="s">
        <v>99</v>
      </c>
      <c r="AU130" s="1" t="s">
        <v>99</v>
      </c>
      <c r="AV130" s="2" t="s">
        <v>1263</v>
      </c>
      <c r="AW130" s="1" t="s">
        <v>113</v>
      </c>
      <c r="AX130" s="1" t="s">
        <v>99</v>
      </c>
    </row>
    <row r="131" spans="1:50" ht="12.5" x14ac:dyDescent="0.25">
      <c r="A131" s="2" t="s">
        <v>1271</v>
      </c>
      <c r="B131" s="1" t="s">
        <v>100</v>
      </c>
      <c r="C131" s="1">
        <v>404</v>
      </c>
      <c r="D131" s="1" t="s">
        <v>111</v>
      </c>
      <c r="E131" s="1" t="s">
        <v>101</v>
      </c>
      <c r="F131" s="1" t="s">
        <v>112</v>
      </c>
      <c r="G131" s="1" t="s">
        <v>99</v>
      </c>
      <c r="H131" s="1">
        <v>0</v>
      </c>
      <c r="I131" s="1">
        <v>0</v>
      </c>
      <c r="J131" s="1" t="s">
        <v>99</v>
      </c>
      <c r="K131" s="1">
        <v>0</v>
      </c>
      <c r="L131" s="1">
        <v>0</v>
      </c>
      <c r="M131" s="1" t="s">
        <v>99</v>
      </c>
      <c r="N131" s="1">
        <v>0</v>
      </c>
      <c r="O131" s="1">
        <v>0</v>
      </c>
      <c r="P131" s="1" t="s">
        <v>99</v>
      </c>
      <c r="Q131" s="1">
        <v>0</v>
      </c>
      <c r="R131" s="1" t="s">
        <v>99</v>
      </c>
      <c r="S131" s="1">
        <v>0</v>
      </c>
      <c r="T131" s="1" t="s">
        <v>99</v>
      </c>
      <c r="U131" s="1">
        <v>0</v>
      </c>
      <c r="V131" s="1" t="s">
        <v>99</v>
      </c>
      <c r="W131" s="1">
        <v>0</v>
      </c>
      <c r="X131" s="1" t="s">
        <v>99</v>
      </c>
      <c r="Y131" s="1">
        <v>0</v>
      </c>
      <c r="Z131" s="1" t="s">
        <v>99</v>
      </c>
      <c r="AA131" s="1" t="s">
        <v>99</v>
      </c>
      <c r="AB131" s="1" t="s">
        <v>99</v>
      </c>
      <c r="AC131" s="1" t="s">
        <v>99</v>
      </c>
      <c r="AD131" s="1" t="s">
        <v>99</v>
      </c>
      <c r="AE131" s="1">
        <v>0</v>
      </c>
      <c r="AF131" s="1">
        <v>0</v>
      </c>
      <c r="AG131" s="1">
        <v>0</v>
      </c>
      <c r="AH131" s="1">
        <v>5</v>
      </c>
      <c r="AI131" s="1" t="s">
        <v>99</v>
      </c>
      <c r="AJ131" s="1">
        <v>1</v>
      </c>
      <c r="AK131" s="1">
        <v>1</v>
      </c>
      <c r="AL131" s="1">
        <v>0.04</v>
      </c>
      <c r="AM131" s="1">
        <v>0</v>
      </c>
      <c r="AN131" s="1">
        <v>0</v>
      </c>
      <c r="AO131" s="1">
        <v>0</v>
      </c>
      <c r="AP131" s="1">
        <v>0</v>
      </c>
      <c r="AQ131" s="1" t="s">
        <v>99</v>
      </c>
      <c r="AR131" s="1">
        <v>0.14899999999999999</v>
      </c>
      <c r="AS131" s="1" t="s">
        <v>99</v>
      </c>
      <c r="AT131" s="1" t="s">
        <v>99</v>
      </c>
      <c r="AU131" s="1" t="s">
        <v>99</v>
      </c>
      <c r="AV131" s="2" t="s">
        <v>1271</v>
      </c>
      <c r="AW131" s="1" t="s">
        <v>113</v>
      </c>
      <c r="AX131" s="1" t="s">
        <v>99</v>
      </c>
    </row>
    <row r="132" spans="1:50" ht="12.5" x14ac:dyDescent="0.25">
      <c r="A132" s="2" t="s">
        <v>1277</v>
      </c>
      <c r="B132" s="1" t="s">
        <v>100</v>
      </c>
      <c r="C132" s="1">
        <v>404</v>
      </c>
      <c r="D132" s="1" t="s">
        <v>111</v>
      </c>
      <c r="E132" s="1" t="s">
        <v>101</v>
      </c>
      <c r="F132" s="1" t="s">
        <v>112</v>
      </c>
      <c r="G132" s="1" t="s">
        <v>99</v>
      </c>
      <c r="H132" s="1">
        <v>0</v>
      </c>
      <c r="I132" s="1">
        <v>0</v>
      </c>
      <c r="J132" s="1" t="s">
        <v>99</v>
      </c>
      <c r="K132" s="1">
        <v>0</v>
      </c>
      <c r="L132" s="1">
        <v>0</v>
      </c>
      <c r="M132" s="1" t="s">
        <v>99</v>
      </c>
      <c r="N132" s="1">
        <v>0</v>
      </c>
      <c r="O132" s="1">
        <v>0</v>
      </c>
      <c r="P132" s="1" t="s">
        <v>99</v>
      </c>
      <c r="Q132" s="1">
        <v>0</v>
      </c>
      <c r="R132" s="1" t="s">
        <v>99</v>
      </c>
      <c r="S132" s="1">
        <v>0</v>
      </c>
      <c r="T132" s="1" t="s">
        <v>99</v>
      </c>
      <c r="U132" s="1">
        <v>0</v>
      </c>
      <c r="V132" s="1" t="s">
        <v>99</v>
      </c>
      <c r="W132" s="1">
        <v>0</v>
      </c>
      <c r="X132" s="1" t="s">
        <v>99</v>
      </c>
      <c r="Y132" s="1">
        <v>0</v>
      </c>
      <c r="Z132" s="1" t="s">
        <v>99</v>
      </c>
      <c r="AA132" s="1" t="s">
        <v>99</v>
      </c>
      <c r="AB132" s="1" t="s">
        <v>99</v>
      </c>
      <c r="AC132" s="1" t="s">
        <v>99</v>
      </c>
      <c r="AD132" s="1" t="s">
        <v>99</v>
      </c>
      <c r="AE132" s="1">
        <v>0</v>
      </c>
      <c r="AF132" s="1">
        <v>0</v>
      </c>
      <c r="AG132" s="1">
        <v>0</v>
      </c>
      <c r="AH132" s="1">
        <v>4</v>
      </c>
      <c r="AI132" s="1" t="s">
        <v>99</v>
      </c>
      <c r="AJ132" s="1">
        <v>1</v>
      </c>
      <c r="AK132" s="1">
        <v>1</v>
      </c>
      <c r="AL132" s="1">
        <v>0.04</v>
      </c>
      <c r="AM132" s="1">
        <v>0</v>
      </c>
      <c r="AN132" s="1">
        <v>0</v>
      </c>
      <c r="AO132" s="1">
        <v>0</v>
      </c>
      <c r="AP132" s="1">
        <v>0</v>
      </c>
      <c r="AQ132" s="1" t="s">
        <v>99</v>
      </c>
      <c r="AR132" s="1">
        <v>0.11699999999999899</v>
      </c>
      <c r="AS132" s="1" t="s">
        <v>99</v>
      </c>
      <c r="AT132" s="1" t="s">
        <v>99</v>
      </c>
      <c r="AU132" s="1" t="s">
        <v>99</v>
      </c>
      <c r="AV132" s="2" t="s">
        <v>1277</v>
      </c>
      <c r="AW132" s="1" t="s">
        <v>113</v>
      </c>
      <c r="AX132" s="1" t="s">
        <v>99</v>
      </c>
    </row>
    <row r="133" spans="1:50" ht="12.5" x14ac:dyDescent="0.25">
      <c r="A133" s="2" t="s">
        <v>1285</v>
      </c>
      <c r="B133" s="1" t="s">
        <v>100</v>
      </c>
      <c r="C133" s="1">
        <v>200</v>
      </c>
      <c r="D133" s="1" t="s">
        <v>121</v>
      </c>
      <c r="E133" s="1" t="s">
        <v>101</v>
      </c>
      <c r="F133" s="1" t="s">
        <v>102</v>
      </c>
      <c r="G133" s="1" t="s">
        <v>1287</v>
      </c>
      <c r="H133" s="1">
        <v>64</v>
      </c>
      <c r="I133" s="1">
        <v>525</v>
      </c>
      <c r="J133" s="1" t="s">
        <v>149</v>
      </c>
      <c r="K133" s="1">
        <v>21</v>
      </c>
      <c r="L133" s="1">
        <v>197</v>
      </c>
      <c r="M133" s="1" t="s">
        <v>1288</v>
      </c>
      <c r="N133" s="1">
        <v>163</v>
      </c>
      <c r="O133" s="1">
        <v>949</v>
      </c>
      <c r="P133" s="1" t="s">
        <v>99</v>
      </c>
      <c r="Q133" s="1">
        <v>0</v>
      </c>
      <c r="R133" s="1" t="s">
        <v>1152</v>
      </c>
      <c r="S133" s="1">
        <v>28</v>
      </c>
      <c r="T133" s="1" t="s">
        <v>151</v>
      </c>
      <c r="U133" s="1">
        <v>27</v>
      </c>
      <c r="V133" s="1" t="s">
        <v>1289</v>
      </c>
      <c r="W133" s="1">
        <v>24</v>
      </c>
      <c r="X133" s="1" t="s">
        <v>1290</v>
      </c>
      <c r="Y133" s="1">
        <v>10</v>
      </c>
      <c r="Z133" s="1" t="s">
        <v>99</v>
      </c>
      <c r="AA133" s="1" t="s">
        <v>99</v>
      </c>
      <c r="AB133" s="2" t="s">
        <v>1293</v>
      </c>
      <c r="AC133" s="1" t="s">
        <v>99</v>
      </c>
      <c r="AD133" s="1" t="s">
        <v>99</v>
      </c>
      <c r="AE133" s="1">
        <v>908167</v>
      </c>
      <c r="AF133" s="1">
        <v>1952</v>
      </c>
      <c r="AG133" s="1">
        <v>2.2259120000000001</v>
      </c>
      <c r="AH133" s="1">
        <v>3</v>
      </c>
      <c r="AI133" s="1" t="s">
        <v>99</v>
      </c>
      <c r="AJ133" s="1">
        <v>2</v>
      </c>
      <c r="AK133" s="1">
        <v>1</v>
      </c>
      <c r="AL133" s="1">
        <v>0.04</v>
      </c>
      <c r="AM133" s="1">
        <v>51</v>
      </c>
      <c r="AN133" s="1">
        <v>35</v>
      </c>
      <c r="AO133" s="1">
        <v>38</v>
      </c>
      <c r="AP133" s="1">
        <v>21</v>
      </c>
      <c r="AQ133" s="1" t="s">
        <v>1295</v>
      </c>
      <c r="AR133" s="1">
        <v>0.57399999999999995</v>
      </c>
      <c r="AS133" s="1" t="s">
        <v>1296</v>
      </c>
      <c r="AT133" s="1" t="s">
        <v>99</v>
      </c>
      <c r="AU133" s="1" t="s">
        <v>99</v>
      </c>
      <c r="AV133" s="2" t="s">
        <v>1285</v>
      </c>
      <c r="AW133" s="1" t="s">
        <v>113</v>
      </c>
      <c r="AX133" s="1" t="s">
        <v>99</v>
      </c>
    </row>
    <row r="134" spans="1:50" ht="12.5" x14ac:dyDescent="0.25">
      <c r="A134" s="2" t="s">
        <v>1297</v>
      </c>
      <c r="B134" s="1" t="s">
        <v>141</v>
      </c>
      <c r="C134" s="1">
        <v>200</v>
      </c>
      <c r="D134" s="1" t="s">
        <v>121</v>
      </c>
      <c r="E134" s="1" t="s">
        <v>133</v>
      </c>
      <c r="F134" s="1" t="s">
        <v>99</v>
      </c>
      <c r="G134" s="1" t="s">
        <v>148</v>
      </c>
      <c r="H134" s="1">
        <v>18</v>
      </c>
      <c r="I134" s="1">
        <v>148</v>
      </c>
      <c r="J134" s="1" t="s">
        <v>149</v>
      </c>
      <c r="K134" s="1">
        <v>21</v>
      </c>
      <c r="L134" s="1">
        <v>197</v>
      </c>
      <c r="M134" s="1" t="s">
        <v>99</v>
      </c>
      <c r="N134" s="1">
        <v>0</v>
      </c>
      <c r="O134" s="1">
        <v>0</v>
      </c>
      <c r="P134" s="1" t="s">
        <v>99</v>
      </c>
      <c r="Q134" s="1">
        <v>0</v>
      </c>
      <c r="R134" s="1" t="s">
        <v>151</v>
      </c>
      <c r="S134" s="1">
        <v>27</v>
      </c>
      <c r="T134" s="1" t="s">
        <v>151</v>
      </c>
      <c r="U134" s="1">
        <v>27</v>
      </c>
      <c r="V134" s="1" t="s">
        <v>137</v>
      </c>
      <c r="W134" s="1">
        <v>32</v>
      </c>
      <c r="X134" s="1" t="s">
        <v>99</v>
      </c>
      <c r="Y134" s="1">
        <v>0</v>
      </c>
      <c r="Z134" s="1" t="s">
        <v>99</v>
      </c>
      <c r="AA134" s="1" t="s">
        <v>99</v>
      </c>
      <c r="AB134" s="1" t="s">
        <v>99</v>
      </c>
      <c r="AC134" s="1" t="s">
        <v>99</v>
      </c>
      <c r="AD134" s="1" t="s">
        <v>99</v>
      </c>
      <c r="AE134" s="1">
        <v>305596</v>
      </c>
      <c r="AF134" s="1">
        <v>591</v>
      </c>
      <c r="AG134" s="1">
        <v>1.5203078000000001</v>
      </c>
      <c r="AH134" s="1">
        <v>5</v>
      </c>
      <c r="AI134" s="1" t="s">
        <v>99</v>
      </c>
      <c r="AJ134" s="1">
        <v>4</v>
      </c>
      <c r="AK134" s="1">
        <v>2</v>
      </c>
      <c r="AL134" s="1">
        <v>0.08</v>
      </c>
      <c r="AM134" s="1">
        <v>44</v>
      </c>
      <c r="AN134" s="1">
        <v>33</v>
      </c>
      <c r="AO134" s="1">
        <v>26</v>
      </c>
      <c r="AP134" s="1">
        <v>21</v>
      </c>
      <c r="AQ134" s="1" t="s">
        <v>1301</v>
      </c>
      <c r="AR134" s="1">
        <v>5.8999999999999997E-2</v>
      </c>
      <c r="AS134" s="1" t="s">
        <v>99</v>
      </c>
      <c r="AT134" s="1" t="s">
        <v>99</v>
      </c>
      <c r="AU134" s="1" t="s">
        <v>99</v>
      </c>
      <c r="AV134" s="2" t="s">
        <v>1297</v>
      </c>
      <c r="AW134" s="1" t="s">
        <v>113</v>
      </c>
      <c r="AX134" s="1" t="s">
        <v>99</v>
      </c>
    </row>
    <row r="135" spans="1:50" ht="12.5" x14ac:dyDescent="0.25">
      <c r="A135" s="2" t="s">
        <v>1218</v>
      </c>
      <c r="B135" s="1" t="s">
        <v>100</v>
      </c>
      <c r="C135" s="1">
        <v>404</v>
      </c>
      <c r="D135" s="1" t="s">
        <v>111</v>
      </c>
      <c r="E135" s="1" t="s">
        <v>101</v>
      </c>
      <c r="F135" s="1" t="s">
        <v>112</v>
      </c>
      <c r="G135" s="1" t="s">
        <v>99</v>
      </c>
      <c r="H135" s="1">
        <v>0</v>
      </c>
      <c r="I135" s="1">
        <v>0</v>
      </c>
      <c r="J135" s="1" t="s">
        <v>99</v>
      </c>
      <c r="K135" s="1">
        <v>0</v>
      </c>
      <c r="L135" s="1">
        <v>0</v>
      </c>
      <c r="M135" s="1" t="s">
        <v>99</v>
      </c>
      <c r="N135" s="1">
        <v>0</v>
      </c>
      <c r="O135" s="1">
        <v>0</v>
      </c>
      <c r="P135" s="1" t="s">
        <v>99</v>
      </c>
      <c r="Q135" s="1">
        <v>0</v>
      </c>
      <c r="R135" s="1" t="s">
        <v>99</v>
      </c>
      <c r="S135" s="1">
        <v>0</v>
      </c>
      <c r="T135" s="1" t="s">
        <v>99</v>
      </c>
      <c r="U135" s="1">
        <v>0</v>
      </c>
      <c r="V135" s="1" t="s">
        <v>99</v>
      </c>
      <c r="W135" s="1">
        <v>0</v>
      </c>
      <c r="X135" s="1" t="s">
        <v>99</v>
      </c>
      <c r="Y135" s="1">
        <v>0</v>
      </c>
      <c r="Z135" s="1" t="s">
        <v>99</v>
      </c>
      <c r="AA135" s="1" t="s">
        <v>99</v>
      </c>
      <c r="AB135" s="1" t="s">
        <v>99</v>
      </c>
      <c r="AC135" s="1" t="s">
        <v>99</v>
      </c>
      <c r="AD135" s="1" t="s">
        <v>99</v>
      </c>
      <c r="AE135" s="1">
        <v>0</v>
      </c>
      <c r="AF135" s="1">
        <v>0</v>
      </c>
      <c r="AG135" s="1">
        <v>0</v>
      </c>
      <c r="AH135" s="1">
        <v>4</v>
      </c>
      <c r="AI135" s="1" t="s">
        <v>99</v>
      </c>
      <c r="AJ135" s="1">
        <v>0</v>
      </c>
      <c r="AK135" s="1">
        <v>0</v>
      </c>
      <c r="AL135" s="1">
        <v>0</v>
      </c>
      <c r="AM135" s="1">
        <v>0</v>
      </c>
      <c r="AN135" s="1">
        <v>0</v>
      </c>
      <c r="AO135" s="1">
        <v>0</v>
      </c>
      <c r="AP135" s="1">
        <v>0</v>
      </c>
      <c r="AQ135" s="1" t="s">
        <v>99</v>
      </c>
      <c r="AR135" s="1">
        <v>0.153</v>
      </c>
      <c r="AS135" s="1" t="s">
        <v>99</v>
      </c>
      <c r="AT135" s="1" t="s">
        <v>99</v>
      </c>
      <c r="AU135" s="1" t="s">
        <v>99</v>
      </c>
      <c r="AV135" s="2" t="s">
        <v>1218</v>
      </c>
      <c r="AW135" s="1" t="s">
        <v>113</v>
      </c>
      <c r="AX135" s="1" t="s">
        <v>99</v>
      </c>
    </row>
    <row r="136" spans="1:50" ht="12.5" x14ac:dyDescent="0.25">
      <c r="A136" s="2" t="s">
        <v>1317</v>
      </c>
      <c r="B136" s="1" t="s">
        <v>100</v>
      </c>
      <c r="C136" s="1">
        <v>404</v>
      </c>
      <c r="D136" s="1" t="s">
        <v>111</v>
      </c>
      <c r="E136" s="1" t="s">
        <v>101</v>
      </c>
      <c r="F136" s="1" t="s">
        <v>112</v>
      </c>
      <c r="G136" s="1" t="s">
        <v>99</v>
      </c>
      <c r="H136" s="1">
        <v>0</v>
      </c>
      <c r="I136" s="1">
        <v>0</v>
      </c>
      <c r="J136" s="1" t="s">
        <v>99</v>
      </c>
      <c r="K136" s="1">
        <v>0</v>
      </c>
      <c r="L136" s="1">
        <v>0</v>
      </c>
      <c r="M136" s="1" t="s">
        <v>99</v>
      </c>
      <c r="N136" s="1">
        <v>0</v>
      </c>
      <c r="O136" s="1">
        <v>0</v>
      </c>
      <c r="P136" s="1" t="s">
        <v>99</v>
      </c>
      <c r="Q136" s="1">
        <v>0</v>
      </c>
      <c r="R136" s="1" t="s">
        <v>99</v>
      </c>
      <c r="S136" s="1">
        <v>0</v>
      </c>
      <c r="T136" s="1" t="s">
        <v>99</v>
      </c>
      <c r="U136" s="1">
        <v>0</v>
      </c>
      <c r="V136" s="1" t="s">
        <v>99</v>
      </c>
      <c r="W136" s="1">
        <v>0</v>
      </c>
      <c r="X136" s="1" t="s">
        <v>99</v>
      </c>
      <c r="Y136" s="1">
        <v>0</v>
      </c>
      <c r="Z136" s="1" t="s">
        <v>99</v>
      </c>
      <c r="AA136" s="1" t="s">
        <v>99</v>
      </c>
      <c r="AB136" s="1" t="s">
        <v>99</v>
      </c>
      <c r="AC136" s="1" t="s">
        <v>99</v>
      </c>
      <c r="AD136" s="1" t="s">
        <v>99</v>
      </c>
      <c r="AE136" s="1">
        <v>0</v>
      </c>
      <c r="AF136" s="1">
        <v>0</v>
      </c>
      <c r="AG136" s="1">
        <v>0</v>
      </c>
      <c r="AH136" s="1">
        <v>5</v>
      </c>
      <c r="AI136" s="1" t="s">
        <v>99</v>
      </c>
      <c r="AJ136" s="1">
        <v>1</v>
      </c>
      <c r="AK136" s="1">
        <v>1</v>
      </c>
      <c r="AL136" s="1">
        <v>0.04</v>
      </c>
      <c r="AM136" s="1">
        <v>0</v>
      </c>
      <c r="AN136" s="1">
        <v>0</v>
      </c>
      <c r="AO136" s="1">
        <v>0</v>
      </c>
      <c r="AP136" s="1">
        <v>0</v>
      </c>
      <c r="AQ136" s="1" t="s">
        <v>99</v>
      </c>
      <c r="AR136" s="1">
        <v>0.19</v>
      </c>
      <c r="AS136" s="1" t="s">
        <v>99</v>
      </c>
      <c r="AT136" s="1" t="s">
        <v>99</v>
      </c>
      <c r="AU136" s="1" t="s">
        <v>99</v>
      </c>
      <c r="AV136" s="2" t="s">
        <v>1317</v>
      </c>
      <c r="AW136" s="1" t="s">
        <v>113</v>
      </c>
      <c r="AX136" s="1" t="s">
        <v>99</v>
      </c>
    </row>
    <row r="137" spans="1:50" ht="12.5" x14ac:dyDescent="0.25">
      <c r="A137" s="2" t="s">
        <v>1326</v>
      </c>
      <c r="B137" s="1" t="s">
        <v>100</v>
      </c>
      <c r="C137" s="1">
        <v>404</v>
      </c>
      <c r="D137" s="1" t="s">
        <v>111</v>
      </c>
      <c r="E137" s="1" t="s">
        <v>101</v>
      </c>
      <c r="F137" s="1" t="s">
        <v>112</v>
      </c>
      <c r="G137" s="1" t="s">
        <v>99</v>
      </c>
      <c r="H137" s="1">
        <v>0</v>
      </c>
      <c r="I137" s="1">
        <v>0</v>
      </c>
      <c r="J137" s="1" t="s">
        <v>99</v>
      </c>
      <c r="K137" s="1">
        <v>0</v>
      </c>
      <c r="L137" s="1">
        <v>0</v>
      </c>
      <c r="M137" s="1" t="s">
        <v>99</v>
      </c>
      <c r="N137" s="1">
        <v>0</v>
      </c>
      <c r="O137" s="1">
        <v>0</v>
      </c>
      <c r="P137" s="1" t="s">
        <v>99</v>
      </c>
      <c r="Q137" s="1">
        <v>0</v>
      </c>
      <c r="R137" s="1" t="s">
        <v>99</v>
      </c>
      <c r="S137" s="1">
        <v>0</v>
      </c>
      <c r="T137" s="1" t="s">
        <v>99</v>
      </c>
      <c r="U137" s="1">
        <v>0</v>
      </c>
      <c r="V137" s="1" t="s">
        <v>99</v>
      </c>
      <c r="W137" s="1">
        <v>0</v>
      </c>
      <c r="X137" s="1" t="s">
        <v>99</v>
      </c>
      <c r="Y137" s="1">
        <v>0</v>
      </c>
      <c r="Z137" s="1" t="s">
        <v>99</v>
      </c>
      <c r="AA137" s="1" t="s">
        <v>99</v>
      </c>
      <c r="AB137" s="1" t="s">
        <v>99</v>
      </c>
      <c r="AC137" s="1" t="s">
        <v>99</v>
      </c>
      <c r="AD137" s="1" t="s">
        <v>99</v>
      </c>
      <c r="AE137" s="1">
        <v>0</v>
      </c>
      <c r="AF137" s="1">
        <v>0</v>
      </c>
      <c r="AG137" s="1">
        <v>0</v>
      </c>
      <c r="AH137" s="1">
        <v>4</v>
      </c>
      <c r="AI137" s="1" t="s">
        <v>99</v>
      </c>
      <c r="AJ137" s="1">
        <v>1</v>
      </c>
      <c r="AK137" s="1">
        <v>1</v>
      </c>
      <c r="AL137" s="1">
        <v>0.04</v>
      </c>
      <c r="AM137" s="1">
        <v>0</v>
      </c>
      <c r="AN137" s="1">
        <v>0</v>
      </c>
      <c r="AO137" s="1">
        <v>0</v>
      </c>
      <c r="AP137" s="1">
        <v>0</v>
      </c>
      <c r="AQ137" s="1" t="s">
        <v>99</v>
      </c>
      <c r="AR137" s="1">
        <v>0.155</v>
      </c>
      <c r="AS137" s="1" t="s">
        <v>99</v>
      </c>
      <c r="AT137" s="1" t="s">
        <v>99</v>
      </c>
      <c r="AU137" s="1" t="s">
        <v>99</v>
      </c>
      <c r="AV137" s="2" t="s">
        <v>1326</v>
      </c>
      <c r="AW137" s="1" t="s">
        <v>113</v>
      </c>
      <c r="AX137" s="1" t="s">
        <v>99</v>
      </c>
    </row>
    <row r="138" spans="1:50" ht="12.5" x14ac:dyDescent="0.25">
      <c r="A138" s="2" t="s">
        <v>1333</v>
      </c>
      <c r="B138" s="1" t="s">
        <v>100</v>
      </c>
      <c r="C138" s="1">
        <v>404</v>
      </c>
      <c r="D138" s="1" t="s">
        <v>111</v>
      </c>
      <c r="E138" s="1" t="s">
        <v>101</v>
      </c>
      <c r="F138" s="1" t="s">
        <v>112</v>
      </c>
      <c r="G138" s="1" t="s">
        <v>99</v>
      </c>
      <c r="H138" s="1">
        <v>0</v>
      </c>
      <c r="I138" s="1">
        <v>0</v>
      </c>
      <c r="J138" s="1" t="s">
        <v>99</v>
      </c>
      <c r="K138" s="1">
        <v>0</v>
      </c>
      <c r="L138" s="1">
        <v>0</v>
      </c>
      <c r="M138" s="1" t="s">
        <v>99</v>
      </c>
      <c r="N138" s="1">
        <v>0</v>
      </c>
      <c r="O138" s="1">
        <v>0</v>
      </c>
      <c r="P138" s="1" t="s">
        <v>99</v>
      </c>
      <c r="Q138" s="1">
        <v>0</v>
      </c>
      <c r="R138" s="1" t="s">
        <v>99</v>
      </c>
      <c r="S138" s="1">
        <v>0</v>
      </c>
      <c r="T138" s="1" t="s">
        <v>99</v>
      </c>
      <c r="U138" s="1">
        <v>0</v>
      </c>
      <c r="V138" s="1" t="s">
        <v>99</v>
      </c>
      <c r="W138" s="1">
        <v>0</v>
      </c>
      <c r="X138" s="1" t="s">
        <v>99</v>
      </c>
      <c r="Y138" s="1">
        <v>0</v>
      </c>
      <c r="Z138" s="1" t="s">
        <v>99</v>
      </c>
      <c r="AA138" s="1" t="s">
        <v>99</v>
      </c>
      <c r="AB138" s="1" t="s">
        <v>99</v>
      </c>
      <c r="AC138" s="1" t="s">
        <v>99</v>
      </c>
      <c r="AD138" s="1" t="s">
        <v>99</v>
      </c>
      <c r="AE138" s="1">
        <v>0</v>
      </c>
      <c r="AF138" s="1">
        <v>0</v>
      </c>
      <c r="AG138" s="1">
        <v>0</v>
      </c>
      <c r="AH138" s="1">
        <v>5</v>
      </c>
      <c r="AI138" s="1" t="s">
        <v>99</v>
      </c>
      <c r="AJ138" s="1">
        <v>1</v>
      </c>
      <c r="AK138" s="1">
        <v>1</v>
      </c>
      <c r="AL138" s="1">
        <v>0.04</v>
      </c>
      <c r="AM138" s="1">
        <v>0</v>
      </c>
      <c r="AN138" s="1">
        <v>0</v>
      </c>
      <c r="AO138" s="1">
        <v>0</v>
      </c>
      <c r="AP138" s="1">
        <v>0</v>
      </c>
      <c r="AQ138" s="1" t="s">
        <v>99</v>
      </c>
      <c r="AR138" s="1">
        <v>0.186</v>
      </c>
      <c r="AS138" s="1" t="s">
        <v>99</v>
      </c>
      <c r="AT138" s="1" t="s">
        <v>99</v>
      </c>
      <c r="AU138" s="1" t="s">
        <v>99</v>
      </c>
      <c r="AV138" s="2" t="s">
        <v>1333</v>
      </c>
      <c r="AW138" s="1" t="s">
        <v>113</v>
      </c>
      <c r="AX138" s="1" t="s">
        <v>99</v>
      </c>
    </row>
    <row r="139" spans="1:50" ht="12.5" x14ac:dyDescent="0.25">
      <c r="A139" s="2" t="s">
        <v>1340</v>
      </c>
      <c r="B139" s="1" t="s">
        <v>141</v>
      </c>
      <c r="C139" s="1">
        <v>200</v>
      </c>
      <c r="D139" s="1" t="s">
        <v>121</v>
      </c>
      <c r="E139" s="1" t="s">
        <v>133</v>
      </c>
      <c r="F139" s="1" t="s">
        <v>99</v>
      </c>
      <c r="G139" s="1" t="s">
        <v>1342</v>
      </c>
      <c r="H139" s="1">
        <v>75</v>
      </c>
      <c r="I139" s="1">
        <v>626</v>
      </c>
      <c r="J139" s="1" t="s">
        <v>149</v>
      </c>
      <c r="K139" s="1">
        <v>21</v>
      </c>
      <c r="L139" s="1">
        <v>197</v>
      </c>
      <c r="M139" s="1" t="s">
        <v>99</v>
      </c>
      <c r="N139" s="1">
        <v>0</v>
      </c>
      <c r="O139" s="1">
        <v>0</v>
      </c>
      <c r="P139" s="1" t="s">
        <v>99</v>
      </c>
      <c r="Q139" s="1">
        <v>0</v>
      </c>
      <c r="R139" s="1" t="s">
        <v>151</v>
      </c>
      <c r="S139" s="1">
        <v>27</v>
      </c>
      <c r="T139" s="1" t="s">
        <v>1343</v>
      </c>
      <c r="U139" s="1">
        <v>35</v>
      </c>
      <c r="V139" s="1" t="s">
        <v>144</v>
      </c>
      <c r="W139" s="1">
        <v>9</v>
      </c>
      <c r="X139" s="1" t="s">
        <v>145</v>
      </c>
      <c r="Y139" s="1">
        <v>11</v>
      </c>
      <c r="Z139" s="1" t="s">
        <v>99</v>
      </c>
      <c r="AA139" s="1" t="s">
        <v>99</v>
      </c>
      <c r="AB139" s="1" t="s">
        <v>99</v>
      </c>
      <c r="AC139" s="1" t="s">
        <v>99</v>
      </c>
      <c r="AD139" s="1" t="s">
        <v>99</v>
      </c>
      <c r="AE139" s="1">
        <v>354378</v>
      </c>
      <c r="AF139" s="1">
        <v>1662</v>
      </c>
      <c r="AG139" s="1">
        <v>3.1006438999999899</v>
      </c>
      <c r="AH139" s="1">
        <v>4</v>
      </c>
      <c r="AI139" s="1" t="s">
        <v>99</v>
      </c>
      <c r="AJ139" s="1">
        <v>2</v>
      </c>
      <c r="AK139" s="1">
        <v>1</v>
      </c>
      <c r="AL139" s="1">
        <v>0.04</v>
      </c>
      <c r="AM139" s="1">
        <v>52</v>
      </c>
      <c r="AN139" s="1">
        <v>36</v>
      </c>
      <c r="AO139" s="1">
        <v>26</v>
      </c>
      <c r="AP139" s="1">
        <v>21</v>
      </c>
      <c r="AQ139" s="1" t="s">
        <v>1345</v>
      </c>
      <c r="AR139" s="1">
        <v>0.1</v>
      </c>
      <c r="AS139" s="1" t="s">
        <v>99</v>
      </c>
      <c r="AT139" s="1" t="s">
        <v>99</v>
      </c>
      <c r="AU139" s="1" t="s">
        <v>99</v>
      </c>
      <c r="AV139" s="2" t="s">
        <v>1340</v>
      </c>
      <c r="AW139" s="1" t="s">
        <v>113</v>
      </c>
      <c r="AX139" s="1" t="s">
        <v>99</v>
      </c>
    </row>
    <row r="140" spans="1:50" ht="12.5" x14ac:dyDescent="0.25">
      <c r="A140" s="2" t="s">
        <v>1349</v>
      </c>
      <c r="B140" s="1" t="s">
        <v>100</v>
      </c>
      <c r="C140" s="1">
        <v>404</v>
      </c>
      <c r="D140" s="1" t="s">
        <v>111</v>
      </c>
      <c r="E140" s="1" t="s">
        <v>101</v>
      </c>
      <c r="F140" s="1" t="s">
        <v>112</v>
      </c>
      <c r="G140" s="1" t="s">
        <v>99</v>
      </c>
      <c r="H140" s="1">
        <v>0</v>
      </c>
      <c r="I140" s="1">
        <v>0</v>
      </c>
      <c r="J140" s="1" t="s">
        <v>99</v>
      </c>
      <c r="K140" s="1">
        <v>0</v>
      </c>
      <c r="L140" s="1">
        <v>0</v>
      </c>
      <c r="M140" s="1" t="s">
        <v>99</v>
      </c>
      <c r="N140" s="1">
        <v>0</v>
      </c>
      <c r="O140" s="1">
        <v>0</v>
      </c>
      <c r="P140" s="1" t="s">
        <v>99</v>
      </c>
      <c r="Q140" s="1">
        <v>0</v>
      </c>
      <c r="R140" s="1" t="s">
        <v>99</v>
      </c>
      <c r="S140" s="1">
        <v>0</v>
      </c>
      <c r="T140" s="1" t="s">
        <v>99</v>
      </c>
      <c r="U140" s="1">
        <v>0</v>
      </c>
      <c r="V140" s="1" t="s">
        <v>99</v>
      </c>
      <c r="W140" s="1">
        <v>0</v>
      </c>
      <c r="X140" s="1" t="s">
        <v>99</v>
      </c>
      <c r="Y140" s="1">
        <v>0</v>
      </c>
      <c r="Z140" s="1" t="s">
        <v>99</v>
      </c>
      <c r="AA140" s="1" t="s">
        <v>99</v>
      </c>
      <c r="AB140" s="1" t="s">
        <v>99</v>
      </c>
      <c r="AC140" s="1" t="s">
        <v>99</v>
      </c>
      <c r="AD140" s="1" t="s">
        <v>99</v>
      </c>
      <c r="AE140" s="1">
        <v>0</v>
      </c>
      <c r="AF140" s="1">
        <v>0</v>
      </c>
      <c r="AG140" s="1">
        <v>0</v>
      </c>
      <c r="AH140" s="1">
        <v>4</v>
      </c>
      <c r="AI140" s="1" t="s">
        <v>99</v>
      </c>
      <c r="AJ140" s="1">
        <v>1</v>
      </c>
      <c r="AK140" s="1">
        <v>1</v>
      </c>
      <c r="AL140" s="1">
        <v>0.04</v>
      </c>
      <c r="AM140" s="1">
        <v>0</v>
      </c>
      <c r="AN140" s="1">
        <v>0</v>
      </c>
      <c r="AO140" s="1">
        <v>0</v>
      </c>
      <c r="AP140" s="1">
        <v>0</v>
      </c>
      <c r="AQ140" s="1" t="s">
        <v>99</v>
      </c>
      <c r="AR140" s="1">
        <v>0.124</v>
      </c>
      <c r="AS140" s="1" t="s">
        <v>99</v>
      </c>
      <c r="AT140" s="1" t="s">
        <v>99</v>
      </c>
      <c r="AU140" s="1" t="s">
        <v>99</v>
      </c>
      <c r="AV140" s="2" t="s">
        <v>1349</v>
      </c>
      <c r="AW140" s="1" t="s">
        <v>113</v>
      </c>
      <c r="AX140" s="1" t="s">
        <v>99</v>
      </c>
    </row>
    <row r="141" spans="1:50" ht="12.5" x14ac:dyDescent="0.25">
      <c r="A141" s="2" t="s">
        <v>1358</v>
      </c>
      <c r="B141" s="1" t="s">
        <v>100</v>
      </c>
      <c r="C141" s="1">
        <v>404</v>
      </c>
      <c r="D141" s="1" t="s">
        <v>111</v>
      </c>
      <c r="E141" s="1" t="s">
        <v>101</v>
      </c>
      <c r="F141" s="1" t="s">
        <v>112</v>
      </c>
      <c r="G141" s="1" t="s">
        <v>99</v>
      </c>
      <c r="H141" s="1">
        <v>0</v>
      </c>
      <c r="I141" s="1">
        <v>0</v>
      </c>
      <c r="J141" s="1" t="s">
        <v>99</v>
      </c>
      <c r="K141" s="1">
        <v>0</v>
      </c>
      <c r="L141" s="1">
        <v>0</v>
      </c>
      <c r="M141" s="1" t="s">
        <v>99</v>
      </c>
      <c r="N141" s="1">
        <v>0</v>
      </c>
      <c r="O141" s="1">
        <v>0</v>
      </c>
      <c r="P141" s="1" t="s">
        <v>99</v>
      </c>
      <c r="Q141" s="1">
        <v>0</v>
      </c>
      <c r="R141" s="1" t="s">
        <v>99</v>
      </c>
      <c r="S141" s="1">
        <v>0</v>
      </c>
      <c r="T141" s="1" t="s">
        <v>99</v>
      </c>
      <c r="U141" s="1">
        <v>0</v>
      </c>
      <c r="V141" s="1" t="s">
        <v>99</v>
      </c>
      <c r="W141" s="1">
        <v>0</v>
      </c>
      <c r="X141" s="1" t="s">
        <v>99</v>
      </c>
      <c r="Y141" s="1">
        <v>0</v>
      </c>
      <c r="Z141" s="1" t="s">
        <v>99</v>
      </c>
      <c r="AA141" s="1" t="s">
        <v>99</v>
      </c>
      <c r="AB141" s="1" t="s">
        <v>99</v>
      </c>
      <c r="AC141" s="1" t="s">
        <v>99</v>
      </c>
      <c r="AD141" s="1" t="s">
        <v>99</v>
      </c>
      <c r="AE141" s="1">
        <v>0</v>
      </c>
      <c r="AF141" s="1">
        <v>0</v>
      </c>
      <c r="AG141" s="1">
        <v>0</v>
      </c>
      <c r="AH141" s="1">
        <v>5</v>
      </c>
      <c r="AI141" s="1" t="s">
        <v>99</v>
      </c>
      <c r="AJ141" s="1">
        <v>1</v>
      </c>
      <c r="AK141" s="1">
        <v>1</v>
      </c>
      <c r="AL141" s="1">
        <v>0.04</v>
      </c>
      <c r="AM141" s="1">
        <v>0</v>
      </c>
      <c r="AN141" s="1">
        <v>0</v>
      </c>
      <c r="AO141" s="1">
        <v>0</v>
      </c>
      <c r="AP141" s="1">
        <v>0</v>
      </c>
      <c r="AQ141" s="1" t="s">
        <v>99</v>
      </c>
      <c r="AR141" s="1">
        <v>0.39899999999999902</v>
      </c>
      <c r="AS141" s="1" t="s">
        <v>99</v>
      </c>
      <c r="AT141" s="1" t="s">
        <v>99</v>
      </c>
      <c r="AU141" s="1" t="s">
        <v>99</v>
      </c>
      <c r="AV141" s="2" t="s">
        <v>1358</v>
      </c>
      <c r="AW141" s="1" t="s">
        <v>113</v>
      </c>
      <c r="AX141" s="1" t="s">
        <v>99</v>
      </c>
    </row>
    <row r="142" spans="1:50" ht="12.5" x14ac:dyDescent="0.25">
      <c r="A142" s="2" t="s">
        <v>1362</v>
      </c>
      <c r="B142" s="1" t="s">
        <v>100</v>
      </c>
      <c r="C142" s="1">
        <v>404</v>
      </c>
      <c r="D142" s="1" t="s">
        <v>111</v>
      </c>
      <c r="E142" s="1" t="s">
        <v>101</v>
      </c>
      <c r="F142" s="1" t="s">
        <v>112</v>
      </c>
      <c r="G142" s="1" t="s">
        <v>99</v>
      </c>
      <c r="H142" s="1">
        <v>0</v>
      </c>
      <c r="I142" s="1">
        <v>0</v>
      </c>
      <c r="J142" s="1" t="s">
        <v>99</v>
      </c>
      <c r="K142" s="1">
        <v>0</v>
      </c>
      <c r="L142" s="1">
        <v>0</v>
      </c>
      <c r="M142" s="1" t="s">
        <v>99</v>
      </c>
      <c r="N142" s="1">
        <v>0</v>
      </c>
      <c r="O142" s="1">
        <v>0</v>
      </c>
      <c r="P142" s="1" t="s">
        <v>99</v>
      </c>
      <c r="Q142" s="1">
        <v>0</v>
      </c>
      <c r="R142" s="1" t="s">
        <v>99</v>
      </c>
      <c r="S142" s="1">
        <v>0</v>
      </c>
      <c r="T142" s="1" t="s">
        <v>99</v>
      </c>
      <c r="U142" s="1">
        <v>0</v>
      </c>
      <c r="V142" s="1" t="s">
        <v>99</v>
      </c>
      <c r="W142" s="1">
        <v>0</v>
      </c>
      <c r="X142" s="1" t="s">
        <v>99</v>
      </c>
      <c r="Y142" s="1">
        <v>0</v>
      </c>
      <c r="Z142" s="1" t="s">
        <v>99</v>
      </c>
      <c r="AA142" s="1" t="s">
        <v>99</v>
      </c>
      <c r="AB142" s="1" t="s">
        <v>99</v>
      </c>
      <c r="AC142" s="1" t="s">
        <v>99</v>
      </c>
      <c r="AD142" s="1" t="s">
        <v>99</v>
      </c>
      <c r="AE142" s="1">
        <v>0</v>
      </c>
      <c r="AF142" s="1">
        <v>0</v>
      </c>
      <c r="AG142" s="1">
        <v>0</v>
      </c>
      <c r="AH142" s="1">
        <v>5</v>
      </c>
      <c r="AI142" s="1" t="s">
        <v>99</v>
      </c>
      <c r="AJ142" s="1">
        <v>1</v>
      </c>
      <c r="AK142" s="1">
        <v>1</v>
      </c>
      <c r="AL142" s="1">
        <v>0.04</v>
      </c>
      <c r="AM142" s="1">
        <v>0</v>
      </c>
      <c r="AN142" s="1">
        <v>0</v>
      </c>
      <c r="AO142" s="1">
        <v>0</v>
      </c>
      <c r="AP142" s="1">
        <v>0</v>
      </c>
      <c r="AQ142" s="1" t="s">
        <v>99</v>
      </c>
      <c r="AR142" s="1">
        <v>0.16399999999999901</v>
      </c>
      <c r="AS142" s="1" t="s">
        <v>99</v>
      </c>
      <c r="AT142" s="1" t="s">
        <v>99</v>
      </c>
      <c r="AU142" s="1" t="s">
        <v>99</v>
      </c>
      <c r="AV142" s="2" t="s">
        <v>1362</v>
      </c>
      <c r="AW142" s="1" t="s">
        <v>113</v>
      </c>
      <c r="AX142" s="1" t="s">
        <v>99</v>
      </c>
    </row>
    <row r="143" spans="1:50" ht="12.5" x14ac:dyDescent="0.25">
      <c r="A143" s="2" t="s">
        <v>1372</v>
      </c>
      <c r="B143" s="1" t="s">
        <v>100</v>
      </c>
      <c r="C143" s="1">
        <v>404</v>
      </c>
      <c r="D143" s="1" t="s">
        <v>111</v>
      </c>
      <c r="E143" s="1" t="s">
        <v>101</v>
      </c>
      <c r="F143" s="1" t="s">
        <v>112</v>
      </c>
      <c r="G143" s="1" t="s">
        <v>99</v>
      </c>
      <c r="H143" s="1">
        <v>0</v>
      </c>
      <c r="I143" s="1">
        <v>0</v>
      </c>
      <c r="J143" s="1" t="s">
        <v>99</v>
      </c>
      <c r="K143" s="1">
        <v>0</v>
      </c>
      <c r="L143" s="1">
        <v>0</v>
      </c>
      <c r="M143" s="1" t="s">
        <v>99</v>
      </c>
      <c r="N143" s="1">
        <v>0</v>
      </c>
      <c r="O143" s="1">
        <v>0</v>
      </c>
      <c r="P143" s="1" t="s">
        <v>99</v>
      </c>
      <c r="Q143" s="1">
        <v>0</v>
      </c>
      <c r="R143" s="1" t="s">
        <v>99</v>
      </c>
      <c r="S143" s="1">
        <v>0</v>
      </c>
      <c r="T143" s="1" t="s">
        <v>99</v>
      </c>
      <c r="U143" s="1">
        <v>0</v>
      </c>
      <c r="V143" s="1" t="s">
        <v>99</v>
      </c>
      <c r="W143" s="1">
        <v>0</v>
      </c>
      <c r="X143" s="1" t="s">
        <v>99</v>
      </c>
      <c r="Y143" s="1">
        <v>0</v>
      </c>
      <c r="Z143" s="1" t="s">
        <v>99</v>
      </c>
      <c r="AA143" s="1" t="s">
        <v>99</v>
      </c>
      <c r="AB143" s="1" t="s">
        <v>99</v>
      </c>
      <c r="AC143" s="1" t="s">
        <v>99</v>
      </c>
      <c r="AD143" s="1" t="s">
        <v>99</v>
      </c>
      <c r="AE143" s="1">
        <v>0</v>
      </c>
      <c r="AF143" s="1">
        <v>0</v>
      </c>
      <c r="AG143" s="1">
        <v>0</v>
      </c>
      <c r="AH143" s="1">
        <v>4</v>
      </c>
      <c r="AI143" s="1" t="s">
        <v>99</v>
      </c>
      <c r="AJ143" s="1">
        <v>1</v>
      </c>
      <c r="AK143" s="1">
        <v>1</v>
      </c>
      <c r="AL143" s="1">
        <v>0.04</v>
      </c>
      <c r="AM143" s="1">
        <v>0</v>
      </c>
      <c r="AN143" s="1">
        <v>0</v>
      </c>
      <c r="AO143" s="1">
        <v>0</v>
      </c>
      <c r="AP143" s="1">
        <v>0</v>
      </c>
      <c r="AQ143" s="1" t="s">
        <v>99</v>
      </c>
      <c r="AR143" s="1">
        <v>0.13600000000000001</v>
      </c>
      <c r="AS143" s="1" t="s">
        <v>99</v>
      </c>
      <c r="AT143" s="1" t="s">
        <v>99</v>
      </c>
      <c r="AU143" s="1" t="s">
        <v>99</v>
      </c>
      <c r="AV143" s="2" t="s">
        <v>1372</v>
      </c>
      <c r="AW143" s="1" t="s">
        <v>113</v>
      </c>
      <c r="AX143" s="1" t="s">
        <v>99</v>
      </c>
    </row>
    <row r="144" spans="1:50" ht="12.5" x14ac:dyDescent="0.25">
      <c r="A144" s="2" t="s">
        <v>1382</v>
      </c>
      <c r="B144" s="1" t="s">
        <v>100</v>
      </c>
      <c r="C144" s="1">
        <v>404</v>
      </c>
      <c r="D144" s="1" t="s">
        <v>111</v>
      </c>
      <c r="E144" s="1" t="s">
        <v>101</v>
      </c>
      <c r="F144" s="1" t="s">
        <v>112</v>
      </c>
      <c r="G144" s="1" t="s">
        <v>99</v>
      </c>
      <c r="H144" s="1">
        <v>0</v>
      </c>
      <c r="I144" s="1">
        <v>0</v>
      </c>
      <c r="J144" s="1" t="s">
        <v>99</v>
      </c>
      <c r="K144" s="1">
        <v>0</v>
      </c>
      <c r="L144" s="1">
        <v>0</v>
      </c>
      <c r="M144" s="1" t="s">
        <v>99</v>
      </c>
      <c r="N144" s="1">
        <v>0</v>
      </c>
      <c r="O144" s="1">
        <v>0</v>
      </c>
      <c r="P144" s="1" t="s">
        <v>99</v>
      </c>
      <c r="Q144" s="1">
        <v>0</v>
      </c>
      <c r="R144" s="1" t="s">
        <v>99</v>
      </c>
      <c r="S144" s="1">
        <v>0</v>
      </c>
      <c r="T144" s="1" t="s">
        <v>99</v>
      </c>
      <c r="U144" s="1">
        <v>0</v>
      </c>
      <c r="V144" s="1" t="s">
        <v>99</v>
      </c>
      <c r="W144" s="1">
        <v>0</v>
      </c>
      <c r="X144" s="1" t="s">
        <v>99</v>
      </c>
      <c r="Y144" s="1">
        <v>0</v>
      </c>
      <c r="Z144" s="1" t="s">
        <v>99</v>
      </c>
      <c r="AA144" s="1" t="s">
        <v>99</v>
      </c>
      <c r="AB144" s="1" t="s">
        <v>99</v>
      </c>
      <c r="AC144" s="1" t="s">
        <v>99</v>
      </c>
      <c r="AD144" s="1" t="s">
        <v>99</v>
      </c>
      <c r="AE144" s="1">
        <v>0</v>
      </c>
      <c r="AF144" s="1">
        <v>0</v>
      </c>
      <c r="AG144" s="1">
        <v>0</v>
      </c>
      <c r="AH144" s="1">
        <v>5</v>
      </c>
      <c r="AI144" s="1" t="s">
        <v>99</v>
      </c>
      <c r="AJ144" s="1">
        <v>1</v>
      </c>
      <c r="AK144" s="1">
        <v>1</v>
      </c>
      <c r="AL144" s="1">
        <v>0.04</v>
      </c>
      <c r="AM144" s="1">
        <v>0</v>
      </c>
      <c r="AN144" s="1">
        <v>0</v>
      </c>
      <c r="AO144" s="1">
        <v>0</v>
      </c>
      <c r="AP144" s="1">
        <v>0</v>
      </c>
      <c r="AQ144" s="1" t="s">
        <v>99</v>
      </c>
      <c r="AR144" s="1">
        <v>0.14000000000000001</v>
      </c>
      <c r="AS144" s="1" t="s">
        <v>99</v>
      </c>
      <c r="AT144" s="1" t="s">
        <v>99</v>
      </c>
      <c r="AU144" s="1" t="s">
        <v>99</v>
      </c>
      <c r="AV144" s="2" t="s">
        <v>1382</v>
      </c>
      <c r="AW144" s="1" t="s">
        <v>113</v>
      </c>
      <c r="AX144" s="1" t="s">
        <v>99</v>
      </c>
    </row>
    <row r="145" spans="1:50" ht="12.5" x14ac:dyDescent="0.25">
      <c r="A145" s="2" t="s">
        <v>1388</v>
      </c>
      <c r="B145" s="1" t="s">
        <v>100</v>
      </c>
      <c r="C145" s="1">
        <v>404</v>
      </c>
      <c r="D145" s="1" t="s">
        <v>111</v>
      </c>
      <c r="E145" s="1" t="s">
        <v>101</v>
      </c>
      <c r="F145" s="1" t="s">
        <v>112</v>
      </c>
      <c r="G145" s="1" t="s">
        <v>99</v>
      </c>
      <c r="H145" s="1">
        <v>0</v>
      </c>
      <c r="I145" s="1">
        <v>0</v>
      </c>
      <c r="J145" s="1" t="s">
        <v>99</v>
      </c>
      <c r="K145" s="1">
        <v>0</v>
      </c>
      <c r="L145" s="1">
        <v>0</v>
      </c>
      <c r="M145" s="1" t="s">
        <v>99</v>
      </c>
      <c r="N145" s="1">
        <v>0</v>
      </c>
      <c r="O145" s="1">
        <v>0</v>
      </c>
      <c r="P145" s="1" t="s">
        <v>99</v>
      </c>
      <c r="Q145" s="1">
        <v>0</v>
      </c>
      <c r="R145" s="1" t="s">
        <v>99</v>
      </c>
      <c r="S145" s="1">
        <v>0</v>
      </c>
      <c r="T145" s="1" t="s">
        <v>99</v>
      </c>
      <c r="U145" s="1">
        <v>0</v>
      </c>
      <c r="V145" s="1" t="s">
        <v>99</v>
      </c>
      <c r="W145" s="1">
        <v>0</v>
      </c>
      <c r="X145" s="1" t="s">
        <v>99</v>
      </c>
      <c r="Y145" s="1">
        <v>0</v>
      </c>
      <c r="Z145" s="1" t="s">
        <v>99</v>
      </c>
      <c r="AA145" s="1" t="s">
        <v>99</v>
      </c>
      <c r="AB145" s="1" t="s">
        <v>99</v>
      </c>
      <c r="AC145" s="1" t="s">
        <v>99</v>
      </c>
      <c r="AD145" s="1" t="s">
        <v>99</v>
      </c>
      <c r="AE145" s="1">
        <v>0</v>
      </c>
      <c r="AF145" s="1">
        <v>0</v>
      </c>
      <c r="AG145" s="1">
        <v>0</v>
      </c>
      <c r="AH145" s="1">
        <v>4</v>
      </c>
      <c r="AI145" s="1" t="s">
        <v>99</v>
      </c>
      <c r="AJ145" s="1">
        <v>1</v>
      </c>
      <c r="AK145" s="1">
        <v>1</v>
      </c>
      <c r="AL145" s="1">
        <v>0.04</v>
      </c>
      <c r="AM145" s="1">
        <v>0</v>
      </c>
      <c r="AN145" s="1">
        <v>0</v>
      </c>
      <c r="AO145" s="1">
        <v>0</v>
      </c>
      <c r="AP145" s="1">
        <v>0</v>
      </c>
      <c r="AQ145" s="1" t="s">
        <v>99</v>
      </c>
      <c r="AR145" s="1">
        <v>0.187</v>
      </c>
      <c r="AS145" s="1" t="s">
        <v>99</v>
      </c>
      <c r="AT145" s="1" t="s">
        <v>99</v>
      </c>
      <c r="AU145" s="1" t="s">
        <v>99</v>
      </c>
      <c r="AV145" s="2" t="s">
        <v>1388</v>
      </c>
      <c r="AW145" s="1" t="s">
        <v>113</v>
      </c>
      <c r="AX145" s="1" t="s">
        <v>99</v>
      </c>
    </row>
    <row r="146" spans="1:50" ht="12.5" x14ac:dyDescent="0.25">
      <c r="A146" s="2" t="s">
        <v>372</v>
      </c>
      <c r="B146" s="1" t="s">
        <v>100</v>
      </c>
      <c r="C146" s="1">
        <v>200</v>
      </c>
      <c r="D146" s="1" t="s">
        <v>121</v>
      </c>
      <c r="E146" s="1" t="s">
        <v>133</v>
      </c>
      <c r="F146" s="1" t="s">
        <v>99</v>
      </c>
      <c r="G146" s="1" t="s">
        <v>1397</v>
      </c>
      <c r="H146" s="1">
        <v>36</v>
      </c>
      <c r="I146" s="1">
        <v>282</v>
      </c>
      <c r="J146" s="1" t="s">
        <v>99</v>
      </c>
      <c r="K146" s="1">
        <v>0</v>
      </c>
      <c r="L146" s="1">
        <v>0</v>
      </c>
      <c r="M146" s="1" t="s">
        <v>99</v>
      </c>
      <c r="N146" s="1">
        <v>0</v>
      </c>
      <c r="O146" s="1">
        <v>0</v>
      </c>
      <c r="P146" s="1" t="s">
        <v>99</v>
      </c>
      <c r="Q146" s="1">
        <v>0</v>
      </c>
      <c r="R146" s="1" t="s">
        <v>1399</v>
      </c>
      <c r="S146" s="1">
        <v>18</v>
      </c>
      <c r="T146" s="1" t="s">
        <v>99</v>
      </c>
      <c r="U146" s="1">
        <v>0</v>
      </c>
      <c r="V146" s="1" t="s">
        <v>99</v>
      </c>
      <c r="W146" s="1">
        <v>0</v>
      </c>
      <c r="X146" s="1" t="s">
        <v>137</v>
      </c>
      <c r="Y146" s="1">
        <v>32</v>
      </c>
      <c r="Z146" s="1" t="s">
        <v>99</v>
      </c>
      <c r="AA146" s="1" t="s">
        <v>99</v>
      </c>
      <c r="AB146" s="2" t="s">
        <v>372</v>
      </c>
      <c r="AC146" s="1" t="s">
        <v>99</v>
      </c>
      <c r="AD146" s="1" t="s">
        <v>99</v>
      </c>
      <c r="AE146" s="1">
        <v>886342</v>
      </c>
      <c r="AF146" s="1">
        <v>1387</v>
      </c>
      <c r="AG146" s="1">
        <v>1.8578608000000001</v>
      </c>
      <c r="AH146" s="1">
        <v>2</v>
      </c>
      <c r="AI146" s="1" t="s">
        <v>99</v>
      </c>
      <c r="AJ146" s="1">
        <v>3</v>
      </c>
      <c r="AK146" s="1">
        <v>2</v>
      </c>
      <c r="AL146" s="1">
        <v>0.08</v>
      </c>
      <c r="AM146" s="1">
        <v>46</v>
      </c>
      <c r="AN146" s="1">
        <v>34</v>
      </c>
      <c r="AO146" s="1">
        <v>30</v>
      </c>
      <c r="AP146" s="1">
        <v>24</v>
      </c>
      <c r="AQ146" s="1" t="s">
        <v>1402</v>
      </c>
      <c r="AR146" s="1">
        <v>0.66599999999999904</v>
      </c>
      <c r="AS146" s="1" t="s">
        <v>1403</v>
      </c>
      <c r="AT146" s="1" t="s">
        <v>99</v>
      </c>
      <c r="AU146" s="1" t="s">
        <v>99</v>
      </c>
      <c r="AV146" s="2" t="s">
        <v>372</v>
      </c>
      <c r="AW146" s="1" t="s">
        <v>113</v>
      </c>
      <c r="AX146" s="1" t="s">
        <v>99</v>
      </c>
    </row>
    <row r="147" spans="1:50" ht="12.5" x14ac:dyDescent="0.25">
      <c r="A147" s="2" t="s">
        <v>1407</v>
      </c>
      <c r="B147" s="1" t="s">
        <v>100</v>
      </c>
      <c r="C147" s="1">
        <v>404</v>
      </c>
      <c r="D147" s="1" t="s">
        <v>111</v>
      </c>
      <c r="E147" s="1" t="s">
        <v>101</v>
      </c>
      <c r="F147" s="1" t="s">
        <v>112</v>
      </c>
      <c r="G147" s="1" t="s">
        <v>99</v>
      </c>
      <c r="H147" s="1">
        <v>0</v>
      </c>
      <c r="I147" s="1">
        <v>0</v>
      </c>
      <c r="J147" s="1" t="s">
        <v>99</v>
      </c>
      <c r="K147" s="1">
        <v>0</v>
      </c>
      <c r="L147" s="1">
        <v>0</v>
      </c>
      <c r="M147" s="1" t="s">
        <v>99</v>
      </c>
      <c r="N147" s="1">
        <v>0</v>
      </c>
      <c r="O147" s="1">
        <v>0</v>
      </c>
      <c r="P147" s="1" t="s">
        <v>99</v>
      </c>
      <c r="Q147" s="1">
        <v>0</v>
      </c>
      <c r="R147" s="1" t="s">
        <v>99</v>
      </c>
      <c r="S147" s="1">
        <v>0</v>
      </c>
      <c r="T147" s="1" t="s">
        <v>99</v>
      </c>
      <c r="U147" s="1">
        <v>0</v>
      </c>
      <c r="V147" s="1" t="s">
        <v>99</v>
      </c>
      <c r="W147" s="1">
        <v>0</v>
      </c>
      <c r="X147" s="1" t="s">
        <v>99</v>
      </c>
      <c r="Y147" s="1">
        <v>0</v>
      </c>
      <c r="Z147" s="1" t="s">
        <v>99</v>
      </c>
      <c r="AA147" s="1" t="s">
        <v>99</v>
      </c>
      <c r="AB147" s="1" t="s">
        <v>99</v>
      </c>
      <c r="AC147" s="1" t="s">
        <v>99</v>
      </c>
      <c r="AD147" s="1" t="s">
        <v>99</v>
      </c>
      <c r="AE147" s="1">
        <v>0</v>
      </c>
      <c r="AF147" s="1">
        <v>0</v>
      </c>
      <c r="AG147" s="1">
        <v>0</v>
      </c>
      <c r="AH147" s="1">
        <v>4</v>
      </c>
      <c r="AI147" s="1" t="s">
        <v>99</v>
      </c>
      <c r="AJ147" s="1">
        <v>1</v>
      </c>
      <c r="AK147" s="1">
        <v>1</v>
      </c>
      <c r="AL147" s="1">
        <v>0.04</v>
      </c>
      <c r="AM147" s="1">
        <v>0</v>
      </c>
      <c r="AN147" s="1">
        <v>0</v>
      </c>
      <c r="AO147" s="1">
        <v>0</v>
      </c>
      <c r="AP147" s="1">
        <v>0</v>
      </c>
      <c r="AQ147" s="1" t="s">
        <v>99</v>
      </c>
      <c r="AR147" s="1">
        <v>0.58799999999999997</v>
      </c>
      <c r="AS147" s="1" t="s">
        <v>99</v>
      </c>
      <c r="AT147" s="1" t="s">
        <v>99</v>
      </c>
      <c r="AU147" s="1" t="s">
        <v>99</v>
      </c>
      <c r="AV147" s="2" t="s">
        <v>1407</v>
      </c>
      <c r="AW147" s="1" t="s">
        <v>113</v>
      </c>
      <c r="AX147" s="1" t="s">
        <v>99</v>
      </c>
    </row>
    <row r="148" spans="1:50" ht="12.5" x14ac:dyDescent="0.25">
      <c r="A148" s="2" t="s">
        <v>1418</v>
      </c>
      <c r="B148" s="1" t="s">
        <v>100</v>
      </c>
      <c r="C148" s="1">
        <v>404</v>
      </c>
      <c r="D148" s="1" t="s">
        <v>111</v>
      </c>
      <c r="E148" s="1" t="s">
        <v>101</v>
      </c>
      <c r="F148" s="1" t="s">
        <v>112</v>
      </c>
      <c r="G148" s="1" t="s">
        <v>99</v>
      </c>
      <c r="H148" s="1">
        <v>0</v>
      </c>
      <c r="I148" s="1">
        <v>0</v>
      </c>
      <c r="J148" s="1" t="s">
        <v>99</v>
      </c>
      <c r="K148" s="1">
        <v>0</v>
      </c>
      <c r="L148" s="1">
        <v>0</v>
      </c>
      <c r="M148" s="1" t="s">
        <v>99</v>
      </c>
      <c r="N148" s="1">
        <v>0</v>
      </c>
      <c r="O148" s="1">
        <v>0</v>
      </c>
      <c r="P148" s="1" t="s">
        <v>99</v>
      </c>
      <c r="Q148" s="1">
        <v>0</v>
      </c>
      <c r="R148" s="1" t="s">
        <v>99</v>
      </c>
      <c r="S148" s="1">
        <v>0</v>
      </c>
      <c r="T148" s="1" t="s">
        <v>99</v>
      </c>
      <c r="U148" s="1">
        <v>0</v>
      </c>
      <c r="V148" s="1" t="s">
        <v>99</v>
      </c>
      <c r="W148" s="1">
        <v>0</v>
      </c>
      <c r="X148" s="1" t="s">
        <v>99</v>
      </c>
      <c r="Y148" s="1">
        <v>0</v>
      </c>
      <c r="Z148" s="1" t="s">
        <v>99</v>
      </c>
      <c r="AA148" s="1" t="s">
        <v>99</v>
      </c>
      <c r="AB148" s="1" t="s">
        <v>99</v>
      </c>
      <c r="AC148" s="1" t="s">
        <v>99</v>
      </c>
      <c r="AD148" s="1" t="s">
        <v>99</v>
      </c>
      <c r="AE148" s="1">
        <v>0</v>
      </c>
      <c r="AF148" s="1">
        <v>0</v>
      </c>
      <c r="AG148" s="1">
        <v>0</v>
      </c>
      <c r="AH148" s="1">
        <v>4</v>
      </c>
      <c r="AI148" s="1" t="s">
        <v>99</v>
      </c>
      <c r="AJ148" s="1">
        <v>1</v>
      </c>
      <c r="AK148" s="1">
        <v>1</v>
      </c>
      <c r="AL148" s="1">
        <v>0.04</v>
      </c>
      <c r="AM148" s="1">
        <v>0</v>
      </c>
      <c r="AN148" s="1">
        <v>0</v>
      </c>
      <c r="AO148" s="1">
        <v>0</v>
      </c>
      <c r="AP148" s="1">
        <v>0</v>
      </c>
      <c r="AQ148" s="1" t="s">
        <v>99</v>
      </c>
      <c r="AR148" s="1">
        <v>0.13500000000000001</v>
      </c>
      <c r="AS148" s="1" t="s">
        <v>99</v>
      </c>
      <c r="AT148" s="1" t="s">
        <v>99</v>
      </c>
      <c r="AU148" s="1" t="s">
        <v>99</v>
      </c>
      <c r="AV148" s="2" t="s">
        <v>1418</v>
      </c>
      <c r="AW148" s="1" t="s">
        <v>113</v>
      </c>
      <c r="AX148" s="1" t="s">
        <v>99</v>
      </c>
    </row>
    <row r="149" spans="1:50" ht="12.5" x14ac:dyDescent="0.25">
      <c r="A149" s="2" t="s">
        <v>1427</v>
      </c>
      <c r="B149" s="1" t="s">
        <v>100</v>
      </c>
      <c r="C149" s="1">
        <v>404</v>
      </c>
      <c r="D149" s="1" t="s">
        <v>111</v>
      </c>
      <c r="E149" s="1" t="s">
        <v>101</v>
      </c>
      <c r="F149" s="1" t="s">
        <v>112</v>
      </c>
      <c r="G149" s="1" t="s">
        <v>99</v>
      </c>
      <c r="H149" s="1">
        <v>0</v>
      </c>
      <c r="I149" s="1">
        <v>0</v>
      </c>
      <c r="J149" s="1" t="s">
        <v>99</v>
      </c>
      <c r="K149" s="1">
        <v>0</v>
      </c>
      <c r="L149" s="1">
        <v>0</v>
      </c>
      <c r="M149" s="1" t="s">
        <v>99</v>
      </c>
      <c r="N149" s="1">
        <v>0</v>
      </c>
      <c r="O149" s="1">
        <v>0</v>
      </c>
      <c r="P149" s="1" t="s">
        <v>99</v>
      </c>
      <c r="Q149" s="1">
        <v>0</v>
      </c>
      <c r="R149" s="1" t="s">
        <v>99</v>
      </c>
      <c r="S149" s="1">
        <v>0</v>
      </c>
      <c r="T149" s="1" t="s">
        <v>99</v>
      </c>
      <c r="U149" s="1">
        <v>0</v>
      </c>
      <c r="V149" s="1" t="s">
        <v>99</v>
      </c>
      <c r="W149" s="1">
        <v>0</v>
      </c>
      <c r="X149" s="1" t="s">
        <v>99</v>
      </c>
      <c r="Y149" s="1">
        <v>0</v>
      </c>
      <c r="Z149" s="1" t="s">
        <v>99</v>
      </c>
      <c r="AA149" s="1" t="s">
        <v>99</v>
      </c>
      <c r="AB149" s="1" t="s">
        <v>99</v>
      </c>
      <c r="AC149" s="1" t="s">
        <v>99</v>
      </c>
      <c r="AD149" s="1" t="s">
        <v>99</v>
      </c>
      <c r="AE149" s="1">
        <v>0</v>
      </c>
      <c r="AF149" s="1">
        <v>0</v>
      </c>
      <c r="AG149" s="1">
        <v>0</v>
      </c>
      <c r="AH149" s="1">
        <v>4</v>
      </c>
      <c r="AI149" s="1" t="s">
        <v>99</v>
      </c>
      <c r="AJ149" s="1">
        <v>1</v>
      </c>
      <c r="AK149" s="1">
        <v>1</v>
      </c>
      <c r="AL149" s="1">
        <v>0.04</v>
      </c>
      <c r="AM149" s="1">
        <v>0</v>
      </c>
      <c r="AN149" s="1">
        <v>0</v>
      </c>
      <c r="AO149" s="1">
        <v>0</v>
      </c>
      <c r="AP149" s="1">
        <v>0</v>
      </c>
      <c r="AQ149" s="1" t="s">
        <v>99</v>
      </c>
      <c r="AR149" s="1">
        <v>0.50800000000000001</v>
      </c>
      <c r="AS149" s="1" t="s">
        <v>99</v>
      </c>
      <c r="AT149" s="1" t="s">
        <v>99</v>
      </c>
      <c r="AU149" s="1" t="s">
        <v>99</v>
      </c>
      <c r="AV149" s="2" t="s">
        <v>1427</v>
      </c>
      <c r="AW149" s="1" t="s">
        <v>113</v>
      </c>
      <c r="AX149" s="1" t="s">
        <v>99</v>
      </c>
    </row>
    <row r="150" spans="1:50" ht="12.5" x14ac:dyDescent="0.25">
      <c r="A150" s="2" t="s">
        <v>1435</v>
      </c>
      <c r="B150" s="1" t="s">
        <v>141</v>
      </c>
      <c r="C150" s="1">
        <v>200</v>
      </c>
      <c r="D150" s="1" t="s">
        <v>121</v>
      </c>
      <c r="E150" s="1" t="s">
        <v>133</v>
      </c>
      <c r="F150" s="1" t="s">
        <v>99</v>
      </c>
      <c r="G150" s="1" t="s">
        <v>148</v>
      </c>
      <c r="H150" s="1">
        <v>18</v>
      </c>
      <c r="I150" s="1">
        <v>148</v>
      </c>
      <c r="J150" s="1" t="s">
        <v>99</v>
      </c>
      <c r="K150" s="1">
        <v>0</v>
      </c>
      <c r="L150" s="1">
        <v>0</v>
      </c>
      <c r="M150" s="1" t="s">
        <v>99</v>
      </c>
      <c r="N150" s="1">
        <v>0</v>
      </c>
      <c r="O150" s="1">
        <v>0</v>
      </c>
      <c r="P150" s="1" t="s">
        <v>99</v>
      </c>
      <c r="Q150" s="1">
        <v>0</v>
      </c>
      <c r="R150" s="1" t="s">
        <v>99</v>
      </c>
      <c r="S150" s="1">
        <v>0</v>
      </c>
      <c r="T150" s="1" t="s">
        <v>99</v>
      </c>
      <c r="U150" s="1">
        <v>0</v>
      </c>
      <c r="V150" s="1" t="s">
        <v>137</v>
      </c>
      <c r="W150" s="1">
        <v>32</v>
      </c>
      <c r="X150" s="1" t="s">
        <v>99</v>
      </c>
      <c r="Y150" s="1">
        <v>0</v>
      </c>
      <c r="Z150" s="1" t="s">
        <v>99</v>
      </c>
      <c r="AA150" s="1" t="s">
        <v>99</v>
      </c>
      <c r="AB150" s="1" t="s">
        <v>99</v>
      </c>
      <c r="AC150" s="1" t="s">
        <v>99</v>
      </c>
      <c r="AD150" s="1" t="s">
        <v>99</v>
      </c>
      <c r="AE150" s="1">
        <v>306448</v>
      </c>
      <c r="AF150" s="1">
        <v>561</v>
      </c>
      <c r="AG150" s="1">
        <v>1.4527749999999999</v>
      </c>
      <c r="AH150" s="1">
        <v>4</v>
      </c>
      <c r="AI150" s="1" t="s">
        <v>99</v>
      </c>
      <c r="AJ150" s="1">
        <v>4</v>
      </c>
      <c r="AK150" s="1">
        <v>2</v>
      </c>
      <c r="AL150" s="1">
        <v>0.08</v>
      </c>
      <c r="AM150" s="1">
        <v>44</v>
      </c>
      <c r="AN150" s="1">
        <v>33</v>
      </c>
      <c r="AO150" s="1">
        <v>26</v>
      </c>
      <c r="AP150" s="1">
        <v>21</v>
      </c>
      <c r="AQ150" s="1" t="s">
        <v>1442</v>
      </c>
      <c r="AR150" s="1">
        <v>0.02</v>
      </c>
      <c r="AS150" s="1" t="s">
        <v>99</v>
      </c>
      <c r="AT150" s="1" t="s">
        <v>99</v>
      </c>
      <c r="AU150" s="1" t="s">
        <v>99</v>
      </c>
      <c r="AV150" s="2" t="s">
        <v>1435</v>
      </c>
      <c r="AW150" s="1" t="s">
        <v>113</v>
      </c>
      <c r="AX150" s="1" t="s">
        <v>99</v>
      </c>
    </row>
    <row r="151" spans="1:50" ht="12.5" x14ac:dyDescent="0.25">
      <c r="A151" s="2" t="s">
        <v>1447</v>
      </c>
      <c r="B151" s="1" t="s">
        <v>100</v>
      </c>
      <c r="C151" s="1">
        <v>404</v>
      </c>
      <c r="D151" s="1" t="s">
        <v>111</v>
      </c>
      <c r="E151" s="1" t="s">
        <v>101</v>
      </c>
      <c r="F151" s="1" t="s">
        <v>112</v>
      </c>
      <c r="G151" s="1" t="s">
        <v>99</v>
      </c>
      <c r="H151" s="1">
        <v>0</v>
      </c>
      <c r="I151" s="1">
        <v>0</v>
      </c>
      <c r="J151" s="1" t="s">
        <v>99</v>
      </c>
      <c r="K151" s="1">
        <v>0</v>
      </c>
      <c r="L151" s="1">
        <v>0</v>
      </c>
      <c r="M151" s="1" t="s">
        <v>99</v>
      </c>
      <c r="N151" s="1">
        <v>0</v>
      </c>
      <c r="O151" s="1">
        <v>0</v>
      </c>
      <c r="P151" s="1" t="s">
        <v>99</v>
      </c>
      <c r="Q151" s="1">
        <v>0</v>
      </c>
      <c r="R151" s="1" t="s">
        <v>99</v>
      </c>
      <c r="S151" s="1">
        <v>0</v>
      </c>
      <c r="T151" s="1" t="s">
        <v>99</v>
      </c>
      <c r="U151" s="1">
        <v>0</v>
      </c>
      <c r="V151" s="1" t="s">
        <v>99</v>
      </c>
      <c r="W151" s="1">
        <v>0</v>
      </c>
      <c r="X151" s="1" t="s">
        <v>99</v>
      </c>
      <c r="Y151" s="1">
        <v>0</v>
      </c>
      <c r="Z151" s="1" t="s">
        <v>99</v>
      </c>
      <c r="AA151" s="1" t="s">
        <v>99</v>
      </c>
      <c r="AB151" s="1" t="s">
        <v>99</v>
      </c>
      <c r="AC151" s="1" t="s">
        <v>99</v>
      </c>
      <c r="AD151" s="1" t="s">
        <v>99</v>
      </c>
      <c r="AE151" s="1">
        <v>0</v>
      </c>
      <c r="AF151" s="1">
        <v>0</v>
      </c>
      <c r="AG151" s="1">
        <v>0</v>
      </c>
      <c r="AH151" s="1">
        <v>5</v>
      </c>
      <c r="AI151" s="1" t="s">
        <v>99</v>
      </c>
      <c r="AJ151" s="1">
        <v>1</v>
      </c>
      <c r="AK151" s="1">
        <v>1</v>
      </c>
      <c r="AL151" s="1">
        <v>0.04</v>
      </c>
      <c r="AM151" s="1">
        <v>0</v>
      </c>
      <c r="AN151" s="1">
        <v>0</v>
      </c>
      <c r="AO151" s="1">
        <v>0</v>
      </c>
      <c r="AP151" s="1">
        <v>0</v>
      </c>
      <c r="AQ151" s="1" t="s">
        <v>99</v>
      </c>
      <c r="AR151" s="1">
        <v>0.155</v>
      </c>
      <c r="AS151" s="1" t="s">
        <v>99</v>
      </c>
      <c r="AT151" s="1" t="s">
        <v>99</v>
      </c>
      <c r="AU151" s="1" t="s">
        <v>99</v>
      </c>
      <c r="AV151" s="2" t="s">
        <v>1447</v>
      </c>
      <c r="AW151" s="1" t="s">
        <v>113</v>
      </c>
      <c r="AX151" s="1" t="s">
        <v>99</v>
      </c>
    </row>
    <row r="152" spans="1:50" ht="12.5" x14ac:dyDescent="0.25">
      <c r="A152" s="2" t="s">
        <v>1454</v>
      </c>
      <c r="B152" s="1" t="s">
        <v>100</v>
      </c>
      <c r="C152" s="1">
        <v>404</v>
      </c>
      <c r="D152" s="1" t="s">
        <v>111</v>
      </c>
      <c r="E152" s="1" t="s">
        <v>101</v>
      </c>
      <c r="F152" s="1" t="s">
        <v>112</v>
      </c>
      <c r="G152" s="1" t="s">
        <v>99</v>
      </c>
      <c r="H152" s="1">
        <v>0</v>
      </c>
      <c r="I152" s="1">
        <v>0</v>
      </c>
      <c r="J152" s="1" t="s">
        <v>99</v>
      </c>
      <c r="K152" s="1">
        <v>0</v>
      </c>
      <c r="L152" s="1">
        <v>0</v>
      </c>
      <c r="M152" s="1" t="s">
        <v>99</v>
      </c>
      <c r="N152" s="1">
        <v>0</v>
      </c>
      <c r="O152" s="1">
        <v>0</v>
      </c>
      <c r="P152" s="1" t="s">
        <v>99</v>
      </c>
      <c r="Q152" s="1">
        <v>0</v>
      </c>
      <c r="R152" s="1" t="s">
        <v>99</v>
      </c>
      <c r="S152" s="1">
        <v>0</v>
      </c>
      <c r="T152" s="1" t="s">
        <v>99</v>
      </c>
      <c r="U152" s="1">
        <v>0</v>
      </c>
      <c r="V152" s="1" t="s">
        <v>99</v>
      </c>
      <c r="W152" s="1">
        <v>0</v>
      </c>
      <c r="X152" s="1" t="s">
        <v>99</v>
      </c>
      <c r="Y152" s="1">
        <v>0</v>
      </c>
      <c r="Z152" s="1" t="s">
        <v>99</v>
      </c>
      <c r="AA152" s="1" t="s">
        <v>99</v>
      </c>
      <c r="AB152" s="1" t="s">
        <v>99</v>
      </c>
      <c r="AC152" s="1" t="s">
        <v>99</v>
      </c>
      <c r="AD152" s="1" t="s">
        <v>99</v>
      </c>
      <c r="AE152" s="1">
        <v>0</v>
      </c>
      <c r="AF152" s="1">
        <v>0</v>
      </c>
      <c r="AG152" s="1">
        <v>0</v>
      </c>
      <c r="AH152" s="1">
        <v>5</v>
      </c>
      <c r="AI152" s="1" t="s">
        <v>99</v>
      </c>
      <c r="AJ152" s="1">
        <v>1</v>
      </c>
      <c r="AK152" s="1">
        <v>1</v>
      </c>
      <c r="AL152" s="1">
        <v>0.04</v>
      </c>
      <c r="AM152" s="1">
        <v>0</v>
      </c>
      <c r="AN152" s="1">
        <v>0</v>
      </c>
      <c r="AO152" s="1">
        <v>0</v>
      </c>
      <c r="AP152" s="1">
        <v>0</v>
      </c>
      <c r="AQ152" s="1" t="s">
        <v>99</v>
      </c>
      <c r="AR152" s="1">
        <v>0.17199999999999999</v>
      </c>
      <c r="AS152" s="1" t="s">
        <v>99</v>
      </c>
      <c r="AT152" s="1" t="s">
        <v>99</v>
      </c>
      <c r="AU152" s="1" t="s">
        <v>99</v>
      </c>
      <c r="AV152" s="2" t="s">
        <v>1454</v>
      </c>
      <c r="AW152" s="1" t="s">
        <v>113</v>
      </c>
      <c r="AX152" s="1" t="s">
        <v>99</v>
      </c>
    </row>
    <row r="153" spans="1:50" ht="12.5" x14ac:dyDescent="0.25">
      <c r="A153" s="2" t="s">
        <v>1462</v>
      </c>
      <c r="B153" s="1" t="s">
        <v>100</v>
      </c>
      <c r="C153" s="1">
        <v>404</v>
      </c>
      <c r="D153" s="1" t="s">
        <v>111</v>
      </c>
      <c r="E153" s="1" t="s">
        <v>101</v>
      </c>
      <c r="F153" s="1" t="s">
        <v>112</v>
      </c>
      <c r="G153" s="1" t="s">
        <v>99</v>
      </c>
      <c r="H153" s="1">
        <v>0</v>
      </c>
      <c r="I153" s="1">
        <v>0</v>
      </c>
      <c r="J153" s="1" t="s">
        <v>99</v>
      </c>
      <c r="K153" s="1">
        <v>0</v>
      </c>
      <c r="L153" s="1">
        <v>0</v>
      </c>
      <c r="M153" s="1" t="s">
        <v>99</v>
      </c>
      <c r="N153" s="1">
        <v>0</v>
      </c>
      <c r="O153" s="1">
        <v>0</v>
      </c>
      <c r="P153" s="1" t="s">
        <v>99</v>
      </c>
      <c r="Q153" s="1">
        <v>0</v>
      </c>
      <c r="R153" s="1" t="s">
        <v>99</v>
      </c>
      <c r="S153" s="1">
        <v>0</v>
      </c>
      <c r="T153" s="1" t="s">
        <v>99</v>
      </c>
      <c r="U153" s="1">
        <v>0</v>
      </c>
      <c r="V153" s="1" t="s">
        <v>99</v>
      </c>
      <c r="W153" s="1">
        <v>0</v>
      </c>
      <c r="X153" s="1" t="s">
        <v>99</v>
      </c>
      <c r="Y153" s="1">
        <v>0</v>
      </c>
      <c r="Z153" s="1" t="s">
        <v>99</v>
      </c>
      <c r="AA153" s="1" t="s">
        <v>99</v>
      </c>
      <c r="AB153" s="1" t="s">
        <v>99</v>
      </c>
      <c r="AC153" s="1" t="s">
        <v>99</v>
      </c>
      <c r="AD153" s="1" t="s">
        <v>99</v>
      </c>
      <c r="AE153" s="1">
        <v>0</v>
      </c>
      <c r="AF153" s="1">
        <v>0</v>
      </c>
      <c r="AG153" s="1">
        <v>0</v>
      </c>
      <c r="AH153" s="1">
        <v>4</v>
      </c>
      <c r="AI153" s="1" t="s">
        <v>99</v>
      </c>
      <c r="AJ153" s="1">
        <v>1</v>
      </c>
      <c r="AK153" s="1">
        <v>1</v>
      </c>
      <c r="AL153" s="1">
        <v>0.04</v>
      </c>
      <c r="AM153" s="1">
        <v>0</v>
      </c>
      <c r="AN153" s="1">
        <v>0</v>
      </c>
      <c r="AO153" s="1">
        <v>0</v>
      </c>
      <c r="AP153" s="1">
        <v>0</v>
      </c>
      <c r="AQ153" s="1" t="s">
        <v>99</v>
      </c>
      <c r="AR153" s="1">
        <v>0.60099999999999998</v>
      </c>
      <c r="AS153" s="1" t="s">
        <v>99</v>
      </c>
      <c r="AT153" s="1" t="s">
        <v>99</v>
      </c>
      <c r="AU153" s="1" t="s">
        <v>99</v>
      </c>
      <c r="AV153" s="2" t="s">
        <v>1462</v>
      </c>
      <c r="AW153" s="1" t="s">
        <v>113</v>
      </c>
      <c r="AX153" s="1" t="s">
        <v>99</v>
      </c>
    </row>
    <row r="154" spans="1:50" ht="12.5" x14ac:dyDescent="0.25">
      <c r="A154" s="2" t="s">
        <v>1468</v>
      </c>
      <c r="B154" s="1" t="s">
        <v>100</v>
      </c>
      <c r="C154" s="1">
        <v>404</v>
      </c>
      <c r="D154" s="1" t="s">
        <v>111</v>
      </c>
      <c r="E154" s="1" t="s">
        <v>101</v>
      </c>
      <c r="F154" s="1" t="s">
        <v>112</v>
      </c>
      <c r="G154" s="1" t="s">
        <v>99</v>
      </c>
      <c r="H154" s="1">
        <v>0</v>
      </c>
      <c r="I154" s="1">
        <v>0</v>
      </c>
      <c r="J154" s="1" t="s">
        <v>99</v>
      </c>
      <c r="K154" s="1">
        <v>0</v>
      </c>
      <c r="L154" s="1">
        <v>0</v>
      </c>
      <c r="M154" s="1" t="s">
        <v>99</v>
      </c>
      <c r="N154" s="1">
        <v>0</v>
      </c>
      <c r="O154" s="1">
        <v>0</v>
      </c>
      <c r="P154" s="1" t="s">
        <v>99</v>
      </c>
      <c r="Q154" s="1">
        <v>0</v>
      </c>
      <c r="R154" s="1" t="s">
        <v>99</v>
      </c>
      <c r="S154" s="1">
        <v>0</v>
      </c>
      <c r="T154" s="1" t="s">
        <v>99</v>
      </c>
      <c r="U154" s="1">
        <v>0</v>
      </c>
      <c r="V154" s="1" t="s">
        <v>99</v>
      </c>
      <c r="W154" s="1">
        <v>0</v>
      </c>
      <c r="X154" s="1" t="s">
        <v>99</v>
      </c>
      <c r="Y154" s="1">
        <v>0</v>
      </c>
      <c r="Z154" s="1" t="s">
        <v>99</v>
      </c>
      <c r="AA154" s="1" t="s">
        <v>99</v>
      </c>
      <c r="AB154" s="1" t="s">
        <v>99</v>
      </c>
      <c r="AC154" s="1" t="s">
        <v>99</v>
      </c>
      <c r="AD154" s="1" t="s">
        <v>99</v>
      </c>
      <c r="AE154" s="1">
        <v>0</v>
      </c>
      <c r="AF154" s="1">
        <v>0</v>
      </c>
      <c r="AG154" s="1">
        <v>0</v>
      </c>
      <c r="AH154" s="1">
        <v>5</v>
      </c>
      <c r="AI154" s="1" t="s">
        <v>99</v>
      </c>
      <c r="AJ154" s="1">
        <v>1</v>
      </c>
      <c r="AK154" s="1">
        <v>1</v>
      </c>
      <c r="AL154" s="1">
        <v>0.04</v>
      </c>
      <c r="AM154" s="1">
        <v>0</v>
      </c>
      <c r="AN154" s="1">
        <v>0</v>
      </c>
      <c r="AO154" s="1">
        <v>0</v>
      </c>
      <c r="AP154" s="1">
        <v>0</v>
      </c>
      <c r="AQ154" s="1" t="s">
        <v>99</v>
      </c>
      <c r="AR154" s="1">
        <v>0.16899999999999901</v>
      </c>
      <c r="AS154" s="1" t="s">
        <v>99</v>
      </c>
      <c r="AT154" s="1" t="s">
        <v>99</v>
      </c>
      <c r="AU154" s="1" t="s">
        <v>99</v>
      </c>
      <c r="AV154" s="2" t="s">
        <v>1468</v>
      </c>
      <c r="AW154" s="1" t="s">
        <v>113</v>
      </c>
      <c r="AX154" s="1" t="s">
        <v>99</v>
      </c>
    </row>
    <row r="155" spans="1:50" ht="12.5" x14ac:dyDescent="0.25">
      <c r="A155" s="2" t="s">
        <v>377</v>
      </c>
      <c r="B155" s="1" t="s">
        <v>200</v>
      </c>
      <c r="C155" s="1">
        <v>429</v>
      </c>
      <c r="D155" s="1" t="s">
        <v>201</v>
      </c>
      <c r="E155" s="1" t="s">
        <v>101</v>
      </c>
      <c r="F155" s="1" t="s">
        <v>112</v>
      </c>
      <c r="G155" s="1" t="s">
        <v>99</v>
      </c>
      <c r="H155" s="1">
        <v>0</v>
      </c>
      <c r="I155" s="1">
        <v>0</v>
      </c>
      <c r="J155" s="1" t="s">
        <v>99</v>
      </c>
      <c r="K155" s="1">
        <v>0</v>
      </c>
      <c r="L155" s="1">
        <v>0</v>
      </c>
      <c r="M155" s="1" t="s">
        <v>99</v>
      </c>
      <c r="N155" s="1">
        <v>0</v>
      </c>
      <c r="O155" s="1">
        <v>0</v>
      </c>
      <c r="P155" s="1" t="s">
        <v>99</v>
      </c>
      <c r="Q155" s="1">
        <v>0</v>
      </c>
      <c r="R155" s="1" t="s">
        <v>99</v>
      </c>
      <c r="S155" s="1">
        <v>0</v>
      </c>
      <c r="T155" s="1" t="s">
        <v>99</v>
      </c>
      <c r="U155" s="1">
        <v>0</v>
      </c>
      <c r="V155" s="1" t="s">
        <v>99</v>
      </c>
      <c r="W155" s="1">
        <v>0</v>
      </c>
      <c r="X155" s="1" t="s">
        <v>99</v>
      </c>
      <c r="Y155" s="1">
        <v>0</v>
      </c>
      <c r="Z155" s="1" t="s">
        <v>99</v>
      </c>
      <c r="AA155" s="1" t="s">
        <v>99</v>
      </c>
      <c r="AB155" s="1" t="s">
        <v>99</v>
      </c>
      <c r="AC155" s="1" t="s">
        <v>99</v>
      </c>
      <c r="AD155" s="1" t="s">
        <v>99</v>
      </c>
      <c r="AE155" s="1">
        <v>275</v>
      </c>
      <c r="AF155" s="1">
        <v>0</v>
      </c>
      <c r="AG155" s="1">
        <v>0</v>
      </c>
      <c r="AH155" s="1">
        <v>3</v>
      </c>
      <c r="AI155" s="1" t="s">
        <v>99</v>
      </c>
      <c r="AJ155" s="1">
        <v>3</v>
      </c>
      <c r="AK155" s="1">
        <v>2</v>
      </c>
      <c r="AL155" s="1">
        <v>0.08</v>
      </c>
      <c r="AM155" s="1">
        <v>0</v>
      </c>
      <c r="AN155" s="1">
        <v>0</v>
      </c>
      <c r="AO155" s="1">
        <v>0</v>
      </c>
      <c r="AP155" s="1">
        <v>0</v>
      </c>
      <c r="AQ155" s="1" t="s">
        <v>99</v>
      </c>
      <c r="AR155" s="1">
        <v>6.0999999999999999E-2</v>
      </c>
      <c r="AS155" s="1" t="s">
        <v>99</v>
      </c>
      <c r="AT155" s="1" t="s">
        <v>99</v>
      </c>
      <c r="AU155" s="1" t="s">
        <v>99</v>
      </c>
      <c r="AV155" s="2" t="s">
        <v>377</v>
      </c>
      <c r="AW155" s="1" t="s">
        <v>113</v>
      </c>
      <c r="AX155" s="1" t="s">
        <v>99</v>
      </c>
    </row>
    <row r="156" spans="1:50" ht="12.5" x14ac:dyDescent="0.25">
      <c r="A156" s="2" t="s">
        <v>1480</v>
      </c>
      <c r="B156" s="1" t="s">
        <v>100</v>
      </c>
      <c r="C156" s="1">
        <v>404</v>
      </c>
      <c r="D156" s="1" t="s">
        <v>111</v>
      </c>
      <c r="E156" s="1" t="s">
        <v>101</v>
      </c>
      <c r="F156" s="1" t="s">
        <v>112</v>
      </c>
      <c r="G156" s="1" t="s">
        <v>99</v>
      </c>
      <c r="H156" s="1">
        <v>0</v>
      </c>
      <c r="I156" s="1">
        <v>0</v>
      </c>
      <c r="J156" s="1" t="s">
        <v>99</v>
      </c>
      <c r="K156" s="1">
        <v>0</v>
      </c>
      <c r="L156" s="1">
        <v>0</v>
      </c>
      <c r="M156" s="1" t="s">
        <v>99</v>
      </c>
      <c r="N156" s="1">
        <v>0</v>
      </c>
      <c r="O156" s="1">
        <v>0</v>
      </c>
      <c r="P156" s="1" t="s">
        <v>99</v>
      </c>
      <c r="Q156" s="1">
        <v>0</v>
      </c>
      <c r="R156" s="1" t="s">
        <v>99</v>
      </c>
      <c r="S156" s="1">
        <v>0</v>
      </c>
      <c r="T156" s="1" t="s">
        <v>99</v>
      </c>
      <c r="U156" s="1">
        <v>0</v>
      </c>
      <c r="V156" s="1" t="s">
        <v>99</v>
      </c>
      <c r="W156" s="1">
        <v>0</v>
      </c>
      <c r="X156" s="1" t="s">
        <v>99</v>
      </c>
      <c r="Y156" s="1">
        <v>0</v>
      </c>
      <c r="Z156" s="1" t="s">
        <v>99</v>
      </c>
      <c r="AA156" s="1" t="s">
        <v>99</v>
      </c>
      <c r="AB156" s="1" t="s">
        <v>99</v>
      </c>
      <c r="AC156" s="1" t="s">
        <v>99</v>
      </c>
      <c r="AD156" s="1" t="s">
        <v>99</v>
      </c>
      <c r="AE156" s="1">
        <v>0</v>
      </c>
      <c r="AF156" s="1">
        <v>0</v>
      </c>
      <c r="AG156" s="1">
        <v>0</v>
      </c>
      <c r="AH156" s="1">
        <v>5</v>
      </c>
      <c r="AI156" s="1" t="s">
        <v>99</v>
      </c>
      <c r="AJ156" s="1">
        <v>1</v>
      </c>
      <c r="AK156" s="1">
        <v>1</v>
      </c>
      <c r="AL156" s="1">
        <v>0.04</v>
      </c>
      <c r="AM156" s="1">
        <v>0</v>
      </c>
      <c r="AN156" s="1">
        <v>0</v>
      </c>
      <c r="AO156" s="1">
        <v>0</v>
      </c>
      <c r="AP156" s="1">
        <v>0</v>
      </c>
      <c r="AQ156" s="1" t="s">
        <v>99</v>
      </c>
      <c r="AR156" s="1">
        <v>0.21199999999999999</v>
      </c>
      <c r="AS156" s="1" t="s">
        <v>99</v>
      </c>
      <c r="AT156" s="1" t="s">
        <v>99</v>
      </c>
      <c r="AU156" s="1" t="s">
        <v>99</v>
      </c>
      <c r="AV156" s="2" t="s">
        <v>1480</v>
      </c>
      <c r="AW156" s="1" t="s">
        <v>113</v>
      </c>
      <c r="AX156" s="1" t="s">
        <v>99</v>
      </c>
    </row>
    <row r="157" spans="1:50" ht="12.5" x14ac:dyDescent="0.25">
      <c r="A157" s="2" t="s">
        <v>1492</v>
      </c>
      <c r="B157" s="1" t="s">
        <v>100</v>
      </c>
      <c r="C157" s="1">
        <v>404</v>
      </c>
      <c r="D157" s="1" t="s">
        <v>111</v>
      </c>
      <c r="E157" s="1" t="s">
        <v>101</v>
      </c>
      <c r="F157" s="1" t="s">
        <v>112</v>
      </c>
      <c r="G157" s="1" t="s">
        <v>99</v>
      </c>
      <c r="H157" s="1">
        <v>0</v>
      </c>
      <c r="I157" s="1">
        <v>0</v>
      </c>
      <c r="J157" s="1" t="s">
        <v>99</v>
      </c>
      <c r="K157" s="1">
        <v>0</v>
      </c>
      <c r="L157" s="1">
        <v>0</v>
      </c>
      <c r="M157" s="1" t="s">
        <v>99</v>
      </c>
      <c r="N157" s="1">
        <v>0</v>
      </c>
      <c r="O157" s="1">
        <v>0</v>
      </c>
      <c r="P157" s="1" t="s">
        <v>99</v>
      </c>
      <c r="Q157" s="1">
        <v>0</v>
      </c>
      <c r="R157" s="1" t="s">
        <v>99</v>
      </c>
      <c r="S157" s="1">
        <v>0</v>
      </c>
      <c r="T157" s="1" t="s">
        <v>99</v>
      </c>
      <c r="U157" s="1">
        <v>0</v>
      </c>
      <c r="V157" s="1" t="s">
        <v>99</v>
      </c>
      <c r="W157" s="1">
        <v>0</v>
      </c>
      <c r="X157" s="1" t="s">
        <v>99</v>
      </c>
      <c r="Y157" s="1">
        <v>0</v>
      </c>
      <c r="Z157" s="1" t="s">
        <v>99</v>
      </c>
      <c r="AA157" s="1" t="s">
        <v>99</v>
      </c>
      <c r="AB157" s="1" t="s">
        <v>99</v>
      </c>
      <c r="AC157" s="1" t="s">
        <v>99</v>
      </c>
      <c r="AD157" s="1" t="s">
        <v>99</v>
      </c>
      <c r="AE157" s="1">
        <v>0</v>
      </c>
      <c r="AF157" s="1">
        <v>0</v>
      </c>
      <c r="AG157" s="1">
        <v>0</v>
      </c>
      <c r="AH157" s="1">
        <v>4</v>
      </c>
      <c r="AI157" s="1" t="s">
        <v>99</v>
      </c>
      <c r="AJ157" s="1">
        <v>1</v>
      </c>
      <c r="AK157" s="1">
        <v>1</v>
      </c>
      <c r="AL157" s="1">
        <v>0.04</v>
      </c>
      <c r="AM157" s="1">
        <v>0</v>
      </c>
      <c r="AN157" s="1">
        <v>0</v>
      </c>
      <c r="AO157" s="1">
        <v>0</v>
      </c>
      <c r="AP157" s="1">
        <v>0</v>
      </c>
      <c r="AQ157" s="1" t="s">
        <v>99</v>
      </c>
      <c r="AR157" s="1">
        <v>0.27699999999999902</v>
      </c>
      <c r="AS157" s="1" t="s">
        <v>99</v>
      </c>
      <c r="AT157" s="1" t="s">
        <v>99</v>
      </c>
      <c r="AU157" s="1" t="s">
        <v>99</v>
      </c>
      <c r="AV157" s="2" t="s">
        <v>1492</v>
      </c>
      <c r="AW157" s="1" t="s">
        <v>113</v>
      </c>
      <c r="AX157" s="1" t="s">
        <v>99</v>
      </c>
    </row>
    <row r="158" spans="1:50" ht="12.5" x14ac:dyDescent="0.25">
      <c r="A158" s="2" t="s">
        <v>1499</v>
      </c>
      <c r="B158" s="1" t="s">
        <v>100</v>
      </c>
      <c r="C158" s="1">
        <v>404</v>
      </c>
      <c r="D158" s="1" t="s">
        <v>111</v>
      </c>
      <c r="E158" s="1" t="s">
        <v>101</v>
      </c>
      <c r="F158" s="1" t="s">
        <v>112</v>
      </c>
      <c r="G158" s="1" t="s">
        <v>99</v>
      </c>
      <c r="H158" s="1">
        <v>0</v>
      </c>
      <c r="I158" s="1">
        <v>0</v>
      </c>
      <c r="J158" s="1" t="s">
        <v>99</v>
      </c>
      <c r="K158" s="1">
        <v>0</v>
      </c>
      <c r="L158" s="1">
        <v>0</v>
      </c>
      <c r="M158" s="1" t="s">
        <v>99</v>
      </c>
      <c r="N158" s="1">
        <v>0</v>
      </c>
      <c r="O158" s="1">
        <v>0</v>
      </c>
      <c r="P158" s="1" t="s">
        <v>99</v>
      </c>
      <c r="Q158" s="1">
        <v>0</v>
      </c>
      <c r="R158" s="1" t="s">
        <v>99</v>
      </c>
      <c r="S158" s="1">
        <v>0</v>
      </c>
      <c r="T158" s="1" t="s">
        <v>99</v>
      </c>
      <c r="U158" s="1">
        <v>0</v>
      </c>
      <c r="V158" s="1" t="s">
        <v>99</v>
      </c>
      <c r="W158" s="1">
        <v>0</v>
      </c>
      <c r="X158" s="1" t="s">
        <v>99</v>
      </c>
      <c r="Y158" s="1">
        <v>0</v>
      </c>
      <c r="Z158" s="1" t="s">
        <v>99</v>
      </c>
      <c r="AA158" s="1" t="s">
        <v>99</v>
      </c>
      <c r="AB158" s="1" t="s">
        <v>99</v>
      </c>
      <c r="AC158" s="1" t="s">
        <v>99</v>
      </c>
      <c r="AD158" s="1" t="s">
        <v>99</v>
      </c>
      <c r="AE158" s="1">
        <v>0</v>
      </c>
      <c r="AF158" s="1">
        <v>0</v>
      </c>
      <c r="AG158" s="1">
        <v>0</v>
      </c>
      <c r="AH158" s="1">
        <v>5</v>
      </c>
      <c r="AI158" s="1" t="s">
        <v>99</v>
      </c>
      <c r="AJ158" s="1">
        <v>1</v>
      </c>
      <c r="AK158" s="1">
        <v>1</v>
      </c>
      <c r="AL158" s="1">
        <v>0.04</v>
      </c>
      <c r="AM158" s="1">
        <v>0</v>
      </c>
      <c r="AN158" s="1">
        <v>0</v>
      </c>
      <c r="AO158" s="1">
        <v>0</v>
      </c>
      <c r="AP158" s="1">
        <v>0</v>
      </c>
      <c r="AQ158" s="1" t="s">
        <v>99</v>
      </c>
      <c r="AR158" s="1">
        <v>0.22</v>
      </c>
      <c r="AS158" s="1" t="s">
        <v>99</v>
      </c>
      <c r="AT158" s="1" t="s">
        <v>99</v>
      </c>
      <c r="AU158" s="1" t="s">
        <v>99</v>
      </c>
      <c r="AV158" s="2" t="s">
        <v>1499</v>
      </c>
      <c r="AW158" s="1" t="s">
        <v>113</v>
      </c>
      <c r="AX158" s="1" t="s">
        <v>99</v>
      </c>
    </row>
    <row r="159" spans="1:50" ht="12.5" x14ac:dyDescent="0.25">
      <c r="A159" s="2" t="s">
        <v>1508</v>
      </c>
      <c r="B159" s="1" t="s">
        <v>100</v>
      </c>
      <c r="C159" s="1">
        <v>404</v>
      </c>
      <c r="D159" s="1" t="s">
        <v>111</v>
      </c>
      <c r="E159" s="1" t="s">
        <v>101</v>
      </c>
      <c r="F159" s="1" t="s">
        <v>112</v>
      </c>
      <c r="G159" s="1" t="s">
        <v>99</v>
      </c>
      <c r="H159" s="1">
        <v>0</v>
      </c>
      <c r="I159" s="1">
        <v>0</v>
      </c>
      <c r="J159" s="1" t="s">
        <v>99</v>
      </c>
      <c r="K159" s="1">
        <v>0</v>
      </c>
      <c r="L159" s="1">
        <v>0</v>
      </c>
      <c r="M159" s="1" t="s">
        <v>99</v>
      </c>
      <c r="N159" s="1">
        <v>0</v>
      </c>
      <c r="O159" s="1">
        <v>0</v>
      </c>
      <c r="P159" s="1" t="s">
        <v>99</v>
      </c>
      <c r="Q159" s="1">
        <v>0</v>
      </c>
      <c r="R159" s="1" t="s">
        <v>99</v>
      </c>
      <c r="S159" s="1">
        <v>0</v>
      </c>
      <c r="T159" s="1" t="s">
        <v>99</v>
      </c>
      <c r="U159" s="1">
        <v>0</v>
      </c>
      <c r="V159" s="1" t="s">
        <v>99</v>
      </c>
      <c r="W159" s="1">
        <v>0</v>
      </c>
      <c r="X159" s="1" t="s">
        <v>99</v>
      </c>
      <c r="Y159" s="1">
        <v>0</v>
      </c>
      <c r="Z159" s="1" t="s">
        <v>99</v>
      </c>
      <c r="AA159" s="1" t="s">
        <v>99</v>
      </c>
      <c r="AB159" s="1" t="s">
        <v>99</v>
      </c>
      <c r="AC159" s="1" t="s">
        <v>99</v>
      </c>
      <c r="AD159" s="1" t="s">
        <v>99</v>
      </c>
      <c r="AE159" s="1">
        <v>0</v>
      </c>
      <c r="AF159" s="1">
        <v>0</v>
      </c>
      <c r="AG159" s="1">
        <v>0</v>
      </c>
      <c r="AH159" s="1">
        <v>5</v>
      </c>
      <c r="AI159" s="1" t="s">
        <v>99</v>
      </c>
      <c r="AJ159" s="1">
        <v>1</v>
      </c>
      <c r="AK159" s="1">
        <v>1</v>
      </c>
      <c r="AL159" s="1">
        <v>0.04</v>
      </c>
      <c r="AM159" s="1">
        <v>0</v>
      </c>
      <c r="AN159" s="1">
        <v>0</v>
      </c>
      <c r="AO159" s="1">
        <v>0</v>
      </c>
      <c r="AP159" s="1">
        <v>0</v>
      </c>
      <c r="AQ159" s="1" t="s">
        <v>99</v>
      </c>
      <c r="AR159" s="1">
        <v>0.109</v>
      </c>
      <c r="AS159" s="1" t="s">
        <v>99</v>
      </c>
      <c r="AT159" s="1" t="s">
        <v>99</v>
      </c>
      <c r="AU159" s="1" t="s">
        <v>99</v>
      </c>
      <c r="AV159" s="2" t="s">
        <v>1508</v>
      </c>
      <c r="AW159" s="1" t="s">
        <v>113</v>
      </c>
      <c r="AX159" s="1" t="s">
        <v>99</v>
      </c>
    </row>
    <row r="160" spans="1:50" ht="12.5" x14ac:dyDescent="0.25">
      <c r="A160" s="2" t="s">
        <v>1516</v>
      </c>
      <c r="B160" s="1" t="s">
        <v>100</v>
      </c>
      <c r="C160" s="1">
        <v>404</v>
      </c>
      <c r="D160" s="1" t="s">
        <v>111</v>
      </c>
      <c r="E160" s="1" t="s">
        <v>101</v>
      </c>
      <c r="F160" s="1" t="s">
        <v>112</v>
      </c>
      <c r="G160" s="1" t="s">
        <v>99</v>
      </c>
      <c r="H160" s="1">
        <v>0</v>
      </c>
      <c r="I160" s="1">
        <v>0</v>
      </c>
      <c r="J160" s="1" t="s">
        <v>99</v>
      </c>
      <c r="K160" s="1">
        <v>0</v>
      </c>
      <c r="L160" s="1">
        <v>0</v>
      </c>
      <c r="M160" s="1" t="s">
        <v>99</v>
      </c>
      <c r="N160" s="1">
        <v>0</v>
      </c>
      <c r="O160" s="1">
        <v>0</v>
      </c>
      <c r="P160" s="1" t="s">
        <v>99</v>
      </c>
      <c r="Q160" s="1">
        <v>0</v>
      </c>
      <c r="R160" s="1" t="s">
        <v>99</v>
      </c>
      <c r="S160" s="1">
        <v>0</v>
      </c>
      <c r="T160" s="1" t="s">
        <v>99</v>
      </c>
      <c r="U160" s="1">
        <v>0</v>
      </c>
      <c r="V160" s="1" t="s">
        <v>99</v>
      </c>
      <c r="W160" s="1">
        <v>0</v>
      </c>
      <c r="X160" s="1" t="s">
        <v>99</v>
      </c>
      <c r="Y160" s="1">
        <v>0</v>
      </c>
      <c r="Z160" s="1" t="s">
        <v>99</v>
      </c>
      <c r="AA160" s="1" t="s">
        <v>99</v>
      </c>
      <c r="AB160" s="1" t="s">
        <v>99</v>
      </c>
      <c r="AC160" s="1" t="s">
        <v>99</v>
      </c>
      <c r="AD160" s="1" t="s">
        <v>99</v>
      </c>
      <c r="AE160" s="1">
        <v>0</v>
      </c>
      <c r="AF160" s="1">
        <v>0</v>
      </c>
      <c r="AG160" s="1">
        <v>0</v>
      </c>
      <c r="AH160" s="1">
        <v>5</v>
      </c>
      <c r="AI160" s="1" t="s">
        <v>99</v>
      </c>
      <c r="AJ160" s="1">
        <v>1</v>
      </c>
      <c r="AK160" s="1">
        <v>1</v>
      </c>
      <c r="AL160" s="1">
        <v>0.04</v>
      </c>
      <c r="AM160" s="1">
        <v>0</v>
      </c>
      <c r="AN160" s="1">
        <v>0</v>
      </c>
      <c r="AO160" s="1">
        <v>0</v>
      </c>
      <c r="AP160" s="1">
        <v>0</v>
      </c>
      <c r="AQ160" s="1" t="s">
        <v>99</v>
      </c>
      <c r="AR160" s="1">
        <v>0.107</v>
      </c>
      <c r="AS160" s="1" t="s">
        <v>99</v>
      </c>
      <c r="AT160" s="1" t="s">
        <v>99</v>
      </c>
      <c r="AU160" s="1" t="s">
        <v>99</v>
      </c>
      <c r="AV160" s="2" t="s">
        <v>1516</v>
      </c>
      <c r="AW160" s="1" t="s">
        <v>113</v>
      </c>
      <c r="AX160" s="1" t="s">
        <v>99</v>
      </c>
    </row>
    <row r="161" spans="1:50" ht="12.5" x14ac:dyDescent="0.25">
      <c r="A161" s="2" t="s">
        <v>1527</v>
      </c>
      <c r="B161" s="1" t="s">
        <v>100</v>
      </c>
      <c r="C161" s="1">
        <v>404</v>
      </c>
      <c r="D161" s="1" t="s">
        <v>111</v>
      </c>
      <c r="E161" s="1" t="s">
        <v>101</v>
      </c>
      <c r="F161" s="1" t="s">
        <v>112</v>
      </c>
      <c r="G161" s="1" t="s">
        <v>99</v>
      </c>
      <c r="H161" s="1">
        <v>0</v>
      </c>
      <c r="I161" s="1">
        <v>0</v>
      </c>
      <c r="J161" s="1" t="s">
        <v>99</v>
      </c>
      <c r="K161" s="1">
        <v>0</v>
      </c>
      <c r="L161" s="1">
        <v>0</v>
      </c>
      <c r="M161" s="1" t="s">
        <v>99</v>
      </c>
      <c r="N161" s="1">
        <v>0</v>
      </c>
      <c r="O161" s="1">
        <v>0</v>
      </c>
      <c r="P161" s="1" t="s">
        <v>99</v>
      </c>
      <c r="Q161" s="1">
        <v>0</v>
      </c>
      <c r="R161" s="1" t="s">
        <v>99</v>
      </c>
      <c r="S161" s="1">
        <v>0</v>
      </c>
      <c r="T161" s="1" t="s">
        <v>99</v>
      </c>
      <c r="U161" s="1">
        <v>0</v>
      </c>
      <c r="V161" s="1" t="s">
        <v>99</v>
      </c>
      <c r="W161" s="1">
        <v>0</v>
      </c>
      <c r="X161" s="1" t="s">
        <v>99</v>
      </c>
      <c r="Y161" s="1">
        <v>0</v>
      </c>
      <c r="Z161" s="1" t="s">
        <v>99</v>
      </c>
      <c r="AA161" s="1" t="s">
        <v>99</v>
      </c>
      <c r="AB161" s="1" t="s">
        <v>99</v>
      </c>
      <c r="AC161" s="1" t="s">
        <v>99</v>
      </c>
      <c r="AD161" s="1" t="s">
        <v>99</v>
      </c>
      <c r="AE161" s="1">
        <v>0</v>
      </c>
      <c r="AF161" s="1">
        <v>0</v>
      </c>
      <c r="AG161" s="1">
        <v>0</v>
      </c>
      <c r="AH161" s="1">
        <v>4</v>
      </c>
      <c r="AI161" s="1" t="s">
        <v>99</v>
      </c>
      <c r="AJ161" s="1">
        <v>0</v>
      </c>
      <c r="AK161" s="1">
        <v>0</v>
      </c>
      <c r="AL161" s="1">
        <v>0</v>
      </c>
      <c r="AM161" s="1">
        <v>0</v>
      </c>
      <c r="AN161" s="1">
        <v>0</v>
      </c>
      <c r="AO161" s="1">
        <v>0</v>
      </c>
      <c r="AP161" s="1">
        <v>0</v>
      </c>
      <c r="AQ161" s="1" t="s">
        <v>99</v>
      </c>
      <c r="AR161" s="1">
        <v>0.111</v>
      </c>
      <c r="AS161" s="1" t="s">
        <v>99</v>
      </c>
      <c r="AT161" s="1" t="s">
        <v>99</v>
      </c>
      <c r="AU161" s="1" t="s">
        <v>99</v>
      </c>
      <c r="AV161" s="2" t="s">
        <v>1527</v>
      </c>
      <c r="AW161" s="1" t="s">
        <v>113</v>
      </c>
      <c r="AX161" s="1" t="s">
        <v>99</v>
      </c>
    </row>
    <row r="162" spans="1:50" ht="12.5" x14ac:dyDescent="0.25">
      <c r="A162" s="2" t="s">
        <v>1533</v>
      </c>
      <c r="B162" s="1" t="s">
        <v>100</v>
      </c>
      <c r="C162" s="1">
        <v>404</v>
      </c>
      <c r="D162" s="1" t="s">
        <v>111</v>
      </c>
      <c r="E162" s="1" t="s">
        <v>101</v>
      </c>
      <c r="F162" s="1" t="s">
        <v>112</v>
      </c>
      <c r="G162" s="1" t="s">
        <v>99</v>
      </c>
      <c r="H162" s="1">
        <v>0</v>
      </c>
      <c r="I162" s="1">
        <v>0</v>
      </c>
      <c r="J162" s="1" t="s">
        <v>99</v>
      </c>
      <c r="K162" s="1">
        <v>0</v>
      </c>
      <c r="L162" s="1">
        <v>0</v>
      </c>
      <c r="M162" s="1" t="s">
        <v>99</v>
      </c>
      <c r="N162" s="1">
        <v>0</v>
      </c>
      <c r="O162" s="1">
        <v>0</v>
      </c>
      <c r="P162" s="1" t="s">
        <v>99</v>
      </c>
      <c r="Q162" s="1">
        <v>0</v>
      </c>
      <c r="R162" s="1" t="s">
        <v>99</v>
      </c>
      <c r="S162" s="1">
        <v>0</v>
      </c>
      <c r="T162" s="1" t="s">
        <v>99</v>
      </c>
      <c r="U162" s="1">
        <v>0</v>
      </c>
      <c r="V162" s="1" t="s">
        <v>99</v>
      </c>
      <c r="W162" s="1">
        <v>0</v>
      </c>
      <c r="X162" s="1" t="s">
        <v>99</v>
      </c>
      <c r="Y162" s="1">
        <v>0</v>
      </c>
      <c r="Z162" s="1" t="s">
        <v>99</v>
      </c>
      <c r="AA162" s="1" t="s">
        <v>99</v>
      </c>
      <c r="AB162" s="1" t="s">
        <v>99</v>
      </c>
      <c r="AC162" s="1" t="s">
        <v>99</v>
      </c>
      <c r="AD162" s="1" t="s">
        <v>99</v>
      </c>
      <c r="AE162" s="1">
        <v>0</v>
      </c>
      <c r="AF162" s="1">
        <v>0</v>
      </c>
      <c r="AG162" s="1">
        <v>0</v>
      </c>
      <c r="AH162" s="1">
        <v>4</v>
      </c>
      <c r="AI162" s="1" t="s">
        <v>99</v>
      </c>
      <c r="AJ162" s="1">
        <v>0</v>
      </c>
      <c r="AK162" s="1">
        <v>0</v>
      </c>
      <c r="AL162" s="1">
        <v>0</v>
      </c>
      <c r="AM162" s="1">
        <v>0</v>
      </c>
      <c r="AN162" s="1">
        <v>0</v>
      </c>
      <c r="AO162" s="1">
        <v>0</v>
      </c>
      <c r="AP162" s="1">
        <v>0</v>
      </c>
      <c r="AQ162" s="1" t="s">
        <v>99</v>
      </c>
      <c r="AR162" s="1">
        <v>0.29899999999999999</v>
      </c>
      <c r="AS162" s="1" t="s">
        <v>99</v>
      </c>
      <c r="AT162" s="1" t="s">
        <v>99</v>
      </c>
      <c r="AU162" s="1" t="s">
        <v>99</v>
      </c>
      <c r="AV162" s="2" t="s">
        <v>1533</v>
      </c>
      <c r="AW162" s="1" t="s">
        <v>113</v>
      </c>
      <c r="AX162" s="1" t="s">
        <v>99</v>
      </c>
    </row>
    <row r="163" spans="1:50" ht="12.5" x14ac:dyDescent="0.25">
      <c r="A163" s="2" t="s">
        <v>1542</v>
      </c>
      <c r="B163" s="1" t="s">
        <v>100</v>
      </c>
      <c r="C163" s="1">
        <v>404</v>
      </c>
      <c r="D163" s="1" t="s">
        <v>111</v>
      </c>
      <c r="E163" s="1" t="s">
        <v>101</v>
      </c>
      <c r="F163" s="1" t="s">
        <v>112</v>
      </c>
      <c r="G163" s="1" t="s">
        <v>99</v>
      </c>
      <c r="H163" s="1">
        <v>0</v>
      </c>
      <c r="I163" s="1">
        <v>0</v>
      </c>
      <c r="J163" s="1" t="s">
        <v>99</v>
      </c>
      <c r="K163" s="1">
        <v>0</v>
      </c>
      <c r="L163" s="1">
        <v>0</v>
      </c>
      <c r="M163" s="1" t="s">
        <v>99</v>
      </c>
      <c r="N163" s="1">
        <v>0</v>
      </c>
      <c r="O163" s="1">
        <v>0</v>
      </c>
      <c r="P163" s="1" t="s">
        <v>99</v>
      </c>
      <c r="Q163" s="1">
        <v>0</v>
      </c>
      <c r="R163" s="1" t="s">
        <v>99</v>
      </c>
      <c r="S163" s="1">
        <v>0</v>
      </c>
      <c r="T163" s="1" t="s">
        <v>99</v>
      </c>
      <c r="U163" s="1">
        <v>0</v>
      </c>
      <c r="V163" s="1" t="s">
        <v>99</v>
      </c>
      <c r="W163" s="1">
        <v>0</v>
      </c>
      <c r="X163" s="1" t="s">
        <v>99</v>
      </c>
      <c r="Y163" s="1">
        <v>0</v>
      </c>
      <c r="Z163" s="1" t="s">
        <v>99</v>
      </c>
      <c r="AA163" s="1" t="s">
        <v>99</v>
      </c>
      <c r="AB163" s="1" t="s">
        <v>99</v>
      </c>
      <c r="AC163" s="1" t="s">
        <v>99</v>
      </c>
      <c r="AD163" s="1" t="s">
        <v>99</v>
      </c>
      <c r="AE163" s="1">
        <v>0</v>
      </c>
      <c r="AF163" s="1">
        <v>0</v>
      </c>
      <c r="AG163" s="1">
        <v>0</v>
      </c>
      <c r="AH163" s="1">
        <v>4</v>
      </c>
      <c r="AI163" s="1" t="s">
        <v>99</v>
      </c>
      <c r="AJ163" s="1">
        <v>1</v>
      </c>
      <c r="AK163" s="1">
        <v>1</v>
      </c>
      <c r="AL163" s="1">
        <v>0.04</v>
      </c>
      <c r="AM163" s="1">
        <v>0</v>
      </c>
      <c r="AN163" s="1">
        <v>0</v>
      </c>
      <c r="AO163" s="1">
        <v>0</v>
      </c>
      <c r="AP163" s="1">
        <v>0</v>
      </c>
      <c r="AQ163" s="1" t="s">
        <v>99</v>
      </c>
      <c r="AR163" s="1">
        <v>0.106</v>
      </c>
      <c r="AS163" s="1" t="s">
        <v>99</v>
      </c>
      <c r="AT163" s="1" t="s">
        <v>99</v>
      </c>
      <c r="AU163" s="1" t="s">
        <v>99</v>
      </c>
      <c r="AV163" s="2" t="s">
        <v>1542</v>
      </c>
      <c r="AW163" s="1" t="s">
        <v>113</v>
      </c>
      <c r="AX163" s="1" t="s">
        <v>99</v>
      </c>
    </row>
    <row r="164" spans="1:50" ht="12.5" x14ac:dyDescent="0.25">
      <c r="A164" s="2" t="s">
        <v>1548</v>
      </c>
      <c r="B164" s="1" t="s">
        <v>100</v>
      </c>
      <c r="C164" s="1">
        <v>404</v>
      </c>
      <c r="D164" s="1" t="s">
        <v>111</v>
      </c>
      <c r="E164" s="1" t="s">
        <v>101</v>
      </c>
      <c r="F164" s="1" t="s">
        <v>112</v>
      </c>
      <c r="G164" s="1" t="s">
        <v>99</v>
      </c>
      <c r="H164" s="1">
        <v>0</v>
      </c>
      <c r="I164" s="1">
        <v>0</v>
      </c>
      <c r="J164" s="1" t="s">
        <v>99</v>
      </c>
      <c r="K164" s="1">
        <v>0</v>
      </c>
      <c r="L164" s="1">
        <v>0</v>
      </c>
      <c r="M164" s="1" t="s">
        <v>99</v>
      </c>
      <c r="N164" s="1">
        <v>0</v>
      </c>
      <c r="O164" s="1">
        <v>0</v>
      </c>
      <c r="P164" s="1" t="s">
        <v>99</v>
      </c>
      <c r="Q164" s="1">
        <v>0</v>
      </c>
      <c r="R164" s="1" t="s">
        <v>99</v>
      </c>
      <c r="S164" s="1">
        <v>0</v>
      </c>
      <c r="T164" s="1" t="s">
        <v>99</v>
      </c>
      <c r="U164" s="1">
        <v>0</v>
      </c>
      <c r="V164" s="1" t="s">
        <v>99</v>
      </c>
      <c r="W164" s="1">
        <v>0</v>
      </c>
      <c r="X164" s="1" t="s">
        <v>99</v>
      </c>
      <c r="Y164" s="1">
        <v>0</v>
      </c>
      <c r="Z164" s="1" t="s">
        <v>99</v>
      </c>
      <c r="AA164" s="1" t="s">
        <v>99</v>
      </c>
      <c r="AB164" s="1" t="s">
        <v>99</v>
      </c>
      <c r="AC164" s="1" t="s">
        <v>99</v>
      </c>
      <c r="AD164" s="1" t="s">
        <v>99</v>
      </c>
      <c r="AE164" s="1">
        <v>0</v>
      </c>
      <c r="AF164" s="1">
        <v>0</v>
      </c>
      <c r="AG164" s="1">
        <v>0</v>
      </c>
      <c r="AH164" s="1">
        <v>4</v>
      </c>
      <c r="AI164" s="1" t="s">
        <v>99</v>
      </c>
      <c r="AJ164" s="1">
        <v>1</v>
      </c>
      <c r="AK164" s="1">
        <v>1</v>
      </c>
      <c r="AL164" s="1">
        <v>0.04</v>
      </c>
      <c r="AM164" s="1">
        <v>0</v>
      </c>
      <c r="AN164" s="1">
        <v>0</v>
      </c>
      <c r="AO164" s="1">
        <v>0</v>
      </c>
      <c r="AP164" s="1">
        <v>0</v>
      </c>
      <c r="AQ164" s="1" t="s">
        <v>99</v>
      </c>
      <c r="AR164" s="1">
        <v>0.27399999999999902</v>
      </c>
      <c r="AS164" s="1" t="s">
        <v>99</v>
      </c>
      <c r="AT164" s="1" t="s">
        <v>99</v>
      </c>
      <c r="AU164" s="1" t="s">
        <v>99</v>
      </c>
      <c r="AV164" s="2" t="s">
        <v>1548</v>
      </c>
      <c r="AW164" s="1" t="s">
        <v>113</v>
      </c>
      <c r="AX164" s="1" t="s">
        <v>99</v>
      </c>
    </row>
    <row r="165" spans="1:50" ht="12.5" x14ac:dyDescent="0.25">
      <c r="A165" s="2" t="s">
        <v>1557</v>
      </c>
      <c r="B165" s="1" t="s">
        <v>100</v>
      </c>
      <c r="C165" s="1">
        <v>404</v>
      </c>
      <c r="D165" s="1" t="s">
        <v>111</v>
      </c>
      <c r="E165" s="1" t="s">
        <v>101</v>
      </c>
      <c r="F165" s="1" t="s">
        <v>112</v>
      </c>
      <c r="G165" s="1" t="s">
        <v>99</v>
      </c>
      <c r="H165" s="1">
        <v>0</v>
      </c>
      <c r="I165" s="1">
        <v>0</v>
      </c>
      <c r="J165" s="1" t="s">
        <v>99</v>
      </c>
      <c r="K165" s="1">
        <v>0</v>
      </c>
      <c r="L165" s="1">
        <v>0</v>
      </c>
      <c r="M165" s="1" t="s">
        <v>99</v>
      </c>
      <c r="N165" s="1">
        <v>0</v>
      </c>
      <c r="O165" s="1">
        <v>0</v>
      </c>
      <c r="P165" s="1" t="s">
        <v>99</v>
      </c>
      <c r="Q165" s="1">
        <v>0</v>
      </c>
      <c r="R165" s="1" t="s">
        <v>99</v>
      </c>
      <c r="S165" s="1">
        <v>0</v>
      </c>
      <c r="T165" s="1" t="s">
        <v>99</v>
      </c>
      <c r="U165" s="1">
        <v>0</v>
      </c>
      <c r="V165" s="1" t="s">
        <v>99</v>
      </c>
      <c r="W165" s="1">
        <v>0</v>
      </c>
      <c r="X165" s="1" t="s">
        <v>99</v>
      </c>
      <c r="Y165" s="1">
        <v>0</v>
      </c>
      <c r="Z165" s="1" t="s">
        <v>99</v>
      </c>
      <c r="AA165" s="1" t="s">
        <v>99</v>
      </c>
      <c r="AB165" s="1" t="s">
        <v>99</v>
      </c>
      <c r="AC165" s="1" t="s">
        <v>99</v>
      </c>
      <c r="AD165" s="1" t="s">
        <v>99</v>
      </c>
      <c r="AE165" s="1">
        <v>0</v>
      </c>
      <c r="AF165" s="1">
        <v>0</v>
      </c>
      <c r="AG165" s="1">
        <v>0</v>
      </c>
      <c r="AH165" s="1">
        <v>5</v>
      </c>
      <c r="AI165" s="1" t="s">
        <v>99</v>
      </c>
      <c r="AJ165" s="1">
        <v>1</v>
      </c>
      <c r="AK165" s="1">
        <v>1</v>
      </c>
      <c r="AL165" s="1">
        <v>0.04</v>
      </c>
      <c r="AM165" s="1">
        <v>0</v>
      </c>
      <c r="AN165" s="1">
        <v>0</v>
      </c>
      <c r="AO165" s="1">
        <v>0</v>
      </c>
      <c r="AP165" s="1">
        <v>0</v>
      </c>
      <c r="AQ165" s="1" t="s">
        <v>99</v>
      </c>
      <c r="AR165" s="1">
        <v>0.13500000000000001</v>
      </c>
      <c r="AS165" s="1" t="s">
        <v>99</v>
      </c>
      <c r="AT165" s="1" t="s">
        <v>99</v>
      </c>
      <c r="AU165" s="1" t="s">
        <v>99</v>
      </c>
      <c r="AV165" s="2" t="s">
        <v>1557</v>
      </c>
      <c r="AW165" s="1" t="s">
        <v>113</v>
      </c>
      <c r="AX165" s="1" t="s">
        <v>99</v>
      </c>
    </row>
    <row r="166" spans="1:50" ht="12.5" x14ac:dyDescent="0.25">
      <c r="A166" s="2" t="s">
        <v>1563</v>
      </c>
      <c r="B166" s="1" t="s">
        <v>100</v>
      </c>
      <c r="C166" s="1">
        <v>404</v>
      </c>
      <c r="D166" s="1" t="s">
        <v>111</v>
      </c>
      <c r="E166" s="1" t="s">
        <v>101</v>
      </c>
      <c r="F166" s="1" t="s">
        <v>112</v>
      </c>
      <c r="G166" s="1" t="s">
        <v>99</v>
      </c>
      <c r="H166" s="1">
        <v>0</v>
      </c>
      <c r="I166" s="1">
        <v>0</v>
      </c>
      <c r="J166" s="1" t="s">
        <v>99</v>
      </c>
      <c r="K166" s="1">
        <v>0</v>
      </c>
      <c r="L166" s="1">
        <v>0</v>
      </c>
      <c r="M166" s="1" t="s">
        <v>99</v>
      </c>
      <c r="N166" s="1">
        <v>0</v>
      </c>
      <c r="O166" s="1">
        <v>0</v>
      </c>
      <c r="P166" s="1" t="s">
        <v>99</v>
      </c>
      <c r="Q166" s="1">
        <v>0</v>
      </c>
      <c r="R166" s="1" t="s">
        <v>99</v>
      </c>
      <c r="S166" s="1">
        <v>0</v>
      </c>
      <c r="T166" s="1" t="s">
        <v>99</v>
      </c>
      <c r="U166" s="1">
        <v>0</v>
      </c>
      <c r="V166" s="1" t="s">
        <v>99</v>
      </c>
      <c r="W166" s="1">
        <v>0</v>
      </c>
      <c r="X166" s="1" t="s">
        <v>99</v>
      </c>
      <c r="Y166" s="1">
        <v>0</v>
      </c>
      <c r="Z166" s="1" t="s">
        <v>99</v>
      </c>
      <c r="AA166" s="1" t="s">
        <v>99</v>
      </c>
      <c r="AB166" s="1" t="s">
        <v>99</v>
      </c>
      <c r="AC166" s="1" t="s">
        <v>99</v>
      </c>
      <c r="AD166" s="1" t="s">
        <v>99</v>
      </c>
      <c r="AE166" s="1">
        <v>0</v>
      </c>
      <c r="AF166" s="1">
        <v>0</v>
      </c>
      <c r="AG166" s="1">
        <v>0</v>
      </c>
      <c r="AH166" s="1">
        <v>5</v>
      </c>
      <c r="AI166" s="1" t="s">
        <v>99</v>
      </c>
      <c r="AJ166" s="1">
        <v>1</v>
      </c>
      <c r="AK166" s="1">
        <v>1</v>
      </c>
      <c r="AL166" s="1">
        <v>0.04</v>
      </c>
      <c r="AM166" s="1">
        <v>0</v>
      </c>
      <c r="AN166" s="1">
        <v>0</v>
      </c>
      <c r="AO166" s="1">
        <v>0</v>
      </c>
      <c r="AP166" s="1">
        <v>0</v>
      </c>
      <c r="AQ166" s="1" t="s">
        <v>99</v>
      </c>
      <c r="AR166" s="1">
        <v>0.115</v>
      </c>
      <c r="AS166" s="1" t="s">
        <v>99</v>
      </c>
      <c r="AT166" s="1" t="s">
        <v>99</v>
      </c>
      <c r="AU166" s="1" t="s">
        <v>99</v>
      </c>
      <c r="AV166" s="2" t="s">
        <v>1563</v>
      </c>
      <c r="AW166" s="1" t="s">
        <v>113</v>
      </c>
      <c r="AX166" s="1" t="s">
        <v>99</v>
      </c>
    </row>
    <row r="167" spans="1:50" ht="12.5" x14ac:dyDescent="0.25">
      <c r="A167" s="2" t="s">
        <v>1569</v>
      </c>
      <c r="B167" s="1" t="s">
        <v>100</v>
      </c>
      <c r="C167" s="1">
        <v>404</v>
      </c>
      <c r="D167" s="1" t="s">
        <v>111</v>
      </c>
      <c r="E167" s="1" t="s">
        <v>101</v>
      </c>
      <c r="F167" s="1" t="s">
        <v>112</v>
      </c>
      <c r="G167" s="1" t="s">
        <v>99</v>
      </c>
      <c r="H167" s="1">
        <v>0</v>
      </c>
      <c r="I167" s="1">
        <v>0</v>
      </c>
      <c r="J167" s="1" t="s">
        <v>99</v>
      </c>
      <c r="K167" s="1">
        <v>0</v>
      </c>
      <c r="L167" s="1">
        <v>0</v>
      </c>
      <c r="M167" s="1" t="s">
        <v>99</v>
      </c>
      <c r="N167" s="1">
        <v>0</v>
      </c>
      <c r="O167" s="1">
        <v>0</v>
      </c>
      <c r="P167" s="1" t="s">
        <v>99</v>
      </c>
      <c r="Q167" s="1">
        <v>0</v>
      </c>
      <c r="R167" s="1" t="s">
        <v>99</v>
      </c>
      <c r="S167" s="1">
        <v>0</v>
      </c>
      <c r="T167" s="1" t="s">
        <v>99</v>
      </c>
      <c r="U167" s="1">
        <v>0</v>
      </c>
      <c r="V167" s="1" t="s">
        <v>99</v>
      </c>
      <c r="W167" s="1">
        <v>0</v>
      </c>
      <c r="X167" s="1" t="s">
        <v>99</v>
      </c>
      <c r="Y167" s="1">
        <v>0</v>
      </c>
      <c r="Z167" s="1" t="s">
        <v>99</v>
      </c>
      <c r="AA167" s="1" t="s">
        <v>99</v>
      </c>
      <c r="AB167" s="1" t="s">
        <v>99</v>
      </c>
      <c r="AC167" s="1" t="s">
        <v>99</v>
      </c>
      <c r="AD167" s="1" t="s">
        <v>99</v>
      </c>
      <c r="AE167" s="1">
        <v>0</v>
      </c>
      <c r="AF167" s="1">
        <v>0</v>
      </c>
      <c r="AG167" s="1">
        <v>0</v>
      </c>
      <c r="AH167" s="1">
        <v>5</v>
      </c>
      <c r="AI167" s="1" t="s">
        <v>99</v>
      </c>
      <c r="AJ167" s="1">
        <v>1</v>
      </c>
      <c r="AK167" s="1">
        <v>1</v>
      </c>
      <c r="AL167" s="1">
        <v>0.04</v>
      </c>
      <c r="AM167" s="1">
        <v>0</v>
      </c>
      <c r="AN167" s="1">
        <v>0</v>
      </c>
      <c r="AO167" s="1">
        <v>0</v>
      </c>
      <c r="AP167" s="1">
        <v>0</v>
      </c>
      <c r="AQ167" s="1" t="s">
        <v>99</v>
      </c>
      <c r="AR167" s="1">
        <v>0.11799999999999999</v>
      </c>
      <c r="AS167" s="1" t="s">
        <v>99</v>
      </c>
      <c r="AT167" s="1" t="s">
        <v>99</v>
      </c>
      <c r="AU167" s="1" t="s">
        <v>99</v>
      </c>
      <c r="AV167" s="2" t="s">
        <v>1569</v>
      </c>
      <c r="AW167" s="1" t="s">
        <v>113</v>
      </c>
      <c r="AX167" s="1" t="s">
        <v>99</v>
      </c>
    </row>
    <row r="168" spans="1:50" ht="12.5" x14ac:dyDescent="0.25">
      <c r="A168" s="2" t="s">
        <v>1577</v>
      </c>
      <c r="B168" s="1" t="s">
        <v>100</v>
      </c>
      <c r="C168" s="1">
        <v>404</v>
      </c>
      <c r="D168" s="1" t="s">
        <v>111</v>
      </c>
      <c r="E168" s="1" t="s">
        <v>101</v>
      </c>
      <c r="F168" s="1" t="s">
        <v>112</v>
      </c>
      <c r="G168" s="1" t="s">
        <v>99</v>
      </c>
      <c r="H168" s="1">
        <v>0</v>
      </c>
      <c r="I168" s="1">
        <v>0</v>
      </c>
      <c r="J168" s="1" t="s">
        <v>99</v>
      </c>
      <c r="K168" s="1">
        <v>0</v>
      </c>
      <c r="L168" s="1">
        <v>0</v>
      </c>
      <c r="M168" s="1" t="s">
        <v>99</v>
      </c>
      <c r="N168" s="1">
        <v>0</v>
      </c>
      <c r="O168" s="1">
        <v>0</v>
      </c>
      <c r="P168" s="1" t="s">
        <v>99</v>
      </c>
      <c r="Q168" s="1">
        <v>0</v>
      </c>
      <c r="R168" s="1" t="s">
        <v>99</v>
      </c>
      <c r="S168" s="1">
        <v>0</v>
      </c>
      <c r="T168" s="1" t="s">
        <v>99</v>
      </c>
      <c r="U168" s="1">
        <v>0</v>
      </c>
      <c r="V168" s="1" t="s">
        <v>99</v>
      </c>
      <c r="W168" s="1">
        <v>0</v>
      </c>
      <c r="X168" s="1" t="s">
        <v>99</v>
      </c>
      <c r="Y168" s="1">
        <v>0</v>
      </c>
      <c r="Z168" s="1" t="s">
        <v>99</v>
      </c>
      <c r="AA168" s="1" t="s">
        <v>99</v>
      </c>
      <c r="AB168" s="1" t="s">
        <v>99</v>
      </c>
      <c r="AC168" s="1" t="s">
        <v>99</v>
      </c>
      <c r="AD168" s="1" t="s">
        <v>99</v>
      </c>
      <c r="AE168" s="1">
        <v>0</v>
      </c>
      <c r="AF168" s="1">
        <v>0</v>
      </c>
      <c r="AG168" s="1">
        <v>0</v>
      </c>
      <c r="AH168" s="1">
        <v>5</v>
      </c>
      <c r="AI168" s="1" t="s">
        <v>99</v>
      </c>
      <c r="AJ168" s="1">
        <v>1</v>
      </c>
      <c r="AK168" s="1">
        <v>1</v>
      </c>
      <c r="AL168" s="1">
        <v>0.04</v>
      </c>
      <c r="AM168" s="1">
        <v>0</v>
      </c>
      <c r="AN168" s="1">
        <v>0</v>
      </c>
      <c r="AO168" s="1">
        <v>0</v>
      </c>
      <c r="AP168" s="1">
        <v>0</v>
      </c>
      <c r="AQ168" s="1" t="s">
        <v>99</v>
      </c>
      <c r="AR168" s="1">
        <v>0.191</v>
      </c>
      <c r="AS168" s="1" t="s">
        <v>99</v>
      </c>
      <c r="AT168" s="1" t="s">
        <v>99</v>
      </c>
      <c r="AU168" s="1" t="s">
        <v>99</v>
      </c>
      <c r="AV168" s="2" t="s">
        <v>1577</v>
      </c>
      <c r="AW168" s="1" t="s">
        <v>113</v>
      </c>
      <c r="AX168" s="1" t="s">
        <v>99</v>
      </c>
    </row>
    <row r="169" spans="1:50" ht="12.5" x14ac:dyDescent="0.25">
      <c r="A169" s="2" t="s">
        <v>1584</v>
      </c>
      <c r="B169" s="1" t="s">
        <v>100</v>
      </c>
      <c r="C169" s="1">
        <v>404</v>
      </c>
      <c r="D169" s="1" t="s">
        <v>111</v>
      </c>
      <c r="E169" s="1" t="s">
        <v>101</v>
      </c>
      <c r="F169" s="1" t="s">
        <v>112</v>
      </c>
      <c r="G169" s="1" t="s">
        <v>99</v>
      </c>
      <c r="H169" s="1">
        <v>0</v>
      </c>
      <c r="I169" s="1">
        <v>0</v>
      </c>
      <c r="J169" s="1" t="s">
        <v>99</v>
      </c>
      <c r="K169" s="1">
        <v>0</v>
      </c>
      <c r="L169" s="1">
        <v>0</v>
      </c>
      <c r="M169" s="1" t="s">
        <v>99</v>
      </c>
      <c r="N169" s="1">
        <v>0</v>
      </c>
      <c r="O169" s="1">
        <v>0</v>
      </c>
      <c r="P169" s="1" t="s">
        <v>99</v>
      </c>
      <c r="Q169" s="1">
        <v>0</v>
      </c>
      <c r="R169" s="1" t="s">
        <v>99</v>
      </c>
      <c r="S169" s="1">
        <v>0</v>
      </c>
      <c r="T169" s="1" t="s">
        <v>99</v>
      </c>
      <c r="U169" s="1">
        <v>0</v>
      </c>
      <c r="V169" s="1" t="s">
        <v>99</v>
      </c>
      <c r="W169" s="1">
        <v>0</v>
      </c>
      <c r="X169" s="1" t="s">
        <v>99</v>
      </c>
      <c r="Y169" s="1">
        <v>0</v>
      </c>
      <c r="Z169" s="1" t="s">
        <v>99</v>
      </c>
      <c r="AA169" s="1" t="s">
        <v>99</v>
      </c>
      <c r="AB169" s="1" t="s">
        <v>99</v>
      </c>
      <c r="AC169" s="1" t="s">
        <v>99</v>
      </c>
      <c r="AD169" s="1" t="s">
        <v>99</v>
      </c>
      <c r="AE169" s="1">
        <v>0</v>
      </c>
      <c r="AF169" s="1">
        <v>0</v>
      </c>
      <c r="AG169" s="1">
        <v>0</v>
      </c>
      <c r="AH169" s="1">
        <v>5</v>
      </c>
      <c r="AI169" s="1" t="s">
        <v>99</v>
      </c>
      <c r="AJ169" s="1">
        <v>1</v>
      </c>
      <c r="AK169" s="1">
        <v>1</v>
      </c>
      <c r="AL169" s="1">
        <v>0.04</v>
      </c>
      <c r="AM169" s="1">
        <v>0</v>
      </c>
      <c r="AN169" s="1">
        <v>0</v>
      </c>
      <c r="AO169" s="1">
        <v>0</v>
      </c>
      <c r="AP169" s="1">
        <v>0</v>
      </c>
      <c r="AQ169" s="1" t="s">
        <v>99</v>
      </c>
      <c r="AR169" s="1">
        <v>0.182</v>
      </c>
      <c r="AS169" s="1" t="s">
        <v>99</v>
      </c>
      <c r="AT169" s="1" t="s">
        <v>99</v>
      </c>
      <c r="AU169" s="1" t="s">
        <v>99</v>
      </c>
      <c r="AV169" s="2" t="s">
        <v>1584</v>
      </c>
      <c r="AW169" s="1" t="s">
        <v>113</v>
      </c>
      <c r="AX169" s="1" t="s">
        <v>99</v>
      </c>
    </row>
    <row r="170" spans="1:50" ht="12.5" x14ac:dyDescent="0.25">
      <c r="A170" s="2" t="s">
        <v>1594</v>
      </c>
      <c r="B170" s="1" t="s">
        <v>100</v>
      </c>
      <c r="C170" s="1">
        <v>404</v>
      </c>
      <c r="D170" s="1" t="s">
        <v>111</v>
      </c>
      <c r="E170" s="1" t="s">
        <v>101</v>
      </c>
      <c r="F170" s="1" t="s">
        <v>112</v>
      </c>
      <c r="G170" s="1" t="s">
        <v>99</v>
      </c>
      <c r="H170" s="1">
        <v>0</v>
      </c>
      <c r="I170" s="1">
        <v>0</v>
      </c>
      <c r="J170" s="1" t="s">
        <v>99</v>
      </c>
      <c r="K170" s="1">
        <v>0</v>
      </c>
      <c r="L170" s="1">
        <v>0</v>
      </c>
      <c r="M170" s="1" t="s">
        <v>99</v>
      </c>
      <c r="N170" s="1">
        <v>0</v>
      </c>
      <c r="O170" s="1">
        <v>0</v>
      </c>
      <c r="P170" s="1" t="s">
        <v>99</v>
      </c>
      <c r="Q170" s="1">
        <v>0</v>
      </c>
      <c r="R170" s="1" t="s">
        <v>99</v>
      </c>
      <c r="S170" s="1">
        <v>0</v>
      </c>
      <c r="T170" s="1" t="s">
        <v>99</v>
      </c>
      <c r="U170" s="1">
        <v>0</v>
      </c>
      <c r="V170" s="1" t="s">
        <v>99</v>
      </c>
      <c r="W170" s="1">
        <v>0</v>
      </c>
      <c r="X170" s="1" t="s">
        <v>99</v>
      </c>
      <c r="Y170" s="1">
        <v>0</v>
      </c>
      <c r="Z170" s="1" t="s">
        <v>99</v>
      </c>
      <c r="AA170" s="1" t="s">
        <v>99</v>
      </c>
      <c r="AB170" s="1" t="s">
        <v>99</v>
      </c>
      <c r="AC170" s="1" t="s">
        <v>99</v>
      </c>
      <c r="AD170" s="1" t="s">
        <v>99</v>
      </c>
      <c r="AE170" s="1">
        <v>0</v>
      </c>
      <c r="AF170" s="1">
        <v>0</v>
      </c>
      <c r="AG170" s="1">
        <v>0</v>
      </c>
      <c r="AH170" s="1">
        <v>5</v>
      </c>
      <c r="AI170" s="1" t="s">
        <v>99</v>
      </c>
      <c r="AJ170" s="1">
        <v>1</v>
      </c>
      <c r="AK170" s="1">
        <v>1</v>
      </c>
      <c r="AL170" s="1">
        <v>0.04</v>
      </c>
      <c r="AM170" s="1">
        <v>0</v>
      </c>
      <c r="AN170" s="1">
        <v>0</v>
      </c>
      <c r="AO170" s="1">
        <v>0</v>
      </c>
      <c r="AP170" s="1">
        <v>0</v>
      </c>
      <c r="AQ170" s="1" t="s">
        <v>99</v>
      </c>
      <c r="AR170" s="1">
        <v>0.19899999999999901</v>
      </c>
      <c r="AS170" s="1" t="s">
        <v>99</v>
      </c>
      <c r="AT170" s="1" t="s">
        <v>99</v>
      </c>
      <c r="AU170" s="1" t="s">
        <v>99</v>
      </c>
      <c r="AV170" s="2" t="s">
        <v>1594</v>
      </c>
      <c r="AW170" s="1" t="s">
        <v>113</v>
      </c>
      <c r="AX170" s="1" t="s">
        <v>99</v>
      </c>
    </row>
    <row r="171" spans="1:50" ht="12.5" x14ac:dyDescent="0.25">
      <c r="A171" s="2" t="s">
        <v>1599</v>
      </c>
      <c r="B171" s="1" t="s">
        <v>100</v>
      </c>
      <c r="C171" s="1">
        <v>404</v>
      </c>
      <c r="D171" s="1" t="s">
        <v>111</v>
      </c>
      <c r="E171" s="1" t="s">
        <v>101</v>
      </c>
      <c r="F171" s="1" t="s">
        <v>112</v>
      </c>
      <c r="G171" s="1" t="s">
        <v>99</v>
      </c>
      <c r="H171" s="1">
        <v>0</v>
      </c>
      <c r="I171" s="1">
        <v>0</v>
      </c>
      <c r="J171" s="1" t="s">
        <v>99</v>
      </c>
      <c r="K171" s="1">
        <v>0</v>
      </c>
      <c r="L171" s="1">
        <v>0</v>
      </c>
      <c r="M171" s="1" t="s">
        <v>99</v>
      </c>
      <c r="N171" s="1">
        <v>0</v>
      </c>
      <c r="O171" s="1">
        <v>0</v>
      </c>
      <c r="P171" s="1" t="s">
        <v>99</v>
      </c>
      <c r="Q171" s="1">
        <v>0</v>
      </c>
      <c r="R171" s="1" t="s">
        <v>99</v>
      </c>
      <c r="S171" s="1">
        <v>0</v>
      </c>
      <c r="T171" s="1" t="s">
        <v>99</v>
      </c>
      <c r="U171" s="1">
        <v>0</v>
      </c>
      <c r="V171" s="1" t="s">
        <v>99</v>
      </c>
      <c r="W171" s="1">
        <v>0</v>
      </c>
      <c r="X171" s="1" t="s">
        <v>99</v>
      </c>
      <c r="Y171" s="1">
        <v>0</v>
      </c>
      <c r="Z171" s="1" t="s">
        <v>99</v>
      </c>
      <c r="AA171" s="1" t="s">
        <v>99</v>
      </c>
      <c r="AB171" s="1" t="s">
        <v>99</v>
      </c>
      <c r="AC171" s="1" t="s">
        <v>99</v>
      </c>
      <c r="AD171" s="1" t="s">
        <v>99</v>
      </c>
      <c r="AE171" s="1">
        <v>0</v>
      </c>
      <c r="AF171" s="1">
        <v>0</v>
      </c>
      <c r="AG171" s="1">
        <v>0</v>
      </c>
      <c r="AH171" s="1">
        <v>4</v>
      </c>
      <c r="AI171" s="1" t="s">
        <v>99</v>
      </c>
      <c r="AJ171" s="1">
        <v>1</v>
      </c>
      <c r="AK171" s="1">
        <v>1</v>
      </c>
      <c r="AL171" s="1">
        <v>0.04</v>
      </c>
      <c r="AM171" s="1">
        <v>0</v>
      </c>
      <c r="AN171" s="1">
        <v>0</v>
      </c>
      <c r="AO171" s="1">
        <v>0</v>
      </c>
      <c r="AP171" s="1">
        <v>0</v>
      </c>
      <c r="AQ171" s="1" t="s">
        <v>99</v>
      </c>
      <c r="AR171" s="1">
        <v>0.35499999999999998</v>
      </c>
      <c r="AS171" s="1" t="s">
        <v>99</v>
      </c>
      <c r="AT171" s="1" t="s">
        <v>99</v>
      </c>
      <c r="AU171" s="1" t="s">
        <v>99</v>
      </c>
      <c r="AV171" s="2" t="s">
        <v>1599</v>
      </c>
      <c r="AW171" s="1" t="s">
        <v>113</v>
      </c>
      <c r="AX171" s="1" t="s">
        <v>99</v>
      </c>
    </row>
    <row r="172" spans="1:50" ht="12.5" x14ac:dyDescent="0.25">
      <c r="A172" s="2" t="s">
        <v>1614</v>
      </c>
      <c r="B172" s="1" t="s">
        <v>100</v>
      </c>
      <c r="C172" s="1">
        <v>404</v>
      </c>
      <c r="D172" s="1" t="s">
        <v>111</v>
      </c>
      <c r="E172" s="1" t="s">
        <v>101</v>
      </c>
      <c r="F172" s="1" t="s">
        <v>112</v>
      </c>
      <c r="G172" s="1" t="s">
        <v>99</v>
      </c>
      <c r="H172" s="1">
        <v>0</v>
      </c>
      <c r="I172" s="1">
        <v>0</v>
      </c>
      <c r="J172" s="1" t="s">
        <v>99</v>
      </c>
      <c r="K172" s="1">
        <v>0</v>
      </c>
      <c r="L172" s="1">
        <v>0</v>
      </c>
      <c r="M172" s="1" t="s">
        <v>99</v>
      </c>
      <c r="N172" s="1">
        <v>0</v>
      </c>
      <c r="O172" s="1">
        <v>0</v>
      </c>
      <c r="P172" s="1" t="s">
        <v>99</v>
      </c>
      <c r="Q172" s="1">
        <v>0</v>
      </c>
      <c r="R172" s="1" t="s">
        <v>99</v>
      </c>
      <c r="S172" s="1">
        <v>0</v>
      </c>
      <c r="T172" s="1" t="s">
        <v>99</v>
      </c>
      <c r="U172" s="1">
        <v>0</v>
      </c>
      <c r="V172" s="1" t="s">
        <v>99</v>
      </c>
      <c r="W172" s="1">
        <v>0</v>
      </c>
      <c r="X172" s="1" t="s">
        <v>99</v>
      </c>
      <c r="Y172" s="1">
        <v>0</v>
      </c>
      <c r="Z172" s="1" t="s">
        <v>99</v>
      </c>
      <c r="AA172" s="1" t="s">
        <v>99</v>
      </c>
      <c r="AB172" s="1" t="s">
        <v>99</v>
      </c>
      <c r="AC172" s="1" t="s">
        <v>99</v>
      </c>
      <c r="AD172" s="1" t="s">
        <v>99</v>
      </c>
      <c r="AE172" s="1">
        <v>0</v>
      </c>
      <c r="AF172" s="1">
        <v>0</v>
      </c>
      <c r="AG172" s="1">
        <v>0</v>
      </c>
      <c r="AH172" s="1">
        <v>4</v>
      </c>
      <c r="AI172" s="1" t="s">
        <v>99</v>
      </c>
      <c r="AJ172" s="1">
        <v>1</v>
      </c>
      <c r="AK172" s="1">
        <v>1</v>
      </c>
      <c r="AL172" s="1">
        <v>0.04</v>
      </c>
      <c r="AM172" s="1">
        <v>0</v>
      </c>
      <c r="AN172" s="1">
        <v>0</v>
      </c>
      <c r="AO172" s="1">
        <v>0</v>
      </c>
      <c r="AP172" s="1">
        <v>0</v>
      </c>
      <c r="AQ172" s="1" t="s">
        <v>99</v>
      </c>
      <c r="AR172" s="1">
        <v>0.107</v>
      </c>
      <c r="AS172" s="1" t="s">
        <v>99</v>
      </c>
      <c r="AT172" s="1" t="s">
        <v>99</v>
      </c>
      <c r="AU172" s="1" t="s">
        <v>99</v>
      </c>
      <c r="AV172" s="2" t="s">
        <v>1614</v>
      </c>
      <c r="AW172" s="1" t="s">
        <v>113</v>
      </c>
      <c r="AX172" s="1" t="s">
        <v>99</v>
      </c>
    </row>
    <row r="173" spans="1:50" ht="12.5" x14ac:dyDescent="0.25">
      <c r="A173" s="2" t="s">
        <v>1625</v>
      </c>
      <c r="B173" s="1" t="s">
        <v>100</v>
      </c>
      <c r="C173" s="1">
        <v>404</v>
      </c>
      <c r="D173" s="1" t="s">
        <v>111</v>
      </c>
      <c r="E173" s="1" t="s">
        <v>101</v>
      </c>
      <c r="F173" s="1" t="s">
        <v>112</v>
      </c>
      <c r="G173" s="1" t="s">
        <v>99</v>
      </c>
      <c r="H173" s="1">
        <v>0</v>
      </c>
      <c r="I173" s="1">
        <v>0</v>
      </c>
      <c r="J173" s="1" t="s">
        <v>99</v>
      </c>
      <c r="K173" s="1">
        <v>0</v>
      </c>
      <c r="L173" s="1">
        <v>0</v>
      </c>
      <c r="M173" s="1" t="s">
        <v>99</v>
      </c>
      <c r="N173" s="1">
        <v>0</v>
      </c>
      <c r="O173" s="1">
        <v>0</v>
      </c>
      <c r="P173" s="1" t="s">
        <v>99</v>
      </c>
      <c r="Q173" s="1">
        <v>0</v>
      </c>
      <c r="R173" s="1" t="s">
        <v>99</v>
      </c>
      <c r="S173" s="1">
        <v>0</v>
      </c>
      <c r="T173" s="1" t="s">
        <v>99</v>
      </c>
      <c r="U173" s="1">
        <v>0</v>
      </c>
      <c r="V173" s="1" t="s">
        <v>99</v>
      </c>
      <c r="W173" s="1">
        <v>0</v>
      </c>
      <c r="X173" s="1" t="s">
        <v>99</v>
      </c>
      <c r="Y173" s="1">
        <v>0</v>
      </c>
      <c r="Z173" s="1" t="s">
        <v>99</v>
      </c>
      <c r="AA173" s="1" t="s">
        <v>99</v>
      </c>
      <c r="AB173" s="1" t="s">
        <v>99</v>
      </c>
      <c r="AC173" s="1" t="s">
        <v>99</v>
      </c>
      <c r="AD173" s="1" t="s">
        <v>99</v>
      </c>
      <c r="AE173" s="1">
        <v>0</v>
      </c>
      <c r="AF173" s="1">
        <v>0</v>
      </c>
      <c r="AG173" s="1">
        <v>0</v>
      </c>
      <c r="AH173" s="1">
        <v>4</v>
      </c>
      <c r="AI173" s="1" t="s">
        <v>99</v>
      </c>
      <c r="AJ173" s="1">
        <v>0</v>
      </c>
      <c r="AK173" s="1">
        <v>0</v>
      </c>
      <c r="AL173" s="1">
        <v>0</v>
      </c>
      <c r="AM173" s="1">
        <v>0</v>
      </c>
      <c r="AN173" s="1">
        <v>0</v>
      </c>
      <c r="AO173" s="1">
        <v>0</v>
      </c>
      <c r="AP173" s="1">
        <v>0</v>
      </c>
      <c r="AQ173" s="1" t="s">
        <v>99</v>
      </c>
      <c r="AR173" s="1">
        <v>0.214</v>
      </c>
      <c r="AS173" s="1" t="s">
        <v>99</v>
      </c>
      <c r="AT173" s="1" t="s">
        <v>99</v>
      </c>
      <c r="AU173" s="1" t="s">
        <v>99</v>
      </c>
      <c r="AV173" s="2" t="s">
        <v>1625</v>
      </c>
      <c r="AW173" s="1" t="s">
        <v>113</v>
      </c>
      <c r="AX173" s="1" t="s">
        <v>99</v>
      </c>
    </row>
    <row r="174" spans="1:50" ht="12.5" x14ac:dyDescent="0.25">
      <c r="A174" s="2" t="s">
        <v>1632</v>
      </c>
      <c r="B174" s="1" t="s">
        <v>100</v>
      </c>
      <c r="C174" s="1">
        <v>404</v>
      </c>
      <c r="D174" s="1" t="s">
        <v>111</v>
      </c>
      <c r="E174" s="1" t="s">
        <v>101</v>
      </c>
      <c r="F174" s="1" t="s">
        <v>112</v>
      </c>
      <c r="G174" s="1" t="s">
        <v>99</v>
      </c>
      <c r="H174" s="1">
        <v>0</v>
      </c>
      <c r="I174" s="1">
        <v>0</v>
      </c>
      <c r="J174" s="1" t="s">
        <v>99</v>
      </c>
      <c r="K174" s="1">
        <v>0</v>
      </c>
      <c r="L174" s="1">
        <v>0</v>
      </c>
      <c r="M174" s="1" t="s">
        <v>99</v>
      </c>
      <c r="N174" s="1">
        <v>0</v>
      </c>
      <c r="O174" s="1">
        <v>0</v>
      </c>
      <c r="P174" s="1" t="s">
        <v>99</v>
      </c>
      <c r="Q174" s="1">
        <v>0</v>
      </c>
      <c r="R174" s="1" t="s">
        <v>99</v>
      </c>
      <c r="S174" s="1">
        <v>0</v>
      </c>
      <c r="T174" s="1" t="s">
        <v>99</v>
      </c>
      <c r="U174" s="1">
        <v>0</v>
      </c>
      <c r="V174" s="1" t="s">
        <v>99</v>
      </c>
      <c r="W174" s="1">
        <v>0</v>
      </c>
      <c r="X174" s="1" t="s">
        <v>99</v>
      </c>
      <c r="Y174" s="1">
        <v>0</v>
      </c>
      <c r="Z174" s="1" t="s">
        <v>99</v>
      </c>
      <c r="AA174" s="1" t="s">
        <v>99</v>
      </c>
      <c r="AB174" s="1" t="s">
        <v>99</v>
      </c>
      <c r="AC174" s="1" t="s">
        <v>99</v>
      </c>
      <c r="AD174" s="1" t="s">
        <v>99</v>
      </c>
      <c r="AE174" s="1">
        <v>0</v>
      </c>
      <c r="AF174" s="1">
        <v>0</v>
      </c>
      <c r="AG174" s="1">
        <v>0</v>
      </c>
      <c r="AH174" s="1">
        <v>5</v>
      </c>
      <c r="AI174" s="1" t="s">
        <v>99</v>
      </c>
      <c r="AJ174" s="1">
        <v>1</v>
      </c>
      <c r="AK174" s="1">
        <v>1</v>
      </c>
      <c r="AL174" s="1">
        <v>0.04</v>
      </c>
      <c r="AM174" s="1">
        <v>0</v>
      </c>
      <c r="AN174" s="1">
        <v>0</v>
      </c>
      <c r="AO174" s="1">
        <v>0</v>
      </c>
      <c r="AP174" s="1">
        <v>0</v>
      </c>
      <c r="AQ174" s="1" t="s">
        <v>99</v>
      </c>
      <c r="AR174" s="1">
        <v>0.16300000000000001</v>
      </c>
      <c r="AS174" s="1" t="s">
        <v>99</v>
      </c>
      <c r="AT174" s="1" t="s">
        <v>99</v>
      </c>
      <c r="AU174" s="1" t="s">
        <v>99</v>
      </c>
      <c r="AV174" s="2" t="s">
        <v>1632</v>
      </c>
      <c r="AW174" s="1" t="s">
        <v>113</v>
      </c>
      <c r="AX174" s="1" t="s">
        <v>99</v>
      </c>
    </row>
    <row r="175" spans="1:50" ht="12.5" x14ac:dyDescent="0.25">
      <c r="A175" s="2" t="s">
        <v>1639</v>
      </c>
      <c r="B175" s="1" t="s">
        <v>100</v>
      </c>
      <c r="C175" s="1">
        <v>404</v>
      </c>
      <c r="D175" s="1" t="s">
        <v>111</v>
      </c>
      <c r="E175" s="1" t="s">
        <v>101</v>
      </c>
      <c r="F175" s="1" t="s">
        <v>112</v>
      </c>
      <c r="G175" s="1" t="s">
        <v>99</v>
      </c>
      <c r="H175" s="1">
        <v>0</v>
      </c>
      <c r="I175" s="1">
        <v>0</v>
      </c>
      <c r="J175" s="1" t="s">
        <v>99</v>
      </c>
      <c r="K175" s="1">
        <v>0</v>
      </c>
      <c r="L175" s="1">
        <v>0</v>
      </c>
      <c r="M175" s="1" t="s">
        <v>99</v>
      </c>
      <c r="N175" s="1">
        <v>0</v>
      </c>
      <c r="O175" s="1">
        <v>0</v>
      </c>
      <c r="P175" s="1" t="s">
        <v>99</v>
      </c>
      <c r="Q175" s="1">
        <v>0</v>
      </c>
      <c r="R175" s="1" t="s">
        <v>99</v>
      </c>
      <c r="S175" s="1">
        <v>0</v>
      </c>
      <c r="T175" s="1" t="s">
        <v>99</v>
      </c>
      <c r="U175" s="1">
        <v>0</v>
      </c>
      <c r="V175" s="1" t="s">
        <v>99</v>
      </c>
      <c r="W175" s="1">
        <v>0</v>
      </c>
      <c r="X175" s="1" t="s">
        <v>99</v>
      </c>
      <c r="Y175" s="1">
        <v>0</v>
      </c>
      <c r="Z175" s="1" t="s">
        <v>99</v>
      </c>
      <c r="AA175" s="1" t="s">
        <v>99</v>
      </c>
      <c r="AB175" s="1" t="s">
        <v>99</v>
      </c>
      <c r="AC175" s="1" t="s">
        <v>99</v>
      </c>
      <c r="AD175" s="1" t="s">
        <v>99</v>
      </c>
      <c r="AE175" s="1">
        <v>0</v>
      </c>
      <c r="AF175" s="1">
        <v>0</v>
      </c>
      <c r="AG175" s="1">
        <v>0</v>
      </c>
      <c r="AH175" s="1">
        <v>4</v>
      </c>
      <c r="AI175" s="1" t="s">
        <v>99</v>
      </c>
      <c r="AJ175" s="1">
        <v>1</v>
      </c>
      <c r="AK175" s="1">
        <v>1</v>
      </c>
      <c r="AL175" s="1">
        <v>0.04</v>
      </c>
      <c r="AM175" s="1">
        <v>0</v>
      </c>
      <c r="AN175" s="1">
        <v>0</v>
      </c>
      <c r="AO175" s="1">
        <v>0</v>
      </c>
      <c r="AP175" s="1">
        <v>0</v>
      </c>
      <c r="AQ175" s="1" t="s">
        <v>99</v>
      </c>
      <c r="AR175" s="1">
        <v>0.17899999999999999</v>
      </c>
      <c r="AS175" s="1" t="s">
        <v>99</v>
      </c>
      <c r="AT175" s="1" t="s">
        <v>99</v>
      </c>
      <c r="AU175" s="1" t="s">
        <v>99</v>
      </c>
      <c r="AV175" s="2" t="s">
        <v>1639</v>
      </c>
      <c r="AW175" s="1" t="s">
        <v>113</v>
      </c>
      <c r="AX175" s="1" t="s">
        <v>99</v>
      </c>
    </row>
    <row r="176" spans="1:50" ht="12.5" x14ac:dyDescent="0.25">
      <c r="A176" s="2" t="s">
        <v>1644</v>
      </c>
      <c r="B176" s="1" t="s">
        <v>100</v>
      </c>
      <c r="C176" s="1">
        <v>404</v>
      </c>
      <c r="D176" s="1" t="s">
        <v>111</v>
      </c>
      <c r="E176" s="1" t="s">
        <v>101</v>
      </c>
      <c r="F176" s="1" t="s">
        <v>112</v>
      </c>
      <c r="G176" s="1" t="s">
        <v>99</v>
      </c>
      <c r="H176" s="1">
        <v>0</v>
      </c>
      <c r="I176" s="1">
        <v>0</v>
      </c>
      <c r="J176" s="1" t="s">
        <v>99</v>
      </c>
      <c r="K176" s="1">
        <v>0</v>
      </c>
      <c r="L176" s="1">
        <v>0</v>
      </c>
      <c r="M176" s="1" t="s">
        <v>99</v>
      </c>
      <c r="N176" s="1">
        <v>0</v>
      </c>
      <c r="O176" s="1">
        <v>0</v>
      </c>
      <c r="P176" s="1" t="s">
        <v>99</v>
      </c>
      <c r="Q176" s="1">
        <v>0</v>
      </c>
      <c r="R176" s="1" t="s">
        <v>99</v>
      </c>
      <c r="S176" s="1">
        <v>0</v>
      </c>
      <c r="T176" s="1" t="s">
        <v>99</v>
      </c>
      <c r="U176" s="1">
        <v>0</v>
      </c>
      <c r="V176" s="1" t="s">
        <v>99</v>
      </c>
      <c r="W176" s="1">
        <v>0</v>
      </c>
      <c r="X176" s="1" t="s">
        <v>99</v>
      </c>
      <c r="Y176" s="1">
        <v>0</v>
      </c>
      <c r="Z176" s="1" t="s">
        <v>99</v>
      </c>
      <c r="AA176" s="1" t="s">
        <v>99</v>
      </c>
      <c r="AB176" s="1" t="s">
        <v>99</v>
      </c>
      <c r="AC176" s="1" t="s">
        <v>99</v>
      </c>
      <c r="AD176" s="1" t="s">
        <v>99</v>
      </c>
      <c r="AE176" s="1">
        <v>0</v>
      </c>
      <c r="AF176" s="1">
        <v>0</v>
      </c>
      <c r="AG176" s="1">
        <v>0</v>
      </c>
      <c r="AH176" s="1">
        <v>4</v>
      </c>
      <c r="AI176" s="1" t="s">
        <v>99</v>
      </c>
      <c r="AJ176" s="1">
        <v>1</v>
      </c>
      <c r="AK176" s="1">
        <v>1</v>
      </c>
      <c r="AL176" s="1">
        <v>0.04</v>
      </c>
      <c r="AM176" s="1">
        <v>0</v>
      </c>
      <c r="AN176" s="1">
        <v>0</v>
      </c>
      <c r="AO176" s="1">
        <v>0</v>
      </c>
      <c r="AP176" s="1">
        <v>0</v>
      </c>
      <c r="AQ176" s="1" t="s">
        <v>99</v>
      </c>
      <c r="AR176" s="1">
        <v>0.64300000000000002</v>
      </c>
      <c r="AS176" s="1" t="s">
        <v>99</v>
      </c>
      <c r="AT176" s="1" t="s">
        <v>99</v>
      </c>
      <c r="AU176" s="1" t="s">
        <v>99</v>
      </c>
      <c r="AV176" s="2" t="s">
        <v>1644</v>
      </c>
      <c r="AW176" s="1" t="s">
        <v>113</v>
      </c>
      <c r="AX176" s="1" t="s">
        <v>99</v>
      </c>
    </row>
    <row r="177" spans="1:50" ht="12.5" x14ac:dyDescent="0.25">
      <c r="A177" s="2" t="s">
        <v>1649</v>
      </c>
      <c r="B177" s="1" t="s">
        <v>100</v>
      </c>
      <c r="C177" s="1">
        <v>404</v>
      </c>
      <c r="D177" s="1" t="s">
        <v>111</v>
      </c>
      <c r="E177" s="1" t="s">
        <v>101</v>
      </c>
      <c r="F177" s="1" t="s">
        <v>112</v>
      </c>
      <c r="G177" s="1" t="s">
        <v>99</v>
      </c>
      <c r="H177" s="1">
        <v>0</v>
      </c>
      <c r="I177" s="1">
        <v>0</v>
      </c>
      <c r="J177" s="1" t="s">
        <v>99</v>
      </c>
      <c r="K177" s="1">
        <v>0</v>
      </c>
      <c r="L177" s="1">
        <v>0</v>
      </c>
      <c r="M177" s="1" t="s">
        <v>99</v>
      </c>
      <c r="N177" s="1">
        <v>0</v>
      </c>
      <c r="O177" s="1">
        <v>0</v>
      </c>
      <c r="P177" s="1" t="s">
        <v>99</v>
      </c>
      <c r="Q177" s="1">
        <v>0</v>
      </c>
      <c r="R177" s="1" t="s">
        <v>99</v>
      </c>
      <c r="S177" s="1">
        <v>0</v>
      </c>
      <c r="T177" s="1" t="s">
        <v>99</v>
      </c>
      <c r="U177" s="1">
        <v>0</v>
      </c>
      <c r="V177" s="1" t="s">
        <v>99</v>
      </c>
      <c r="W177" s="1">
        <v>0</v>
      </c>
      <c r="X177" s="1" t="s">
        <v>99</v>
      </c>
      <c r="Y177" s="1">
        <v>0</v>
      </c>
      <c r="Z177" s="1" t="s">
        <v>99</v>
      </c>
      <c r="AA177" s="1" t="s">
        <v>99</v>
      </c>
      <c r="AB177" s="1" t="s">
        <v>99</v>
      </c>
      <c r="AC177" s="1" t="s">
        <v>99</v>
      </c>
      <c r="AD177" s="1" t="s">
        <v>99</v>
      </c>
      <c r="AE177" s="1">
        <v>0</v>
      </c>
      <c r="AF177" s="1">
        <v>0</v>
      </c>
      <c r="AG177" s="1">
        <v>0</v>
      </c>
      <c r="AH177" s="1">
        <v>5</v>
      </c>
      <c r="AI177" s="1" t="s">
        <v>99</v>
      </c>
      <c r="AJ177" s="1">
        <v>1</v>
      </c>
      <c r="AK177" s="1">
        <v>1</v>
      </c>
      <c r="AL177" s="1">
        <v>0.04</v>
      </c>
      <c r="AM177" s="1">
        <v>0</v>
      </c>
      <c r="AN177" s="1">
        <v>0</v>
      </c>
      <c r="AO177" s="1">
        <v>0</v>
      </c>
      <c r="AP177" s="1">
        <v>0</v>
      </c>
      <c r="AQ177" s="1" t="s">
        <v>99</v>
      </c>
      <c r="AR177" s="1">
        <v>0.17399999999999999</v>
      </c>
      <c r="AS177" s="1" t="s">
        <v>99</v>
      </c>
      <c r="AT177" s="1" t="s">
        <v>99</v>
      </c>
      <c r="AU177" s="1" t="s">
        <v>99</v>
      </c>
      <c r="AV177" s="2" t="s">
        <v>1649</v>
      </c>
      <c r="AW177" s="1" t="s">
        <v>113</v>
      </c>
      <c r="AX177" s="1" t="s">
        <v>99</v>
      </c>
    </row>
    <row r="178" spans="1:50" ht="12.5" x14ac:dyDescent="0.25">
      <c r="A178" s="2" t="s">
        <v>1654</v>
      </c>
      <c r="B178" s="1" t="s">
        <v>100</v>
      </c>
      <c r="C178" s="1">
        <v>404</v>
      </c>
      <c r="D178" s="1" t="s">
        <v>111</v>
      </c>
      <c r="E178" s="1" t="s">
        <v>101</v>
      </c>
      <c r="F178" s="1" t="s">
        <v>112</v>
      </c>
      <c r="G178" s="1" t="s">
        <v>99</v>
      </c>
      <c r="H178" s="1">
        <v>0</v>
      </c>
      <c r="I178" s="1">
        <v>0</v>
      </c>
      <c r="J178" s="1" t="s">
        <v>99</v>
      </c>
      <c r="K178" s="1">
        <v>0</v>
      </c>
      <c r="L178" s="1">
        <v>0</v>
      </c>
      <c r="M178" s="1" t="s">
        <v>99</v>
      </c>
      <c r="N178" s="1">
        <v>0</v>
      </c>
      <c r="O178" s="1">
        <v>0</v>
      </c>
      <c r="P178" s="1" t="s">
        <v>99</v>
      </c>
      <c r="Q178" s="1">
        <v>0</v>
      </c>
      <c r="R178" s="1" t="s">
        <v>99</v>
      </c>
      <c r="S178" s="1">
        <v>0</v>
      </c>
      <c r="T178" s="1" t="s">
        <v>99</v>
      </c>
      <c r="U178" s="1">
        <v>0</v>
      </c>
      <c r="V178" s="1" t="s">
        <v>99</v>
      </c>
      <c r="W178" s="1">
        <v>0</v>
      </c>
      <c r="X178" s="1" t="s">
        <v>99</v>
      </c>
      <c r="Y178" s="1">
        <v>0</v>
      </c>
      <c r="Z178" s="1" t="s">
        <v>99</v>
      </c>
      <c r="AA178" s="1" t="s">
        <v>99</v>
      </c>
      <c r="AB178" s="1" t="s">
        <v>99</v>
      </c>
      <c r="AC178" s="1" t="s">
        <v>99</v>
      </c>
      <c r="AD178" s="1" t="s">
        <v>99</v>
      </c>
      <c r="AE178" s="1">
        <v>0</v>
      </c>
      <c r="AF178" s="1">
        <v>0</v>
      </c>
      <c r="AG178" s="1">
        <v>0</v>
      </c>
      <c r="AH178" s="1">
        <v>5</v>
      </c>
      <c r="AI178" s="1" t="s">
        <v>99</v>
      </c>
      <c r="AJ178" s="1">
        <v>1</v>
      </c>
      <c r="AK178" s="1">
        <v>1</v>
      </c>
      <c r="AL178" s="1">
        <v>0.04</v>
      </c>
      <c r="AM178" s="1">
        <v>0</v>
      </c>
      <c r="AN178" s="1">
        <v>0</v>
      </c>
      <c r="AO178" s="1">
        <v>0</v>
      </c>
      <c r="AP178" s="1">
        <v>0</v>
      </c>
      <c r="AQ178" s="1" t="s">
        <v>99</v>
      </c>
      <c r="AR178" s="1">
        <v>0.14000000000000001</v>
      </c>
      <c r="AS178" s="1" t="s">
        <v>99</v>
      </c>
      <c r="AT178" s="1" t="s">
        <v>99</v>
      </c>
      <c r="AU178" s="1" t="s">
        <v>99</v>
      </c>
      <c r="AV178" s="2" t="s">
        <v>1654</v>
      </c>
      <c r="AW178" s="1" t="s">
        <v>113</v>
      </c>
      <c r="AX178" s="1" t="s">
        <v>99</v>
      </c>
    </row>
    <row r="179" spans="1:50" ht="12.5" x14ac:dyDescent="0.25">
      <c r="A179" s="2" t="s">
        <v>1661</v>
      </c>
      <c r="B179" s="1" t="s">
        <v>100</v>
      </c>
      <c r="C179" s="1">
        <v>404</v>
      </c>
      <c r="D179" s="1" t="s">
        <v>111</v>
      </c>
      <c r="E179" s="1" t="s">
        <v>101</v>
      </c>
      <c r="F179" s="1" t="s">
        <v>112</v>
      </c>
      <c r="G179" s="1" t="s">
        <v>99</v>
      </c>
      <c r="H179" s="1">
        <v>0</v>
      </c>
      <c r="I179" s="1">
        <v>0</v>
      </c>
      <c r="J179" s="1" t="s">
        <v>99</v>
      </c>
      <c r="K179" s="1">
        <v>0</v>
      </c>
      <c r="L179" s="1">
        <v>0</v>
      </c>
      <c r="M179" s="1" t="s">
        <v>99</v>
      </c>
      <c r="N179" s="1">
        <v>0</v>
      </c>
      <c r="O179" s="1">
        <v>0</v>
      </c>
      <c r="P179" s="1" t="s">
        <v>99</v>
      </c>
      <c r="Q179" s="1">
        <v>0</v>
      </c>
      <c r="R179" s="1" t="s">
        <v>99</v>
      </c>
      <c r="S179" s="1">
        <v>0</v>
      </c>
      <c r="T179" s="1" t="s">
        <v>99</v>
      </c>
      <c r="U179" s="1">
        <v>0</v>
      </c>
      <c r="V179" s="1" t="s">
        <v>99</v>
      </c>
      <c r="W179" s="1">
        <v>0</v>
      </c>
      <c r="X179" s="1" t="s">
        <v>99</v>
      </c>
      <c r="Y179" s="1">
        <v>0</v>
      </c>
      <c r="Z179" s="1" t="s">
        <v>99</v>
      </c>
      <c r="AA179" s="1" t="s">
        <v>99</v>
      </c>
      <c r="AB179" s="1" t="s">
        <v>99</v>
      </c>
      <c r="AC179" s="1" t="s">
        <v>99</v>
      </c>
      <c r="AD179" s="1" t="s">
        <v>99</v>
      </c>
      <c r="AE179" s="1">
        <v>0</v>
      </c>
      <c r="AF179" s="1">
        <v>0</v>
      </c>
      <c r="AG179" s="1">
        <v>0</v>
      </c>
      <c r="AH179" s="1">
        <v>5</v>
      </c>
      <c r="AI179" s="1" t="s">
        <v>99</v>
      </c>
      <c r="AJ179" s="1">
        <v>1</v>
      </c>
      <c r="AK179" s="1">
        <v>1</v>
      </c>
      <c r="AL179" s="1">
        <v>0.04</v>
      </c>
      <c r="AM179" s="1">
        <v>0</v>
      </c>
      <c r="AN179" s="1">
        <v>0</v>
      </c>
      <c r="AO179" s="1">
        <v>0</v>
      </c>
      <c r="AP179" s="1">
        <v>0</v>
      </c>
      <c r="AQ179" s="1" t="s">
        <v>99</v>
      </c>
      <c r="AR179" s="1">
        <v>0.20699999999999999</v>
      </c>
      <c r="AS179" s="1" t="s">
        <v>99</v>
      </c>
      <c r="AT179" s="1" t="s">
        <v>99</v>
      </c>
      <c r="AU179" s="1" t="s">
        <v>99</v>
      </c>
      <c r="AV179" s="2" t="s">
        <v>1661</v>
      </c>
      <c r="AW179" s="1" t="s">
        <v>113</v>
      </c>
      <c r="AX179" s="1" t="s">
        <v>99</v>
      </c>
    </row>
    <row r="180" spans="1:50" ht="12.5" x14ac:dyDescent="0.25">
      <c r="A180" s="2" t="s">
        <v>417</v>
      </c>
      <c r="B180" s="1" t="s">
        <v>141</v>
      </c>
      <c r="C180" s="1">
        <v>200</v>
      </c>
      <c r="D180" s="1" t="s">
        <v>121</v>
      </c>
      <c r="E180" s="1" t="s">
        <v>133</v>
      </c>
      <c r="F180" s="1" t="s">
        <v>99</v>
      </c>
      <c r="G180" s="1" t="s">
        <v>1672</v>
      </c>
      <c r="H180" s="1">
        <v>58</v>
      </c>
      <c r="I180" s="1">
        <v>468</v>
      </c>
      <c r="J180" s="1" t="s">
        <v>149</v>
      </c>
      <c r="K180" s="1">
        <v>21</v>
      </c>
      <c r="L180" s="1">
        <v>197</v>
      </c>
      <c r="M180" s="1" t="s">
        <v>99</v>
      </c>
      <c r="N180" s="1">
        <v>0</v>
      </c>
      <c r="O180" s="1">
        <v>0</v>
      </c>
      <c r="P180" s="1" t="s">
        <v>99</v>
      </c>
      <c r="Q180" s="1">
        <v>0</v>
      </c>
      <c r="R180" s="1" t="s">
        <v>1674</v>
      </c>
      <c r="S180" s="1">
        <v>11</v>
      </c>
      <c r="T180" s="1" t="s">
        <v>151</v>
      </c>
      <c r="U180" s="1">
        <v>27</v>
      </c>
      <c r="V180" s="1" t="s">
        <v>144</v>
      </c>
      <c r="W180" s="1">
        <v>9</v>
      </c>
      <c r="X180" s="1" t="s">
        <v>145</v>
      </c>
      <c r="Y180" s="1">
        <v>11</v>
      </c>
      <c r="Z180" s="1" t="s">
        <v>99</v>
      </c>
      <c r="AA180" s="1" t="s">
        <v>99</v>
      </c>
      <c r="AB180" s="1" t="s">
        <v>99</v>
      </c>
      <c r="AC180" s="1" t="s">
        <v>99</v>
      </c>
      <c r="AD180" s="1" t="s">
        <v>99</v>
      </c>
      <c r="AE180" s="1">
        <v>372311</v>
      </c>
      <c r="AF180" s="1">
        <v>2658</v>
      </c>
      <c r="AG180" s="1">
        <v>4.6195250000000003</v>
      </c>
      <c r="AH180" s="1">
        <v>3</v>
      </c>
      <c r="AI180" s="1" t="s">
        <v>99</v>
      </c>
      <c r="AJ180" s="1">
        <v>9</v>
      </c>
      <c r="AK180" s="1">
        <v>5</v>
      </c>
      <c r="AL180" s="1">
        <v>0.19</v>
      </c>
      <c r="AM180" s="1">
        <v>55</v>
      </c>
      <c r="AN180" s="1">
        <v>38</v>
      </c>
      <c r="AO180" s="1">
        <v>26</v>
      </c>
      <c r="AP180" s="1">
        <v>21</v>
      </c>
      <c r="AQ180" s="1" t="s">
        <v>1676</v>
      </c>
      <c r="AR180" s="1">
        <v>7.6999999999999999E-2</v>
      </c>
      <c r="AS180" s="1" t="s">
        <v>99</v>
      </c>
      <c r="AT180" s="1" t="s">
        <v>99</v>
      </c>
      <c r="AU180" s="1" t="s">
        <v>99</v>
      </c>
      <c r="AV180" s="2" t="s">
        <v>417</v>
      </c>
      <c r="AW180" s="1" t="s">
        <v>113</v>
      </c>
      <c r="AX180" s="1" t="s">
        <v>99</v>
      </c>
    </row>
    <row r="181" spans="1:50" ht="12.5" x14ac:dyDescent="0.25">
      <c r="A181" s="2" t="s">
        <v>1679</v>
      </c>
      <c r="B181" s="1" t="s">
        <v>100</v>
      </c>
      <c r="C181" s="1">
        <v>404</v>
      </c>
      <c r="D181" s="1" t="s">
        <v>111</v>
      </c>
      <c r="E181" s="1" t="s">
        <v>101</v>
      </c>
      <c r="F181" s="1" t="s">
        <v>112</v>
      </c>
      <c r="G181" s="1" t="s">
        <v>99</v>
      </c>
      <c r="H181" s="1">
        <v>0</v>
      </c>
      <c r="I181" s="1">
        <v>0</v>
      </c>
      <c r="J181" s="1" t="s">
        <v>99</v>
      </c>
      <c r="K181" s="1">
        <v>0</v>
      </c>
      <c r="L181" s="1">
        <v>0</v>
      </c>
      <c r="M181" s="1" t="s">
        <v>99</v>
      </c>
      <c r="N181" s="1">
        <v>0</v>
      </c>
      <c r="O181" s="1">
        <v>0</v>
      </c>
      <c r="P181" s="1" t="s">
        <v>99</v>
      </c>
      <c r="Q181" s="1">
        <v>0</v>
      </c>
      <c r="R181" s="1" t="s">
        <v>99</v>
      </c>
      <c r="S181" s="1">
        <v>0</v>
      </c>
      <c r="T181" s="1" t="s">
        <v>99</v>
      </c>
      <c r="U181" s="1">
        <v>0</v>
      </c>
      <c r="V181" s="1" t="s">
        <v>99</v>
      </c>
      <c r="W181" s="1">
        <v>0</v>
      </c>
      <c r="X181" s="1" t="s">
        <v>99</v>
      </c>
      <c r="Y181" s="1">
        <v>0</v>
      </c>
      <c r="Z181" s="1" t="s">
        <v>99</v>
      </c>
      <c r="AA181" s="1" t="s">
        <v>99</v>
      </c>
      <c r="AB181" s="1" t="s">
        <v>99</v>
      </c>
      <c r="AC181" s="1" t="s">
        <v>99</v>
      </c>
      <c r="AD181" s="1" t="s">
        <v>99</v>
      </c>
      <c r="AE181" s="1">
        <v>0</v>
      </c>
      <c r="AF181" s="1">
        <v>0</v>
      </c>
      <c r="AG181" s="1">
        <v>0</v>
      </c>
      <c r="AH181" s="1">
        <v>4</v>
      </c>
      <c r="AI181" s="1" t="s">
        <v>99</v>
      </c>
      <c r="AJ181" s="1">
        <v>1</v>
      </c>
      <c r="AK181" s="1">
        <v>1</v>
      </c>
      <c r="AL181" s="1">
        <v>0.04</v>
      </c>
      <c r="AM181" s="1">
        <v>0</v>
      </c>
      <c r="AN181" s="1">
        <v>0</v>
      </c>
      <c r="AO181" s="1">
        <v>0</v>
      </c>
      <c r="AP181" s="1">
        <v>0</v>
      </c>
      <c r="AQ181" s="1" t="s">
        <v>99</v>
      </c>
      <c r="AR181" s="1">
        <v>0.126</v>
      </c>
      <c r="AS181" s="1" t="s">
        <v>99</v>
      </c>
      <c r="AT181" s="1" t="s">
        <v>99</v>
      </c>
      <c r="AU181" s="1" t="s">
        <v>99</v>
      </c>
      <c r="AV181" s="2" t="s">
        <v>1679</v>
      </c>
      <c r="AW181" s="1" t="s">
        <v>113</v>
      </c>
      <c r="AX181" s="1" t="s">
        <v>99</v>
      </c>
    </row>
    <row r="182" spans="1:50" ht="12.5" x14ac:dyDescent="0.25">
      <c r="A182" s="2" t="s">
        <v>1687</v>
      </c>
      <c r="B182" s="1" t="s">
        <v>100</v>
      </c>
      <c r="C182" s="1">
        <v>404</v>
      </c>
      <c r="D182" s="1" t="s">
        <v>111</v>
      </c>
      <c r="E182" s="1" t="s">
        <v>101</v>
      </c>
      <c r="F182" s="1" t="s">
        <v>112</v>
      </c>
      <c r="G182" s="1" t="s">
        <v>99</v>
      </c>
      <c r="H182" s="1">
        <v>0</v>
      </c>
      <c r="I182" s="1">
        <v>0</v>
      </c>
      <c r="J182" s="1" t="s">
        <v>99</v>
      </c>
      <c r="K182" s="1">
        <v>0</v>
      </c>
      <c r="L182" s="1">
        <v>0</v>
      </c>
      <c r="M182" s="1" t="s">
        <v>99</v>
      </c>
      <c r="N182" s="1">
        <v>0</v>
      </c>
      <c r="O182" s="1">
        <v>0</v>
      </c>
      <c r="P182" s="1" t="s">
        <v>99</v>
      </c>
      <c r="Q182" s="1">
        <v>0</v>
      </c>
      <c r="R182" s="1" t="s">
        <v>99</v>
      </c>
      <c r="S182" s="1">
        <v>0</v>
      </c>
      <c r="T182" s="1" t="s">
        <v>99</v>
      </c>
      <c r="U182" s="1">
        <v>0</v>
      </c>
      <c r="V182" s="1" t="s">
        <v>99</v>
      </c>
      <c r="W182" s="1">
        <v>0</v>
      </c>
      <c r="X182" s="1" t="s">
        <v>99</v>
      </c>
      <c r="Y182" s="1">
        <v>0</v>
      </c>
      <c r="Z182" s="1" t="s">
        <v>99</v>
      </c>
      <c r="AA182" s="1" t="s">
        <v>99</v>
      </c>
      <c r="AB182" s="1" t="s">
        <v>99</v>
      </c>
      <c r="AC182" s="1" t="s">
        <v>99</v>
      </c>
      <c r="AD182" s="1" t="s">
        <v>99</v>
      </c>
      <c r="AE182" s="1">
        <v>0</v>
      </c>
      <c r="AF182" s="1">
        <v>0</v>
      </c>
      <c r="AG182" s="1">
        <v>0</v>
      </c>
      <c r="AH182" s="1">
        <v>5</v>
      </c>
      <c r="AI182" s="1" t="s">
        <v>99</v>
      </c>
      <c r="AJ182" s="1">
        <v>1</v>
      </c>
      <c r="AK182" s="1">
        <v>1</v>
      </c>
      <c r="AL182" s="1">
        <v>0.04</v>
      </c>
      <c r="AM182" s="1">
        <v>0</v>
      </c>
      <c r="AN182" s="1">
        <v>0</v>
      </c>
      <c r="AO182" s="1">
        <v>0</v>
      </c>
      <c r="AP182" s="1">
        <v>0</v>
      </c>
      <c r="AQ182" s="1" t="s">
        <v>99</v>
      </c>
      <c r="AR182" s="1">
        <v>0.16399999999999901</v>
      </c>
      <c r="AS182" s="1" t="s">
        <v>99</v>
      </c>
      <c r="AT182" s="1" t="s">
        <v>99</v>
      </c>
      <c r="AU182" s="1" t="s">
        <v>99</v>
      </c>
      <c r="AV182" s="2" t="s">
        <v>1687</v>
      </c>
      <c r="AW182" s="1" t="s">
        <v>113</v>
      </c>
      <c r="AX182" s="1" t="s">
        <v>99</v>
      </c>
    </row>
    <row r="183" spans="1:50" ht="12.5" x14ac:dyDescent="0.25">
      <c r="A183" s="2" t="s">
        <v>1691</v>
      </c>
      <c r="B183" s="1" t="s">
        <v>100</v>
      </c>
      <c r="C183" s="1">
        <v>200</v>
      </c>
      <c r="D183" s="1" t="s">
        <v>121</v>
      </c>
      <c r="E183" s="1" t="s">
        <v>101</v>
      </c>
      <c r="F183" s="1" t="s">
        <v>102</v>
      </c>
      <c r="G183" s="1" t="s">
        <v>149</v>
      </c>
      <c r="H183" s="1">
        <v>21</v>
      </c>
      <c r="I183" s="1">
        <v>197</v>
      </c>
      <c r="J183" s="1" t="s">
        <v>458</v>
      </c>
      <c r="K183" s="1">
        <v>13</v>
      </c>
      <c r="L183" s="1">
        <v>117</v>
      </c>
      <c r="M183" s="1" t="s">
        <v>459</v>
      </c>
      <c r="N183" s="1">
        <v>30</v>
      </c>
      <c r="O183" s="1">
        <v>187</v>
      </c>
      <c r="P183" s="1" t="s">
        <v>99</v>
      </c>
      <c r="Q183" s="1">
        <v>0</v>
      </c>
      <c r="R183" s="1" t="s">
        <v>151</v>
      </c>
      <c r="S183" s="1">
        <v>27</v>
      </c>
      <c r="T183" s="1" t="s">
        <v>1695</v>
      </c>
      <c r="U183" s="1">
        <v>32</v>
      </c>
      <c r="V183" s="1" t="s">
        <v>124</v>
      </c>
      <c r="W183" s="1">
        <v>10</v>
      </c>
      <c r="X183" s="1" t="s">
        <v>462</v>
      </c>
      <c r="Y183" s="1">
        <v>21</v>
      </c>
      <c r="Z183" s="1" t="s">
        <v>99</v>
      </c>
      <c r="AA183" s="1" t="s">
        <v>99</v>
      </c>
      <c r="AB183" s="2" t="s">
        <v>1696</v>
      </c>
      <c r="AC183" s="1" t="s">
        <v>99</v>
      </c>
      <c r="AD183" s="1" t="s">
        <v>99</v>
      </c>
      <c r="AE183" s="1">
        <v>348827</v>
      </c>
      <c r="AF183" s="1">
        <v>1542</v>
      </c>
      <c r="AG183" s="1">
        <v>3.0290086000000001</v>
      </c>
      <c r="AH183" s="1">
        <v>3</v>
      </c>
      <c r="AI183" s="1" t="s">
        <v>99</v>
      </c>
      <c r="AJ183" s="1">
        <v>4</v>
      </c>
      <c r="AK183" s="1">
        <v>2</v>
      </c>
      <c r="AL183" s="1">
        <v>0.08</v>
      </c>
      <c r="AM183" s="1">
        <v>49</v>
      </c>
      <c r="AN183" s="1">
        <v>36</v>
      </c>
      <c r="AO183" s="1">
        <v>26</v>
      </c>
      <c r="AP183" s="1">
        <v>21</v>
      </c>
      <c r="AQ183" s="1" t="s">
        <v>1698</v>
      </c>
      <c r="AR183" s="1">
        <v>0.25</v>
      </c>
      <c r="AS183" s="1" t="s">
        <v>1700</v>
      </c>
      <c r="AT183" s="1" t="s">
        <v>99</v>
      </c>
      <c r="AU183" s="1" t="s">
        <v>99</v>
      </c>
      <c r="AV183" s="2" t="s">
        <v>1691</v>
      </c>
      <c r="AW183" s="1" t="s">
        <v>113</v>
      </c>
      <c r="AX183" s="1" t="s">
        <v>99</v>
      </c>
    </row>
    <row r="184" spans="1:50" ht="12.5" x14ac:dyDescent="0.25">
      <c r="A184" s="2" t="s">
        <v>1704</v>
      </c>
      <c r="B184" s="1" t="s">
        <v>100</v>
      </c>
      <c r="C184" s="1">
        <v>404</v>
      </c>
      <c r="D184" s="1" t="s">
        <v>111</v>
      </c>
      <c r="E184" s="1" t="s">
        <v>101</v>
      </c>
      <c r="F184" s="1" t="s">
        <v>112</v>
      </c>
      <c r="G184" s="1" t="s">
        <v>99</v>
      </c>
      <c r="H184" s="1">
        <v>0</v>
      </c>
      <c r="I184" s="1">
        <v>0</v>
      </c>
      <c r="J184" s="1" t="s">
        <v>99</v>
      </c>
      <c r="K184" s="1">
        <v>0</v>
      </c>
      <c r="L184" s="1">
        <v>0</v>
      </c>
      <c r="M184" s="1" t="s">
        <v>99</v>
      </c>
      <c r="N184" s="1">
        <v>0</v>
      </c>
      <c r="O184" s="1">
        <v>0</v>
      </c>
      <c r="P184" s="1" t="s">
        <v>99</v>
      </c>
      <c r="Q184" s="1">
        <v>0</v>
      </c>
      <c r="R184" s="1" t="s">
        <v>99</v>
      </c>
      <c r="S184" s="1">
        <v>0</v>
      </c>
      <c r="T184" s="1" t="s">
        <v>99</v>
      </c>
      <c r="U184" s="1">
        <v>0</v>
      </c>
      <c r="V184" s="1" t="s">
        <v>99</v>
      </c>
      <c r="W184" s="1">
        <v>0</v>
      </c>
      <c r="X184" s="1" t="s">
        <v>99</v>
      </c>
      <c r="Y184" s="1">
        <v>0</v>
      </c>
      <c r="Z184" s="1" t="s">
        <v>99</v>
      </c>
      <c r="AA184" s="1" t="s">
        <v>99</v>
      </c>
      <c r="AB184" s="1" t="s">
        <v>99</v>
      </c>
      <c r="AC184" s="1" t="s">
        <v>99</v>
      </c>
      <c r="AD184" s="1" t="s">
        <v>99</v>
      </c>
      <c r="AE184" s="1">
        <v>0</v>
      </c>
      <c r="AF184" s="1">
        <v>0</v>
      </c>
      <c r="AG184" s="1">
        <v>0</v>
      </c>
      <c r="AH184" s="1">
        <v>4</v>
      </c>
      <c r="AI184" s="1" t="s">
        <v>99</v>
      </c>
      <c r="AJ184" s="1">
        <v>1</v>
      </c>
      <c r="AK184" s="1">
        <v>1</v>
      </c>
      <c r="AL184" s="1">
        <v>0.04</v>
      </c>
      <c r="AM184" s="1">
        <v>0</v>
      </c>
      <c r="AN184" s="1">
        <v>0</v>
      </c>
      <c r="AO184" s="1">
        <v>0</v>
      </c>
      <c r="AP184" s="1">
        <v>0</v>
      </c>
      <c r="AQ184" s="1" t="s">
        <v>99</v>
      </c>
      <c r="AR184" s="1">
        <v>0.23799999999999999</v>
      </c>
      <c r="AS184" s="1" t="s">
        <v>99</v>
      </c>
      <c r="AT184" s="1" t="s">
        <v>99</v>
      </c>
      <c r="AU184" s="1" t="s">
        <v>99</v>
      </c>
      <c r="AV184" s="2" t="s">
        <v>1704</v>
      </c>
      <c r="AW184" s="1" t="s">
        <v>113</v>
      </c>
      <c r="AX184" s="1" t="s">
        <v>99</v>
      </c>
    </row>
    <row r="185" spans="1:50" ht="12.5" x14ac:dyDescent="0.25">
      <c r="A185" s="2" t="s">
        <v>1710</v>
      </c>
      <c r="B185" s="1" t="s">
        <v>100</v>
      </c>
      <c r="C185" s="1">
        <v>404</v>
      </c>
      <c r="D185" s="1" t="s">
        <v>111</v>
      </c>
      <c r="E185" s="1" t="s">
        <v>101</v>
      </c>
      <c r="F185" s="1" t="s">
        <v>112</v>
      </c>
      <c r="G185" s="1" t="s">
        <v>99</v>
      </c>
      <c r="H185" s="1">
        <v>0</v>
      </c>
      <c r="I185" s="1">
        <v>0</v>
      </c>
      <c r="J185" s="1" t="s">
        <v>99</v>
      </c>
      <c r="K185" s="1">
        <v>0</v>
      </c>
      <c r="L185" s="1">
        <v>0</v>
      </c>
      <c r="M185" s="1" t="s">
        <v>99</v>
      </c>
      <c r="N185" s="1">
        <v>0</v>
      </c>
      <c r="O185" s="1">
        <v>0</v>
      </c>
      <c r="P185" s="1" t="s">
        <v>99</v>
      </c>
      <c r="Q185" s="1">
        <v>0</v>
      </c>
      <c r="R185" s="1" t="s">
        <v>99</v>
      </c>
      <c r="S185" s="1">
        <v>0</v>
      </c>
      <c r="T185" s="1" t="s">
        <v>99</v>
      </c>
      <c r="U185" s="1">
        <v>0</v>
      </c>
      <c r="V185" s="1" t="s">
        <v>99</v>
      </c>
      <c r="W185" s="1">
        <v>0</v>
      </c>
      <c r="X185" s="1" t="s">
        <v>99</v>
      </c>
      <c r="Y185" s="1">
        <v>0</v>
      </c>
      <c r="Z185" s="1" t="s">
        <v>99</v>
      </c>
      <c r="AA185" s="1" t="s">
        <v>99</v>
      </c>
      <c r="AB185" s="1" t="s">
        <v>99</v>
      </c>
      <c r="AC185" s="1" t="s">
        <v>99</v>
      </c>
      <c r="AD185" s="1" t="s">
        <v>99</v>
      </c>
      <c r="AE185" s="1">
        <v>0</v>
      </c>
      <c r="AF185" s="1">
        <v>0</v>
      </c>
      <c r="AG185" s="1">
        <v>0</v>
      </c>
      <c r="AH185" s="1">
        <v>4</v>
      </c>
      <c r="AI185" s="1" t="s">
        <v>99</v>
      </c>
      <c r="AJ185" s="1">
        <v>1</v>
      </c>
      <c r="AK185" s="1">
        <v>1</v>
      </c>
      <c r="AL185" s="1">
        <v>0.04</v>
      </c>
      <c r="AM185" s="1">
        <v>0</v>
      </c>
      <c r="AN185" s="1">
        <v>0</v>
      </c>
      <c r="AO185" s="1">
        <v>0</v>
      </c>
      <c r="AP185" s="1">
        <v>0</v>
      </c>
      <c r="AQ185" s="1" t="s">
        <v>99</v>
      </c>
      <c r="AR185" s="1">
        <v>0.25800000000000001</v>
      </c>
      <c r="AS185" s="1" t="s">
        <v>99</v>
      </c>
      <c r="AT185" s="1" t="s">
        <v>99</v>
      </c>
      <c r="AU185" s="1" t="s">
        <v>99</v>
      </c>
      <c r="AV185" s="2" t="s">
        <v>1710</v>
      </c>
      <c r="AW185" s="1" t="s">
        <v>113</v>
      </c>
      <c r="AX185" s="1" t="s">
        <v>99</v>
      </c>
    </row>
    <row r="186" spans="1:50" ht="12.5" x14ac:dyDescent="0.25">
      <c r="A186" s="2" t="s">
        <v>1716</v>
      </c>
      <c r="B186" s="1" t="s">
        <v>100</v>
      </c>
      <c r="C186" s="1">
        <v>404</v>
      </c>
      <c r="D186" s="1" t="s">
        <v>111</v>
      </c>
      <c r="E186" s="1" t="s">
        <v>101</v>
      </c>
      <c r="F186" s="1" t="s">
        <v>112</v>
      </c>
      <c r="G186" s="1" t="s">
        <v>99</v>
      </c>
      <c r="H186" s="1">
        <v>0</v>
      </c>
      <c r="I186" s="1">
        <v>0</v>
      </c>
      <c r="J186" s="1" t="s">
        <v>99</v>
      </c>
      <c r="K186" s="1">
        <v>0</v>
      </c>
      <c r="L186" s="1">
        <v>0</v>
      </c>
      <c r="M186" s="1" t="s">
        <v>99</v>
      </c>
      <c r="N186" s="1">
        <v>0</v>
      </c>
      <c r="O186" s="1">
        <v>0</v>
      </c>
      <c r="P186" s="1" t="s">
        <v>99</v>
      </c>
      <c r="Q186" s="1">
        <v>0</v>
      </c>
      <c r="R186" s="1" t="s">
        <v>99</v>
      </c>
      <c r="S186" s="1">
        <v>0</v>
      </c>
      <c r="T186" s="1" t="s">
        <v>99</v>
      </c>
      <c r="U186" s="1">
        <v>0</v>
      </c>
      <c r="V186" s="1" t="s">
        <v>99</v>
      </c>
      <c r="W186" s="1">
        <v>0</v>
      </c>
      <c r="X186" s="1" t="s">
        <v>99</v>
      </c>
      <c r="Y186" s="1">
        <v>0</v>
      </c>
      <c r="Z186" s="1" t="s">
        <v>99</v>
      </c>
      <c r="AA186" s="1" t="s">
        <v>99</v>
      </c>
      <c r="AB186" s="1" t="s">
        <v>99</v>
      </c>
      <c r="AC186" s="1" t="s">
        <v>99</v>
      </c>
      <c r="AD186" s="1" t="s">
        <v>99</v>
      </c>
      <c r="AE186" s="1">
        <v>0</v>
      </c>
      <c r="AF186" s="1">
        <v>0</v>
      </c>
      <c r="AG186" s="1">
        <v>0</v>
      </c>
      <c r="AH186" s="1">
        <v>5</v>
      </c>
      <c r="AI186" s="1" t="s">
        <v>99</v>
      </c>
      <c r="AJ186" s="1">
        <v>1</v>
      </c>
      <c r="AK186" s="1">
        <v>1</v>
      </c>
      <c r="AL186" s="1">
        <v>0.04</v>
      </c>
      <c r="AM186" s="1">
        <v>0</v>
      </c>
      <c r="AN186" s="1">
        <v>0</v>
      </c>
      <c r="AO186" s="1">
        <v>0</v>
      </c>
      <c r="AP186" s="1">
        <v>0</v>
      </c>
      <c r="AQ186" s="1" t="s">
        <v>99</v>
      </c>
      <c r="AR186" s="1">
        <v>0.184</v>
      </c>
      <c r="AS186" s="1" t="s">
        <v>99</v>
      </c>
      <c r="AT186" s="1" t="s">
        <v>99</v>
      </c>
      <c r="AU186" s="1" t="s">
        <v>99</v>
      </c>
      <c r="AV186" s="2" t="s">
        <v>1716</v>
      </c>
      <c r="AW186" s="1" t="s">
        <v>113</v>
      </c>
      <c r="AX186" s="1" t="s">
        <v>99</v>
      </c>
    </row>
    <row r="187" spans="1:50" ht="12.5" x14ac:dyDescent="0.25">
      <c r="A187" s="2" t="s">
        <v>1723</v>
      </c>
      <c r="B187" s="1" t="s">
        <v>100</v>
      </c>
      <c r="C187" s="1">
        <v>404</v>
      </c>
      <c r="D187" s="1" t="s">
        <v>111</v>
      </c>
      <c r="E187" s="1" t="s">
        <v>101</v>
      </c>
      <c r="F187" s="1" t="s">
        <v>112</v>
      </c>
      <c r="G187" s="1" t="s">
        <v>99</v>
      </c>
      <c r="H187" s="1">
        <v>0</v>
      </c>
      <c r="I187" s="1">
        <v>0</v>
      </c>
      <c r="J187" s="1" t="s">
        <v>99</v>
      </c>
      <c r="K187" s="1">
        <v>0</v>
      </c>
      <c r="L187" s="1">
        <v>0</v>
      </c>
      <c r="M187" s="1" t="s">
        <v>99</v>
      </c>
      <c r="N187" s="1">
        <v>0</v>
      </c>
      <c r="O187" s="1">
        <v>0</v>
      </c>
      <c r="P187" s="1" t="s">
        <v>99</v>
      </c>
      <c r="Q187" s="1">
        <v>0</v>
      </c>
      <c r="R187" s="1" t="s">
        <v>99</v>
      </c>
      <c r="S187" s="1">
        <v>0</v>
      </c>
      <c r="T187" s="1" t="s">
        <v>99</v>
      </c>
      <c r="U187" s="1">
        <v>0</v>
      </c>
      <c r="V187" s="1" t="s">
        <v>99</v>
      </c>
      <c r="W187" s="1">
        <v>0</v>
      </c>
      <c r="X187" s="1" t="s">
        <v>99</v>
      </c>
      <c r="Y187" s="1">
        <v>0</v>
      </c>
      <c r="Z187" s="1" t="s">
        <v>99</v>
      </c>
      <c r="AA187" s="1" t="s">
        <v>99</v>
      </c>
      <c r="AB187" s="1" t="s">
        <v>99</v>
      </c>
      <c r="AC187" s="1" t="s">
        <v>99</v>
      </c>
      <c r="AD187" s="1" t="s">
        <v>99</v>
      </c>
      <c r="AE187" s="1">
        <v>0</v>
      </c>
      <c r="AF187" s="1">
        <v>0</v>
      </c>
      <c r="AG187" s="1">
        <v>0</v>
      </c>
      <c r="AH187" s="1">
        <v>4</v>
      </c>
      <c r="AI187" s="1" t="s">
        <v>99</v>
      </c>
      <c r="AJ187" s="1">
        <v>1</v>
      </c>
      <c r="AK187" s="1">
        <v>1</v>
      </c>
      <c r="AL187" s="1">
        <v>0.04</v>
      </c>
      <c r="AM187" s="1">
        <v>0</v>
      </c>
      <c r="AN187" s="1">
        <v>0</v>
      </c>
      <c r="AO187" s="1">
        <v>0</v>
      </c>
      <c r="AP187" s="1">
        <v>0</v>
      </c>
      <c r="AQ187" s="1" t="s">
        <v>99</v>
      </c>
      <c r="AR187" s="1">
        <v>0.27800000000000002</v>
      </c>
      <c r="AS187" s="1" t="s">
        <v>99</v>
      </c>
      <c r="AT187" s="1" t="s">
        <v>99</v>
      </c>
      <c r="AU187" s="1" t="s">
        <v>99</v>
      </c>
      <c r="AV187" s="2" t="s">
        <v>1723</v>
      </c>
      <c r="AW187" s="1" t="s">
        <v>113</v>
      </c>
      <c r="AX187" s="1" t="s">
        <v>99</v>
      </c>
    </row>
    <row r="188" spans="1:50" ht="12.5" x14ac:dyDescent="0.25">
      <c r="A188" s="2" t="s">
        <v>1729</v>
      </c>
      <c r="B188" s="1" t="s">
        <v>100</v>
      </c>
      <c r="C188" s="1">
        <v>404</v>
      </c>
      <c r="D188" s="1" t="s">
        <v>111</v>
      </c>
      <c r="E188" s="1" t="s">
        <v>101</v>
      </c>
      <c r="F188" s="1" t="s">
        <v>112</v>
      </c>
      <c r="G188" s="1" t="s">
        <v>99</v>
      </c>
      <c r="H188" s="1">
        <v>0</v>
      </c>
      <c r="I188" s="1">
        <v>0</v>
      </c>
      <c r="J188" s="1" t="s">
        <v>99</v>
      </c>
      <c r="K188" s="1">
        <v>0</v>
      </c>
      <c r="L188" s="1">
        <v>0</v>
      </c>
      <c r="M188" s="1" t="s">
        <v>99</v>
      </c>
      <c r="N188" s="1">
        <v>0</v>
      </c>
      <c r="O188" s="1">
        <v>0</v>
      </c>
      <c r="P188" s="1" t="s">
        <v>99</v>
      </c>
      <c r="Q188" s="1">
        <v>0</v>
      </c>
      <c r="R188" s="1" t="s">
        <v>99</v>
      </c>
      <c r="S188" s="1">
        <v>0</v>
      </c>
      <c r="T188" s="1" t="s">
        <v>99</v>
      </c>
      <c r="U188" s="1">
        <v>0</v>
      </c>
      <c r="V188" s="1" t="s">
        <v>99</v>
      </c>
      <c r="W188" s="1">
        <v>0</v>
      </c>
      <c r="X188" s="1" t="s">
        <v>99</v>
      </c>
      <c r="Y188" s="1">
        <v>0</v>
      </c>
      <c r="Z188" s="1" t="s">
        <v>99</v>
      </c>
      <c r="AA188" s="1" t="s">
        <v>99</v>
      </c>
      <c r="AB188" s="1" t="s">
        <v>99</v>
      </c>
      <c r="AC188" s="1" t="s">
        <v>99</v>
      </c>
      <c r="AD188" s="1" t="s">
        <v>99</v>
      </c>
      <c r="AE188" s="1">
        <v>0</v>
      </c>
      <c r="AF188" s="1">
        <v>0</v>
      </c>
      <c r="AG188" s="1">
        <v>0</v>
      </c>
      <c r="AH188" s="1">
        <v>4</v>
      </c>
      <c r="AI188" s="1" t="s">
        <v>99</v>
      </c>
      <c r="AJ188" s="1">
        <v>1</v>
      </c>
      <c r="AK188" s="1">
        <v>1</v>
      </c>
      <c r="AL188" s="1">
        <v>0.04</v>
      </c>
      <c r="AM188" s="1">
        <v>0</v>
      </c>
      <c r="AN188" s="1">
        <v>0</v>
      </c>
      <c r="AO188" s="1">
        <v>0</v>
      </c>
      <c r="AP188" s="1">
        <v>0</v>
      </c>
      <c r="AQ188" s="1" t="s">
        <v>99</v>
      </c>
      <c r="AR188" s="1">
        <v>0.107</v>
      </c>
      <c r="AS188" s="1" t="s">
        <v>99</v>
      </c>
      <c r="AT188" s="1" t="s">
        <v>99</v>
      </c>
      <c r="AU188" s="1" t="s">
        <v>99</v>
      </c>
      <c r="AV188" s="2" t="s">
        <v>1729</v>
      </c>
      <c r="AW188" s="1" t="s">
        <v>113</v>
      </c>
      <c r="AX188" s="1" t="s">
        <v>99</v>
      </c>
    </row>
    <row r="189" spans="1:50" ht="12.5" x14ac:dyDescent="0.25">
      <c r="A189" s="2" t="s">
        <v>1737</v>
      </c>
      <c r="B189" s="1" t="s">
        <v>100</v>
      </c>
      <c r="C189" s="1">
        <v>404</v>
      </c>
      <c r="D189" s="1" t="s">
        <v>111</v>
      </c>
      <c r="E189" s="1" t="s">
        <v>101</v>
      </c>
      <c r="F189" s="1" t="s">
        <v>112</v>
      </c>
      <c r="G189" s="1" t="s">
        <v>99</v>
      </c>
      <c r="H189" s="1">
        <v>0</v>
      </c>
      <c r="I189" s="1">
        <v>0</v>
      </c>
      <c r="J189" s="1" t="s">
        <v>99</v>
      </c>
      <c r="K189" s="1">
        <v>0</v>
      </c>
      <c r="L189" s="1">
        <v>0</v>
      </c>
      <c r="M189" s="1" t="s">
        <v>99</v>
      </c>
      <c r="N189" s="1">
        <v>0</v>
      </c>
      <c r="O189" s="1">
        <v>0</v>
      </c>
      <c r="P189" s="1" t="s">
        <v>99</v>
      </c>
      <c r="Q189" s="1">
        <v>0</v>
      </c>
      <c r="R189" s="1" t="s">
        <v>99</v>
      </c>
      <c r="S189" s="1">
        <v>0</v>
      </c>
      <c r="T189" s="1" t="s">
        <v>99</v>
      </c>
      <c r="U189" s="1">
        <v>0</v>
      </c>
      <c r="V189" s="1" t="s">
        <v>99</v>
      </c>
      <c r="W189" s="1">
        <v>0</v>
      </c>
      <c r="X189" s="1" t="s">
        <v>99</v>
      </c>
      <c r="Y189" s="1">
        <v>0</v>
      </c>
      <c r="Z189" s="1" t="s">
        <v>99</v>
      </c>
      <c r="AA189" s="1" t="s">
        <v>99</v>
      </c>
      <c r="AB189" s="1" t="s">
        <v>99</v>
      </c>
      <c r="AC189" s="1" t="s">
        <v>99</v>
      </c>
      <c r="AD189" s="1" t="s">
        <v>99</v>
      </c>
      <c r="AE189" s="1">
        <v>0</v>
      </c>
      <c r="AF189" s="1">
        <v>0</v>
      </c>
      <c r="AG189" s="1">
        <v>0</v>
      </c>
      <c r="AH189" s="1">
        <v>5</v>
      </c>
      <c r="AI189" s="1" t="s">
        <v>99</v>
      </c>
      <c r="AJ189" s="1">
        <v>1</v>
      </c>
      <c r="AK189" s="1">
        <v>1</v>
      </c>
      <c r="AL189" s="1">
        <v>0.04</v>
      </c>
      <c r="AM189" s="1">
        <v>0</v>
      </c>
      <c r="AN189" s="1">
        <v>0</v>
      </c>
      <c r="AO189" s="1">
        <v>0</v>
      </c>
      <c r="AP189" s="1">
        <v>0</v>
      </c>
      <c r="AQ189" s="1" t="s">
        <v>99</v>
      </c>
      <c r="AR189" s="1">
        <v>0.14599999999999999</v>
      </c>
      <c r="AS189" s="1" t="s">
        <v>99</v>
      </c>
      <c r="AT189" s="1" t="s">
        <v>99</v>
      </c>
      <c r="AU189" s="1" t="s">
        <v>99</v>
      </c>
      <c r="AV189" s="2" t="s">
        <v>1737</v>
      </c>
      <c r="AW189" s="1" t="s">
        <v>113</v>
      </c>
      <c r="AX189" s="1" t="s">
        <v>99</v>
      </c>
    </row>
    <row r="190" spans="1:50" ht="12.5" x14ac:dyDescent="0.25">
      <c r="A190" s="2" t="s">
        <v>1743</v>
      </c>
      <c r="B190" s="1" t="s">
        <v>100</v>
      </c>
      <c r="C190" s="1">
        <v>404</v>
      </c>
      <c r="D190" s="1" t="s">
        <v>111</v>
      </c>
      <c r="E190" s="1" t="s">
        <v>101</v>
      </c>
      <c r="F190" s="1" t="s">
        <v>112</v>
      </c>
      <c r="G190" s="1" t="s">
        <v>99</v>
      </c>
      <c r="H190" s="1">
        <v>0</v>
      </c>
      <c r="I190" s="1">
        <v>0</v>
      </c>
      <c r="J190" s="1" t="s">
        <v>99</v>
      </c>
      <c r="K190" s="1">
        <v>0</v>
      </c>
      <c r="L190" s="1">
        <v>0</v>
      </c>
      <c r="M190" s="1" t="s">
        <v>99</v>
      </c>
      <c r="N190" s="1">
        <v>0</v>
      </c>
      <c r="O190" s="1">
        <v>0</v>
      </c>
      <c r="P190" s="1" t="s">
        <v>99</v>
      </c>
      <c r="Q190" s="1">
        <v>0</v>
      </c>
      <c r="R190" s="1" t="s">
        <v>99</v>
      </c>
      <c r="S190" s="1">
        <v>0</v>
      </c>
      <c r="T190" s="1" t="s">
        <v>99</v>
      </c>
      <c r="U190" s="1">
        <v>0</v>
      </c>
      <c r="V190" s="1" t="s">
        <v>99</v>
      </c>
      <c r="W190" s="1">
        <v>0</v>
      </c>
      <c r="X190" s="1" t="s">
        <v>99</v>
      </c>
      <c r="Y190" s="1">
        <v>0</v>
      </c>
      <c r="Z190" s="1" t="s">
        <v>99</v>
      </c>
      <c r="AA190" s="1" t="s">
        <v>99</v>
      </c>
      <c r="AB190" s="1" t="s">
        <v>99</v>
      </c>
      <c r="AC190" s="1" t="s">
        <v>99</v>
      </c>
      <c r="AD190" s="1" t="s">
        <v>99</v>
      </c>
      <c r="AE190" s="1">
        <v>0</v>
      </c>
      <c r="AF190" s="1">
        <v>0</v>
      </c>
      <c r="AG190" s="1">
        <v>0</v>
      </c>
      <c r="AH190" s="1">
        <v>4</v>
      </c>
      <c r="AI190" s="1" t="s">
        <v>99</v>
      </c>
      <c r="AJ190" s="1">
        <v>1</v>
      </c>
      <c r="AK190" s="1">
        <v>1</v>
      </c>
      <c r="AL190" s="1">
        <v>0.04</v>
      </c>
      <c r="AM190" s="1">
        <v>0</v>
      </c>
      <c r="AN190" s="1">
        <v>0</v>
      </c>
      <c r="AO190" s="1">
        <v>0</v>
      </c>
      <c r="AP190" s="1">
        <v>0</v>
      </c>
      <c r="AQ190" s="1" t="s">
        <v>99</v>
      </c>
      <c r="AR190" s="1">
        <v>0.126</v>
      </c>
      <c r="AS190" s="1" t="s">
        <v>99</v>
      </c>
      <c r="AT190" s="1" t="s">
        <v>99</v>
      </c>
      <c r="AU190" s="1" t="s">
        <v>99</v>
      </c>
      <c r="AV190" s="2" t="s">
        <v>1743</v>
      </c>
      <c r="AW190" s="1" t="s">
        <v>113</v>
      </c>
      <c r="AX190" s="1" t="s">
        <v>99</v>
      </c>
    </row>
    <row r="191" spans="1:50" ht="12.5" x14ac:dyDescent="0.25">
      <c r="A191" s="2" t="s">
        <v>1752</v>
      </c>
      <c r="B191" s="1" t="s">
        <v>100</v>
      </c>
      <c r="C191" s="1">
        <v>404</v>
      </c>
      <c r="D191" s="1" t="s">
        <v>111</v>
      </c>
      <c r="E191" s="1" t="s">
        <v>101</v>
      </c>
      <c r="F191" s="1" t="s">
        <v>112</v>
      </c>
      <c r="G191" s="1" t="s">
        <v>99</v>
      </c>
      <c r="H191" s="1">
        <v>0</v>
      </c>
      <c r="I191" s="1">
        <v>0</v>
      </c>
      <c r="J191" s="1" t="s">
        <v>99</v>
      </c>
      <c r="K191" s="1">
        <v>0</v>
      </c>
      <c r="L191" s="1">
        <v>0</v>
      </c>
      <c r="M191" s="1" t="s">
        <v>99</v>
      </c>
      <c r="N191" s="1">
        <v>0</v>
      </c>
      <c r="O191" s="1">
        <v>0</v>
      </c>
      <c r="P191" s="1" t="s">
        <v>99</v>
      </c>
      <c r="Q191" s="1">
        <v>0</v>
      </c>
      <c r="R191" s="1" t="s">
        <v>99</v>
      </c>
      <c r="S191" s="1">
        <v>0</v>
      </c>
      <c r="T191" s="1" t="s">
        <v>99</v>
      </c>
      <c r="U191" s="1">
        <v>0</v>
      </c>
      <c r="V191" s="1" t="s">
        <v>99</v>
      </c>
      <c r="W191" s="1">
        <v>0</v>
      </c>
      <c r="X191" s="1" t="s">
        <v>99</v>
      </c>
      <c r="Y191" s="1">
        <v>0</v>
      </c>
      <c r="Z191" s="1" t="s">
        <v>99</v>
      </c>
      <c r="AA191" s="1" t="s">
        <v>99</v>
      </c>
      <c r="AB191" s="1" t="s">
        <v>99</v>
      </c>
      <c r="AC191" s="1" t="s">
        <v>99</v>
      </c>
      <c r="AD191" s="1" t="s">
        <v>99</v>
      </c>
      <c r="AE191" s="1">
        <v>0</v>
      </c>
      <c r="AF191" s="1">
        <v>0</v>
      </c>
      <c r="AG191" s="1">
        <v>0</v>
      </c>
      <c r="AH191" s="1">
        <v>5</v>
      </c>
      <c r="AI191" s="1" t="s">
        <v>99</v>
      </c>
      <c r="AJ191" s="1">
        <v>1</v>
      </c>
      <c r="AK191" s="1">
        <v>1</v>
      </c>
      <c r="AL191" s="1">
        <v>0.04</v>
      </c>
      <c r="AM191" s="1">
        <v>0</v>
      </c>
      <c r="AN191" s="1">
        <v>0</v>
      </c>
      <c r="AO191" s="1">
        <v>0</v>
      </c>
      <c r="AP191" s="1">
        <v>0</v>
      </c>
      <c r="AQ191" s="1" t="s">
        <v>99</v>
      </c>
      <c r="AR191" s="1">
        <v>0.17499999999999999</v>
      </c>
      <c r="AS191" s="1" t="s">
        <v>99</v>
      </c>
      <c r="AT191" s="1" t="s">
        <v>99</v>
      </c>
      <c r="AU191" s="1" t="s">
        <v>99</v>
      </c>
      <c r="AV191" s="2" t="s">
        <v>1752</v>
      </c>
      <c r="AW191" s="1" t="s">
        <v>113</v>
      </c>
      <c r="AX191" s="1" t="s">
        <v>99</v>
      </c>
    </row>
    <row r="192" spans="1:50" ht="12.5" x14ac:dyDescent="0.25">
      <c r="A192" s="2" t="s">
        <v>1759</v>
      </c>
      <c r="B192" s="1" t="s">
        <v>100</v>
      </c>
      <c r="C192" s="1">
        <v>404</v>
      </c>
      <c r="D192" s="1" t="s">
        <v>111</v>
      </c>
      <c r="E192" s="1" t="s">
        <v>101</v>
      </c>
      <c r="F192" s="1" t="s">
        <v>112</v>
      </c>
      <c r="G192" s="1" t="s">
        <v>99</v>
      </c>
      <c r="H192" s="1">
        <v>0</v>
      </c>
      <c r="I192" s="1">
        <v>0</v>
      </c>
      <c r="J192" s="1" t="s">
        <v>99</v>
      </c>
      <c r="K192" s="1">
        <v>0</v>
      </c>
      <c r="L192" s="1">
        <v>0</v>
      </c>
      <c r="M192" s="1" t="s">
        <v>99</v>
      </c>
      <c r="N192" s="1">
        <v>0</v>
      </c>
      <c r="O192" s="1">
        <v>0</v>
      </c>
      <c r="P192" s="1" t="s">
        <v>99</v>
      </c>
      <c r="Q192" s="1">
        <v>0</v>
      </c>
      <c r="R192" s="1" t="s">
        <v>99</v>
      </c>
      <c r="S192" s="1">
        <v>0</v>
      </c>
      <c r="T192" s="1" t="s">
        <v>99</v>
      </c>
      <c r="U192" s="1">
        <v>0</v>
      </c>
      <c r="V192" s="1" t="s">
        <v>99</v>
      </c>
      <c r="W192" s="1">
        <v>0</v>
      </c>
      <c r="X192" s="1" t="s">
        <v>99</v>
      </c>
      <c r="Y192" s="1">
        <v>0</v>
      </c>
      <c r="Z192" s="1" t="s">
        <v>99</v>
      </c>
      <c r="AA192" s="1" t="s">
        <v>99</v>
      </c>
      <c r="AB192" s="1" t="s">
        <v>99</v>
      </c>
      <c r="AC192" s="1" t="s">
        <v>99</v>
      </c>
      <c r="AD192" s="1" t="s">
        <v>99</v>
      </c>
      <c r="AE192" s="1">
        <v>0</v>
      </c>
      <c r="AF192" s="1">
        <v>0</v>
      </c>
      <c r="AG192" s="1">
        <v>0</v>
      </c>
      <c r="AH192" s="1">
        <v>5</v>
      </c>
      <c r="AI192" s="1" t="s">
        <v>99</v>
      </c>
      <c r="AJ192" s="1">
        <v>1</v>
      </c>
      <c r="AK192" s="1">
        <v>1</v>
      </c>
      <c r="AL192" s="1">
        <v>0.04</v>
      </c>
      <c r="AM192" s="1">
        <v>0</v>
      </c>
      <c r="AN192" s="1">
        <v>0</v>
      </c>
      <c r="AO192" s="1">
        <v>0</v>
      </c>
      <c r="AP192" s="1">
        <v>0</v>
      </c>
      <c r="AQ192" s="1" t="s">
        <v>99</v>
      </c>
      <c r="AR192" s="1">
        <v>0.17</v>
      </c>
      <c r="AS192" s="1" t="s">
        <v>99</v>
      </c>
      <c r="AT192" s="1" t="s">
        <v>99</v>
      </c>
      <c r="AU192" s="1" t="s">
        <v>99</v>
      </c>
      <c r="AV192" s="2" t="s">
        <v>1759</v>
      </c>
      <c r="AW192" s="1" t="s">
        <v>113</v>
      </c>
      <c r="AX192" s="1" t="s">
        <v>99</v>
      </c>
    </row>
    <row r="193" spans="1:50" ht="12.5" x14ac:dyDescent="0.25">
      <c r="A193" s="2" t="s">
        <v>1762</v>
      </c>
      <c r="B193" s="1" t="s">
        <v>100</v>
      </c>
      <c r="C193" s="1">
        <v>404</v>
      </c>
      <c r="D193" s="1" t="s">
        <v>111</v>
      </c>
      <c r="E193" s="1" t="s">
        <v>101</v>
      </c>
      <c r="F193" s="1" t="s">
        <v>112</v>
      </c>
      <c r="G193" s="1" t="s">
        <v>99</v>
      </c>
      <c r="H193" s="1">
        <v>0</v>
      </c>
      <c r="I193" s="1">
        <v>0</v>
      </c>
      <c r="J193" s="1" t="s">
        <v>99</v>
      </c>
      <c r="K193" s="1">
        <v>0</v>
      </c>
      <c r="L193" s="1">
        <v>0</v>
      </c>
      <c r="M193" s="1" t="s">
        <v>99</v>
      </c>
      <c r="N193" s="1">
        <v>0</v>
      </c>
      <c r="O193" s="1">
        <v>0</v>
      </c>
      <c r="P193" s="1" t="s">
        <v>99</v>
      </c>
      <c r="Q193" s="1">
        <v>0</v>
      </c>
      <c r="R193" s="1" t="s">
        <v>99</v>
      </c>
      <c r="S193" s="1">
        <v>0</v>
      </c>
      <c r="T193" s="1" t="s">
        <v>99</v>
      </c>
      <c r="U193" s="1">
        <v>0</v>
      </c>
      <c r="V193" s="1" t="s">
        <v>99</v>
      </c>
      <c r="W193" s="1">
        <v>0</v>
      </c>
      <c r="X193" s="1" t="s">
        <v>99</v>
      </c>
      <c r="Y193" s="1">
        <v>0</v>
      </c>
      <c r="Z193" s="1" t="s">
        <v>99</v>
      </c>
      <c r="AA193" s="1" t="s">
        <v>99</v>
      </c>
      <c r="AB193" s="1" t="s">
        <v>99</v>
      </c>
      <c r="AC193" s="1" t="s">
        <v>99</v>
      </c>
      <c r="AD193" s="1" t="s">
        <v>99</v>
      </c>
      <c r="AE193" s="1">
        <v>0</v>
      </c>
      <c r="AF193" s="1">
        <v>0</v>
      </c>
      <c r="AG193" s="1">
        <v>0</v>
      </c>
      <c r="AH193" s="1">
        <v>4</v>
      </c>
      <c r="AI193" s="1" t="s">
        <v>99</v>
      </c>
      <c r="AJ193" s="1">
        <v>1</v>
      </c>
      <c r="AK193" s="1">
        <v>1</v>
      </c>
      <c r="AL193" s="1">
        <v>0.04</v>
      </c>
      <c r="AM193" s="1">
        <v>0</v>
      </c>
      <c r="AN193" s="1">
        <v>0</v>
      </c>
      <c r="AO193" s="1">
        <v>0</v>
      </c>
      <c r="AP193" s="1">
        <v>0</v>
      </c>
      <c r="AQ193" s="1" t="s">
        <v>99</v>
      </c>
      <c r="AR193" s="1">
        <v>0.115</v>
      </c>
      <c r="AS193" s="1" t="s">
        <v>99</v>
      </c>
      <c r="AT193" s="1" t="s">
        <v>99</v>
      </c>
      <c r="AU193" s="1" t="s">
        <v>99</v>
      </c>
      <c r="AV193" s="2" t="s">
        <v>1762</v>
      </c>
      <c r="AW193" s="1" t="s">
        <v>113</v>
      </c>
      <c r="AX193" s="1" t="s">
        <v>99</v>
      </c>
    </row>
    <row r="194" spans="1:50" ht="12.5" x14ac:dyDescent="0.25">
      <c r="A194" s="2" t="s">
        <v>1771</v>
      </c>
      <c r="B194" s="1" t="s">
        <v>100</v>
      </c>
      <c r="C194" s="1">
        <v>404</v>
      </c>
      <c r="D194" s="1" t="s">
        <v>111</v>
      </c>
      <c r="E194" s="1" t="s">
        <v>101</v>
      </c>
      <c r="F194" s="1" t="s">
        <v>112</v>
      </c>
      <c r="G194" s="1" t="s">
        <v>99</v>
      </c>
      <c r="H194" s="1">
        <v>0</v>
      </c>
      <c r="I194" s="1">
        <v>0</v>
      </c>
      <c r="J194" s="1" t="s">
        <v>99</v>
      </c>
      <c r="K194" s="1">
        <v>0</v>
      </c>
      <c r="L194" s="1">
        <v>0</v>
      </c>
      <c r="M194" s="1" t="s">
        <v>99</v>
      </c>
      <c r="N194" s="1">
        <v>0</v>
      </c>
      <c r="O194" s="1">
        <v>0</v>
      </c>
      <c r="P194" s="1" t="s">
        <v>99</v>
      </c>
      <c r="Q194" s="1">
        <v>0</v>
      </c>
      <c r="R194" s="1" t="s">
        <v>99</v>
      </c>
      <c r="S194" s="1">
        <v>0</v>
      </c>
      <c r="T194" s="1" t="s">
        <v>99</v>
      </c>
      <c r="U194" s="1">
        <v>0</v>
      </c>
      <c r="V194" s="1" t="s">
        <v>99</v>
      </c>
      <c r="W194" s="1">
        <v>0</v>
      </c>
      <c r="X194" s="1" t="s">
        <v>99</v>
      </c>
      <c r="Y194" s="1">
        <v>0</v>
      </c>
      <c r="Z194" s="1" t="s">
        <v>99</v>
      </c>
      <c r="AA194" s="1" t="s">
        <v>99</v>
      </c>
      <c r="AB194" s="1" t="s">
        <v>99</v>
      </c>
      <c r="AC194" s="1" t="s">
        <v>99</v>
      </c>
      <c r="AD194" s="1" t="s">
        <v>99</v>
      </c>
      <c r="AE194" s="1">
        <v>0</v>
      </c>
      <c r="AF194" s="1">
        <v>0</v>
      </c>
      <c r="AG194" s="1">
        <v>0</v>
      </c>
      <c r="AH194" s="1">
        <v>5</v>
      </c>
      <c r="AI194" s="1" t="s">
        <v>99</v>
      </c>
      <c r="AJ194" s="1">
        <v>1</v>
      </c>
      <c r="AK194" s="1">
        <v>1</v>
      </c>
      <c r="AL194" s="1">
        <v>0.04</v>
      </c>
      <c r="AM194" s="1">
        <v>0</v>
      </c>
      <c r="AN194" s="1">
        <v>0</v>
      </c>
      <c r="AO194" s="1">
        <v>0</v>
      </c>
      <c r="AP194" s="1">
        <v>0</v>
      </c>
      <c r="AQ194" s="1" t="s">
        <v>99</v>
      </c>
      <c r="AR194" s="1">
        <v>0.152</v>
      </c>
      <c r="AS194" s="1" t="s">
        <v>99</v>
      </c>
      <c r="AT194" s="1" t="s">
        <v>99</v>
      </c>
      <c r="AU194" s="1" t="s">
        <v>99</v>
      </c>
      <c r="AV194" s="2" t="s">
        <v>1771</v>
      </c>
      <c r="AW194" s="1" t="s">
        <v>113</v>
      </c>
      <c r="AX194" s="1" t="s">
        <v>99</v>
      </c>
    </row>
    <row r="195" spans="1:50" ht="12.5" x14ac:dyDescent="0.25">
      <c r="A195" s="2" t="s">
        <v>1776</v>
      </c>
      <c r="B195" s="1" t="s">
        <v>100</v>
      </c>
      <c r="C195" s="1">
        <v>404</v>
      </c>
      <c r="D195" s="1" t="s">
        <v>111</v>
      </c>
      <c r="E195" s="1" t="s">
        <v>101</v>
      </c>
      <c r="F195" s="1" t="s">
        <v>112</v>
      </c>
      <c r="G195" s="1" t="s">
        <v>99</v>
      </c>
      <c r="H195" s="1">
        <v>0</v>
      </c>
      <c r="I195" s="1">
        <v>0</v>
      </c>
      <c r="J195" s="1" t="s">
        <v>99</v>
      </c>
      <c r="K195" s="1">
        <v>0</v>
      </c>
      <c r="L195" s="1">
        <v>0</v>
      </c>
      <c r="M195" s="1" t="s">
        <v>99</v>
      </c>
      <c r="N195" s="1">
        <v>0</v>
      </c>
      <c r="O195" s="1">
        <v>0</v>
      </c>
      <c r="P195" s="1" t="s">
        <v>99</v>
      </c>
      <c r="Q195" s="1">
        <v>0</v>
      </c>
      <c r="R195" s="1" t="s">
        <v>99</v>
      </c>
      <c r="S195" s="1">
        <v>0</v>
      </c>
      <c r="T195" s="1" t="s">
        <v>99</v>
      </c>
      <c r="U195" s="1">
        <v>0</v>
      </c>
      <c r="V195" s="1" t="s">
        <v>99</v>
      </c>
      <c r="W195" s="1">
        <v>0</v>
      </c>
      <c r="X195" s="1" t="s">
        <v>99</v>
      </c>
      <c r="Y195" s="1">
        <v>0</v>
      </c>
      <c r="Z195" s="1" t="s">
        <v>99</v>
      </c>
      <c r="AA195" s="1" t="s">
        <v>99</v>
      </c>
      <c r="AB195" s="1" t="s">
        <v>99</v>
      </c>
      <c r="AC195" s="1" t="s">
        <v>99</v>
      </c>
      <c r="AD195" s="1" t="s">
        <v>99</v>
      </c>
      <c r="AE195" s="1">
        <v>0</v>
      </c>
      <c r="AF195" s="1">
        <v>0</v>
      </c>
      <c r="AG195" s="1">
        <v>0</v>
      </c>
      <c r="AH195" s="1">
        <v>4</v>
      </c>
      <c r="AI195" s="1" t="s">
        <v>99</v>
      </c>
      <c r="AJ195" s="1">
        <v>0</v>
      </c>
      <c r="AK195" s="1">
        <v>0</v>
      </c>
      <c r="AL195" s="1">
        <v>0</v>
      </c>
      <c r="AM195" s="1">
        <v>0</v>
      </c>
      <c r="AN195" s="1">
        <v>0</v>
      </c>
      <c r="AO195" s="1">
        <v>0</v>
      </c>
      <c r="AP195" s="1">
        <v>0</v>
      </c>
      <c r="AQ195" s="1" t="s">
        <v>99</v>
      </c>
      <c r="AR195" s="1">
        <v>0.22399999999999901</v>
      </c>
      <c r="AS195" s="1" t="s">
        <v>99</v>
      </c>
      <c r="AT195" s="1" t="s">
        <v>99</v>
      </c>
      <c r="AU195" s="1" t="s">
        <v>99</v>
      </c>
      <c r="AV195" s="2" t="s">
        <v>1776</v>
      </c>
      <c r="AW195" s="1" t="s">
        <v>113</v>
      </c>
      <c r="AX195" s="1" t="s">
        <v>99</v>
      </c>
    </row>
    <row r="196" spans="1:50" ht="12.5" x14ac:dyDescent="0.25">
      <c r="A196" s="2" t="s">
        <v>1784</v>
      </c>
      <c r="B196" s="1" t="s">
        <v>100</v>
      </c>
      <c r="C196" s="1">
        <v>404</v>
      </c>
      <c r="D196" s="1" t="s">
        <v>111</v>
      </c>
      <c r="E196" s="1" t="s">
        <v>101</v>
      </c>
      <c r="F196" s="1" t="s">
        <v>112</v>
      </c>
      <c r="G196" s="1" t="s">
        <v>99</v>
      </c>
      <c r="H196" s="1">
        <v>0</v>
      </c>
      <c r="I196" s="1">
        <v>0</v>
      </c>
      <c r="J196" s="1" t="s">
        <v>99</v>
      </c>
      <c r="K196" s="1">
        <v>0</v>
      </c>
      <c r="L196" s="1">
        <v>0</v>
      </c>
      <c r="M196" s="1" t="s">
        <v>99</v>
      </c>
      <c r="N196" s="1">
        <v>0</v>
      </c>
      <c r="O196" s="1">
        <v>0</v>
      </c>
      <c r="P196" s="1" t="s">
        <v>99</v>
      </c>
      <c r="Q196" s="1">
        <v>0</v>
      </c>
      <c r="R196" s="1" t="s">
        <v>99</v>
      </c>
      <c r="S196" s="1">
        <v>0</v>
      </c>
      <c r="T196" s="1" t="s">
        <v>99</v>
      </c>
      <c r="U196" s="1">
        <v>0</v>
      </c>
      <c r="V196" s="1" t="s">
        <v>99</v>
      </c>
      <c r="W196" s="1">
        <v>0</v>
      </c>
      <c r="X196" s="1" t="s">
        <v>99</v>
      </c>
      <c r="Y196" s="1">
        <v>0</v>
      </c>
      <c r="Z196" s="1" t="s">
        <v>99</v>
      </c>
      <c r="AA196" s="1" t="s">
        <v>99</v>
      </c>
      <c r="AB196" s="1" t="s">
        <v>99</v>
      </c>
      <c r="AC196" s="1" t="s">
        <v>99</v>
      </c>
      <c r="AD196" s="1" t="s">
        <v>99</v>
      </c>
      <c r="AE196" s="1">
        <v>0</v>
      </c>
      <c r="AF196" s="1">
        <v>0</v>
      </c>
      <c r="AG196" s="1">
        <v>0</v>
      </c>
      <c r="AH196" s="1">
        <v>4</v>
      </c>
      <c r="AI196" s="1" t="s">
        <v>99</v>
      </c>
      <c r="AJ196" s="1">
        <v>1</v>
      </c>
      <c r="AK196" s="1">
        <v>1</v>
      </c>
      <c r="AL196" s="1">
        <v>0.04</v>
      </c>
      <c r="AM196" s="1">
        <v>0</v>
      </c>
      <c r="AN196" s="1">
        <v>0</v>
      </c>
      <c r="AO196" s="1">
        <v>0</v>
      </c>
      <c r="AP196" s="1">
        <v>0</v>
      </c>
      <c r="AQ196" s="1" t="s">
        <v>99</v>
      </c>
      <c r="AR196" s="1">
        <v>0.54799999999999904</v>
      </c>
      <c r="AS196" s="1" t="s">
        <v>99</v>
      </c>
      <c r="AT196" s="1" t="s">
        <v>99</v>
      </c>
      <c r="AU196" s="1" t="s">
        <v>99</v>
      </c>
      <c r="AV196" s="2" t="s">
        <v>1784</v>
      </c>
      <c r="AW196" s="1" t="s">
        <v>113</v>
      </c>
      <c r="AX196" s="1" t="s">
        <v>99</v>
      </c>
    </row>
    <row r="197" spans="1:50" ht="12.5" x14ac:dyDescent="0.25">
      <c r="A197" s="2" t="s">
        <v>1788</v>
      </c>
      <c r="B197" s="1" t="s">
        <v>100</v>
      </c>
      <c r="C197" s="1">
        <v>404</v>
      </c>
      <c r="D197" s="1" t="s">
        <v>111</v>
      </c>
      <c r="E197" s="1" t="s">
        <v>101</v>
      </c>
      <c r="F197" s="1" t="s">
        <v>112</v>
      </c>
      <c r="G197" s="1" t="s">
        <v>99</v>
      </c>
      <c r="H197" s="1">
        <v>0</v>
      </c>
      <c r="I197" s="1">
        <v>0</v>
      </c>
      <c r="J197" s="1" t="s">
        <v>99</v>
      </c>
      <c r="K197" s="1">
        <v>0</v>
      </c>
      <c r="L197" s="1">
        <v>0</v>
      </c>
      <c r="M197" s="1" t="s">
        <v>99</v>
      </c>
      <c r="N197" s="1">
        <v>0</v>
      </c>
      <c r="O197" s="1">
        <v>0</v>
      </c>
      <c r="P197" s="1" t="s">
        <v>99</v>
      </c>
      <c r="Q197" s="1">
        <v>0</v>
      </c>
      <c r="R197" s="1" t="s">
        <v>99</v>
      </c>
      <c r="S197" s="1">
        <v>0</v>
      </c>
      <c r="T197" s="1" t="s">
        <v>99</v>
      </c>
      <c r="U197" s="1">
        <v>0</v>
      </c>
      <c r="V197" s="1" t="s">
        <v>99</v>
      </c>
      <c r="W197" s="1">
        <v>0</v>
      </c>
      <c r="X197" s="1" t="s">
        <v>99</v>
      </c>
      <c r="Y197" s="1">
        <v>0</v>
      </c>
      <c r="Z197" s="1" t="s">
        <v>99</v>
      </c>
      <c r="AA197" s="1" t="s">
        <v>99</v>
      </c>
      <c r="AB197" s="1" t="s">
        <v>99</v>
      </c>
      <c r="AC197" s="1" t="s">
        <v>99</v>
      </c>
      <c r="AD197" s="1" t="s">
        <v>99</v>
      </c>
      <c r="AE197" s="1">
        <v>0</v>
      </c>
      <c r="AF197" s="1">
        <v>0</v>
      </c>
      <c r="AG197" s="1">
        <v>0</v>
      </c>
      <c r="AH197" s="1">
        <v>5</v>
      </c>
      <c r="AI197" s="1" t="s">
        <v>99</v>
      </c>
      <c r="AJ197" s="1">
        <v>1</v>
      </c>
      <c r="AK197" s="1">
        <v>1</v>
      </c>
      <c r="AL197" s="1">
        <v>0.04</v>
      </c>
      <c r="AM197" s="1">
        <v>0</v>
      </c>
      <c r="AN197" s="1">
        <v>0</v>
      </c>
      <c r="AO197" s="1">
        <v>0</v>
      </c>
      <c r="AP197" s="1">
        <v>0</v>
      </c>
      <c r="AQ197" s="1" t="s">
        <v>99</v>
      </c>
      <c r="AR197" s="1">
        <v>0.155</v>
      </c>
      <c r="AS197" s="1" t="s">
        <v>99</v>
      </c>
      <c r="AT197" s="1" t="s">
        <v>99</v>
      </c>
      <c r="AU197" s="1" t="s">
        <v>99</v>
      </c>
      <c r="AV197" s="2" t="s">
        <v>1788</v>
      </c>
      <c r="AW197" s="1" t="s">
        <v>113</v>
      </c>
      <c r="AX197" s="1" t="s">
        <v>99</v>
      </c>
    </row>
    <row r="198" spans="1:50" ht="12.5" x14ac:dyDescent="0.25">
      <c r="A198" s="2" t="s">
        <v>1795</v>
      </c>
      <c r="B198" s="1" t="s">
        <v>100</v>
      </c>
      <c r="C198" s="1">
        <v>404</v>
      </c>
      <c r="D198" s="1" t="s">
        <v>111</v>
      </c>
      <c r="E198" s="1" t="s">
        <v>101</v>
      </c>
      <c r="F198" s="1" t="s">
        <v>112</v>
      </c>
      <c r="G198" s="1" t="s">
        <v>99</v>
      </c>
      <c r="H198" s="1">
        <v>0</v>
      </c>
      <c r="I198" s="1">
        <v>0</v>
      </c>
      <c r="J198" s="1" t="s">
        <v>99</v>
      </c>
      <c r="K198" s="1">
        <v>0</v>
      </c>
      <c r="L198" s="1">
        <v>0</v>
      </c>
      <c r="M198" s="1" t="s">
        <v>99</v>
      </c>
      <c r="N198" s="1">
        <v>0</v>
      </c>
      <c r="O198" s="1">
        <v>0</v>
      </c>
      <c r="P198" s="1" t="s">
        <v>99</v>
      </c>
      <c r="Q198" s="1">
        <v>0</v>
      </c>
      <c r="R198" s="1" t="s">
        <v>99</v>
      </c>
      <c r="S198" s="1">
        <v>0</v>
      </c>
      <c r="T198" s="1" t="s">
        <v>99</v>
      </c>
      <c r="U198" s="1">
        <v>0</v>
      </c>
      <c r="V198" s="1" t="s">
        <v>99</v>
      </c>
      <c r="W198" s="1">
        <v>0</v>
      </c>
      <c r="X198" s="1" t="s">
        <v>99</v>
      </c>
      <c r="Y198" s="1">
        <v>0</v>
      </c>
      <c r="Z198" s="1" t="s">
        <v>99</v>
      </c>
      <c r="AA198" s="1" t="s">
        <v>99</v>
      </c>
      <c r="AB198" s="1" t="s">
        <v>99</v>
      </c>
      <c r="AC198" s="1" t="s">
        <v>99</v>
      </c>
      <c r="AD198" s="1" t="s">
        <v>99</v>
      </c>
      <c r="AE198" s="1">
        <v>0</v>
      </c>
      <c r="AF198" s="1">
        <v>0</v>
      </c>
      <c r="AG198" s="1">
        <v>0</v>
      </c>
      <c r="AH198" s="1">
        <v>4</v>
      </c>
      <c r="AI198" s="1" t="s">
        <v>99</v>
      </c>
      <c r="AJ198" s="1">
        <v>1</v>
      </c>
      <c r="AK198" s="1">
        <v>1</v>
      </c>
      <c r="AL198" s="1">
        <v>0.04</v>
      </c>
      <c r="AM198" s="1">
        <v>0</v>
      </c>
      <c r="AN198" s="1">
        <v>0</v>
      </c>
      <c r="AO198" s="1">
        <v>0</v>
      </c>
      <c r="AP198" s="1">
        <v>0</v>
      </c>
      <c r="AQ198" s="1" t="s">
        <v>99</v>
      </c>
      <c r="AR198" s="1">
        <v>0.11799999999999999</v>
      </c>
      <c r="AS198" s="1" t="s">
        <v>99</v>
      </c>
      <c r="AT198" s="1" t="s">
        <v>99</v>
      </c>
      <c r="AU198" s="1" t="s">
        <v>99</v>
      </c>
      <c r="AV198" s="2" t="s">
        <v>1795</v>
      </c>
      <c r="AW198" s="1" t="s">
        <v>113</v>
      </c>
      <c r="AX198" s="1" t="s">
        <v>99</v>
      </c>
    </row>
    <row r="199" spans="1:50" ht="12.5" x14ac:dyDescent="0.25">
      <c r="A199" s="2" t="s">
        <v>1800</v>
      </c>
      <c r="B199" s="1" t="s">
        <v>100</v>
      </c>
      <c r="C199" s="1">
        <v>404</v>
      </c>
      <c r="D199" s="1" t="s">
        <v>111</v>
      </c>
      <c r="E199" s="1" t="s">
        <v>101</v>
      </c>
      <c r="F199" s="1" t="s">
        <v>112</v>
      </c>
      <c r="G199" s="1" t="s">
        <v>99</v>
      </c>
      <c r="H199" s="1">
        <v>0</v>
      </c>
      <c r="I199" s="1">
        <v>0</v>
      </c>
      <c r="J199" s="1" t="s">
        <v>99</v>
      </c>
      <c r="K199" s="1">
        <v>0</v>
      </c>
      <c r="L199" s="1">
        <v>0</v>
      </c>
      <c r="M199" s="1" t="s">
        <v>99</v>
      </c>
      <c r="N199" s="1">
        <v>0</v>
      </c>
      <c r="O199" s="1">
        <v>0</v>
      </c>
      <c r="P199" s="1" t="s">
        <v>99</v>
      </c>
      <c r="Q199" s="1">
        <v>0</v>
      </c>
      <c r="R199" s="1" t="s">
        <v>99</v>
      </c>
      <c r="S199" s="1">
        <v>0</v>
      </c>
      <c r="T199" s="1" t="s">
        <v>99</v>
      </c>
      <c r="U199" s="1">
        <v>0</v>
      </c>
      <c r="V199" s="1" t="s">
        <v>99</v>
      </c>
      <c r="W199" s="1">
        <v>0</v>
      </c>
      <c r="X199" s="1" t="s">
        <v>99</v>
      </c>
      <c r="Y199" s="1">
        <v>0</v>
      </c>
      <c r="Z199" s="1" t="s">
        <v>99</v>
      </c>
      <c r="AA199" s="1" t="s">
        <v>99</v>
      </c>
      <c r="AB199" s="1" t="s">
        <v>99</v>
      </c>
      <c r="AC199" s="1" t="s">
        <v>99</v>
      </c>
      <c r="AD199" s="1" t="s">
        <v>99</v>
      </c>
      <c r="AE199" s="1">
        <v>0</v>
      </c>
      <c r="AF199" s="1">
        <v>0</v>
      </c>
      <c r="AG199" s="1">
        <v>0</v>
      </c>
      <c r="AH199" s="1">
        <v>4</v>
      </c>
      <c r="AI199" s="1" t="s">
        <v>99</v>
      </c>
      <c r="AJ199" s="1">
        <v>1</v>
      </c>
      <c r="AK199" s="1">
        <v>1</v>
      </c>
      <c r="AL199" s="1">
        <v>0.04</v>
      </c>
      <c r="AM199" s="1">
        <v>0</v>
      </c>
      <c r="AN199" s="1">
        <v>0</v>
      </c>
      <c r="AO199" s="1">
        <v>0</v>
      </c>
      <c r="AP199" s="1">
        <v>0</v>
      </c>
      <c r="AQ199" s="1" t="s">
        <v>99</v>
      </c>
      <c r="AR199" s="1">
        <v>0.11699999999999899</v>
      </c>
      <c r="AS199" s="1" t="s">
        <v>99</v>
      </c>
      <c r="AT199" s="1" t="s">
        <v>99</v>
      </c>
      <c r="AU199" s="1" t="s">
        <v>99</v>
      </c>
      <c r="AV199" s="2" t="s">
        <v>1800</v>
      </c>
      <c r="AW199" s="1" t="s">
        <v>113</v>
      </c>
      <c r="AX199" s="1" t="s">
        <v>99</v>
      </c>
    </row>
    <row r="200" spans="1:50" ht="12.5" x14ac:dyDescent="0.25">
      <c r="A200" s="2" t="s">
        <v>1806</v>
      </c>
      <c r="B200" s="1" t="s">
        <v>100</v>
      </c>
      <c r="C200" s="1">
        <v>404</v>
      </c>
      <c r="D200" s="1" t="s">
        <v>111</v>
      </c>
      <c r="E200" s="1" t="s">
        <v>101</v>
      </c>
      <c r="F200" s="1" t="s">
        <v>112</v>
      </c>
      <c r="G200" s="1" t="s">
        <v>99</v>
      </c>
      <c r="H200" s="1">
        <v>0</v>
      </c>
      <c r="I200" s="1">
        <v>0</v>
      </c>
      <c r="J200" s="1" t="s">
        <v>99</v>
      </c>
      <c r="K200" s="1">
        <v>0</v>
      </c>
      <c r="L200" s="1">
        <v>0</v>
      </c>
      <c r="M200" s="1" t="s">
        <v>99</v>
      </c>
      <c r="N200" s="1">
        <v>0</v>
      </c>
      <c r="O200" s="1">
        <v>0</v>
      </c>
      <c r="P200" s="1" t="s">
        <v>99</v>
      </c>
      <c r="Q200" s="1">
        <v>0</v>
      </c>
      <c r="R200" s="1" t="s">
        <v>99</v>
      </c>
      <c r="S200" s="1">
        <v>0</v>
      </c>
      <c r="T200" s="1" t="s">
        <v>99</v>
      </c>
      <c r="U200" s="1">
        <v>0</v>
      </c>
      <c r="V200" s="1" t="s">
        <v>99</v>
      </c>
      <c r="W200" s="1">
        <v>0</v>
      </c>
      <c r="X200" s="1" t="s">
        <v>99</v>
      </c>
      <c r="Y200" s="1">
        <v>0</v>
      </c>
      <c r="Z200" s="1" t="s">
        <v>99</v>
      </c>
      <c r="AA200" s="1" t="s">
        <v>99</v>
      </c>
      <c r="AB200" s="1" t="s">
        <v>99</v>
      </c>
      <c r="AC200" s="1" t="s">
        <v>99</v>
      </c>
      <c r="AD200" s="1" t="s">
        <v>99</v>
      </c>
      <c r="AE200" s="1">
        <v>0</v>
      </c>
      <c r="AF200" s="1">
        <v>0</v>
      </c>
      <c r="AG200" s="1">
        <v>0</v>
      </c>
      <c r="AH200" s="1">
        <v>5</v>
      </c>
      <c r="AI200" s="1" t="s">
        <v>99</v>
      </c>
      <c r="AJ200" s="1">
        <v>1</v>
      </c>
      <c r="AK200" s="1">
        <v>1</v>
      </c>
      <c r="AL200" s="1">
        <v>0.04</v>
      </c>
      <c r="AM200" s="1">
        <v>0</v>
      </c>
      <c r="AN200" s="1">
        <v>0</v>
      </c>
      <c r="AO200" s="1">
        <v>0</v>
      </c>
      <c r="AP200" s="1">
        <v>0</v>
      </c>
      <c r="AQ200" s="1" t="s">
        <v>99</v>
      </c>
      <c r="AR200" s="1">
        <v>0.18</v>
      </c>
      <c r="AS200" s="1" t="s">
        <v>99</v>
      </c>
      <c r="AT200" s="1" t="s">
        <v>99</v>
      </c>
      <c r="AU200" s="1" t="s">
        <v>99</v>
      </c>
      <c r="AV200" s="2" t="s">
        <v>1806</v>
      </c>
      <c r="AW200" s="1" t="s">
        <v>113</v>
      </c>
      <c r="AX200" s="1" t="s">
        <v>99</v>
      </c>
    </row>
    <row r="201" spans="1:50" ht="12.5" x14ac:dyDescent="0.25">
      <c r="A201" s="2" t="s">
        <v>1816</v>
      </c>
      <c r="B201" s="1" t="s">
        <v>100</v>
      </c>
      <c r="C201" s="1">
        <v>404</v>
      </c>
      <c r="D201" s="1" t="s">
        <v>111</v>
      </c>
      <c r="E201" s="1" t="s">
        <v>101</v>
      </c>
      <c r="F201" s="1" t="s">
        <v>112</v>
      </c>
      <c r="G201" s="1" t="s">
        <v>99</v>
      </c>
      <c r="H201" s="1">
        <v>0</v>
      </c>
      <c r="I201" s="1">
        <v>0</v>
      </c>
      <c r="J201" s="1" t="s">
        <v>99</v>
      </c>
      <c r="K201" s="1">
        <v>0</v>
      </c>
      <c r="L201" s="1">
        <v>0</v>
      </c>
      <c r="M201" s="1" t="s">
        <v>99</v>
      </c>
      <c r="N201" s="1">
        <v>0</v>
      </c>
      <c r="O201" s="1">
        <v>0</v>
      </c>
      <c r="P201" s="1" t="s">
        <v>99</v>
      </c>
      <c r="Q201" s="1">
        <v>0</v>
      </c>
      <c r="R201" s="1" t="s">
        <v>99</v>
      </c>
      <c r="S201" s="1">
        <v>0</v>
      </c>
      <c r="T201" s="1" t="s">
        <v>99</v>
      </c>
      <c r="U201" s="1">
        <v>0</v>
      </c>
      <c r="V201" s="1" t="s">
        <v>99</v>
      </c>
      <c r="W201" s="1">
        <v>0</v>
      </c>
      <c r="X201" s="1" t="s">
        <v>99</v>
      </c>
      <c r="Y201" s="1">
        <v>0</v>
      </c>
      <c r="Z201" s="1" t="s">
        <v>99</v>
      </c>
      <c r="AA201" s="1" t="s">
        <v>99</v>
      </c>
      <c r="AB201" s="1" t="s">
        <v>99</v>
      </c>
      <c r="AC201" s="1" t="s">
        <v>99</v>
      </c>
      <c r="AD201" s="1" t="s">
        <v>99</v>
      </c>
      <c r="AE201" s="1">
        <v>0</v>
      </c>
      <c r="AF201" s="1">
        <v>0</v>
      </c>
      <c r="AG201" s="1">
        <v>0</v>
      </c>
      <c r="AH201" s="1">
        <v>5</v>
      </c>
      <c r="AI201" s="1" t="s">
        <v>99</v>
      </c>
      <c r="AJ201" s="1">
        <v>1</v>
      </c>
      <c r="AK201" s="1">
        <v>1</v>
      </c>
      <c r="AL201" s="1">
        <v>0.04</v>
      </c>
      <c r="AM201" s="1">
        <v>0</v>
      </c>
      <c r="AN201" s="1">
        <v>0</v>
      </c>
      <c r="AO201" s="1">
        <v>0</v>
      </c>
      <c r="AP201" s="1">
        <v>0</v>
      </c>
      <c r="AQ201" s="1" t="s">
        <v>99</v>
      </c>
      <c r="AR201" s="1">
        <v>0.107</v>
      </c>
      <c r="AS201" s="1" t="s">
        <v>99</v>
      </c>
      <c r="AT201" s="1" t="s">
        <v>99</v>
      </c>
      <c r="AU201" s="1" t="s">
        <v>99</v>
      </c>
      <c r="AV201" s="2" t="s">
        <v>1816</v>
      </c>
      <c r="AW201" s="1" t="s">
        <v>113</v>
      </c>
      <c r="AX201" s="1" t="s">
        <v>99</v>
      </c>
    </row>
    <row r="202" spans="1:50" ht="12.5" x14ac:dyDescent="0.25">
      <c r="A202" s="2" t="s">
        <v>1820</v>
      </c>
      <c r="B202" s="1" t="s">
        <v>100</v>
      </c>
      <c r="C202" s="1">
        <v>404</v>
      </c>
      <c r="D202" s="1" t="s">
        <v>111</v>
      </c>
      <c r="E202" s="1" t="s">
        <v>101</v>
      </c>
      <c r="F202" s="1" t="s">
        <v>112</v>
      </c>
      <c r="G202" s="1" t="s">
        <v>99</v>
      </c>
      <c r="H202" s="1">
        <v>0</v>
      </c>
      <c r="I202" s="1">
        <v>0</v>
      </c>
      <c r="J202" s="1" t="s">
        <v>99</v>
      </c>
      <c r="K202" s="1">
        <v>0</v>
      </c>
      <c r="L202" s="1">
        <v>0</v>
      </c>
      <c r="M202" s="1" t="s">
        <v>99</v>
      </c>
      <c r="N202" s="1">
        <v>0</v>
      </c>
      <c r="O202" s="1">
        <v>0</v>
      </c>
      <c r="P202" s="1" t="s">
        <v>99</v>
      </c>
      <c r="Q202" s="1">
        <v>0</v>
      </c>
      <c r="R202" s="1" t="s">
        <v>99</v>
      </c>
      <c r="S202" s="1">
        <v>0</v>
      </c>
      <c r="T202" s="1" t="s">
        <v>99</v>
      </c>
      <c r="U202" s="1">
        <v>0</v>
      </c>
      <c r="V202" s="1" t="s">
        <v>99</v>
      </c>
      <c r="W202" s="1">
        <v>0</v>
      </c>
      <c r="X202" s="1" t="s">
        <v>99</v>
      </c>
      <c r="Y202" s="1">
        <v>0</v>
      </c>
      <c r="Z202" s="1" t="s">
        <v>99</v>
      </c>
      <c r="AA202" s="1" t="s">
        <v>99</v>
      </c>
      <c r="AB202" s="1" t="s">
        <v>99</v>
      </c>
      <c r="AC202" s="1" t="s">
        <v>99</v>
      </c>
      <c r="AD202" s="1" t="s">
        <v>99</v>
      </c>
      <c r="AE202" s="1">
        <v>0</v>
      </c>
      <c r="AF202" s="1">
        <v>0</v>
      </c>
      <c r="AG202" s="1">
        <v>0</v>
      </c>
      <c r="AH202" s="1">
        <v>5</v>
      </c>
      <c r="AI202" s="1" t="s">
        <v>99</v>
      </c>
      <c r="AJ202" s="1">
        <v>1</v>
      </c>
      <c r="AK202" s="1">
        <v>1</v>
      </c>
      <c r="AL202" s="1">
        <v>0.04</v>
      </c>
      <c r="AM202" s="1">
        <v>0</v>
      </c>
      <c r="AN202" s="1">
        <v>0</v>
      </c>
      <c r="AO202" s="1">
        <v>0</v>
      </c>
      <c r="AP202" s="1">
        <v>0</v>
      </c>
      <c r="AQ202" s="1" t="s">
        <v>99</v>
      </c>
      <c r="AR202" s="1">
        <v>0.17899999999999999</v>
      </c>
      <c r="AS202" s="1" t="s">
        <v>99</v>
      </c>
      <c r="AT202" s="1" t="s">
        <v>99</v>
      </c>
      <c r="AU202" s="1" t="s">
        <v>99</v>
      </c>
      <c r="AV202" s="2" t="s">
        <v>1820</v>
      </c>
      <c r="AW202" s="1" t="s">
        <v>113</v>
      </c>
      <c r="AX202" s="1" t="s">
        <v>99</v>
      </c>
    </row>
    <row r="203" spans="1:50" ht="12.5" x14ac:dyDescent="0.25">
      <c r="A203" s="2" t="s">
        <v>1827</v>
      </c>
      <c r="B203" s="1" t="s">
        <v>100</v>
      </c>
      <c r="C203" s="1">
        <v>404</v>
      </c>
      <c r="D203" s="1" t="s">
        <v>111</v>
      </c>
      <c r="E203" s="1" t="s">
        <v>101</v>
      </c>
      <c r="F203" s="1" t="s">
        <v>112</v>
      </c>
      <c r="G203" s="1" t="s">
        <v>99</v>
      </c>
      <c r="H203" s="1">
        <v>0</v>
      </c>
      <c r="I203" s="1">
        <v>0</v>
      </c>
      <c r="J203" s="1" t="s">
        <v>99</v>
      </c>
      <c r="K203" s="1">
        <v>0</v>
      </c>
      <c r="L203" s="1">
        <v>0</v>
      </c>
      <c r="M203" s="1" t="s">
        <v>99</v>
      </c>
      <c r="N203" s="1">
        <v>0</v>
      </c>
      <c r="O203" s="1">
        <v>0</v>
      </c>
      <c r="P203" s="1" t="s">
        <v>99</v>
      </c>
      <c r="Q203" s="1">
        <v>0</v>
      </c>
      <c r="R203" s="1" t="s">
        <v>99</v>
      </c>
      <c r="S203" s="1">
        <v>0</v>
      </c>
      <c r="T203" s="1" t="s">
        <v>99</v>
      </c>
      <c r="U203" s="1">
        <v>0</v>
      </c>
      <c r="V203" s="1" t="s">
        <v>99</v>
      </c>
      <c r="W203" s="1">
        <v>0</v>
      </c>
      <c r="X203" s="1" t="s">
        <v>99</v>
      </c>
      <c r="Y203" s="1">
        <v>0</v>
      </c>
      <c r="Z203" s="1" t="s">
        <v>99</v>
      </c>
      <c r="AA203" s="1" t="s">
        <v>99</v>
      </c>
      <c r="AB203" s="1" t="s">
        <v>99</v>
      </c>
      <c r="AC203" s="1" t="s">
        <v>99</v>
      </c>
      <c r="AD203" s="1" t="s">
        <v>99</v>
      </c>
      <c r="AE203" s="1">
        <v>0</v>
      </c>
      <c r="AF203" s="1">
        <v>0</v>
      </c>
      <c r="AG203" s="1">
        <v>0</v>
      </c>
      <c r="AH203" s="1">
        <v>4</v>
      </c>
      <c r="AI203" s="1" t="s">
        <v>99</v>
      </c>
      <c r="AJ203" s="1">
        <v>1</v>
      </c>
      <c r="AK203" s="1">
        <v>1</v>
      </c>
      <c r="AL203" s="1">
        <v>0.04</v>
      </c>
      <c r="AM203" s="1">
        <v>0</v>
      </c>
      <c r="AN203" s="1">
        <v>0</v>
      </c>
      <c r="AO203" s="1">
        <v>0</v>
      </c>
      <c r="AP203" s="1">
        <v>0</v>
      </c>
      <c r="AQ203" s="1" t="s">
        <v>99</v>
      </c>
      <c r="AR203" s="1">
        <v>0.123</v>
      </c>
      <c r="AS203" s="1" t="s">
        <v>99</v>
      </c>
      <c r="AT203" s="1" t="s">
        <v>99</v>
      </c>
      <c r="AU203" s="1" t="s">
        <v>99</v>
      </c>
      <c r="AV203" s="2" t="s">
        <v>1827</v>
      </c>
      <c r="AW203" s="1" t="s">
        <v>113</v>
      </c>
      <c r="AX203" s="1" t="s">
        <v>99</v>
      </c>
    </row>
    <row r="204" spans="1:50" ht="12.5" x14ac:dyDescent="0.25">
      <c r="A204" s="2" t="s">
        <v>1832</v>
      </c>
      <c r="B204" s="1" t="s">
        <v>100</v>
      </c>
      <c r="C204" s="1">
        <v>404</v>
      </c>
      <c r="D204" s="1" t="s">
        <v>111</v>
      </c>
      <c r="E204" s="1" t="s">
        <v>101</v>
      </c>
      <c r="F204" s="1" t="s">
        <v>112</v>
      </c>
      <c r="G204" s="1" t="s">
        <v>99</v>
      </c>
      <c r="H204" s="1">
        <v>0</v>
      </c>
      <c r="I204" s="1">
        <v>0</v>
      </c>
      <c r="J204" s="1" t="s">
        <v>99</v>
      </c>
      <c r="K204" s="1">
        <v>0</v>
      </c>
      <c r="L204" s="1">
        <v>0</v>
      </c>
      <c r="M204" s="1" t="s">
        <v>99</v>
      </c>
      <c r="N204" s="1">
        <v>0</v>
      </c>
      <c r="O204" s="1">
        <v>0</v>
      </c>
      <c r="P204" s="1" t="s">
        <v>99</v>
      </c>
      <c r="Q204" s="1">
        <v>0</v>
      </c>
      <c r="R204" s="1" t="s">
        <v>99</v>
      </c>
      <c r="S204" s="1">
        <v>0</v>
      </c>
      <c r="T204" s="1" t="s">
        <v>99</v>
      </c>
      <c r="U204" s="1">
        <v>0</v>
      </c>
      <c r="V204" s="1" t="s">
        <v>99</v>
      </c>
      <c r="W204" s="1">
        <v>0</v>
      </c>
      <c r="X204" s="1" t="s">
        <v>99</v>
      </c>
      <c r="Y204" s="1">
        <v>0</v>
      </c>
      <c r="Z204" s="1" t="s">
        <v>99</v>
      </c>
      <c r="AA204" s="1" t="s">
        <v>99</v>
      </c>
      <c r="AB204" s="1" t="s">
        <v>99</v>
      </c>
      <c r="AC204" s="1" t="s">
        <v>99</v>
      </c>
      <c r="AD204" s="1" t="s">
        <v>99</v>
      </c>
      <c r="AE204" s="1">
        <v>0</v>
      </c>
      <c r="AF204" s="1">
        <v>0</v>
      </c>
      <c r="AG204" s="1">
        <v>0</v>
      </c>
      <c r="AH204" s="1">
        <v>5</v>
      </c>
      <c r="AI204" s="1" t="s">
        <v>99</v>
      </c>
      <c r="AJ204" s="1">
        <v>1</v>
      </c>
      <c r="AK204" s="1">
        <v>1</v>
      </c>
      <c r="AL204" s="1">
        <v>0.04</v>
      </c>
      <c r="AM204" s="1">
        <v>0</v>
      </c>
      <c r="AN204" s="1">
        <v>0</v>
      </c>
      <c r="AO204" s="1">
        <v>0</v>
      </c>
      <c r="AP204" s="1">
        <v>0</v>
      </c>
      <c r="AQ204" s="1" t="s">
        <v>99</v>
      </c>
      <c r="AR204" s="1">
        <v>0.13100000000000001</v>
      </c>
      <c r="AS204" s="1" t="s">
        <v>99</v>
      </c>
      <c r="AT204" s="1" t="s">
        <v>99</v>
      </c>
      <c r="AU204" s="1" t="s">
        <v>99</v>
      </c>
      <c r="AV204" s="2" t="s">
        <v>1832</v>
      </c>
      <c r="AW204" s="1" t="s">
        <v>113</v>
      </c>
      <c r="AX204" s="1" t="s">
        <v>99</v>
      </c>
    </row>
    <row r="205" spans="1:50" ht="12.5" x14ac:dyDescent="0.25">
      <c r="A205" s="2" t="s">
        <v>1837</v>
      </c>
      <c r="B205" s="1" t="s">
        <v>100</v>
      </c>
      <c r="C205" s="1">
        <v>404</v>
      </c>
      <c r="D205" s="1" t="s">
        <v>111</v>
      </c>
      <c r="E205" s="1" t="s">
        <v>101</v>
      </c>
      <c r="F205" s="1" t="s">
        <v>112</v>
      </c>
      <c r="G205" s="1" t="s">
        <v>99</v>
      </c>
      <c r="H205" s="1">
        <v>0</v>
      </c>
      <c r="I205" s="1">
        <v>0</v>
      </c>
      <c r="J205" s="1" t="s">
        <v>99</v>
      </c>
      <c r="K205" s="1">
        <v>0</v>
      </c>
      <c r="L205" s="1">
        <v>0</v>
      </c>
      <c r="M205" s="1" t="s">
        <v>99</v>
      </c>
      <c r="N205" s="1">
        <v>0</v>
      </c>
      <c r="O205" s="1">
        <v>0</v>
      </c>
      <c r="P205" s="1" t="s">
        <v>99</v>
      </c>
      <c r="Q205" s="1">
        <v>0</v>
      </c>
      <c r="R205" s="1" t="s">
        <v>99</v>
      </c>
      <c r="S205" s="1">
        <v>0</v>
      </c>
      <c r="T205" s="1" t="s">
        <v>99</v>
      </c>
      <c r="U205" s="1">
        <v>0</v>
      </c>
      <c r="V205" s="1" t="s">
        <v>99</v>
      </c>
      <c r="W205" s="1">
        <v>0</v>
      </c>
      <c r="X205" s="1" t="s">
        <v>99</v>
      </c>
      <c r="Y205" s="1">
        <v>0</v>
      </c>
      <c r="Z205" s="1" t="s">
        <v>99</v>
      </c>
      <c r="AA205" s="1" t="s">
        <v>99</v>
      </c>
      <c r="AB205" s="1" t="s">
        <v>99</v>
      </c>
      <c r="AC205" s="1" t="s">
        <v>99</v>
      </c>
      <c r="AD205" s="1" t="s">
        <v>99</v>
      </c>
      <c r="AE205" s="1">
        <v>0</v>
      </c>
      <c r="AF205" s="1">
        <v>0</v>
      </c>
      <c r="AG205" s="1">
        <v>0</v>
      </c>
      <c r="AH205" s="1">
        <v>4</v>
      </c>
      <c r="AI205" s="1" t="s">
        <v>99</v>
      </c>
      <c r="AJ205" s="1">
        <v>0</v>
      </c>
      <c r="AK205" s="1">
        <v>0</v>
      </c>
      <c r="AL205" s="1">
        <v>0</v>
      </c>
      <c r="AM205" s="1">
        <v>0</v>
      </c>
      <c r="AN205" s="1">
        <v>0</v>
      </c>
      <c r="AO205" s="1">
        <v>0</v>
      </c>
      <c r="AP205" s="1">
        <v>0</v>
      </c>
      <c r="AQ205" s="1" t="s">
        <v>99</v>
      </c>
      <c r="AR205" s="1">
        <v>0.29899999999999999</v>
      </c>
      <c r="AS205" s="1" t="s">
        <v>99</v>
      </c>
      <c r="AT205" s="1" t="s">
        <v>99</v>
      </c>
      <c r="AU205" s="1" t="s">
        <v>99</v>
      </c>
      <c r="AV205" s="2" t="s">
        <v>1837</v>
      </c>
      <c r="AW205" s="1" t="s">
        <v>113</v>
      </c>
      <c r="AX205" s="1" t="s">
        <v>99</v>
      </c>
    </row>
    <row r="206" spans="1:50" ht="12.5" x14ac:dyDescent="0.25">
      <c r="A206" s="2" t="s">
        <v>1845</v>
      </c>
      <c r="B206" s="1" t="s">
        <v>100</v>
      </c>
      <c r="C206" s="1">
        <v>404</v>
      </c>
      <c r="D206" s="1" t="s">
        <v>111</v>
      </c>
      <c r="E206" s="1" t="s">
        <v>101</v>
      </c>
      <c r="F206" s="1" t="s">
        <v>112</v>
      </c>
      <c r="G206" s="1" t="s">
        <v>99</v>
      </c>
      <c r="H206" s="1">
        <v>0</v>
      </c>
      <c r="I206" s="1">
        <v>0</v>
      </c>
      <c r="J206" s="1" t="s">
        <v>99</v>
      </c>
      <c r="K206" s="1">
        <v>0</v>
      </c>
      <c r="L206" s="1">
        <v>0</v>
      </c>
      <c r="M206" s="1" t="s">
        <v>99</v>
      </c>
      <c r="N206" s="1">
        <v>0</v>
      </c>
      <c r="O206" s="1">
        <v>0</v>
      </c>
      <c r="P206" s="1" t="s">
        <v>99</v>
      </c>
      <c r="Q206" s="1">
        <v>0</v>
      </c>
      <c r="R206" s="1" t="s">
        <v>99</v>
      </c>
      <c r="S206" s="1">
        <v>0</v>
      </c>
      <c r="T206" s="1" t="s">
        <v>99</v>
      </c>
      <c r="U206" s="1">
        <v>0</v>
      </c>
      <c r="V206" s="1" t="s">
        <v>99</v>
      </c>
      <c r="W206" s="1">
        <v>0</v>
      </c>
      <c r="X206" s="1" t="s">
        <v>99</v>
      </c>
      <c r="Y206" s="1">
        <v>0</v>
      </c>
      <c r="Z206" s="1" t="s">
        <v>99</v>
      </c>
      <c r="AA206" s="1" t="s">
        <v>99</v>
      </c>
      <c r="AB206" s="1" t="s">
        <v>99</v>
      </c>
      <c r="AC206" s="1" t="s">
        <v>99</v>
      </c>
      <c r="AD206" s="1" t="s">
        <v>99</v>
      </c>
      <c r="AE206" s="1">
        <v>0</v>
      </c>
      <c r="AF206" s="1">
        <v>0</v>
      </c>
      <c r="AG206" s="1">
        <v>0</v>
      </c>
      <c r="AH206" s="1">
        <v>4</v>
      </c>
      <c r="AI206" s="1" t="s">
        <v>99</v>
      </c>
      <c r="AJ206" s="1">
        <v>1</v>
      </c>
      <c r="AK206" s="1">
        <v>1</v>
      </c>
      <c r="AL206" s="1">
        <v>0.04</v>
      </c>
      <c r="AM206" s="1">
        <v>0</v>
      </c>
      <c r="AN206" s="1">
        <v>0</v>
      </c>
      <c r="AO206" s="1">
        <v>0</v>
      </c>
      <c r="AP206" s="1">
        <v>0</v>
      </c>
      <c r="AQ206" s="1" t="s">
        <v>99</v>
      </c>
      <c r="AR206" s="1">
        <v>0.20100000000000001</v>
      </c>
      <c r="AS206" s="1" t="s">
        <v>99</v>
      </c>
      <c r="AT206" s="1" t="s">
        <v>99</v>
      </c>
      <c r="AU206" s="1" t="s">
        <v>99</v>
      </c>
      <c r="AV206" s="2" t="s">
        <v>1845</v>
      </c>
      <c r="AW206" s="1" t="s">
        <v>113</v>
      </c>
      <c r="AX206" s="1" t="s">
        <v>99</v>
      </c>
    </row>
    <row r="207" spans="1:50" ht="12.5" x14ac:dyDescent="0.25">
      <c r="A207" s="2" t="s">
        <v>1852</v>
      </c>
      <c r="B207" s="1" t="s">
        <v>100</v>
      </c>
      <c r="C207" s="1">
        <v>200</v>
      </c>
      <c r="D207" s="1" t="s">
        <v>121</v>
      </c>
      <c r="E207" s="1" t="s">
        <v>101</v>
      </c>
      <c r="F207" s="1" t="s">
        <v>102</v>
      </c>
      <c r="G207" s="1" t="s">
        <v>1787</v>
      </c>
      <c r="H207" s="1">
        <v>56</v>
      </c>
      <c r="I207" s="1">
        <v>454</v>
      </c>
      <c r="J207" s="1" t="s">
        <v>149</v>
      </c>
      <c r="K207" s="1">
        <v>21</v>
      </c>
      <c r="L207" s="1">
        <v>197</v>
      </c>
      <c r="M207" s="1" t="s">
        <v>1789</v>
      </c>
      <c r="N207" s="1">
        <v>38</v>
      </c>
      <c r="O207" s="1">
        <v>230</v>
      </c>
      <c r="P207" s="1" t="s">
        <v>99</v>
      </c>
      <c r="Q207" s="1">
        <v>0</v>
      </c>
      <c r="R207" s="1" t="s">
        <v>1789</v>
      </c>
      <c r="S207" s="1">
        <v>38</v>
      </c>
      <c r="T207" s="1" t="s">
        <v>151</v>
      </c>
      <c r="U207" s="1">
        <v>27</v>
      </c>
      <c r="V207" s="1" t="s">
        <v>124</v>
      </c>
      <c r="W207" s="1">
        <v>10</v>
      </c>
      <c r="X207" s="1" t="s">
        <v>125</v>
      </c>
      <c r="Y207" s="1">
        <v>35</v>
      </c>
      <c r="Z207" s="1" t="s">
        <v>99</v>
      </c>
      <c r="AA207" s="1" t="s">
        <v>99</v>
      </c>
      <c r="AB207" s="2" t="s">
        <v>1791</v>
      </c>
      <c r="AC207" s="1" t="s">
        <v>99</v>
      </c>
      <c r="AD207" s="1" t="s">
        <v>99</v>
      </c>
      <c r="AE207" s="1">
        <v>324892</v>
      </c>
      <c r="AF207" s="1">
        <v>1198</v>
      </c>
      <c r="AG207" s="1">
        <v>2.5125272000000001</v>
      </c>
      <c r="AH207" s="1">
        <v>5</v>
      </c>
      <c r="AI207" s="1" t="s">
        <v>99</v>
      </c>
      <c r="AJ207" s="1">
        <v>3</v>
      </c>
      <c r="AK207" s="1">
        <v>1</v>
      </c>
      <c r="AL207" s="1">
        <v>0.04</v>
      </c>
      <c r="AM207" s="1">
        <v>53</v>
      </c>
      <c r="AN207" s="1">
        <v>39</v>
      </c>
      <c r="AO207" s="1">
        <v>28</v>
      </c>
      <c r="AP207" s="1">
        <v>21</v>
      </c>
      <c r="AQ207" s="1" t="s">
        <v>1862</v>
      </c>
      <c r="AR207" s="1">
        <v>0.255</v>
      </c>
      <c r="AS207" s="1" t="s">
        <v>1863</v>
      </c>
      <c r="AT207" s="1" t="s">
        <v>99</v>
      </c>
      <c r="AU207" s="1" t="s">
        <v>99</v>
      </c>
      <c r="AV207" s="2" t="s">
        <v>1852</v>
      </c>
      <c r="AW207" s="1" t="s">
        <v>113</v>
      </c>
      <c r="AX207" s="1" t="s">
        <v>99</v>
      </c>
    </row>
    <row r="208" spans="1:50" ht="12.5" x14ac:dyDescent="0.25">
      <c r="A208" s="2" t="s">
        <v>1867</v>
      </c>
      <c r="B208" s="1" t="s">
        <v>100</v>
      </c>
      <c r="C208" s="1">
        <v>404</v>
      </c>
      <c r="D208" s="1" t="s">
        <v>111</v>
      </c>
      <c r="E208" s="1" t="s">
        <v>101</v>
      </c>
      <c r="F208" s="1" t="s">
        <v>112</v>
      </c>
      <c r="G208" s="1" t="s">
        <v>99</v>
      </c>
      <c r="H208" s="1">
        <v>0</v>
      </c>
      <c r="I208" s="1">
        <v>0</v>
      </c>
      <c r="J208" s="1" t="s">
        <v>99</v>
      </c>
      <c r="K208" s="1">
        <v>0</v>
      </c>
      <c r="L208" s="1">
        <v>0</v>
      </c>
      <c r="M208" s="1" t="s">
        <v>99</v>
      </c>
      <c r="N208" s="1">
        <v>0</v>
      </c>
      <c r="O208" s="1">
        <v>0</v>
      </c>
      <c r="P208" s="1" t="s">
        <v>99</v>
      </c>
      <c r="Q208" s="1">
        <v>0</v>
      </c>
      <c r="R208" s="1" t="s">
        <v>99</v>
      </c>
      <c r="S208" s="1">
        <v>0</v>
      </c>
      <c r="T208" s="1" t="s">
        <v>99</v>
      </c>
      <c r="U208" s="1">
        <v>0</v>
      </c>
      <c r="V208" s="1" t="s">
        <v>99</v>
      </c>
      <c r="W208" s="1">
        <v>0</v>
      </c>
      <c r="X208" s="1" t="s">
        <v>99</v>
      </c>
      <c r="Y208" s="1">
        <v>0</v>
      </c>
      <c r="Z208" s="1" t="s">
        <v>99</v>
      </c>
      <c r="AA208" s="1" t="s">
        <v>99</v>
      </c>
      <c r="AB208" s="1" t="s">
        <v>99</v>
      </c>
      <c r="AC208" s="1" t="s">
        <v>99</v>
      </c>
      <c r="AD208" s="1" t="s">
        <v>99</v>
      </c>
      <c r="AE208" s="1">
        <v>0</v>
      </c>
      <c r="AF208" s="1">
        <v>0</v>
      </c>
      <c r="AG208" s="1">
        <v>0</v>
      </c>
      <c r="AH208" s="1">
        <v>5</v>
      </c>
      <c r="AI208" s="1" t="s">
        <v>99</v>
      </c>
      <c r="AJ208" s="1">
        <v>1</v>
      </c>
      <c r="AK208" s="1">
        <v>1</v>
      </c>
      <c r="AL208" s="1">
        <v>0.04</v>
      </c>
      <c r="AM208" s="1">
        <v>0</v>
      </c>
      <c r="AN208" s="1">
        <v>0</v>
      </c>
      <c r="AO208" s="1">
        <v>0</v>
      </c>
      <c r="AP208" s="1">
        <v>0</v>
      </c>
      <c r="AQ208" s="1" t="s">
        <v>99</v>
      </c>
      <c r="AR208" s="1">
        <v>0.14399999999999999</v>
      </c>
      <c r="AS208" s="1" t="s">
        <v>99</v>
      </c>
      <c r="AT208" s="1" t="s">
        <v>99</v>
      </c>
      <c r="AU208" s="1" t="s">
        <v>99</v>
      </c>
      <c r="AV208" s="2" t="s">
        <v>1867</v>
      </c>
      <c r="AW208" s="1" t="s">
        <v>113</v>
      </c>
      <c r="AX208" s="1" t="s">
        <v>99</v>
      </c>
    </row>
    <row r="209" spans="1:50" ht="12.5" x14ac:dyDescent="0.25">
      <c r="A209" s="2" t="s">
        <v>1873</v>
      </c>
      <c r="B209" s="1" t="s">
        <v>100</v>
      </c>
      <c r="C209" s="1">
        <v>404</v>
      </c>
      <c r="D209" s="1" t="s">
        <v>111</v>
      </c>
      <c r="E209" s="1" t="s">
        <v>101</v>
      </c>
      <c r="F209" s="1" t="s">
        <v>112</v>
      </c>
      <c r="G209" s="1" t="s">
        <v>99</v>
      </c>
      <c r="H209" s="1">
        <v>0</v>
      </c>
      <c r="I209" s="1">
        <v>0</v>
      </c>
      <c r="J209" s="1" t="s">
        <v>99</v>
      </c>
      <c r="K209" s="1">
        <v>0</v>
      </c>
      <c r="L209" s="1">
        <v>0</v>
      </c>
      <c r="M209" s="1" t="s">
        <v>99</v>
      </c>
      <c r="N209" s="1">
        <v>0</v>
      </c>
      <c r="O209" s="1">
        <v>0</v>
      </c>
      <c r="P209" s="1" t="s">
        <v>99</v>
      </c>
      <c r="Q209" s="1">
        <v>0</v>
      </c>
      <c r="R209" s="1" t="s">
        <v>99</v>
      </c>
      <c r="S209" s="1">
        <v>0</v>
      </c>
      <c r="T209" s="1" t="s">
        <v>99</v>
      </c>
      <c r="U209" s="1">
        <v>0</v>
      </c>
      <c r="V209" s="1" t="s">
        <v>99</v>
      </c>
      <c r="W209" s="1">
        <v>0</v>
      </c>
      <c r="X209" s="1" t="s">
        <v>99</v>
      </c>
      <c r="Y209" s="1">
        <v>0</v>
      </c>
      <c r="Z209" s="1" t="s">
        <v>99</v>
      </c>
      <c r="AA209" s="1" t="s">
        <v>99</v>
      </c>
      <c r="AB209" s="1" t="s">
        <v>99</v>
      </c>
      <c r="AC209" s="1" t="s">
        <v>99</v>
      </c>
      <c r="AD209" s="1" t="s">
        <v>99</v>
      </c>
      <c r="AE209" s="1">
        <v>0</v>
      </c>
      <c r="AF209" s="1">
        <v>0</v>
      </c>
      <c r="AG209" s="1">
        <v>0</v>
      </c>
      <c r="AH209" s="1">
        <v>5</v>
      </c>
      <c r="AI209" s="1" t="s">
        <v>99</v>
      </c>
      <c r="AJ209" s="1">
        <v>1</v>
      </c>
      <c r="AK209" s="1">
        <v>1</v>
      </c>
      <c r="AL209" s="1">
        <v>0.04</v>
      </c>
      <c r="AM209" s="1">
        <v>0</v>
      </c>
      <c r="AN209" s="1">
        <v>0</v>
      </c>
      <c r="AO209" s="1">
        <v>0</v>
      </c>
      <c r="AP209" s="1">
        <v>0</v>
      </c>
      <c r="AQ209" s="1" t="s">
        <v>99</v>
      </c>
      <c r="AR209" s="1">
        <v>0.21199999999999999</v>
      </c>
      <c r="AS209" s="1" t="s">
        <v>99</v>
      </c>
      <c r="AT209" s="1" t="s">
        <v>99</v>
      </c>
      <c r="AU209" s="1" t="s">
        <v>99</v>
      </c>
      <c r="AV209" s="2" t="s">
        <v>1873</v>
      </c>
      <c r="AW209" s="1" t="s">
        <v>113</v>
      </c>
      <c r="AX209" s="1" t="s">
        <v>99</v>
      </c>
    </row>
    <row r="210" spans="1:50" ht="12.5" x14ac:dyDescent="0.25">
      <c r="A210" s="2" t="s">
        <v>1879</v>
      </c>
      <c r="B210" s="1" t="s">
        <v>100</v>
      </c>
      <c r="C210" s="1">
        <v>404</v>
      </c>
      <c r="D210" s="1" t="s">
        <v>111</v>
      </c>
      <c r="E210" s="1" t="s">
        <v>101</v>
      </c>
      <c r="F210" s="1" t="s">
        <v>112</v>
      </c>
      <c r="G210" s="1" t="s">
        <v>99</v>
      </c>
      <c r="H210" s="1">
        <v>0</v>
      </c>
      <c r="I210" s="1">
        <v>0</v>
      </c>
      <c r="J210" s="1" t="s">
        <v>99</v>
      </c>
      <c r="K210" s="1">
        <v>0</v>
      </c>
      <c r="L210" s="1">
        <v>0</v>
      </c>
      <c r="M210" s="1" t="s">
        <v>99</v>
      </c>
      <c r="N210" s="1">
        <v>0</v>
      </c>
      <c r="O210" s="1">
        <v>0</v>
      </c>
      <c r="P210" s="1" t="s">
        <v>99</v>
      </c>
      <c r="Q210" s="1">
        <v>0</v>
      </c>
      <c r="R210" s="1" t="s">
        <v>99</v>
      </c>
      <c r="S210" s="1">
        <v>0</v>
      </c>
      <c r="T210" s="1" t="s">
        <v>99</v>
      </c>
      <c r="U210" s="1">
        <v>0</v>
      </c>
      <c r="V210" s="1" t="s">
        <v>99</v>
      </c>
      <c r="W210" s="1">
        <v>0</v>
      </c>
      <c r="X210" s="1" t="s">
        <v>99</v>
      </c>
      <c r="Y210" s="1">
        <v>0</v>
      </c>
      <c r="Z210" s="1" t="s">
        <v>99</v>
      </c>
      <c r="AA210" s="1" t="s">
        <v>99</v>
      </c>
      <c r="AB210" s="1" t="s">
        <v>99</v>
      </c>
      <c r="AC210" s="1" t="s">
        <v>99</v>
      </c>
      <c r="AD210" s="1" t="s">
        <v>99</v>
      </c>
      <c r="AE210" s="1">
        <v>0</v>
      </c>
      <c r="AF210" s="1">
        <v>0</v>
      </c>
      <c r="AG210" s="1">
        <v>0</v>
      </c>
      <c r="AH210" s="1">
        <v>4</v>
      </c>
      <c r="AI210" s="1" t="s">
        <v>99</v>
      </c>
      <c r="AJ210" s="1">
        <v>1</v>
      </c>
      <c r="AK210" s="1">
        <v>1</v>
      </c>
      <c r="AL210" s="1">
        <v>0.04</v>
      </c>
      <c r="AM210" s="1">
        <v>0</v>
      </c>
      <c r="AN210" s="1">
        <v>0</v>
      </c>
      <c r="AO210" s="1">
        <v>0</v>
      </c>
      <c r="AP210" s="1">
        <v>0</v>
      </c>
      <c r="AQ210" s="1" t="s">
        <v>99</v>
      </c>
      <c r="AR210" s="1">
        <v>0.16800000000000001</v>
      </c>
      <c r="AS210" s="1" t="s">
        <v>99</v>
      </c>
      <c r="AT210" s="1" t="s">
        <v>99</v>
      </c>
      <c r="AU210" s="1" t="s">
        <v>99</v>
      </c>
      <c r="AV210" s="2" t="s">
        <v>1879</v>
      </c>
      <c r="AW210" s="1" t="s">
        <v>113</v>
      </c>
      <c r="AX210" s="1" t="s">
        <v>99</v>
      </c>
    </row>
    <row r="211" spans="1:50" ht="12.5" x14ac:dyDescent="0.25">
      <c r="A211" s="2" t="s">
        <v>1888</v>
      </c>
      <c r="B211" s="1" t="s">
        <v>100</v>
      </c>
      <c r="C211" s="1">
        <v>404</v>
      </c>
      <c r="D211" s="1" t="s">
        <v>111</v>
      </c>
      <c r="E211" s="1" t="s">
        <v>101</v>
      </c>
      <c r="F211" s="1" t="s">
        <v>112</v>
      </c>
      <c r="G211" s="1" t="s">
        <v>99</v>
      </c>
      <c r="H211" s="1">
        <v>0</v>
      </c>
      <c r="I211" s="1">
        <v>0</v>
      </c>
      <c r="J211" s="1" t="s">
        <v>99</v>
      </c>
      <c r="K211" s="1">
        <v>0</v>
      </c>
      <c r="L211" s="1">
        <v>0</v>
      </c>
      <c r="M211" s="1" t="s">
        <v>99</v>
      </c>
      <c r="N211" s="1">
        <v>0</v>
      </c>
      <c r="O211" s="1">
        <v>0</v>
      </c>
      <c r="P211" s="1" t="s">
        <v>99</v>
      </c>
      <c r="Q211" s="1">
        <v>0</v>
      </c>
      <c r="R211" s="1" t="s">
        <v>99</v>
      </c>
      <c r="S211" s="1">
        <v>0</v>
      </c>
      <c r="T211" s="1" t="s">
        <v>99</v>
      </c>
      <c r="U211" s="1">
        <v>0</v>
      </c>
      <c r="V211" s="1" t="s">
        <v>99</v>
      </c>
      <c r="W211" s="1">
        <v>0</v>
      </c>
      <c r="X211" s="1" t="s">
        <v>99</v>
      </c>
      <c r="Y211" s="1">
        <v>0</v>
      </c>
      <c r="Z211" s="1" t="s">
        <v>99</v>
      </c>
      <c r="AA211" s="1" t="s">
        <v>99</v>
      </c>
      <c r="AB211" s="1" t="s">
        <v>99</v>
      </c>
      <c r="AC211" s="1" t="s">
        <v>99</v>
      </c>
      <c r="AD211" s="1" t="s">
        <v>99</v>
      </c>
      <c r="AE211" s="1">
        <v>0</v>
      </c>
      <c r="AF211" s="1">
        <v>0</v>
      </c>
      <c r="AG211" s="1">
        <v>0</v>
      </c>
      <c r="AH211" s="1">
        <v>4</v>
      </c>
      <c r="AI211" s="1" t="s">
        <v>99</v>
      </c>
      <c r="AJ211" s="1">
        <v>1</v>
      </c>
      <c r="AK211" s="1">
        <v>1</v>
      </c>
      <c r="AL211" s="1">
        <v>0.04</v>
      </c>
      <c r="AM211" s="1">
        <v>0</v>
      </c>
      <c r="AN211" s="1">
        <v>0</v>
      </c>
      <c r="AO211" s="1">
        <v>0</v>
      </c>
      <c r="AP211" s="1">
        <v>0</v>
      </c>
      <c r="AQ211" s="1" t="s">
        <v>99</v>
      </c>
      <c r="AR211" s="1">
        <v>0.11799999999999999</v>
      </c>
      <c r="AS211" s="1" t="s">
        <v>99</v>
      </c>
      <c r="AT211" s="1" t="s">
        <v>99</v>
      </c>
      <c r="AU211" s="1" t="s">
        <v>99</v>
      </c>
      <c r="AV211" s="2" t="s">
        <v>1888</v>
      </c>
      <c r="AW211" s="1" t="s">
        <v>113</v>
      </c>
      <c r="AX211" s="1" t="s">
        <v>99</v>
      </c>
    </row>
    <row r="212" spans="1:50" ht="12.5" x14ac:dyDescent="0.25">
      <c r="A212" s="2" t="s">
        <v>1892</v>
      </c>
      <c r="B212" s="1" t="s">
        <v>100</v>
      </c>
      <c r="C212" s="1">
        <v>404</v>
      </c>
      <c r="D212" s="1" t="s">
        <v>111</v>
      </c>
      <c r="E212" s="1" t="s">
        <v>101</v>
      </c>
      <c r="F212" s="1" t="s">
        <v>112</v>
      </c>
      <c r="G212" s="1" t="s">
        <v>99</v>
      </c>
      <c r="H212" s="1">
        <v>0</v>
      </c>
      <c r="I212" s="1">
        <v>0</v>
      </c>
      <c r="J212" s="1" t="s">
        <v>99</v>
      </c>
      <c r="K212" s="1">
        <v>0</v>
      </c>
      <c r="L212" s="1">
        <v>0</v>
      </c>
      <c r="M212" s="1" t="s">
        <v>99</v>
      </c>
      <c r="N212" s="1">
        <v>0</v>
      </c>
      <c r="O212" s="1">
        <v>0</v>
      </c>
      <c r="P212" s="1" t="s">
        <v>99</v>
      </c>
      <c r="Q212" s="1">
        <v>0</v>
      </c>
      <c r="R212" s="1" t="s">
        <v>99</v>
      </c>
      <c r="S212" s="1">
        <v>0</v>
      </c>
      <c r="T212" s="1" t="s">
        <v>99</v>
      </c>
      <c r="U212" s="1">
        <v>0</v>
      </c>
      <c r="V212" s="1" t="s">
        <v>99</v>
      </c>
      <c r="W212" s="1">
        <v>0</v>
      </c>
      <c r="X212" s="1" t="s">
        <v>99</v>
      </c>
      <c r="Y212" s="1">
        <v>0</v>
      </c>
      <c r="Z212" s="1" t="s">
        <v>99</v>
      </c>
      <c r="AA212" s="1" t="s">
        <v>99</v>
      </c>
      <c r="AB212" s="1" t="s">
        <v>99</v>
      </c>
      <c r="AC212" s="1" t="s">
        <v>99</v>
      </c>
      <c r="AD212" s="1" t="s">
        <v>99</v>
      </c>
      <c r="AE212" s="1">
        <v>0</v>
      </c>
      <c r="AF212" s="1">
        <v>0</v>
      </c>
      <c r="AG212" s="1">
        <v>0</v>
      </c>
      <c r="AH212" s="1">
        <v>5</v>
      </c>
      <c r="AI212" s="1" t="s">
        <v>99</v>
      </c>
      <c r="AJ212" s="1">
        <v>1</v>
      </c>
      <c r="AK212" s="1">
        <v>1</v>
      </c>
      <c r="AL212" s="1">
        <v>0.04</v>
      </c>
      <c r="AM212" s="1">
        <v>0</v>
      </c>
      <c r="AN212" s="1">
        <v>0</v>
      </c>
      <c r="AO212" s="1">
        <v>0</v>
      </c>
      <c r="AP212" s="1">
        <v>0</v>
      </c>
      <c r="AQ212" s="1" t="s">
        <v>99</v>
      </c>
      <c r="AR212" s="1">
        <v>0.22699999999999901</v>
      </c>
      <c r="AS212" s="1" t="s">
        <v>99</v>
      </c>
      <c r="AT212" s="1" t="s">
        <v>99</v>
      </c>
      <c r="AU212" s="1" t="s">
        <v>99</v>
      </c>
      <c r="AV212" s="2" t="s">
        <v>1892</v>
      </c>
      <c r="AW212" s="1" t="s">
        <v>113</v>
      </c>
      <c r="AX212" s="1" t="s">
        <v>99</v>
      </c>
    </row>
    <row r="213" spans="1:50" ht="12.5" x14ac:dyDescent="0.25">
      <c r="A213" s="2" t="s">
        <v>1903</v>
      </c>
      <c r="B213" s="1" t="s">
        <v>100</v>
      </c>
      <c r="C213" s="1">
        <v>404</v>
      </c>
      <c r="D213" s="1" t="s">
        <v>111</v>
      </c>
      <c r="E213" s="1" t="s">
        <v>101</v>
      </c>
      <c r="F213" s="1" t="s">
        <v>112</v>
      </c>
      <c r="G213" s="1" t="s">
        <v>99</v>
      </c>
      <c r="H213" s="1">
        <v>0</v>
      </c>
      <c r="I213" s="1">
        <v>0</v>
      </c>
      <c r="J213" s="1" t="s">
        <v>99</v>
      </c>
      <c r="K213" s="1">
        <v>0</v>
      </c>
      <c r="L213" s="1">
        <v>0</v>
      </c>
      <c r="M213" s="1" t="s">
        <v>99</v>
      </c>
      <c r="N213" s="1">
        <v>0</v>
      </c>
      <c r="O213" s="1">
        <v>0</v>
      </c>
      <c r="P213" s="1" t="s">
        <v>99</v>
      </c>
      <c r="Q213" s="1">
        <v>0</v>
      </c>
      <c r="R213" s="1" t="s">
        <v>99</v>
      </c>
      <c r="S213" s="1">
        <v>0</v>
      </c>
      <c r="T213" s="1" t="s">
        <v>99</v>
      </c>
      <c r="U213" s="1">
        <v>0</v>
      </c>
      <c r="V213" s="1" t="s">
        <v>99</v>
      </c>
      <c r="W213" s="1">
        <v>0</v>
      </c>
      <c r="X213" s="1" t="s">
        <v>99</v>
      </c>
      <c r="Y213" s="1">
        <v>0</v>
      </c>
      <c r="Z213" s="1" t="s">
        <v>99</v>
      </c>
      <c r="AA213" s="1" t="s">
        <v>99</v>
      </c>
      <c r="AB213" s="1" t="s">
        <v>99</v>
      </c>
      <c r="AC213" s="1" t="s">
        <v>99</v>
      </c>
      <c r="AD213" s="1" t="s">
        <v>99</v>
      </c>
      <c r="AE213" s="1">
        <v>0</v>
      </c>
      <c r="AF213" s="1">
        <v>0</v>
      </c>
      <c r="AG213" s="1">
        <v>0</v>
      </c>
      <c r="AH213" s="1">
        <v>5</v>
      </c>
      <c r="AI213" s="1" t="s">
        <v>99</v>
      </c>
      <c r="AJ213" s="1">
        <v>1</v>
      </c>
      <c r="AK213" s="1">
        <v>1</v>
      </c>
      <c r="AL213" s="1">
        <v>0.04</v>
      </c>
      <c r="AM213" s="1">
        <v>0</v>
      </c>
      <c r="AN213" s="1">
        <v>0</v>
      </c>
      <c r="AO213" s="1">
        <v>0</v>
      </c>
      <c r="AP213" s="1">
        <v>0</v>
      </c>
      <c r="AQ213" s="1" t="s">
        <v>99</v>
      </c>
      <c r="AR213" s="1">
        <v>0.19899999999999901</v>
      </c>
      <c r="AS213" s="1" t="s">
        <v>99</v>
      </c>
      <c r="AT213" s="1" t="s">
        <v>99</v>
      </c>
      <c r="AU213" s="1" t="s">
        <v>99</v>
      </c>
      <c r="AV213" s="2" t="s">
        <v>1903</v>
      </c>
      <c r="AW213" s="1" t="s">
        <v>113</v>
      </c>
      <c r="AX213" s="1" t="s">
        <v>99</v>
      </c>
    </row>
    <row r="214" spans="1:50" ht="12.5" x14ac:dyDescent="0.25">
      <c r="A214" s="2" t="s">
        <v>1911</v>
      </c>
      <c r="B214" s="1" t="s">
        <v>200</v>
      </c>
      <c r="C214" s="1">
        <v>429</v>
      </c>
      <c r="D214" s="1" t="s">
        <v>201</v>
      </c>
      <c r="E214" s="1" t="s">
        <v>101</v>
      </c>
      <c r="F214" s="1" t="s">
        <v>112</v>
      </c>
      <c r="G214" s="1" t="s">
        <v>99</v>
      </c>
      <c r="H214" s="1">
        <v>0</v>
      </c>
      <c r="I214" s="1">
        <v>0</v>
      </c>
      <c r="J214" s="1" t="s">
        <v>99</v>
      </c>
      <c r="K214" s="1">
        <v>0</v>
      </c>
      <c r="L214" s="1">
        <v>0</v>
      </c>
      <c r="M214" s="1" t="s">
        <v>99</v>
      </c>
      <c r="N214" s="1">
        <v>0</v>
      </c>
      <c r="O214" s="1">
        <v>0</v>
      </c>
      <c r="P214" s="1" t="s">
        <v>99</v>
      </c>
      <c r="Q214" s="1">
        <v>0</v>
      </c>
      <c r="R214" s="1" t="s">
        <v>99</v>
      </c>
      <c r="S214" s="1">
        <v>0</v>
      </c>
      <c r="T214" s="1" t="s">
        <v>99</v>
      </c>
      <c r="U214" s="1">
        <v>0</v>
      </c>
      <c r="V214" s="1" t="s">
        <v>99</v>
      </c>
      <c r="W214" s="1">
        <v>0</v>
      </c>
      <c r="X214" s="1" t="s">
        <v>99</v>
      </c>
      <c r="Y214" s="1">
        <v>0</v>
      </c>
      <c r="Z214" s="1" t="s">
        <v>99</v>
      </c>
      <c r="AA214" s="1" t="s">
        <v>99</v>
      </c>
      <c r="AB214" s="1" t="s">
        <v>99</v>
      </c>
      <c r="AC214" s="1" t="s">
        <v>99</v>
      </c>
      <c r="AD214" s="1" t="s">
        <v>99</v>
      </c>
      <c r="AE214" s="1">
        <v>275</v>
      </c>
      <c r="AF214" s="1">
        <v>0</v>
      </c>
      <c r="AG214" s="1">
        <v>0</v>
      </c>
      <c r="AH214" s="1">
        <v>3</v>
      </c>
      <c r="AI214" s="1" t="s">
        <v>99</v>
      </c>
      <c r="AJ214" s="1">
        <v>1</v>
      </c>
      <c r="AK214" s="1">
        <v>1</v>
      </c>
      <c r="AL214" s="1">
        <v>0.04</v>
      </c>
      <c r="AM214" s="1">
        <v>0</v>
      </c>
      <c r="AN214" s="1">
        <v>0</v>
      </c>
      <c r="AO214" s="1">
        <v>0</v>
      </c>
      <c r="AP214" s="1">
        <v>0</v>
      </c>
      <c r="AQ214" s="1" t="s">
        <v>99</v>
      </c>
      <c r="AR214" s="1">
        <v>1.7000000000000001E-2</v>
      </c>
      <c r="AS214" s="1" t="s">
        <v>99</v>
      </c>
      <c r="AT214" s="1" t="s">
        <v>99</v>
      </c>
      <c r="AU214" s="1" t="s">
        <v>99</v>
      </c>
      <c r="AV214" s="2" t="s">
        <v>1911</v>
      </c>
      <c r="AW214" s="1" t="s">
        <v>113</v>
      </c>
      <c r="AX214" s="1" t="s">
        <v>99</v>
      </c>
    </row>
    <row r="215" spans="1:50" ht="12.5" x14ac:dyDescent="0.25">
      <c r="A215" s="2" t="s">
        <v>1923</v>
      </c>
      <c r="B215" s="1" t="s">
        <v>200</v>
      </c>
      <c r="C215" s="1">
        <v>429</v>
      </c>
      <c r="D215" s="1" t="s">
        <v>201</v>
      </c>
      <c r="E215" s="1" t="s">
        <v>101</v>
      </c>
      <c r="F215" s="1" t="s">
        <v>112</v>
      </c>
      <c r="G215" s="1" t="s">
        <v>99</v>
      </c>
      <c r="H215" s="1">
        <v>0</v>
      </c>
      <c r="I215" s="1">
        <v>0</v>
      </c>
      <c r="J215" s="1" t="s">
        <v>99</v>
      </c>
      <c r="K215" s="1">
        <v>0</v>
      </c>
      <c r="L215" s="1">
        <v>0</v>
      </c>
      <c r="M215" s="1" t="s">
        <v>99</v>
      </c>
      <c r="N215" s="1">
        <v>0</v>
      </c>
      <c r="O215" s="1">
        <v>0</v>
      </c>
      <c r="P215" s="1" t="s">
        <v>99</v>
      </c>
      <c r="Q215" s="1">
        <v>0</v>
      </c>
      <c r="R215" s="1" t="s">
        <v>99</v>
      </c>
      <c r="S215" s="1">
        <v>0</v>
      </c>
      <c r="T215" s="1" t="s">
        <v>99</v>
      </c>
      <c r="U215" s="1">
        <v>0</v>
      </c>
      <c r="V215" s="1" t="s">
        <v>99</v>
      </c>
      <c r="W215" s="1">
        <v>0</v>
      </c>
      <c r="X215" s="1" t="s">
        <v>99</v>
      </c>
      <c r="Y215" s="1">
        <v>0</v>
      </c>
      <c r="Z215" s="1" t="s">
        <v>99</v>
      </c>
      <c r="AA215" s="1" t="s">
        <v>99</v>
      </c>
      <c r="AB215" s="1" t="s">
        <v>99</v>
      </c>
      <c r="AC215" s="1" t="s">
        <v>99</v>
      </c>
      <c r="AD215" s="1" t="s">
        <v>99</v>
      </c>
      <c r="AE215" s="1">
        <v>276</v>
      </c>
      <c r="AF215" s="1">
        <v>0</v>
      </c>
      <c r="AG215" s="1">
        <v>0</v>
      </c>
      <c r="AH215" s="1">
        <v>4</v>
      </c>
      <c r="AI215" s="1" t="s">
        <v>99</v>
      </c>
      <c r="AJ215" s="1">
        <v>2</v>
      </c>
      <c r="AK215" s="1">
        <v>1</v>
      </c>
      <c r="AL215" s="1">
        <v>0.04</v>
      </c>
      <c r="AM215" s="1">
        <v>0</v>
      </c>
      <c r="AN215" s="1">
        <v>0</v>
      </c>
      <c r="AO215" s="1">
        <v>0</v>
      </c>
      <c r="AP215" s="1">
        <v>0</v>
      </c>
      <c r="AQ215" s="1" t="s">
        <v>99</v>
      </c>
      <c r="AR215" s="1">
        <v>1.7999999999999999E-2</v>
      </c>
      <c r="AS215" s="1" t="s">
        <v>99</v>
      </c>
      <c r="AT215" s="1" t="s">
        <v>99</v>
      </c>
      <c r="AU215" s="1" t="s">
        <v>99</v>
      </c>
      <c r="AV215" s="2" t="s">
        <v>1923</v>
      </c>
      <c r="AW215" s="1" t="s">
        <v>113</v>
      </c>
      <c r="AX215" s="1" t="s">
        <v>99</v>
      </c>
    </row>
    <row r="216" spans="1:50" ht="12.5" x14ac:dyDescent="0.25">
      <c r="A216" s="2" t="s">
        <v>1930</v>
      </c>
      <c r="B216" s="1" t="s">
        <v>100</v>
      </c>
      <c r="C216" s="1">
        <v>404</v>
      </c>
      <c r="D216" s="1" t="s">
        <v>111</v>
      </c>
      <c r="E216" s="1" t="s">
        <v>101</v>
      </c>
      <c r="F216" s="1" t="s">
        <v>112</v>
      </c>
      <c r="G216" s="1" t="s">
        <v>99</v>
      </c>
      <c r="H216" s="1">
        <v>0</v>
      </c>
      <c r="I216" s="1">
        <v>0</v>
      </c>
      <c r="J216" s="1" t="s">
        <v>99</v>
      </c>
      <c r="K216" s="1">
        <v>0</v>
      </c>
      <c r="L216" s="1">
        <v>0</v>
      </c>
      <c r="M216" s="1" t="s">
        <v>99</v>
      </c>
      <c r="N216" s="1">
        <v>0</v>
      </c>
      <c r="O216" s="1">
        <v>0</v>
      </c>
      <c r="P216" s="1" t="s">
        <v>99</v>
      </c>
      <c r="Q216" s="1">
        <v>0</v>
      </c>
      <c r="R216" s="1" t="s">
        <v>99</v>
      </c>
      <c r="S216" s="1">
        <v>0</v>
      </c>
      <c r="T216" s="1" t="s">
        <v>99</v>
      </c>
      <c r="U216" s="1">
        <v>0</v>
      </c>
      <c r="V216" s="1" t="s">
        <v>99</v>
      </c>
      <c r="W216" s="1">
        <v>0</v>
      </c>
      <c r="X216" s="1" t="s">
        <v>99</v>
      </c>
      <c r="Y216" s="1">
        <v>0</v>
      </c>
      <c r="Z216" s="1" t="s">
        <v>99</v>
      </c>
      <c r="AA216" s="1" t="s">
        <v>99</v>
      </c>
      <c r="AB216" s="1" t="s">
        <v>99</v>
      </c>
      <c r="AC216" s="1" t="s">
        <v>99</v>
      </c>
      <c r="AD216" s="1" t="s">
        <v>99</v>
      </c>
      <c r="AE216" s="1">
        <v>0</v>
      </c>
      <c r="AF216" s="1">
        <v>0</v>
      </c>
      <c r="AG216" s="1">
        <v>0</v>
      </c>
      <c r="AH216" s="1">
        <v>5</v>
      </c>
      <c r="AI216" s="1" t="s">
        <v>99</v>
      </c>
      <c r="AJ216" s="1">
        <v>1</v>
      </c>
      <c r="AK216" s="1">
        <v>1</v>
      </c>
      <c r="AL216" s="1">
        <v>0.04</v>
      </c>
      <c r="AM216" s="1">
        <v>0</v>
      </c>
      <c r="AN216" s="1">
        <v>0</v>
      </c>
      <c r="AO216" s="1">
        <v>0</v>
      </c>
      <c r="AP216" s="1">
        <v>0</v>
      </c>
      <c r="AQ216" s="1" t="s">
        <v>99</v>
      </c>
      <c r="AR216" s="1">
        <v>0.157</v>
      </c>
      <c r="AS216" s="1" t="s">
        <v>99</v>
      </c>
      <c r="AT216" s="1" t="s">
        <v>99</v>
      </c>
      <c r="AU216" s="1" t="s">
        <v>99</v>
      </c>
      <c r="AV216" s="2" t="s">
        <v>1930</v>
      </c>
      <c r="AW216" s="1" t="s">
        <v>113</v>
      </c>
      <c r="AX216" s="1" t="s">
        <v>99</v>
      </c>
    </row>
    <row r="217" spans="1:50" ht="12.5" x14ac:dyDescent="0.25">
      <c r="A217" s="2" t="s">
        <v>1932</v>
      </c>
      <c r="B217" s="1" t="s">
        <v>100</v>
      </c>
      <c r="C217" s="1">
        <v>404</v>
      </c>
      <c r="D217" s="1" t="s">
        <v>111</v>
      </c>
      <c r="E217" s="1" t="s">
        <v>101</v>
      </c>
      <c r="F217" s="1" t="s">
        <v>112</v>
      </c>
      <c r="G217" s="1" t="s">
        <v>99</v>
      </c>
      <c r="H217" s="1">
        <v>0</v>
      </c>
      <c r="I217" s="1">
        <v>0</v>
      </c>
      <c r="J217" s="1" t="s">
        <v>99</v>
      </c>
      <c r="K217" s="1">
        <v>0</v>
      </c>
      <c r="L217" s="1">
        <v>0</v>
      </c>
      <c r="M217" s="1" t="s">
        <v>99</v>
      </c>
      <c r="N217" s="1">
        <v>0</v>
      </c>
      <c r="O217" s="1">
        <v>0</v>
      </c>
      <c r="P217" s="1" t="s">
        <v>99</v>
      </c>
      <c r="Q217" s="1">
        <v>0</v>
      </c>
      <c r="R217" s="1" t="s">
        <v>99</v>
      </c>
      <c r="S217" s="1">
        <v>0</v>
      </c>
      <c r="T217" s="1" t="s">
        <v>99</v>
      </c>
      <c r="U217" s="1">
        <v>0</v>
      </c>
      <c r="V217" s="1" t="s">
        <v>99</v>
      </c>
      <c r="W217" s="1">
        <v>0</v>
      </c>
      <c r="X217" s="1" t="s">
        <v>99</v>
      </c>
      <c r="Y217" s="1">
        <v>0</v>
      </c>
      <c r="Z217" s="1" t="s">
        <v>99</v>
      </c>
      <c r="AA217" s="1" t="s">
        <v>99</v>
      </c>
      <c r="AB217" s="1" t="s">
        <v>99</v>
      </c>
      <c r="AC217" s="1" t="s">
        <v>99</v>
      </c>
      <c r="AD217" s="1" t="s">
        <v>99</v>
      </c>
      <c r="AE217" s="1">
        <v>0</v>
      </c>
      <c r="AF217" s="1">
        <v>0</v>
      </c>
      <c r="AG217" s="1">
        <v>0</v>
      </c>
      <c r="AH217" s="1">
        <v>4</v>
      </c>
      <c r="AI217" s="1" t="s">
        <v>99</v>
      </c>
      <c r="AJ217" s="1">
        <v>1</v>
      </c>
      <c r="AK217" s="1">
        <v>1</v>
      </c>
      <c r="AL217" s="1">
        <v>0.04</v>
      </c>
      <c r="AM217" s="1">
        <v>0</v>
      </c>
      <c r="AN217" s="1">
        <v>0</v>
      </c>
      <c r="AO217" s="1">
        <v>0</v>
      </c>
      <c r="AP217" s="1">
        <v>0</v>
      </c>
      <c r="AQ217" s="1" t="s">
        <v>99</v>
      </c>
      <c r="AR217" s="1">
        <v>0.14699999999999999</v>
      </c>
      <c r="AS217" s="1" t="s">
        <v>99</v>
      </c>
      <c r="AT217" s="1" t="s">
        <v>99</v>
      </c>
      <c r="AU217" s="1" t="s">
        <v>99</v>
      </c>
      <c r="AV217" s="2" t="s">
        <v>1932</v>
      </c>
      <c r="AW217" s="1" t="s">
        <v>113</v>
      </c>
      <c r="AX217" s="1" t="s">
        <v>99</v>
      </c>
    </row>
    <row r="218" spans="1:50" ht="12.5" x14ac:dyDescent="0.25">
      <c r="A218" s="2" t="s">
        <v>1933</v>
      </c>
      <c r="B218" s="1" t="s">
        <v>100</v>
      </c>
      <c r="C218" s="1">
        <v>404</v>
      </c>
      <c r="D218" s="1" t="s">
        <v>111</v>
      </c>
      <c r="E218" s="1" t="s">
        <v>101</v>
      </c>
      <c r="F218" s="1" t="s">
        <v>112</v>
      </c>
      <c r="G218" s="1" t="s">
        <v>99</v>
      </c>
      <c r="H218" s="1">
        <v>0</v>
      </c>
      <c r="I218" s="1">
        <v>0</v>
      </c>
      <c r="J218" s="1" t="s">
        <v>99</v>
      </c>
      <c r="K218" s="1">
        <v>0</v>
      </c>
      <c r="L218" s="1">
        <v>0</v>
      </c>
      <c r="M218" s="1" t="s">
        <v>99</v>
      </c>
      <c r="N218" s="1">
        <v>0</v>
      </c>
      <c r="O218" s="1">
        <v>0</v>
      </c>
      <c r="P218" s="1" t="s">
        <v>99</v>
      </c>
      <c r="Q218" s="1">
        <v>0</v>
      </c>
      <c r="R218" s="1" t="s">
        <v>99</v>
      </c>
      <c r="S218" s="1">
        <v>0</v>
      </c>
      <c r="T218" s="1" t="s">
        <v>99</v>
      </c>
      <c r="U218" s="1">
        <v>0</v>
      </c>
      <c r="V218" s="1" t="s">
        <v>99</v>
      </c>
      <c r="W218" s="1">
        <v>0</v>
      </c>
      <c r="X218" s="1" t="s">
        <v>99</v>
      </c>
      <c r="Y218" s="1">
        <v>0</v>
      </c>
      <c r="Z218" s="1" t="s">
        <v>99</v>
      </c>
      <c r="AA218" s="1" t="s">
        <v>99</v>
      </c>
      <c r="AB218" s="1" t="s">
        <v>99</v>
      </c>
      <c r="AC218" s="1" t="s">
        <v>99</v>
      </c>
      <c r="AD218" s="1" t="s">
        <v>99</v>
      </c>
      <c r="AE218" s="1">
        <v>0</v>
      </c>
      <c r="AF218" s="1">
        <v>0</v>
      </c>
      <c r="AG218" s="1">
        <v>0</v>
      </c>
      <c r="AH218" s="1">
        <v>4</v>
      </c>
      <c r="AI218" s="1" t="s">
        <v>99</v>
      </c>
      <c r="AJ218" s="1">
        <v>1</v>
      </c>
      <c r="AK218" s="1">
        <v>1</v>
      </c>
      <c r="AL218" s="1">
        <v>0.04</v>
      </c>
      <c r="AM218" s="1">
        <v>0</v>
      </c>
      <c r="AN218" s="1">
        <v>0</v>
      </c>
      <c r="AO218" s="1">
        <v>0</v>
      </c>
      <c r="AP218" s="1">
        <v>0</v>
      </c>
      <c r="AQ218" s="1" t="s">
        <v>99</v>
      </c>
      <c r="AR218" s="1">
        <v>0.18</v>
      </c>
      <c r="AS218" s="1" t="s">
        <v>99</v>
      </c>
      <c r="AT218" s="1" t="s">
        <v>99</v>
      </c>
      <c r="AU218" s="1" t="s">
        <v>99</v>
      </c>
      <c r="AV218" s="2" t="s">
        <v>1933</v>
      </c>
      <c r="AW218" s="1" t="s">
        <v>113</v>
      </c>
      <c r="AX218" s="1" t="s">
        <v>99</v>
      </c>
    </row>
    <row r="219" spans="1:50" ht="12.5" x14ac:dyDescent="0.25">
      <c r="A219" s="2" t="s">
        <v>1934</v>
      </c>
      <c r="B219" s="1" t="s">
        <v>200</v>
      </c>
      <c r="C219" s="1">
        <v>429</v>
      </c>
      <c r="D219" s="1" t="s">
        <v>201</v>
      </c>
      <c r="E219" s="1" t="s">
        <v>101</v>
      </c>
      <c r="F219" s="1" t="s">
        <v>112</v>
      </c>
      <c r="G219" s="1" t="s">
        <v>99</v>
      </c>
      <c r="H219" s="1">
        <v>0</v>
      </c>
      <c r="I219" s="1">
        <v>0</v>
      </c>
      <c r="J219" s="1" t="s">
        <v>99</v>
      </c>
      <c r="K219" s="1">
        <v>0</v>
      </c>
      <c r="L219" s="1">
        <v>0</v>
      </c>
      <c r="M219" s="1" t="s">
        <v>99</v>
      </c>
      <c r="N219" s="1">
        <v>0</v>
      </c>
      <c r="O219" s="1">
        <v>0</v>
      </c>
      <c r="P219" s="1" t="s">
        <v>99</v>
      </c>
      <c r="Q219" s="1">
        <v>0</v>
      </c>
      <c r="R219" s="1" t="s">
        <v>99</v>
      </c>
      <c r="S219" s="1">
        <v>0</v>
      </c>
      <c r="T219" s="1" t="s">
        <v>99</v>
      </c>
      <c r="U219" s="1">
        <v>0</v>
      </c>
      <c r="V219" s="1" t="s">
        <v>99</v>
      </c>
      <c r="W219" s="1">
        <v>0</v>
      </c>
      <c r="X219" s="1" t="s">
        <v>99</v>
      </c>
      <c r="Y219" s="1">
        <v>0</v>
      </c>
      <c r="Z219" s="1" t="s">
        <v>99</v>
      </c>
      <c r="AA219" s="1" t="s">
        <v>99</v>
      </c>
      <c r="AB219" s="1" t="s">
        <v>99</v>
      </c>
      <c r="AC219" s="1" t="s">
        <v>99</v>
      </c>
      <c r="AD219" s="1" t="s">
        <v>99</v>
      </c>
      <c r="AE219" s="1">
        <v>275</v>
      </c>
      <c r="AF219" s="1">
        <v>0</v>
      </c>
      <c r="AG219" s="1">
        <v>0</v>
      </c>
      <c r="AH219" s="1">
        <v>4</v>
      </c>
      <c r="AI219" s="1" t="s">
        <v>99</v>
      </c>
      <c r="AJ219" s="1">
        <v>2</v>
      </c>
      <c r="AK219" s="1">
        <v>1</v>
      </c>
      <c r="AL219" s="1">
        <v>0.04</v>
      </c>
      <c r="AM219" s="1">
        <v>0</v>
      </c>
      <c r="AN219" s="1">
        <v>0</v>
      </c>
      <c r="AO219" s="1">
        <v>0</v>
      </c>
      <c r="AP219" s="1">
        <v>0</v>
      </c>
      <c r="AQ219" s="1" t="s">
        <v>99</v>
      </c>
      <c r="AR219" s="1">
        <v>2.8999999999999901E-2</v>
      </c>
      <c r="AS219" s="1" t="s">
        <v>99</v>
      </c>
      <c r="AT219" s="1" t="s">
        <v>99</v>
      </c>
      <c r="AU219" s="1" t="s">
        <v>99</v>
      </c>
      <c r="AV219" s="2" t="s">
        <v>1934</v>
      </c>
      <c r="AW219" s="1" t="s">
        <v>113</v>
      </c>
      <c r="AX219" s="1" t="s">
        <v>99</v>
      </c>
    </row>
    <row r="220" spans="1:50" ht="12.5" x14ac:dyDescent="0.25">
      <c r="A220" s="2" t="s">
        <v>1936</v>
      </c>
      <c r="B220" s="1" t="s">
        <v>100</v>
      </c>
      <c r="C220" s="1">
        <v>404</v>
      </c>
      <c r="D220" s="1" t="s">
        <v>111</v>
      </c>
      <c r="E220" s="1" t="s">
        <v>101</v>
      </c>
      <c r="F220" s="1" t="s">
        <v>112</v>
      </c>
      <c r="G220" s="1" t="s">
        <v>99</v>
      </c>
      <c r="H220" s="1">
        <v>0</v>
      </c>
      <c r="I220" s="1">
        <v>0</v>
      </c>
      <c r="J220" s="1" t="s">
        <v>99</v>
      </c>
      <c r="K220" s="1">
        <v>0</v>
      </c>
      <c r="L220" s="1">
        <v>0</v>
      </c>
      <c r="M220" s="1" t="s">
        <v>99</v>
      </c>
      <c r="N220" s="1">
        <v>0</v>
      </c>
      <c r="O220" s="1">
        <v>0</v>
      </c>
      <c r="P220" s="1" t="s">
        <v>99</v>
      </c>
      <c r="Q220" s="1">
        <v>0</v>
      </c>
      <c r="R220" s="1" t="s">
        <v>99</v>
      </c>
      <c r="S220" s="1">
        <v>0</v>
      </c>
      <c r="T220" s="1" t="s">
        <v>99</v>
      </c>
      <c r="U220" s="1">
        <v>0</v>
      </c>
      <c r="V220" s="1" t="s">
        <v>99</v>
      </c>
      <c r="W220" s="1">
        <v>0</v>
      </c>
      <c r="X220" s="1" t="s">
        <v>99</v>
      </c>
      <c r="Y220" s="1">
        <v>0</v>
      </c>
      <c r="Z220" s="1" t="s">
        <v>99</v>
      </c>
      <c r="AA220" s="1" t="s">
        <v>99</v>
      </c>
      <c r="AB220" s="1" t="s">
        <v>99</v>
      </c>
      <c r="AC220" s="1" t="s">
        <v>99</v>
      </c>
      <c r="AD220" s="1" t="s">
        <v>99</v>
      </c>
      <c r="AE220" s="1">
        <v>0</v>
      </c>
      <c r="AF220" s="1">
        <v>0</v>
      </c>
      <c r="AG220" s="1">
        <v>0</v>
      </c>
      <c r="AH220" s="1">
        <v>5</v>
      </c>
      <c r="AI220" s="1" t="s">
        <v>99</v>
      </c>
      <c r="AJ220" s="1">
        <v>1</v>
      </c>
      <c r="AK220" s="1">
        <v>1</v>
      </c>
      <c r="AL220" s="1">
        <v>0.04</v>
      </c>
      <c r="AM220" s="1">
        <v>0</v>
      </c>
      <c r="AN220" s="1">
        <v>0</v>
      </c>
      <c r="AO220" s="1">
        <v>0</v>
      </c>
      <c r="AP220" s="1">
        <v>0</v>
      </c>
      <c r="AQ220" s="1" t="s">
        <v>99</v>
      </c>
      <c r="AR220" s="1">
        <v>0.115</v>
      </c>
      <c r="AS220" s="1" t="s">
        <v>99</v>
      </c>
      <c r="AT220" s="1" t="s">
        <v>99</v>
      </c>
      <c r="AU220" s="1" t="s">
        <v>99</v>
      </c>
      <c r="AV220" s="2" t="s">
        <v>1936</v>
      </c>
      <c r="AW220" s="1" t="s">
        <v>113</v>
      </c>
      <c r="AX220" s="1" t="s">
        <v>99</v>
      </c>
    </row>
    <row r="221" spans="1:50" ht="12.5" x14ac:dyDescent="0.25">
      <c r="A221" s="2" t="s">
        <v>1942</v>
      </c>
      <c r="B221" s="1" t="s">
        <v>100</v>
      </c>
      <c r="C221" s="1">
        <v>404</v>
      </c>
      <c r="D221" s="1" t="s">
        <v>111</v>
      </c>
      <c r="E221" s="1" t="s">
        <v>101</v>
      </c>
      <c r="F221" s="1" t="s">
        <v>112</v>
      </c>
      <c r="G221" s="1" t="s">
        <v>99</v>
      </c>
      <c r="H221" s="1">
        <v>0</v>
      </c>
      <c r="I221" s="1">
        <v>0</v>
      </c>
      <c r="J221" s="1" t="s">
        <v>99</v>
      </c>
      <c r="K221" s="1">
        <v>0</v>
      </c>
      <c r="L221" s="1">
        <v>0</v>
      </c>
      <c r="M221" s="1" t="s">
        <v>99</v>
      </c>
      <c r="N221" s="1">
        <v>0</v>
      </c>
      <c r="O221" s="1">
        <v>0</v>
      </c>
      <c r="P221" s="1" t="s">
        <v>99</v>
      </c>
      <c r="Q221" s="1">
        <v>0</v>
      </c>
      <c r="R221" s="1" t="s">
        <v>99</v>
      </c>
      <c r="S221" s="1">
        <v>0</v>
      </c>
      <c r="T221" s="1" t="s">
        <v>99</v>
      </c>
      <c r="U221" s="1">
        <v>0</v>
      </c>
      <c r="V221" s="1" t="s">
        <v>99</v>
      </c>
      <c r="W221" s="1">
        <v>0</v>
      </c>
      <c r="X221" s="1" t="s">
        <v>99</v>
      </c>
      <c r="Y221" s="1">
        <v>0</v>
      </c>
      <c r="Z221" s="1" t="s">
        <v>99</v>
      </c>
      <c r="AA221" s="1" t="s">
        <v>99</v>
      </c>
      <c r="AB221" s="1" t="s">
        <v>99</v>
      </c>
      <c r="AC221" s="1" t="s">
        <v>99</v>
      </c>
      <c r="AD221" s="1" t="s">
        <v>99</v>
      </c>
      <c r="AE221" s="1">
        <v>0</v>
      </c>
      <c r="AF221" s="1">
        <v>0</v>
      </c>
      <c r="AG221" s="1">
        <v>0</v>
      </c>
      <c r="AH221" s="1">
        <v>5</v>
      </c>
      <c r="AI221" s="1" t="s">
        <v>99</v>
      </c>
      <c r="AJ221" s="1">
        <v>1</v>
      </c>
      <c r="AK221" s="1">
        <v>1</v>
      </c>
      <c r="AL221" s="1">
        <v>0.04</v>
      </c>
      <c r="AM221" s="1">
        <v>0</v>
      </c>
      <c r="AN221" s="1">
        <v>0</v>
      </c>
      <c r="AO221" s="1">
        <v>0</v>
      </c>
      <c r="AP221" s="1">
        <v>0</v>
      </c>
      <c r="AQ221" s="1" t="s">
        <v>99</v>
      </c>
      <c r="AR221" s="1">
        <v>0.20799999999999999</v>
      </c>
      <c r="AS221" s="1" t="s">
        <v>99</v>
      </c>
      <c r="AT221" s="1" t="s">
        <v>99</v>
      </c>
      <c r="AU221" s="1" t="s">
        <v>99</v>
      </c>
      <c r="AV221" s="2" t="s">
        <v>1942</v>
      </c>
      <c r="AW221" s="1" t="s">
        <v>113</v>
      </c>
      <c r="AX221" s="1" t="s">
        <v>99</v>
      </c>
    </row>
    <row r="222" spans="1:50" ht="12.5" x14ac:dyDescent="0.25">
      <c r="A222" s="2" t="s">
        <v>1950</v>
      </c>
      <c r="B222" s="1" t="s">
        <v>100</v>
      </c>
      <c r="C222" s="1">
        <v>404</v>
      </c>
      <c r="D222" s="1" t="s">
        <v>111</v>
      </c>
      <c r="E222" s="1" t="s">
        <v>101</v>
      </c>
      <c r="F222" s="1" t="s">
        <v>112</v>
      </c>
      <c r="G222" s="1" t="s">
        <v>99</v>
      </c>
      <c r="H222" s="1">
        <v>0</v>
      </c>
      <c r="I222" s="1">
        <v>0</v>
      </c>
      <c r="J222" s="1" t="s">
        <v>99</v>
      </c>
      <c r="K222" s="1">
        <v>0</v>
      </c>
      <c r="L222" s="1">
        <v>0</v>
      </c>
      <c r="M222" s="1" t="s">
        <v>99</v>
      </c>
      <c r="N222" s="1">
        <v>0</v>
      </c>
      <c r="O222" s="1">
        <v>0</v>
      </c>
      <c r="P222" s="1" t="s">
        <v>99</v>
      </c>
      <c r="Q222" s="1">
        <v>0</v>
      </c>
      <c r="R222" s="1" t="s">
        <v>99</v>
      </c>
      <c r="S222" s="1">
        <v>0</v>
      </c>
      <c r="T222" s="1" t="s">
        <v>99</v>
      </c>
      <c r="U222" s="1">
        <v>0</v>
      </c>
      <c r="V222" s="1" t="s">
        <v>99</v>
      </c>
      <c r="W222" s="1">
        <v>0</v>
      </c>
      <c r="X222" s="1" t="s">
        <v>99</v>
      </c>
      <c r="Y222" s="1">
        <v>0</v>
      </c>
      <c r="Z222" s="1" t="s">
        <v>99</v>
      </c>
      <c r="AA222" s="1" t="s">
        <v>99</v>
      </c>
      <c r="AB222" s="1" t="s">
        <v>99</v>
      </c>
      <c r="AC222" s="1" t="s">
        <v>99</v>
      </c>
      <c r="AD222" s="1" t="s">
        <v>99</v>
      </c>
      <c r="AE222" s="1">
        <v>0</v>
      </c>
      <c r="AF222" s="1">
        <v>0</v>
      </c>
      <c r="AG222" s="1">
        <v>0</v>
      </c>
      <c r="AH222" s="1">
        <v>4</v>
      </c>
      <c r="AI222" s="1" t="s">
        <v>99</v>
      </c>
      <c r="AJ222" s="1">
        <v>1</v>
      </c>
      <c r="AK222" s="1">
        <v>1</v>
      </c>
      <c r="AL222" s="1">
        <v>0.04</v>
      </c>
      <c r="AM222" s="1">
        <v>0</v>
      </c>
      <c r="AN222" s="1">
        <v>0</v>
      </c>
      <c r="AO222" s="1">
        <v>0</v>
      </c>
      <c r="AP222" s="1">
        <v>0</v>
      </c>
      <c r="AQ222" s="1" t="s">
        <v>99</v>
      </c>
      <c r="AR222" s="1">
        <v>0.127</v>
      </c>
      <c r="AS222" s="1" t="s">
        <v>99</v>
      </c>
      <c r="AT222" s="1" t="s">
        <v>99</v>
      </c>
      <c r="AU222" s="1" t="s">
        <v>99</v>
      </c>
      <c r="AV222" s="2" t="s">
        <v>1950</v>
      </c>
      <c r="AW222" s="1" t="s">
        <v>113</v>
      </c>
      <c r="AX222" s="1" t="s">
        <v>99</v>
      </c>
    </row>
    <row r="223" spans="1:50" ht="12.5" x14ac:dyDescent="0.25">
      <c r="A223" s="2" t="s">
        <v>1952</v>
      </c>
      <c r="B223" s="1" t="s">
        <v>100</v>
      </c>
      <c r="C223" s="1">
        <v>404</v>
      </c>
      <c r="D223" s="1" t="s">
        <v>111</v>
      </c>
      <c r="E223" s="1" t="s">
        <v>101</v>
      </c>
      <c r="F223" s="1" t="s">
        <v>112</v>
      </c>
      <c r="G223" s="1" t="s">
        <v>99</v>
      </c>
      <c r="H223" s="1">
        <v>0</v>
      </c>
      <c r="I223" s="1">
        <v>0</v>
      </c>
      <c r="J223" s="1" t="s">
        <v>99</v>
      </c>
      <c r="K223" s="1">
        <v>0</v>
      </c>
      <c r="L223" s="1">
        <v>0</v>
      </c>
      <c r="M223" s="1" t="s">
        <v>99</v>
      </c>
      <c r="N223" s="1">
        <v>0</v>
      </c>
      <c r="O223" s="1">
        <v>0</v>
      </c>
      <c r="P223" s="1" t="s">
        <v>99</v>
      </c>
      <c r="Q223" s="1">
        <v>0</v>
      </c>
      <c r="R223" s="1" t="s">
        <v>99</v>
      </c>
      <c r="S223" s="1">
        <v>0</v>
      </c>
      <c r="T223" s="1" t="s">
        <v>99</v>
      </c>
      <c r="U223" s="1">
        <v>0</v>
      </c>
      <c r="V223" s="1" t="s">
        <v>99</v>
      </c>
      <c r="W223" s="1">
        <v>0</v>
      </c>
      <c r="X223" s="1" t="s">
        <v>99</v>
      </c>
      <c r="Y223" s="1">
        <v>0</v>
      </c>
      <c r="Z223" s="1" t="s">
        <v>99</v>
      </c>
      <c r="AA223" s="1" t="s">
        <v>99</v>
      </c>
      <c r="AB223" s="1" t="s">
        <v>99</v>
      </c>
      <c r="AC223" s="1" t="s">
        <v>99</v>
      </c>
      <c r="AD223" s="1" t="s">
        <v>99</v>
      </c>
      <c r="AE223" s="1">
        <v>0</v>
      </c>
      <c r="AF223" s="1">
        <v>0</v>
      </c>
      <c r="AG223" s="1">
        <v>0</v>
      </c>
      <c r="AH223" s="1">
        <v>4</v>
      </c>
      <c r="AI223" s="1" t="s">
        <v>99</v>
      </c>
      <c r="AJ223" s="1">
        <v>0</v>
      </c>
      <c r="AK223" s="1">
        <v>0</v>
      </c>
      <c r="AL223" s="1">
        <v>0</v>
      </c>
      <c r="AM223" s="1">
        <v>0</v>
      </c>
      <c r="AN223" s="1">
        <v>0</v>
      </c>
      <c r="AO223" s="1">
        <v>0</v>
      </c>
      <c r="AP223" s="1">
        <v>0</v>
      </c>
      <c r="AQ223" s="1" t="s">
        <v>99</v>
      </c>
      <c r="AR223" s="1">
        <v>0.19800000000000001</v>
      </c>
      <c r="AS223" s="1" t="s">
        <v>99</v>
      </c>
      <c r="AT223" s="1" t="s">
        <v>99</v>
      </c>
      <c r="AU223" s="1" t="s">
        <v>99</v>
      </c>
      <c r="AV223" s="2" t="s">
        <v>1952</v>
      </c>
      <c r="AW223" s="1" t="s">
        <v>113</v>
      </c>
      <c r="AX223" s="1" t="s">
        <v>99</v>
      </c>
    </row>
    <row r="224" spans="1:50" ht="12.5" x14ac:dyDescent="0.25">
      <c r="A224" s="2" t="s">
        <v>1957</v>
      </c>
      <c r="B224" s="1" t="s">
        <v>100</v>
      </c>
      <c r="C224" s="1">
        <v>404</v>
      </c>
      <c r="D224" s="1" t="s">
        <v>111</v>
      </c>
      <c r="E224" s="1" t="s">
        <v>101</v>
      </c>
      <c r="F224" s="1" t="s">
        <v>112</v>
      </c>
      <c r="G224" s="1" t="s">
        <v>99</v>
      </c>
      <c r="H224" s="1">
        <v>0</v>
      </c>
      <c r="I224" s="1">
        <v>0</v>
      </c>
      <c r="J224" s="1" t="s">
        <v>99</v>
      </c>
      <c r="K224" s="1">
        <v>0</v>
      </c>
      <c r="L224" s="1">
        <v>0</v>
      </c>
      <c r="M224" s="1" t="s">
        <v>99</v>
      </c>
      <c r="N224" s="1">
        <v>0</v>
      </c>
      <c r="O224" s="1">
        <v>0</v>
      </c>
      <c r="P224" s="1" t="s">
        <v>99</v>
      </c>
      <c r="Q224" s="1">
        <v>0</v>
      </c>
      <c r="R224" s="1" t="s">
        <v>99</v>
      </c>
      <c r="S224" s="1">
        <v>0</v>
      </c>
      <c r="T224" s="1" t="s">
        <v>99</v>
      </c>
      <c r="U224" s="1">
        <v>0</v>
      </c>
      <c r="V224" s="1" t="s">
        <v>99</v>
      </c>
      <c r="W224" s="1">
        <v>0</v>
      </c>
      <c r="X224" s="1" t="s">
        <v>99</v>
      </c>
      <c r="Y224" s="1">
        <v>0</v>
      </c>
      <c r="Z224" s="1" t="s">
        <v>99</v>
      </c>
      <c r="AA224" s="1" t="s">
        <v>99</v>
      </c>
      <c r="AB224" s="1" t="s">
        <v>99</v>
      </c>
      <c r="AC224" s="1" t="s">
        <v>99</v>
      </c>
      <c r="AD224" s="1" t="s">
        <v>99</v>
      </c>
      <c r="AE224" s="1">
        <v>0</v>
      </c>
      <c r="AF224" s="1">
        <v>0</v>
      </c>
      <c r="AG224" s="1">
        <v>0</v>
      </c>
      <c r="AH224" s="1">
        <v>5</v>
      </c>
      <c r="AI224" s="1" t="s">
        <v>99</v>
      </c>
      <c r="AJ224" s="1">
        <v>1</v>
      </c>
      <c r="AK224" s="1">
        <v>1</v>
      </c>
      <c r="AL224" s="1">
        <v>0.04</v>
      </c>
      <c r="AM224" s="1">
        <v>0</v>
      </c>
      <c r="AN224" s="1">
        <v>0</v>
      </c>
      <c r="AO224" s="1">
        <v>0</v>
      </c>
      <c r="AP224" s="1">
        <v>0</v>
      </c>
      <c r="AQ224" s="1" t="s">
        <v>99</v>
      </c>
      <c r="AR224" s="1">
        <v>0.20899999999999999</v>
      </c>
      <c r="AS224" s="1" t="s">
        <v>99</v>
      </c>
      <c r="AT224" s="1" t="s">
        <v>99</v>
      </c>
      <c r="AU224" s="1" t="s">
        <v>99</v>
      </c>
      <c r="AV224" s="2" t="s">
        <v>1957</v>
      </c>
      <c r="AW224" s="1" t="s">
        <v>113</v>
      </c>
      <c r="AX224" s="1" t="s">
        <v>99</v>
      </c>
    </row>
    <row r="225" spans="1:50" ht="12.5" x14ac:dyDescent="0.25">
      <c r="A225" s="2" t="s">
        <v>1961</v>
      </c>
      <c r="B225" s="1" t="s">
        <v>100</v>
      </c>
      <c r="C225" s="1">
        <v>404</v>
      </c>
      <c r="D225" s="1" t="s">
        <v>111</v>
      </c>
      <c r="E225" s="1" t="s">
        <v>101</v>
      </c>
      <c r="F225" s="1" t="s">
        <v>112</v>
      </c>
      <c r="G225" s="1" t="s">
        <v>99</v>
      </c>
      <c r="H225" s="1">
        <v>0</v>
      </c>
      <c r="I225" s="1">
        <v>0</v>
      </c>
      <c r="J225" s="1" t="s">
        <v>99</v>
      </c>
      <c r="K225" s="1">
        <v>0</v>
      </c>
      <c r="L225" s="1">
        <v>0</v>
      </c>
      <c r="M225" s="1" t="s">
        <v>99</v>
      </c>
      <c r="N225" s="1">
        <v>0</v>
      </c>
      <c r="O225" s="1">
        <v>0</v>
      </c>
      <c r="P225" s="1" t="s">
        <v>99</v>
      </c>
      <c r="Q225" s="1">
        <v>0</v>
      </c>
      <c r="R225" s="1" t="s">
        <v>99</v>
      </c>
      <c r="S225" s="1">
        <v>0</v>
      </c>
      <c r="T225" s="1" t="s">
        <v>99</v>
      </c>
      <c r="U225" s="1">
        <v>0</v>
      </c>
      <c r="V225" s="1" t="s">
        <v>99</v>
      </c>
      <c r="W225" s="1">
        <v>0</v>
      </c>
      <c r="X225" s="1" t="s">
        <v>99</v>
      </c>
      <c r="Y225" s="1">
        <v>0</v>
      </c>
      <c r="Z225" s="1" t="s">
        <v>99</v>
      </c>
      <c r="AA225" s="1" t="s">
        <v>99</v>
      </c>
      <c r="AB225" s="1" t="s">
        <v>99</v>
      </c>
      <c r="AC225" s="1" t="s">
        <v>99</v>
      </c>
      <c r="AD225" s="1" t="s">
        <v>99</v>
      </c>
      <c r="AE225" s="1">
        <v>0</v>
      </c>
      <c r="AF225" s="1">
        <v>0</v>
      </c>
      <c r="AG225" s="1">
        <v>0</v>
      </c>
      <c r="AH225" s="1">
        <v>5</v>
      </c>
      <c r="AI225" s="1" t="s">
        <v>99</v>
      </c>
      <c r="AJ225" s="1">
        <v>1</v>
      </c>
      <c r="AK225" s="1">
        <v>1</v>
      </c>
      <c r="AL225" s="1">
        <v>0.04</v>
      </c>
      <c r="AM225" s="1">
        <v>0</v>
      </c>
      <c r="AN225" s="1">
        <v>0</v>
      </c>
      <c r="AO225" s="1">
        <v>0</v>
      </c>
      <c r="AP225" s="1">
        <v>0</v>
      </c>
      <c r="AQ225" s="1" t="s">
        <v>99</v>
      </c>
      <c r="AR225" s="1">
        <v>0.151</v>
      </c>
      <c r="AS225" s="1" t="s">
        <v>99</v>
      </c>
      <c r="AT225" s="1" t="s">
        <v>99</v>
      </c>
      <c r="AU225" s="1" t="s">
        <v>99</v>
      </c>
      <c r="AV225" s="2" t="s">
        <v>1961</v>
      </c>
      <c r="AW225" s="1" t="s">
        <v>113</v>
      </c>
      <c r="AX225" s="1" t="s">
        <v>99</v>
      </c>
    </row>
    <row r="226" spans="1:50" ht="12.5" x14ac:dyDescent="0.25">
      <c r="A226" s="2" t="s">
        <v>1963</v>
      </c>
      <c r="B226" s="1" t="s">
        <v>100</v>
      </c>
      <c r="C226" s="1">
        <v>404</v>
      </c>
      <c r="D226" s="1" t="s">
        <v>111</v>
      </c>
      <c r="E226" s="1" t="s">
        <v>101</v>
      </c>
      <c r="F226" s="1" t="s">
        <v>112</v>
      </c>
      <c r="G226" s="1" t="s">
        <v>99</v>
      </c>
      <c r="H226" s="1">
        <v>0</v>
      </c>
      <c r="I226" s="1">
        <v>0</v>
      </c>
      <c r="J226" s="1" t="s">
        <v>99</v>
      </c>
      <c r="K226" s="1">
        <v>0</v>
      </c>
      <c r="L226" s="1">
        <v>0</v>
      </c>
      <c r="M226" s="1" t="s">
        <v>99</v>
      </c>
      <c r="N226" s="1">
        <v>0</v>
      </c>
      <c r="O226" s="1">
        <v>0</v>
      </c>
      <c r="P226" s="1" t="s">
        <v>99</v>
      </c>
      <c r="Q226" s="1">
        <v>0</v>
      </c>
      <c r="R226" s="1" t="s">
        <v>99</v>
      </c>
      <c r="S226" s="1">
        <v>0</v>
      </c>
      <c r="T226" s="1" t="s">
        <v>99</v>
      </c>
      <c r="U226" s="1">
        <v>0</v>
      </c>
      <c r="V226" s="1" t="s">
        <v>99</v>
      </c>
      <c r="W226" s="1">
        <v>0</v>
      </c>
      <c r="X226" s="1" t="s">
        <v>99</v>
      </c>
      <c r="Y226" s="1">
        <v>0</v>
      </c>
      <c r="Z226" s="1" t="s">
        <v>99</v>
      </c>
      <c r="AA226" s="1" t="s">
        <v>99</v>
      </c>
      <c r="AB226" s="1" t="s">
        <v>99</v>
      </c>
      <c r="AC226" s="1" t="s">
        <v>99</v>
      </c>
      <c r="AD226" s="1" t="s">
        <v>99</v>
      </c>
      <c r="AE226" s="1">
        <v>0</v>
      </c>
      <c r="AF226" s="1">
        <v>0</v>
      </c>
      <c r="AG226" s="1">
        <v>0</v>
      </c>
      <c r="AH226" s="1">
        <v>5</v>
      </c>
      <c r="AI226" s="1" t="s">
        <v>99</v>
      </c>
      <c r="AJ226" s="1">
        <v>1</v>
      </c>
      <c r="AK226" s="1">
        <v>1</v>
      </c>
      <c r="AL226" s="1">
        <v>0.04</v>
      </c>
      <c r="AM226" s="1">
        <v>0</v>
      </c>
      <c r="AN226" s="1">
        <v>0</v>
      </c>
      <c r="AO226" s="1">
        <v>0</v>
      </c>
      <c r="AP226" s="1">
        <v>0</v>
      </c>
      <c r="AQ226" s="1" t="s">
        <v>99</v>
      </c>
      <c r="AR226" s="1">
        <v>0.11899999999999999</v>
      </c>
      <c r="AS226" s="1" t="s">
        <v>99</v>
      </c>
      <c r="AT226" s="1" t="s">
        <v>99</v>
      </c>
      <c r="AU226" s="1" t="s">
        <v>99</v>
      </c>
      <c r="AV226" s="2" t="s">
        <v>1963</v>
      </c>
      <c r="AW226" s="1" t="s">
        <v>113</v>
      </c>
      <c r="AX226" s="1" t="s">
        <v>99</v>
      </c>
    </row>
    <row r="227" spans="1:50" ht="12.5" x14ac:dyDescent="0.25">
      <c r="A227" s="2" t="s">
        <v>1968</v>
      </c>
      <c r="B227" s="1" t="s">
        <v>100</v>
      </c>
      <c r="C227" s="1">
        <v>404</v>
      </c>
      <c r="D227" s="1" t="s">
        <v>111</v>
      </c>
      <c r="E227" s="1" t="s">
        <v>101</v>
      </c>
      <c r="F227" s="1" t="s">
        <v>112</v>
      </c>
      <c r="G227" s="1" t="s">
        <v>99</v>
      </c>
      <c r="H227" s="1">
        <v>0</v>
      </c>
      <c r="I227" s="1">
        <v>0</v>
      </c>
      <c r="J227" s="1" t="s">
        <v>99</v>
      </c>
      <c r="K227" s="1">
        <v>0</v>
      </c>
      <c r="L227" s="1">
        <v>0</v>
      </c>
      <c r="M227" s="1" t="s">
        <v>99</v>
      </c>
      <c r="N227" s="1">
        <v>0</v>
      </c>
      <c r="O227" s="1">
        <v>0</v>
      </c>
      <c r="P227" s="1" t="s">
        <v>99</v>
      </c>
      <c r="Q227" s="1">
        <v>0</v>
      </c>
      <c r="R227" s="1" t="s">
        <v>99</v>
      </c>
      <c r="S227" s="1">
        <v>0</v>
      </c>
      <c r="T227" s="1" t="s">
        <v>99</v>
      </c>
      <c r="U227" s="1">
        <v>0</v>
      </c>
      <c r="V227" s="1" t="s">
        <v>99</v>
      </c>
      <c r="W227" s="1">
        <v>0</v>
      </c>
      <c r="X227" s="1" t="s">
        <v>99</v>
      </c>
      <c r="Y227" s="1">
        <v>0</v>
      </c>
      <c r="Z227" s="1" t="s">
        <v>99</v>
      </c>
      <c r="AA227" s="1" t="s">
        <v>99</v>
      </c>
      <c r="AB227" s="1" t="s">
        <v>99</v>
      </c>
      <c r="AC227" s="1" t="s">
        <v>99</v>
      </c>
      <c r="AD227" s="1" t="s">
        <v>99</v>
      </c>
      <c r="AE227" s="1">
        <v>0</v>
      </c>
      <c r="AF227" s="1">
        <v>0</v>
      </c>
      <c r="AG227" s="1">
        <v>0</v>
      </c>
      <c r="AH227" s="1">
        <v>5</v>
      </c>
      <c r="AI227" s="1" t="s">
        <v>99</v>
      </c>
      <c r="AJ227" s="1">
        <v>1</v>
      </c>
      <c r="AK227" s="1">
        <v>1</v>
      </c>
      <c r="AL227" s="1">
        <v>0.04</v>
      </c>
      <c r="AM227" s="1">
        <v>0</v>
      </c>
      <c r="AN227" s="1">
        <v>0</v>
      </c>
      <c r="AO227" s="1">
        <v>0</v>
      </c>
      <c r="AP227" s="1">
        <v>0</v>
      </c>
      <c r="AQ227" s="1" t="s">
        <v>99</v>
      </c>
      <c r="AR227" s="1">
        <v>0.26300000000000001</v>
      </c>
      <c r="AS227" s="1" t="s">
        <v>99</v>
      </c>
      <c r="AT227" s="1" t="s">
        <v>99</v>
      </c>
      <c r="AU227" s="1" t="s">
        <v>99</v>
      </c>
      <c r="AV227" s="2" t="s">
        <v>1968</v>
      </c>
      <c r="AW227" s="1" t="s">
        <v>113</v>
      </c>
      <c r="AX227" s="1" t="s">
        <v>99</v>
      </c>
    </row>
    <row r="228" spans="1:50" ht="12.5" x14ac:dyDescent="0.25">
      <c r="A228" s="2" t="s">
        <v>1971</v>
      </c>
      <c r="B228" s="1" t="s">
        <v>100</v>
      </c>
      <c r="C228" s="1">
        <v>404</v>
      </c>
      <c r="D228" s="1" t="s">
        <v>111</v>
      </c>
      <c r="E228" s="1" t="s">
        <v>101</v>
      </c>
      <c r="F228" s="1" t="s">
        <v>112</v>
      </c>
      <c r="G228" s="1" t="s">
        <v>99</v>
      </c>
      <c r="H228" s="1">
        <v>0</v>
      </c>
      <c r="I228" s="1">
        <v>0</v>
      </c>
      <c r="J228" s="1" t="s">
        <v>99</v>
      </c>
      <c r="K228" s="1">
        <v>0</v>
      </c>
      <c r="L228" s="1">
        <v>0</v>
      </c>
      <c r="M228" s="1" t="s">
        <v>99</v>
      </c>
      <c r="N228" s="1">
        <v>0</v>
      </c>
      <c r="O228" s="1">
        <v>0</v>
      </c>
      <c r="P228" s="1" t="s">
        <v>99</v>
      </c>
      <c r="Q228" s="1">
        <v>0</v>
      </c>
      <c r="R228" s="1" t="s">
        <v>99</v>
      </c>
      <c r="S228" s="1">
        <v>0</v>
      </c>
      <c r="T228" s="1" t="s">
        <v>99</v>
      </c>
      <c r="U228" s="1">
        <v>0</v>
      </c>
      <c r="V228" s="1" t="s">
        <v>99</v>
      </c>
      <c r="W228" s="1">
        <v>0</v>
      </c>
      <c r="X228" s="1" t="s">
        <v>99</v>
      </c>
      <c r="Y228" s="1">
        <v>0</v>
      </c>
      <c r="Z228" s="1" t="s">
        <v>99</v>
      </c>
      <c r="AA228" s="1" t="s">
        <v>99</v>
      </c>
      <c r="AB228" s="1" t="s">
        <v>99</v>
      </c>
      <c r="AC228" s="1" t="s">
        <v>99</v>
      </c>
      <c r="AD228" s="1" t="s">
        <v>99</v>
      </c>
      <c r="AE228" s="1">
        <v>0</v>
      </c>
      <c r="AF228" s="1">
        <v>0</v>
      </c>
      <c r="AG228" s="1">
        <v>0</v>
      </c>
      <c r="AH228" s="1">
        <v>4</v>
      </c>
      <c r="AI228" s="1" t="s">
        <v>99</v>
      </c>
      <c r="AJ228" s="1">
        <v>1</v>
      </c>
      <c r="AK228" s="1">
        <v>1</v>
      </c>
      <c r="AL228" s="1">
        <v>0.04</v>
      </c>
      <c r="AM228" s="1">
        <v>0</v>
      </c>
      <c r="AN228" s="1">
        <v>0</v>
      </c>
      <c r="AO228" s="1">
        <v>0</v>
      </c>
      <c r="AP228" s="1">
        <v>0</v>
      </c>
      <c r="AQ228" s="1" t="s">
        <v>99</v>
      </c>
      <c r="AR228" s="1">
        <v>0.26100000000000001</v>
      </c>
      <c r="AS228" s="1" t="s">
        <v>99</v>
      </c>
      <c r="AT228" s="1" t="s">
        <v>99</v>
      </c>
      <c r="AU228" s="1" t="s">
        <v>99</v>
      </c>
      <c r="AV228" s="2" t="s">
        <v>1971</v>
      </c>
      <c r="AW228" s="1" t="s">
        <v>113</v>
      </c>
      <c r="AX228" s="1" t="s">
        <v>99</v>
      </c>
    </row>
    <row r="229" spans="1:50" ht="12.5" x14ac:dyDescent="0.25">
      <c r="A229" s="2" t="s">
        <v>1977</v>
      </c>
      <c r="B229" s="1" t="s">
        <v>100</v>
      </c>
      <c r="C229" s="1">
        <v>404</v>
      </c>
      <c r="D229" s="1" t="s">
        <v>111</v>
      </c>
      <c r="E229" s="1" t="s">
        <v>101</v>
      </c>
      <c r="F229" s="1" t="s">
        <v>112</v>
      </c>
      <c r="G229" s="1" t="s">
        <v>99</v>
      </c>
      <c r="H229" s="1">
        <v>0</v>
      </c>
      <c r="I229" s="1">
        <v>0</v>
      </c>
      <c r="J229" s="1" t="s">
        <v>99</v>
      </c>
      <c r="K229" s="1">
        <v>0</v>
      </c>
      <c r="L229" s="1">
        <v>0</v>
      </c>
      <c r="M229" s="1" t="s">
        <v>99</v>
      </c>
      <c r="N229" s="1">
        <v>0</v>
      </c>
      <c r="O229" s="1">
        <v>0</v>
      </c>
      <c r="P229" s="1" t="s">
        <v>99</v>
      </c>
      <c r="Q229" s="1">
        <v>0</v>
      </c>
      <c r="R229" s="1" t="s">
        <v>99</v>
      </c>
      <c r="S229" s="1">
        <v>0</v>
      </c>
      <c r="T229" s="1" t="s">
        <v>99</v>
      </c>
      <c r="U229" s="1">
        <v>0</v>
      </c>
      <c r="V229" s="1" t="s">
        <v>99</v>
      </c>
      <c r="W229" s="1">
        <v>0</v>
      </c>
      <c r="X229" s="1" t="s">
        <v>99</v>
      </c>
      <c r="Y229" s="1">
        <v>0</v>
      </c>
      <c r="Z229" s="1" t="s">
        <v>99</v>
      </c>
      <c r="AA229" s="1" t="s">
        <v>99</v>
      </c>
      <c r="AB229" s="1" t="s">
        <v>99</v>
      </c>
      <c r="AC229" s="1" t="s">
        <v>99</v>
      </c>
      <c r="AD229" s="1" t="s">
        <v>99</v>
      </c>
      <c r="AE229" s="1">
        <v>0</v>
      </c>
      <c r="AF229" s="1">
        <v>0</v>
      </c>
      <c r="AG229" s="1">
        <v>0</v>
      </c>
      <c r="AH229" s="1">
        <v>5</v>
      </c>
      <c r="AI229" s="1" t="s">
        <v>99</v>
      </c>
      <c r="AJ229" s="1">
        <v>1</v>
      </c>
      <c r="AK229" s="1">
        <v>1</v>
      </c>
      <c r="AL229" s="1">
        <v>0.04</v>
      </c>
      <c r="AM229" s="1">
        <v>0</v>
      </c>
      <c r="AN229" s="1">
        <v>0</v>
      </c>
      <c r="AO229" s="1">
        <v>0</v>
      </c>
      <c r="AP229" s="1">
        <v>0</v>
      </c>
      <c r="AQ229" s="1" t="s">
        <v>99</v>
      </c>
      <c r="AR229" s="1">
        <v>0.25700000000000001</v>
      </c>
      <c r="AS229" s="1" t="s">
        <v>99</v>
      </c>
      <c r="AT229" s="1" t="s">
        <v>99</v>
      </c>
      <c r="AU229" s="1" t="s">
        <v>99</v>
      </c>
      <c r="AV229" s="2" t="s">
        <v>1977</v>
      </c>
      <c r="AW229" s="1" t="s">
        <v>113</v>
      </c>
      <c r="AX229" s="1" t="s">
        <v>99</v>
      </c>
    </row>
    <row r="230" spans="1:50" ht="12.5" x14ac:dyDescent="0.25">
      <c r="A230" s="2" t="s">
        <v>1979</v>
      </c>
      <c r="B230" s="1" t="s">
        <v>100</v>
      </c>
      <c r="C230" s="1">
        <v>404</v>
      </c>
      <c r="D230" s="1" t="s">
        <v>111</v>
      </c>
      <c r="E230" s="1" t="s">
        <v>101</v>
      </c>
      <c r="F230" s="1" t="s">
        <v>112</v>
      </c>
      <c r="G230" s="1" t="s">
        <v>99</v>
      </c>
      <c r="H230" s="1">
        <v>0</v>
      </c>
      <c r="I230" s="1">
        <v>0</v>
      </c>
      <c r="J230" s="1" t="s">
        <v>99</v>
      </c>
      <c r="K230" s="1">
        <v>0</v>
      </c>
      <c r="L230" s="1">
        <v>0</v>
      </c>
      <c r="M230" s="1" t="s">
        <v>99</v>
      </c>
      <c r="N230" s="1">
        <v>0</v>
      </c>
      <c r="O230" s="1">
        <v>0</v>
      </c>
      <c r="P230" s="1" t="s">
        <v>99</v>
      </c>
      <c r="Q230" s="1">
        <v>0</v>
      </c>
      <c r="R230" s="1" t="s">
        <v>99</v>
      </c>
      <c r="S230" s="1">
        <v>0</v>
      </c>
      <c r="T230" s="1" t="s">
        <v>99</v>
      </c>
      <c r="U230" s="1">
        <v>0</v>
      </c>
      <c r="V230" s="1" t="s">
        <v>99</v>
      </c>
      <c r="W230" s="1">
        <v>0</v>
      </c>
      <c r="X230" s="1" t="s">
        <v>99</v>
      </c>
      <c r="Y230" s="1">
        <v>0</v>
      </c>
      <c r="Z230" s="1" t="s">
        <v>99</v>
      </c>
      <c r="AA230" s="1" t="s">
        <v>99</v>
      </c>
      <c r="AB230" s="1" t="s">
        <v>99</v>
      </c>
      <c r="AC230" s="1" t="s">
        <v>99</v>
      </c>
      <c r="AD230" s="1" t="s">
        <v>99</v>
      </c>
      <c r="AE230" s="1">
        <v>0</v>
      </c>
      <c r="AF230" s="1">
        <v>0</v>
      </c>
      <c r="AG230" s="1">
        <v>0</v>
      </c>
      <c r="AH230" s="1">
        <v>5</v>
      </c>
      <c r="AI230" s="1" t="s">
        <v>99</v>
      </c>
      <c r="AJ230" s="1">
        <v>1</v>
      </c>
      <c r="AK230" s="1">
        <v>1</v>
      </c>
      <c r="AL230" s="1">
        <v>0.04</v>
      </c>
      <c r="AM230" s="1">
        <v>0</v>
      </c>
      <c r="AN230" s="1">
        <v>0</v>
      </c>
      <c r="AO230" s="1">
        <v>0</v>
      </c>
      <c r="AP230" s="1">
        <v>0</v>
      </c>
      <c r="AQ230" s="1" t="s">
        <v>99</v>
      </c>
      <c r="AR230" s="1">
        <v>0.25600000000000001</v>
      </c>
      <c r="AS230" s="1" t="s">
        <v>99</v>
      </c>
      <c r="AT230" s="1" t="s">
        <v>99</v>
      </c>
      <c r="AU230" s="1" t="s">
        <v>99</v>
      </c>
      <c r="AV230" s="2" t="s">
        <v>1979</v>
      </c>
      <c r="AW230" s="1" t="s">
        <v>113</v>
      </c>
      <c r="AX230" s="1" t="s">
        <v>99</v>
      </c>
    </row>
    <row r="231" spans="1:50" ht="12.5" x14ac:dyDescent="0.25">
      <c r="A231" s="2" t="s">
        <v>1981</v>
      </c>
      <c r="B231" s="1" t="s">
        <v>100</v>
      </c>
      <c r="C231" s="1">
        <v>404</v>
      </c>
      <c r="D231" s="1" t="s">
        <v>111</v>
      </c>
      <c r="E231" s="1" t="s">
        <v>101</v>
      </c>
      <c r="F231" s="1" t="s">
        <v>112</v>
      </c>
      <c r="G231" s="1" t="s">
        <v>99</v>
      </c>
      <c r="H231" s="1">
        <v>0</v>
      </c>
      <c r="I231" s="1">
        <v>0</v>
      </c>
      <c r="J231" s="1" t="s">
        <v>99</v>
      </c>
      <c r="K231" s="1">
        <v>0</v>
      </c>
      <c r="L231" s="1">
        <v>0</v>
      </c>
      <c r="M231" s="1" t="s">
        <v>99</v>
      </c>
      <c r="N231" s="1">
        <v>0</v>
      </c>
      <c r="O231" s="1">
        <v>0</v>
      </c>
      <c r="P231" s="1" t="s">
        <v>99</v>
      </c>
      <c r="Q231" s="1">
        <v>0</v>
      </c>
      <c r="R231" s="1" t="s">
        <v>99</v>
      </c>
      <c r="S231" s="1">
        <v>0</v>
      </c>
      <c r="T231" s="1" t="s">
        <v>99</v>
      </c>
      <c r="U231" s="1">
        <v>0</v>
      </c>
      <c r="V231" s="1" t="s">
        <v>99</v>
      </c>
      <c r="W231" s="1">
        <v>0</v>
      </c>
      <c r="X231" s="1" t="s">
        <v>99</v>
      </c>
      <c r="Y231" s="1">
        <v>0</v>
      </c>
      <c r="Z231" s="1" t="s">
        <v>99</v>
      </c>
      <c r="AA231" s="1" t="s">
        <v>99</v>
      </c>
      <c r="AB231" s="1" t="s">
        <v>99</v>
      </c>
      <c r="AC231" s="1" t="s">
        <v>99</v>
      </c>
      <c r="AD231" s="1" t="s">
        <v>99</v>
      </c>
      <c r="AE231" s="1">
        <v>0</v>
      </c>
      <c r="AF231" s="1">
        <v>0</v>
      </c>
      <c r="AG231" s="1">
        <v>0</v>
      </c>
      <c r="AH231" s="1">
        <v>5</v>
      </c>
      <c r="AI231" s="1" t="s">
        <v>99</v>
      </c>
      <c r="AJ231" s="1">
        <v>1</v>
      </c>
      <c r="AK231" s="1">
        <v>1</v>
      </c>
      <c r="AL231" s="1">
        <v>0.04</v>
      </c>
      <c r="AM231" s="1">
        <v>0</v>
      </c>
      <c r="AN231" s="1">
        <v>0</v>
      </c>
      <c r="AO231" s="1">
        <v>0</v>
      </c>
      <c r="AP231" s="1">
        <v>0</v>
      </c>
      <c r="AQ231" s="1" t="s">
        <v>99</v>
      </c>
      <c r="AR231" s="1">
        <v>0.312</v>
      </c>
      <c r="AS231" s="1" t="s">
        <v>99</v>
      </c>
      <c r="AT231" s="1" t="s">
        <v>99</v>
      </c>
      <c r="AU231" s="1" t="s">
        <v>99</v>
      </c>
      <c r="AV231" s="2" t="s">
        <v>1981</v>
      </c>
      <c r="AW231" s="1" t="s">
        <v>113</v>
      </c>
      <c r="AX231" s="1" t="s">
        <v>99</v>
      </c>
    </row>
    <row r="232" spans="1:50" ht="12.5" x14ac:dyDescent="0.25">
      <c r="A232" s="2" t="s">
        <v>1986</v>
      </c>
      <c r="B232" s="1" t="s">
        <v>100</v>
      </c>
      <c r="C232" s="1">
        <v>404</v>
      </c>
      <c r="D232" s="1" t="s">
        <v>111</v>
      </c>
      <c r="E232" s="1" t="s">
        <v>101</v>
      </c>
      <c r="F232" s="1" t="s">
        <v>112</v>
      </c>
      <c r="G232" s="1" t="s">
        <v>99</v>
      </c>
      <c r="H232" s="1">
        <v>0</v>
      </c>
      <c r="I232" s="1">
        <v>0</v>
      </c>
      <c r="J232" s="1" t="s">
        <v>99</v>
      </c>
      <c r="K232" s="1">
        <v>0</v>
      </c>
      <c r="L232" s="1">
        <v>0</v>
      </c>
      <c r="M232" s="1" t="s">
        <v>99</v>
      </c>
      <c r="N232" s="1">
        <v>0</v>
      </c>
      <c r="O232" s="1">
        <v>0</v>
      </c>
      <c r="P232" s="1" t="s">
        <v>99</v>
      </c>
      <c r="Q232" s="1">
        <v>0</v>
      </c>
      <c r="R232" s="1" t="s">
        <v>99</v>
      </c>
      <c r="S232" s="1">
        <v>0</v>
      </c>
      <c r="T232" s="1" t="s">
        <v>99</v>
      </c>
      <c r="U232" s="1">
        <v>0</v>
      </c>
      <c r="V232" s="1" t="s">
        <v>99</v>
      </c>
      <c r="W232" s="1">
        <v>0</v>
      </c>
      <c r="X232" s="1" t="s">
        <v>99</v>
      </c>
      <c r="Y232" s="1">
        <v>0</v>
      </c>
      <c r="Z232" s="1" t="s">
        <v>99</v>
      </c>
      <c r="AA232" s="1" t="s">
        <v>99</v>
      </c>
      <c r="AB232" s="1" t="s">
        <v>99</v>
      </c>
      <c r="AC232" s="1" t="s">
        <v>99</v>
      </c>
      <c r="AD232" s="1" t="s">
        <v>99</v>
      </c>
      <c r="AE232" s="1">
        <v>0</v>
      </c>
      <c r="AF232" s="1">
        <v>0</v>
      </c>
      <c r="AG232" s="1">
        <v>0</v>
      </c>
      <c r="AH232" s="1">
        <v>5</v>
      </c>
      <c r="AI232" s="1" t="s">
        <v>99</v>
      </c>
      <c r="AJ232" s="1">
        <v>1</v>
      </c>
      <c r="AK232" s="1">
        <v>1</v>
      </c>
      <c r="AL232" s="1">
        <v>0.04</v>
      </c>
      <c r="AM232" s="1">
        <v>0</v>
      </c>
      <c r="AN232" s="1">
        <v>0</v>
      </c>
      <c r="AO232" s="1">
        <v>0</v>
      </c>
      <c r="AP232" s="1">
        <v>0</v>
      </c>
      <c r="AQ232" s="1" t="s">
        <v>99</v>
      </c>
      <c r="AR232" s="1">
        <v>0.217</v>
      </c>
      <c r="AS232" s="1" t="s">
        <v>99</v>
      </c>
      <c r="AT232" s="1" t="s">
        <v>99</v>
      </c>
      <c r="AU232" s="1" t="s">
        <v>99</v>
      </c>
      <c r="AV232" s="2" t="s">
        <v>1986</v>
      </c>
      <c r="AW232" s="1" t="s">
        <v>113</v>
      </c>
      <c r="AX232" s="1" t="s">
        <v>99</v>
      </c>
    </row>
    <row r="233" spans="1:50" ht="12.5" x14ac:dyDescent="0.25">
      <c r="A233" s="2" t="s">
        <v>1990</v>
      </c>
      <c r="B233" s="1" t="s">
        <v>100</v>
      </c>
      <c r="C233" s="1">
        <v>404</v>
      </c>
      <c r="D233" s="1" t="s">
        <v>111</v>
      </c>
      <c r="E233" s="1" t="s">
        <v>101</v>
      </c>
      <c r="F233" s="1" t="s">
        <v>112</v>
      </c>
      <c r="G233" s="1" t="s">
        <v>99</v>
      </c>
      <c r="H233" s="1">
        <v>0</v>
      </c>
      <c r="I233" s="1">
        <v>0</v>
      </c>
      <c r="J233" s="1" t="s">
        <v>99</v>
      </c>
      <c r="K233" s="1">
        <v>0</v>
      </c>
      <c r="L233" s="1">
        <v>0</v>
      </c>
      <c r="M233" s="1" t="s">
        <v>99</v>
      </c>
      <c r="N233" s="1">
        <v>0</v>
      </c>
      <c r="O233" s="1">
        <v>0</v>
      </c>
      <c r="P233" s="1" t="s">
        <v>99</v>
      </c>
      <c r="Q233" s="1">
        <v>0</v>
      </c>
      <c r="R233" s="1" t="s">
        <v>99</v>
      </c>
      <c r="S233" s="1">
        <v>0</v>
      </c>
      <c r="T233" s="1" t="s">
        <v>99</v>
      </c>
      <c r="U233" s="1">
        <v>0</v>
      </c>
      <c r="V233" s="1" t="s">
        <v>99</v>
      </c>
      <c r="W233" s="1">
        <v>0</v>
      </c>
      <c r="X233" s="1" t="s">
        <v>99</v>
      </c>
      <c r="Y233" s="1">
        <v>0</v>
      </c>
      <c r="Z233" s="1" t="s">
        <v>99</v>
      </c>
      <c r="AA233" s="1" t="s">
        <v>99</v>
      </c>
      <c r="AB233" s="1" t="s">
        <v>99</v>
      </c>
      <c r="AC233" s="1" t="s">
        <v>99</v>
      </c>
      <c r="AD233" s="1" t="s">
        <v>99</v>
      </c>
      <c r="AE233" s="1">
        <v>0</v>
      </c>
      <c r="AF233" s="1">
        <v>0</v>
      </c>
      <c r="AG233" s="1">
        <v>0</v>
      </c>
      <c r="AH233" s="1">
        <v>5</v>
      </c>
      <c r="AI233" s="1" t="s">
        <v>99</v>
      </c>
      <c r="AJ233" s="1">
        <v>1</v>
      </c>
      <c r="AK233" s="1">
        <v>1</v>
      </c>
      <c r="AL233" s="1">
        <v>0.04</v>
      </c>
      <c r="AM233" s="1">
        <v>0</v>
      </c>
      <c r="AN233" s="1">
        <v>0</v>
      </c>
      <c r="AO233" s="1">
        <v>0</v>
      </c>
      <c r="AP233" s="1">
        <v>0</v>
      </c>
      <c r="AQ233" s="1" t="s">
        <v>99</v>
      </c>
      <c r="AR233" s="1">
        <v>0.12</v>
      </c>
      <c r="AS233" s="1" t="s">
        <v>99</v>
      </c>
      <c r="AT233" s="1" t="s">
        <v>99</v>
      </c>
      <c r="AU233" s="1" t="s">
        <v>99</v>
      </c>
      <c r="AV233" s="2" t="s">
        <v>1990</v>
      </c>
      <c r="AW233" s="1" t="s">
        <v>113</v>
      </c>
      <c r="AX233" s="1" t="s">
        <v>99</v>
      </c>
    </row>
    <row r="234" spans="1:50" ht="12.5" x14ac:dyDescent="0.25">
      <c r="A234" s="2" t="s">
        <v>1994</v>
      </c>
      <c r="B234" s="1" t="s">
        <v>100</v>
      </c>
      <c r="C234" s="1">
        <v>404</v>
      </c>
      <c r="D234" s="1" t="s">
        <v>111</v>
      </c>
      <c r="E234" s="1" t="s">
        <v>101</v>
      </c>
      <c r="F234" s="1" t="s">
        <v>112</v>
      </c>
      <c r="G234" s="1" t="s">
        <v>99</v>
      </c>
      <c r="H234" s="1">
        <v>0</v>
      </c>
      <c r="I234" s="1">
        <v>0</v>
      </c>
      <c r="J234" s="1" t="s">
        <v>99</v>
      </c>
      <c r="K234" s="1">
        <v>0</v>
      </c>
      <c r="L234" s="1">
        <v>0</v>
      </c>
      <c r="M234" s="1" t="s">
        <v>99</v>
      </c>
      <c r="N234" s="1">
        <v>0</v>
      </c>
      <c r="O234" s="1">
        <v>0</v>
      </c>
      <c r="P234" s="1" t="s">
        <v>99</v>
      </c>
      <c r="Q234" s="1">
        <v>0</v>
      </c>
      <c r="R234" s="1" t="s">
        <v>99</v>
      </c>
      <c r="S234" s="1">
        <v>0</v>
      </c>
      <c r="T234" s="1" t="s">
        <v>99</v>
      </c>
      <c r="U234" s="1">
        <v>0</v>
      </c>
      <c r="V234" s="1" t="s">
        <v>99</v>
      </c>
      <c r="W234" s="1">
        <v>0</v>
      </c>
      <c r="X234" s="1" t="s">
        <v>99</v>
      </c>
      <c r="Y234" s="1">
        <v>0</v>
      </c>
      <c r="Z234" s="1" t="s">
        <v>99</v>
      </c>
      <c r="AA234" s="1" t="s">
        <v>99</v>
      </c>
      <c r="AB234" s="1" t="s">
        <v>99</v>
      </c>
      <c r="AC234" s="1" t="s">
        <v>99</v>
      </c>
      <c r="AD234" s="1" t="s">
        <v>99</v>
      </c>
      <c r="AE234" s="1">
        <v>0</v>
      </c>
      <c r="AF234" s="1">
        <v>0</v>
      </c>
      <c r="AG234" s="1">
        <v>0</v>
      </c>
      <c r="AH234" s="1">
        <v>5</v>
      </c>
      <c r="AI234" s="1" t="s">
        <v>99</v>
      </c>
      <c r="AJ234" s="1">
        <v>1</v>
      </c>
      <c r="AK234" s="1">
        <v>1</v>
      </c>
      <c r="AL234" s="1">
        <v>0.04</v>
      </c>
      <c r="AM234" s="1">
        <v>0</v>
      </c>
      <c r="AN234" s="1">
        <v>0</v>
      </c>
      <c r="AO234" s="1">
        <v>0</v>
      </c>
      <c r="AP234" s="1">
        <v>0</v>
      </c>
      <c r="AQ234" s="1" t="s">
        <v>99</v>
      </c>
      <c r="AR234" s="1">
        <v>0.13200000000000001</v>
      </c>
      <c r="AS234" s="1" t="s">
        <v>99</v>
      </c>
      <c r="AT234" s="1" t="s">
        <v>99</v>
      </c>
      <c r="AU234" s="1" t="s">
        <v>99</v>
      </c>
      <c r="AV234" s="2" t="s">
        <v>1994</v>
      </c>
      <c r="AW234" s="1" t="s">
        <v>113</v>
      </c>
      <c r="AX234" s="1" t="s">
        <v>99</v>
      </c>
    </row>
    <row r="235" spans="1:50" ht="12.5" x14ac:dyDescent="0.25">
      <c r="A235" s="2" t="s">
        <v>2001</v>
      </c>
      <c r="B235" s="1" t="s">
        <v>100</v>
      </c>
      <c r="C235" s="1">
        <v>404</v>
      </c>
      <c r="D235" s="1" t="s">
        <v>111</v>
      </c>
      <c r="E235" s="1" t="s">
        <v>101</v>
      </c>
      <c r="F235" s="1" t="s">
        <v>112</v>
      </c>
      <c r="G235" s="1" t="s">
        <v>99</v>
      </c>
      <c r="H235" s="1">
        <v>0</v>
      </c>
      <c r="I235" s="1">
        <v>0</v>
      </c>
      <c r="J235" s="1" t="s">
        <v>99</v>
      </c>
      <c r="K235" s="1">
        <v>0</v>
      </c>
      <c r="L235" s="1">
        <v>0</v>
      </c>
      <c r="M235" s="1" t="s">
        <v>99</v>
      </c>
      <c r="N235" s="1">
        <v>0</v>
      </c>
      <c r="O235" s="1">
        <v>0</v>
      </c>
      <c r="P235" s="1" t="s">
        <v>99</v>
      </c>
      <c r="Q235" s="1">
        <v>0</v>
      </c>
      <c r="R235" s="1" t="s">
        <v>99</v>
      </c>
      <c r="S235" s="1">
        <v>0</v>
      </c>
      <c r="T235" s="1" t="s">
        <v>99</v>
      </c>
      <c r="U235" s="1">
        <v>0</v>
      </c>
      <c r="V235" s="1" t="s">
        <v>99</v>
      </c>
      <c r="W235" s="1">
        <v>0</v>
      </c>
      <c r="X235" s="1" t="s">
        <v>99</v>
      </c>
      <c r="Y235" s="1">
        <v>0</v>
      </c>
      <c r="Z235" s="1" t="s">
        <v>99</v>
      </c>
      <c r="AA235" s="1" t="s">
        <v>99</v>
      </c>
      <c r="AB235" s="1" t="s">
        <v>99</v>
      </c>
      <c r="AC235" s="1" t="s">
        <v>99</v>
      </c>
      <c r="AD235" s="1" t="s">
        <v>99</v>
      </c>
      <c r="AE235" s="1">
        <v>0</v>
      </c>
      <c r="AF235" s="1">
        <v>0</v>
      </c>
      <c r="AG235" s="1">
        <v>0</v>
      </c>
      <c r="AH235" s="1">
        <v>4</v>
      </c>
      <c r="AI235" s="1" t="s">
        <v>99</v>
      </c>
      <c r="AJ235" s="1">
        <v>1</v>
      </c>
      <c r="AK235" s="1">
        <v>1</v>
      </c>
      <c r="AL235" s="1">
        <v>0.04</v>
      </c>
      <c r="AM235" s="1">
        <v>0</v>
      </c>
      <c r="AN235" s="1">
        <v>0</v>
      </c>
      <c r="AO235" s="1">
        <v>0</v>
      </c>
      <c r="AP235" s="1">
        <v>0</v>
      </c>
      <c r="AQ235" s="1" t="s">
        <v>99</v>
      </c>
      <c r="AR235" s="1">
        <v>0.253</v>
      </c>
      <c r="AS235" s="1" t="s">
        <v>99</v>
      </c>
      <c r="AT235" s="1" t="s">
        <v>99</v>
      </c>
      <c r="AU235" s="1" t="s">
        <v>99</v>
      </c>
      <c r="AV235" s="2" t="s">
        <v>2001</v>
      </c>
      <c r="AW235" s="1" t="s">
        <v>113</v>
      </c>
      <c r="AX235" s="1" t="s">
        <v>99</v>
      </c>
    </row>
    <row r="236" spans="1:50" ht="12.5" x14ac:dyDescent="0.25">
      <c r="A236" s="2" t="s">
        <v>2008</v>
      </c>
      <c r="B236" s="1" t="s">
        <v>100</v>
      </c>
      <c r="C236" s="1">
        <v>404</v>
      </c>
      <c r="D236" s="1" t="s">
        <v>111</v>
      </c>
      <c r="E236" s="1" t="s">
        <v>101</v>
      </c>
      <c r="F236" s="1" t="s">
        <v>112</v>
      </c>
      <c r="G236" s="1" t="s">
        <v>99</v>
      </c>
      <c r="H236" s="1">
        <v>0</v>
      </c>
      <c r="I236" s="1">
        <v>0</v>
      </c>
      <c r="J236" s="1" t="s">
        <v>99</v>
      </c>
      <c r="K236" s="1">
        <v>0</v>
      </c>
      <c r="L236" s="1">
        <v>0</v>
      </c>
      <c r="M236" s="1" t="s">
        <v>99</v>
      </c>
      <c r="N236" s="1">
        <v>0</v>
      </c>
      <c r="O236" s="1">
        <v>0</v>
      </c>
      <c r="P236" s="1" t="s">
        <v>99</v>
      </c>
      <c r="Q236" s="1">
        <v>0</v>
      </c>
      <c r="R236" s="1" t="s">
        <v>99</v>
      </c>
      <c r="S236" s="1">
        <v>0</v>
      </c>
      <c r="T236" s="1" t="s">
        <v>99</v>
      </c>
      <c r="U236" s="1">
        <v>0</v>
      </c>
      <c r="V236" s="1" t="s">
        <v>99</v>
      </c>
      <c r="W236" s="1">
        <v>0</v>
      </c>
      <c r="X236" s="1" t="s">
        <v>99</v>
      </c>
      <c r="Y236" s="1">
        <v>0</v>
      </c>
      <c r="Z236" s="1" t="s">
        <v>99</v>
      </c>
      <c r="AA236" s="1" t="s">
        <v>99</v>
      </c>
      <c r="AB236" s="1" t="s">
        <v>99</v>
      </c>
      <c r="AC236" s="1" t="s">
        <v>99</v>
      </c>
      <c r="AD236" s="1" t="s">
        <v>99</v>
      </c>
      <c r="AE236" s="1">
        <v>0</v>
      </c>
      <c r="AF236" s="1">
        <v>0</v>
      </c>
      <c r="AG236" s="1">
        <v>0</v>
      </c>
      <c r="AH236" s="1">
        <v>5</v>
      </c>
      <c r="AI236" s="1" t="s">
        <v>99</v>
      </c>
      <c r="AJ236" s="1">
        <v>1</v>
      </c>
      <c r="AK236" s="1">
        <v>1</v>
      </c>
      <c r="AL236" s="1">
        <v>0.04</v>
      </c>
      <c r="AM236" s="1">
        <v>0</v>
      </c>
      <c r="AN236" s="1">
        <v>0</v>
      </c>
      <c r="AO236" s="1">
        <v>0</v>
      </c>
      <c r="AP236" s="1">
        <v>0</v>
      </c>
      <c r="AQ236" s="1" t="s">
        <v>99</v>
      </c>
      <c r="AR236" s="1">
        <v>0.22699999999999901</v>
      </c>
      <c r="AS236" s="1" t="s">
        <v>99</v>
      </c>
      <c r="AT236" s="1" t="s">
        <v>99</v>
      </c>
      <c r="AU236" s="1" t="s">
        <v>99</v>
      </c>
      <c r="AV236" s="2" t="s">
        <v>2008</v>
      </c>
      <c r="AW236" s="1" t="s">
        <v>113</v>
      </c>
      <c r="AX236" s="1" t="s">
        <v>99</v>
      </c>
    </row>
    <row r="237" spans="1:50" ht="12.5" x14ac:dyDescent="0.25">
      <c r="A237" s="2" t="s">
        <v>2014</v>
      </c>
      <c r="B237" s="1" t="s">
        <v>100</v>
      </c>
      <c r="C237" s="1">
        <v>404</v>
      </c>
      <c r="D237" s="1" t="s">
        <v>111</v>
      </c>
      <c r="E237" s="1" t="s">
        <v>101</v>
      </c>
      <c r="F237" s="1" t="s">
        <v>112</v>
      </c>
      <c r="G237" s="1" t="s">
        <v>99</v>
      </c>
      <c r="H237" s="1">
        <v>0</v>
      </c>
      <c r="I237" s="1">
        <v>0</v>
      </c>
      <c r="J237" s="1" t="s">
        <v>99</v>
      </c>
      <c r="K237" s="1">
        <v>0</v>
      </c>
      <c r="L237" s="1">
        <v>0</v>
      </c>
      <c r="M237" s="1" t="s">
        <v>99</v>
      </c>
      <c r="N237" s="1">
        <v>0</v>
      </c>
      <c r="O237" s="1">
        <v>0</v>
      </c>
      <c r="P237" s="1" t="s">
        <v>99</v>
      </c>
      <c r="Q237" s="1">
        <v>0</v>
      </c>
      <c r="R237" s="1" t="s">
        <v>99</v>
      </c>
      <c r="S237" s="1">
        <v>0</v>
      </c>
      <c r="T237" s="1" t="s">
        <v>99</v>
      </c>
      <c r="U237" s="1">
        <v>0</v>
      </c>
      <c r="V237" s="1" t="s">
        <v>99</v>
      </c>
      <c r="W237" s="1">
        <v>0</v>
      </c>
      <c r="X237" s="1" t="s">
        <v>99</v>
      </c>
      <c r="Y237" s="1">
        <v>0</v>
      </c>
      <c r="Z237" s="1" t="s">
        <v>99</v>
      </c>
      <c r="AA237" s="1" t="s">
        <v>99</v>
      </c>
      <c r="AB237" s="1" t="s">
        <v>99</v>
      </c>
      <c r="AC237" s="1" t="s">
        <v>99</v>
      </c>
      <c r="AD237" s="1" t="s">
        <v>99</v>
      </c>
      <c r="AE237" s="1">
        <v>0</v>
      </c>
      <c r="AF237" s="1">
        <v>0</v>
      </c>
      <c r="AG237" s="1">
        <v>0</v>
      </c>
      <c r="AH237" s="1">
        <v>4</v>
      </c>
      <c r="AI237" s="1" t="s">
        <v>99</v>
      </c>
      <c r="AJ237" s="1">
        <v>1</v>
      </c>
      <c r="AK237" s="1">
        <v>1</v>
      </c>
      <c r="AL237" s="1">
        <v>0.04</v>
      </c>
      <c r="AM237" s="1">
        <v>0</v>
      </c>
      <c r="AN237" s="1">
        <v>0</v>
      </c>
      <c r="AO237" s="1">
        <v>0</v>
      </c>
      <c r="AP237" s="1">
        <v>0</v>
      </c>
      <c r="AQ237" s="1" t="s">
        <v>99</v>
      </c>
      <c r="AR237" s="1">
        <v>0.122</v>
      </c>
      <c r="AS237" s="1" t="s">
        <v>99</v>
      </c>
      <c r="AT237" s="1" t="s">
        <v>99</v>
      </c>
      <c r="AU237" s="1" t="s">
        <v>99</v>
      </c>
      <c r="AV237" s="2" t="s">
        <v>2014</v>
      </c>
      <c r="AW237" s="1" t="s">
        <v>113</v>
      </c>
      <c r="AX237" s="1" t="s">
        <v>99</v>
      </c>
    </row>
    <row r="238" spans="1:50" ht="12.5" x14ac:dyDescent="0.25">
      <c r="A238" s="2" t="s">
        <v>2021</v>
      </c>
      <c r="B238" s="1" t="s">
        <v>100</v>
      </c>
      <c r="C238" s="1">
        <v>404</v>
      </c>
      <c r="D238" s="1" t="s">
        <v>111</v>
      </c>
      <c r="E238" s="1" t="s">
        <v>101</v>
      </c>
      <c r="F238" s="1" t="s">
        <v>112</v>
      </c>
      <c r="G238" s="1" t="s">
        <v>99</v>
      </c>
      <c r="H238" s="1">
        <v>0</v>
      </c>
      <c r="I238" s="1">
        <v>0</v>
      </c>
      <c r="J238" s="1" t="s">
        <v>99</v>
      </c>
      <c r="K238" s="1">
        <v>0</v>
      </c>
      <c r="L238" s="1">
        <v>0</v>
      </c>
      <c r="M238" s="1" t="s">
        <v>99</v>
      </c>
      <c r="N238" s="1">
        <v>0</v>
      </c>
      <c r="O238" s="1">
        <v>0</v>
      </c>
      <c r="P238" s="1" t="s">
        <v>99</v>
      </c>
      <c r="Q238" s="1">
        <v>0</v>
      </c>
      <c r="R238" s="1" t="s">
        <v>99</v>
      </c>
      <c r="S238" s="1">
        <v>0</v>
      </c>
      <c r="T238" s="1" t="s">
        <v>99</v>
      </c>
      <c r="U238" s="1">
        <v>0</v>
      </c>
      <c r="V238" s="1" t="s">
        <v>99</v>
      </c>
      <c r="W238" s="1">
        <v>0</v>
      </c>
      <c r="X238" s="1" t="s">
        <v>99</v>
      </c>
      <c r="Y238" s="1">
        <v>0</v>
      </c>
      <c r="Z238" s="1" t="s">
        <v>99</v>
      </c>
      <c r="AA238" s="1" t="s">
        <v>99</v>
      </c>
      <c r="AB238" s="1" t="s">
        <v>99</v>
      </c>
      <c r="AC238" s="1" t="s">
        <v>99</v>
      </c>
      <c r="AD238" s="1" t="s">
        <v>99</v>
      </c>
      <c r="AE238" s="1">
        <v>0</v>
      </c>
      <c r="AF238" s="1">
        <v>0</v>
      </c>
      <c r="AG238" s="1">
        <v>0</v>
      </c>
      <c r="AH238" s="1">
        <v>5</v>
      </c>
      <c r="AI238" s="1" t="s">
        <v>99</v>
      </c>
      <c r="AJ238" s="1">
        <v>1</v>
      </c>
      <c r="AK238" s="1">
        <v>1</v>
      </c>
      <c r="AL238" s="1">
        <v>0.04</v>
      </c>
      <c r="AM238" s="1">
        <v>0</v>
      </c>
      <c r="AN238" s="1">
        <v>0</v>
      </c>
      <c r="AO238" s="1">
        <v>0</v>
      </c>
      <c r="AP238" s="1">
        <v>0</v>
      </c>
      <c r="AQ238" s="1" t="s">
        <v>99</v>
      </c>
      <c r="AR238" s="1">
        <v>0.152</v>
      </c>
      <c r="AS238" s="1" t="s">
        <v>99</v>
      </c>
      <c r="AT238" s="1" t="s">
        <v>99</v>
      </c>
      <c r="AU238" s="1" t="s">
        <v>99</v>
      </c>
      <c r="AV238" s="2" t="s">
        <v>2021</v>
      </c>
      <c r="AW238" s="1" t="s">
        <v>113</v>
      </c>
      <c r="AX238" s="1" t="s">
        <v>99</v>
      </c>
    </row>
    <row r="239" spans="1:50" ht="12.5" x14ac:dyDescent="0.25">
      <c r="A239" s="2" t="s">
        <v>2024</v>
      </c>
      <c r="B239" s="1" t="s">
        <v>100</v>
      </c>
      <c r="C239" s="1">
        <v>404</v>
      </c>
      <c r="D239" s="1" t="s">
        <v>111</v>
      </c>
      <c r="E239" s="1" t="s">
        <v>101</v>
      </c>
      <c r="F239" s="1" t="s">
        <v>112</v>
      </c>
      <c r="G239" s="1" t="s">
        <v>99</v>
      </c>
      <c r="H239" s="1">
        <v>0</v>
      </c>
      <c r="I239" s="1">
        <v>0</v>
      </c>
      <c r="J239" s="1" t="s">
        <v>99</v>
      </c>
      <c r="K239" s="1">
        <v>0</v>
      </c>
      <c r="L239" s="1">
        <v>0</v>
      </c>
      <c r="M239" s="1" t="s">
        <v>99</v>
      </c>
      <c r="N239" s="1">
        <v>0</v>
      </c>
      <c r="O239" s="1">
        <v>0</v>
      </c>
      <c r="P239" s="1" t="s">
        <v>99</v>
      </c>
      <c r="Q239" s="1">
        <v>0</v>
      </c>
      <c r="R239" s="1" t="s">
        <v>99</v>
      </c>
      <c r="S239" s="1">
        <v>0</v>
      </c>
      <c r="T239" s="1" t="s">
        <v>99</v>
      </c>
      <c r="U239" s="1">
        <v>0</v>
      </c>
      <c r="V239" s="1" t="s">
        <v>99</v>
      </c>
      <c r="W239" s="1">
        <v>0</v>
      </c>
      <c r="X239" s="1" t="s">
        <v>99</v>
      </c>
      <c r="Y239" s="1">
        <v>0</v>
      </c>
      <c r="Z239" s="1" t="s">
        <v>99</v>
      </c>
      <c r="AA239" s="1" t="s">
        <v>99</v>
      </c>
      <c r="AB239" s="1" t="s">
        <v>99</v>
      </c>
      <c r="AC239" s="1" t="s">
        <v>99</v>
      </c>
      <c r="AD239" s="1" t="s">
        <v>99</v>
      </c>
      <c r="AE239" s="1">
        <v>0</v>
      </c>
      <c r="AF239" s="1">
        <v>0</v>
      </c>
      <c r="AG239" s="1">
        <v>0</v>
      </c>
      <c r="AH239" s="1">
        <v>4</v>
      </c>
      <c r="AI239" s="1" t="s">
        <v>99</v>
      </c>
      <c r="AJ239" s="1">
        <v>1</v>
      </c>
      <c r="AK239" s="1">
        <v>1</v>
      </c>
      <c r="AL239" s="1">
        <v>0.04</v>
      </c>
      <c r="AM239" s="1">
        <v>0</v>
      </c>
      <c r="AN239" s="1">
        <v>0</v>
      </c>
      <c r="AO239" s="1">
        <v>0</v>
      </c>
      <c r="AP239" s="1">
        <v>0</v>
      </c>
      <c r="AQ239" s="1" t="s">
        <v>99</v>
      </c>
      <c r="AR239" s="1">
        <v>0.56999999999999995</v>
      </c>
      <c r="AS239" s="1" t="s">
        <v>99</v>
      </c>
      <c r="AT239" s="1" t="s">
        <v>99</v>
      </c>
      <c r="AU239" s="1" t="s">
        <v>99</v>
      </c>
      <c r="AV239" s="2" t="s">
        <v>2024</v>
      </c>
      <c r="AW239" s="1" t="s">
        <v>113</v>
      </c>
      <c r="AX239" s="1" t="s">
        <v>99</v>
      </c>
    </row>
    <row r="240" spans="1:50" ht="12.5" x14ac:dyDescent="0.25">
      <c r="A240" s="2" t="s">
        <v>2030</v>
      </c>
      <c r="B240" s="1" t="s">
        <v>100</v>
      </c>
      <c r="C240" s="1">
        <v>404</v>
      </c>
      <c r="D240" s="1" t="s">
        <v>111</v>
      </c>
      <c r="E240" s="1" t="s">
        <v>101</v>
      </c>
      <c r="F240" s="1" t="s">
        <v>112</v>
      </c>
      <c r="G240" s="1" t="s">
        <v>99</v>
      </c>
      <c r="H240" s="1">
        <v>0</v>
      </c>
      <c r="I240" s="1">
        <v>0</v>
      </c>
      <c r="J240" s="1" t="s">
        <v>99</v>
      </c>
      <c r="K240" s="1">
        <v>0</v>
      </c>
      <c r="L240" s="1">
        <v>0</v>
      </c>
      <c r="M240" s="1" t="s">
        <v>99</v>
      </c>
      <c r="N240" s="1">
        <v>0</v>
      </c>
      <c r="O240" s="1">
        <v>0</v>
      </c>
      <c r="P240" s="1" t="s">
        <v>99</v>
      </c>
      <c r="Q240" s="1">
        <v>0</v>
      </c>
      <c r="R240" s="1" t="s">
        <v>99</v>
      </c>
      <c r="S240" s="1">
        <v>0</v>
      </c>
      <c r="T240" s="1" t="s">
        <v>99</v>
      </c>
      <c r="U240" s="1">
        <v>0</v>
      </c>
      <c r="V240" s="1" t="s">
        <v>99</v>
      </c>
      <c r="W240" s="1">
        <v>0</v>
      </c>
      <c r="X240" s="1" t="s">
        <v>99</v>
      </c>
      <c r="Y240" s="1">
        <v>0</v>
      </c>
      <c r="Z240" s="1" t="s">
        <v>99</v>
      </c>
      <c r="AA240" s="1" t="s">
        <v>99</v>
      </c>
      <c r="AB240" s="1" t="s">
        <v>99</v>
      </c>
      <c r="AC240" s="1" t="s">
        <v>99</v>
      </c>
      <c r="AD240" s="1" t="s">
        <v>99</v>
      </c>
      <c r="AE240" s="1">
        <v>0</v>
      </c>
      <c r="AF240" s="1">
        <v>0</v>
      </c>
      <c r="AG240" s="1">
        <v>0</v>
      </c>
      <c r="AH240" s="1">
        <v>4</v>
      </c>
      <c r="AI240" s="1" t="s">
        <v>99</v>
      </c>
      <c r="AJ240" s="1">
        <v>1</v>
      </c>
      <c r="AK240" s="1">
        <v>1</v>
      </c>
      <c r="AL240" s="1">
        <v>0.04</v>
      </c>
      <c r="AM240" s="1">
        <v>0</v>
      </c>
      <c r="AN240" s="1">
        <v>0</v>
      </c>
      <c r="AO240" s="1">
        <v>0</v>
      </c>
      <c r="AP240" s="1">
        <v>0</v>
      </c>
      <c r="AQ240" s="1" t="s">
        <v>99</v>
      </c>
      <c r="AR240" s="1">
        <v>0.23300000000000001</v>
      </c>
      <c r="AS240" s="1" t="s">
        <v>99</v>
      </c>
      <c r="AT240" s="1" t="s">
        <v>99</v>
      </c>
      <c r="AU240" s="1" t="s">
        <v>99</v>
      </c>
      <c r="AV240" s="2" t="s">
        <v>2030</v>
      </c>
      <c r="AW240" s="1" t="s">
        <v>113</v>
      </c>
      <c r="AX240" s="1" t="s">
        <v>99</v>
      </c>
    </row>
    <row r="241" spans="1:50" ht="12.5" x14ac:dyDescent="0.25">
      <c r="A241" s="2" t="s">
        <v>2035</v>
      </c>
      <c r="B241" s="1" t="s">
        <v>141</v>
      </c>
      <c r="C241" s="1">
        <v>200</v>
      </c>
      <c r="D241" s="1" t="s">
        <v>121</v>
      </c>
      <c r="E241" s="1" t="s">
        <v>133</v>
      </c>
      <c r="F241" s="1" t="s">
        <v>99</v>
      </c>
      <c r="G241" s="1" t="s">
        <v>148</v>
      </c>
      <c r="H241" s="1">
        <v>18</v>
      </c>
      <c r="I241" s="1">
        <v>148</v>
      </c>
      <c r="J241" s="1" t="s">
        <v>149</v>
      </c>
      <c r="K241" s="1">
        <v>21</v>
      </c>
      <c r="L241" s="1">
        <v>197</v>
      </c>
      <c r="M241" s="1" t="s">
        <v>99</v>
      </c>
      <c r="N241" s="1">
        <v>0</v>
      </c>
      <c r="O241" s="1">
        <v>0</v>
      </c>
      <c r="P241" s="1" t="s">
        <v>99</v>
      </c>
      <c r="Q241" s="1">
        <v>0</v>
      </c>
      <c r="R241" s="1" t="s">
        <v>151</v>
      </c>
      <c r="S241" s="1">
        <v>27</v>
      </c>
      <c r="T241" s="1" t="s">
        <v>99</v>
      </c>
      <c r="U241" s="1">
        <v>0</v>
      </c>
      <c r="V241" s="1" t="s">
        <v>137</v>
      </c>
      <c r="W241" s="1">
        <v>32</v>
      </c>
      <c r="X241" s="1" t="s">
        <v>99</v>
      </c>
      <c r="Y241" s="1">
        <v>0</v>
      </c>
      <c r="Z241" s="1" t="s">
        <v>99</v>
      </c>
      <c r="AA241" s="1" t="s">
        <v>99</v>
      </c>
      <c r="AB241" s="1" t="s">
        <v>99</v>
      </c>
      <c r="AC241" s="1" t="s">
        <v>99</v>
      </c>
      <c r="AD241" s="1" t="s">
        <v>99</v>
      </c>
      <c r="AE241" s="1">
        <v>305903</v>
      </c>
      <c r="AF241" s="1">
        <v>576</v>
      </c>
      <c r="AG241" s="1">
        <v>1.4870726999999999</v>
      </c>
      <c r="AH241" s="1">
        <v>5</v>
      </c>
      <c r="AI241" s="1" t="s">
        <v>99</v>
      </c>
      <c r="AJ241" s="1">
        <v>4</v>
      </c>
      <c r="AK241" s="1">
        <v>2</v>
      </c>
      <c r="AL241" s="1">
        <v>0.08</v>
      </c>
      <c r="AM241" s="1">
        <v>44</v>
      </c>
      <c r="AN241" s="1">
        <v>33</v>
      </c>
      <c r="AO241" s="1">
        <v>26</v>
      </c>
      <c r="AP241" s="1">
        <v>21</v>
      </c>
      <c r="AQ241" s="1" t="s">
        <v>2038</v>
      </c>
      <c r="AR241" s="1">
        <v>8.1999999999999906E-2</v>
      </c>
      <c r="AS241" s="1" t="s">
        <v>99</v>
      </c>
      <c r="AT241" s="1" t="s">
        <v>99</v>
      </c>
      <c r="AU241" s="1" t="s">
        <v>99</v>
      </c>
      <c r="AV241" s="2" t="s">
        <v>2035</v>
      </c>
      <c r="AW241" s="1" t="s">
        <v>113</v>
      </c>
      <c r="AX241" s="1" t="s">
        <v>99</v>
      </c>
    </row>
    <row r="242" spans="1:50" ht="12.5" x14ac:dyDescent="0.25">
      <c r="A242" s="2" t="s">
        <v>2041</v>
      </c>
      <c r="B242" s="1" t="s">
        <v>141</v>
      </c>
      <c r="C242" s="1">
        <v>200</v>
      </c>
      <c r="D242" s="1" t="s">
        <v>121</v>
      </c>
      <c r="E242" s="1" t="s">
        <v>133</v>
      </c>
      <c r="F242" s="1" t="s">
        <v>99</v>
      </c>
      <c r="G242" s="1" t="s">
        <v>487</v>
      </c>
      <c r="H242" s="1">
        <v>27</v>
      </c>
      <c r="I242" s="1">
        <v>220</v>
      </c>
      <c r="J242" s="1" t="s">
        <v>99</v>
      </c>
      <c r="K242" s="1">
        <v>0</v>
      </c>
      <c r="L242" s="1">
        <v>0</v>
      </c>
      <c r="M242" s="1" t="s">
        <v>99</v>
      </c>
      <c r="N242" s="1">
        <v>0</v>
      </c>
      <c r="O242" s="1">
        <v>0</v>
      </c>
      <c r="P242" s="1" t="s">
        <v>99</v>
      </c>
      <c r="Q242" s="1">
        <v>0</v>
      </c>
      <c r="R242" s="1" t="s">
        <v>488</v>
      </c>
      <c r="S242" s="1">
        <v>29</v>
      </c>
      <c r="T242" s="1" t="s">
        <v>99</v>
      </c>
      <c r="U242" s="1">
        <v>0</v>
      </c>
      <c r="V242" s="1" t="s">
        <v>137</v>
      </c>
      <c r="W242" s="1">
        <v>32</v>
      </c>
      <c r="X242" s="1" t="s">
        <v>99</v>
      </c>
      <c r="Y242" s="1">
        <v>0</v>
      </c>
      <c r="Z242" s="1" t="s">
        <v>99</v>
      </c>
      <c r="AA242" s="1" t="s">
        <v>99</v>
      </c>
      <c r="AB242" s="1" t="s">
        <v>99</v>
      </c>
      <c r="AC242" s="1" t="s">
        <v>99</v>
      </c>
      <c r="AD242" s="1" t="s">
        <v>99</v>
      </c>
      <c r="AE242" s="1">
        <v>305694</v>
      </c>
      <c r="AF242" s="1">
        <v>593</v>
      </c>
      <c r="AG242" s="1">
        <v>1.5162221</v>
      </c>
      <c r="AH242" s="1">
        <v>3</v>
      </c>
      <c r="AI242" s="1" t="s">
        <v>99</v>
      </c>
      <c r="AJ242" s="1">
        <v>1</v>
      </c>
      <c r="AK242" s="1">
        <v>1</v>
      </c>
      <c r="AL242" s="1">
        <v>0.04</v>
      </c>
      <c r="AM242" s="1">
        <v>45</v>
      </c>
      <c r="AN242" s="1">
        <v>32</v>
      </c>
      <c r="AO242" s="1">
        <v>27</v>
      </c>
      <c r="AP242" s="1">
        <v>21</v>
      </c>
      <c r="AQ242" s="1" t="s">
        <v>499</v>
      </c>
      <c r="AR242" s="1">
        <v>0.16800000000000001</v>
      </c>
      <c r="AS242" s="1" t="s">
        <v>99</v>
      </c>
      <c r="AT242" s="1" t="s">
        <v>99</v>
      </c>
      <c r="AU242" s="1" t="s">
        <v>99</v>
      </c>
      <c r="AV242" s="2" t="s">
        <v>2041</v>
      </c>
      <c r="AW242" s="1" t="s">
        <v>113</v>
      </c>
      <c r="AX242" s="1" t="s">
        <v>99</v>
      </c>
    </row>
    <row r="243" spans="1:50" ht="12.5" x14ac:dyDescent="0.25">
      <c r="A243" s="2" t="s">
        <v>2048</v>
      </c>
      <c r="B243" s="1" t="s">
        <v>100</v>
      </c>
      <c r="C243" s="1">
        <v>404</v>
      </c>
      <c r="D243" s="1" t="s">
        <v>111</v>
      </c>
      <c r="E243" s="1" t="s">
        <v>101</v>
      </c>
      <c r="F243" s="1" t="s">
        <v>112</v>
      </c>
      <c r="G243" s="1" t="s">
        <v>99</v>
      </c>
      <c r="H243" s="1">
        <v>0</v>
      </c>
      <c r="I243" s="1">
        <v>0</v>
      </c>
      <c r="J243" s="1" t="s">
        <v>99</v>
      </c>
      <c r="K243" s="1">
        <v>0</v>
      </c>
      <c r="L243" s="1">
        <v>0</v>
      </c>
      <c r="M243" s="1" t="s">
        <v>99</v>
      </c>
      <c r="N243" s="1">
        <v>0</v>
      </c>
      <c r="O243" s="1">
        <v>0</v>
      </c>
      <c r="P243" s="1" t="s">
        <v>99</v>
      </c>
      <c r="Q243" s="1">
        <v>0</v>
      </c>
      <c r="R243" s="1" t="s">
        <v>99</v>
      </c>
      <c r="S243" s="1">
        <v>0</v>
      </c>
      <c r="T243" s="1" t="s">
        <v>99</v>
      </c>
      <c r="U243" s="1">
        <v>0</v>
      </c>
      <c r="V243" s="1" t="s">
        <v>99</v>
      </c>
      <c r="W243" s="1">
        <v>0</v>
      </c>
      <c r="X243" s="1" t="s">
        <v>99</v>
      </c>
      <c r="Y243" s="1">
        <v>0</v>
      </c>
      <c r="Z243" s="1" t="s">
        <v>99</v>
      </c>
      <c r="AA243" s="1" t="s">
        <v>99</v>
      </c>
      <c r="AB243" s="1" t="s">
        <v>99</v>
      </c>
      <c r="AC243" s="1" t="s">
        <v>99</v>
      </c>
      <c r="AD243" s="1" t="s">
        <v>99</v>
      </c>
      <c r="AE243" s="1">
        <v>0</v>
      </c>
      <c r="AF243" s="1">
        <v>0</v>
      </c>
      <c r="AG243" s="1">
        <v>0</v>
      </c>
      <c r="AH243" s="1">
        <v>4</v>
      </c>
      <c r="AI243" s="1" t="s">
        <v>99</v>
      </c>
      <c r="AJ243" s="1">
        <v>1</v>
      </c>
      <c r="AK243" s="1">
        <v>1</v>
      </c>
      <c r="AL243" s="1">
        <v>0.04</v>
      </c>
      <c r="AM243" s="1">
        <v>0</v>
      </c>
      <c r="AN243" s="1">
        <v>0</v>
      </c>
      <c r="AO243" s="1">
        <v>0</v>
      </c>
      <c r="AP243" s="1">
        <v>0</v>
      </c>
      <c r="AQ243" s="1" t="s">
        <v>99</v>
      </c>
      <c r="AR243" s="1">
        <v>0.11</v>
      </c>
      <c r="AS243" s="1" t="s">
        <v>99</v>
      </c>
      <c r="AT243" s="1" t="s">
        <v>99</v>
      </c>
      <c r="AU243" s="1" t="s">
        <v>99</v>
      </c>
      <c r="AV243" s="2" t="s">
        <v>2048</v>
      </c>
      <c r="AW243" s="1" t="s">
        <v>113</v>
      </c>
      <c r="AX243" s="1" t="s">
        <v>99</v>
      </c>
    </row>
    <row r="244" spans="1:50" ht="12.5" x14ac:dyDescent="0.25">
      <c r="A244" s="2" t="s">
        <v>2053</v>
      </c>
      <c r="B244" s="1" t="s">
        <v>100</v>
      </c>
      <c r="C244" s="1">
        <v>404</v>
      </c>
      <c r="D244" s="1" t="s">
        <v>111</v>
      </c>
      <c r="E244" s="1" t="s">
        <v>101</v>
      </c>
      <c r="F244" s="1" t="s">
        <v>112</v>
      </c>
      <c r="G244" s="1" t="s">
        <v>99</v>
      </c>
      <c r="H244" s="1">
        <v>0</v>
      </c>
      <c r="I244" s="1">
        <v>0</v>
      </c>
      <c r="J244" s="1" t="s">
        <v>99</v>
      </c>
      <c r="K244" s="1">
        <v>0</v>
      </c>
      <c r="L244" s="1">
        <v>0</v>
      </c>
      <c r="M244" s="1" t="s">
        <v>99</v>
      </c>
      <c r="N244" s="1">
        <v>0</v>
      </c>
      <c r="O244" s="1">
        <v>0</v>
      </c>
      <c r="P244" s="1" t="s">
        <v>99</v>
      </c>
      <c r="Q244" s="1">
        <v>0</v>
      </c>
      <c r="R244" s="1" t="s">
        <v>99</v>
      </c>
      <c r="S244" s="1">
        <v>0</v>
      </c>
      <c r="T244" s="1" t="s">
        <v>99</v>
      </c>
      <c r="U244" s="1">
        <v>0</v>
      </c>
      <c r="V244" s="1" t="s">
        <v>99</v>
      </c>
      <c r="W244" s="1">
        <v>0</v>
      </c>
      <c r="X244" s="1" t="s">
        <v>99</v>
      </c>
      <c r="Y244" s="1">
        <v>0</v>
      </c>
      <c r="Z244" s="1" t="s">
        <v>99</v>
      </c>
      <c r="AA244" s="1" t="s">
        <v>99</v>
      </c>
      <c r="AB244" s="1" t="s">
        <v>99</v>
      </c>
      <c r="AC244" s="1" t="s">
        <v>99</v>
      </c>
      <c r="AD244" s="1" t="s">
        <v>99</v>
      </c>
      <c r="AE244" s="1">
        <v>0</v>
      </c>
      <c r="AF244" s="1">
        <v>0</v>
      </c>
      <c r="AG244" s="1">
        <v>0</v>
      </c>
      <c r="AH244" s="1">
        <v>5</v>
      </c>
      <c r="AI244" s="1" t="s">
        <v>99</v>
      </c>
      <c r="AJ244" s="1">
        <v>1</v>
      </c>
      <c r="AK244" s="1">
        <v>1</v>
      </c>
      <c r="AL244" s="1">
        <v>0.04</v>
      </c>
      <c r="AM244" s="1">
        <v>0</v>
      </c>
      <c r="AN244" s="1">
        <v>0</v>
      </c>
      <c r="AO244" s="1">
        <v>0</v>
      </c>
      <c r="AP244" s="1">
        <v>0</v>
      </c>
      <c r="AQ244" s="1" t="s">
        <v>99</v>
      </c>
      <c r="AR244" s="1">
        <v>0.121</v>
      </c>
      <c r="AS244" s="1" t="s">
        <v>99</v>
      </c>
      <c r="AT244" s="1" t="s">
        <v>99</v>
      </c>
      <c r="AU244" s="1" t="s">
        <v>99</v>
      </c>
      <c r="AV244" s="2" t="s">
        <v>2053</v>
      </c>
      <c r="AW244" s="1" t="s">
        <v>113</v>
      </c>
      <c r="AX244" s="1" t="s">
        <v>99</v>
      </c>
    </row>
    <row r="245" spans="1:50" ht="12.5" x14ac:dyDescent="0.25">
      <c r="A245" s="2" t="s">
        <v>2056</v>
      </c>
      <c r="B245" s="1" t="s">
        <v>100</v>
      </c>
      <c r="C245" s="1">
        <v>404</v>
      </c>
      <c r="D245" s="1" t="s">
        <v>111</v>
      </c>
      <c r="E245" s="1" t="s">
        <v>101</v>
      </c>
      <c r="F245" s="1" t="s">
        <v>112</v>
      </c>
      <c r="G245" s="1" t="s">
        <v>99</v>
      </c>
      <c r="H245" s="1">
        <v>0</v>
      </c>
      <c r="I245" s="1">
        <v>0</v>
      </c>
      <c r="J245" s="1" t="s">
        <v>99</v>
      </c>
      <c r="K245" s="1">
        <v>0</v>
      </c>
      <c r="L245" s="1">
        <v>0</v>
      </c>
      <c r="M245" s="1" t="s">
        <v>99</v>
      </c>
      <c r="N245" s="1">
        <v>0</v>
      </c>
      <c r="O245" s="1">
        <v>0</v>
      </c>
      <c r="P245" s="1" t="s">
        <v>99</v>
      </c>
      <c r="Q245" s="1">
        <v>0</v>
      </c>
      <c r="R245" s="1" t="s">
        <v>99</v>
      </c>
      <c r="S245" s="1">
        <v>0</v>
      </c>
      <c r="T245" s="1" t="s">
        <v>99</v>
      </c>
      <c r="U245" s="1">
        <v>0</v>
      </c>
      <c r="V245" s="1" t="s">
        <v>99</v>
      </c>
      <c r="W245" s="1">
        <v>0</v>
      </c>
      <c r="X245" s="1" t="s">
        <v>99</v>
      </c>
      <c r="Y245" s="1">
        <v>0</v>
      </c>
      <c r="Z245" s="1" t="s">
        <v>99</v>
      </c>
      <c r="AA245" s="1" t="s">
        <v>99</v>
      </c>
      <c r="AB245" s="1" t="s">
        <v>99</v>
      </c>
      <c r="AC245" s="1" t="s">
        <v>99</v>
      </c>
      <c r="AD245" s="1" t="s">
        <v>99</v>
      </c>
      <c r="AE245" s="1">
        <v>0</v>
      </c>
      <c r="AF245" s="1">
        <v>0</v>
      </c>
      <c r="AG245" s="1">
        <v>0</v>
      </c>
      <c r="AH245" s="1">
        <v>5</v>
      </c>
      <c r="AI245" s="1" t="s">
        <v>99</v>
      </c>
      <c r="AJ245" s="1">
        <v>1</v>
      </c>
      <c r="AK245" s="1">
        <v>1</v>
      </c>
      <c r="AL245" s="1">
        <v>0.04</v>
      </c>
      <c r="AM245" s="1">
        <v>0</v>
      </c>
      <c r="AN245" s="1">
        <v>0</v>
      </c>
      <c r="AO245" s="1">
        <v>0</v>
      </c>
      <c r="AP245" s="1">
        <v>0</v>
      </c>
      <c r="AQ245" s="1" t="s">
        <v>99</v>
      </c>
      <c r="AR245" s="1">
        <v>0.215</v>
      </c>
      <c r="AS245" s="1" t="s">
        <v>99</v>
      </c>
      <c r="AT245" s="1" t="s">
        <v>99</v>
      </c>
      <c r="AU245" s="1" t="s">
        <v>99</v>
      </c>
      <c r="AV245" s="2" t="s">
        <v>2056</v>
      </c>
      <c r="AW245" s="1" t="s">
        <v>113</v>
      </c>
      <c r="AX245" s="1" t="s">
        <v>99</v>
      </c>
    </row>
    <row r="246" spans="1:50" ht="12.5" x14ac:dyDescent="0.25">
      <c r="A246" s="2" t="s">
        <v>2060</v>
      </c>
      <c r="B246" s="1" t="s">
        <v>100</v>
      </c>
      <c r="C246" s="1">
        <v>404</v>
      </c>
      <c r="D246" s="1" t="s">
        <v>111</v>
      </c>
      <c r="E246" s="1" t="s">
        <v>101</v>
      </c>
      <c r="F246" s="1" t="s">
        <v>112</v>
      </c>
      <c r="G246" s="1" t="s">
        <v>99</v>
      </c>
      <c r="H246" s="1">
        <v>0</v>
      </c>
      <c r="I246" s="1">
        <v>0</v>
      </c>
      <c r="J246" s="1" t="s">
        <v>99</v>
      </c>
      <c r="K246" s="1">
        <v>0</v>
      </c>
      <c r="L246" s="1">
        <v>0</v>
      </c>
      <c r="M246" s="1" t="s">
        <v>99</v>
      </c>
      <c r="N246" s="1">
        <v>0</v>
      </c>
      <c r="O246" s="1">
        <v>0</v>
      </c>
      <c r="P246" s="1" t="s">
        <v>99</v>
      </c>
      <c r="Q246" s="1">
        <v>0</v>
      </c>
      <c r="R246" s="1" t="s">
        <v>99</v>
      </c>
      <c r="S246" s="1">
        <v>0</v>
      </c>
      <c r="T246" s="1" t="s">
        <v>99</v>
      </c>
      <c r="U246" s="1">
        <v>0</v>
      </c>
      <c r="V246" s="1" t="s">
        <v>99</v>
      </c>
      <c r="W246" s="1">
        <v>0</v>
      </c>
      <c r="X246" s="1" t="s">
        <v>99</v>
      </c>
      <c r="Y246" s="1">
        <v>0</v>
      </c>
      <c r="Z246" s="1" t="s">
        <v>99</v>
      </c>
      <c r="AA246" s="1" t="s">
        <v>99</v>
      </c>
      <c r="AB246" s="1" t="s">
        <v>99</v>
      </c>
      <c r="AC246" s="1" t="s">
        <v>99</v>
      </c>
      <c r="AD246" s="1" t="s">
        <v>99</v>
      </c>
      <c r="AE246" s="1">
        <v>0</v>
      </c>
      <c r="AF246" s="1">
        <v>0</v>
      </c>
      <c r="AG246" s="1">
        <v>0</v>
      </c>
      <c r="AH246" s="1">
        <v>4</v>
      </c>
      <c r="AI246" s="1" t="s">
        <v>99</v>
      </c>
      <c r="AJ246" s="1">
        <v>1</v>
      </c>
      <c r="AK246" s="1">
        <v>1</v>
      </c>
      <c r="AL246" s="1">
        <v>0.04</v>
      </c>
      <c r="AM246" s="1">
        <v>0</v>
      </c>
      <c r="AN246" s="1">
        <v>0</v>
      </c>
      <c r="AO246" s="1">
        <v>0</v>
      </c>
      <c r="AP246" s="1">
        <v>0</v>
      </c>
      <c r="AQ246" s="1" t="s">
        <v>99</v>
      </c>
      <c r="AR246" s="1">
        <v>0.13</v>
      </c>
      <c r="AS246" s="1" t="s">
        <v>99</v>
      </c>
      <c r="AT246" s="1" t="s">
        <v>99</v>
      </c>
      <c r="AU246" s="1" t="s">
        <v>99</v>
      </c>
      <c r="AV246" s="2" t="s">
        <v>2060</v>
      </c>
      <c r="AW246" s="1" t="s">
        <v>113</v>
      </c>
      <c r="AX246" s="1" t="s">
        <v>99</v>
      </c>
    </row>
    <row r="247" spans="1:50" ht="12.5" x14ac:dyDescent="0.25">
      <c r="A247" s="2" t="s">
        <v>2064</v>
      </c>
      <c r="B247" s="1" t="s">
        <v>100</v>
      </c>
      <c r="C247" s="1">
        <v>404</v>
      </c>
      <c r="D247" s="1" t="s">
        <v>111</v>
      </c>
      <c r="E247" s="1" t="s">
        <v>101</v>
      </c>
      <c r="F247" s="1" t="s">
        <v>112</v>
      </c>
      <c r="G247" s="1" t="s">
        <v>99</v>
      </c>
      <c r="H247" s="1">
        <v>0</v>
      </c>
      <c r="I247" s="1">
        <v>0</v>
      </c>
      <c r="J247" s="1" t="s">
        <v>99</v>
      </c>
      <c r="K247" s="1">
        <v>0</v>
      </c>
      <c r="L247" s="1">
        <v>0</v>
      </c>
      <c r="M247" s="1" t="s">
        <v>99</v>
      </c>
      <c r="N247" s="1">
        <v>0</v>
      </c>
      <c r="O247" s="1">
        <v>0</v>
      </c>
      <c r="P247" s="1" t="s">
        <v>99</v>
      </c>
      <c r="Q247" s="1">
        <v>0</v>
      </c>
      <c r="R247" s="1" t="s">
        <v>99</v>
      </c>
      <c r="S247" s="1">
        <v>0</v>
      </c>
      <c r="T247" s="1" t="s">
        <v>99</v>
      </c>
      <c r="U247" s="1">
        <v>0</v>
      </c>
      <c r="V247" s="1" t="s">
        <v>99</v>
      </c>
      <c r="W247" s="1">
        <v>0</v>
      </c>
      <c r="X247" s="1" t="s">
        <v>99</v>
      </c>
      <c r="Y247" s="1">
        <v>0</v>
      </c>
      <c r="Z247" s="1" t="s">
        <v>99</v>
      </c>
      <c r="AA247" s="1" t="s">
        <v>99</v>
      </c>
      <c r="AB247" s="1" t="s">
        <v>99</v>
      </c>
      <c r="AC247" s="1" t="s">
        <v>99</v>
      </c>
      <c r="AD247" s="1" t="s">
        <v>99</v>
      </c>
      <c r="AE247" s="1">
        <v>0</v>
      </c>
      <c r="AF247" s="1">
        <v>0</v>
      </c>
      <c r="AG247" s="1">
        <v>0</v>
      </c>
      <c r="AH247" s="1">
        <v>5</v>
      </c>
      <c r="AI247" s="1" t="s">
        <v>99</v>
      </c>
      <c r="AJ247" s="1">
        <v>1</v>
      </c>
      <c r="AK247" s="1">
        <v>1</v>
      </c>
      <c r="AL247" s="1">
        <v>0.04</v>
      </c>
      <c r="AM247" s="1">
        <v>0</v>
      </c>
      <c r="AN247" s="1">
        <v>0</v>
      </c>
      <c r="AO247" s="1">
        <v>0</v>
      </c>
      <c r="AP247" s="1">
        <v>0</v>
      </c>
      <c r="AQ247" s="1" t="s">
        <v>99</v>
      </c>
      <c r="AR247" s="1">
        <v>0.23599999999999999</v>
      </c>
      <c r="AS247" s="1" t="s">
        <v>99</v>
      </c>
      <c r="AT247" s="1" t="s">
        <v>99</v>
      </c>
      <c r="AU247" s="1" t="s">
        <v>99</v>
      </c>
      <c r="AV247" s="2" t="s">
        <v>2064</v>
      </c>
      <c r="AW247" s="1" t="s">
        <v>113</v>
      </c>
      <c r="AX247" s="1" t="s">
        <v>99</v>
      </c>
    </row>
    <row r="248" spans="1:50" ht="12.5" x14ac:dyDescent="0.25">
      <c r="A248" s="2" t="s">
        <v>2069</v>
      </c>
      <c r="B248" s="1" t="s">
        <v>100</v>
      </c>
      <c r="C248" s="1">
        <v>404</v>
      </c>
      <c r="D248" s="1" t="s">
        <v>111</v>
      </c>
      <c r="E248" s="1" t="s">
        <v>101</v>
      </c>
      <c r="F248" s="1" t="s">
        <v>112</v>
      </c>
      <c r="G248" s="1" t="s">
        <v>99</v>
      </c>
      <c r="H248" s="1">
        <v>0</v>
      </c>
      <c r="I248" s="1">
        <v>0</v>
      </c>
      <c r="J248" s="1" t="s">
        <v>99</v>
      </c>
      <c r="K248" s="1">
        <v>0</v>
      </c>
      <c r="L248" s="1">
        <v>0</v>
      </c>
      <c r="M248" s="1" t="s">
        <v>99</v>
      </c>
      <c r="N248" s="1">
        <v>0</v>
      </c>
      <c r="O248" s="1">
        <v>0</v>
      </c>
      <c r="P248" s="1" t="s">
        <v>99</v>
      </c>
      <c r="Q248" s="1">
        <v>0</v>
      </c>
      <c r="R248" s="1" t="s">
        <v>99</v>
      </c>
      <c r="S248" s="1">
        <v>0</v>
      </c>
      <c r="T248" s="1" t="s">
        <v>99</v>
      </c>
      <c r="U248" s="1">
        <v>0</v>
      </c>
      <c r="V248" s="1" t="s">
        <v>99</v>
      </c>
      <c r="W248" s="1">
        <v>0</v>
      </c>
      <c r="X248" s="1" t="s">
        <v>99</v>
      </c>
      <c r="Y248" s="1">
        <v>0</v>
      </c>
      <c r="Z248" s="1" t="s">
        <v>99</v>
      </c>
      <c r="AA248" s="1" t="s">
        <v>99</v>
      </c>
      <c r="AB248" s="1" t="s">
        <v>99</v>
      </c>
      <c r="AC248" s="1" t="s">
        <v>99</v>
      </c>
      <c r="AD248" s="1" t="s">
        <v>99</v>
      </c>
      <c r="AE248" s="1">
        <v>0</v>
      </c>
      <c r="AF248" s="1">
        <v>0</v>
      </c>
      <c r="AG248" s="1">
        <v>0</v>
      </c>
      <c r="AH248" s="1">
        <v>5</v>
      </c>
      <c r="AI248" s="1" t="s">
        <v>99</v>
      </c>
      <c r="AJ248" s="1">
        <v>1</v>
      </c>
      <c r="AK248" s="1">
        <v>1</v>
      </c>
      <c r="AL248" s="1">
        <v>0.04</v>
      </c>
      <c r="AM248" s="1">
        <v>0</v>
      </c>
      <c r="AN248" s="1">
        <v>0</v>
      </c>
      <c r="AO248" s="1">
        <v>0</v>
      </c>
      <c r="AP248" s="1">
        <v>0</v>
      </c>
      <c r="AQ248" s="1" t="s">
        <v>99</v>
      </c>
      <c r="AR248" s="1">
        <v>0.125</v>
      </c>
      <c r="AS248" s="1" t="s">
        <v>99</v>
      </c>
      <c r="AT248" s="1" t="s">
        <v>99</v>
      </c>
      <c r="AU248" s="1" t="s">
        <v>99</v>
      </c>
      <c r="AV248" s="2" t="s">
        <v>2069</v>
      </c>
      <c r="AW248" s="1" t="s">
        <v>113</v>
      </c>
      <c r="AX248" s="1" t="s">
        <v>99</v>
      </c>
    </row>
    <row r="249" spans="1:50" ht="12.5" x14ac:dyDescent="0.25">
      <c r="A249" s="2" t="s">
        <v>2073</v>
      </c>
      <c r="B249" s="1" t="s">
        <v>100</v>
      </c>
      <c r="C249" s="1">
        <v>200</v>
      </c>
      <c r="D249" s="1" t="s">
        <v>121</v>
      </c>
      <c r="E249" s="1" t="s">
        <v>101</v>
      </c>
      <c r="F249" s="1" t="s">
        <v>102</v>
      </c>
      <c r="G249" s="1" t="s">
        <v>2075</v>
      </c>
      <c r="H249" s="1">
        <v>56</v>
      </c>
      <c r="I249" s="1">
        <v>455</v>
      </c>
      <c r="J249" s="1" t="s">
        <v>99</v>
      </c>
      <c r="K249" s="1">
        <v>0</v>
      </c>
      <c r="L249" s="1">
        <v>0</v>
      </c>
      <c r="M249" s="1" t="s">
        <v>2076</v>
      </c>
      <c r="N249" s="1">
        <v>38</v>
      </c>
      <c r="O249" s="1">
        <v>234</v>
      </c>
      <c r="P249" s="1" t="s">
        <v>99</v>
      </c>
      <c r="Q249" s="1">
        <v>0</v>
      </c>
      <c r="R249" s="1" t="s">
        <v>2076</v>
      </c>
      <c r="S249" s="1">
        <v>38</v>
      </c>
      <c r="T249" s="1" t="s">
        <v>99</v>
      </c>
      <c r="U249" s="1">
        <v>0</v>
      </c>
      <c r="V249" s="1" t="s">
        <v>124</v>
      </c>
      <c r="W249" s="1">
        <v>10</v>
      </c>
      <c r="X249" s="1" t="s">
        <v>125</v>
      </c>
      <c r="Y249" s="1">
        <v>35</v>
      </c>
      <c r="Z249" s="1" t="s">
        <v>99</v>
      </c>
      <c r="AA249" s="1" t="s">
        <v>99</v>
      </c>
      <c r="AB249" s="2" t="s">
        <v>2079</v>
      </c>
      <c r="AC249" s="1" t="s">
        <v>99</v>
      </c>
      <c r="AD249" s="1" t="s">
        <v>99</v>
      </c>
      <c r="AE249" s="1">
        <v>326490</v>
      </c>
      <c r="AF249" s="1">
        <v>1188</v>
      </c>
      <c r="AG249" s="1">
        <v>2.4472419999999899</v>
      </c>
      <c r="AH249" s="1">
        <v>2</v>
      </c>
      <c r="AI249" s="1" t="s">
        <v>99</v>
      </c>
      <c r="AJ249" s="1">
        <v>4</v>
      </c>
      <c r="AK249" s="1">
        <v>2</v>
      </c>
      <c r="AL249" s="1">
        <v>0.08</v>
      </c>
      <c r="AM249" s="1">
        <v>55</v>
      </c>
      <c r="AN249" s="1">
        <v>41</v>
      </c>
      <c r="AO249" s="1">
        <v>28</v>
      </c>
      <c r="AP249" s="1">
        <v>21</v>
      </c>
      <c r="AQ249" s="1" t="s">
        <v>2081</v>
      </c>
      <c r="AR249" s="1">
        <v>0.4</v>
      </c>
      <c r="AS249" s="1" t="s">
        <v>2082</v>
      </c>
      <c r="AT249" s="1" t="s">
        <v>99</v>
      </c>
      <c r="AU249" s="1" t="s">
        <v>99</v>
      </c>
      <c r="AV249" s="2" t="s">
        <v>2073</v>
      </c>
      <c r="AW249" s="1" t="s">
        <v>113</v>
      </c>
      <c r="AX249" s="1" t="s">
        <v>99</v>
      </c>
    </row>
    <row r="250" spans="1:50" ht="12.5" x14ac:dyDescent="0.25">
      <c r="A250" s="2" t="s">
        <v>2084</v>
      </c>
      <c r="B250" s="1" t="s">
        <v>100</v>
      </c>
      <c r="C250" s="1">
        <v>404</v>
      </c>
      <c r="D250" s="1" t="s">
        <v>111</v>
      </c>
      <c r="E250" s="1" t="s">
        <v>101</v>
      </c>
      <c r="F250" s="1" t="s">
        <v>112</v>
      </c>
      <c r="G250" s="1" t="s">
        <v>99</v>
      </c>
      <c r="H250" s="1">
        <v>0</v>
      </c>
      <c r="I250" s="1">
        <v>0</v>
      </c>
      <c r="J250" s="1" t="s">
        <v>99</v>
      </c>
      <c r="K250" s="1">
        <v>0</v>
      </c>
      <c r="L250" s="1">
        <v>0</v>
      </c>
      <c r="M250" s="1" t="s">
        <v>99</v>
      </c>
      <c r="N250" s="1">
        <v>0</v>
      </c>
      <c r="O250" s="1">
        <v>0</v>
      </c>
      <c r="P250" s="1" t="s">
        <v>99</v>
      </c>
      <c r="Q250" s="1">
        <v>0</v>
      </c>
      <c r="R250" s="1" t="s">
        <v>99</v>
      </c>
      <c r="S250" s="1">
        <v>0</v>
      </c>
      <c r="T250" s="1" t="s">
        <v>99</v>
      </c>
      <c r="U250" s="1">
        <v>0</v>
      </c>
      <c r="V250" s="1" t="s">
        <v>99</v>
      </c>
      <c r="W250" s="1">
        <v>0</v>
      </c>
      <c r="X250" s="1" t="s">
        <v>99</v>
      </c>
      <c r="Y250" s="1">
        <v>0</v>
      </c>
      <c r="Z250" s="1" t="s">
        <v>99</v>
      </c>
      <c r="AA250" s="1" t="s">
        <v>99</v>
      </c>
      <c r="AB250" s="1" t="s">
        <v>99</v>
      </c>
      <c r="AC250" s="1" t="s">
        <v>99</v>
      </c>
      <c r="AD250" s="1" t="s">
        <v>99</v>
      </c>
      <c r="AE250" s="1">
        <v>0</v>
      </c>
      <c r="AF250" s="1">
        <v>0</v>
      </c>
      <c r="AG250" s="1">
        <v>0</v>
      </c>
      <c r="AH250" s="1">
        <v>4</v>
      </c>
      <c r="AI250" s="1" t="s">
        <v>99</v>
      </c>
      <c r="AJ250" s="1">
        <v>1</v>
      </c>
      <c r="AK250" s="1">
        <v>1</v>
      </c>
      <c r="AL250" s="1">
        <v>0.04</v>
      </c>
      <c r="AM250" s="1">
        <v>0</v>
      </c>
      <c r="AN250" s="1">
        <v>0</v>
      </c>
      <c r="AO250" s="1">
        <v>0</v>
      </c>
      <c r="AP250" s="1">
        <v>0</v>
      </c>
      <c r="AQ250" s="1" t="s">
        <v>99</v>
      </c>
      <c r="AR250" s="1">
        <v>0.13</v>
      </c>
      <c r="AS250" s="1" t="s">
        <v>99</v>
      </c>
      <c r="AT250" s="1" t="s">
        <v>99</v>
      </c>
      <c r="AU250" s="1" t="s">
        <v>99</v>
      </c>
      <c r="AV250" s="2" t="s">
        <v>2084</v>
      </c>
      <c r="AW250" s="1" t="s">
        <v>113</v>
      </c>
      <c r="AX250" s="1" t="s">
        <v>99</v>
      </c>
    </row>
    <row r="251" spans="1:50" ht="12.5" x14ac:dyDescent="0.25">
      <c r="A251" s="2" t="s">
        <v>2089</v>
      </c>
      <c r="B251" s="1" t="s">
        <v>100</v>
      </c>
      <c r="C251" s="1">
        <v>404</v>
      </c>
      <c r="D251" s="1" t="s">
        <v>111</v>
      </c>
      <c r="E251" s="1" t="s">
        <v>101</v>
      </c>
      <c r="F251" s="1" t="s">
        <v>112</v>
      </c>
      <c r="G251" s="1" t="s">
        <v>99</v>
      </c>
      <c r="H251" s="1">
        <v>0</v>
      </c>
      <c r="I251" s="1">
        <v>0</v>
      </c>
      <c r="J251" s="1" t="s">
        <v>99</v>
      </c>
      <c r="K251" s="1">
        <v>0</v>
      </c>
      <c r="L251" s="1">
        <v>0</v>
      </c>
      <c r="M251" s="1" t="s">
        <v>99</v>
      </c>
      <c r="N251" s="1">
        <v>0</v>
      </c>
      <c r="O251" s="1">
        <v>0</v>
      </c>
      <c r="P251" s="1" t="s">
        <v>99</v>
      </c>
      <c r="Q251" s="1">
        <v>0</v>
      </c>
      <c r="R251" s="1" t="s">
        <v>99</v>
      </c>
      <c r="S251" s="1">
        <v>0</v>
      </c>
      <c r="T251" s="1" t="s">
        <v>99</v>
      </c>
      <c r="U251" s="1">
        <v>0</v>
      </c>
      <c r="V251" s="1" t="s">
        <v>99</v>
      </c>
      <c r="W251" s="1">
        <v>0</v>
      </c>
      <c r="X251" s="1" t="s">
        <v>99</v>
      </c>
      <c r="Y251" s="1">
        <v>0</v>
      </c>
      <c r="Z251" s="1" t="s">
        <v>99</v>
      </c>
      <c r="AA251" s="1" t="s">
        <v>99</v>
      </c>
      <c r="AB251" s="1" t="s">
        <v>99</v>
      </c>
      <c r="AC251" s="1" t="s">
        <v>99</v>
      </c>
      <c r="AD251" s="1" t="s">
        <v>99</v>
      </c>
      <c r="AE251" s="1">
        <v>0</v>
      </c>
      <c r="AF251" s="1">
        <v>0</v>
      </c>
      <c r="AG251" s="1">
        <v>0</v>
      </c>
      <c r="AH251" s="1">
        <v>5</v>
      </c>
      <c r="AI251" s="1" t="s">
        <v>99</v>
      </c>
      <c r="AJ251" s="1">
        <v>1</v>
      </c>
      <c r="AK251" s="1">
        <v>1</v>
      </c>
      <c r="AL251" s="1">
        <v>0.04</v>
      </c>
      <c r="AM251" s="1">
        <v>0</v>
      </c>
      <c r="AN251" s="1">
        <v>0</v>
      </c>
      <c r="AO251" s="1">
        <v>0</v>
      </c>
      <c r="AP251" s="1">
        <v>0</v>
      </c>
      <c r="AQ251" s="1" t="s">
        <v>99</v>
      </c>
      <c r="AR251" s="1">
        <v>0.20599999999999999</v>
      </c>
      <c r="AS251" s="1" t="s">
        <v>99</v>
      </c>
      <c r="AT251" s="1" t="s">
        <v>99</v>
      </c>
      <c r="AU251" s="1" t="s">
        <v>99</v>
      </c>
      <c r="AV251" s="2" t="s">
        <v>2089</v>
      </c>
      <c r="AW251" s="1" t="s">
        <v>113</v>
      </c>
      <c r="AX251" s="1" t="s">
        <v>99</v>
      </c>
    </row>
    <row r="252" spans="1:50" ht="12.5" x14ac:dyDescent="0.25">
      <c r="A252" s="2" t="s">
        <v>2094</v>
      </c>
      <c r="B252" s="1" t="s">
        <v>100</v>
      </c>
      <c r="C252" s="1">
        <v>404</v>
      </c>
      <c r="D252" s="1" t="s">
        <v>111</v>
      </c>
      <c r="E252" s="1" t="s">
        <v>101</v>
      </c>
      <c r="F252" s="1" t="s">
        <v>112</v>
      </c>
      <c r="G252" s="1" t="s">
        <v>99</v>
      </c>
      <c r="H252" s="1">
        <v>0</v>
      </c>
      <c r="I252" s="1">
        <v>0</v>
      </c>
      <c r="J252" s="1" t="s">
        <v>99</v>
      </c>
      <c r="K252" s="1">
        <v>0</v>
      </c>
      <c r="L252" s="1">
        <v>0</v>
      </c>
      <c r="M252" s="1" t="s">
        <v>99</v>
      </c>
      <c r="N252" s="1">
        <v>0</v>
      </c>
      <c r="O252" s="1">
        <v>0</v>
      </c>
      <c r="P252" s="1" t="s">
        <v>99</v>
      </c>
      <c r="Q252" s="1">
        <v>0</v>
      </c>
      <c r="R252" s="1" t="s">
        <v>99</v>
      </c>
      <c r="S252" s="1">
        <v>0</v>
      </c>
      <c r="T252" s="1" t="s">
        <v>99</v>
      </c>
      <c r="U252" s="1">
        <v>0</v>
      </c>
      <c r="V252" s="1" t="s">
        <v>99</v>
      </c>
      <c r="W252" s="1">
        <v>0</v>
      </c>
      <c r="X252" s="1" t="s">
        <v>99</v>
      </c>
      <c r="Y252" s="1">
        <v>0</v>
      </c>
      <c r="Z252" s="1" t="s">
        <v>99</v>
      </c>
      <c r="AA252" s="1" t="s">
        <v>99</v>
      </c>
      <c r="AB252" s="1" t="s">
        <v>99</v>
      </c>
      <c r="AC252" s="1" t="s">
        <v>99</v>
      </c>
      <c r="AD252" s="1" t="s">
        <v>99</v>
      </c>
      <c r="AE252" s="1">
        <v>0</v>
      </c>
      <c r="AF252" s="1">
        <v>0</v>
      </c>
      <c r="AG252" s="1">
        <v>0</v>
      </c>
      <c r="AH252" s="1">
        <v>4</v>
      </c>
      <c r="AI252" s="1" t="s">
        <v>99</v>
      </c>
      <c r="AJ252" s="1">
        <v>0</v>
      </c>
      <c r="AK252" s="1">
        <v>0</v>
      </c>
      <c r="AL252" s="1">
        <v>0</v>
      </c>
      <c r="AM252" s="1">
        <v>0</v>
      </c>
      <c r="AN252" s="1">
        <v>0</v>
      </c>
      <c r="AO252" s="1">
        <v>0</v>
      </c>
      <c r="AP252" s="1">
        <v>0</v>
      </c>
      <c r="AQ252" s="1" t="s">
        <v>99</v>
      </c>
      <c r="AR252" s="1">
        <v>0.27399999999999902</v>
      </c>
      <c r="AS252" s="1" t="s">
        <v>99</v>
      </c>
      <c r="AT252" s="1" t="s">
        <v>99</v>
      </c>
      <c r="AU252" s="1" t="s">
        <v>99</v>
      </c>
      <c r="AV252" s="2" t="s">
        <v>2094</v>
      </c>
      <c r="AW252" s="1" t="s">
        <v>113</v>
      </c>
      <c r="AX252" s="1" t="s">
        <v>99</v>
      </c>
    </row>
    <row r="253" spans="1:50" ht="12.5" x14ac:dyDescent="0.25">
      <c r="A253" s="2" t="s">
        <v>2101</v>
      </c>
      <c r="B253" s="1" t="s">
        <v>100</v>
      </c>
      <c r="C253" s="1">
        <v>404</v>
      </c>
      <c r="D253" s="1" t="s">
        <v>111</v>
      </c>
      <c r="E253" s="1" t="s">
        <v>101</v>
      </c>
      <c r="F253" s="1" t="s">
        <v>112</v>
      </c>
      <c r="G253" s="1" t="s">
        <v>99</v>
      </c>
      <c r="H253" s="1">
        <v>0</v>
      </c>
      <c r="I253" s="1">
        <v>0</v>
      </c>
      <c r="J253" s="1" t="s">
        <v>99</v>
      </c>
      <c r="K253" s="1">
        <v>0</v>
      </c>
      <c r="L253" s="1">
        <v>0</v>
      </c>
      <c r="M253" s="1" t="s">
        <v>99</v>
      </c>
      <c r="N253" s="1">
        <v>0</v>
      </c>
      <c r="O253" s="1">
        <v>0</v>
      </c>
      <c r="P253" s="1" t="s">
        <v>99</v>
      </c>
      <c r="Q253" s="1">
        <v>0</v>
      </c>
      <c r="R253" s="1" t="s">
        <v>99</v>
      </c>
      <c r="S253" s="1">
        <v>0</v>
      </c>
      <c r="T253" s="1" t="s">
        <v>99</v>
      </c>
      <c r="U253" s="1">
        <v>0</v>
      </c>
      <c r="V253" s="1" t="s">
        <v>99</v>
      </c>
      <c r="W253" s="1">
        <v>0</v>
      </c>
      <c r="X253" s="1" t="s">
        <v>99</v>
      </c>
      <c r="Y253" s="1">
        <v>0</v>
      </c>
      <c r="Z253" s="1" t="s">
        <v>99</v>
      </c>
      <c r="AA253" s="1" t="s">
        <v>99</v>
      </c>
      <c r="AB253" s="1" t="s">
        <v>99</v>
      </c>
      <c r="AC253" s="1" t="s">
        <v>99</v>
      </c>
      <c r="AD253" s="1" t="s">
        <v>99</v>
      </c>
      <c r="AE253" s="1">
        <v>0</v>
      </c>
      <c r="AF253" s="1">
        <v>0</v>
      </c>
      <c r="AG253" s="1">
        <v>0</v>
      </c>
      <c r="AH253" s="1">
        <v>4</v>
      </c>
      <c r="AI253" s="1" t="s">
        <v>99</v>
      </c>
      <c r="AJ253" s="1">
        <v>1</v>
      </c>
      <c r="AK253" s="1">
        <v>1</v>
      </c>
      <c r="AL253" s="1">
        <v>0.04</v>
      </c>
      <c r="AM253" s="1">
        <v>0</v>
      </c>
      <c r="AN253" s="1">
        <v>0</v>
      </c>
      <c r="AO253" s="1">
        <v>0</v>
      </c>
      <c r="AP253" s="1">
        <v>0</v>
      </c>
      <c r="AQ253" s="1" t="s">
        <v>99</v>
      </c>
      <c r="AR253" s="1">
        <v>0.27899999999999903</v>
      </c>
      <c r="AS253" s="1" t="s">
        <v>99</v>
      </c>
      <c r="AT253" s="1" t="s">
        <v>99</v>
      </c>
      <c r="AU253" s="1" t="s">
        <v>99</v>
      </c>
      <c r="AV253" s="2" t="s">
        <v>2101</v>
      </c>
      <c r="AW253" s="1" t="s">
        <v>113</v>
      </c>
      <c r="AX253" s="1" t="s">
        <v>99</v>
      </c>
    </row>
    <row r="254" spans="1:50" ht="12.5" x14ac:dyDescent="0.25">
      <c r="A254" s="2" t="s">
        <v>2104</v>
      </c>
      <c r="B254" s="1" t="s">
        <v>200</v>
      </c>
      <c r="C254" s="1">
        <v>429</v>
      </c>
      <c r="D254" s="1" t="s">
        <v>201</v>
      </c>
      <c r="E254" s="1" t="s">
        <v>101</v>
      </c>
      <c r="F254" s="1" t="s">
        <v>112</v>
      </c>
      <c r="G254" s="1" t="s">
        <v>99</v>
      </c>
      <c r="H254" s="1">
        <v>0</v>
      </c>
      <c r="I254" s="1">
        <v>0</v>
      </c>
      <c r="J254" s="1" t="s">
        <v>99</v>
      </c>
      <c r="K254" s="1">
        <v>0</v>
      </c>
      <c r="L254" s="1">
        <v>0</v>
      </c>
      <c r="M254" s="1" t="s">
        <v>99</v>
      </c>
      <c r="N254" s="1">
        <v>0</v>
      </c>
      <c r="O254" s="1">
        <v>0</v>
      </c>
      <c r="P254" s="1" t="s">
        <v>99</v>
      </c>
      <c r="Q254" s="1">
        <v>0</v>
      </c>
      <c r="R254" s="1" t="s">
        <v>99</v>
      </c>
      <c r="S254" s="1">
        <v>0</v>
      </c>
      <c r="T254" s="1" t="s">
        <v>99</v>
      </c>
      <c r="U254" s="1">
        <v>0</v>
      </c>
      <c r="V254" s="1" t="s">
        <v>99</v>
      </c>
      <c r="W254" s="1">
        <v>0</v>
      </c>
      <c r="X254" s="1" t="s">
        <v>99</v>
      </c>
      <c r="Y254" s="1">
        <v>0</v>
      </c>
      <c r="Z254" s="1" t="s">
        <v>99</v>
      </c>
      <c r="AA254" s="1" t="s">
        <v>99</v>
      </c>
      <c r="AB254" s="1" t="s">
        <v>99</v>
      </c>
      <c r="AC254" s="1" t="s">
        <v>99</v>
      </c>
      <c r="AD254" s="1" t="s">
        <v>99</v>
      </c>
      <c r="AE254" s="1">
        <v>274</v>
      </c>
      <c r="AF254" s="1">
        <v>0</v>
      </c>
      <c r="AG254" s="1">
        <v>0</v>
      </c>
      <c r="AH254" s="1">
        <v>4</v>
      </c>
      <c r="AI254" s="1" t="s">
        <v>99</v>
      </c>
      <c r="AJ254" s="1">
        <v>1</v>
      </c>
      <c r="AK254" s="1">
        <v>1</v>
      </c>
      <c r="AL254" s="1">
        <v>0.04</v>
      </c>
      <c r="AM254" s="1">
        <v>0</v>
      </c>
      <c r="AN254" s="1">
        <v>0</v>
      </c>
      <c r="AO254" s="1">
        <v>0</v>
      </c>
      <c r="AP254" s="1">
        <v>0</v>
      </c>
      <c r="AQ254" s="1" t="s">
        <v>99</v>
      </c>
      <c r="AR254" s="1">
        <v>1.7000000000000001E-2</v>
      </c>
      <c r="AS254" s="1" t="s">
        <v>99</v>
      </c>
      <c r="AT254" s="1" t="s">
        <v>99</v>
      </c>
      <c r="AU254" s="1" t="s">
        <v>99</v>
      </c>
      <c r="AV254" s="2" t="s">
        <v>2104</v>
      </c>
      <c r="AW254" s="1" t="s">
        <v>113</v>
      </c>
      <c r="AX254" s="1" t="s">
        <v>99</v>
      </c>
    </row>
    <row r="255" spans="1:50" ht="12.5" x14ac:dyDescent="0.25">
      <c r="A255" s="2" t="s">
        <v>2110</v>
      </c>
      <c r="B255" s="1" t="s">
        <v>100</v>
      </c>
      <c r="C255" s="1">
        <v>404</v>
      </c>
      <c r="D255" s="1" t="s">
        <v>111</v>
      </c>
      <c r="E255" s="1" t="s">
        <v>101</v>
      </c>
      <c r="F255" s="1" t="s">
        <v>112</v>
      </c>
      <c r="G255" s="1" t="s">
        <v>99</v>
      </c>
      <c r="H255" s="1">
        <v>0</v>
      </c>
      <c r="I255" s="1">
        <v>0</v>
      </c>
      <c r="J255" s="1" t="s">
        <v>99</v>
      </c>
      <c r="K255" s="1">
        <v>0</v>
      </c>
      <c r="L255" s="1">
        <v>0</v>
      </c>
      <c r="M255" s="1" t="s">
        <v>99</v>
      </c>
      <c r="N255" s="1">
        <v>0</v>
      </c>
      <c r="O255" s="1">
        <v>0</v>
      </c>
      <c r="P255" s="1" t="s">
        <v>99</v>
      </c>
      <c r="Q255" s="1">
        <v>0</v>
      </c>
      <c r="R255" s="1" t="s">
        <v>99</v>
      </c>
      <c r="S255" s="1">
        <v>0</v>
      </c>
      <c r="T255" s="1" t="s">
        <v>99</v>
      </c>
      <c r="U255" s="1">
        <v>0</v>
      </c>
      <c r="V255" s="1" t="s">
        <v>99</v>
      </c>
      <c r="W255" s="1">
        <v>0</v>
      </c>
      <c r="X255" s="1" t="s">
        <v>99</v>
      </c>
      <c r="Y255" s="1">
        <v>0</v>
      </c>
      <c r="Z255" s="1" t="s">
        <v>99</v>
      </c>
      <c r="AA255" s="1" t="s">
        <v>99</v>
      </c>
      <c r="AB255" s="1" t="s">
        <v>99</v>
      </c>
      <c r="AC255" s="1" t="s">
        <v>99</v>
      </c>
      <c r="AD255" s="1" t="s">
        <v>99</v>
      </c>
      <c r="AE255" s="1">
        <v>0</v>
      </c>
      <c r="AF255" s="1">
        <v>0</v>
      </c>
      <c r="AG255" s="1">
        <v>0</v>
      </c>
      <c r="AH255" s="1">
        <v>5</v>
      </c>
      <c r="AI255" s="1" t="s">
        <v>99</v>
      </c>
      <c r="AJ255" s="1">
        <v>1</v>
      </c>
      <c r="AK255" s="1">
        <v>1</v>
      </c>
      <c r="AL255" s="1">
        <v>0.04</v>
      </c>
      <c r="AM255" s="1">
        <v>0</v>
      </c>
      <c r="AN255" s="1">
        <v>0</v>
      </c>
      <c r="AO255" s="1">
        <v>0</v>
      </c>
      <c r="AP255" s="1">
        <v>0</v>
      </c>
      <c r="AQ255" s="1" t="s">
        <v>99</v>
      </c>
      <c r="AR255" s="1">
        <v>0.151</v>
      </c>
      <c r="AS255" s="1" t="s">
        <v>99</v>
      </c>
      <c r="AT255" s="1" t="s">
        <v>99</v>
      </c>
      <c r="AU255" s="1" t="s">
        <v>99</v>
      </c>
      <c r="AV255" s="2" t="s">
        <v>2110</v>
      </c>
      <c r="AW255" s="1" t="s">
        <v>113</v>
      </c>
      <c r="AX255" s="1" t="s">
        <v>99</v>
      </c>
    </row>
    <row r="256" spans="1:50" ht="12.5" x14ac:dyDescent="0.25">
      <c r="A256" s="2" t="s">
        <v>2113</v>
      </c>
      <c r="B256" s="1" t="s">
        <v>100</v>
      </c>
      <c r="C256" s="1">
        <v>404</v>
      </c>
      <c r="D256" s="1" t="s">
        <v>111</v>
      </c>
      <c r="E256" s="1" t="s">
        <v>101</v>
      </c>
      <c r="F256" s="1" t="s">
        <v>112</v>
      </c>
      <c r="G256" s="1" t="s">
        <v>99</v>
      </c>
      <c r="H256" s="1">
        <v>0</v>
      </c>
      <c r="I256" s="1">
        <v>0</v>
      </c>
      <c r="J256" s="1" t="s">
        <v>99</v>
      </c>
      <c r="K256" s="1">
        <v>0</v>
      </c>
      <c r="L256" s="1">
        <v>0</v>
      </c>
      <c r="M256" s="1" t="s">
        <v>99</v>
      </c>
      <c r="N256" s="1">
        <v>0</v>
      </c>
      <c r="O256" s="1">
        <v>0</v>
      </c>
      <c r="P256" s="1" t="s">
        <v>99</v>
      </c>
      <c r="Q256" s="1">
        <v>0</v>
      </c>
      <c r="R256" s="1" t="s">
        <v>99</v>
      </c>
      <c r="S256" s="1">
        <v>0</v>
      </c>
      <c r="T256" s="1" t="s">
        <v>99</v>
      </c>
      <c r="U256" s="1">
        <v>0</v>
      </c>
      <c r="V256" s="1" t="s">
        <v>99</v>
      </c>
      <c r="W256" s="1">
        <v>0</v>
      </c>
      <c r="X256" s="1" t="s">
        <v>99</v>
      </c>
      <c r="Y256" s="1">
        <v>0</v>
      </c>
      <c r="Z256" s="1" t="s">
        <v>99</v>
      </c>
      <c r="AA256" s="1" t="s">
        <v>99</v>
      </c>
      <c r="AB256" s="1" t="s">
        <v>99</v>
      </c>
      <c r="AC256" s="1" t="s">
        <v>99</v>
      </c>
      <c r="AD256" s="1" t="s">
        <v>99</v>
      </c>
      <c r="AE256" s="1">
        <v>0</v>
      </c>
      <c r="AF256" s="1">
        <v>0</v>
      </c>
      <c r="AG256" s="1">
        <v>0</v>
      </c>
      <c r="AH256" s="1">
        <v>5</v>
      </c>
      <c r="AI256" s="1" t="s">
        <v>99</v>
      </c>
      <c r="AJ256" s="1">
        <v>1</v>
      </c>
      <c r="AK256" s="1">
        <v>1</v>
      </c>
      <c r="AL256" s="1">
        <v>0.04</v>
      </c>
      <c r="AM256" s="1">
        <v>0</v>
      </c>
      <c r="AN256" s="1">
        <v>0</v>
      </c>
      <c r="AO256" s="1">
        <v>0</v>
      </c>
      <c r="AP256" s="1">
        <v>0</v>
      </c>
      <c r="AQ256" s="1" t="s">
        <v>99</v>
      </c>
      <c r="AR256" s="1">
        <v>0.14499999999999999</v>
      </c>
      <c r="AS256" s="1" t="s">
        <v>99</v>
      </c>
      <c r="AT256" s="1" t="s">
        <v>99</v>
      </c>
      <c r="AU256" s="1" t="s">
        <v>99</v>
      </c>
      <c r="AV256" s="2" t="s">
        <v>2113</v>
      </c>
      <c r="AW256" s="1" t="s">
        <v>113</v>
      </c>
      <c r="AX256" s="1" t="s">
        <v>99</v>
      </c>
    </row>
    <row r="257" spans="1:50" ht="12.5" x14ac:dyDescent="0.25">
      <c r="A257" s="2" t="s">
        <v>2120</v>
      </c>
      <c r="B257" s="1" t="s">
        <v>100</v>
      </c>
      <c r="C257" s="1">
        <v>404</v>
      </c>
      <c r="D257" s="1" t="s">
        <v>111</v>
      </c>
      <c r="E257" s="1" t="s">
        <v>101</v>
      </c>
      <c r="F257" s="1" t="s">
        <v>112</v>
      </c>
      <c r="G257" s="1" t="s">
        <v>99</v>
      </c>
      <c r="H257" s="1">
        <v>0</v>
      </c>
      <c r="I257" s="1">
        <v>0</v>
      </c>
      <c r="J257" s="1" t="s">
        <v>99</v>
      </c>
      <c r="K257" s="1">
        <v>0</v>
      </c>
      <c r="L257" s="1">
        <v>0</v>
      </c>
      <c r="M257" s="1" t="s">
        <v>99</v>
      </c>
      <c r="N257" s="1">
        <v>0</v>
      </c>
      <c r="O257" s="1">
        <v>0</v>
      </c>
      <c r="P257" s="1" t="s">
        <v>99</v>
      </c>
      <c r="Q257" s="1">
        <v>0</v>
      </c>
      <c r="R257" s="1" t="s">
        <v>99</v>
      </c>
      <c r="S257" s="1">
        <v>0</v>
      </c>
      <c r="T257" s="1" t="s">
        <v>99</v>
      </c>
      <c r="U257" s="1">
        <v>0</v>
      </c>
      <c r="V257" s="1" t="s">
        <v>99</v>
      </c>
      <c r="W257" s="1">
        <v>0</v>
      </c>
      <c r="X257" s="1" t="s">
        <v>99</v>
      </c>
      <c r="Y257" s="1">
        <v>0</v>
      </c>
      <c r="Z257" s="1" t="s">
        <v>99</v>
      </c>
      <c r="AA257" s="1" t="s">
        <v>99</v>
      </c>
      <c r="AB257" s="1" t="s">
        <v>99</v>
      </c>
      <c r="AC257" s="1" t="s">
        <v>99</v>
      </c>
      <c r="AD257" s="1" t="s">
        <v>99</v>
      </c>
      <c r="AE257" s="1">
        <v>0</v>
      </c>
      <c r="AF257" s="1">
        <v>0</v>
      </c>
      <c r="AG257" s="1">
        <v>0</v>
      </c>
      <c r="AH257" s="1">
        <v>5</v>
      </c>
      <c r="AI257" s="1" t="s">
        <v>99</v>
      </c>
      <c r="AJ257" s="1">
        <v>1</v>
      </c>
      <c r="AK257" s="1">
        <v>1</v>
      </c>
      <c r="AL257" s="1">
        <v>0.04</v>
      </c>
      <c r="AM257" s="1">
        <v>0</v>
      </c>
      <c r="AN257" s="1">
        <v>0</v>
      </c>
      <c r="AO257" s="1">
        <v>0</v>
      </c>
      <c r="AP257" s="1">
        <v>0</v>
      </c>
      <c r="AQ257" s="1" t="s">
        <v>99</v>
      </c>
      <c r="AR257" s="1">
        <v>0.14899999999999999</v>
      </c>
      <c r="AS257" s="1" t="s">
        <v>99</v>
      </c>
      <c r="AT257" s="1" t="s">
        <v>99</v>
      </c>
      <c r="AU257" s="1" t="s">
        <v>99</v>
      </c>
      <c r="AV257" s="2" t="s">
        <v>2120</v>
      </c>
      <c r="AW257" s="1" t="s">
        <v>113</v>
      </c>
      <c r="AX257" s="1" t="s">
        <v>99</v>
      </c>
    </row>
    <row r="258" spans="1:50" ht="12.5" x14ac:dyDescent="0.25">
      <c r="A258" s="2" t="s">
        <v>2126</v>
      </c>
      <c r="B258" s="1" t="s">
        <v>100</v>
      </c>
      <c r="C258" s="1">
        <v>404</v>
      </c>
      <c r="D258" s="1" t="s">
        <v>111</v>
      </c>
      <c r="E258" s="1" t="s">
        <v>101</v>
      </c>
      <c r="F258" s="1" t="s">
        <v>112</v>
      </c>
      <c r="G258" s="1" t="s">
        <v>99</v>
      </c>
      <c r="H258" s="1">
        <v>0</v>
      </c>
      <c r="I258" s="1">
        <v>0</v>
      </c>
      <c r="J258" s="1" t="s">
        <v>99</v>
      </c>
      <c r="K258" s="1">
        <v>0</v>
      </c>
      <c r="L258" s="1">
        <v>0</v>
      </c>
      <c r="M258" s="1" t="s">
        <v>99</v>
      </c>
      <c r="N258" s="1">
        <v>0</v>
      </c>
      <c r="O258" s="1">
        <v>0</v>
      </c>
      <c r="P258" s="1" t="s">
        <v>99</v>
      </c>
      <c r="Q258" s="1">
        <v>0</v>
      </c>
      <c r="R258" s="1" t="s">
        <v>99</v>
      </c>
      <c r="S258" s="1">
        <v>0</v>
      </c>
      <c r="T258" s="1" t="s">
        <v>99</v>
      </c>
      <c r="U258" s="1">
        <v>0</v>
      </c>
      <c r="V258" s="1" t="s">
        <v>99</v>
      </c>
      <c r="W258" s="1">
        <v>0</v>
      </c>
      <c r="X258" s="1" t="s">
        <v>99</v>
      </c>
      <c r="Y258" s="1">
        <v>0</v>
      </c>
      <c r="Z258" s="1" t="s">
        <v>99</v>
      </c>
      <c r="AA258" s="1" t="s">
        <v>99</v>
      </c>
      <c r="AB258" s="1" t="s">
        <v>99</v>
      </c>
      <c r="AC258" s="1" t="s">
        <v>99</v>
      </c>
      <c r="AD258" s="1" t="s">
        <v>99</v>
      </c>
      <c r="AE258" s="1">
        <v>0</v>
      </c>
      <c r="AF258" s="1">
        <v>0</v>
      </c>
      <c r="AG258" s="1">
        <v>0</v>
      </c>
      <c r="AH258" s="1">
        <v>5</v>
      </c>
      <c r="AI258" s="1" t="s">
        <v>99</v>
      </c>
      <c r="AJ258" s="1">
        <v>1</v>
      </c>
      <c r="AK258" s="1">
        <v>1</v>
      </c>
      <c r="AL258" s="1">
        <v>0.04</v>
      </c>
      <c r="AM258" s="1">
        <v>0</v>
      </c>
      <c r="AN258" s="1">
        <v>0</v>
      </c>
      <c r="AO258" s="1">
        <v>0</v>
      </c>
      <c r="AP258" s="1">
        <v>0</v>
      </c>
      <c r="AQ258" s="1" t="s">
        <v>99</v>
      </c>
      <c r="AR258" s="1">
        <v>0.17499999999999999</v>
      </c>
      <c r="AS258" s="1" t="s">
        <v>99</v>
      </c>
      <c r="AT258" s="1" t="s">
        <v>99</v>
      </c>
      <c r="AU258" s="1" t="s">
        <v>99</v>
      </c>
      <c r="AV258" s="2" t="s">
        <v>2126</v>
      </c>
      <c r="AW258" s="1" t="s">
        <v>113</v>
      </c>
      <c r="AX258" s="1" t="s">
        <v>99</v>
      </c>
    </row>
    <row r="259" spans="1:50" ht="12.5" x14ac:dyDescent="0.25">
      <c r="A259" s="2" t="s">
        <v>2140</v>
      </c>
      <c r="B259" s="1" t="s">
        <v>100</v>
      </c>
      <c r="C259" s="1">
        <v>404</v>
      </c>
      <c r="D259" s="1" t="s">
        <v>111</v>
      </c>
      <c r="E259" s="1" t="s">
        <v>101</v>
      </c>
      <c r="F259" s="1" t="s">
        <v>112</v>
      </c>
      <c r="G259" s="1" t="s">
        <v>99</v>
      </c>
      <c r="H259" s="1">
        <v>0</v>
      </c>
      <c r="I259" s="1">
        <v>0</v>
      </c>
      <c r="J259" s="1" t="s">
        <v>99</v>
      </c>
      <c r="K259" s="1">
        <v>0</v>
      </c>
      <c r="L259" s="1">
        <v>0</v>
      </c>
      <c r="M259" s="1" t="s">
        <v>99</v>
      </c>
      <c r="N259" s="1">
        <v>0</v>
      </c>
      <c r="O259" s="1">
        <v>0</v>
      </c>
      <c r="P259" s="1" t="s">
        <v>99</v>
      </c>
      <c r="Q259" s="1">
        <v>0</v>
      </c>
      <c r="R259" s="1" t="s">
        <v>99</v>
      </c>
      <c r="S259" s="1">
        <v>0</v>
      </c>
      <c r="T259" s="1" t="s">
        <v>99</v>
      </c>
      <c r="U259" s="1">
        <v>0</v>
      </c>
      <c r="V259" s="1" t="s">
        <v>99</v>
      </c>
      <c r="W259" s="1">
        <v>0</v>
      </c>
      <c r="X259" s="1" t="s">
        <v>99</v>
      </c>
      <c r="Y259" s="1">
        <v>0</v>
      </c>
      <c r="Z259" s="1" t="s">
        <v>99</v>
      </c>
      <c r="AA259" s="1" t="s">
        <v>99</v>
      </c>
      <c r="AB259" s="1" t="s">
        <v>99</v>
      </c>
      <c r="AC259" s="1" t="s">
        <v>99</v>
      </c>
      <c r="AD259" s="1" t="s">
        <v>99</v>
      </c>
      <c r="AE259" s="1">
        <v>0</v>
      </c>
      <c r="AF259" s="1">
        <v>0</v>
      </c>
      <c r="AG259" s="1">
        <v>0</v>
      </c>
      <c r="AH259" s="1">
        <v>4</v>
      </c>
      <c r="AI259" s="1" t="s">
        <v>99</v>
      </c>
      <c r="AJ259" s="1">
        <v>1</v>
      </c>
      <c r="AK259" s="1">
        <v>1</v>
      </c>
      <c r="AL259" s="1">
        <v>0.04</v>
      </c>
      <c r="AM259" s="1">
        <v>0</v>
      </c>
      <c r="AN259" s="1">
        <v>0</v>
      </c>
      <c r="AO259" s="1">
        <v>0</v>
      </c>
      <c r="AP259" s="1">
        <v>0</v>
      </c>
      <c r="AQ259" s="1" t="s">
        <v>99</v>
      </c>
      <c r="AR259" s="1">
        <v>0.14499999999999999</v>
      </c>
      <c r="AS259" s="1" t="s">
        <v>99</v>
      </c>
      <c r="AT259" s="1" t="s">
        <v>99</v>
      </c>
      <c r="AU259" s="1" t="s">
        <v>99</v>
      </c>
      <c r="AV259" s="2" t="s">
        <v>2140</v>
      </c>
      <c r="AW259" s="1" t="s">
        <v>113</v>
      </c>
      <c r="AX259" s="1" t="s">
        <v>99</v>
      </c>
    </row>
    <row r="260" spans="1:50" ht="12.5" x14ac:dyDescent="0.25">
      <c r="A260" s="2" t="s">
        <v>2147</v>
      </c>
      <c r="B260" s="1" t="s">
        <v>100</v>
      </c>
      <c r="C260" s="1">
        <v>404</v>
      </c>
      <c r="D260" s="1" t="s">
        <v>111</v>
      </c>
      <c r="E260" s="1" t="s">
        <v>101</v>
      </c>
      <c r="F260" s="1" t="s">
        <v>112</v>
      </c>
      <c r="G260" s="1" t="s">
        <v>99</v>
      </c>
      <c r="H260" s="1">
        <v>0</v>
      </c>
      <c r="I260" s="1">
        <v>0</v>
      </c>
      <c r="J260" s="1" t="s">
        <v>99</v>
      </c>
      <c r="K260" s="1">
        <v>0</v>
      </c>
      <c r="L260" s="1">
        <v>0</v>
      </c>
      <c r="M260" s="1" t="s">
        <v>99</v>
      </c>
      <c r="N260" s="1">
        <v>0</v>
      </c>
      <c r="O260" s="1">
        <v>0</v>
      </c>
      <c r="P260" s="1" t="s">
        <v>99</v>
      </c>
      <c r="Q260" s="1">
        <v>0</v>
      </c>
      <c r="R260" s="1" t="s">
        <v>99</v>
      </c>
      <c r="S260" s="1">
        <v>0</v>
      </c>
      <c r="T260" s="1" t="s">
        <v>99</v>
      </c>
      <c r="U260" s="1">
        <v>0</v>
      </c>
      <c r="V260" s="1" t="s">
        <v>99</v>
      </c>
      <c r="W260" s="1">
        <v>0</v>
      </c>
      <c r="X260" s="1" t="s">
        <v>99</v>
      </c>
      <c r="Y260" s="1">
        <v>0</v>
      </c>
      <c r="Z260" s="1" t="s">
        <v>99</v>
      </c>
      <c r="AA260" s="1" t="s">
        <v>99</v>
      </c>
      <c r="AB260" s="1" t="s">
        <v>99</v>
      </c>
      <c r="AC260" s="1" t="s">
        <v>99</v>
      </c>
      <c r="AD260" s="1" t="s">
        <v>99</v>
      </c>
      <c r="AE260" s="1">
        <v>0</v>
      </c>
      <c r="AF260" s="1">
        <v>0</v>
      </c>
      <c r="AG260" s="1">
        <v>0</v>
      </c>
      <c r="AH260" s="1">
        <v>4</v>
      </c>
      <c r="AI260" s="1" t="s">
        <v>99</v>
      </c>
      <c r="AJ260" s="1">
        <v>1</v>
      </c>
      <c r="AK260" s="1">
        <v>1</v>
      </c>
      <c r="AL260" s="1">
        <v>0.04</v>
      </c>
      <c r="AM260" s="1">
        <v>0</v>
      </c>
      <c r="AN260" s="1">
        <v>0</v>
      </c>
      <c r="AO260" s="1">
        <v>0</v>
      </c>
      <c r="AP260" s="1">
        <v>0</v>
      </c>
      <c r="AQ260" s="1" t="s">
        <v>99</v>
      </c>
      <c r="AR260" s="1">
        <v>0.27100000000000002</v>
      </c>
      <c r="AS260" s="1" t="s">
        <v>99</v>
      </c>
      <c r="AT260" s="1" t="s">
        <v>99</v>
      </c>
      <c r="AU260" s="1" t="s">
        <v>99</v>
      </c>
      <c r="AV260" s="2" t="s">
        <v>2147</v>
      </c>
      <c r="AW260" s="1" t="s">
        <v>113</v>
      </c>
      <c r="AX260" s="1" t="s">
        <v>99</v>
      </c>
    </row>
    <row r="261" spans="1:50" ht="12.5" x14ac:dyDescent="0.25">
      <c r="A261" s="2" t="s">
        <v>2149</v>
      </c>
      <c r="B261" s="1" t="s">
        <v>100</v>
      </c>
      <c r="C261" s="1">
        <v>404</v>
      </c>
      <c r="D261" s="1" t="s">
        <v>111</v>
      </c>
      <c r="E261" s="1" t="s">
        <v>101</v>
      </c>
      <c r="F261" s="1" t="s">
        <v>112</v>
      </c>
      <c r="G261" s="1" t="s">
        <v>99</v>
      </c>
      <c r="H261" s="1">
        <v>0</v>
      </c>
      <c r="I261" s="1">
        <v>0</v>
      </c>
      <c r="J261" s="1" t="s">
        <v>99</v>
      </c>
      <c r="K261" s="1">
        <v>0</v>
      </c>
      <c r="L261" s="1">
        <v>0</v>
      </c>
      <c r="M261" s="1" t="s">
        <v>99</v>
      </c>
      <c r="N261" s="1">
        <v>0</v>
      </c>
      <c r="O261" s="1">
        <v>0</v>
      </c>
      <c r="P261" s="1" t="s">
        <v>99</v>
      </c>
      <c r="Q261" s="1">
        <v>0</v>
      </c>
      <c r="R261" s="1" t="s">
        <v>99</v>
      </c>
      <c r="S261" s="1">
        <v>0</v>
      </c>
      <c r="T261" s="1" t="s">
        <v>99</v>
      </c>
      <c r="U261" s="1">
        <v>0</v>
      </c>
      <c r="V261" s="1" t="s">
        <v>99</v>
      </c>
      <c r="W261" s="1">
        <v>0</v>
      </c>
      <c r="X261" s="1" t="s">
        <v>99</v>
      </c>
      <c r="Y261" s="1">
        <v>0</v>
      </c>
      <c r="Z261" s="1" t="s">
        <v>99</v>
      </c>
      <c r="AA261" s="1" t="s">
        <v>99</v>
      </c>
      <c r="AB261" s="1" t="s">
        <v>99</v>
      </c>
      <c r="AC261" s="1" t="s">
        <v>99</v>
      </c>
      <c r="AD261" s="1" t="s">
        <v>99</v>
      </c>
      <c r="AE261" s="1">
        <v>0</v>
      </c>
      <c r="AF261" s="1">
        <v>0</v>
      </c>
      <c r="AG261" s="1">
        <v>0</v>
      </c>
      <c r="AH261" s="1">
        <v>4</v>
      </c>
      <c r="AI261" s="1" t="s">
        <v>99</v>
      </c>
      <c r="AJ261" s="1">
        <v>1</v>
      </c>
      <c r="AK261" s="1">
        <v>1</v>
      </c>
      <c r="AL261" s="1">
        <v>0.04</v>
      </c>
      <c r="AM261" s="1">
        <v>0</v>
      </c>
      <c r="AN261" s="1">
        <v>0</v>
      </c>
      <c r="AO261" s="1">
        <v>0</v>
      </c>
      <c r="AP261" s="1">
        <v>0</v>
      </c>
      <c r="AQ261" s="1" t="s">
        <v>99</v>
      </c>
      <c r="AR261" s="1">
        <v>0.11699999999999899</v>
      </c>
      <c r="AS261" s="1" t="s">
        <v>99</v>
      </c>
      <c r="AT261" s="1" t="s">
        <v>99</v>
      </c>
      <c r="AU261" s="1" t="s">
        <v>99</v>
      </c>
      <c r="AV261" s="2" t="s">
        <v>2149</v>
      </c>
      <c r="AW261" s="1" t="s">
        <v>113</v>
      </c>
      <c r="AX261" s="1" t="s">
        <v>99</v>
      </c>
    </row>
    <row r="262" spans="1:50" ht="12.5" x14ac:dyDescent="0.25">
      <c r="A262" s="2" t="s">
        <v>2150</v>
      </c>
      <c r="B262" s="1" t="s">
        <v>100</v>
      </c>
      <c r="C262" s="1">
        <v>404</v>
      </c>
      <c r="D262" s="1" t="s">
        <v>111</v>
      </c>
      <c r="E262" s="1" t="s">
        <v>101</v>
      </c>
      <c r="F262" s="1" t="s">
        <v>112</v>
      </c>
      <c r="G262" s="1" t="s">
        <v>99</v>
      </c>
      <c r="H262" s="1">
        <v>0</v>
      </c>
      <c r="I262" s="1">
        <v>0</v>
      </c>
      <c r="J262" s="1" t="s">
        <v>99</v>
      </c>
      <c r="K262" s="1">
        <v>0</v>
      </c>
      <c r="L262" s="1">
        <v>0</v>
      </c>
      <c r="M262" s="1" t="s">
        <v>99</v>
      </c>
      <c r="N262" s="1">
        <v>0</v>
      </c>
      <c r="O262" s="1">
        <v>0</v>
      </c>
      <c r="P262" s="1" t="s">
        <v>99</v>
      </c>
      <c r="Q262" s="1">
        <v>0</v>
      </c>
      <c r="R262" s="1" t="s">
        <v>99</v>
      </c>
      <c r="S262" s="1">
        <v>0</v>
      </c>
      <c r="T262" s="1" t="s">
        <v>99</v>
      </c>
      <c r="U262" s="1">
        <v>0</v>
      </c>
      <c r="V262" s="1" t="s">
        <v>99</v>
      </c>
      <c r="W262" s="1">
        <v>0</v>
      </c>
      <c r="X262" s="1" t="s">
        <v>99</v>
      </c>
      <c r="Y262" s="1">
        <v>0</v>
      </c>
      <c r="Z262" s="1" t="s">
        <v>99</v>
      </c>
      <c r="AA262" s="1" t="s">
        <v>99</v>
      </c>
      <c r="AB262" s="1" t="s">
        <v>99</v>
      </c>
      <c r="AC262" s="1" t="s">
        <v>99</v>
      </c>
      <c r="AD262" s="1" t="s">
        <v>99</v>
      </c>
      <c r="AE262" s="1">
        <v>0</v>
      </c>
      <c r="AF262" s="1">
        <v>0</v>
      </c>
      <c r="AG262" s="1">
        <v>0</v>
      </c>
      <c r="AH262" s="1">
        <v>5</v>
      </c>
      <c r="AI262" s="1" t="s">
        <v>99</v>
      </c>
      <c r="AJ262" s="1">
        <v>1</v>
      </c>
      <c r="AK262" s="1">
        <v>1</v>
      </c>
      <c r="AL262" s="1">
        <v>0.04</v>
      </c>
      <c r="AM262" s="1">
        <v>0</v>
      </c>
      <c r="AN262" s="1">
        <v>0</v>
      </c>
      <c r="AO262" s="1">
        <v>0</v>
      </c>
      <c r="AP262" s="1">
        <v>0</v>
      </c>
      <c r="AQ262" s="1" t="s">
        <v>99</v>
      </c>
      <c r="AR262" s="1">
        <v>0.214</v>
      </c>
      <c r="AS262" s="1" t="s">
        <v>99</v>
      </c>
      <c r="AT262" s="1" t="s">
        <v>99</v>
      </c>
      <c r="AU262" s="1" t="s">
        <v>99</v>
      </c>
      <c r="AV262" s="2" t="s">
        <v>2150</v>
      </c>
      <c r="AW262" s="1" t="s">
        <v>113</v>
      </c>
      <c r="AX262" s="1" t="s">
        <v>99</v>
      </c>
    </row>
    <row r="263" spans="1:50" ht="12.5" x14ac:dyDescent="0.25">
      <c r="A263" s="2" t="s">
        <v>2153</v>
      </c>
      <c r="B263" s="1" t="s">
        <v>141</v>
      </c>
      <c r="C263" s="1">
        <v>200</v>
      </c>
      <c r="D263" s="1" t="s">
        <v>121</v>
      </c>
      <c r="E263" s="1" t="s">
        <v>133</v>
      </c>
      <c r="F263" s="1" t="s">
        <v>99</v>
      </c>
      <c r="G263" s="1" t="s">
        <v>2158</v>
      </c>
      <c r="H263" s="1">
        <v>88</v>
      </c>
      <c r="I263" s="1">
        <v>729</v>
      </c>
      <c r="J263" s="1" t="s">
        <v>149</v>
      </c>
      <c r="K263" s="1">
        <v>21</v>
      </c>
      <c r="L263" s="1">
        <v>197</v>
      </c>
      <c r="M263" s="1" t="s">
        <v>99</v>
      </c>
      <c r="N263" s="1">
        <v>0</v>
      </c>
      <c r="O263" s="1">
        <v>0</v>
      </c>
      <c r="P263" s="1" t="s">
        <v>99</v>
      </c>
      <c r="Q263" s="1">
        <v>0</v>
      </c>
      <c r="R263" s="1" t="s">
        <v>151</v>
      </c>
      <c r="S263" s="1">
        <v>27</v>
      </c>
      <c r="T263" s="1" t="s">
        <v>2159</v>
      </c>
      <c r="U263" s="1">
        <v>44</v>
      </c>
      <c r="V263" s="1" t="s">
        <v>144</v>
      </c>
      <c r="W263" s="1">
        <v>9</v>
      </c>
      <c r="X263" s="1" t="s">
        <v>145</v>
      </c>
      <c r="Y263" s="1">
        <v>11</v>
      </c>
      <c r="Z263" s="1" t="s">
        <v>99</v>
      </c>
      <c r="AA263" s="1" t="s">
        <v>99</v>
      </c>
      <c r="AB263" s="1" t="s">
        <v>99</v>
      </c>
      <c r="AC263" s="1" t="s">
        <v>99</v>
      </c>
      <c r="AD263" s="1" t="s">
        <v>99</v>
      </c>
      <c r="AE263" s="1">
        <v>344604</v>
      </c>
      <c r="AF263" s="1">
        <v>2096</v>
      </c>
      <c r="AG263" s="1">
        <v>3.9111559999999899</v>
      </c>
      <c r="AH263" s="1">
        <v>4</v>
      </c>
      <c r="AI263" s="1" t="s">
        <v>99</v>
      </c>
      <c r="AJ263" s="1">
        <v>2</v>
      </c>
      <c r="AK263" s="1">
        <v>1</v>
      </c>
      <c r="AL263" s="1">
        <v>0.04</v>
      </c>
      <c r="AM263" s="1">
        <v>54</v>
      </c>
      <c r="AN263" s="1">
        <v>37</v>
      </c>
      <c r="AO263" s="1">
        <v>26</v>
      </c>
      <c r="AP263" s="1">
        <v>21</v>
      </c>
      <c r="AQ263" s="1" t="s">
        <v>2160</v>
      </c>
      <c r="AR263" s="1">
        <v>0.121</v>
      </c>
      <c r="AS263" s="1" t="s">
        <v>99</v>
      </c>
      <c r="AT263" s="1" t="s">
        <v>99</v>
      </c>
      <c r="AU263" s="1" t="s">
        <v>99</v>
      </c>
      <c r="AV263" s="2" t="s">
        <v>2153</v>
      </c>
      <c r="AW263" s="1" t="s">
        <v>113</v>
      </c>
      <c r="AX263" s="1" t="s">
        <v>99</v>
      </c>
    </row>
    <row r="264" spans="1:50" ht="12.5" x14ac:dyDescent="0.25">
      <c r="A264" s="2" t="s">
        <v>2162</v>
      </c>
      <c r="B264" s="1" t="s">
        <v>100</v>
      </c>
      <c r="C264" s="1">
        <v>200</v>
      </c>
      <c r="D264" s="1" t="s">
        <v>121</v>
      </c>
      <c r="E264" s="1" t="s">
        <v>133</v>
      </c>
      <c r="F264" s="1" t="s">
        <v>99</v>
      </c>
      <c r="G264" s="1" t="s">
        <v>2164</v>
      </c>
      <c r="H264" s="1">
        <v>57</v>
      </c>
      <c r="I264" s="1">
        <v>467</v>
      </c>
      <c r="J264" s="1" t="s">
        <v>99</v>
      </c>
      <c r="K264" s="1">
        <v>0</v>
      </c>
      <c r="L264" s="1">
        <v>0</v>
      </c>
      <c r="M264" s="1" t="s">
        <v>2165</v>
      </c>
      <c r="N264" s="1">
        <v>156</v>
      </c>
      <c r="O264" s="1">
        <v>898</v>
      </c>
      <c r="P264" s="1" t="s">
        <v>99</v>
      </c>
      <c r="Q264" s="1">
        <v>0</v>
      </c>
      <c r="R264" s="1" t="s">
        <v>2166</v>
      </c>
      <c r="S264" s="1">
        <v>25</v>
      </c>
      <c r="T264" s="1" t="s">
        <v>99</v>
      </c>
      <c r="U264" s="1">
        <v>0</v>
      </c>
      <c r="V264" s="1" t="s">
        <v>137</v>
      </c>
      <c r="W264" s="1">
        <v>32</v>
      </c>
      <c r="X264" s="1" t="s">
        <v>99</v>
      </c>
      <c r="Y264" s="1">
        <v>0</v>
      </c>
      <c r="Z264" s="1" t="s">
        <v>99</v>
      </c>
      <c r="AA264" s="1" t="s">
        <v>99</v>
      </c>
      <c r="AB264" s="2" t="s">
        <v>2162</v>
      </c>
      <c r="AC264" s="1" t="s">
        <v>99</v>
      </c>
      <c r="AD264" s="1" t="s">
        <v>99</v>
      </c>
      <c r="AE264" s="1">
        <v>320539</v>
      </c>
      <c r="AF264" s="1">
        <v>704</v>
      </c>
      <c r="AG264" s="1">
        <v>1.6715595999999999</v>
      </c>
      <c r="AH264" s="1">
        <v>3</v>
      </c>
      <c r="AI264" s="1" t="s">
        <v>99</v>
      </c>
      <c r="AJ264" s="1">
        <v>12</v>
      </c>
      <c r="AK264" s="1">
        <v>5</v>
      </c>
      <c r="AL264" s="1">
        <v>0.19</v>
      </c>
      <c r="AM264" s="1">
        <v>64</v>
      </c>
      <c r="AN264" s="1">
        <v>41</v>
      </c>
      <c r="AO264" s="1">
        <v>26</v>
      </c>
      <c r="AP264" s="1">
        <v>21</v>
      </c>
      <c r="AQ264" s="1" t="s">
        <v>2170</v>
      </c>
      <c r="AR264" s="1">
        <v>0.379</v>
      </c>
      <c r="AS264" s="1" t="s">
        <v>2171</v>
      </c>
      <c r="AT264" s="1" t="s">
        <v>99</v>
      </c>
      <c r="AU264" s="1" t="s">
        <v>99</v>
      </c>
      <c r="AV264" s="2" t="s">
        <v>2162</v>
      </c>
      <c r="AW264" s="1" t="s">
        <v>113</v>
      </c>
      <c r="AX264" s="1" t="s">
        <v>99</v>
      </c>
    </row>
    <row r="265" spans="1:50" ht="12.5" x14ac:dyDescent="0.25">
      <c r="A265" s="2" t="s">
        <v>2173</v>
      </c>
      <c r="B265" s="1" t="s">
        <v>100</v>
      </c>
      <c r="C265" s="1">
        <v>404</v>
      </c>
      <c r="D265" s="1" t="s">
        <v>111</v>
      </c>
      <c r="E265" s="1" t="s">
        <v>101</v>
      </c>
      <c r="F265" s="1" t="s">
        <v>112</v>
      </c>
      <c r="G265" s="1" t="s">
        <v>99</v>
      </c>
      <c r="H265" s="1">
        <v>0</v>
      </c>
      <c r="I265" s="1">
        <v>0</v>
      </c>
      <c r="J265" s="1" t="s">
        <v>99</v>
      </c>
      <c r="K265" s="1">
        <v>0</v>
      </c>
      <c r="L265" s="1">
        <v>0</v>
      </c>
      <c r="M265" s="1" t="s">
        <v>99</v>
      </c>
      <c r="N265" s="1">
        <v>0</v>
      </c>
      <c r="O265" s="1">
        <v>0</v>
      </c>
      <c r="P265" s="1" t="s">
        <v>99</v>
      </c>
      <c r="Q265" s="1">
        <v>0</v>
      </c>
      <c r="R265" s="1" t="s">
        <v>99</v>
      </c>
      <c r="S265" s="1">
        <v>0</v>
      </c>
      <c r="T265" s="1" t="s">
        <v>99</v>
      </c>
      <c r="U265" s="1">
        <v>0</v>
      </c>
      <c r="V265" s="1" t="s">
        <v>99</v>
      </c>
      <c r="W265" s="1">
        <v>0</v>
      </c>
      <c r="X265" s="1" t="s">
        <v>99</v>
      </c>
      <c r="Y265" s="1">
        <v>0</v>
      </c>
      <c r="Z265" s="1" t="s">
        <v>99</v>
      </c>
      <c r="AA265" s="1" t="s">
        <v>99</v>
      </c>
      <c r="AB265" s="1" t="s">
        <v>99</v>
      </c>
      <c r="AC265" s="1" t="s">
        <v>99</v>
      </c>
      <c r="AD265" s="1" t="s">
        <v>99</v>
      </c>
      <c r="AE265" s="1">
        <v>0</v>
      </c>
      <c r="AF265" s="1">
        <v>0</v>
      </c>
      <c r="AG265" s="1">
        <v>0</v>
      </c>
      <c r="AH265" s="1">
        <v>3</v>
      </c>
      <c r="AI265" s="1" t="s">
        <v>99</v>
      </c>
      <c r="AJ265" s="1">
        <v>1</v>
      </c>
      <c r="AK265" s="1">
        <v>1</v>
      </c>
      <c r="AL265" s="1">
        <v>0.04</v>
      </c>
      <c r="AM265" s="1">
        <v>0</v>
      </c>
      <c r="AN265" s="1">
        <v>0</v>
      </c>
      <c r="AO265" s="1">
        <v>0</v>
      </c>
      <c r="AP265" s="1">
        <v>0</v>
      </c>
      <c r="AQ265" s="1" t="s">
        <v>99</v>
      </c>
      <c r="AR265" s="1">
        <v>0.13200000000000001</v>
      </c>
      <c r="AS265" s="1" t="s">
        <v>99</v>
      </c>
      <c r="AT265" s="1" t="s">
        <v>99</v>
      </c>
      <c r="AU265" s="1" t="s">
        <v>99</v>
      </c>
      <c r="AV265" s="2" t="s">
        <v>2173</v>
      </c>
      <c r="AW265" s="1" t="s">
        <v>113</v>
      </c>
      <c r="AX265" s="1" t="s">
        <v>99</v>
      </c>
    </row>
    <row r="266" spans="1:50" ht="12.5" x14ac:dyDescent="0.25">
      <c r="A266" s="2" t="s">
        <v>2176</v>
      </c>
      <c r="B266" s="1" t="s">
        <v>100</v>
      </c>
      <c r="C266" s="1">
        <v>404</v>
      </c>
      <c r="D266" s="1" t="s">
        <v>111</v>
      </c>
      <c r="E266" s="1" t="s">
        <v>101</v>
      </c>
      <c r="F266" s="1" t="s">
        <v>112</v>
      </c>
      <c r="G266" s="1" t="s">
        <v>99</v>
      </c>
      <c r="H266" s="1">
        <v>0</v>
      </c>
      <c r="I266" s="1">
        <v>0</v>
      </c>
      <c r="J266" s="1" t="s">
        <v>99</v>
      </c>
      <c r="K266" s="1">
        <v>0</v>
      </c>
      <c r="L266" s="1">
        <v>0</v>
      </c>
      <c r="M266" s="1" t="s">
        <v>99</v>
      </c>
      <c r="N266" s="1">
        <v>0</v>
      </c>
      <c r="O266" s="1">
        <v>0</v>
      </c>
      <c r="P266" s="1" t="s">
        <v>99</v>
      </c>
      <c r="Q266" s="1">
        <v>0</v>
      </c>
      <c r="R266" s="1" t="s">
        <v>99</v>
      </c>
      <c r="S266" s="1">
        <v>0</v>
      </c>
      <c r="T266" s="1" t="s">
        <v>99</v>
      </c>
      <c r="U266" s="1">
        <v>0</v>
      </c>
      <c r="V266" s="1" t="s">
        <v>99</v>
      </c>
      <c r="W266" s="1">
        <v>0</v>
      </c>
      <c r="X266" s="1" t="s">
        <v>99</v>
      </c>
      <c r="Y266" s="1">
        <v>0</v>
      </c>
      <c r="Z266" s="1" t="s">
        <v>99</v>
      </c>
      <c r="AA266" s="1" t="s">
        <v>99</v>
      </c>
      <c r="AB266" s="1" t="s">
        <v>99</v>
      </c>
      <c r="AC266" s="1" t="s">
        <v>99</v>
      </c>
      <c r="AD266" s="1" t="s">
        <v>99</v>
      </c>
      <c r="AE266" s="1">
        <v>0</v>
      </c>
      <c r="AF266" s="1">
        <v>0</v>
      </c>
      <c r="AG266" s="1">
        <v>0</v>
      </c>
      <c r="AH266" s="1">
        <v>3</v>
      </c>
      <c r="AI266" s="1" t="s">
        <v>99</v>
      </c>
      <c r="AJ266" s="1">
        <v>1</v>
      </c>
      <c r="AK266" s="1">
        <v>1</v>
      </c>
      <c r="AL266" s="1">
        <v>0.04</v>
      </c>
      <c r="AM266" s="1">
        <v>0</v>
      </c>
      <c r="AN266" s="1">
        <v>0</v>
      </c>
      <c r="AO266" s="1">
        <v>0</v>
      </c>
      <c r="AP266" s="1">
        <v>0</v>
      </c>
      <c r="AQ266" s="1" t="s">
        <v>99</v>
      </c>
      <c r="AR266" s="1">
        <v>0.107</v>
      </c>
      <c r="AS266" s="1" t="s">
        <v>99</v>
      </c>
      <c r="AT266" s="1" t="s">
        <v>99</v>
      </c>
      <c r="AU266" s="1" t="s">
        <v>99</v>
      </c>
      <c r="AV266" s="2" t="s">
        <v>2176</v>
      </c>
      <c r="AW266" s="1" t="s">
        <v>113</v>
      </c>
      <c r="AX266" s="1" t="s">
        <v>99</v>
      </c>
    </row>
    <row r="267" spans="1:50" ht="12.5" x14ac:dyDescent="0.25">
      <c r="A267" s="2" t="s">
        <v>2182</v>
      </c>
      <c r="B267" s="1" t="s">
        <v>100</v>
      </c>
      <c r="C267" s="1">
        <v>404</v>
      </c>
      <c r="D267" s="1" t="s">
        <v>111</v>
      </c>
      <c r="E267" s="1" t="s">
        <v>101</v>
      </c>
      <c r="F267" s="1" t="s">
        <v>112</v>
      </c>
      <c r="G267" s="1" t="s">
        <v>99</v>
      </c>
      <c r="H267" s="1">
        <v>0</v>
      </c>
      <c r="I267" s="1">
        <v>0</v>
      </c>
      <c r="J267" s="1" t="s">
        <v>99</v>
      </c>
      <c r="K267" s="1">
        <v>0</v>
      </c>
      <c r="L267" s="1">
        <v>0</v>
      </c>
      <c r="M267" s="1" t="s">
        <v>99</v>
      </c>
      <c r="N267" s="1">
        <v>0</v>
      </c>
      <c r="O267" s="1">
        <v>0</v>
      </c>
      <c r="P267" s="1" t="s">
        <v>99</v>
      </c>
      <c r="Q267" s="1">
        <v>0</v>
      </c>
      <c r="R267" s="1" t="s">
        <v>99</v>
      </c>
      <c r="S267" s="1">
        <v>0</v>
      </c>
      <c r="T267" s="1" t="s">
        <v>99</v>
      </c>
      <c r="U267" s="1">
        <v>0</v>
      </c>
      <c r="V267" s="1" t="s">
        <v>99</v>
      </c>
      <c r="W267" s="1">
        <v>0</v>
      </c>
      <c r="X267" s="1" t="s">
        <v>99</v>
      </c>
      <c r="Y267" s="1">
        <v>0</v>
      </c>
      <c r="Z267" s="1" t="s">
        <v>99</v>
      </c>
      <c r="AA267" s="1" t="s">
        <v>99</v>
      </c>
      <c r="AB267" s="1" t="s">
        <v>99</v>
      </c>
      <c r="AC267" s="1" t="s">
        <v>99</v>
      </c>
      <c r="AD267" s="1" t="s">
        <v>99</v>
      </c>
      <c r="AE267" s="1">
        <v>0</v>
      </c>
      <c r="AF267" s="1">
        <v>0</v>
      </c>
      <c r="AG267" s="1">
        <v>0</v>
      </c>
      <c r="AH267" s="1">
        <v>5</v>
      </c>
      <c r="AI267" s="1" t="s">
        <v>99</v>
      </c>
      <c r="AJ267" s="1">
        <v>1</v>
      </c>
      <c r="AK267" s="1">
        <v>1</v>
      </c>
      <c r="AL267" s="1">
        <v>0.04</v>
      </c>
      <c r="AM267" s="1">
        <v>0</v>
      </c>
      <c r="AN267" s="1">
        <v>0</v>
      </c>
      <c r="AO267" s="1">
        <v>0</v>
      </c>
      <c r="AP267" s="1">
        <v>0</v>
      </c>
      <c r="AQ267" s="1" t="s">
        <v>99</v>
      </c>
      <c r="AR267" s="1">
        <v>0.182</v>
      </c>
      <c r="AS267" s="1" t="s">
        <v>99</v>
      </c>
      <c r="AT267" s="1" t="s">
        <v>99</v>
      </c>
      <c r="AU267" s="1" t="s">
        <v>99</v>
      </c>
      <c r="AV267" s="2" t="s">
        <v>2182</v>
      </c>
      <c r="AW267" s="1" t="s">
        <v>113</v>
      </c>
      <c r="AX267" s="1" t="s">
        <v>99</v>
      </c>
    </row>
    <row r="268" spans="1:50" ht="12.5" x14ac:dyDescent="0.25">
      <c r="A268" s="2" t="s">
        <v>2186</v>
      </c>
      <c r="B268" s="1" t="s">
        <v>100</v>
      </c>
      <c r="C268" s="1">
        <v>404</v>
      </c>
      <c r="D268" s="1" t="s">
        <v>111</v>
      </c>
      <c r="E268" s="1" t="s">
        <v>101</v>
      </c>
      <c r="F268" s="1" t="s">
        <v>112</v>
      </c>
      <c r="G268" s="1" t="s">
        <v>99</v>
      </c>
      <c r="H268" s="1">
        <v>0</v>
      </c>
      <c r="I268" s="1">
        <v>0</v>
      </c>
      <c r="J268" s="1" t="s">
        <v>99</v>
      </c>
      <c r="K268" s="1">
        <v>0</v>
      </c>
      <c r="L268" s="1">
        <v>0</v>
      </c>
      <c r="M268" s="1" t="s">
        <v>99</v>
      </c>
      <c r="N268" s="1">
        <v>0</v>
      </c>
      <c r="O268" s="1">
        <v>0</v>
      </c>
      <c r="P268" s="1" t="s">
        <v>99</v>
      </c>
      <c r="Q268" s="1">
        <v>0</v>
      </c>
      <c r="R268" s="1" t="s">
        <v>99</v>
      </c>
      <c r="S268" s="1">
        <v>0</v>
      </c>
      <c r="T268" s="1" t="s">
        <v>99</v>
      </c>
      <c r="U268" s="1">
        <v>0</v>
      </c>
      <c r="V268" s="1" t="s">
        <v>99</v>
      </c>
      <c r="W268" s="1">
        <v>0</v>
      </c>
      <c r="X268" s="1" t="s">
        <v>99</v>
      </c>
      <c r="Y268" s="1">
        <v>0</v>
      </c>
      <c r="Z268" s="1" t="s">
        <v>99</v>
      </c>
      <c r="AA268" s="1" t="s">
        <v>99</v>
      </c>
      <c r="AB268" s="1" t="s">
        <v>99</v>
      </c>
      <c r="AC268" s="1" t="s">
        <v>99</v>
      </c>
      <c r="AD268" s="1" t="s">
        <v>99</v>
      </c>
      <c r="AE268" s="1">
        <v>0</v>
      </c>
      <c r="AF268" s="1">
        <v>0</v>
      </c>
      <c r="AG268" s="1">
        <v>0</v>
      </c>
      <c r="AH268" s="1">
        <v>5</v>
      </c>
      <c r="AI268" s="1" t="s">
        <v>99</v>
      </c>
      <c r="AJ268" s="1">
        <v>1</v>
      </c>
      <c r="AK268" s="1">
        <v>1</v>
      </c>
      <c r="AL268" s="1">
        <v>0.04</v>
      </c>
      <c r="AM268" s="1">
        <v>0</v>
      </c>
      <c r="AN268" s="1">
        <v>0</v>
      </c>
      <c r="AO268" s="1">
        <v>0</v>
      </c>
      <c r="AP268" s="1">
        <v>0</v>
      </c>
      <c r="AQ268" s="1" t="s">
        <v>99</v>
      </c>
      <c r="AR268" s="1">
        <v>0.20100000000000001</v>
      </c>
      <c r="AS268" s="1" t="s">
        <v>99</v>
      </c>
      <c r="AT268" s="1" t="s">
        <v>99</v>
      </c>
      <c r="AU268" s="1" t="s">
        <v>99</v>
      </c>
      <c r="AV268" s="2" t="s">
        <v>2186</v>
      </c>
      <c r="AW268" s="1" t="s">
        <v>113</v>
      </c>
      <c r="AX268" s="1" t="s">
        <v>99</v>
      </c>
    </row>
    <row r="269" spans="1:50" ht="12.5" x14ac:dyDescent="0.25">
      <c r="A269" s="2" t="s">
        <v>2194</v>
      </c>
      <c r="B269" s="1" t="s">
        <v>100</v>
      </c>
      <c r="C269" s="1">
        <v>404</v>
      </c>
      <c r="D269" s="1" t="s">
        <v>111</v>
      </c>
      <c r="E269" s="1" t="s">
        <v>101</v>
      </c>
      <c r="F269" s="1" t="s">
        <v>112</v>
      </c>
      <c r="G269" s="1" t="s">
        <v>99</v>
      </c>
      <c r="H269" s="1">
        <v>0</v>
      </c>
      <c r="I269" s="1">
        <v>0</v>
      </c>
      <c r="J269" s="1" t="s">
        <v>99</v>
      </c>
      <c r="K269" s="1">
        <v>0</v>
      </c>
      <c r="L269" s="1">
        <v>0</v>
      </c>
      <c r="M269" s="1" t="s">
        <v>99</v>
      </c>
      <c r="N269" s="1">
        <v>0</v>
      </c>
      <c r="O269" s="1">
        <v>0</v>
      </c>
      <c r="P269" s="1" t="s">
        <v>99</v>
      </c>
      <c r="Q269" s="1">
        <v>0</v>
      </c>
      <c r="R269" s="1" t="s">
        <v>99</v>
      </c>
      <c r="S269" s="1">
        <v>0</v>
      </c>
      <c r="T269" s="1" t="s">
        <v>99</v>
      </c>
      <c r="U269" s="1">
        <v>0</v>
      </c>
      <c r="V269" s="1" t="s">
        <v>99</v>
      </c>
      <c r="W269" s="1">
        <v>0</v>
      </c>
      <c r="X269" s="1" t="s">
        <v>99</v>
      </c>
      <c r="Y269" s="1">
        <v>0</v>
      </c>
      <c r="Z269" s="1" t="s">
        <v>99</v>
      </c>
      <c r="AA269" s="1" t="s">
        <v>99</v>
      </c>
      <c r="AB269" s="1" t="s">
        <v>99</v>
      </c>
      <c r="AC269" s="1" t="s">
        <v>99</v>
      </c>
      <c r="AD269" s="1" t="s">
        <v>99</v>
      </c>
      <c r="AE269" s="1">
        <v>0</v>
      </c>
      <c r="AF269" s="1">
        <v>0</v>
      </c>
      <c r="AG269" s="1">
        <v>0</v>
      </c>
      <c r="AH269" s="1">
        <v>5</v>
      </c>
      <c r="AI269" s="1" t="s">
        <v>99</v>
      </c>
      <c r="AJ269" s="1">
        <v>1</v>
      </c>
      <c r="AK269" s="1">
        <v>1</v>
      </c>
      <c r="AL269" s="1">
        <v>0.04</v>
      </c>
      <c r="AM269" s="1">
        <v>0</v>
      </c>
      <c r="AN269" s="1">
        <v>0</v>
      </c>
      <c r="AO269" s="1">
        <v>0</v>
      </c>
      <c r="AP269" s="1">
        <v>0</v>
      </c>
      <c r="AQ269" s="1" t="s">
        <v>99</v>
      </c>
      <c r="AR269" s="1">
        <v>0.161</v>
      </c>
      <c r="AS269" s="1" t="s">
        <v>99</v>
      </c>
      <c r="AT269" s="1" t="s">
        <v>99</v>
      </c>
      <c r="AU269" s="1" t="s">
        <v>99</v>
      </c>
      <c r="AV269" s="2" t="s">
        <v>2194</v>
      </c>
      <c r="AW269" s="1" t="s">
        <v>113</v>
      </c>
      <c r="AX269" s="1" t="s">
        <v>99</v>
      </c>
    </row>
    <row r="270" spans="1:50" ht="12.5" x14ac:dyDescent="0.25">
      <c r="A270" s="2" t="s">
        <v>2202</v>
      </c>
      <c r="B270" s="1" t="s">
        <v>100</v>
      </c>
      <c r="C270" s="1">
        <v>404</v>
      </c>
      <c r="D270" s="1" t="s">
        <v>111</v>
      </c>
      <c r="E270" s="1" t="s">
        <v>101</v>
      </c>
      <c r="F270" s="1" t="s">
        <v>112</v>
      </c>
      <c r="G270" s="1" t="s">
        <v>99</v>
      </c>
      <c r="H270" s="1">
        <v>0</v>
      </c>
      <c r="I270" s="1">
        <v>0</v>
      </c>
      <c r="J270" s="1" t="s">
        <v>99</v>
      </c>
      <c r="K270" s="1">
        <v>0</v>
      </c>
      <c r="L270" s="1">
        <v>0</v>
      </c>
      <c r="M270" s="1" t="s">
        <v>99</v>
      </c>
      <c r="N270" s="1">
        <v>0</v>
      </c>
      <c r="O270" s="1">
        <v>0</v>
      </c>
      <c r="P270" s="1" t="s">
        <v>99</v>
      </c>
      <c r="Q270" s="1">
        <v>0</v>
      </c>
      <c r="R270" s="1" t="s">
        <v>99</v>
      </c>
      <c r="S270" s="1">
        <v>0</v>
      </c>
      <c r="T270" s="1" t="s">
        <v>99</v>
      </c>
      <c r="U270" s="1">
        <v>0</v>
      </c>
      <c r="V270" s="1" t="s">
        <v>99</v>
      </c>
      <c r="W270" s="1">
        <v>0</v>
      </c>
      <c r="X270" s="1" t="s">
        <v>99</v>
      </c>
      <c r="Y270" s="1">
        <v>0</v>
      </c>
      <c r="Z270" s="1" t="s">
        <v>99</v>
      </c>
      <c r="AA270" s="1" t="s">
        <v>99</v>
      </c>
      <c r="AB270" s="1" t="s">
        <v>99</v>
      </c>
      <c r="AC270" s="1" t="s">
        <v>99</v>
      </c>
      <c r="AD270" s="1" t="s">
        <v>99</v>
      </c>
      <c r="AE270" s="1">
        <v>0</v>
      </c>
      <c r="AF270" s="1">
        <v>0</v>
      </c>
      <c r="AG270" s="1">
        <v>0</v>
      </c>
      <c r="AH270" s="1">
        <v>5</v>
      </c>
      <c r="AI270" s="1" t="s">
        <v>99</v>
      </c>
      <c r="AJ270" s="1">
        <v>1</v>
      </c>
      <c r="AK270" s="1">
        <v>1</v>
      </c>
      <c r="AL270" s="1">
        <v>0.04</v>
      </c>
      <c r="AM270" s="1">
        <v>0</v>
      </c>
      <c r="AN270" s="1">
        <v>0</v>
      </c>
      <c r="AO270" s="1">
        <v>0</v>
      </c>
      <c r="AP270" s="1">
        <v>0</v>
      </c>
      <c r="AQ270" s="1" t="s">
        <v>99</v>
      </c>
      <c r="AR270" s="1">
        <v>0.16</v>
      </c>
      <c r="AS270" s="1" t="s">
        <v>99</v>
      </c>
      <c r="AT270" s="1" t="s">
        <v>99</v>
      </c>
      <c r="AU270" s="1" t="s">
        <v>99</v>
      </c>
      <c r="AV270" s="2" t="s">
        <v>2202</v>
      </c>
      <c r="AW270" s="1" t="s">
        <v>113</v>
      </c>
      <c r="AX270" s="1" t="s">
        <v>99</v>
      </c>
    </row>
    <row r="271" spans="1:50" ht="12.5" x14ac:dyDescent="0.25">
      <c r="A271" s="2" t="s">
        <v>2210</v>
      </c>
      <c r="B271" s="1" t="s">
        <v>100</v>
      </c>
      <c r="C271" s="1">
        <v>404</v>
      </c>
      <c r="D271" s="1" t="s">
        <v>111</v>
      </c>
      <c r="E271" s="1" t="s">
        <v>101</v>
      </c>
      <c r="F271" s="1" t="s">
        <v>112</v>
      </c>
      <c r="G271" s="1" t="s">
        <v>99</v>
      </c>
      <c r="H271" s="1">
        <v>0</v>
      </c>
      <c r="I271" s="1">
        <v>0</v>
      </c>
      <c r="J271" s="1" t="s">
        <v>99</v>
      </c>
      <c r="K271" s="1">
        <v>0</v>
      </c>
      <c r="L271" s="1">
        <v>0</v>
      </c>
      <c r="M271" s="1" t="s">
        <v>99</v>
      </c>
      <c r="N271" s="1">
        <v>0</v>
      </c>
      <c r="O271" s="1">
        <v>0</v>
      </c>
      <c r="P271" s="1" t="s">
        <v>99</v>
      </c>
      <c r="Q271" s="1">
        <v>0</v>
      </c>
      <c r="R271" s="1" t="s">
        <v>99</v>
      </c>
      <c r="S271" s="1">
        <v>0</v>
      </c>
      <c r="T271" s="1" t="s">
        <v>99</v>
      </c>
      <c r="U271" s="1">
        <v>0</v>
      </c>
      <c r="V271" s="1" t="s">
        <v>99</v>
      </c>
      <c r="W271" s="1">
        <v>0</v>
      </c>
      <c r="X271" s="1" t="s">
        <v>99</v>
      </c>
      <c r="Y271" s="1">
        <v>0</v>
      </c>
      <c r="Z271" s="1" t="s">
        <v>99</v>
      </c>
      <c r="AA271" s="1" t="s">
        <v>99</v>
      </c>
      <c r="AB271" s="1" t="s">
        <v>99</v>
      </c>
      <c r="AC271" s="1" t="s">
        <v>99</v>
      </c>
      <c r="AD271" s="1" t="s">
        <v>99</v>
      </c>
      <c r="AE271" s="1">
        <v>0</v>
      </c>
      <c r="AF271" s="1">
        <v>0</v>
      </c>
      <c r="AG271" s="1">
        <v>0</v>
      </c>
      <c r="AH271" s="1">
        <v>4</v>
      </c>
      <c r="AI271" s="1" t="s">
        <v>99</v>
      </c>
      <c r="AJ271" s="1">
        <v>1</v>
      </c>
      <c r="AK271" s="1">
        <v>1</v>
      </c>
      <c r="AL271" s="1">
        <v>0.04</v>
      </c>
      <c r="AM271" s="1">
        <v>0</v>
      </c>
      <c r="AN271" s="1">
        <v>0</v>
      </c>
      <c r="AO271" s="1">
        <v>0</v>
      </c>
      <c r="AP271" s="1">
        <v>0</v>
      </c>
      <c r="AQ271" s="1" t="s">
        <v>99</v>
      </c>
      <c r="AR271" s="1">
        <v>0.11699999999999899</v>
      </c>
      <c r="AS271" s="1" t="s">
        <v>99</v>
      </c>
      <c r="AT271" s="1" t="s">
        <v>99</v>
      </c>
      <c r="AU271" s="1" t="s">
        <v>99</v>
      </c>
      <c r="AV271" s="2" t="s">
        <v>2210</v>
      </c>
      <c r="AW271" s="1" t="s">
        <v>113</v>
      </c>
      <c r="AX271" s="1" t="s">
        <v>99</v>
      </c>
    </row>
    <row r="272" spans="1:50" ht="12.5" x14ac:dyDescent="0.25">
      <c r="A272" s="2" t="s">
        <v>2214</v>
      </c>
      <c r="B272" s="1" t="s">
        <v>100</v>
      </c>
      <c r="C272" s="1">
        <v>404</v>
      </c>
      <c r="D272" s="1" t="s">
        <v>111</v>
      </c>
      <c r="E272" s="1" t="s">
        <v>101</v>
      </c>
      <c r="F272" s="1" t="s">
        <v>112</v>
      </c>
      <c r="G272" s="1" t="s">
        <v>99</v>
      </c>
      <c r="H272" s="1">
        <v>0</v>
      </c>
      <c r="I272" s="1">
        <v>0</v>
      </c>
      <c r="J272" s="1" t="s">
        <v>99</v>
      </c>
      <c r="K272" s="1">
        <v>0</v>
      </c>
      <c r="L272" s="1">
        <v>0</v>
      </c>
      <c r="M272" s="1" t="s">
        <v>99</v>
      </c>
      <c r="N272" s="1">
        <v>0</v>
      </c>
      <c r="O272" s="1">
        <v>0</v>
      </c>
      <c r="P272" s="1" t="s">
        <v>99</v>
      </c>
      <c r="Q272" s="1">
        <v>0</v>
      </c>
      <c r="R272" s="1" t="s">
        <v>99</v>
      </c>
      <c r="S272" s="1">
        <v>0</v>
      </c>
      <c r="T272" s="1" t="s">
        <v>99</v>
      </c>
      <c r="U272" s="1">
        <v>0</v>
      </c>
      <c r="V272" s="1" t="s">
        <v>99</v>
      </c>
      <c r="W272" s="1">
        <v>0</v>
      </c>
      <c r="X272" s="1" t="s">
        <v>99</v>
      </c>
      <c r="Y272" s="1">
        <v>0</v>
      </c>
      <c r="Z272" s="1" t="s">
        <v>99</v>
      </c>
      <c r="AA272" s="1" t="s">
        <v>99</v>
      </c>
      <c r="AB272" s="1" t="s">
        <v>99</v>
      </c>
      <c r="AC272" s="1" t="s">
        <v>99</v>
      </c>
      <c r="AD272" s="1" t="s">
        <v>99</v>
      </c>
      <c r="AE272" s="1">
        <v>0</v>
      </c>
      <c r="AF272" s="1">
        <v>0</v>
      </c>
      <c r="AG272" s="1">
        <v>0</v>
      </c>
      <c r="AH272" s="1">
        <v>5</v>
      </c>
      <c r="AI272" s="1" t="s">
        <v>99</v>
      </c>
      <c r="AJ272" s="1">
        <v>1</v>
      </c>
      <c r="AK272" s="1">
        <v>1</v>
      </c>
      <c r="AL272" s="1">
        <v>0.04</v>
      </c>
      <c r="AM272" s="1">
        <v>0</v>
      </c>
      <c r="AN272" s="1">
        <v>0</v>
      </c>
      <c r="AO272" s="1">
        <v>0</v>
      </c>
      <c r="AP272" s="1">
        <v>0</v>
      </c>
      <c r="AQ272" s="1" t="s">
        <v>99</v>
      </c>
      <c r="AR272" s="1">
        <v>0.158</v>
      </c>
      <c r="AS272" s="1" t="s">
        <v>99</v>
      </c>
      <c r="AT272" s="1" t="s">
        <v>99</v>
      </c>
      <c r="AU272" s="1" t="s">
        <v>99</v>
      </c>
      <c r="AV272" s="2" t="s">
        <v>2214</v>
      </c>
      <c r="AW272" s="1" t="s">
        <v>113</v>
      </c>
      <c r="AX272" s="1" t="s">
        <v>99</v>
      </c>
    </row>
    <row r="273" spans="1:50" ht="12.5" x14ac:dyDescent="0.25">
      <c r="A273" s="2" t="s">
        <v>2217</v>
      </c>
      <c r="B273" s="1" t="s">
        <v>100</v>
      </c>
      <c r="C273" s="1">
        <v>404</v>
      </c>
      <c r="D273" s="1" t="s">
        <v>111</v>
      </c>
      <c r="E273" s="1" t="s">
        <v>101</v>
      </c>
      <c r="F273" s="1" t="s">
        <v>112</v>
      </c>
      <c r="G273" s="1" t="s">
        <v>99</v>
      </c>
      <c r="H273" s="1">
        <v>0</v>
      </c>
      <c r="I273" s="1">
        <v>0</v>
      </c>
      <c r="J273" s="1" t="s">
        <v>99</v>
      </c>
      <c r="K273" s="1">
        <v>0</v>
      </c>
      <c r="L273" s="1">
        <v>0</v>
      </c>
      <c r="M273" s="1" t="s">
        <v>99</v>
      </c>
      <c r="N273" s="1">
        <v>0</v>
      </c>
      <c r="O273" s="1">
        <v>0</v>
      </c>
      <c r="P273" s="1" t="s">
        <v>99</v>
      </c>
      <c r="Q273" s="1">
        <v>0</v>
      </c>
      <c r="R273" s="1" t="s">
        <v>99</v>
      </c>
      <c r="S273" s="1">
        <v>0</v>
      </c>
      <c r="T273" s="1" t="s">
        <v>99</v>
      </c>
      <c r="U273" s="1">
        <v>0</v>
      </c>
      <c r="V273" s="1" t="s">
        <v>99</v>
      </c>
      <c r="W273" s="1">
        <v>0</v>
      </c>
      <c r="X273" s="1" t="s">
        <v>99</v>
      </c>
      <c r="Y273" s="1">
        <v>0</v>
      </c>
      <c r="Z273" s="1" t="s">
        <v>99</v>
      </c>
      <c r="AA273" s="1" t="s">
        <v>99</v>
      </c>
      <c r="AB273" s="1" t="s">
        <v>99</v>
      </c>
      <c r="AC273" s="1" t="s">
        <v>99</v>
      </c>
      <c r="AD273" s="1" t="s">
        <v>99</v>
      </c>
      <c r="AE273" s="1">
        <v>0</v>
      </c>
      <c r="AF273" s="1">
        <v>0</v>
      </c>
      <c r="AG273" s="1">
        <v>0</v>
      </c>
      <c r="AH273" s="1">
        <v>5</v>
      </c>
      <c r="AI273" s="1" t="s">
        <v>99</v>
      </c>
      <c r="AJ273" s="1">
        <v>1</v>
      </c>
      <c r="AK273" s="1">
        <v>1</v>
      </c>
      <c r="AL273" s="1">
        <v>0.04</v>
      </c>
      <c r="AM273" s="1">
        <v>0</v>
      </c>
      <c r="AN273" s="1">
        <v>0</v>
      </c>
      <c r="AO273" s="1">
        <v>0</v>
      </c>
      <c r="AP273" s="1">
        <v>0</v>
      </c>
      <c r="AQ273" s="1" t="s">
        <v>99</v>
      </c>
      <c r="AR273" s="1">
        <v>0.21299999999999999</v>
      </c>
      <c r="AS273" s="1" t="s">
        <v>99</v>
      </c>
      <c r="AT273" s="1" t="s">
        <v>99</v>
      </c>
      <c r="AU273" s="1" t="s">
        <v>99</v>
      </c>
      <c r="AV273" s="2" t="s">
        <v>2217</v>
      </c>
      <c r="AW273" s="1" t="s">
        <v>113</v>
      </c>
      <c r="AX273" s="1" t="s">
        <v>99</v>
      </c>
    </row>
    <row r="274" spans="1:50" ht="12.5" x14ac:dyDescent="0.25">
      <c r="A274" s="2" t="s">
        <v>2222</v>
      </c>
      <c r="B274" s="1" t="s">
        <v>100</v>
      </c>
      <c r="C274" s="1">
        <v>404</v>
      </c>
      <c r="D274" s="1" t="s">
        <v>111</v>
      </c>
      <c r="E274" s="1" t="s">
        <v>101</v>
      </c>
      <c r="F274" s="1" t="s">
        <v>112</v>
      </c>
      <c r="G274" s="1" t="s">
        <v>99</v>
      </c>
      <c r="H274" s="1">
        <v>0</v>
      </c>
      <c r="I274" s="1">
        <v>0</v>
      </c>
      <c r="J274" s="1" t="s">
        <v>99</v>
      </c>
      <c r="K274" s="1">
        <v>0</v>
      </c>
      <c r="L274" s="1">
        <v>0</v>
      </c>
      <c r="M274" s="1" t="s">
        <v>99</v>
      </c>
      <c r="N274" s="1">
        <v>0</v>
      </c>
      <c r="O274" s="1">
        <v>0</v>
      </c>
      <c r="P274" s="1" t="s">
        <v>99</v>
      </c>
      <c r="Q274" s="1">
        <v>0</v>
      </c>
      <c r="R274" s="1" t="s">
        <v>99</v>
      </c>
      <c r="S274" s="1">
        <v>0</v>
      </c>
      <c r="T274" s="1" t="s">
        <v>99</v>
      </c>
      <c r="U274" s="1">
        <v>0</v>
      </c>
      <c r="V274" s="1" t="s">
        <v>99</v>
      </c>
      <c r="W274" s="1">
        <v>0</v>
      </c>
      <c r="X274" s="1" t="s">
        <v>99</v>
      </c>
      <c r="Y274" s="1">
        <v>0</v>
      </c>
      <c r="Z274" s="1" t="s">
        <v>99</v>
      </c>
      <c r="AA274" s="1" t="s">
        <v>99</v>
      </c>
      <c r="AB274" s="1" t="s">
        <v>99</v>
      </c>
      <c r="AC274" s="1" t="s">
        <v>99</v>
      </c>
      <c r="AD274" s="1" t="s">
        <v>99</v>
      </c>
      <c r="AE274" s="1">
        <v>0</v>
      </c>
      <c r="AF274" s="1">
        <v>0</v>
      </c>
      <c r="AG274" s="1">
        <v>0</v>
      </c>
      <c r="AH274" s="1">
        <v>5</v>
      </c>
      <c r="AI274" s="1" t="s">
        <v>99</v>
      </c>
      <c r="AJ274" s="1">
        <v>1</v>
      </c>
      <c r="AK274" s="1">
        <v>1</v>
      </c>
      <c r="AL274" s="1">
        <v>0.04</v>
      </c>
      <c r="AM274" s="1">
        <v>0</v>
      </c>
      <c r="AN274" s="1">
        <v>0</v>
      </c>
      <c r="AO274" s="1">
        <v>0</v>
      </c>
      <c r="AP274" s="1">
        <v>0</v>
      </c>
      <c r="AQ274" s="1" t="s">
        <v>99</v>
      </c>
      <c r="AR274" s="1">
        <v>0.183</v>
      </c>
      <c r="AS274" s="1" t="s">
        <v>99</v>
      </c>
      <c r="AT274" s="1" t="s">
        <v>99</v>
      </c>
      <c r="AU274" s="1" t="s">
        <v>99</v>
      </c>
      <c r="AV274" s="2" t="s">
        <v>2222</v>
      </c>
      <c r="AW274" s="1" t="s">
        <v>113</v>
      </c>
      <c r="AX274" s="1" t="s">
        <v>99</v>
      </c>
    </row>
    <row r="275" spans="1:50" ht="12.5" x14ac:dyDescent="0.25">
      <c r="A275" s="2" t="s">
        <v>2226</v>
      </c>
      <c r="B275" s="1" t="s">
        <v>100</v>
      </c>
      <c r="C275" s="1">
        <v>404</v>
      </c>
      <c r="D275" s="1" t="s">
        <v>111</v>
      </c>
      <c r="E275" s="1" t="s">
        <v>101</v>
      </c>
      <c r="F275" s="1" t="s">
        <v>112</v>
      </c>
      <c r="G275" s="1" t="s">
        <v>99</v>
      </c>
      <c r="H275" s="1">
        <v>0</v>
      </c>
      <c r="I275" s="1">
        <v>0</v>
      </c>
      <c r="J275" s="1" t="s">
        <v>99</v>
      </c>
      <c r="K275" s="1">
        <v>0</v>
      </c>
      <c r="L275" s="1">
        <v>0</v>
      </c>
      <c r="M275" s="1" t="s">
        <v>99</v>
      </c>
      <c r="N275" s="1">
        <v>0</v>
      </c>
      <c r="O275" s="1">
        <v>0</v>
      </c>
      <c r="P275" s="1" t="s">
        <v>99</v>
      </c>
      <c r="Q275" s="1">
        <v>0</v>
      </c>
      <c r="R275" s="1" t="s">
        <v>99</v>
      </c>
      <c r="S275" s="1">
        <v>0</v>
      </c>
      <c r="T275" s="1" t="s">
        <v>99</v>
      </c>
      <c r="U275" s="1">
        <v>0</v>
      </c>
      <c r="V275" s="1" t="s">
        <v>99</v>
      </c>
      <c r="W275" s="1">
        <v>0</v>
      </c>
      <c r="X275" s="1" t="s">
        <v>99</v>
      </c>
      <c r="Y275" s="1">
        <v>0</v>
      </c>
      <c r="Z275" s="1" t="s">
        <v>99</v>
      </c>
      <c r="AA275" s="1" t="s">
        <v>99</v>
      </c>
      <c r="AB275" s="1" t="s">
        <v>99</v>
      </c>
      <c r="AC275" s="1" t="s">
        <v>99</v>
      </c>
      <c r="AD275" s="1" t="s">
        <v>99</v>
      </c>
      <c r="AE275" s="1">
        <v>0</v>
      </c>
      <c r="AF275" s="1">
        <v>0</v>
      </c>
      <c r="AG275" s="1">
        <v>0</v>
      </c>
      <c r="AH275" s="1">
        <v>4</v>
      </c>
      <c r="AI275" s="1" t="s">
        <v>99</v>
      </c>
      <c r="AJ275" s="1">
        <v>1</v>
      </c>
      <c r="AK275" s="1">
        <v>1</v>
      </c>
      <c r="AL275" s="1">
        <v>0.04</v>
      </c>
      <c r="AM275" s="1">
        <v>0</v>
      </c>
      <c r="AN275" s="1">
        <v>0</v>
      </c>
      <c r="AO275" s="1">
        <v>0</v>
      </c>
      <c r="AP275" s="1">
        <v>0</v>
      </c>
      <c r="AQ275" s="1" t="s">
        <v>99</v>
      </c>
      <c r="AR275" s="1">
        <v>0.57399999999999995</v>
      </c>
      <c r="AS275" s="1" t="s">
        <v>99</v>
      </c>
      <c r="AT275" s="1" t="s">
        <v>99</v>
      </c>
      <c r="AU275" s="1" t="s">
        <v>99</v>
      </c>
      <c r="AV275" s="2" t="s">
        <v>2226</v>
      </c>
      <c r="AW275" s="1" t="s">
        <v>113</v>
      </c>
      <c r="AX275" s="1" t="s">
        <v>99</v>
      </c>
    </row>
    <row r="276" spans="1:50" ht="12.5" x14ac:dyDescent="0.25">
      <c r="A276" s="2" t="s">
        <v>2229</v>
      </c>
      <c r="B276" s="1" t="s">
        <v>100</v>
      </c>
      <c r="C276" s="1">
        <v>404</v>
      </c>
      <c r="D276" s="1" t="s">
        <v>111</v>
      </c>
      <c r="E276" s="1" t="s">
        <v>101</v>
      </c>
      <c r="F276" s="1" t="s">
        <v>112</v>
      </c>
      <c r="G276" s="1" t="s">
        <v>99</v>
      </c>
      <c r="H276" s="1">
        <v>0</v>
      </c>
      <c r="I276" s="1">
        <v>0</v>
      </c>
      <c r="J276" s="1" t="s">
        <v>99</v>
      </c>
      <c r="K276" s="1">
        <v>0</v>
      </c>
      <c r="L276" s="1">
        <v>0</v>
      </c>
      <c r="M276" s="1" t="s">
        <v>99</v>
      </c>
      <c r="N276" s="1">
        <v>0</v>
      </c>
      <c r="O276" s="1">
        <v>0</v>
      </c>
      <c r="P276" s="1" t="s">
        <v>99</v>
      </c>
      <c r="Q276" s="1">
        <v>0</v>
      </c>
      <c r="R276" s="1" t="s">
        <v>99</v>
      </c>
      <c r="S276" s="1">
        <v>0</v>
      </c>
      <c r="T276" s="1" t="s">
        <v>99</v>
      </c>
      <c r="U276" s="1">
        <v>0</v>
      </c>
      <c r="V276" s="1" t="s">
        <v>99</v>
      </c>
      <c r="W276" s="1">
        <v>0</v>
      </c>
      <c r="X276" s="1" t="s">
        <v>99</v>
      </c>
      <c r="Y276" s="1">
        <v>0</v>
      </c>
      <c r="Z276" s="1" t="s">
        <v>99</v>
      </c>
      <c r="AA276" s="1" t="s">
        <v>99</v>
      </c>
      <c r="AB276" s="1" t="s">
        <v>99</v>
      </c>
      <c r="AC276" s="1" t="s">
        <v>99</v>
      </c>
      <c r="AD276" s="1" t="s">
        <v>99</v>
      </c>
      <c r="AE276" s="1">
        <v>0</v>
      </c>
      <c r="AF276" s="1">
        <v>0</v>
      </c>
      <c r="AG276" s="1">
        <v>0</v>
      </c>
      <c r="AH276" s="1">
        <v>5</v>
      </c>
      <c r="AI276" s="1" t="s">
        <v>99</v>
      </c>
      <c r="AJ276" s="1">
        <v>1</v>
      </c>
      <c r="AK276" s="1">
        <v>1</v>
      </c>
      <c r="AL276" s="1">
        <v>0.04</v>
      </c>
      <c r="AM276" s="1">
        <v>0</v>
      </c>
      <c r="AN276" s="1">
        <v>0</v>
      </c>
      <c r="AO276" s="1">
        <v>0</v>
      </c>
      <c r="AP276" s="1">
        <v>0</v>
      </c>
      <c r="AQ276" s="1" t="s">
        <v>99</v>
      </c>
      <c r="AR276" s="1">
        <v>0.183</v>
      </c>
      <c r="AS276" s="1" t="s">
        <v>99</v>
      </c>
      <c r="AT276" s="1" t="s">
        <v>99</v>
      </c>
      <c r="AU276" s="1" t="s">
        <v>99</v>
      </c>
      <c r="AV276" s="2" t="s">
        <v>2229</v>
      </c>
      <c r="AW276" s="1" t="s">
        <v>113</v>
      </c>
      <c r="AX276" s="1" t="s">
        <v>99</v>
      </c>
    </row>
    <row r="277" spans="1:50" ht="12.5" x14ac:dyDescent="0.25">
      <c r="A277" s="2" t="s">
        <v>2232</v>
      </c>
      <c r="B277" s="1" t="s">
        <v>100</v>
      </c>
      <c r="C277" s="1">
        <v>404</v>
      </c>
      <c r="D277" s="1" t="s">
        <v>111</v>
      </c>
      <c r="E277" s="1" t="s">
        <v>101</v>
      </c>
      <c r="F277" s="1" t="s">
        <v>112</v>
      </c>
      <c r="G277" s="1" t="s">
        <v>99</v>
      </c>
      <c r="H277" s="1">
        <v>0</v>
      </c>
      <c r="I277" s="1">
        <v>0</v>
      </c>
      <c r="J277" s="1" t="s">
        <v>99</v>
      </c>
      <c r="K277" s="1">
        <v>0</v>
      </c>
      <c r="L277" s="1">
        <v>0</v>
      </c>
      <c r="M277" s="1" t="s">
        <v>99</v>
      </c>
      <c r="N277" s="1">
        <v>0</v>
      </c>
      <c r="O277" s="1">
        <v>0</v>
      </c>
      <c r="P277" s="1" t="s">
        <v>99</v>
      </c>
      <c r="Q277" s="1">
        <v>0</v>
      </c>
      <c r="R277" s="1" t="s">
        <v>99</v>
      </c>
      <c r="S277" s="1">
        <v>0</v>
      </c>
      <c r="T277" s="1" t="s">
        <v>99</v>
      </c>
      <c r="U277" s="1">
        <v>0</v>
      </c>
      <c r="V277" s="1" t="s">
        <v>99</v>
      </c>
      <c r="W277" s="1">
        <v>0</v>
      </c>
      <c r="X277" s="1" t="s">
        <v>99</v>
      </c>
      <c r="Y277" s="1">
        <v>0</v>
      </c>
      <c r="Z277" s="1" t="s">
        <v>99</v>
      </c>
      <c r="AA277" s="1" t="s">
        <v>99</v>
      </c>
      <c r="AB277" s="1" t="s">
        <v>99</v>
      </c>
      <c r="AC277" s="1" t="s">
        <v>99</v>
      </c>
      <c r="AD277" s="1" t="s">
        <v>99</v>
      </c>
      <c r="AE277" s="1">
        <v>0</v>
      </c>
      <c r="AF277" s="1">
        <v>0</v>
      </c>
      <c r="AG277" s="1">
        <v>0</v>
      </c>
      <c r="AH277" s="1">
        <v>5</v>
      </c>
      <c r="AI277" s="1" t="s">
        <v>99</v>
      </c>
      <c r="AJ277" s="1">
        <v>1</v>
      </c>
      <c r="AK277" s="1">
        <v>1</v>
      </c>
      <c r="AL277" s="1">
        <v>0.04</v>
      </c>
      <c r="AM277" s="1">
        <v>0</v>
      </c>
      <c r="AN277" s="1">
        <v>0</v>
      </c>
      <c r="AO277" s="1">
        <v>0</v>
      </c>
      <c r="AP277" s="1">
        <v>0</v>
      </c>
      <c r="AQ277" s="1" t="s">
        <v>99</v>
      </c>
      <c r="AR277" s="1">
        <v>0.16</v>
      </c>
      <c r="AS277" s="1" t="s">
        <v>99</v>
      </c>
      <c r="AT277" s="1" t="s">
        <v>99</v>
      </c>
      <c r="AU277" s="1" t="s">
        <v>99</v>
      </c>
      <c r="AV277" s="2" t="s">
        <v>2232</v>
      </c>
      <c r="AW277" s="1" t="s">
        <v>113</v>
      </c>
      <c r="AX277" s="1" t="s">
        <v>99</v>
      </c>
    </row>
    <row r="278" spans="1:50" ht="12.5" x14ac:dyDescent="0.25">
      <c r="A278" s="2" t="s">
        <v>2238</v>
      </c>
      <c r="B278" s="1" t="s">
        <v>100</v>
      </c>
      <c r="C278" s="1">
        <v>404</v>
      </c>
      <c r="D278" s="1" t="s">
        <v>111</v>
      </c>
      <c r="E278" s="1" t="s">
        <v>101</v>
      </c>
      <c r="F278" s="1" t="s">
        <v>112</v>
      </c>
      <c r="G278" s="1" t="s">
        <v>99</v>
      </c>
      <c r="H278" s="1">
        <v>0</v>
      </c>
      <c r="I278" s="1">
        <v>0</v>
      </c>
      <c r="J278" s="1" t="s">
        <v>99</v>
      </c>
      <c r="K278" s="1">
        <v>0</v>
      </c>
      <c r="L278" s="1">
        <v>0</v>
      </c>
      <c r="M278" s="1" t="s">
        <v>99</v>
      </c>
      <c r="N278" s="1">
        <v>0</v>
      </c>
      <c r="O278" s="1">
        <v>0</v>
      </c>
      <c r="P278" s="1" t="s">
        <v>99</v>
      </c>
      <c r="Q278" s="1">
        <v>0</v>
      </c>
      <c r="R278" s="1" t="s">
        <v>99</v>
      </c>
      <c r="S278" s="1">
        <v>0</v>
      </c>
      <c r="T278" s="1" t="s">
        <v>99</v>
      </c>
      <c r="U278" s="1">
        <v>0</v>
      </c>
      <c r="V278" s="1" t="s">
        <v>99</v>
      </c>
      <c r="W278" s="1">
        <v>0</v>
      </c>
      <c r="X278" s="1" t="s">
        <v>99</v>
      </c>
      <c r="Y278" s="1">
        <v>0</v>
      </c>
      <c r="Z278" s="1" t="s">
        <v>99</v>
      </c>
      <c r="AA278" s="1" t="s">
        <v>99</v>
      </c>
      <c r="AB278" s="1" t="s">
        <v>99</v>
      </c>
      <c r="AC278" s="1" t="s">
        <v>99</v>
      </c>
      <c r="AD278" s="1" t="s">
        <v>99</v>
      </c>
      <c r="AE278" s="1">
        <v>0</v>
      </c>
      <c r="AF278" s="1">
        <v>0</v>
      </c>
      <c r="AG278" s="1">
        <v>0</v>
      </c>
      <c r="AH278" s="1">
        <v>7</v>
      </c>
      <c r="AI278" s="1" t="s">
        <v>99</v>
      </c>
      <c r="AJ278" s="1">
        <v>1</v>
      </c>
      <c r="AK278" s="1">
        <v>1</v>
      </c>
      <c r="AL278" s="1">
        <v>0.04</v>
      </c>
      <c r="AM278" s="1">
        <v>0</v>
      </c>
      <c r="AN278" s="1">
        <v>0</v>
      </c>
      <c r="AO278" s="1">
        <v>0</v>
      </c>
      <c r="AP278" s="1">
        <v>0</v>
      </c>
      <c r="AQ278" s="1" t="s">
        <v>99</v>
      </c>
      <c r="AR278" s="1">
        <v>0.13500000000000001</v>
      </c>
      <c r="AS278" s="1" t="s">
        <v>99</v>
      </c>
      <c r="AT278" s="1" t="s">
        <v>99</v>
      </c>
      <c r="AU278" s="1" t="s">
        <v>99</v>
      </c>
      <c r="AV278" s="2" t="s">
        <v>2238</v>
      </c>
      <c r="AW278" s="1" t="s">
        <v>113</v>
      </c>
      <c r="AX278" s="1" t="s">
        <v>99</v>
      </c>
    </row>
    <row r="279" spans="1:50" ht="12.5" x14ac:dyDescent="0.25">
      <c r="A279" s="2" t="s">
        <v>2244</v>
      </c>
      <c r="B279" s="1" t="s">
        <v>100</v>
      </c>
      <c r="C279" s="1">
        <v>404</v>
      </c>
      <c r="D279" s="1" t="s">
        <v>111</v>
      </c>
      <c r="E279" s="1" t="s">
        <v>101</v>
      </c>
      <c r="F279" s="1" t="s">
        <v>112</v>
      </c>
      <c r="G279" s="1" t="s">
        <v>99</v>
      </c>
      <c r="H279" s="1">
        <v>0</v>
      </c>
      <c r="I279" s="1">
        <v>0</v>
      </c>
      <c r="J279" s="1" t="s">
        <v>99</v>
      </c>
      <c r="K279" s="1">
        <v>0</v>
      </c>
      <c r="L279" s="1">
        <v>0</v>
      </c>
      <c r="M279" s="1" t="s">
        <v>99</v>
      </c>
      <c r="N279" s="1">
        <v>0</v>
      </c>
      <c r="O279" s="1">
        <v>0</v>
      </c>
      <c r="P279" s="1" t="s">
        <v>99</v>
      </c>
      <c r="Q279" s="1">
        <v>0</v>
      </c>
      <c r="R279" s="1" t="s">
        <v>99</v>
      </c>
      <c r="S279" s="1">
        <v>0</v>
      </c>
      <c r="T279" s="1" t="s">
        <v>99</v>
      </c>
      <c r="U279" s="1">
        <v>0</v>
      </c>
      <c r="V279" s="1" t="s">
        <v>99</v>
      </c>
      <c r="W279" s="1">
        <v>0</v>
      </c>
      <c r="X279" s="1" t="s">
        <v>99</v>
      </c>
      <c r="Y279" s="1">
        <v>0</v>
      </c>
      <c r="Z279" s="1" t="s">
        <v>99</v>
      </c>
      <c r="AA279" s="1" t="s">
        <v>99</v>
      </c>
      <c r="AB279" s="1" t="s">
        <v>99</v>
      </c>
      <c r="AC279" s="1" t="s">
        <v>99</v>
      </c>
      <c r="AD279" s="1" t="s">
        <v>99</v>
      </c>
      <c r="AE279" s="1">
        <v>0</v>
      </c>
      <c r="AF279" s="1">
        <v>0</v>
      </c>
      <c r="AG279" s="1">
        <v>0</v>
      </c>
      <c r="AH279" s="1">
        <v>4</v>
      </c>
      <c r="AI279" s="1" t="s">
        <v>99</v>
      </c>
      <c r="AJ279" s="1">
        <v>1</v>
      </c>
      <c r="AK279" s="1">
        <v>1</v>
      </c>
      <c r="AL279" s="1">
        <v>0.04</v>
      </c>
      <c r="AM279" s="1">
        <v>0</v>
      </c>
      <c r="AN279" s="1">
        <v>0</v>
      </c>
      <c r="AO279" s="1">
        <v>0</v>
      </c>
      <c r="AP279" s="1">
        <v>0</v>
      </c>
      <c r="AQ279" s="1" t="s">
        <v>99</v>
      </c>
      <c r="AR279" s="1">
        <v>0.47</v>
      </c>
      <c r="AS279" s="1" t="s">
        <v>99</v>
      </c>
      <c r="AT279" s="1" t="s">
        <v>99</v>
      </c>
      <c r="AU279" s="1" t="s">
        <v>99</v>
      </c>
      <c r="AV279" s="2" t="s">
        <v>2244</v>
      </c>
      <c r="AW279" s="1" t="s">
        <v>113</v>
      </c>
      <c r="AX279" s="1" t="s">
        <v>99</v>
      </c>
    </row>
    <row r="280" spans="1:50" ht="12.5" x14ac:dyDescent="0.25">
      <c r="A280" s="2" t="s">
        <v>2250</v>
      </c>
      <c r="B280" s="1" t="s">
        <v>100</v>
      </c>
      <c r="C280" s="1">
        <v>404</v>
      </c>
      <c r="D280" s="1" t="s">
        <v>111</v>
      </c>
      <c r="E280" s="1" t="s">
        <v>101</v>
      </c>
      <c r="F280" s="1" t="s">
        <v>112</v>
      </c>
      <c r="G280" s="1" t="s">
        <v>99</v>
      </c>
      <c r="H280" s="1">
        <v>0</v>
      </c>
      <c r="I280" s="1">
        <v>0</v>
      </c>
      <c r="J280" s="1" t="s">
        <v>99</v>
      </c>
      <c r="K280" s="1">
        <v>0</v>
      </c>
      <c r="L280" s="1">
        <v>0</v>
      </c>
      <c r="M280" s="1" t="s">
        <v>99</v>
      </c>
      <c r="N280" s="1">
        <v>0</v>
      </c>
      <c r="O280" s="1">
        <v>0</v>
      </c>
      <c r="P280" s="1" t="s">
        <v>99</v>
      </c>
      <c r="Q280" s="1">
        <v>0</v>
      </c>
      <c r="R280" s="1" t="s">
        <v>99</v>
      </c>
      <c r="S280" s="1">
        <v>0</v>
      </c>
      <c r="T280" s="1" t="s">
        <v>99</v>
      </c>
      <c r="U280" s="1">
        <v>0</v>
      </c>
      <c r="V280" s="1" t="s">
        <v>99</v>
      </c>
      <c r="W280" s="1">
        <v>0</v>
      </c>
      <c r="X280" s="1" t="s">
        <v>99</v>
      </c>
      <c r="Y280" s="1">
        <v>0</v>
      </c>
      <c r="Z280" s="1" t="s">
        <v>99</v>
      </c>
      <c r="AA280" s="1" t="s">
        <v>99</v>
      </c>
      <c r="AB280" s="1" t="s">
        <v>99</v>
      </c>
      <c r="AC280" s="1" t="s">
        <v>99</v>
      </c>
      <c r="AD280" s="1" t="s">
        <v>99</v>
      </c>
      <c r="AE280" s="1">
        <v>0</v>
      </c>
      <c r="AF280" s="1">
        <v>0</v>
      </c>
      <c r="AG280" s="1">
        <v>0</v>
      </c>
      <c r="AH280" s="1">
        <v>4</v>
      </c>
      <c r="AI280" s="1" t="s">
        <v>99</v>
      </c>
      <c r="AJ280" s="1">
        <v>1</v>
      </c>
      <c r="AK280" s="1">
        <v>1</v>
      </c>
      <c r="AL280" s="1">
        <v>0.04</v>
      </c>
      <c r="AM280" s="1">
        <v>0</v>
      </c>
      <c r="AN280" s="1">
        <v>0</v>
      </c>
      <c r="AO280" s="1">
        <v>0</v>
      </c>
      <c r="AP280" s="1">
        <v>0</v>
      </c>
      <c r="AQ280" s="1" t="s">
        <v>99</v>
      </c>
      <c r="AR280" s="1">
        <v>0.29499999999999998</v>
      </c>
      <c r="AS280" s="1" t="s">
        <v>99</v>
      </c>
      <c r="AT280" s="1" t="s">
        <v>99</v>
      </c>
      <c r="AU280" s="1" t="s">
        <v>99</v>
      </c>
      <c r="AV280" s="2" t="s">
        <v>2250</v>
      </c>
      <c r="AW280" s="1" t="s">
        <v>113</v>
      </c>
      <c r="AX280" s="1" t="s">
        <v>99</v>
      </c>
    </row>
    <row r="281" spans="1:50" ht="12.5" x14ac:dyDescent="0.25">
      <c r="A281" s="2" t="s">
        <v>2258</v>
      </c>
      <c r="B281" s="1" t="s">
        <v>100</v>
      </c>
      <c r="C281" s="1">
        <v>404</v>
      </c>
      <c r="D281" s="1" t="s">
        <v>111</v>
      </c>
      <c r="E281" s="1" t="s">
        <v>101</v>
      </c>
      <c r="F281" s="1" t="s">
        <v>112</v>
      </c>
      <c r="G281" s="1" t="s">
        <v>99</v>
      </c>
      <c r="H281" s="1">
        <v>0</v>
      </c>
      <c r="I281" s="1">
        <v>0</v>
      </c>
      <c r="J281" s="1" t="s">
        <v>99</v>
      </c>
      <c r="K281" s="1">
        <v>0</v>
      </c>
      <c r="L281" s="1">
        <v>0</v>
      </c>
      <c r="M281" s="1" t="s">
        <v>99</v>
      </c>
      <c r="N281" s="1">
        <v>0</v>
      </c>
      <c r="O281" s="1">
        <v>0</v>
      </c>
      <c r="P281" s="1" t="s">
        <v>99</v>
      </c>
      <c r="Q281" s="1">
        <v>0</v>
      </c>
      <c r="R281" s="1" t="s">
        <v>99</v>
      </c>
      <c r="S281" s="1">
        <v>0</v>
      </c>
      <c r="T281" s="1" t="s">
        <v>99</v>
      </c>
      <c r="U281" s="1">
        <v>0</v>
      </c>
      <c r="V281" s="1" t="s">
        <v>99</v>
      </c>
      <c r="W281" s="1">
        <v>0</v>
      </c>
      <c r="X281" s="1" t="s">
        <v>99</v>
      </c>
      <c r="Y281" s="1">
        <v>0</v>
      </c>
      <c r="Z281" s="1" t="s">
        <v>99</v>
      </c>
      <c r="AA281" s="1" t="s">
        <v>99</v>
      </c>
      <c r="AB281" s="1" t="s">
        <v>99</v>
      </c>
      <c r="AC281" s="1" t="s">
        <v>99</v>
      </c>
      <c r="AD281" s="1" t="s">
        <v>99</v>
      </c>
      <c r="AE281" s="1">
        <v>0</v>
      </c>
      <c r="AF281" s="1">
        <v>0</v>
      </c>
      <c r="AG281" s="1">
        <v>0</v>
      </c>
      <c r="AH281" s="1">
        <v>5</v>
      </c>
      <c r="AI281" s="1" t="s">
        <v>99</v>
      </c>
      <c r="AJ281" s="1">
        <v>1</v>
      </c>
      <c r="AK281" s="1">
        <v>1</v>
      </c>
      <c r="AL281" s="1">
        <v>0.04</v>
      </c>
      <c r="AM281" s="1">
        <v>0</v>
      </c>
      <c r="AN281" s="1">
        <v>0</v>
      </c>
      <c r="AO281" s="1">
        <v>0</v>
      </c>
      <c r="AP281" s="1">
        <v>0</v>
      </c>
      <c r="AQ281" s="1" t="s">
        <v>99</v>
      </c>
      <c r="AR281" s="1">
        <v>0.22899999999999901</v>
      </c>
      <c r="AS281" s="1" t="s">
        <v>99</v>
      </c>
      <c r="AT281" s="1" t="s">
        <v>99</v>
      </c>
      <c r="AU281" s="1" t="s">
        <v>99</v>
      </c>
      <c r="AV281" s="2" t="s">
        <v>2258</v>
      </c>
      <c r="AW281" s="1" t="s">
        <v>113</v>
      </c>
      <c r="AX281" s="1" t="s">
        <v>99</v>
      </c>
    </row>
    <row r="282" spans="1:50" ht="12.5" x14ac:dyDescent="0.25">
      <c r="A282" s="2" t="s">
        <v>2260</v>
      </c>
      <c r="B282" s="1" t="s">
        <v>100</v>
      </c>
      <c r="C282" s="1">
        <v>404</v>
      </c>
      <c r="D282" s="1" t="s">
        <v>111</v>
      </c>
      <c r="E282" s="1" t="s">
        <v>101</v>
      </c>
      <c r="F282" s="1" t="s">
        <v>112</v>
      </c>
      <c r="G282" s="1" t="s">
        <v>99</v>
      </c>
      <c r="H282" s="1">
        <v>0</v>
      </c>
      <c r="I282" s="1">
        <v>0</v>
      </c>
      <c r="J282" s="1" t="s">
        <v>99</v>
      </c>
      <c r="K282" s="1">
        <v>0</v>
      </c>
      <c r="L282" s="1">
        <v>0</v>
      </c>
      <c r="M282" s="1" t="s">
        <v>99</v>
      </c>
      <c r="N282" s="1">
        <v>0</v>
      </c>
      <c r="O282" s="1">
        <v>0</v>
      </c>
      <c r="P282" s="1" t="s">
        <v>99</v>
      </c>
      <c r="Q282" s="1">
        <v>0</v>
      </c>
      <c r="R282" s="1" t="s">
        <v>99</v>
      </c>
      <c r="S282" s="1">
        <v>0</v>
      </c>
      <c r="T282" s="1" t="s">
        <v>99</v>
      </c>
      <c r="U282" s="1">
        <v>0</v>
      </c>
      <c r="V282" s="1" t="s">
        <v>99</v>
      </c>
      <c r="W282" s="1">
        <v>0</v>
      </c>
      <c r="X282" s="1" t="s">
        <v>99</v>
      </c>
      <c r="Y282" s="1">
        <v>0</v>
      </c>
      <c r="Z282" s="1" t="s">
        <v>99</v>
      </c>
      <c r="AA282" s="1" t="s">
        <v>99</v>
      </c>
      <c r="AB282" s="1" t="s">
        <v>99</v>
      </c>
      <c r="AC282" s="1" t="s">
        <v>99</v>
      </c>
      <c r="AD282" s="1" t="s">
        <v>99</v>
      </c>
      <c r="AE282" s="1">
        <v>0</v>
      </c>
      <c r="AF282" s="1">
        <v>0</v>
      </c>
      <c r="AG282" s="1">
        <v>0</v>
      </c>
      <c r="AH282" s="1">
        <v>3</v>
      </c>
      <c r="AI282" s="1" t="s">
        <v>99</v>
      </c>
      <c r="AJ282" s="1">
        <v>1</v>
      </c>
      <c r="AK282" s="1">
        <v>1</v>
      </c>
      <c r="AL282" s="1">
        <v>0.04</v>
      </c>
      <c r="AM282" s="1">
        <v>0</v>
      </c>
      <c r="AN282" s="1">
        <v>0</v>
      </c>
      <c r="AO282" s="1">
        <v>0</v>
      </c>
      <c r="AP282" s="1">
        <v>0</v>
      </c>
      <c r="AQ282" s="1" t="s">
        <v>99</v>
      </c>
      <c r="AR282" s="1">
        <v>0.54</v>
      </c>
      <c r="AS282" s="1" t="s">
        <v>99</v>
      </c>
      <c r="AT282" s="1" t="s">
        <v>99</v>
      </c>
      <c r="AU282" s="1" t="s">
        <v>99</v>
      </c>
      <c r="AV282" s="2" t="s">
        <v>2260</v>
      </c>
      <c r="AW282" s="1" t="s">
        <v>113</v>
      </c>
      <c r="AX282" s="1" t="s">
        <v>99</v>
      </c>
    </row>
    <row r="283" spans="1:50" ht="12.5" x14ac:dyDescent="0.25">
      <c r="A283" s="2" t="s">
        <v>2267</v>
      </c>
      <c r="B283" s="1" t="s">
        <v>100</v>
      </c>
      <c r="C283" s="1">
        <v>404</v>
      </c>
      <c r="D283" s="1" t="s">
        <v>111</v>
      </c>
      <c r="E283" s="1" t="s">
        <v>101</v>
      </c>
      <c r="F283" s="1" t="s">
        <v>112</v>
      </c>
      <c r="G283" s="1" t="s">
        <v>99</v>
      </c>
      <c r="H283" s="1">
        <v>0</v>
      </c>
      <c r="I283" s="1">
        <v>0</v>
      </c>
      <c r="J283" s="1" t="s">
        <v>99</v>
      </c>
      <c r="K283" s="1">
        <v>0</v>
      </c>
      <c r="L283" s="1">
        <v>0</v>
      </c>
      <c r="M283" s="1" t="s">
        <v>99</v>
      </c>
      <c r="N283" s="1">
        <v>0</v>
      </c>
      <c r="O283" s="1">
        <v>0</v>
      </c>
      <c r="P283" s="1" t="s">
        <v>99</v>
      </c>
      <c r="Q283" s="1">
        <v>0</v>
      </c>
      <c r="R283" s="1" t="s">
        <v>99</v>
      </c>
      <c r="S283" s="1">
        <v>0</v>
      </c>
      <c r="T283" s="1" t="s">
        <v>99</v>
      </c>
      <c r="U283" s="1">
        <v>0</v>
      </c>
      <c r="V283" s="1" t="s">
        <v>99</v>
      </c>
      <c r="W283" s="1">
        <v>0</v>
      </c>
      <c r="X283" s="1" t="s">
        <v>99</v>
      </c>
      <c r="Y283" s="1">
        <v>0</v>
      </c>
      <c r="Z283" s="1" t="s">
        <v>99</v>
      </c>
      <c r="AA283" s="1" t="s">
        <v>99</v>
      </c>
      <c r="AB283" s="1" t="s">
        <v>99</v>
      </c>
      <c r="AC283" s="1" t="s">
        <v>99</v>
      </c>
      <c r="AD283" s="1" t="s">
        <v>99</v>
      </c>
      <c r="AE283" s="1">
        <v>0</v>
      </c>
      <c r="AF283" s="1">
        <v>0</v>
      </c>
      <c r="AG283" s="1">
        <v>0</v>
      </c>
      <c r="AH283" s="1">
        <v>5</v>
      </c>
      <c r="AI283" s="1" t="s">
        <v>99</v>
      </c>
      <c r="AJ283" s="1">
        <v>1</v>
      </c>
      <c r="AK283" s="1">
        <v>1</v>
      </c>
      <c r="AL283" s="1">
        <v>0.04</v>
      </c>
      <c r="AM283" s="1">
        <v>0</v>
      </c>
      <c r="AN283" s="1">
        <v>0</v>
      </c>
      <c r="AO283" s="1">
        <v>0</v>
      </c>
      <c r="AP283" s="1">
        <v>0</v>
      </c>
      <c r="AQ283" s="1" t="s">
        <v>99</v>
      </c>
      <c r="AR283" s="1">
        <v>0.17899999999999999</v>
      </c>
      <c r="AS283" s="1" t="s">
        <v>99</v>
      </c>
      <c r="AT283" s="1" t="s">
        <v>99</v>
      </c>
      <c r="AU283" s="1" t="s">
        <v>99</v>
      </c>
      <c r="AV283" s="2" t="s">
        <v>2267</v>
      </c>
      <c r="AW283" s="1" t="s">
        <v>113</v>
      </c>
      <c r="AX283" s="1" t="s">
        <v>99</v>
      </c>
    </row>
    <row r="284" spans="1:50" ht="12.5" x14ac:dyDescent="0.25">
      <c r="A284" s="2" t="s">
        <v>2271</v>
      </c>
      <c r="B284" s="1" t="s">
        <v>100</v>
      </c>
      <c r="C284" s="1">
        <v>404</v>
      </c>
      <c r="D284" s="1" t="s">
        <v>111</v>
      </c>
      <c r="E284" s="1" t="s">
        <v>101</v>
      </c>
      <c r="F284" s="1" t="s">
        <v>112</v>
      </c>
      <c r="G284" s="1" t="s">
        <v>99</v>
      </c>
      <c r="H284" s="1">
        <v>0</v>
      </c>
      <c r="I284" s="1">
        <v>0</v>
      </c>
      <c r="J284" s="1" t="s">
        <v>99</v>
      </c>
      <c r="K284" s="1">
        <v>0</v>
      </c>
      <c r="L284" s="1">
        <v>0</v>
      </c>
      <c r="M284" s="1" t="s">
        <v>99</v>
      </c>
      <c r="N284" s="1">
        <v>0</v>
      </c>
      <c r="O284" s="1">
        <v>0</v>
      </c>
      <c r="P284" s="1" t="s">
        <v>99</v>
      </c>
      <c r="Q284" s="1">
        <v>0</v>
      </c>
      <c r="R284" s="1" t="s">
        <v>99</v>
      </c>
      <c r="S284" s="1">
        <v>0</v>
      </c>
      <c r="T284" s="1" t="s">
        <v>99</v>
      </c>
      <c r="U284" s="1">
        <v>0</v>
      </c>
      <c r="V284" s="1" t="s">
        <v>99</v>
      </c>
      <c r="W284" s="1">
        <v>0</v>
      </c>
      <c r="X284" s="1" t="s">
        <v>99</v>
      </c>
      <c r="Y284" s="1">
        <v>0</v>
      </c>
      <c r="Z284" s="1" t="s">
        <v>99</v>
      </c>
      <c r="AA284" s="1" t="s">
        <v>99</v>
      </c>
      <c r="AB284" s="1" t="s">
        <v>99</v>
      </c>
      <c r="AC284" s="1" t="s">
        <v>99</v>
      </c>
      <c r="AD284" s="1" t="s">
        <v>99</v>
      </c>
      <c r="AE284" s="1">
        <v>0</v>
      </c>
      <c r="AF284" s="1">
        <v>0</v>
      </c>
      <c r="AG284" s="1">
        <v>0</v>
      </c>
      <c r="AH284" s="1">
        <v>4</v>
      </c>
      <c r="AI284" s="1" t="s">
        <v>99</v>
      </c>
      <c r="AJ284" s="1">
        <v>1</v>
      </c>
      <c r="AK284" s="1">
        <v>1</v>
      </c>
      <c r="AL284" s="1">
        <v>0.04</v>
      </c>
      <c r="AM284" s="1">
        <v>0</v>
      </c>
      <c r="AN284" s="1">
        <v>0</v>
      </c>
      <c r="AO284" s="1">
        <v>0</v>
      </c>
      <c r="AP284" s="1">
        <v>0</v>
      </c>
      <c r="AQ284" s="1" t="s">
        <v>99</v>
      </c>
      <c r="AR284" s="1">
        <v>0.11799999999999999</v>
      </c>
      <c r="AS284" s="1" t="s">
        <v>99</v>
      </c>
      <c r="AT284" s="1" t="s">
        <v>99</v>
      </c>
      <c r="AU284" s="1" t="s">
        <v>99</v>
      </c>
      <c r="AV284" s="2" t="s">
        <v>2271</v>
      </c>
      <c r="AW284" s="1" t="s">
        <v>113</v>
      </c>
      <c r="AX284" s="1" t="s">
        <v>99</v>
      </c>
    </row>
    <row r="285" spans="1:50" ht="12.5" x14ac:dyDescent="0.25">
      <c r="A285" s="2" t="s">
        <v>2280</v>
      </c>
      <c r="B285" s="1" t="s">
        <v>100</v>
      </c>
      <c r="C285" s="1">
        <v>404</v>
      </c>
      <c r="D285" s="1" t="s">
        <v>111</v>
      </c>
      <c r="E285" s="1" t="s">
        <v>101</v>
      </c>
      <c r="F285" s="1" t="s">
        <v>112</v>
      </c>
      <c r="G285" s="1" t="s">
        <v>99</v>
      </c>
      <c r="H285" s="1">
        <v>0</v>
      </c>
      <c r="I285" s="1">
        <v>0</v>
      </c>
      <c r="J285" s="1" t="s">
        <v>99</v>
      </c>
      <c r="K285" s="1">
        <v>0</v>
      </c>
      <c r="L285" s="1">
        <v>0</v>
      </c>
      <c r="M285" s="1" t="s">
        <v>99</v>
      </c>
      <c r="N285" s="1">
        <v>0</v>
      </c>
      <c r="O285" s="1">
        <v>0</v>
      </c>
      <c r="P285" s="1" t="s">
        <v>99</v>
      </c>
      <c r="Q285" s="1">
        <v>0</v>
      </c>
      <c r="R285" s="1" t="s">
        <v>99</v>
      </c>
      <c r="S285" s="1">
        <v>0</v>
      </c>
      <c r="T285" s="1" t="s">
        <v>99</v>
      </c>
      <c r="U285" s="1">
        <v>0</v>
      </c>
      <c r="V285" s="1" t="s">
        <v>99</v>
      </c>
      <c r="W285" s="1">
        <v>0</v>
      </c>
      <c r="X285" s="1" t="s">
        <v>99</v>
      </c>
      <c r="Y285" s="1">
        <v>0</v>
      </c>
      <c r="Z285" s="1" t="s">
        <v>99</v>
      </c>
      <c r="AA285" s="1" t="s">
        <v>99</v>
      </c>
      <c r="AB285" s="1" t="s">
        <v>99</v>
      </c>
      <c r="AC285" s="1" t="s">
        <v>99</v>
      </c>
      <c r="AD285" s="1" t="s">
        <v>99</v>
      </c>
      <c r="AE285" s="1">
        <v>0</v>
      </c>
      <c r="AF285" s="1">
        <v>0</v>
      </c>
      <c r="AG285" s="1">
        <v>0</v>
      </c>
      <c r="AH285" s="1">
        <v>5</v>
      </c>
      <c r="AI285" s="1" t="s">
        <v>99</v>
      </c>
      <c r="AJ285" s="1">
        <v>1</v>
      </c>
      <c r="AK285" s="1">
        <v>1</v>
      </c>
      <c r="AL285" s="1">
        <v>0.04</v>
      </c>
      <c r="AM285" s="1">
        <v>0</v>
      </c>
      <c r="AN285" s="1">
        <v>0</v>
      </c>
      <c r="AO285" s="1">
        <v>0</v>
      </c>
      <c r="AP285" s="1">
        <v>0</v>
      </c>
      <c r="AQ285" s="1" t="s">
        <v>99</v>
      </c>
      <c r="AR285" s="1">
        <v>0.16300000000000001</v>
      </c>
      <c r="AS285" s="1" t="s">
        <v>99</v>
      </c>
      <c r="AT285" s="1" t="s">
        <v>99</v>
      </c>
      <c r="AU285" s="1" t="s">
        <v>99</v>
      </c>
      <c r="AV285" s="2" t="s">
        <v>2280</v>
      </c>
      <c r="AW285" s="1" t="s">
        <v>113</v>
      </c>
      <c r="AX285" s="1" t="s">
        <v>99</v>
      </c>
    </row>
    <row r="286" spans="1:50" ht="12.5" x14ac:dyDescent="0.25">
      <c r="A286" s="2" t="s">
        <v>2285</v>
      </c>
      <c r="B286" s="1" t="s">
        <v>100</v>
      </c>
      <c r="C286" s="1">
        <v>404</v>
      </c>
      <c r="D286" s="1" t="s">
        <v>111</v>
      </c>
      <c r="E286" s="1" t="s">
        <v>101</v>
      </c>
      <c r="F286" s="1" t="s">
        <v>112</v>
      </c>
      <c r="G286" s="1" t="s">
        <v>99</v>
      </c>
      <c r="H286" s="1">
        <v>0</v>
      </c>
      <c r="I286" s="1">
        <v>0</v>
      </c>
      <c r="J286" s="1" t="s">
        <v>99</v>
      </c>
      <c r="K286" s="1">
        <v>0</v>
      </c>
      <c r="L286" s="1">
        <v>0</v>
      </c>
      <c r="M286" s="1" t="s">
        <v>99</v>
      </c>
      <c r="N286" s="1">
        <v>0</v>
      </c>
      <c r="O286" s="1">
        <v>0</v>
      </c>
      <c r="P286" s="1" t="s">
        <v>99</v>
      </c>
      <c r="Q286" s="1">
        <v>0</v>
      </c>
      <c r="R286" s="1" t="s">
        <v>99</v>
      </c>
      <c r="S286" s="1">
        <v>0</v>
      </c>
      <c r="T286" s="1" t="s">
        <v>99</v>
      </c>
      <c r="U286" s="1">
        <v>0</v>
      </c>
      <c r="V286" s="1" t="s">
        <v>99</v>
      </c>
      <c r="W286" s="1">
        <v>0</v>
      </c>
      <c r="X286" s="1" t="s">
        <v>99</v>
      </c>
      <c r="Y286" s="1">
        <v>0</v>
      </c>
      <c r="Z286" s="1" t="s">
        <v>99</v>
      </c>
      <c r="AA286" s="1" t="s">
        <v>99</v>
      </c>
      <c r="AB286" s="1" t="s">
        <v>99</v>
      </c>
      <c r="AC286" s="1" t="s">
        <v>99</v>
      </c>
      <c r="AD286" s="1" t="s">
        <v>99</v>
      </c>
      <c r="AE286" s="1">
        <v>0</v>
      </c>
      <c r="AF286" s="1">
        <v>0</v>
      </c>
      <c r="AG286" s="1">
        <v>0</v>
      </c>
      <c r="AH286" s="1">
        <v>4</v>
      </c>
      <c r="AI286" s="1" t="s">
        <v>99</v>
      </c>
      <c r="AJ286" s="1">
        <v>1</v>
      </c>
      <c r="AK286" s="1">
        <v>1</v>
      </c>
      <c r="AL286" s="1">
        <v>0.04</v>
      </c>
      <c r="AM286" s="1">
        <v>0</v>
      </c>
      <c r="AN286" s="1">
        <v>0</v>
      </c>
      <c r="AO286" s="1">
        <v>0</v>
      </c>
      <c r="AP286" s="1">
        <v>0</v>
      </c>
      <c r="AQ286" s="1" t="s">
        <v>99</v>
      </c>
      <c r="AR286" s="1">
        <v>0.11799999999999999</v>
      </c>
      <c r="AS286" s="1" t="s">
        <v>99</v>
      </c>
      <c r="AT286" s="1" t="s">
        <v>99</v>
      </c>
      <c r="AU286" s="1" t="s">
        <v>99</v>
      </c>
      <c r="AV286" s="2" t="s">
        <v>2285</v>
      </c>
      <c r="AW286" s="1" t="s">
        <v>113</v>
      </c>
      <c r="AX286" s="1" t="s">
        <v>99</v>
      </c>
    </row>
    <row r="287" spans="1:50" ht="12.5" x14ac:dyDescent="0.25">
      <c r="A287" s="2" t="s">
        <v>2292</v>
      </c>
      <c r="B287" s="1" t="s">
        <v>100</v>
      </c>
      <c r="C287" s="1">
        <v>404</v>
      </c>
      <c r="D287" s="1" t="s">
        <v>111</v>
      </c>
      <c r="E287" s="1" t="s">
        <v>101</v>
      </c>
      <c r="F287" s="1" t="s">
        <v>112</v>
      </c>
      <c r="G287" s="1" t="s">
        <v>99</v>
      </c>
      <c r="H287" s="1">
        <v>0</v>
      </c>
      <c r="I287" s="1">
        <v>0</v>
      </c>
      <c r="J287" s="1" t="s">
        <v>99</v>
      </c>
      <c r="K287" s="1">
        <v>0</v>
      </c>
      <c r="L287" s="1">
        <v>0</v>
      </c>
      <c r="M287" s="1" t="s">
        <v>99</v>
      </c>
      <c r="N287" s="1">
        <v>0</v>
      </c>
      <c r="O287" s="1">
        <v>0</v>
      </c>
      <c r="P287" s="1" t="s">
        <v>99</v>
      </c>
      <c r="Q287" s="1">
        <v>0</v>
      </c>
      <c r="R287" s="1" t="s">
        <v>99</v>
      </c>
      <c r="S287" s="1">
        <v>0</v>
      </c>
      <c r="T287" s="1" t="s">
        <v>99</v>
      </c>
      <c r="U287" s="1">
        <v>0</v>
      </c>
      <c r="V287" s="1" t="s">
        <v>99</v>
      </c>
      <c r="W287" s="1">
        <v>0</v>
      </c>
      <c r="X287" s="1" t="s">
        <v>99</v>
      </c>
      <c r="Y287" s="1">
        <v>0</v>
      </c>
      <c r="Z287" s="1" t="s">
        <v>99</v>
      </c>
      <c r="AA287" s="1" t="s">
        <v>99</v>
      </c>
      <c r="AB287" s="1" t="s">
        <v>99</v>
      </c>
      <c r="AC287" s="1" t="s">
        <v>99</v>
      </c>
      <c r="AD287" s="1" t="s">
        <v>99</v>
      </c>
      <c r="AE287" s="1">
        <v>0</v>
      </c>
      <c r="AF287" s="1">
        <v>0</v>
      </c>
      <c r="AG287" s="1">
        <v>0</v>
      </c>
      <c r="AH287" s="1">
        <v>5</v>
      </c>
      <c r="AI287" s="1" t="s">
        <v>99</v>
      </c>
      <c r="AJ287" s="1">
        <v>1</v>
      </c>
      <c r="AK287" s="1">
        <v>1</v>
      </c>
      <c r="AL287" s="1">
        <v>0.04</v>
      </c>
      <c r="AM287" s="1">
        <v>0</v>
      </c>
      <c r="AN287" s="1">
        <v>0</v>
      </c>
      <c r="AO287" s="1">
        <v>0</v>
      </c>
      <c r="AP287" s="1">
        <v>0</v>
      </c>
      <c r="AQ287" s="1" t="s">
        <v>99</v>
      </c>
      <c r="AR287" s="1">
        <v>0.16399999999999901</v>
      </c>
      <c r="AS287" s="1" t="s">
        <v>99</v>
      </c>
      <c r="AT287" s="1" t="s">
        <v>99</v>
      </c>
      <c r="AU287" s="1" t="s">
        <v>99</v>
      </c>
      <c r="AV287" s="2" t="s">
        <v>2292</v>
      </c>
      <c r="AW287" s="1" t="s">
        <v>113</v>
      </c>
      <c r="AX287" s="1" t="s">
        <v>99</v>
      </c>
    </row>
    <row r="288" spans="1:50" ht="12.5" x14ac:dyDescent="0.25">
      <c r="A288" s="2" t="s">
        <v>2297</v>
      </c>
      <c r="B288" s="1" t="s">
        <v>100</v>
      </c>
      <c r="C288" s="1">
        <v>404</v>
      </c>
      <c r="D288" s="1" t="s">
        <v>111</v>
      </c>
      <c r="E288" s="1" t="s">
        <v>101</v>
      </c>
      <c r="F288" s="1" t="s">
        <v>112</v>
      </c>
      <c r="G288" s="1" t="s">
        <v>99</v>
      </c>
      <c r="H288" s="1">
        <v>0</v>
      </c>
      <c r="I288" s="1">
        <v>0</v>
      </c>
      <c r="J288" s="1" t="s">
        <v>99</v>
      </c>
      <c r="K288" s="1">
        <v>0</v>
      </c>
      <c r="L288" s="1">
        <v>0</v>
      </c>
      <c r="M288" s="1" t="s">
        <v>99</v>
      </c>
      <c r="N288" s="1">
        <v>0</v>
      </c>
      <c r="O288" s="1">
        <v>0</v>
      </c>
      <c r="P288" s="1" t="s">
        <v>99</v>
      </c>
      <c r="Q288" s="1">
        <v>0</v>
      </c>
      <c r="R288" s="1" t="s">
        <v>99</v>
      </c>
      <c r="S288" s="1">
        <v>0</v>
      </c>
      <c r="T288" s="1" t="s">
        <v>99</v>
      </c>
      <c r="U288" s="1">
        <v>0</v>
      </c>
      <c r="V288" s="1" t="s">
        <v>99</v>
      </c>
      <c r="W288" s="1">
        <v>0</v>
      </c>
      <c r="X288" s="1" t="s">
        <v>99</v>
      </c>
      <c r="Y288" s="1">
        <v>0</v>
      </c>
      <c r="Z288" s="1" t="s">
        <v>99</v>
      </c>
      <c r="AA288" s="1" t="s">
        <v>99</v>
      </c>
      <c r="AB288" s="1" t="s">
        <v>99</v>
      </c>
      <c r="AC288" s="1" t="s">
        <v>99</v>
      </c>
      <c r="AD288" s="1" t="s">
        <v>99</v>
      </c>
      <c r="AE288" s="1">
        <v>0</v>
      </c>
      <c r="AF288" s="1">
        <v>0</v>
      </c>
      <c r="AG288" s="1">
        <v>0</v>
      </c>
      <c r="AH288" s="1">
        <v>5</v>
      </c>
      <c r="AI288" s="1" t="s">
        <v>99</v>
      </c>
      <c r="AJ288" s="1">
        <v>1</v>
      </c>
      <c r="AK288" s="1">
        <v>1</v>
      </c>
      <c r="AL288" s="1">
        <v>0.04</v>
      </c>
      <c r="AM288" s="1">
        <v>0</v>
      </c>
      <c r="AN288" s="1">
        <v>0</v>
      </c>
      <c r="AO288" s="1">
        <v>0</v>
      </c>
      <c r="AP288" s="1">
        <v>0</v>
      </c>
      <c r="AQ288" s="1" t="s">
        <v>99</v>
      </c>
      <c r="AR288" s="1">
        <v>0.223</v>
      </c>
      <c r="AS288" s="1" t="s">
        <v>99</v>
      </c>
      <c r="AT288" s="1" t="s">
        <v>99</v>
      </c>
      <c r="AU288" s="1" t="s">
        <v>99</v>
      </c>
      <c r="AV288" s="2" t="s">
        <v>2297</v>
      </c>
      <c r="AW288" s="1" t="s">
        <v>113</v>
      </c>
      <c r="AX288" s="1" t="s">
        <v>99</v>
      </c>
    </row>
    <row r="289" spans="1:50" ht="12.5" x14ac:dyDescent="0.25">
      <c r="A289" s="2" t="s">
        <v>2302</v>
      </c>
      <c r="B289" s="1" t="s">
        <v>100</v>
      </c>
      <c r="C289" s="1">
        <v>404</v>
      </c>
      <c r="D289" s="1" t="s">
        <v>111</v>
      </c>
      <c r="E289" s="1" t="s">
        <v>101</v>
      </c>
      <c r="F289" s="1" t="s">
        <v>112</v>
      </c>
      <c r="G289" s="1" t="s">
        <v>99</v>
      </c>
      <c r="H289" s="1">
        <v>0</v>
      </c>
      <c r="I289" s="1">
        <v>0</v>
      </c>
      <c r="J289" s="1" t="s">
        <v>99</v>
      </c>
      <c r="K289" s="1">
        <v>0</v>
      </c>
      <c r="L289" s="1">
        <v>0</v>
      </c>
      <c r="M289" s="1" t="s">
        <v>99</v>
      </c>
      <c r="N289" s="1">
        <v>0</v>
      </c>
      <c r="O289" s="1">
        <v>0</v>
      </c>
      <c r="P289" s="1" t="s">
        <v>99</v>
      </c>
      <c r="Q289" s="1">
        <v>0</v>
      </c>
      <c r="R289" s="1" t="s">
        <v>99</v>
      </c>
      <c r="S289" s="1">
        <v>0</v>
      </c>
      <c r="T289" s="1" t="s">
        <v>99</v>
      </c>
      <c r="U289" s="1">
        <v>0</v>
      </c>
      <c r="V289" s="1" t="s">
        <v>99</v>
      </c>
      <c r="W289" s="1">
        <v>0</v>
      </c>
      <c r="X289" s="1" t="s">
        <v>99</v>
      </c>
      <c r="Y289" s="1">
        <v>0</v>
      </c>
      <c r="Z289" s="1" t="s">
        <v>99</v>
      </c>
      <c r="AA289" s="1" t="s">
        <v>99</v>
      </c>
      <c r="AB289" s="1" t="s">
        <v>99</v>
      </c>
      <c r="AC289" s="1" t="s">
        <v>99</v>
      </c>
      <c r="AD289" s="1" t="s">
        <v>99</v>
      </c>
      <c r="AE289" s="1">
        <v>0</v>
      </c>
      <c r="AF289" s="1">
        <v>0</v>
      </c>
      <c r="AG289" s="1">
        <v>0</v>
      </c>
      <c r="AH289" s="1">
        <v>5</v>
      </c>
      <c r="AI289" s="1" t="s">
        <v>99</v>
      </c>
      <c r="AJ289" s="1">
        <v>1</v>
      </c>
      <c r="AK289" s="1">
        <v>1</v>
      </c>
      <c r="AL289" s="1">
        <v>0.04</v>
      </c>
      <c r="AM289" s="1">
        <v>0</v>
      </c>
      <c r="AN289" s="1">
        <v>0</v>
      </c>
      <c r="AO289" s="1">
        <v>0</v>
      </c>
      <c r="AP289" s="1">
        <v>0</v>
      </c>
      <c r="AQ289" s="1" t="s">
        <v>99</v>
      </c>
      <c r="AR289" s="1">
        <v>0.113</v>
      </c>
      <c r="AS289" s="1" t="s">
        <v>99</v>
      </c>
      <c r="AT289" s="1" t="s">
        <v>99</v>
      </c>
      <c r="AU289" s="1" t="s">
        <v>99</v>
      </c>
      <c r="AV289" s="2" t="s">
        <v>2302</v>
      </c>
      <c r="AW289" s="1" t="s">
        <v>113</v>
      </c>
      <c r="AX289" s="1" t="s">
        <v>99</v>
      </c>
    </row>
    <row r="290" spans="1:50" ht="12.5" x14ac:dyDescent="0.25">
      <c r="A290" s="2" t="s">
        <v>2310</v>
      </c>
      <c r="B290" s="1" t="s">
        <v>100</v>
      </c>
      <c r="C290" s="1">
        <v>404</v>
      </c>
      <c r="D290" s="1" t="s">
        <v>111</v>
      </c>
      <c r="E290" s="1" t="s">
        <v>101</v>
      </c>
      <c r="F290" s="1" t="s">
        <v>112</v>
      </c>
      <c r="G290" s="1" t="s">
        <v>99</v>
      </c>
      <c r="H290" s="1">
        <v>0</v>
      </c>
      <c r="I290" s="1">
        <v>0</v>
      </c>
      <c r="J290" s="1" t="s">
        <v>99</v>
      </c>
      <c r="K290" s="1">
        <v>0</v>
      </c>
      <c r="L290" s="1">
        <v>0</v>
      </c>
      <c r="M290" s="1" t="s">
        <v>99</v>
      </c>
      <c r="N290" s="1">
        <v>0</v>
      </c>
      <c r="O290" s="1">
        <v>0</v>
      </c>
      <c r="P290" s="1" t="s">
        <v>99</v>
      </c>
      <c r="Q290" s="1">
        <v>0</v>
      </c>
      <c r="R290" s="1" t="s">
        <v>99</v>
      </c>
      <c r="S290" s="1">
        <v>0</v>
      </c>
      <c r="T290" s="1" t="s">
        <v>99</v>
      </c>
      <c r="U290" s="1">
        <v>0</v>
      </c>
      <c r="V290" s="1" t="s">
        <v>99</v>
      </c>
      <c r="W290" s="1">
        <v>0</v>
      </c>
      <c r="X290" s="1" t="s">
        <v>99</v>
      </c>
      <c r="Y290" s="1">
        <v>0</v>
      </c>
      <c r="Z290" s="1" t="s">
        <v>99</v>
      </c>
      <c r="AA290" s="1" t="s">
        <v>99</v>
      </c>
      <c r="AB290" s="1" t="s">
        <v>99</v>
      </c>
      <c r="AC290" s="1" t="s">
        <v>99</v>
      </c>
      <c r="AD290" s="1" t="s">
        <v>99</v>
      </c>
      <c r="AE290" s="1">
        <v>0</v>
      </c>
      <c r="AF290" s="1">
        <v>0</v>
      </c>
      <c r="AG290" s="1">
        <v>0</v>
      </c>
      <c r="AH290" s="1">
        <v>4</v>
      </c>
      <c r="AI290" s="1" t="s">
        <v>99</v>
      </c>
      <c r="AJ290" s="1">
        <v>1</v>
      </c>
      <c r="AK290" s="1">
        <v>1</v>
      </c>
      <c r="AL290" s="1">
        <v>0.04</v>
      </c>
      <c r="AM290" s="1">
        <v>0</v>
      </c>
      <c r="AN290" s="1">
        <v>0</v>
      </c>
      <c r="AO290" s="1">
        <v>0</v>
      </c>
      <c r="AP290" s="1">
        <v>0</v>
      </c>
      <c r="AQ290" s="1" t="s">
        <v>99</v>
      </c>
      <c r="AR290" s="1">
        <v>0.251</v>
      </c>
      <c r="AS290" s="1" t="s">
        <v>99</v>
      </c>
      <c r="AT290" s="1" t="s">
        <v>99</v>
      </c>
      <c r="AU290" s="1" t="s">
        <v>99</v>
      </c>
      <c r="AV290" s="2" t="s">
        <v>2310</v>
      </c>
      <c r="AW290" s="1" t="s">
        <v>113</v>
      </c>
      <c r="AX290" s="1" t="s">
        <v>99</v>
      </c>
    </row>
    <row r="291" spans="1:50" ht="12.5" x14ac:dyDescent="0.25">
      <c r="A291" s="2" t="s">
        <v>2314</v>
      </c>
      <c r="B291" s="1" t="s">
        <v>100</v>
      </c>
      <c r="C291" s="1">
        <v>404</v>
      </c>
      <c r="D291" s="1" t="s">
        <v>111</v>
      </c>
      <c r="E291" s="1" t="s">
        <v>101</v>
      </c>
      <c r="F291" s="1" t="s">
        <v>112</v>
      </c>
      <c r="G291" s="1" t="s">
        <v>99</v>
      </c>
      <c r="H291" s="1">
        <v>0</v>
      </c>
      <c r="I291" s="1">
        <v>0</v>
      </c>
      <c r="J291" s="1" t="s">
        <v>99</v>
      </c>
      <c r="K291" s="1">
        <v>0</v>
      </c>
      <c r="L291" s="1">
        <v>0</v>
      </c>
      <c r="M291" s="1" t="s">
        <v>99</v>
      </c>
      <c r="N291" s="1">
        <v>0</v>
      </c>
      <c r="O291" s="1">
        <v>0</v>
      </c>
      <c r="P291" s="1" t="s">
        <v>99</v>
      </c>
      <c r="Q291" s="1">
        <v>0</v>
      </c>
      <c r="R291" s="1" t="s">
        <v>99</v>
      </c>
      <c r="S291" s="1">
        <v>0</v>
      </c>
      <c r="T291" s="1" t="s">
        <v>99</v>
      </c>
      <c r="U291" s="1">
        <v>0</v>
      </c>
      <c r="V291" s="1" t="s">
        <v>99</v>
      </c>
      <c r="W291" s="1">
        <v>0</v>
      </c>
      <c r="X291" s="1" t="s">
        <v>99</v>
      </c>
      <c r="Y291" s="1">
        <v>0</v>
      </c>
      <c r="Z291" s="1" t="s">
        <v>99</v>
      </c>
      <c r="AA291" s="1" t="s">
        <v>99</v>
      </c>
      <c r="AB291" s="1" t="s">
        <v>99</v>
      </c>
      <c r="AC291" s="1" t="s">
        <v>99</v>
      </c>
      <c r="AD291" s="1" t="s">
        <v>99</v>
      </c>
      <c r="AE291" s="1">
        <v>0</v>
      </c>
      <c r="AF291" s="1">
        <v>0</v>
      </c>
      <c r="AG291" s="1">
        <v>0</v>
      </c>
      <c r="AH291" s="1">
        <v>4</v>
      </c>
      <c r="AI291" s="1" t="s">
        <v>99</v>
      </c>
      <c r="AJ291" s="1">
        <v>1</v>
      </c>
      <c r="AK291" s="1">
        <v>1</v>
      </c>
      <c r="AL291" s="1">
        <v>0.04</v>
      </c>
      <c r="AM291" s="1">
        <v>0</v>
      </c>
      <c r="AN291" s="1">
        <v>0</v>
      </c>
      <c r="AO291" s="1">
        <v>0</v>
      </c>
      <c r="AP291" s="1">
        <v>0</v>
      </c>
      <c r="AQ291" s="1" t="s">
        <v>99</v>
      </c>
      <c r="AR291" s="1">
        <v>0.11599999999999901</v>
      </c>
      <c r="AS291" s="1" t="s">
        <v>99</v>
      </c>
      <c r="AT291" s="1" t="s">
        <v>99</v>
      </c>
      <c r="AU291" s="1" t="s">
        <v>99</v>
      </c>
      <c r="AV291" s="2" t="s">
        <v>2314</v>
      </c>
      <c r="AW291" s="1" t="s">
        <v>113</v>
      </c>
      <c r="AX291" s="1" t="s">
        <v>99</v>
      </c>
    </row>
    <row r="292" spans="1:50" ht="12.5" x14ac:dyDescent="0.25">
      <c r="A292" s="2" t="s">
        <v>2318</v>
      </c>
      <c r="B292" s="1" t="s">
        <v>100</v>
      </c>
      <c r="C292" s="1">
        <v>200</v>
      </c>
      <c r="D292" s="1" t="s">
        <v>121</v>
      </c>
      <c r="E292" s="1" t="s">
        <v>101</v>
      </c>
      <c r="F292" s="1" t="s">
        <v>102</v>
      </c>
      <c r="G292" s="1" t="s">
        <v>2321</v>
      </c>
      <c r="H292" s="1">
        <v>61</v>
      </c>
      <c r="I292" s="1">
        <v>492</v>
      </c>
      <c r="J292" s="1" t="s">
        <v>99</v>
      </c>
      <c r="K292" s="1">
        <v>0</v>
      </c>
      <c r="L292" s="1">
        <v>0</v>
      </c>
      <c r="M292" s="1" t="s">
        <v>2322</v>
      </c>
      <c r="N292" s="1">
        <v>43</v>
      </c>
      <c r="O292" s="1">
        <v>262</v>
      </c>
      <c r="P292" s="1" t="s">
        <v>99</v>
      </c>
      <c r="Q292" s="1">
        <v>0</v>
      </c>
      <c r="R292" s="1" t="s">
        <v>2322</v>
      </c>
      <c r="S292" s="1">
        <v>43</v>
      </c>
      <c r="T292" s="1" t="s">
        <v>99</v>
      </c>
      <c r="U292" s="1">
        <v>0</v>
      </c>
      <c r="V292" s="1" t="s">
        <v>124</v>
      </c>
      <c r="W292" s="1">
        <v>10</v>
      </c>
      <c r="X292" s="1" t="s">
        <v>125</v>
      </c>
      <c r="Y292" s="1">
        <v>35</v>
      </c>
      <c r="Z292" s="1" t="s">
        <v>99</v>
      </c>
      <c r="AA292" s="1" t="s">
        <v>99</v>
      </c>
      <c r="AB292" s="2" t="s">
        <v>2324</v>
      </c>
      <c r="AC292" s="1" t="s">
        <v>99</v>
      </c>
      <c r="AD292" s="1" t="s">
        <v>99</v>
      </c>
      <c r="AE292" s="1">
        <v>326740</v>
      </c>
      <c r="AF292" s="1">
        <v>1329</v>
      </c>
      <c r="AG292" s="1">
        <v>2.7342841999999998</v>
      </c>
      <c r="AH292" s="1">
        <v>3</v>
      </c>
      <c r="AI292" s="1" t="s">
        <v>99</v>
      </c>
      <c r="AJ292" s="1">
        <v>5</v>
      </c>
      <c r="AK292" s="1">
        <v>3</v>
      </c>
      <c r="AL292" s="1">
        <v>0.11</v>
      </c>
      <c r="AM292" s="1">
        <v>55</v>
      </c>
      <c r="AN292" s="1">
        <v>41</v>
      </c>
      <c r="AO292" s="1">
        <v>28</v>
      </c>
      <c r="AP292" s="1">
        <v>21</v>
      </c>
      <c r="AQ292" s="1" t="s">
        <v>2325</v>
      </c>
      <c r="AR292" s="1">
        <v>0.26</v>
      </c>
      <c r="AS292" s="1" t="s">
        <v>2326</v>
      </c>
      <c r="AT292" s="1" t="s">
        <v>99</v>
      </c>
      <c r="AU292" s="1" t="s">
        <v>99</v>
      </c>
      <c r="AV292" s="2" t="s">
        <v>2318</v>
      </c>
      <c r="AW292" s="1" t="s">
        <v>113</v>
      </c>
      <c r="AX292" s="1" t="s">
        <v>99</v>
      </c>
    </row>
    <row r="293" spans="1:50" ht="12.5" x14ac:dyDescent="0.25">
      <c r="A293" s="2" t="s">
        <v>2331</v>
      </c>
      <c r="B293" s="1" t="s">
        <v>100</v>
      </c>
      <c r="C293" s="1">
        <v>404</v>
      </c>
      <c r="D293" s="1" t="s">
        <v>111</v>
      </c>
      <c r="E293" s="1" t="s">
        <v>101</v>
      </c>
      <c r="F293" s="1" t="s">
        <v>112</v>
      </c>
      <c r="G293" s="1" t="s">
        <v>99</v>
      </c>
      <c r="H293" s="1">
        <v>0</v>
      </c>
      <c r="I293" s="1">
        <v>0</v>
      </c>
      <c r="J293" s="1" t="s">
        <v>99</v>
      </c>
      <c r="K293" s="1">
        <v>0</v>
      </c>
      <c r="L293" s="1">
        <v>0</v>
      </c>
      <c r="M293" s="1" t="s">
        <v>99</v>
      </c>
      <c r="N293" s="1">
        <v>0</v>
      </c>
      <c r="O293" s="1">
        <v>0</v>
      </c>
      <c r="P293" s="1" t="s">
        <v>99</v>
      </c>
      <c r="Q293" s="1">
        <v>0</v>
      </c>
      <c r="R293" s="1" t="s">
        <v>99</v>
      </c>
      <c r="S293" s="1">
        <v>0</v>
      </c>
      <c r="T293" s="1" t="s">
        <v>99</v>
      </c>
      <c r="U293" s="1">
        <v>0</v>
      </c>
      <c r="V293" s="1" t="s">
        <v>99</v>
      </c>
      <c r="W293" s="1">
        <v>0</v>
      </c>
      <c r="X293" s="1" t="s">
        <v>99</v>
      </c>
      <c r="Y293" s="1">
        <v>0</v>
      </c>
      <c r="Z293" s="1" t="s">
        <v>99</v>
      </c>
      <c r="AA293" s="1" t="s">
        <v>99</v>
      </c>
      <c r="AB293" s="1" t="s">
        <v>99</v>
      </c>
      <c r="AC293" s="1" t="s">
        <v>99</v>
      </c>
      <c r="AD293" s="1" t="s">
        <v>99</v>
      </c>
      <c r="AE293" s="1">
        <v>0</v>
      </c>
      <c r="AF293" s="1">
        <v>0</v>
      </c>
      <c r="AG293" s="1">
        <v>0</v>
      </c>
      <c r="AH293" s="1">
        <v>4</v>
      </c>
      <c r="AI293" s="1" t="s">
        <v>99</v>
      </c>
      <c r="AJ293" s="1">
        <v>1</v>
      </c>
      <c r="AK293" s="1">
        <v>1</v>
      </c>
      <c r="AL293" s="1">
        <v>0.04</v>
      </c>
      <c r="AM293" s="1">
        <v>0</v>
      </c>
      <c r="AN293" s="1">
        <v>0</v>
      </c>
      <c r="AO293" s="1">
        <v>0</v>
      </c>
      <c r="AP293" s="1">
        <v>0</v>
      </c>
      <c r="AQ293" s="1" t="s">
        <v>99</v>
      </c>
      <c r="AR293" s="1">
        <v>0.59599999999999997</v>
      </c>
      <c r="AS293" s="1" t="s">
        <v>99</v>
      </c>
      <c r="AT293" s="1" t="s">
        <v>99</v>
      </c>
      <c r="AU293" s="1" t="s">
        <v>99</v>
      </c>
      <c r="AV293" s="2" t="s">
        <v>2331</v>
      </c>
      <c r="AW293" s="1" t="s">
        <v>113</v>
      </c>
      <c r="AX293" s="1" t="s">
        <v>99</v>
      </c>
    </row>
    <row r="294" spans="1:50" ht="12.5" x14ac:dyDescent="0.25">
      <c r="A294" s="2" t="s">
        <v>2335</v>
      </c>
      <c r="B294" s="1" t="s">
        <v>100</v>
      </c>
      <c r="C294" s="1">
        <v>404</v>
      </c>
      <c r="D294" s="1" t="s">
        <v>111</v>
      </c>
      <c r="E294" s="1" t="s">
        <v>101</v>
      </c>
      <c r="F294" s="1" t="s">
        <v>112</v>
      </c>
      <c r="G294" s="1" t="s">
        <v>99</v>
      </c>
      <c r="H294" s="1">
        <v>0</v>
      </c>
      <c r="I294" s="1">
        <v>0</v>
      </c>
      <c r="J294" s="1" t="s">
        <v>99</v>
      </c>
      <c r="K294" s="1">
        <v>0</v>
      </c>
      <c r="L294" s="1">
        <v>0</v>
      </c>
      <c r="M294" s="1" t="s">
        <v>99</v>
      </c>
      <c r="N294" s="1">
        <v>0</v>
      </c>
      <c r="O294" s="1">
        <v>0</v>
      </c>
      <c r="P294" s="1" t="s">
        <v>99</v>
      </c>
      <c r="Q294" s="1">
        <v>0</v>
      </c>
      <c r="R294" s="1" t="s">
        <v>99</v>
      </c>
      <c r="S294" s="1">
        <v>0</v>
      </c>
      <c r="T294" s="1" t="s">
        <v>99</v>
      </c>
      <c r="U294" s="1">
        <v>0</v>
      </c>
      <c r="V294" s="1" t="s">
        <v>99</v>
      </c>
      <c r="W294" s="1">
        <v>0</v>
      </c>
      <c r="X294" s="1" t="s">
        <v>99</v>
      </c>
      <c r="Y294" s="1">
        <v>0</v>
      </c>
      <c r="Z294" s="1" t="s">
        <v>99</v>
      </c>
      <c r="AA294" s="1" t="s">
        <v>99</v>
      </c>
      <c r="AB294" s="1" t="s">
        <v>99</v>
      </c>
      <c r="AC294" s="1" t="s">
        <v>99</v>
      </c>
      <c r="AD294" s="1" t="s">
        <v>99</v>
      </c>
      <c r="AE294" s="1">
        <v>0</v>
      </c>
      <c r="AF294" s="1">
        <v>0</v>
      </c>
      <c r="AG294" s="1">
        <v>0</v>
      </c>
      <c r="AH294" s="1">
        <v>5</v>
      </c>
      <c r="AI294" s="1" t="s">
        <v>99</v>
      </c>
      <c r="AJ294" s="1">
        <v>1</v>
      </c>
      <c r="AK294" s="1">
        <v>1</v>
      </c>
      <c r="AL294" s="1">
        <v>0.04</v>
      </c>
      <c r="AM294" s="1">
        <v>0</v>
      </c>
      <c r="AN294" s="1">
        <v>0</v>
      </c>
      <c r="AO294" s="1">
        <v>0</v>
      </c>
      <c r="AP294" s="1">
        <v>0</v>
      </c>
      <c r="AQ294" s="1" t="s">
        <v>99</v>
      </c>
      <c r="AR294" s="1">
        <v>0.16899999999999901</v>
      </c>
      <c r="AS294" s="1" t="s">
        <v>99</v>
      </c>
      <c r="AT294" s="1" t="s">
        <v>99</v>
      </c>
      <c r="AU294" s="1" t="s">
        <v>99</v>
      </c>
      <c r="AV294" s="2" t="s">
        <v>2335</v>
      </c>
      <c r="AW294" s="1" t="s">
        <v>113</v>
      </c>
      <c r="AX294" s="1" t="s">
        <v>99</v>
      </c>
    </row>
    <row r="295" spans="1:50" ht="12.5" x14ac:dyDescent="0.25">
      <c r="A295" s="2" t="s">
        <v>2336</v>
      </c>
      <c r="B295" s="1" t="s">
        <v>100</v>
      </c>
      <c r="C295" s="1">
        <v>404</v>
      </c>
      <c r="D295" s="1" t="s">
        <v>111</v>
      </c>
      <c r="E295" s="1" t="s">
        <v>101</v>
      </c>
      <c r="F295" s="1" t="s">
        <v>112</v>
      </c>
      <c r="G295" s="1" t="s">
        <v>99</v>
      </c>
      <c r="H295" s="1">
        <v>0</v>
      </c>
      <c r="I295" s="1">
        <v>0</v>
      </c>
      <c r="J295" s="1" t="s">
        <v>99</v>
      </c>
      <c r="K295" s="1">
        <v>0</v>
      </c>
      <c r="L295" s="1">
        <v>0</v>
      </c>
      <c r="M295" s="1" t="s">
        <v>99</v>
      </c>
      <c r="N295" s="1">
        <v>0</v>
      </c>
      <c r="O295" s="1">
        <v>0</v>
      </c>
      <c r="P295" s="1" t="s">
        <v>99</v>
      </c>
      <c r="Q295" s="1">
        <v>0</v>
      </c>
      <c r="R295" s="1" t="s">
        <v>99</v>
      </c>
      <c r="S295" s="1">
        <v>0</v>
      </c>
      <c r="T295" s="1" t="s">
        <v>99</v>
      </c>
      <c r="U295" s="1">
        <v>0</v>
      </c>
      <c r="V295" s="1" t="s">
        <v>99</v>
      </c>
      <c r="W295" s="1">
        <v>0</v>
      </c>
      <c r="X295" s="1" t="s">
        <v>99</v>
      </c>
      <c r="Y295" s="1">
        <v>0</v>
      </c>
      <c r="Z295" s="1" t="s">
        <v>99</v>
      </c>
      <c r="AA295" s="1" t="s">
        <v>99</v>
      </c>
      <c r="AB295" s="1" t="s">
        <v>99</v>
      </c>
      <c r="AC295" s="1" t="s">
        <v>99</v>
      </c>
      <c r="AD295" s="1" t="s">
        <v>99</v>
      </c>
      <c r="AE295" s="1">
        <v>0</v>
      </c>
      <c r="AF295" s="1">
        <v>0</v>
      </c>
      <c r="AG295" s="1">
        <v>0</v>
      </c>
      <c r="AH295" s="1">
        <v>4</v>
      </c>
      <c r="AI295" s="1" t="s">
        <v>99</v>
      </c>
      <c r="AJ295" s="1">
        <v>1</v>
      </c>
      <c r="AK295" s="1">
        <v>1</v>
      </c>
      <c r="AL295" s="1">
        <v>0.04</v>
      </c>
      <c r="AM295" s="1">
        <v>0</v>
      </c>
      <c r="AN295" s="1">
        <v>0</v>
      </c>
      <c r="AO295" s="1">
        <v>0</v>
      </c>
      <c r="AP295" s="1">
        <v>0</v>
      </c>
      <c r="AQ295" s="1" t="s">
        <v>99</v>
      </c>
      <c r="AR295" s="1">
        <v>0.84499999999999997</v>
      </c>
      <c r="AS295" s="1" t="s">
        <v>99</v>
      </c>
      <c r="AT295" s="1" t="s">
        <v>99</v>
      </c>
      <c r="AU295" s="1" t="s">
        <v>99</v>
      </c>
      <c r="AV295" s="2" t="s">
        <v>2336</v>
      </c>
      <c r="AW295" s="1" t="s">
        <v>113</v>
      </c>
      <c r="AX295" s="1" t="s">
        <v>99</v>
      </c>
    </row>
    <row r="296" spans="1:50" ht="12.5" x14ac:dyDescent="0.25">
      <c r="A296" s="2" t="s">
        <v>2342</v>
      </c>
      <c r="B296" s="1" t="s">
        <v>100</v>
      </c>
      <c r="C296" s="1">
        <v>404</v>
      </c>
      <c r="D296" s="1" t="s">
        <v>111</v>
      </c>
      <c r="E296" s="1" t="s">
        <v>101</v>
      </c>
      <c r="F296" s="1" t="s">
        <v>112</v>
      </c>
      <c r="G296" s="1" t="s">
        <v>99</v>
      </c>
      <c r="H296" s="1">
        <v>0</v>
      </c>
      <c r="I296" s="1">
        <v>0</v>
      </c>
      <c r="J296" s="1" t="s">
        <v>99</v>
      </c>
      <c r="K296" s="1">
        <v>0</v>
      </c>
      <c r="L296" s="1">
        <v>0</v>
      </c>
      <c r="M296" s="1" t="s">
        <v>99</v>
      </c>
      <c r="N296" s="1">
        <v>0</v>
      </c>
      <c r="O296" s="1">
        <v>0</v>
      </c>
      <c r="P296" s="1" t="s">
        <v>99</v>
      </c>
      <c r="Q296" s="1">
        <v>0</v>
      </c>
      <c r="R296" s="1" t="s">
        <v>99</v>
      </c>
      <c r="S296" s="1">
        <v>0</v>
      </c>
      <c r="T296" s="1" t="s">
        <v>99</v>
      </c>
      <c r="U296" s="1">
        <v>0</v>
      </c>
      <c r="V296" s="1" t="s">
        <v>99</v>
      </c>
      <c r="W296" s="1">
        <v>0</v>
      </c>
      <c r="X296" s="1" t="s">
        <v>99</v>
      </c>
      <c r="Y296" s="1">
        <v>0</v>
      </c>
      <c r="Z296" s="1" t="s">
        <v>99</v>
      </c>
      <c r="AA296" s="1" t="s">
        <v>99</v>
      </c>
      <c r="AB296" s="1" t="s">
        <v>99</v>
      </c>
      <c r="AC296" s="1" t="s">
        <v>99</v>
      </c>
      <c r="AD296" s="1" t="s">
        <v>99</v>
      </c>
      <c r="AE296" s="1">
        <v>0</v>
      </c>
      <c r="AF296" s="1">
        <v>0</v>
      </c>
      <c r="AG296" s="1">
        <v>0</v>
      </c>
      <c r="AH296" s="1">
        <v>4</v>
      </c>
      <c r="AI296" s="1" t="s">
        <v>99</v>
      </c>
      <c r="AJ296" s="1">
        <v>1</v>
      </c>
      <c r="AK296" s="1">
        <v>1</v>
      </c>
      <c r="AL296" s="1">
        <v>0.04</v>
      </c>
      <c r="AM296" s="1">
        <v>0</v>
      </c>
      <c r="AN296" s="1">
        <v>0</v>
      </c>
      <c r="AO296" s="1">
        <v>0</v>
      </c>
      <c r="AP296" s="1">
        <v>0</v>
      </c>
      <c r="AQ296" s="1" t="s">
        <v>99</v>
      </c>
      <c r="AR296" s="1">
        <v>0.129</v>
      </c>
      <c r="AS296" s="1" t="s">
        <v>99</v>
      </c>
      <c r="AT296" s="1" t="s">
        <v>99</v>
      </c>
      <c r="AU296" s="1" t="s">
        <v>99</v>
      </c>
      <c r="AV296" s="2" t="s">
        <v>2342</v>
      </c>
      <c r="AW296" s="1" t="s">
        <v>113</v>
      </c>
      <c r="AX296" s="1" t="s">
        <v>99</v>
      </c>
    </row>
    <row r="297" spans="1:50" ht="12.5" x14ac:dyDescent="0.25">
      <c r="A297" s="2" t="s">
        <v>2346</v>
      </c>
      <c r="B297" s="1" t="s">
        <v>100</v>
      </c>
      <c r="C297" s="1">
        <v>404</v>
      </c>
      <c r="D297" s="1" t="s">
        <v>111</v>
      </c>
      <c r="E297" s="1" t="s">
        <v>101</v>
      </c>
      <c r="F297" s="1" t="s">
        <v>112</v>
      </c>
      <c r="G297" s="1" t="s">
        <v>99</v>
      </c>
      <c r="H297" s="1">
        <v>0</v>
      </c>
      <c r="I297" s="1">
        <v>0</v>
      </c>
      <c r="J297" s="1" t="s">
        <v>99</v>
      </c>
      <c r="K297" s="1">
        <v>0</v>
      </c>
      <c r="L297" s="1">
        <v>0</v>
      </c>
      <c r="M297" s="1" t="s">
        <v>99</v>
      </c>
      <c r="N297" s="1">
        <v>0</v>
      </c>
      <c r="O297" s="1">
        <v>0</v>
      </c>
      <c r="P297" s="1" t="s">
        <v>99</v>
      </c>
      <c r="Q297" s="1">
        <v>0</v>
      </c>
      <c r="R297" s="1" t="s">
        <v>99</v>
      </c>
      <c r="S297" s="1">
        <v>0</v>
      </c>
      <c r="T297" s="1" t="s">
        <v>99</v>
      </c>
      <c r="U297" s="1">
        <v>0</v>
      </c>
      <c r="V297" s="1" t="s">
        <v>99</v>
      </c>
      <c r="W297" s="1">
        <v>0</v>
      </c>
      <c r="X297" s="1" t="s">
        <v>99</v>
      </c>
      <c r="Y297" s="1">
        <v>0</v>
      </c>
      <c r="Z297" s="1" t="s">
        <v>99</v>
      </c>
      <c r="AA297" s="1" t="s">
        <v>99</v>
      </c>
      <c r="AB297" s="1" t="s">
        <v>99</v>
      </c>
      <c r="AC297" s="1" t="s">
        <v>99</v>
      </c>
      <c r="AD297" s="1" t="s">
        <v>99</v>
      </c>
      <c r="AE297" s="1">
        <v>0</v>
      </c>
      <c r="AF297" s="1">
        <v>0</v>
      </c>
      <c r="AG297" s="1">
        <v>0</v>
      </c>
      <c r="AH297" s="1">
        <v>4</v>
      </c>
      <c r="AI297" s="1" t="s">
        <v>99</v>
      </c>
      <c r="AJ297" s="1">
        <v>1</v>
      </c>
      <c r="AK297" s="1">
        <v>1</v>
      </c>
      <c r="AL297" s="1">
        <v>0.04</v>
      </c>
      <c r="AM297" s="1">
        <v>0</v>
      </c>
      <c r="AN297" s="1">
        <v>0</v>
      </c>
      <c r="AO297" s="1">
        <v>0</v>
      </c>
      <c r="AP297" s="1">
        <v>0</v>
      </c>
      <c r="AQ297" s="1" t="s">
        <v>99</v>
      </c>
      <c r="AR297" s="1">
        <v>0.122</v>
      </c>
      <c r="AS297" s="1" t="s">
        <v>99</v>
      </c>
      <c r="AT297" s="1" t="s">
        <v>99</v>
      </c>
      <c r="AU297" s="1" t="s">
        <v>99</v>
      </c>
      <c r="AV297" s="2" t="s">
        <v>2346</v>
      </c>
      <c r="AW297" s="1" t="s">
        <v>113</v>
      </c>
      <c r="AX297" s="1" t="s">
        <v>99</v>
      </c>
    </row>
    <row r="298" spans="1:50" ht="12.5" x14ac:dyDescent="0.25">
      <c r="A298" s="2" t="s">
        <v>2354</v>
      </c>
      <c r="B298" s="1" t="s">
        <v>100</v>
      </c>
      <c r="C298" s="1">
        <v>404</v>
      </c>
      <c r="D298" s="1" t="s">
        <v>111</v>
      </c>
      <c r="E298" s="1" t="s">
        <v>101</v>
      </c>
      <c r="F298" s="1" t="s">
        <v>112</v>
      </c>
      <c r="G298" s="1" t="s">
        <v>99</v>
      </c>
      <c r="H298" s="1">
        <v>0</v>
      </c>
      <c r="I298" s="1">
        <v>0</v>
      </c>
      <c r="J298" s="1" t="s">
        <v>99</v>
      </c>
      <c r="K298" s="1">
        <v>0</v>
      </c>
      <c r="L298" s="1">
        <v>0</v>
      </c>
      <c r="M298" s="1" t="s">
        <v>99</v>
      </c>
      <c r="N298" s="1">
        <v>0</v>
      </c>
      <c r="O298" s="1">
        <v>0</v>
      </c>
      <c r="P298" s="1" t="s">
        <v>99</v>
      </c>
      <c r="Q298" s="1">
        <v>0</v>
      </c>
      <c r="R298" s="1" t="s">
        <v>99</v>
      </c>
      <c r="S298" s="1">
        <v>0</v>
      </c>
      <c r="T298" s="1" t="s">
        <v>99</v>
      </c>
      <c r="U298" s="1">
        <v>0</v>
      </c>
      <c r="V298" s="1" t="s">
        <v>99</v>
      </c>
      <c r="W298" s="1">
        <v>0</v>
      </c>
      <c r="X298" s="1" t="s">
        <v>99</v>
      </c>
      <c r="Y298" s="1">
        <v>0</v>
      </c>
      <c r="Z298" s="1" t="s">
        <v>99</v>
      </c>
      <c r="AA298" s="1" t="s">
        <v>99</v>
      </c>
      <c r="AB298" s="1" t="s">
        <v>99</v>
      </c>
      <c r="AC298" s="1" t="s">
        <v>99</v>
      </c>
      <c r="AD298" s="1" t="s">
        <v>99</v>
      </c>
      <c r="AE298" s="1">
        <v>0</v>
      </c>
      <c r="AF298" s="1">
        <v>0</v>
      </c>
      <c r="AG298" s="1">
        <v>0</v>
      </c>
      <c r="AH298" s="1">
        <v>5</v>
      </c>
      <c r="AI298" s="1" t="s">
        <v>99</v>
      </c>
      <c r="AJ298" s="1">
        <v>1</v>
      </c>
      <c r="AK298" s="1">
        <v>1</v>
      </c>
      <c r="AL298" s="1">
        <v>0.04</v>
      </c>
      <c r="AM298" s="1">
        <v>0</v>
      </c>
      <c r="AN298" s="1">
        <v>0</v>
      </c>
      <c r="AO298" s="1">
        <v>0</v>
      </c>
      <c r="AP298" s="1">
        <v>0</v>
      </c>
      <c r="AQ298" s="1" t="s">
        <v>99</v>
      </c>
      <c r="AR298" s="1">
        <v>0.17699999999999999</v>
      </c>
      <c r="AS298" s="1" t="s">
        <v>99</v>
      </c>
      <c r="AT298" s="1" t="s">
        <v>99</v>
      </c>
      <c r="AU298" s="1" t="s">
        <v>99</v>
      </c>
      <c r="AV298" s="2" t="s">
        <v>2354</v>
      </c>
      <c r="AW298" s="1" t="s">
        <v>113</v>
      </c>
      <c r="AX298" s="1" t="s">
        <v>99</v>
      </c>
    </row>
    <row r="299" spans="1:50" ht="12.5" x14ac:dyDescent="0.25">
      <c r="A299" s="2" t="s">
        <v>2356</v>
      </c>
      <c r="B299" s="1" t="s">
        <v>100</v>
      </c>
      <c r="C299" s="1">
        <v>404</v>
      </c>
      <c r="D299" s="1" t="s">
        <v>111</v>
      </c>
      <c r="E299" s="1" t="s">
        <v>101</v>
      </c>
      <c r="F299" s="1" t="s">
        <v>112</v>
      </c>
      <c r="G299" s="1" t="s">
        <v>99</v>
      </c>
      <c r="H299" s="1">
        <v>0</v>
      </c>
      <c r="I299" s="1">
        <v>0</v>
      </c>
      <c r="J299" s="1" t="s">
        <v>99</v>
      </c>
      <c r="K299" s="1">
        <v>0</v>
      </c>
      <c r="L299" s="1">
        <v>0</v>
      </c>
      <c r="M299" s="1" t="s">
        <v>99</v>
      </c>
      <c r="N299" s="1">
        <v>0</v>
      </c>
      <c r="O299" s="1">
        <v>0</v>
      </c>
      <c r="P299" s="1" t="s">
        <v>99</v>
      </c>
      <c r="Q299" s="1">
        <v>0</v>
      </c>
      <c r="R299" s="1" t="s">
        <v>99</v>
      </c>
      <c r="S299" s="1">
        <v>0</v>
      </c>
      <c r="T299" s="1" t="s">
        <v>99</v>
      </c>
      <c r="U299" s="1">
        <v>0</v>
      </c>
      <c r="V299" s="1" t="s">
        <v>99</v>
      </c>
      <c r="W299" s="1">
        <v>0</v>
      </c>
      <c r="X299" s="1" t="s">
        <v>99</v>
      </c>
      <c r="Y299" s="1">
        <v>0</v>
      </c>
      <c r="Z299" s="1" t="s">
        <v>99</v>
      </c>
      <c r="AA299" s="1" t="s">
        <v>99</v>
      </c>
      <c r="AB299" s="1" t="s">
        <v>99</v>
      </c>
      <c r="AC299" s="1" t="s">
        <v>99</v>
      </c>
      <c r="AD299" s="1" t="s">
        <v>99</v>
      </c>
      <c r="AE299" s="1">
        <v>0</v>
      </c>
      <c r="AF299" s="1">
        <v>0</v>
      </c>
      <c r="AG299" s="1">
        <v>0</v>
      </c>
      <c r="AH299" s="1">
        <v>4</v>
      </c>
      <c r="AI299" s="1" t="s">
        <v>99</v>
      </c>
      <c r="AJ299" s="1">
        <v>1</v>
      </c>
      <c r="AK299" s="1">
        <v>1</v>
      </c>
      <c r="AL299" s="1">
        <v>0.04</v>
      </c>
      <c r="AM299" s="1">
        <v>0</v>
      </c>
      <c r="AN299" s="1">
        <v>0</v>
      </c>
      <c r="AO299" s="1">
        <v>0</v>
      </c>
      <c r="AP299" s="1">
        <v>0</v>
      </c>
      <c r="AQ299" s="1" t="s">
        <v>99</v>
      </c>
      <c r="AR299" s="1">
        <v>0.19500000000000001</v>
      </c>
      <c r="AS299" s="1" t="s">
        <v>99</v>
      </c>
      <c r="AT299" s="1" t="s">
        <v>99</v>
      </c>
      <c r="AU299" s="1" t="s">
        <v>99</v>
      </c>
      <c r="AV299" s="2" t="s">
        <v>2356</v>
      </c>
      <c r="AW299" s="1" t="s">
        <v>113</v>
      </c>
      <c r="AX299" s="1" t="s">
        <v>99</v>
      </c>
    </row>
    <row r="300" spans="1:50" ht="12.5" x14ac:dyDescent="0.25">
      <c r="A300" s="2" t="s">
        <v>2361</v>
      </c>
      <c r="B300" s="1" t="s">
        <v>100</v>
      </c>
      <c r="C300" s="1">
        <v>404</v>
      </c>
      <c r="D300" s="1" t="s">
        <v>111</v>
      </c>
      <c r="E300" s="1" t="s">
        <v>101</v>
      </c>
      <c r="F300" s="1" t="s">
        <v>112</v>
      </c>
      <c r="G300" s="1" t="s">
        <v>99</v>
      </c>
      <c r="H300" s="1">
        <v>0</v>
      </c>
      <c r="I300" s="1">
        <v>0</v>
      </c>
      <c r="J300" s="1" t="s">
        <v>99</v>
      </c>
      <c r="K300" s="1">
        <v>0</v>
      </c>
      <c r="L300" s="1">
        <v>0</v>
      </c>
      <c r="M300" s="1" t="s">
        <v>99</v>
      </c>
      <c r="N300" s="1">
        <v>0</v>
      </c>
      <c r="O300" s="1">
        <v>0</v>
      </c>
      <c r="P300" s="1" t="s">
        <v>99</v>
      </c>
      <c r="Q300" s="1">
        <v>0</v>
      </c>
      <c r="R300" s="1" t="s">
        <v>99</v>
      </c>
      <c r="S300" s="1">
        <v>0</v>
      </c>
      <c r="T300" s="1" t="s">
        <v>99</v>
      </c>
      <c r="U300" s="1">
        <v>0</v>
      </c>
      <c r="V300" s="1" t="s">
        <v>99</v>
      </c>
      <c r="W300" s="1">
        <v>0</v>
      </c>
      <c r="X300" s="1" t="s">
        <v>99</v>
      </c>
      <c r="Y300" s="1">
        <v>0</v>
      </c>
      <c r="Z300" s="1" t="s">
        <v>99</v>
      </c>
      <c r="AA300" s="1" t="s">
        <v>99</v>
      </c>
      <c r="AB300" s="1" t="s">
        <v>99</v>
      </c>
      <c r="AC300" s="1" t="s">
        <v>99</v>
      </c>
      <c r="AD300" s="1" t="s">
        <v>99</v>
      </c>
      <c r="AE300" s="1">
        <v>0</v>
      </c>
      <c r="AF300" s="1">
        <v>0</v>
      </c>
      <c r="AG300" s="1">
        <v>0</v>
      </c>
      <c r="AH300" s="1">
        <v>4</v>
      </c>
      <c r="AI300" s="1" t="s">
        <v>99</v>
      </c>
      <c r="AJ300" s="1">
        <v>1</v>
      </c>
      <c r="AK300" s="1">
        <v>1</v>
      </c>
      <c r="AL300" s="1">
        <v>0.04</v>
      </c>
      <c r="AM300" s="1">
        <v>0</v>
      </c>
      <c r="AN300" s="1">
        <v>0</v>
      </c>
      <c r="AO300" s="1">
        <v>0</v>
      </c>
      <c r="AP300" s="1">
        <v>0</v>
      </c>
      <c r="AQ300" s="1" t="s">
        <v>99</v>
      </c>
      <c r="AR300" s="1">
        <v>0.48</v>
      </c>
      <c r="AS300" s="1" t="s">
        <v>99</v>
      </c>
      <c r="AT300" s="1" t="s">
        <v>99</v>
      </c>
      <c r="AU300" s="1" t="s">
        <v>99</v>
      </c>
      <c r="AV300" s="2" t="s">
        <v>2361</v>
      </c>
      <c r="AW300" s="1" t="s">
        <v>113</v>
      </c>
      <c r="AX300" s="1" t="s">
        <v>99</v>
      </c>
    </row>
    <row r="301" spans="1:50" ht="12.5" x14ac:dyDescent="0.25">
      <c r="A301" s="2" t="s">
        <v>2368</v>
      </c>
      <c r="B301" s="1" t="s">
        <v>100</v>
      </c>
      <c r="C301" s="1">
        <v>404</v>
      </c>
      <c r="D301" s="1" t="s">
        <v>111</v>
      </c>
      <c r="E301" s="1" t="s">
        <v>101</v>
      </c>
      <c r="F301" s="1" t="s">
        <v>112</v>
      </c>
      <c r="G301" s="1" t="s">
        <v>99</v>
      </c>
      <c r="H301" s="1">
        <v>0</v>
      </c>
      <c r="I301" s="1">
        <v>0</v>
      </c>
      <c r="J301" s="1" t="s">
        <v>99</v>
      </c>
      <c r="K301" s="1">
        <v>0</v>
      </c>
      <c r="L301" s="1">
        <v>0</v>
      </c>
      <c r="M301" s="1" t="s">
        <v>99</v>
      </c>
      <c r="N301" s="1">
        <v>0</v>
      </c>
      <c r="O301" s="1">
        <v>0</v>
      </c>
      <c r="P301" s="1" t="s">
        <v>99</v>
      </c>
      <c r="Q301" s="1">
        <v>0</v>
      </c>
      <c r="R301" s="1" t="s">
        <v>99</v>
      </c>
      <c r="S301" s="1">
        <v>0</v>
      </c>
      <c r="T301" s="1" t="s">
        <v>99</v>
      </c>
      <c r="U301" s="1">
        <v>0</v>
      </c>
      <c r="V301" s="1" t="s">
        <v>99</v>
      </c>
      <c r="W301" s="1">
        <v>0</v>
      </c>
      <c r="X301" s="1" t="s">
        <v>99</v>
      </c>
      <c r="Y301" s="1">
        <v>0</v>
      </c>
      <c r="Z301" s="1" t="s">
        <v>99</v>
      </c>
      <c r="AA301" s="1" t="s">
        <v>99</v>
      </c>
      <c r="AB301" s="1" t="s">
        <v>99</v>
      </c>
      <c r="AC301" s="1" t="s">
        <v>99</v>
      </c>
      <c r="AD301" s="1" t="s">
        <v>99</v>
      </c>
      <c r="AE301" s="1">
        <v>0</v>
      </c>
      <c r="AF301" s="1">
        <v>0</v>
      </c>
      <c r="AG301" s="1">
        <v>0</v>
      </c>
      <c r="AH301" s="1">
        <v>5</v>
      </c>
      <c r="AI301" s="1" t="s">
        <v>99</v>
      </c>
      <c r="AJ301" s="1">
        <v>1</v>
      </c>
      <c r="AK301" s="1">
        <v>1</v>
      </c>
      <c r="AL301" s="1">
        <v>0.04</v>
      </c>
      <c r="AM301" s="1">
        <v>0</v>
      </c>
      <c r="AN301" s="1">
        <v>0</v>
      </c>
      <c r="AO301" s="1">
        <v>0</v>
      </c>
      <c r="AP301" s="1">
        <v>0</v>
      </c>
      <c r="AQ301" s="1" t="s">
        <v>99</v>
      </c>
      <c r="AR301" s="1">
        <v>0.251</v>
      </c>
      <c r="AS301" s="1" t="s">
        <v>99</v>
      </c>
      <c r="AT301" s="1" t="s">
        <v>99</v>
      </c>
      <c r="AU301" s="1" t="s">
        <v>99</v>
      </c>
      <c r="AV301" s="2" t="s">
        <v>2368</v>
      </c>
      <c r="AW301" s="1" t="s">
        <v>113</v>
      </c>
      <c r="AX301" s="1" t="s">
        <v>99</v>
      </c>
    </row>
    <row r="302" spans="1:50" ht="12.5" x14ac:dyDescent="0.25">
      <c r="A302" s="2" t="s">
        <v>2371</v>
      </c>
      <c r="B302" s="1" t="s">
        <v>100</v>
      </c>
      <c r="C302" s="1">
        <v>404</v>
      </c>
      <c r="D302" s="1" t="s">
        <v>111</v>
      </c>
      <c r="E302" s="1" t="s">
        <v>101</v>
      </c>
      <c r="F302" s="1" t="s">
        <v>112</v>
      </c>
      <c r="G302" s="1" t="s">
        <v>99</v>
      </c>
      <c r="H302" s="1">
        <v>0</v>
      </c>
      <c r="I302" s="1">
        <v>0</v>
      </c>
      <c r="J302" s="1" t="s">
        <v>99</v>
      </c>
      <c r="K302" s="1">
        <v>0</v>
      </c>
      <c r="L302" s="1">
        <v>0</v>
      </c>
      <c r="M302" s="1" t="s">
        <v>99</v>
      </c>
      <c r="N302" s="1">
        <v>0</v>
      </c>
      <c r="O302" s="1">
        <v>0</v>
      </c>
      <c r="P302" s="1" t="s">
        <v>99</v>
      </c>
      <c r="Q302" s="1">
        <v>0</v>
      </c>
      <c r="R302" s="1" t="s">
        <v>99</v>
      </c>
      <c r="S302" s="1">
        <v>0</v>
      </c>
      <c r="T302" s="1" t="s">
        <v>99</v>
      </c>
      <c r="U302" s="1">
        <v>0</v>
      </c>
      <c r="V302" s="1" t="s">
        <v>99</v>
      </c>
      <c r="W302" s="1">
        <v>0</v>
      </c>
      <c r="X302" s="1" t="s">
        <v>99</v>
      </c>
      <c r="Y302" s="1">
        <v>0</v>
      </c>
      <c r="Z302" s="1" t="s">
        <v>99</v>
      </c>
      <c r="AA302" s="1" t="s">
        <v>99</v>
      </c>
      <c r="AB302" s="1" t="s">
        <v>99</v>
      </c>
      <c r="AC302" s="1" t="s">
        <v>99</v>
      </c>
      <c r="AD302" s="1" t="s">
        <v>99</v>
      </c>
      <c r="AE302" s="1">
        <v>0</v>
      </c>
      <c r="AF302" s="1">
        <v>0</v>
      </c>
      <c r="AG302" s="1">
        <v>0</v>
      </c>
      <c r="AH302" s="1">
        <v>4</v>
      </c>
      <c r="AI302" s="1" t="s">
        <v>99</v>
      </c>
      <c r="AJ302" s="1">
        <v>1</v>
      </c>
      <c r="AK302" s="1">
        <v>1</v>
      </c>
      <c r="AL302" s="1">
        <v>0.04</v>
      </c>
      <c r="AM302" s="1">
        <v>0</v>
      </c>
      <c r="AN302" s="1">
        <v>0</v>
      </c>
      <c r="AO302" s="1">
        <v>0</v>
      </c>
      <c r="AP302" s="1">
        <v>0</v>
      </c>
      <c r="AQ302" s="1" t="s">
        <v>99</v>
      </c>
      <c r="AR302" s="1">
        <v>0.45399999999999902</v>
      </c>
      <c r="AS302" s="1" t="s">
        <v>99</v>
      </c>
      <c r="AT302" s="1" t="s">
        <v>99</v>
      </c>
      <c r="AU302" s="1" t="s">
        <v>99</v>
      </c>
      <c r="AV302" s="2" t="s">
        <v>2371</v>
      </c>
      <c r="AW302" s="1" t="s">
        <v>113</v>
      </c>
      <c r="AX302" s="1" t="s">
        <v>99</v>
      </c>
    </row>
    <row r="303" spans="1:50" ht="12.5" x14ac:dyDescent="0.25">
      <c r="A303" s="2" t="s">
        <v>2380</v>
      </c>
      <c r="B303" s="1" t="s">
        <v>100</v>
      </c>
      <c r="C303" s="1">
        <v>404</v>
      </c>
      <c r="D303" s="1" t="s">
        <v>111</v>
      </c>
      <c r="E303" s="1" t="s">
        <v>101</v>
      </c>
      <c r="F303" s="1" t="s">
        <v>112</v>
      </c>
      <c r="G303" s="1" t="s">
        <v>99</v>
      </c>
      <c r="H303" s="1">
        <v>0</v>
      </c>
      <c r="I303" s="1">
        <v>0</v>
      </c>
      <c r="J303" s="1" t="s">
        <v>99</v>
      </c>
      <c r="K303" s="1">
        <v>0</v>
      </c>
      <c r="L303" s="1">
        <v>0</v>
      </c>
      <c r="M303" s="1" t="s">
        <v>99</v>
      </c>
      <c r="N303" s="1">
        <v>0</v>
      </c>
      <c r="O303" s="1">
        <v>0</v>
      </c>
      <c r="P303" s="1" t="s">
        <v>99</v>
      </c>
      <c r="Q303" s="1">
        <v>0</v>
      </c>
      <c r="R303" s="1" t="s">
        <v>99</v>
      </c>
      <c r="S303" s="1">
        <v>0</v>
      </c>
      <c r="T303" s="1" t="s">
        <v>99</v>
      </c>
      <c r="U303" s="1">
        <v>0</v>
      </c>
      <c r="V303" s="1" t="s">
        <v>99</v>
      </c>
      <c r="W303" s="1">
        <v>0</v>
      </c>
      <c r="X303" s="1" t="s">
        <v>99</v>
      </c>
      <c r="Y303" s="1">
        <v>0</v>
      </c>
      <c r="Z303" s="1" t="s">
        <v>99</v>
      </c>
      <c r="AA303" s="1" t="s">
        <v>99</v>
      </c>
      <c r="AB303" s="1" t="s">
        <v>99</v>
      </c>
      <c r="AC303" s="1" t="s">
        <v>99</v>
      </c>
      <c r="AD303" s="1" t="s">
        <v>99</v>
      </c>
      <c r="AE303" s="1">
        <v>0</v>
      </c>
      <c r="AF303" s="1">
        <v>0</v>
      </c>
      <c r="AG303" s="1">
        <v>0</v>
      </c>
      <c r="AH303" s="1">
        <v>4</v>
      </c>
      <c r="AI303" s="1" t="s">
        <v>99</v>
      </c>
      <c r="AJ303" s="1">
        <v>1</v>
      </c>
      <c r="AK303" s="1">
        <v>1</v>
      </c>
      <c r="AL303" s="1">
        <v>0.04</v>
      </c>
      <c r="AM303" s="1">
        <v>0</v>
      </c>
      <c r="AN303" s="1">
        <v>0</v>
      </c>
      <c r="AO303" s="1">
        <v>0</v>
      </c>
      <c r="AP303" s="1">
        <v>0</v>
      </c>
      <c r="AQ303" s="1" t="s">
        <v>99</v>
      </c>
      <c r="AR303" s="1">
        <v>0.315</v>
      </c>
      <c r="AS303" s="1" t="s">
        <v>99</v>
      </c>
      <c r="AT303" s="1" t="s">
        <v>99</v>
      </c>
      <c r="AU303" s="1" t="s">
        <v>99</v>
      </c>
      <c r="AV303" s="2" t="s">
        <v>2380</v>
      </c>
      <c r="AW303" s="1" t="s">
        <v>113</v>
      </c>
      <c r="AX303" s="1" t="s">
        <v>99</v>
      </c>
    </row>
    <row r="304" spans="1:50" ht="12.5" x14ac:dyDescent="0.25">
      <c r="A304" s="2" t="s">
        <v>2385</v>
      </c>
      <c r="B304" s="1" t="s">
        <v>100</v>
      </c>
      <c r="C304" s="1">
        <v>404</v>
      </c>
      <c r="D304" s="1" t="s">
        <v>111</v>
      </c>
      <c r="E304" s="1" t="s">
        <v>101</v>
      </c>
      <c r="F304" s="1" t="s">
        <v>112</v>
      </c>
      <c r="G304" s="1" t="s">
        <v>99</v>
      </c>
      <c r="H304" s="1">
        <v>0</v>
      </c>
      <c r="I304" s="1">
        <v>0</v>
      </c>
      <c r="J304" s="1" t="s">
        <v>99</v>
      </c>
      <c r="K304" s="1">
        <v>0</v>
      </c>
      <c r="L304" s="1">
        <v>0</v>
      </c>
      <c r="M304" s="1" t="s">
        <v>99</v>
      </c>
      <c r="N304" s="1">
        <v>0</v>
      </c>
      <c r="O304" s="1">
        <v>0</v>
      </c>
      <c r="P304" s="1" t="s">
        <v>99</v>
      </c>
      <c r="Q304" s="1">
        <v>0</v>
      </c>
      <c r="R304" s="1" t="s">
        <v>99</v>
      </c>
      <c r="S304" s="1">
        <v>0</v>
      </c>
      <c r="T304" s="1" t="s">
        <v>99</v>
      </c>
      <c r="U304" s="1">
        <v>0</v>
      </c>
      <c r="V304" s="1" t="s">
        <v>99</v>
      </c>
      <c r="W304" s="1">
        <v>0</v>
      </c>
      <c r="X304" s="1" t="s">
        <v>99</v>
      </c>
      <c r="Y304" s="1">
        <v>0</v>
      </c>
      <c r="Z304" s="1" t="s">
        <v>99</v>
      </c>
      <c r="AA304" s="1" t="s">
        <v>99</v>
      </c>
      <c r="AB304" s="1" t="s">
        <v>99</v>
      </c>
      <c r="AC304" s="1" t="s">
        <v>99</v>
      </c>
      <c r="AD304" s="1" t="s">
        <v>99</v>
      </c>
      <c r="AE304" s="1">
        <v>0</v>
      </c>
      <c r="AF304" s="1">
        <v>0</v>
      </c>
      <c r="AG304" s="1">
        <v>0</v>
      </c>
      <c r="AH304" s="1">
        <v>4</v>
      </c>
      <c r="AI304" s="1" t="s">
        <v>99</v>
      </c>
      <c r="AJ304" s="1">
        <v>1</v>
      </c>
      <c r="AK304" s="1">
        <v>1</v>
      </c>
      <c r="AL304" s="1">
        <v>0.04</v>
      </c>
      <c r="AM304" s="1">
        <v>0</v>
      </c>
      <c r="AN304" s="1">
        <v>0</v>
      </c>
      <c r="AO304" s="1">
        <v>0</v>
      </c>
      <c r="AP304" s="1">
        <v>0</v>
      </c>
      <c r="AQ304" s="1" t="s">
        <v>99</v>
      </c>
      <c r="AR304" s="1">
        <v>0.14399999999999999</v>
      </c>
      <c r="AS304" s="1" t="s">
        <v>99</v>
      </c>
      <c r="AT304" s="1" t="s">
        <v>99</v>
      </c>
      <c r="AU304" s="1" t="s">
        <v>99</v>
      </c>
      <c r="AV304" s="2" t="s">
        <v>2385</v>
      </c>
      <c r="AW304" s="1" t="s">
        <v>113</v>
      </c>
      <c r="AX304" s="1" t="s">
        <v>99</v>
      </c>
    </row>
    <row r="305" spans="1:50" ht="12.5" x14ac:dyDescent="0.25">
      <c r="A305" s="2" t="s">
        <v>2394</v>
      </c>
      <c r="B305" s="1" t="s">
        <v>200</v>
      </c>
      <c r="C305" s="1">
        <v>429</v>
      </c>
      <c r="D305" s="1" t="s">
        <v>201</v>
      </c>
      <c r="E305" s="1" t="s">
        <v>101</v>
      </c>
      <c r="F305" s="1" t="s">
        <v>112</v>
      </c>
      <c r="G305" s="1" t="s">
        <v>99</v>
      </c>
      <c r="H305" s="1">
        <v>0</v>
      </c>
      <c r="I305" s="1">
        <v>0</v>
      </c>
      <c r="J305" s="1" t="s">
        <v>99</v>
      </c>
      <c r="K305" s="1">
        <v>0</v>
      </c>
      <c r="L305" s="1">
        <v>0</v>
      </c>
      <c r="M305" s="1" t="s">
        <v>99</v>
      </c>
      <c r="N305" s="1">
        <v>0</v>
      </c>
      <c r="O305" s="1">
        <v>0</v>
      </c>
      <c r="P305" s="1" t="s">
        <v>99</v>
      </c>
      <c r="Q305" s="1">
        <v>0</v>
      </c>
      <c r="R305" s="1" t="s">
        <v>99</v>
      </c>
      <c r="S305" s="1">
        <v>0</v>
      </c>
      <c r="T305" s="1" t="s">
        <v>99</v>
      </c>
      <c r="U305" s="1">
        <v>0</v>
      </c>
      <c r="V305" s="1" t="s">
        <v>99</v>
      </c>
      <c r="W305" s="1">
        <v>0</v>
      </c>
      <c r="X305" s="1" t="s">
        <v>99</v>
      </c>
      <c r="Y305" s="1">
        <v>0</v>
      </c>
      <c r="Z305" s="1" t="s">
        <v>99</v>
      </c>
      <c r="AA305" s="1" t="s">
        <v>99</v>
      </c>
      <c r="AB305" s="1" t="s">
        <v>99</v>
      </c>
      <c r="AC305" s="1" t="s">
        <v>99</v>
      </c>
      <c r="AD305" s="1" t="s">
        <v>99</v>
      </c>
      <c r="AE305" s="1">
        <v>275</v>
      </c>
      <c r="AF305" s="1">
        <v>0</v>
      </c>
      <c r="AG305" s="1">
        <v>0</v>
      </c>
      <c r="AH305" s="1">
        <v>4</v>
      </c>
      <c r="AI305" s="1" t="s">
        <v>99</v>
      </c>
      <c r="AJ305" s="1">
        <v>4</v>
      </c>
      <c r="AK305" s="1">
        <v>2</v>
      </c>
      <c r="AL305" s="1">
        <v>0.08</v>
      </c>
      <c r="AM305" s="1">
        <v>0</v>
      </c>
      <c r="AN305" s="1">
        <v>0</v>
      </c>
      <c r="AO305" s="1">
        <v>0</v>
      </c>
      <c r="AP305" s="1">
        <v>0</v>
      </c>
      <c r="AQ305" s="1" t="s">
        <v>99</v>
      </c>
      <c r="AR305" s="1">
        <v>0.12</v>
      </c>
      <c r="AS305" s="1" t="s">
        <v>99</v>
      </c>
      <c r="AT305" s="1" t="s">
        <v>99</v>
      </c>
      <c r="AU305" s="1" t="s">
        <v>99</v>
      </c>
      <c r="AV305" s="2" t="s">
        <v>2394</v>
      </c>
      <c r="AW305" s="1" t="s">
        <v>113</v>
      </c>
      <c r="AX305" s="1" t="s">
        <v>99</v>
      </c>
    </row>
    <row r="306" spans="1:50" ht="12.5" x14ac:dyDescent="0.25">
      <c r="A306" s="2" t="s">
        <v>440</v>
      </c>
      <c r="B306" s="1" t="s">
        <v>100</v>
      </c>
      <c r="C306" s="1">
        <v>404</v>
      </c>
      <c r="D306" s="1" t="s">
        <v>111</v>
      </c>
      <c r="E306" s="1" t="s">
        <v>101</v>
      </c>
      <c r="F306" s="1" t="s">
        <v>112</v>
      </c>
      <c r="G306" s="1" t="s">
        <v>99</v>
      </c>
      <c r="H306" s="1">
        <v>0</v>
      </c>
      <c r="I306" s="1">
        <v>0</v>
      </c>
      <c r="J306" s="1" t="s">
        <v>99</v>
      </c>
      <c r="K306" s="1">
        <v>0</v>
      </c>
      <c r="L306" s="1">
        <v>0</v>
      </c>
      <c r="M306" s="1" t="s">
        <v>99</v>
      </c>
      <c r="N306" s="1">
        <v>0</v>
      </c>
      <c r="O306" s="1">
        <v>0</v>
      </c>
      <c r="P306" s="1" t="s">
        <v>99</v>
      </c>
      <c r="Q306" s="1">
        <v>0</v>
      </c>
      <c r="R306" s="1" t="s">
        <v>99</v>
      </c>
      <c r="S306" s="1">
        <v>0</v>
      </c>
      <c r="T306" s="1" t="s">
        <v>99</v>
      </c>
      <c r="U306" s="1">
        <v>0</v>
      </c>
      <c r="V306" s="1" t="s">
        <v>99</v>
      </c>
      <c r="W306" s="1">
        <v>0</v>
      </c>
      <c r="X306" s="1" t="s">
        <v>99</v>
      </c>
      <c r="Y306" s="1">
        <v>0</v>
      </c>
      <c r="Z306" s="1" t="s">
        <v>99</v>
      </c>
      <c r="AA306" s="1" t="s">
        <v>99</v>
      </c>
      <c r="AB306" s="1" t="s">
        <v>99</v>
      </c>
      <c r="AC306" s="1" t="s">
        <v>99</v>
      </c>
      <c r="AD306" s="1" t="s">
        <v>99</v>
      </c>
      <c r="AE306" s="1">
        <v>0</v>
      </c>
      <c r="AF306" s="1">
        <v>0</v>
      </c>
      <c r="AG306" s="1">
        <v>0</v>
      </c>
      <c r="AH306" s="1">
        <v>4</v>
      </c>
      <c r="AI306" s="1" t="s">
        <v>99</v>
      </c>
      <c r="AJ306" s="1">
        <v>0</v>
      </c>
      <c r="AK306" s="1">
        <v>0</v>
      </c>
      <c r="AL306" s="1">
        <v>0</v>
      </c>
      <c r="AM306" s="1">
        <v>0</v>
      </c>
      <c r="AN306" s="1">
        <v>0</v>
      </c>
      <c r="AO306" s="1">
        <v>0</v>
      </c>
      <c r="AP306" s="1">
        <v>0</v>
      </c>
      <c r="AQ306" s="1" t="s">
        <v>99</v>
      </c>
      <c r="AR306" s="1">
        <v>0.129</v>
      </c>
      <c r="AS306" s="1" t="s">
        <v>99</v>
      </c>
      <c r="AT306" s="1" t="s">
        <v>99</v>
      </c>
      <c r="AU306" s="1" t="s">
        <v>99</v>
      </c>
      <c r="AV306" s="2" t="s">
        <v>440</v>
      </c>
      <c r="AW306" s="1" t="s">
        <v>113</v>
      </c>
      <c r="AX306" s="1" t="s">
        <v>99</v>
      </c>
    </row>
    <row r="307" spans="1:50" ht="12.5" x14ac:dyDescent="0.25">
      <c r="A307" s="2" t="s">
        <v>2399</v>
      </c>
      <c r="B307" s="1" t="s">
        <v>100</v>
      </c>
      <c r="C307" s="1">
        <v>404</v>
      </c>
      <c r="D307" s="1" t="s">
        <v>111</v>
      </c>
      <c r="E307" s="1" t="s">
        <v>101</v>
      </c>
      <c r="F307" s="1" t="s">
        <v>112</v>
      </c>
      <c r="G307" s="1" t="s">
        <v>99</v>
      </c>
      <c r="H307" s="1">
        <v>0</v>
      </c>
      <c r="I307" s="1">
        <v>0</v>
      </c>
      <c r="J307" s="1" t="s">
        <v>99</v>
      </c>
      <c r="K307" s="1">
        <v>0</v>
      </c>
      <c r="L307" s="1">
        <v>0</v>
      </c>
      <c r="M307" s="1" t="s">
        <v>99</v>
      </c>
      <c r="N307" s="1">
        <v>0</v>
      </c>
      <c r="O307" s="1">
        <v>0</v>
      </c>
      <c r="P307" s="1" t="s">
        <v>99</v>
      </c>
      <c r="Q307" s="1">
        <v>0</v>
      </c>
      <c r="R307" s="1" t="s">
        <v>99</v>
      </c>
      <c r="S307" s="1">
        <v>0</v>
      </c>
      <c r="T307" s="1" t="s">
        <v>99</v>
      </c>
      <c r="U307" s="1">
        <v>0</v>
      </c>
      <c r="V307" s="1" t="s">
        <v>99</v>
      </c>
      <c r="W307" s="1">
        <v>0</v>
      </c>
      <c r="X307" s="1" t="s">
        <v>99</v>
      </c>
      <c r="Y307" s="1">
        <v>0</v>
      </c>
      <c r="Z307" s="1" t="s">
        <v>99</v>
      </c>
      <c r="AA307" s="1" t="s">
        <v>99</v>
      </c>
      <c r="AB307" s="1" t="s">
        <v>99</v>
      </c>
      <c r="AC307" s="1" t="s">
        <v>99</v>
      </c>
      <c r="AD307" s="1" t="s">
        <v>99</v>
      </c>
      <c r="AE307" s="1">
        <v>0</v>
      </c>
      <c r="AF307" s="1">
        <v>0</v>
      </c>
      <c r="AG307" s="1">
        <v>0</v>
      </c>
      <c r="AH307" s="1">
        <v>5</v>
      </c>
      <c r="AI307" s="1" t="s">
        <v>99</v>
      </c>
      <c r="AJ307" s="1">
        <v>1</v>
      </c>
      <c r="AK307" s="1">
        <v>1</v>
      </c>
      <c r="AL307" s="1">
        <v>0.04</v>
      </c>
      <c r="AM307" s="1">
        <v>0</v>
      </c>
      <c r="AN307" s="1">
        <v>0</v>
      </c>
      <c r="AO307" s="1">
        <v>0</v>
      </c>
      <c r="AP307" s="1">
        <v>0</v>
      </c>
      <c r="AQ307" s="1" t="s">
        <v>99</v>
      </c>
      <c r="AR307" s="1">
        <v>0.17899999999999999</v>
      </c>
      <c r="AS307" s="1" t="s">
        <v>99</v>
      </c>
      <c r="AT307" s="1" t="s">
        <v>99</v>
      </c>
      <c r="AU307" s="1" t="s">
        <v>99</v>
      </c>
      <c r="AV307" s="2" t="s">
        <v>2399</v>
      </c>
      <c r="AW307" s="1" t="s">
        <v>113</v>
      </c>
      <c r="AX307" s="1" t="s">
        <v>99</v>
      </c>
    </row>
    <row r="308" spans="1:50" ht="12.5" x14ac:dyDescent="0.25">
      <c r="A308" s="2" t="s">
        <v>2405</v>
      </c>
      <c r="B308" s="1" t="s">
        <v>100</v>
      </c>
      <c r="C308" s="1">
        <v>404</v>
      </c>
      <c r="D308" s="1" t="s">
        <v>111</v>
      </c>
      <c r="E308" s="1" t="s">
        <v>101</v>
      </c>
      <c r="F308" s="1" t="s">
        <v>112</v>
      </c>
      <c r="G308" s="1" t="s">
        <v>99</v>
      </c>
      <c r="H308" s="1">
        <v>0</v>
      </c>
      <c r="I308" s="1">
        <v>0</v>
      </c>
      <c r="J308" s="1" t="s">
        <v>99</v>
      </c>
      <c r="K308" s="1">
        <v>0</v>
      </c>
      <c r="L308" s="1">
        <v>0</v>
      </c>
      <c r="M308" s="1" t="s">
        <v>99</v>
      </c>
      <c r="N308" s="1">
        <v>0</v>
      </c>
      <c r="O308" s="1">
        <v>0</v>
      </c>
      <c r="P308" s="1" t="s">
        <v>99</v>
      </c>
      <c r="Q308" s="1">
        <v>0</v>
      </c>
      <c r="R308" s="1" t="s">
        <v>99</v>
      </c>
      <c r="S308" s="1">
        <v>0</v>
      </c>
      <c r="T308" s="1" t="s">
        <v>99</v>
      </c>
      <c r="U308" s="1">
        <v>0</v>
      </c>
      <c r="V308" s="1" t="s">
        <v>99</v>
      </c>
      <c r="W308" s="1">
        <v>0</v>
      </c>
      <c r="X308" s="1" t="s">
        <v>99</v>
      </c>
      <c r="Y308" s="1">
        <v>0</v>
      </c>
      <c r="Z308" s="1" t="s">
        <v>99</v>
      </c>
      <c r="AA308" s="1" t="s">
        <v>99</v>
      </c>
      <c r="AB308" s="1" t="s">
        <v>99</v>
      </c>
      <c r="AC308" s="1" t="s">
        <v>99</v>
      </c>
      <c r="AD308" s="1" t="s">
        <v>99</v>
      </c>
      <c r="AE308" s="1">
        <v>0</v>
      </c>
      <c r="AF308" s="1">
        <v>0</v>
      </c>
      <c r="AG308" s="1">
        <v>0</v>
      </c>
      <c r="AH308" s="1">
        <v>4</v>
      </c>
      <c r="AI308" s="1" t="s">
        <v>99</v>
      </c>
      <c r="AJ308" s="1">
        <v>1</v>
      </c>
      <c r="AK308" s="1">
        <v>1</v>
      </c>
      <c r="AL308" s="1">
        <v>0.04</v>
      </c>
      <c r="AM308" s="1">
        <v>0</v>
      </c>
      <c r="AN308" s="1">
        <v>0</v>
      </c>
      <c r="AO308" s="1">
        <v>0</v>
      </c>
      <c r="AP308" s="1">
        <v>0</v>
      </c>
      <c r="AQ308" s="1" t="s">
        <v>99</v>
      </c>
      <c r="AR308" s="1">
        <v>0.154</v>
      </c>
      <c r="AS308" s="1" t="s">
        <v>99</v>
      </c>
      <c r="AT308" s="1" t="s">
        <v>99</v>
      </c>
      <c r="AU308" s="1" t="s">
        <v>99</v>
      </c>
      <c r="AV308" s="2" t="s">
        <v>2405</v>
      </c>
      <c r="AW308" s="1" t="s">
        <v>113</v>
      </c>
      <c r="AX308" s="1" t="s">
        <v>99</v>
      </c>
    </row>
    <row r="309" spans="1:50" ht="12.5" x14ac:dyDescent="0.25">
      <c r="A309" s="2" t="s">
        <v>2408</v>
      </c>
      <c r="B309" s="1" t="s">
        <v>100</v>
      </c>
      <c r="C309" s="1">
        <v>404</v>
      </c>
      <c r="D309" s="1" t="s">
        <v>111</v>
      </c>
      <c r="E309" s="1" t="s">
        <v>101</v>
      </c>
      <c r="F309" s="1" t="s">
        <v>112</v>
      </c>
      <c r="G309" s="1" t="s">
        <v>99</v>
      </c>
      <c r="H309" s="1">
        <v>0</v>
      </c>
      <c r="I309" s="1">
        <v>0</v>
      </c>
      <c r="J309" s="1" t="s">
        <v>99</v>
      </c>
      <c r="K309" s="1">
        <v>0</v>
      </c>
      <c r="L309" s="1">
        <v>0</v>
      </c>
      <c r="M309" s="1" t="s">
        <v>99</v>
      </c>
      <c r="N309" s="1">
        <v>0</v>
      </c>
      <c r="O309" s="1">
        <v>0</v>
      </c>
      <c r="P309" s="1" t="s">
        <v>99</v>
      </c>
      <c r="Q309" s="1">
        <v>0</v>
      </c>
      <c r="R309" s="1" t="s">
        <v>99</v>
      </c>
      <c r="S309" s="1">
        <v>0</v>
      </c>
      <c r="T309" s="1" t="s">
        <v>99</v>
      </c>
      <c r="U309" s="1">
        <v>0</v>
      </c>
      <c r="V309" s="1" t="s">
        <v>99</v>
      </c>
      <c r="W309" s="1">
        <v>0</v>
      </c>
      <c r="X309" s="1" t="s">
        <v>99</v>
      </c>
      <c r="Y309" s="1">
        <v>0</v>
      </c>
      <c r="Z309" s="1" t="s">
        <v>99</v>
      </c>
      <c r="AA309" s="1" t="s">
        <v>99</v>
      </c>
      <c r="AB309" s="1" t="s">
        <v>99</v>
      </c>
      <c r="AC309" s="1" t="s">
        <v>99</v>
      </c>
      <c r="AD309" s="1" t="s">
        <v>99</v>
      </c>
      <c r="AE309" s="1">
        <v>0</v>
      </c>
      <c r="AF309" s="1">
        <v>0</v>
      </c>
      <c r="AG309" s="1">
        <v>0</v>
      </c>
      <c r="AH309" s="1">
        <v>3</v>
      </c>
      <c r="AI309" s="1" t="s">
        <v>99</v>
      </c>
      <c r="AJ309" s="1">
        <v>1</v>
      </c>
      <c r="AK309" s="1">
        <v>1</v>
      </c>
      <c r="AL309" s="1">
        <v>0.04</v>
      </c>
      <c r="AM309" s="1">
        <v>0</v>
      </c>
      <c r="AN309" s="1">
        <v>0</v>
      </c>
      <c r="AO309" s="1">
        <v>0</v>
      </c>
      <c r="AP309" s="1">
        <v>0</v>
      </c>
      <c r="AQ309" s="1" t="s">
        <v>99</v>
      </c>
      <c r="AR309" s="1">
        <v>0.52100000000000002</v>
      </c>
      <c r="AS309" s="1" t="s">
        <v>99</v>
      </c>
      <c r="AT309" s="1" t="s">
        <v>99</v>
      </c>
      <c r="AU309" s="1" t="s">
        <v>99</v>
      </c>
      <c r="AV309" s="2" t="s">
        <v>2408</v>
      </c>
      <c r="AW309" s="1" t="s">
        <v>113</v>
      </c>
      <c r="AX309" s="1" t="s">
        <v>99</v>
      </c>
    </row>
    <row r="310" spans="1:50" ht="12.5" x14ac:dyDescent="0.25">
      <c r="A310" s="2" t="s">
        <v>2416</v>
      </c>
      <c r="B310" s="1" t="s">
        <v>100</v>
      </c>
      <c r="C310" s="1">
        <v>404</v>
      </c>
      <c r="D310" s="1" t="s">
        <v>111</v>
      </c>
      <c r="E310" s="1" t="s">
        <v>101</v>
      </c>
      <c r="F310" s="1" t="s">
        <v>112</v>
      </c>
      <c r="G310" s="1" t="s">
        <v>99</v>
      </c>
      <c r="H310" s="1">
        <v>0</v>
      </c>
      <c r="I310" s="1">
        <v>0</v>
      </c>
      <c r="J310" s="1" t="s">
        <v>99</v>
      </c>
      <c r="K310" s="1">
        <v>0</v>
      </c>
      <c r="L310" s="1">
        <v>0</v>
      </c>
      <c r="M310" s="1" t="s">
        <v>99</v>
      </c>
      <c r="N310" s="1">
        <v>0</v>
      </c>
      <c r="O310" s="1">
        <v>0</v>
      </c>
      <c r="P310" s="1" t="s">
        <v>99</v>
      </c>
      <c r="Q310" s="1">
        <v>0</v>
      </c>
      <c r="R310" s="1" t="s">
        <v>99</v>
      </c>
      <c r="S310" s="1">
        <v>0</v>
      </c>
      <c r="T310" s="1" t="s">
        <v>99</v>
      </c>
      <c r="U310" s="1">
        <v>0</v>
      </c>
      <c r="V310" s="1" t="s">
        <v>99</v>
      </c>
      <c r="W310" s="1">
        <v>0</v>
      </c>
      <c r="X310" s="1" t="s">
        <v>99</v>
      </c>
      <c r="Y310" s="1">
        <v>0</v>
      </c>
      <c r="Z310" s="1" t="s">
        <v>99</v>
      </c>
      <c r="AA310" s="1" t="s">
        <v>99</v>
      </c>
      <c r="AB310" s="1" t="s">
        <v>99</v>
      </c>
      <c r="AC310" s="1" t="s">
        <v>99</v>
      </c>
      <c r="AD310" s="1" t="s">
        <v>99</v>
      </c>
      <c r="AE310" s="1">
        <v>0</v>
      </c>
      <c r="AF310" s="1">
        <v>0</v>
      </c>
      <c r="AG310" s="1">
        <v>0</v>
      </c>
      <c r="AH310" s="1">
        <v>5</v>
      </c>
      <c r="AI310" s="1" t="s">
        <v>99</v>
      </c>
      <c r="AJ310" s="1">
        <v>1</v>
      </c>
      <c r="AK310" s="1">
        <v>1</v>
      </c>
      <c r="AL310" s="1">
        <v>0.04</v>
      </c>
      <c r="AM310" s="1">
        <v>0</v>
      </c>
      <c r="AN310" s="1">
        <v>0</v>
      </c>
      <c r="AO310" s="1">
        <v>0</v>
      </c>
      <c r="AP310" s="1">
        <v>0</v>
      </c>
      <c r="AQ310" s="1" t="s">
        <v>99</v>
      </c>
      <c r="AR310" s="1">
        <v>0.17</v>
      </c>
      <c r="AS310" s="1" t="s">
        <v>99</v>
      </c>
      <c r="AT310" s="1" t="s">
        <v>99</v>
      </c>
      <c r="AU310" s="1" t="s">
        <v>99</v>
      </c>
      <c r="AV310" s="2" t="s">
        <v>2416</v>
      </c>
      <c r="AW310" s="1" t="s">
        <v>113</v>
      </c>
      <c r="AX310" s="1" t="s">
        <v>99</v>
      </c>
    </row>
    <row r="311" spans="1:50" ht="12.5" x14ac:dyDescent="0.25">
      <c r="A311" s="2" t="s">
        <v>2425</v>
      </c>
      <c r="B311" s="1" t="s">
        <v>100</v>
      </c>
      <c r="C311" s="1">
        <v>404</v>
      </c>
      <c r="D311" s="1" t="s">
        <v>111</v>
      </c>
      <c r="E311" s="1" t="s">
        <v>101</v>
      </c>
      <c r="F311" s="1" t="s">
        <v>112</v>
      </c>
      <c r="G311" s="1" t="s">
        <v>99</v>
      </c>
      <c r="H311" s="1">
        <v>0</v>
      </c>
      <c r="I311" s="1">
        <v>0</v>
      </c>
      <c r="J311" s="1" t="s">
        <v>99</v>
      </c>
      <c r="K311" s="1">
        <v>0</v>
      </c>
      <c r="L311" s="1">
        <v>0</v>
      </c>
      <c r="M311" s="1" t="s">
        <v>99</v>
      </c>
      <c r="N311" s="1">
        <v>0</v>
      </c>
      <c r="O311" s="1">
        <v>0</v>
      </c>
      <c r="P311" s="1" t="s">
        <v>99</v>
      </c>
      <c r="Q311" s="1">
        <v>0</v>
      </c>
      <c r="R311" s="1" t="s">
        <v>99</v>
      </c>
      <c r="S311" s="1">
        <v>0</v>
      </c>
      <c r="T311" s="1" t="s">
        <v>99</v>
      </c>
      <c r="U311" s="1">
        <v>0</v>
      </c>
      <c r="V311" s="1" t="s">
        <v>99</v>
      </c>
      <c r="W311" s="1">
        <v>0</v>
      </c>
      <c r="X311" s="1" t="s">
        <v>99</v>
      </c>
      <c r="Y311" s="1">
        <v>0</v>
      </c>
      <c r="Z311" s="1" t="s">
        <v>99</v>
      </c>
      <c r="AA311" s="1" t="s">
        <v>99</v>
      </c>
      <c r="AB311" s="1" t="s">
        <v>99</v>
      </c>
      <c r="AC311" s="1" t="s">
        <v>99</v>
      </c>
      <c r="AD311" s="1" t="s">
        <v>99</v>
      </c>
      <c r="AE311" s="1">
        <v>0</v>
      </c>
      <c r="AF311" s="1">
        <v>0</v>
      </c>
      <c r="AG311" s="1">
        <v>0</v>
      </c>
      <c r="AH311" s="1">
        <v>5</v>
      </c>
      <c r="AI311" s="1" t="s">
        <v>99</v>
      </c>
      <c r="AJ311" s="1">
        <v>1</v>
      </c>
      <c r="AK311" s="1">
        <v>1</v>
      </c>
      <c r="AL311" s="1">
        <v>0.04</v>
      </c>
      <c r="AM311" s="1">
        <v>0</v>
      </c>
      <c r="AN311" s="1">
        <v>0</v>
      </c>
      <c r="AO311" s="1">
        <v>0</v>
      </c>
      <c r="AP311" s="1">
        <v>0</v>
      </c>
      <c r="AQ311" s="1" t="s">
        <v>99</v>
      </c>
      <c r="AR311" s="1">
        <v>0.17899999999999999</v>
      </c>
      <c r="AS311" s="1" t="s">
        <v>99</v>
      </c>
      <c r="AT311" s="1" t="s">
        <v>99</v>
      </c>
      <c r="AU311" s="1" t="s">
        <v>99</v>
      </c>
      <c r="AV311" s="2" t="s">
        <v>2425</v>
      </c>
      <c r="AW311" s="1" t="s">
        <v>113</v>
      </c>
      <c r="AX311" s="1" t="s">
        <v>99</v>
      </c>
    </row>
    <row r="312" spans="1:50" ht="12.5" x14ac:dyDescent="0.25">
      <c r="A312" s="2" t="s">
        <v>2428</v>
      </c>
      <c r="B312" s="1" t="s">
        <v>100</v>
      </c>
      <c r="C312" s="1">
        <v>404</v>
      </c>
      <c r="D312" s="1" t="s">
        <v>111</v>
      </c>
      <c r="E312" s="1" t="s">
        <v>101</v>
      </c>
      <c r="F312" s="1" t="s">
        <v>112</v>
      </c>
      <c r="G312" s="1" t="s">
        <v>99</v>
      </c>
      <c r="H312" s="1">
        <v>0</v>
      </c>
      <c r="I312" s="1">
        <v>0</v>
      </c>
      <c r="J312" s="1" t="s">
        <v>99</v>
      </c>
      <c r="K312" s="1">
        <v>0</v>
      </c>
      <c r="L312" s="1">
        <v>0</v>
      </c>
      <c r="M312" s="1" t="s">
        <v>99</v>
      </c>
      <c r="N312" s="1">
        <v>0</v>
      </c>
      <c r="O312" s="1">
        <v>0</v>
      </c>
      <c r="P312" s="1" t="s">
        <v>99</v>
      </c>
      <c r="Q312" s="1">
        <v>0</v>
      </c>
      <c r="R312" s="1" t="s">
        <v>99</v>
      </c>
      <c r="S312" s="1">
        <v>0</v>
      </c>
      <c r="T312" s="1" t="s">
        <v>99</v>
      </c>
      <c r="U312" s="1">
        <v>0</v>
      </c>
      <c r="V312" s="1" t="s">
        <v>99</v>
      </c>
      <c r="W312" s="1">
        <v>0</v>
      </c>
      <c r="X312" s="1" t="s">
        <v>99</v>
      </c>
      <c r="Y312" s="1">
        <v>0</v>
      </c>
      <c r="Z312" s="1" t="s">
        <v>99</v>
      </c>
      <c r="AA312" s="1" t="s">
        <v>99</v>
      </c>
      <c r="AB312" s="1" t="s">
        <v>99</v>
      </c>
      <c r="AC312" s="1" t="s">
        <v>99</v>
      </c>
      <c r="AD312" s="1" t="s">
        <v>99</v>
      </c>
      <c r="AE312" s="1">
        <v>0</v>
      </c>
      <c r="AF312" s="1">
        <v>0</v>
      </c>
      <c r="AG312" s="1">
        <v>0</v>
      </c>
      <c r="AH312" s="1">
        <v>4</v>
      </c>
      <c r="AI312" s="1" t="s">
        <v>99</v>
      </c>
      <c r="AJ312" s="1">
        <v>1</v>
      </c>
      <c r="AK312" s="1">
        <v>1</v>
      </c>
      <c r="AL312" s="1">
        <v>0.04</v>
      </c>
      <c r="AM312" s="1">
        <v>0</v>
      </c>
      <c r="AN312" s="1">
        <v>0</v>
      </c>
      <c r="AO312" s="1">
        <v>0</v>
      </c>
      <c r="AP312" s="1">
        <v>0</v>
      </c>
      <c r="AQ312" s="1" t="s">
        <v>99</v>
      </c>
      <c r="AR312" s="1">
        <v>0.36099999999999999</v>
      </c>
      <c r="AS312" s="1" t="s">
        <v>99</v>
      </c>
      <c r="AT312" s="1" t="s">
        <v>99</v>
      </c>
      <c r="AU312" s="1" t="s">
        <v>99</v>
      </c>
      <c r="AV312" s="2" t="s">
        <v>2428</v>
      </c>
      <c r="AW312" s="1" t="s">
        <v>113</v>
      </c>
      <c r="AX312" s="1" t="s">
        <v>99</v>
      </c>
    </row>
    <row r="313" spans="1:50" ht="12.5" x14ac:dyDescent="0.25">
      <c r="A313" s="2" t="s">
        <v>2436</v>
      </c>
      <c r="B313" s="1" t="s">
        <v>100</v>
      </c>
      <c r="C313" s="1">
        <v>404</v>
      </c>
      <c r="D313" s="1" t="s">
        <v>111</v>
      </c>
      <c r="E313" s="1" t="s">
        <v>101</v>
      </c>
      <c r="F313" s="1" t="s">
        <v>112</v>
      </c>
      <c r="G313" s="1" t="s">
        <v>99</v>
      </c>
      <c r="H313" s="1">
        <v>0</v>
      </c>
      <c r="I313" s="1">
        <v>0</v>
      </c>
      <c r="J313" s="1" t="s">
        <v>99</v>
      </c>
      <c r="K313" s="1">
        <v>0</v>
      </c>
      <c r="L313" s="1">
        <v>0</v>
      </c>
      <c r="M313" s="1" t="s">
        <v>99</v>
      </c>
      <c r="N313" s="1">
        <v>0</v>
      </c>
      <c r="O313" s="1">
        <v>0</v>
      </c>
      <c r="P313" s="1" t="s">
        <v>99</v>
      </c>
      <c r="Q313" s="1">
        <v>0</v>
      </c>
      <c r="R313" s="1" t="s">
        <v>99</v>
      </c>
      <c r="S313" s="1">
        <v>0</v>
      </c>
      <c r="T313" s="1" t="s">
        <v>99</v>
      </c>
      <c r="U313" s="1">
        <v>0</v>
      </c>
      <c r="V313" s="1" t="s">
        <v>99</v>
      </c>
      <c r="W313" s="1">
        <v>0</v>
      </c>
      <c r="X313" s="1" t="s">
        <v>99</v>
      </c>
      <c r="Y313" s="1">
        <v>0</v>
      </c>
      <c r="Z313" s="1" t="s">
        <v>99</v>
      </c>
      <c r="AA313" s="1" t="s">
        <v>99</v>
      </c>
      <c r="AB313" s="1" t="s">
        <v>99</v>
      </c>
      <c r="AC313" s="1" t="s">
        <v>99</v>
      </c>
      <c r="AD313" s="1" t="s">
        <v>99</v>
      </c>
      <c r="AE313" s="1">
        <v>0</v>
      </c>
      <c r="AF313" s="1">
        <v>0</v>
      </c>
      <c r="AG313" s="1">
        <v>0</v>
      </c>
      <c r="AH313" s="1">
        <v>4</v>
      </c>
      <c r="AI313" s="1" t="s">
        <v>99</v>
      </c>
      <c r="AJ313" s="1">
        <v>1</v>
      </c>
      <c r="AK313" s="1">
        <v>1</v>
      </c>
      <c r="AL313" s="1">
        <v>0.04</v>
      </c>
      <c r="AM313" s="1">
        <v>0</v>
      </c>
      <c r="AN313" s="1">
        <v>0</v>
      </c>
      <c r="AO313" s="1">
        <v>0</v>
      </c>
      <c r="AP313" s="1">
        <v>0</v>
      </c>
      <c r="AQ313" s="1" t="s">
        <v>99</v>
      </c>
      <c r="AR313" s="1">
        <v>0.154</v>
      </c>
      <c r="AS313" s="1" t="s">
        <v>99</v>
      </c>
      <c r="AT313" s="1" t="s">
        <v>99</v>
      </c>
      <c r="AU313" s="1" t="s">
        <v>99</v>
      </c>
      <c r="AV313" s="2" t="s">
        <v>2436</v>
      </c>
      <c r="AW313" s="1" t="s">
        <v>113</v>
      </c>
      <c r="AX313" s="1" t="s">
        <v>99</v>
      </c>
    </row>
    <row r="314" spans="1:50" ht="12.5" x14ac:dyDescent="0.25">
      <c r="A314" s="2" t="s">
        <v>2441</v>
      </c>
      <c r="B314" s="1" t="s">
        <v>100</v>
      </c>
      <c r="C314" s="1">
        <v>404</v>
      </c>
      <c r="D314" s="1" t="s">
        <v>111</v>
      </c>
      <c r="E314" s="1" t="s">
        <v>101</v>
      </c>
      <c r="F314" s="1" t="s">
        <v>112</v>
      </c>
      <c r="G314" s="1" t="s">
        <v>99</v>
      </c>
      <c r="H314" s="1">
        <v>0</v>
      </c>
      <c r="I314" s="1">
        <v>0</v>
      </c>
      <c r="J314" s="1" t="s">
        <v>99</v>
      </c>
      <c r="K314" s="1">
        <v>0</v>
      </c>
      <c r="L314" s="1">
        <v>0</v>
      </c>
      <c r="M314" s="1" t="s">
        <v>99</v>
      </c>
      <c r="N314" s="1">
        <v>0</v>
      </c>
      <c r="O314" s="1">
        <v>0</v>
      </c>
      <c r="P314" s="1" t="s">
        <v>99</v>
      </c>
      <c r="Q314" s="1">
        <v>0</v>
      </c>
      <c r="R314" s="1" t="s">
        <v>99</v>
      </c>
      <c r="S314" s="1">
        <v>0</v>
      </c>
      <c r="T314" s="1" t="s">
        <v>99</v>
      </c>
      <c r="U314" s="1">
        <v>0</v>
      </c>
      <c r="V314" s="1" t="s">
        <v>99</v>
      </c>
      <c r="W314" s="1">
        <v>0</v>
      </c>
      <c r="X314" s="1" t="s">
        <v>99</v>
      </c>
      <c r="Y314" s="1">
        <v>0</v>
      </c>
      <c r="Z314" s="1" t="s">
        <v>99</v>
      </c>
      <c r="AA314" s="1" t="s">
        <v>99</v>
      </c>
      <c r="AB314" s="1" t="s">
        <v>99</v>
      </c>
      <c r="AC314" s="1" t="s">
        <v>99</v>
      </c>
      <c r="AD314" s="1" t="s">
        <v>99</v>
      </c>
      <c r="AE314" s="1">
        <v>0</v>
      </c>
      <c r="AF314" s="1">
        <v>0</v>
      </c>
      <c r="AG314" s="1">
        <v>0</v>
      </c>
      <c r="AH314" s="1">
        <v>4</v>
      </c>
      <c r="AI314" s="1" t="s">
        <v>99</v>
      </c>
      <c r="AJ314" s="1">
        <v>1</v>
      </c>
      <c r="AK314" s="1">
        <v>1</v>
      </c>
      <c r="AL314" s="1">
        <v>0.04</v>
      </c>
      <c r="AM314" s="1">
        <v>0</v>
      </c>
      <c r="AN314" s="1">
        <v>0</v>
      </c>
      <c r="AO314" s="1">
        <v>0</v>
      </c>
      <c r="AP314" s="1">
        <v>0</v>
      </c>
      <c r="AQ314" s="1" t="s">
        <v>99</v>
      </c>
      <c r="AR314" s="1">
        <v>0.13300000000000001</v>
      </c>
      <c r="AS314" s="1" t="s">
        <v>99</v>
      </c>
      <c r="AT314" s="1" t="s">
        <v>99</v>
      </c>
      <c r="AU314" s="1" t="s">
        <v>99</v>
      </c>
      <c r="AV314" s="2" t="s">
        <v>2441</v>
      </c>
      <c r="AW314" s="1" t="s">
        <v>113</v>
      </c>
      <c r="AX314" s="1" t="s">
        <v>99</v>
      </c>
    </row>
    <row r="315" spans="1:50" ht="12.5" x14ac:dyDescent="0.25">
      <c r="A315" s="2" t="s">
        <v>611</v>
      </c>
      <c r="B315" s="1" t="s">
        <v>100</v>
      </c>
      <c r="C315" s="1">
        <v>200</v>
      </c>
      <c r="D315" s="1" t="s">
        <v>121</v>
      </c>
      <c r="E315" s="1" t="s">
        <v>133</v>
      </c>
      <c r="F315" s="1" t="s">
        <v>99</v>
      </c>
      <c r="G315" s="1" t="s">
        <v>2449</v>
      </c>
      <c r="H315" s="1">
        <v>32</v>
      </c>
      <c r="I315" s="1">
        <v>259</v>
      </c>
      <c r="J315" s="1" t="s">
        <v>99</v>
      </c>
      <c r="K315" s="1">
        <v>0</v>
      </c>
      <c r="L315" s="1">
        <v>0</v>
      </c>
      <c r="M315" s="1" t="s">
        <v>2450</v>
      </c>
      <c r="N315" s="1">
        <v>24</v>
      </c>
      <c r="O315" s="1">
        <v>142</v>
      </c>
      <c r="P315" s="1" t="s">
        <v>99</v>
      </c>
      <c r="Q315" s="1">
        <v>0</v>
      </c>
      <c r="R315" s="1" t="s">
        <v>2450</v>
      </c>
      <c r="S315" s="1">
        <v>24</v>
      </c>
      <c r="T315" s="1" t="s">
        <v>99</v>
      </c>
      <c r="U315" s="1">
        <v>0</v>
      </c>
      <c r="V315" s="1" t="s">
        <v>99</v>
      </c>
      <c r="W315" s="1">
        <v>0</v>
      </c>
      <c r="X315" s="1" t="s">
        <v>2451</v>
      </c>
      <c r="Y315" s="1">
        <v>8</v>
      </c>
      <c r="Z315" s="1" t="s">
        <v>99</v>
      </c>
      <c r="AA315" s="1" t="s">
        <v>99</v>
      </c>
      <c r="AB315" s="2" t="s">
        <v>611</v>
      </c>
      <c r="AC315" s="1" t="s">
        <v>99</v>
      </c>
      <c r="AD315" s="1" t="s">
        <v>99</v>
      </c>
      <c r="AE315" s="1">
        <v>329504</v>
      </c>
      <c r="AF315" s="1">
        <v>1476</v>
      </c>
      <c r="AG315" s="1">
        <v>3.1759857999999999</v>
      </c>
      <c r="AH315" s="1">
        <v>1</v>
      </c>
      <c r="AI315" s="1" t="s">
        <v>99</v>
      </c>
      <c r="AJ315" s="1">
        <v>9</v>
      </c>
      <c r="AK315" s="1">
        <v>3</v>
      </c>
      <c r="AL315" s="1">
        <v>0.11</v>
      </c>
      <c r="AM315" s="1">
        <v>54</v>
      </c>
      <c r="AN315" s="1">
        <v>37</v>
      </c>
      <c r="AO315" s="1">
        <v>30</v>
      </c>
      <c r="AP315" s="1">
        <v>25</v>
      </c>
      <c r="AQ315" s="1" t="s">
        <v>2457</v>
      </c>
      <c r="AR315" s="1">
        <v>0.55500000000000005</v>
      </c>
      <c r="AS315" s="1" t="s">
        <v>2458</v>
      </c>
      <c r="AT315" s="1" t="s">
        <v>99</v>
      </c>
      <c r="AU315" s="1" t="s">
        <v>99</v>
      </c>
      <c r="AV315" s="2" t="s">
        <v>611</v>
      </c>
      <c r="AW315" s="1" t="s">
        <v>113</v>
      </c>
      <c r="AX315" s="1" t="s">
        <v>99</v>
      </c>
    </row>
    <row r="316" spans="1:50" ht="12.5" x14ac:dyDescent="0.25">
      <c r="A316" s="2" t="s">
        <v>2460</v>
      </c>
      <c r="B316" s="1" t="s">
        <v>100</v>
      </c>
      <c r="C316" s="1">
        <v>404</v>
      </c>
      <c r="D316" s="1" t="s">
        <v>111</v>
      </c>
      <c r="E316" s="1" t="s">
        <v>101</v>
      </c>
      <c r="F316" s="1" t="s">
        <v>112</v>
      </c>
      <c r="G316" s="1" t="s">
        <v>99</v>
      </c>
      <c r="H316" s="1">
        <v>0</v>
      </c>
      <c r="I316" s="1">
        <v>0</v>
      </c>
      <c r="J316" s="1" t="s">
        <v>99</v>
      </c>
      <c r="K316" s="1">
        <v>0</v>
      </c>
      <c r="L316" s="1">
        <v>0</v>
      </c>
      <c r="M316" s="1" t="s">
        <v>99</v>
      </c>
      <c r="N316" s="1">
        <v>0</v>
      </c>
      <c r="O316" s="1">
        <v>0</v>
      </c>
      <c r="P316" s="1" t="s">
        <v>99</v>
      </c>
      <c r="Q316" s="1">
        <v>0</v>
      </c>
      <c r="R316" s="1" t="s">
        <v>99</v>
      </c>
      <c r="S316" s="1">
        <v>0</v>
      </c>
      <c r="T316" s="1" t="s">
        <v>99</v>
      </c>
      <c r="U316" s="1">
        <v>0</v>
      </c>
      <c r="V316" s="1" t="s">
        <v>99</v>
      </c>
      <c r="W316" s="1">
        <v>0</v>
      </c>
      <c r="X316" s="1" t="s">
        <v>99</v>
      </c>
      <c r="Y316" s="1">
        <v>0</v>
      </c>
      <c r="Z316" s="1" t="s">
        <v>99</v>
      </c>
      <c r="AA316" s="1" t="s">
        <v>99</v>
      </c>
      <c r="AB316" s="1" t="s">
        <v>99</v>
      </c>
      <c r="AC316" s="1" t="s">
        <v>99</v>
      </c>
      <c r="AD316" s="1" t="s">
        <v>99</v>
      </c>
      <c r="AE316" s="1">
        <v>0</v>
      </c>
      <c r="AF316" s="1">
        <v>0</v>
      </c>
      <c r="AG316" s="1">
        <v>0</v>
      </c>
      <c r="AH316" s="1">
        <v>5</v>
      </c>
      <c r="AI316" s="1" t="s">
        <v>99</v>
      </c>
      <c r="AJ316" s="1">
        <v>1</v>
      </c>
      <c r="AK316" s="1">
        <v>1</v>
      </c>
      <c r="AL316" s="1">
        <v>0.04</v>
      </c>
      <c r="AM316" s="1">
        <v>0</v>
      </c>
      <c r="AN316" s="1">
        <v>0</v>
      </c>
      <c r="AO316" s="1">
        <v>0</v>
      </c>
      <c r="AP316" s="1">
        <v>0</v>
      </c>
      <c r="AQ316" s="1" t="s">
        <v>99</v>
      </c>
      <c r="AR316" s="1">
        <v>0.11699999999999899</v>
      </c>
      <c r="AS316" s="1" t="s">
        <v>99</v>
      </c>
      <c r="AT316" s="1" t="s">
        <v>99</v>
      </c>
      <c r="AU316" s="1" t="s">
        <v>99</v>
      </c>
      <c r="AV316" s="2" t="s">
        <v>2460</v>
      </c>
      <c r="AW316" s="1" t="s">
        <v>113</v>
      </c>
      <c r="AX316" s="1" t="s">
        <v>99</v>
      </c>
    </row>
    <row r="317" spans="1:50" ht="12.5" x14ac:dyDescent="0.25">
      <c r="A317" s="2" t="s">
        <v>2462</v>
      </c>
      <c r="B317" s="1" t="s">
        <v>100</v>
      </c>
      <c r="C317" s="1">
        <v>404</v>
      </c>
      <c r="D317" s="1" t="s">
        <v>111</v>
      </c>
      <c r="E317" s="1" t="s">
        <v>101</v>
      </c>
      <c r="F317" s="1" t="s">
        <v>112</v>
      </c>
      <c r="G317" s="1" t="s">
        <v>99</v>
      </c>
      <c r="H317" s="1">
        <v>0</v>
      </c>
      <c r="I317" s="1">
        <v>0</v>
      </c>
      <c r="J317" s="1" t="s">
        <v>99</v>
      </c>
      <c r="K317" s="1">
        <v>0</v>
      </c>
      <c r="L317" s="1">
        <v>0</v>
      </c>
      <c r="M317" s="1" t="s">
        <v>99</v>
      </c>
      <c r="N317" s="1">
        <v>0</v>
      </c>
      <c r="O317" s="1">
        <v>0</v>
      </c>
      <c r="P317" s="1" t="s">
        <v>99</v>
      </c>
      <c r="Q317" s="1">
        <v>0</v>
      </c>
      <c r="R317" s="1" t="s">
        <v>99</v>
      </c>
      <c r="S317" s="1">
        <v>0</v>
      </c>
      <c r="T317" s="1" t="s">
        <v>99</v>
      </c>
      <c r="U317" s="1">
        <v>0</v>
      </c>
      <c r="V317" s="1" t="s">
        <v>99</v>
      </c>
      <c r="W317" s="1">
        <v>0</v>
      </c>
      <c r="X317" s="1" t="s">
        <v>99</v>
      </c>
      <c r="Y317" s="1">
        <v>0</v>
      </c>
      <c r="Z317" s="1" t="s">
        <v>99</v>
      </c>
      <c r="AA317" s="1" t="s">
        <v>99</v>
      </c>
      <c r="AB317" s="1" t="s">
        <v>99</v>
      </c>
      <c r="AC317" s="1" t="s">
        <v>99</v>
      </c>
      <c r="AD317" s="1" t="s">
        <v>99</v>
      </c>
      <c r="AE317" s="1">
        <v>0</v>
      </c>
      <c r="AF317" s="1">
        <v>0</v>
      </c>
      <c r="AG317" s="1">
        <v>0</v>
      </c>
      <c r="AH317" s="1">
        <v>4</v>
      </c>
      <c r="AI317" s="1" t="s">
        <v>99</v>
      </c>
      <c r="AJ317" s="1">
        <v>1</v>
      </c>
      <c r="AK317" s="1">
        <v>1</v>
      </c>
      <c r="AL317" s="1">
        <v>0.04</v>
      </c>
      <c r="AM317" s="1">
        <v>0</v>
      </c>
      <c r="AN317" s="1">
        <v>0</v>
      </c>
      <c r="AO317" s="1">
        <v>0</v>
      </c>
      <c r="AP317" s="1">
        <v>0</v>
      </c>
      <c r="AQ317" s="1" t="s">
        <v>99</v>
      </c>
      <c r="AR317" s="1">
        <v>0.188</v>
      </c>
      <c r="AS317" s="1" t="s">
        <v>99</v>
      </c>
      <c r="AT317" s="1" t="s">
        <v>99</v>
      </c>
      <c r="AU317" s="1" t="s">
        <v>99</v>
      </c>
      <c r="AV317" s="2" t="s">
        <v>2462</v>
      </c>
      <c r="AW317" s="1" t="s">
        <v>113</v>
      </c>
      <c r="AX317" s="1" t="s">
        <v>99</v>
      </c>
    </row>
    <row r="318" spans="1:50" ht="12.5" x14ac:dyDescent="0.25">
      <c r="A318" s="2" t="s">
        <v>2466</v>
      </c>
      <c r="B318" s="1" t="s">
        <v>100</v>
      </c>
      <c r="C318" s="1">
        <v>404</v>
      </c>
      <c r="D318" s="1" t="s">
        <v>111</v>
      </c>
      <c r="E318" s="1" t="s">
        <v>101</v>
      </c>
      <c r="F318" s="1" t="s">
        <v>112</v>
      </c>
      <c r="G318" s="1" t="s">
        <v>99</v>
      </c>
      <c r="H318" s="1">
        <v>0</v>
      </c>
      <c r="I318" s="1">
        <v>0</v>
      </c>
      <c r="J318" s="1" t="s">
        <v>99</v>
      </c>
      <c r="K318" s="1">
        <v>0</v>
      </c>
      <c r="L318" s="1">
        <v>0</v>
      </c>
      <c r="M318" s="1" t="s">
        <v>99</v>
      </c>
      <c r="N318" s="1">
        <v>0</v>
      </c>
      <c r="O318" s="1">
        <v>0</v>
      </c>
      <c r="P318" s="1" t="s">
        <v>99</v>
      </c>
      <c r="Q318" s="1">
        <v>0</v>
      </c>
      <c r="R318" s="1" t="s">
        <v>99</v>
      </c>
      <c r="S318" s="1">
        <v>0</v>
      </c>
      <c r="T318" s="1" t="s">
        <v>99</v>
      </c>
      <c r="U318" s="1">
        <v>0</v>
      </c>
      <c r="V318" s="1" t="s">
        <v>99</v>
      </c>
      <c r="W318" s="1">
        <v>0</v>
      </c>
      <c r="X318" s="1" t="s">
        <v>99</v>
      </c>
      <c r="Y318" s="1">
        <v>0</v>
      </c>
      <c r="Z318" s="1" t="s">
        <v>99</v>
      </c>
      <c r="AA318" s="1" t="s">
        <v>99</v>
      </c>
      <c r="AB318" s="1" t="s">
        <v>99</v>
      </c>
      <c r="AC318" s="1" t="s">
        <v>99</v>
      </c>
      <c r="AD318" s="1" t="s">
        <v>99</v>
      </c>
      <c r="AE318" s="1">
        <v>0</v>
      </c>
      <c r="AF318" s="1">
        <v>0</v>
      </c>
      <c r="AG318" s="1">
        <v>0</v>
      </c>
      <c r="AH318" s="1">
        <v>4</v>
      </c>
      <c r="AI318" s="1" t="s">
        <v>99</v>
      </c>
      <c r="AJ318" s="1">
        <v>1</v>
      </c>
      <c r="AK318" s="1">
        <v>1</v>
      </c>
      <c r="AL318" s="1">
        <v>0.04</v>
      </c>
      <c r="AM318" s="1">
        <v>0</v>
      </c>
      <c r="AN318" s="1">
        <v>0</v>
      </c>
      <c r="AO318" s="1">
        <v>0</v>
      </c>
      <c r="AP318" s="1">
        <v>0</v>
      </c>
      <c r="AQ318" s="1" t="s">
        <v>99</v>
      </c>
      <c r="AR318" s="1">
        <v>0.191</v>
      </c>
      <c r="AS318" s="1" t="s">
        <v>99</v>
      </c>
      <c r="AT318" s="1" t="s">
        <v>99</v>
      </c>
      <c r="AU318" s="1" t="s">
        <v>99</v>
      </c>
      <c r="AV318" s="2" t="s">
        <v>2466</v>
      </c>
      <c r="AW318" s="1" t="s">
        <v>113</v>
      </c>
      <c r="AX318" s="1" t="s">
        <v>99</v>
      </c>
    </row>
    <row r="319" spans="1:50" ht="12.5" x14ac:dyDescent="0.25">
      <c r="A319" s="2" t="s">
        <v>2471</v>
      </c>
      <c r="B319" s="1" t="s">
        <v>100</v>
      </c>
      <c r="C319" s="1">
        <v>200</v>
      </c>
      <c r="D319" s="1" t="s">
        <v>121</v>
      </c>
      <c r="E319" s="1" t="s">
        <v>101</v>
      </c>
      <c r="F319" s="1" t="s">
        <v>102</v>
      </c>
      <c r="G319" s="1" t="s">
        <v>149</v>
      </c>
      <c r="H319" s="1">
        <v>21</v>
      </c>
      <c r="I319" s="1">
        <v>197</v>
      </c>
      <c r="J319" s="1" t="s">
        <v>458</v>
      </c>
      <c r="K319" s="1">
        <v>13</v>
      </c>
      <c r="L319" s="1">
        <v>117</v>
      </c>
      <c r="M319" s="1" t="s">
        <v>459</v>
      </c>
      <c r="N319" s="1">
        <v>30</v>
      </c>
      <c r="O319" s="1">
        <v>187</v>
      </c>
      <c r="P319" s="1" t="s">
        <v>99</v>
      </c>
      <c r="Q319" s="1">
        <v>0</v>
      </c>
      <c r="R319" s="1" t="s">
        <v>151</v>
      </c>
      <c r="S319" s="1">
        <v>27</v>
      </c>
      <c r="T319" s="1" t="s">
        <v>2475</v>
      </c>
      <c r="U319" s="1">
        <v>53</v>
      </c>
      <c r="V319" s="1" t="s">
        <v>124</v>
      </c>
      <c r="W319" s="1">
        <v>10</v>
      </c>
      <c r="X319" s="1" t="s">
        <v>462</v>
      </c>
      <c r="Y319" s="1">
        <v>21</v>
      </c>
      <c r="Z319" s="1" t="s">
        <v>99</v>
      </c>
      <c r="AA319" s="1" t="s">
        <v>99</v>
      </c>
      <c r="AB319" s="2" t="s">
        <v>1228</v>
      </c>
      <c r="AC319" s="1" t="s">
        <v>99</v>
      </c>
      <c r="AD319" s="1" t="s">
        <v>99</v>
      </c>
      <c r="AE319" s="1">
        <v>351043</v>
      </c>
      <c r="AF319" s="1">
        <v>1640</v>
      </c>
      <c r="AG319" s="1">
        <v>3.1172819999999999</v>
      </c>
      <c r="AH319" s="1">
        <v>3</v>
      </c>
      <c r="AI319" s="1" t="s">
        <v>99</v>
      </c>
      <c r="AJ319" s="1">
        <v>4</v>
      </c>
      <c r="AK319" s="1">
        <v>2</v>
      </c>
      <c r="AL319" s="1">
        <v>0.08</v>
      </c>
      <c r="AM319" s="1">
        <v>49</v>
      </c>
      <c r="AN319" s="1">
        <v>36</v>
      </c>
      <c r="AO319" s="1">
        <v>26</v>
      </c>
      <c r="AP319" s="1">
        <v>21</v>
      </c>
      <c r="AQ319" s="1" t="s">
        <v>2477</v>
      </c>
      <c r="AR319" s="1">
        <v>0.60399999999999998</v>
      </c>
      <c r="AS319" s="1" t="s">
        <v>2478</v>
      </c>
      <c r="AT319" s="1" t="s">
        <v>99</v>
      </c>
      <c r="AU319" s="1" t="s">
        <v>99</v>
      </c>
      <c r="AV319" s="2" t="s">
        <v>2471</v>
      </c>
      <c r="AW319" s="1" t="s">
        <v>113</v>
      </c>
      <c r="AX319" s="1" t="s">
        <v>99</v>
      </c>
    </row>
    <row r="320" spans="1:50" ht="12.5" x14ac:dyDescent="0.25">
      <c r="A320" s="2" t="s">
        <v>2481</v>
      </c>
      <c r="B320" s="1" t="s">
        <v>100</v>
      </c>
      <c r="C320" s="1">
        <v>404</v>
      </c>
      <c r="D320" s="1" t="s">
        <v>111</v>
      </c>
      <c r="E320" s="1" t="s">
        <v>101</v>
      </c>
      <c r="F320" s="1" t="s">
        <v>112</v>
      </c>
      <c r="G320" s="1" t="s">
        <v>99</v>
      </c>
      <c r="H320" s="1">
        <v>0</v>
      </c>
      <c r="I320" s="1">
        <v>0</v>
      </c>
      <c r="J320" s="1" t="s">
        <v>99</v>
      </c>
      <c r="K320" s="1">
        <v>0</v>
      </c>
      <c r="L320" s="1">
        <v>0</v>
      </c>
      <c r="M320" s="1" t="s">
        <v>99</v>
      </c>
      <c r="N320" s="1">
        <v>0</v>
      </c>
      <c r="O320" s="1">
        <v>0</v>
      </c>
      <c r="P320" s="1" t="s">
        <v>99</v>
      </c>
      <c r="Q320" s="1">
        <v>0</v>
      </c>
      <c r="R320" s="1" t="s">
        <v>99</v>
      </c>
      <c r="S320" s="1">
        <v>0</v>
      </c>
      <c r="T320" s="1" t="s">
        <v>99</v>
      </c>
      <c r="U320" s="1">
        <v>0</v>
      </c>
      <c r="V320" s="1" t="s">
        <v>99</v>
      </c>
      <c r="W320" s="1">
        <v>0</v>
      </c>
      <c r="X320" s="1" t="s">
        <v>99</v>
      </c>
      <c r="Y320" s="1">
        <v>0</v>
      </c>
      <c r="Z320" s="1" t="s">
        <v>99</v>
      </c>
      <c r="AA320" s="1" t="s">
        <v>99</v>
      </c>
      <c r="AB320" s="1" t="s">
        <v>99</v>
      </c>
      <c r="AC320" s="1" t="s">
        <v>99</v>
      </c>
      <c r="AD320" s="1" t="s">
        <v>99</v>
      </c>
      <c r="AE320" s="1">
        <v>0</v>
      </c>
      <c r="AF320" s="1">
        <v>0</v>
      </c>
      <c r="AG320" s="1">
        <v>0</v>
      </c>
      <c r="AH320" s="1">
        <v>5</v>
      </c>
      <c r="AI320" s="1" t="s">
        <v>99</v>
      </c>
      <c r="AJ320" s="1">
        <v>1</v>
      </c>
      <c r="AK320" s="1">
        <v>1</v>
      </c>
      <c r="AL320" s="1">
        <v>0.04</v>
      </c>
      <c r="AM320" s="1">
        <v>0</v>
      </c>
      <c r="AN320" s="1">
        <v>0</v>
      </c>
      <c r="AO320" s="1">
        <v>0</v>
      </c>
      <c r="AP320" s="1">
        <v>0</v>
      </c>
      <c r="AQ320" s="1" t="s">
        <v>99</v>
      </c>
      <c r="AR320" s="1">
        <v>0.16</v>
      </c>
      <c r="AS320" s="1" t="s">
        <v>99</v>
      </c>
      <c r="AT320" s="1" t="s">
        <v>99</v>
      </c>
      <c r="AU320" s="1" t="s">
        <v>99</v>
      </c>
      <c r="AV320" s="2" t="s">
        <v>2481</v>
      </c>
      <c r="AW320" s="1" t="s">
        <v>113</v>
      </c>
      <c r="AX320" s="1" t="s">
        <v>99</v>
      </c>
    </row>
    <row r="321" spans="1:50" ht="12.5" x14ac:dyDescent="0.25">
      <c r="A321" s="2" t="s">
        <v>2487</v>
      </c>
      <c r="B321" s="1" t="s">
        <v>100</v>
      </c>
      <c r="C321" s="1">
        <v>404</v>
      </c>
      <c r="D321" s="1" t="s">
        <v>111</v>
      </c>
      <c r="E321" s="1" t="s">
        <v>101</v>
      </c>
      <c r="F321" s="1" t="s">
        <v>112</v>
      </c>
      <c r="G321" s="1" t="s">
        <v>99</v>
      </c>
      <c r="H321" s="1">
        <v>0</v>
      </c>
      <c r="I321" s="1">
        <v>0</v>
      </c>
      <c r="J321" s="1" t="s">
        <v>99</v>
      </c>
      <c r="K321" s="1">
        <v>0</v>
      </c>
      <c r="L321" s="1">
        <v>0</v>
      </c>
      <c r="M321" s="1" t="s">
        <v>99</v>
      </c>
      <c r="N321" s="1">
        <v>0</v>
      </c>
      <c r="O321" s="1">
        <v>0</v>
      </c>
      <c r="P321" s="1" t="s">
        <v>99</v>
      </c>
      <c r="Q321" s="1">
        <v>0</v>
      </c>
      <c r="R321" s="1" t="s">
        <v>99</v>
      </c>
      <c r="S321" s="1">
        <v>0</v>
      </c>
      <c r="T321" s="1" t="s">
        <v>99</v>
      </c>
      <c r="U321" s="1">
        <v>0</v>
      </c>
      <c r="V321" s="1" t="s">
        <v>99</v>
      </c>
      <c r="W321" s="1">
        <v>0</v>
      </c>
      <c r="X321" s="1" t="s">
        <v>99</v>
      </c>
      <c r="Y321" s="1">
        <v>0</v>
      </c>
      <c r="Z321" s="1" t="s">
        <v>99</v>
      </c>
      <c r="AA321" s="1" t="s">
        <v>99</v>
      </c>
      <c r="AB321" s="1" t="s">
        <v>99</v>
      </c>
      <c r="AC321" s="1" t="s">
        <v>99</v>
      </c>
      <c r="AD321" s="1" t="s">
        <v>99</v>
      </c>
      <c r="AE321" s="1">
        <v>0</v>
      </c>
      <c r="AF321" s="1">
        <v>0</v>
      </c>
      <c r="AG321" s="1">
        <v>0</v>
      </c>
      <c r="AH321" s="1">
        <v>4</v>
      </c>
      <c r="AI321" s="1" t="s">
        <v>99</v>
      </c>
      <c r="AJ321" s="1">
        <v>1</v>
      </c>
      <c r="AK321" s="1">
        <v>1</v>
      </c>
      <c r="AL321" s="1">
        <v>0.04</v>
      </c>
      <c r="AM321" s="1">
        <v>0</v>
      </c>
      <c r="AN321" s="1">
        <v>0</v>
      </c>
      <c r="AO321" s="1">
        <v>0</v>
      </c>
      <c r="AP321" s="1">
        <v>0</v>
      </c>
      <c r="AQ321" s="1" t="s">
        <v>99</v>
      </c>
      <c r="AR321" s="1">
        <v>0.20899999999999999</v>
      </c>
      <c r="AS321" s="1" t="s">
        <v>99</v>
      </c>
      <c r="AT321" s="1" t="s">
        <v>99</v>
      </c>
      <c r="AU321" s="1" t="s">
        <v>99</v>
      </c>
      <c r="AV321" s="2" t="s">
        <v>2487</v>
      </c>
      <c r="AW321" s="1" t="s">
        <v>113</v>
      </c>
      <c r="AX321" s="1" t="s">
        <v>99</v>
      </c>
    </row>
    <row r="322" spans="1:50" ht="12.5" x14ac:dyDescent="0.25">
      <c r="A322" s="2" t="s">
        <v>2490</v>
      </c>
      <c r="B322" s="1" t="s">
        <v>100</v>
      </c>
      <c r="C322" s="1">
        <v>404</v>
      </c>
      <c r="D322" s="1" t="s">
        <v>111</v>
      </c>
      <c r="E322" s="1" t="s">
        <v>101</v>
      </c>
      <c r="F322" s="1" t="s">
        <v>112</v>
      </c>
      <c r="G322" s="1" t="s">
        <v>99</v>
      </c>
      <c r="H322" s="1">
        <v>0</v>
      </c>
      <c r="I322" s="1">
        <v>0</v>
      </c>
      <c r="J322" s="1" t="s">
        <v>99</v>
      </c>
      <c r="K322" s="1">
        <v>0</v>
      </c>
      <c r="L322" s="1">
        <v>0</v>
      </c>
      <c r="M322" s="1" t="s">
        <v>99</v>
      </c>
      <c r="N322" s="1">
        <v>0</v>
      </c>
      <c r="O322" s="1">
        <v>0</v>
      </c>
      <c r="P322" s="1" t="s">
        <v>99</v>
      </c>
      <c r="Q322" s="1">
        <v>0</v>
      </c>
      <c r="R322" s="1" t="s">
        <v>99</v>
      </c>
      <c r="S322" s="1">
        <v>0</v>
      </c>
      <c r="T322" s="1" t="s">
        <v>99</v>
      </c>
      <c r="U322" s="1">
        <v>0</v>
      </c>
      <c r="V322" s="1" t="s">
        <v>99</v>
      </c>
      <c r="W322" s="1">
        <v>0</v>
      </c>
      <c r="X322" s="1" t="s">
        <v>99</v>
      </c>
      <c r="Y322" s="1">
        <v>0</v>
      </c>
      <c r="Z322" s="1" t="s">
        <v>99</v>
      </c>
      <c r="AA322" s="1" t="s">
        <v>99</v>
      </c>
      <c r="AB322" s="1" t="s">
        <v>99</v>
      </c>
      <c r="AC322" s="1" t="s">
        <v>99</v>
      </c>
      <c r="AD322" s="1" t="s">
        <v>99</v>
      </c>
      <c r="AE322" s="1">
        <v>0</v>
      </c>
      <c r="AF322" s="1">
        <v>0</v>
      </c>
      <c r="AG322" s="1">
        <v>0</v>
      </c>
      <c r="AH322" s="1">
        <v>4</v>
      </c>
      <c r="AI322" s="1" t="s">
        <v>99</v>
      </c>
      <c r="AJ322" s="1">
        <v>1</v>
      </c>
      <c r="AK322" s="1">
        <v>1</v>
      </c>
      <c r="AL322" s="1">
        <v>0.04</v>
      </c>
      <c r="AM322" s="1">
        <v>0</v>
      </c>
      <c r="AN322" s="1">
        <v>0</v>
      </c>
      <c r="AO322" s="1">
        <v>0</v>
      </c>
      <c r="AP322" s="1">
        <v>0</v>
      </c>
      <c r="AQ322" s="1" t="s">
        <v>99</v>
      </c>
      <c r="AR322" s="1">
        <v>0.123</v>
      </c>
      <c r="AS322" s="1" t="s">
        <v>99</v>
      </c>
      <c r="AT322" s="1" t="s">
        <v>99</v>
      </c>
      <c r="AU322" s="1" t="s">
        <v>99</v>
      </c>
      <c r="AV322" s="2" t="s">
        <v>2490</v>
      </c>
      <c r="AW322" s="1" t="s">
        <v>113</v>
      </c>
      <c r="AX322" s="1" t="s">
        <v>99</v>
      </c>
    </row>
    <row r="323" spans="1:50" ht="12.5" x14ac:dyDescent="0.25">
      <c r="A323" s="2" t="s">
        <v>2498</v>
      </c>
      <c r="B323" s="1" t="s">
        <v>100</v>
      </c>
      <c r="C323" s="1">
        <v>404</v>
      </c>
      <c r="D323" s="1" t="s">
        <v>111</v>
      </c>
      <c r="E323" s="1" t="s">
        <v>101</v>
      </c>
      <c r="F323" s="1" t="s">
        <v>112</v>
      </c>
      <c r="G323" s="1" t="s">
        <v>99</v>
      </c>
      <c r="H323" s="1">
        <v>0</v>
      </c>
      <c r="I323" s="1">
        <v>0</v>
      </c>
      <c r="J323" s="1" t="s">
        <v>99</v>
      </c>
      <c r="K323" s="1">
        <v>0</v>
      </c>
      <c r="L323" s="1">
        <v>0</v>
      </c>
      <c r="M323" s="1" t="s">
        <v>99</v>
      </c>
      <c r="N323" s="1">
        <v>0</v>
      </c>
      <c r="O323" s="1">
        <v>0</v>
      </c>
      <c r="P323" s="1" t="s">
        <v>99</v>
      </c>
      <c r="Q323" s="1">
        <v>0</v>
      </c>
      <c r="R323" s="1" t="s">
        <v>99</v>
      </c>
      <c r="S323" s="1">
        <v>0</v>
      </c>
      <c r="T323" s="1" t="s">
        <v>99</v>
      </c>
      <c r="U323" s="1">
        <v>0</v>
      </c>
      <c r="V323" s="1" t="s">
        <v>99</v>
      </c>
      <c r="W323" s="1">
        <v>0</v>
      </c>
      <c r="X323" s="1" t="s">
        <v>99</v>
      </c>
      <c r="Y323" s="1">
        <v>0</v>
      </c>
      <c r="Z323" s="1" t="s">
        <v>99</v>
      </c>
      <c r="AA323" s="1" t="s">
        <v>99</v>
      </c>
      <c r="AB323" s="1" t="s">
        <v>99</v>
      </c>
      <c r="AC323" s="1" t="s">
        <v>99</v>
      </c>
      <c r="AD323" s="1" t="s">
        <v>99</v>
      </c>
      <c r="AE323" s="1">
        <v>0</v>
      </c>
      <c r="AF323" s="1">
        <v>0</v>
      </c>
      <c r="AG323" s="1">
        <v>0</v>
      </c>
      <c r="AH323" s="1">
        <v>5</v>
      </c>
      <c r="AI323" s="1" t="s">
        <v>99</v>
      </c>
      <c r="AJ323" s="1">
        <v>1</v>
      </c>
      <c r="AK323" s="1">
        <v>1</v>
      </c>
      <c r="AL323" s="1">
        <v>0.04</v>
      </c>
      <c r="AM323" s="1">
        <v>0</v>
      </c>
      <c r="AN323" s="1">
        <v>0</v>
      </c>
      <c r="AO323" s="1">
        <v>0</v>
      </c>
      <c r="AP323" s="1">
        <v>0</v>
      </c>
      <c r="AQ323" s="1" t="s">
        <v>99</v>
      </c>
      <c r="AR323" s="1">
        <v>0.23499999999999999</v>
      </c>
      <c r="AS323" s="1" t="s">
        <v>99</v>
      </c>
      <c r="AT323" s="1" t="s">
        <v>99</v>
      </c>
      <c r="AU323" s="1" t="s">
        <v>99</v>
      </c>
      <c r="AV323" s="2" t="s">
        <v>2498</v>
      </c>
      <c r="AW323" s="1" t="s">
        <v>113</v>
      </c>
      <c r="AX323" s="1" t="s">
        <v>99</v>
      </c>
    </row>
    <row r="324" spans="1:50" ht="12.5" x14ac:dyDescent="0.25">
      <c r="A324" s="2" t="s">
        <v>621</v>
      </c>
      <c r="B324" s="1" t="s">
        <v>200</v>
      </c>
      <c r="C324" s="1">
        <v>429</v>
      </c>
      <c r="D324" s="1" t="s">
        <v>201</v>
      </c>
      <c r="E324" s="1" t="s">
        <v>101</v>
      </c>
      <c r="F324" s="1" t="s">
        <v>112</v>
      </c>
      <c r="G324" s="1" t="s">
        <v>99</v>
      </c>
      <c r="H324" s="1">
        <v>0</v>
      </c>
      <c r="I324" s="1">
        <v>0</v>
      </c>
      <c r="J324" s="1" t="s">
        <v>99</v>
      </c>
      <c r="K324" s="1">
        <v>0</v>
      </c>
      <c r="L324" s="1">
        <v>0</v>
      </c>
      <c r="M324" s="1" t="s">
        <v>99</v>
      </c>
      <c r="N324" s="1">
        <v>0</v>
      </c>
      <c r="O324" s="1">
        <v>0</v>
      </c>
      <c r="P324" s="1" t="s">
        <v>99</v>
      </c>
      <c r="Q324" s="1">
        <v>0</v>
      </c>
      <c r="R324" s="1" t="s">
        <v>99</v>
      </c>
      <c r="S324" s="1">
        <v>0</v>
      </c>
      <c r="T324" s="1" t="s">
        <v>99</v>
      </c>
      <c r="U324" s="1">
        <v>0</v>
      </c>
      <c r="V324" s="1" t="s">
        <v>99</v>
      </c>
      <c r="W324" s="1">
        <v>0</v>
      </c>
      <c r="X324" s="1" t="s">
        <v>99</v>
      </c>
      <c r="Y324" s="1">
        <v>0</v>
      </c>
      <c r="Z324" s="1" t="s">
        <v>99</v>
      </c>
      <c r="AA324" s="1" t="s">
        <v>99</v>
      </c>
      <c r="AB324" s="1" t="s">
        <v>99</v>
      </c>
      <c r="AC324" s="1" t="s">
        <v>99</v>
      </c>
      <c r="AD324" s="1" t="s">
        <v>99</v>
      </c>
      <c r="AE324" s="1">
        <v>275</v>
      </c>
      <c r="AF324" s="1">
        <v>0</v>
      </c>
      <c r="AG324" s="1">
        <v>0</v>
      </c>
      <c r="AH324" s="1">
        <v>4</v>
      </c>
      <c r="AI324" s="1" t="s">
        <v>99</v>
      </c>
      <c r="AJ324" s="1">
        <v>2</v>
      </c>
      <c r="AK324" s="1">
        <v>1</v>
      </c>
      <c r="AL324" s="1">
        <v>0.04</v>
      </c>
      <c r="AM324" s="1">
        <v>0</v>
      </c>
      <c r="AN324" s="1">
        <v>0</v>
      </c>
      <c r="AO324" s="1">
        <v>0</v>
      </c>
      <c r="AP324" s="1">
        <v>0</v>
      </c>
      <c r="AQ324" s="1" t="s">
        <v>99</v>
      </c>
      <c r="AR324" s="1">
        <v>1.7000000000000001E-2</v>
      </c>
      <c r="AS324" s="1" t="s">
        <v>99</v>
      </c>
      <c r="AT324" s="1" t="s">
        <v>99</v>
      </c>
      <c r="AU324" s="1" t="s">
        <v>99</v>
      </c>
      <c r="AV324" s="2" t="s">
        <v>621</v>
      </c>
      <c r="AW324" s="1" t="s">
        <v>113</v>
      </c>
      <c r="AX324" s="1" t="s">
        <v>99</v>
      </c>
    </row>
    <row r="325" spans="1:50" ht="12.5" x14ac:dyDescent="0.25">
      <c r="A325" s="2" t="s">
        <v>2507</v>
      </c>
      <c r="B325" s="1" t="s">
        <v>100</v>
      </c>
      <c r="C325" s="1">
        <v>404</v>
      </c>
      <c r="D325" s="1" t="s">
        <v>111</v>
      </c>
      <c r="E325" s="1" t="s">
        <v>101</v>
      </c>
      <c r="F325" s="1" t="s">
        <v>112</v>
      </c>
      <c r="G325" s="1" t="s">
        <v>99</v>
      </c>
      <c r="H325" s="1">
        <v>0</v>
      </c>
      <c r="I325" s="1">
        <v>0</v>
      </c>
      <c r="J325" s="1" t="s">
        <v>99</v>
      </c>
      <c r="K325" s="1">
        <v>0</v>
      </c>
      <c r="L325" s="1">
        <v>0</v>
      </c>
      <c r="M325" s="1" t="s">
        <v>99</v>
      </c>
      <c r="N325" s="1">
        <v>0</v>
      </c>
      <c r="O325" s="1">
        <v>0</v>
      </c>
      <c r="P325" s="1" t="s">
        <v>99</v>
      </c>
      <c r="Q325" s="1">
        <v>0</v>
      </c>
      <c r="R325" s="1" t="s">
        <v>99</v>
      </c>
      <c r="S325" s="1">
        <v>0</v>
      </c>
      <c r="T325" s="1" t="s">
        <v>99</v>
      </c>
      <c r="U325" s="1">
        <v>0</v>
      </c>
      <c r="V325" s="1" t="s">
        <v>99</v>
      </c>
      <c r="W325" s="1">
        <v>0</v>
      </c>
      <c r="X325" s="1" t="s">
        <v>99</v>
      </c>
      <c r="Y325" s="1">
        <v>0</v>
      </c>
      <c r="Z325" s="1" t="s">
        <v>99</v>
      </c>
      <c r="AA325" s="1" t="s">
        <v>99</v>
      </c>
      <c r="AB325" s="1" t="s">
        <v>99</v>
      </c>
      <c r="AC325" s="1" t="s">
        <v>99</v>
      </c>
      <c r="AD325" s="1" t="s">
        <v>99</v>
      </c>
      <c r="AE325" s="1">
        <v>0</v>
      </c>
      <c r="AF325" s="1">
        <v>0</v>
      </c>
      <c r="AG325" s="1">
        <v>0</v>
      </c>
      <c r="AH325" s="1">
        <v>5</v>
      </c>
      <c r="AI325" s="1" t="s">
        <v>99</v>
      </c>
      <c r="AJ325" s="1">
        <v>1</v>
      </c>
      <c r="AK325" s="1">
        <v>1</v>
      </c>
      <c r="AL325" s="1">
        <v>0.04</v>
      </c>
      <c r="AM325" s="1">
        <v>0</v>
      </c>
      <c r="AN325" s="1">
        <v>0</v>
      </c>
      <c r="AO325" s="1">
        <v>0</v>
      </c>
      <c r="AP325" s="1">
        <v>0</v>
      </c>
      <c r="AQ325" s="1" t="s">
        <v>99</v>
      </c>
      <c r="AR325" s="1">
        <v>0.93400000000000005</v>
      </c>
      <c r="AS325" s="1" t="s">
        <v>99</v>
      </c>
      <c r="AT325" s="1" t="s">
        <v>99</v>
      </c>
      <c r="AU325" s="1" t="s">
        <v>99</v>
      </c>
      <c r="AV325" s="2" t="s">
        <v>2507</v>
      </c>
      <c r="AW325" s="1" t="s">
        <v>113</v>
      </c>
      <c r="AX325" s="1" t="s">
        <v>99</v>
      </c>
    </row>
    <row r="326" spans="1:50" ht="12.5" x14ac:dyDescent="0.25">
      <c r="A326" s="2" t="s">
        <v>2513</v>
      </c>
      <c r="B326" s="1" t="s">
        <v>100</v>
      </c>
      <c r="C326" s="1">
        <v>404</v>
      </c>
      <c r="D326" s="1" t="s">
        <v>111</v>
      </c>
      <c r="E326" s="1" t="s">
        <v>101</v>
      </c>
      <c r="F326" s="1" t="s">
        <v>112</v>
      </c>
      <c r="G326" s="1" t="s">
        <v>99</v>
      </c>
      <c r="H326" s="1">
        <v>0</v>
      </c>
      <c r="I326" s="1">
        <v>0</v>
      </c>
      <c r="J326" s="1" t="s">
        <v>99</v>
      </c>
      <c r="K326" s="1">
        <v>0</v>
      </c>
      <c r="L326" s="1">
        <v>0</v>
      </c>
      <c r="M326" s="1" t="s">
        <v>99</v>
      </c>
      <c r="N326" s="1">
        <v>0</v>
      </c>
      <c r="O326" s="1">
        <v>0</v>
      </c>
      <c r="P326" s="1" t="s">
        <v>99</v>
      </c>
      <c r="Q326" s="1">
        <v>0</v>
      </c>
      <c r="R326" s="1" t="s">
        <v>99</v>
      </c>
      <c r="S326" s="1">
        <v>0</v>
      </c>
      <c r="T326" s="1" t="s">
        <v>99</v>
      </c>
      <c r="U326" s="1">
        <v>0</v>
      </c>
      <c r="V326" s="1" t="s">
        <v>99</v>
      </c>
      <c r="W326" s="1">
        <v>0</v>
      </c>
      <c r="X326" s="1" t="s">
        <v>99</v>
      </c>
      <c r="Y326" s="1">
        <v>0</v>
      </c>
      <c r="Z326" s="1" t="s">
        <v>99</v>
      </c>
      <c r="AA326" s="1" t="s">
        <v>99</v>
      </c>
      <c r="AB326" s="1" t="s">
        <v>99</v>
      </c>
      <c r="AC326" s="1" t="s">
        <v>99</v>
      </c>
      <c r="AD326" s="1" t="s">
        <v>99</v>
      </c>
      <c r="AE326" s="1">
        <v>0</v>
      </c>
      <c r="AF326" s="1">
        <v>0</v>
      </c>
      <c r="AG326" s="1">
        <v>0</v>
      </c>
      <c r="AH326" s="1">
        <v>4</v>
      </c>
      <c r="AI326" s="1" t="s">
        <v>99</v>
      </c>
      <c r="AJ326" s="1">
        <v>1</v>
      </c>
      <c r="AK326" s="1">
        <v>1</v>
      </c>
      <c r="AL326" s="1">
        <v>0.04</v>
      </c>
      <c r="AM326" s="1">
        <v>0</v>
      </c>
      <c r="AN326" s="1">
        <v>0</v>
      </c>
      <c r="AO326" s="1">
        <v>0</v>
      </c>
      <c r="AP326" s="1">
        <v>0</v>
      </c>
      <c r="AQ326" s="1" t="s">
        <v>99</v>
      </c>
      <c r="AR326" s="1">
        <v>0.126</v>
      </c>
      <c r="AS326" s="1" t="s">
        <v>99</v>
      </c>
      <c r="AT326" s="1" t="s">
        <v>99</v>
      </c>
      <c r="AU326" s="1" t="s">
        <v>99</v>
      </c>
      <c r="AV326" s="2" t="s">
        <v>2513</v>
      </c>
      <c r="AW326" s="1" t="s">
        <v>113</v>
      </c>
      <c r="AX326" s="1" t="s">
        <v>99</v>
      </c>
    </row>
    <row r="327" spans="1:50" ht="12.5" x14ac:dyDescent="0.25">
      <c r="A327" s="2" t="s">
        <v>2519</v>
      </c>
      <c r="B327" s="1" t="s">
        <v>100</v>
      </c>
      <c r="C327" s="1">
        <v>404</v>
      </c>
      <c r="D327" s="1" t="s">
        <v>111</v>
      </c>
      <c r="E327" s="1" t="s">
        <v>101</v>
      </c>
      <c r="F327" s="1" t="s">
        <v>112</v>
      </c>
      <c r="G327" s="1" t="s">
        <v>99</v>
      </c>
      <c r="H327" s="1">
        <v>0</v>
      </c>
      <c r="I327" s="1">
        <v>0</v>
      </c>
      <c r="J327" s="1" t="s">
        <v>99</v>
      </c>
      <c r="K327" s="1">
        <v>0</v>
      </c>
      <c r="L327" s="1">
        <v>0</v>
      </c>
      <c r="M327" s="1" t="s">
        <v>99</v>
      </c>
      <c r="N327" s="1">
        <v>0</v>
      </c>
      <c r="O327" s="1">
        <v>0</v>
      </c>
      <c r="P327" s="1" t="s">
        <v>99</v>
      </c>
      <c r="Q327" s="1">
        <v>0</v>
      </c>
      <c r="R327" s="1" t="s">
        <v>99</v>
      </c>
      <c r="S327" s="1">
        <v>0</v>
      </c>
      <c r="T327" s="1" t="s">
        <v>99</v>
      </c>
      <c r="U327" s="1">
        <v>0</v>
      </c>
      <c r="V327" s="1" t="s">
        <v>99</v>
      </c>
      <c r="W327" s="1">
        <v>0</v>
      </c>
      <c r="X327" s="1" t="s">
        <v>99</v>
      </c>
      <c r="Y327" s="1">
        <v>0</v>
      </c>
      <c r="Z327" s="1" t="s">
        <v>99</v>
      </c>
      <c r="AA327" s="1" t="s">
        <v>99</v>
      </c>
      <c r="AB327" s="1" t="s">
        <v>99</v>
      </c>
      <c r="AC327" s="1" t="s">
        <v>99</v>
      </c>
      <c r="AD327" s="1" t="s">
        <v>99</v>
      </c>
      <c r="AE327" s="1">
        <v>0</v>
      </c>
      <c r="AF327" s="1">
        <v>0</v>
      </c>
      <c r="AG327" s="1">
        <v>0</v>
      </c>
      <c r="AH327" s="1">
        <v>4</v>
      </c>
      <c r="AI327" s="1" t="s">
        <v>99</v>
      </c>
      <c r="AJ327" s="1">
        <v>0</v>
      </c>
      <c r="AK327" s="1">
        <v>0</v>
      </c>
      <c r="AL327" s="1">
        <v>0</v>
      </c>
      <c r="AM327" s="1">
        <v>0</v>
      </c>
      <c r="AN327" s="1">
        <v>0</v>
      </c>
      <c r="AO327" s="1">
        <v>0</v>
      </c>
      <c r="AP327" s="1">
        <v>0</v>
      </c>
      <c r="AQ327" s="1" t="s">
        <v>99</v>
      </c>
      <c r="AR327" s="1">
        <v>0.125</v>
      </c>
      <c r="AS327" s="1" t="s">
        <v>99</v>
      </c>
      <c r="AT327" s="1" t="s">
        <v>99</v>
      </c>
      <c r="AU327" s="1" t="s">
        <v>99</v>
      </c>
      <c r="AV327" s="2" t="s">
        <v>2519</v>
      </c>
      <c r="AW327" s="1" t="s">
        <v>113</v>
      </c>
      <c r="AX327" s="1" t="s">
        <v>99</v>
      </c>
    </row>
    <row r="328" spans="1:50" ht="12.5" x14ac:dyDescent="0.25">
      <c r="A328" s="2" t="s">
        <v>2526</v>
      </c>
      <c r="B328" s="1" t="s">
        <v>100</v>
      </c>
      <c r="C328" s="1">
        <v>404</v>
      </c>
      <c r="D328" s="1" t="s">
        <v>111</v>
      </c>
      <c r="E328" s="1" t="s">
        <v>101</v>
      </c>
      <c r="F328" s="1" t="s">
        <v>112</v>
      </c>
      <c r="G328" s="1" t="s">
        <v>99</v>
      </c>
      <c r="H328" s="1">
        <v>0</v>
      </c>
      <c r="I328" s="1">
        <v>0</v>
      </c>
      <c r="J328" s="1" t="s">
        <v>99</v>
      </c>
      <c r="K328" s="1">
        <v>0</v>
      </c>
      <c r="L328" s="1">
        <v>0</v>
      </c>
      <c r="M328" s="1" t="s">
        <v>99</v>
      </c>
      <c r="N328" s="1">
        <v>0</v>
      </c>
      <c r="O328" s="1">
        <v>0</v>
      </c>
      <c r="P328" s="1" t="s">
        <v>99</v>
      </c>
      <c r="Q328" s="1">
        <v>0</v>
      </c>
      <c r="R328" s="1" t="s">
        <v>99</v>
      </c>
      <c r="S328" s="1">
        <v>0</v>
      </c>
      <c r="T328" s="1" t="s">
        <v>99</v>
      </c>
      <c r="U328" s="1">
        <v>0</v>
      </c>
      <c r="V328" s="1" t="s">
        <v>99</v>
      </c>
      <c r="W328" s="1">
        <v>0</v>
      </c>
      <c r="X328" s="1" t="s">
        <v>99</v>
      </c>
      <c r="Y328" s="1">
        <v>0</v>
      </c>
      <c r="Z328" s="1" t="s">
        <v>99</v>
      </c>
      <c r="AA328" s="1" t="s">
        <v>99</v>
      </c>
      <c r="AB328" s="1" t="s">
        <v>99</v>
      </c>
      <c r="AC328" s="1" t="s">
        <v>99</v>
      </c>
      <c r="AD328" s="1" t="s">
        <v>99</v>
      </c>
      <c r="AE328" s="1">
        <v>0</v>
      </c>
      <c r="AF328" s="1">
        <v>0</v>
      </c>
      <c r="AG328" s="1">
        <v>0</v>
      </c>
      <c r="AH328" s="1">
        <v>5</v>
      </c>
      <c r="AI328" s="1" t="s">
        <v>99</v>
      </c>
      <c r="AJ328" s="1">
        <v>1</v>
      </c>
      <c r="AK328" s="1">
        <v>1</v>
      </c>
      <c r="AL328" s="1">
        <v>0.04</v>
      </c>
      <c r="AM328" s="1">
        <v>0</v>
      </c>
      <c r="AN328" s="1">
        <v>0</v>
      </c>
      <c r="AO328" s="1">
        <v>0</v>
      </c>
      <c r="AP328" s="1">
        <v>0</v>
      </c>
      <c r="AQ328" s="1" t="s">
        <v>99</v>
      </c>
      <c r="AR328" s="1">
        <v>0.11899999999999999</v>
      </c>
      <c r="AS328" s="1" t="s">
        <v>99</v>
      </c>
      <c r="AT328" s="1" t="s">
        <v>99</v>
      </c>
      <c r="AU328" s="1" t="s">
        <v>99</v>
      </c>
      <c r="AV328" s="2" t="s">
        <v>2526</v>
      </c>
      <c r="AW328" s="1" t="s">
        <v>113</v>
      </c>
      <c r="AX328" s="1" t="s">
        <v>99</v>
      </c>
    </row>
    <row r="329" spans="1:50" ht="12.5" x14ac:dyDescent="0.25">
      <c r="A329" s="2" t="s">
        <v>2532</v>
      </c>
      <c r="B329" s="1" t="s">
        <v>141</v>
      </c>
      <c r="C329" s="1">
        <v>200</v>
      </c>
      <c r="D329" s="1" t="s">
        <v>121</v>
      </c>
      <c r="E329" s="1" t="s">
        <v>133</v>
      </c>
      <c r="F329" s="1" t="s">
        <v>99</v>
      </c>
      <c r="G329" s="1" t="s">
        <v>2533</v>
      </c>
      <c r="H329" s="1">
        <v>71</v>
      </c>
      <c r="I329" s="1">
        <v>567</v>
      </c>
      <c r="J329" s="1" t="s">
        <v>149</v>
      </c>
      <c r="K329" s="1">
        <v>21</v>
      </c>
      <c r="L329" s="1">
        <v>197</v>
      </c>
      <c r="M329" s="1" t="s">
        <v>99</v>
      </c>
      <c r="N329" s="1">
        <v>0</v>
      </c>
      <c r="O329" s="1">
        <v>0</v>
      </c>
      <c r="P329" s="1" t="s">
        <v>99</v>
      </c>
      <c r="Q329" s="1">
        <v>0</v>
      </c>
      <c r="R329" s="1" t="s">
        <v>151</v>
      </c>
      <c r="S329" s="1">
        <v>27</v>
      </c>
      <c r="T329" s="1" t="s">
        <v>2534</v>
      </c>
      <c r="U329" s="1">
        <v>22</v>
      </c>
      <c r="V329" s="1" t="s">
        <v>144</v>
      </c>
      <c r="W329" s="1">
        <v>9</v>
      </c>
      <c r="X329" s="1" t="s">
        <v>145</v>
      </c>
      <c r="Y329" s="1">
        <v>11</v>
      </c>
      <c r="Z329" s="1" t="s">
        <v>99</v>
      </c>
      <c r="AA329" s="1" t="s">
        <v>99</v>
      </c>
      <c r="AB329" s="1" t="s">
        <v>99</v>
      </c>
      <c r="AC329" s="1" t="s">
        <v>99</v>
      </c>
      <c r="AD329" s="1" t="s">
        <v>99</v>
      </c>
      <c r="AE329" s="1">
        <v>359460</v>
      </c>
      <c r="AF329" s="1">
        <v>2542</v>
      </c>
      <c r="AG329" s="1">
        <v>4.6121964000000002</v>
      </c>
      <c r="AH329" s="1">
        <v>3</v>
      </c>
      <c r="AI329" s="1" t="s">
        <v>99</v>
      </c>
      <c r="AJ329" s="1">
        <v>5</v>
      </c>
      <c r="AK329" s="1">
        <v>3</v>
      </c>
      <c r="AL329" s="1">
        <v>0.11</v>
      </c>
      <c r="AM329" s="1">
        <v>52</v>
      </c>
      <c r="AN329" s="1">
        <v>36</v>
      </c>
      <c r="AO329" s="1">
        <v>26</v>
      </c>
      <c r="AP329" s="1">
        <v>21</v>
      </c>
      <c r="AQ329" s="1" t="s">
        <v>2536</v>
      </c>
      <c r="AR329" s="1">
        <v>0.125</v>
      </c>
      <c r="AS329" s="1" t="s">
        <v>99</v>
      </c>
      <c r="AT329" s="1" t="s">
        <v>99</v>
      </c>
      <c r="AU329" s="1" t="s">
        <v>99</v>
      </c>
      <c r="AV329" s="2" t="s">
        <v>2532</v>
      </c>
      <c r="AW329" s="1" t="s">
        <v>113</v>
      </c>
      <c r="AX329" s="1" t="s">
        <v>99</v>
      </c>
    </row>
    <row r="330" spans="1:50" ht="12.5" x14ac:dyDescent="0.25">
      <c r="A330" s="2" t="s">
        <v>2538</v>
      </c>
      <c r="B330" s="1" t="s">
        <v>100</v>
      </c>
      <c r="C330" s="1">
        <v>404</v>
      </c>
      <c r="D330" s="1" t="s">
        <v>111</v>
      </c>
      <c r="E330" s="1" t="s">
        <v>101</v>
      </c>
      <c r="F330" s="1" t="s">
        <v>112</v>
      </c>
      <c r="G330" s="1" t="s">
        <v>99</v>
      </c>
      <c r="H330" s="1">
        <v>0</v>
      </c>
      <c r="I330" s="1">
        <v>0</v>
      </c>
      <c r="J330" s="1" t="s">
        <v>99</v>
      </c>
      <c r="K330" s="1">
        <v>0</v>
      </c>
      <c r="L330" s="1">
        <v>0</v>
      </c>
      <c r="M330" s="1" t="s">
        <v>99</v>
      </c>
      <c r="N330" s="1">
        <v>0</v>
      </c>
      <c r="O330" s="1">
        <v>0</v>
      </c>
      <c r="P330" s="1" t="s">
        <v>99</v>
      </c>
      <c r="Q330" s="1">
        <v>0</v>
      </c>
      <c r="R330" s="1" t="s">
        <v>99</v>
      </c>
      <c r="S330" s="1">
        <v>0</v>
      </c>
      <c r="T330" s="1" t="s">
        <v>99</v>
      </c>
      <c r="U330" s="1">
        <v>0</v>
      </c>
      <c r="V330" s="1" t="s">
        <v>99</v>
      </c>
      <c r="W330" s="1">
        <v>0</v>
      </c>
      <c r="X330" s="1" t="s">
        <v>99</v>
      </c>
      <c r="Y330" s="1">
        <v>0</v>
      </c>
      <c r="Z330" s="1" t="s">
        <v>99</v>
      </c>
      <c r="AA330" s="1" t="s">
        <v>99</v>
      </c>
      <c r="AB330" s="1" t="s">
        <v>99</v>
      </c>
      <c r="AC330" s="1" t="s">
        <v>99</v>
      </c>
      <c r="AD330" s="1" t="s">
        <v>99</v>
      </c>
      <c r="AE330" s="1">
        <v>0</v>
      </c>
      <c r="AF330" s="1">
        <v>0</v>
      </c>
      <c r="AG330" s="1">
        <v>0</v>
      </c>
      <c r="AH330" s="1">
        <v>5</v>
      </c>
      <c r="AI330" s="1" t="s">
        <v>99</v>
      </c>
      <c r="AJ330" s="1">
        <v>1</v>
      </c>
      <c r="AK330" s="1">
        <v>1</v>
      </c>
      <c r="AL330" s="1">
        <v>0.04</v>
      </c>
      <c r="AM330" s="1">
        <v>0</v>
      </c>
      <c r="AN330" s="1">
        <v>0</v>
      </c>
      <c r="AO330" s="1">
        <v>0</v>
      </c>
      <c r="AP330" s="1">
        <v>0</v>
      </c>
      <c r="AQ330" s="1" t="s">
        <v>99</v>
      </c>
      <c r="AR330" s="1">
        <v>0.248</v>
      </c>
      <c r="AS330" s="1" t="s">
        <v>99</v>
      </c>
      <c r="AT330" s="1" t="s">
        <v>99</v>
      </c>
      <c r="AU330" s="1" t="s">
        <v>99</v>
      </c>
      <c r="AV330" s="2" t="s">
        <v>2538</v>
      </c>
      <c r="AW330" s="1" t="s">
        <v>113</v>
      </c>
      <c r="AX330" s="1" t="s">
        <v>99</v>
      </c>
    </row>
    <row r="331" spans="1:50" ht="12.5" x14ac:dyDescent="0.25">
      <c r="A331" s="2" t="s">
        <v>2545</v>
      </c>
      <c r="B331" s="1" t="s">
        <v>100</v>
      </c>
      <c r="C331" s="1">
        <v>404</v>
      </c>
      <c r="D331" s="1" t="s">
        <v>111</v>
      </c>
      <c r="E331" s="1" t="s">
        <v>101</v>
      </c>
      <c r="F331" s="1" t="s">
        <v>112</v>
      </c>
      <c r="G331" s="1" t="s">
        <v>99</v>
      </c>
      <c r="H331" s="1">
        <v>0</v>
      </c>
      <c r="I331" s="1">
        <v>0</v>
      </c>
      <c r="J331" s="1" t="s">
        <v>99</v>
      </c>
      <c r="K331" s="1">
        <v>0</v>
      </c>
      <c r="L331" s="1">
        <v>0</v>
      </c>
      <c r="M331" s="1" t="s">
        <v>99</v>
      </c>
      <c r="N331" s="1">
        <v>0</v>
      </c>
      <c r="O331" s="1">
        <v>0</v>
      </c>
      <c r="P331" s="1" t="s">
        <v>99</v>
      </c>
      <c r="Q331" s="1">
        <v>0</v>
      </c>
      <c r="R331" s="1" t="s">
        <v>99</v>
      </c>
      <c r="S331" s="1">
        <v>0</v>
      </c>
      <c r="T331" s="1" t="s">
        <v>99</v>
      </c>
      <c r="U331" s="1">
        <v>0</v>
      </c>
      <c r="V331" s="1" t="s">
        <v>99</v>
      </c>
      <c r="W331" s="1">
        <v>0</v>
      </c>
      <c r="X331" s="1" t="s">
        <v>99</v>
      </c>
      <c r="Y331" s="1">
        <v>0</v>
      </c>
      <c r="Z331" s="1" t="s">
        <v>99</v>
      </c>
      <c r="AA331" s="1" t="s">
        <v>99</v>
      </c>
      <c r="AB331" s="1" t="s">
        <v>99</v>
      </c>
      <c r="AC331" s="1" t="s">
        <v>99</v>
      </c>
      <c r="AD331" s="1" t="s">
        <v>99</v>
      </c>
      <c r="AE331" s="1">
        <v>0</v>
      </c>
      <c r="AF331" s="1">
        <v>0</v>
      </c>
      <c r="AG331" s="1">
        <v>0</v>
      </c>
      <c r="AH331" s="1">
        <v>4</v>
      </c>
      <c r="AI331" s="1" t="s">
        <v>99</v>
      </c>
      <c r="AJ331" s="1">
        <v>1</v>
      </c>
      <c r="AK331" s="1">
        <v>1</v>
      </c>
      <c r="AL331" s="1">
        <v>0.04</v>
      </c>
      <c r="AM331" s="1">
        <v>0</v>
      </c>
      <c r="AN331" s="1">
        <v>0</v>
      </c>
      <c r="AO331" s="1">
        <v>0</v>
      </c>
      <c r="AP331" s="1">
        <v>0</v>
      </c>
      <c r="AQ331" s="1" t="s">
        <v>99</v>
      </c>
      <c r="AR331" s="1">
        <v>0.19500000000000001</v>
      </c>
      <c r="AS331" s="1" t="s">
        <v>99</v>
      </c>
      <c r="AT331" s="1" t="s">
        <v>99</v>
      </c>
      <c r="AU331" s="1" t="s">
        <v>99</v>
      </c>
      <c r="AV331" s="2" t="s">
        <v>2545</v>
      </c>
      <c r="AW331" s="1" t="s">
        <v>113</v>
      </c>
      <c r="AX331" s="1" t="s">
        <v>99</v>
      </c>
    </row>
    <row r="332" spans="1:50" ht="12.5" x14ac:dyDescent="0.25">
      <c r="A332" s="2" t="s">
        <v>2548</v>
      </c>
      <c r="B332" s="1" t="s">
        <v>100</v>
      </c>
      <c r="C332" s="1">
        <v>404</v>
      </c>
      <c r="D332" s="1" t="s">
        <v>111</v>
      </c>
      <c r="E332" s="1" t="s">
        <v>101</v>
      </c>
      <c r="F332" s="1" t="s">
        <v>112</v>
      </c>
      <c r="G332" s="1" t="s">
        <v>99</v>
      </c>
      <c r="H332" s="1">
        <v>0</v>
      </c>
      <c r="I332" s="1">
        <v>0</v>
      </c>
      <c r="J332" s="1" t="s">
        <v>99</v>
      </c>
      <c r="K332" s="1">
        <v>0</v>
      </c>
      <c r="L332" s="1">
        <v>0</v>
      </c>
      <c r="M332" s="1" t="s">
        <v>99</v>
      </c>
      <c r="N332" s="1">
        <v>0</v>
      </c>
      <c r="O332" s="1">
        <v>0</v>
      </c>
      <c r="P332" s="1" t="s">
        <v>99</v>
      </c>
      <c r="Q332" s="1">
        <v>0</v>
      </c>
      <c r="R332" s="1" t="s">
        <v>99</v>
      </c>
      <c r="S332" s="1">
        <v>0</v>
      </c>
      <c r="T332" s="1" t="s">
        <v>99</v>
      </c>
      <c r="U332" s="1">
        <v>0</v>
      </c>
      <c r="V332" s="1" t="s">
        <v>99</v>
      </c>
      <c r="W332" s="1">
        <v>0</v>
      </c>
      <c r="X332" s="1" t="s">
        <v>99</v>
      </c>
      <c r="Y332" s="1">
        <v>0</v>
      </c>
      <c r="Z332" s="1" t="s">
        <v>99</v>
      </c>
      <c r="AA332" s="1" t="s">
        <v>99</v>
      </c>
      <c r="AB332" s="1" t="s">
        <v>99</v>
      </c>
      <c r="AC332" s="1" t="s">
        <v>99</v>
      </c>
      <c r="AD332" s="1" t="s">
        <v>99</v>
      </c>
      <c r="AE332" s="1">
        <v>0</v>
      </c>
      <c r="AF332" s="1">
        <v>0</v>
      </c>
      <c r="AG332" s="1">
        <v>0</v>
      </c>
      <c r="AH332" s="1">
        <v>5</v>
      </c>
      <c r="AI332" s="1" t="s">
        <v>99</v>
      </c>
      <c r="AJ332" s="1">
        <v>1</v>
      </c>
      <c r="AK332" s="1">
        <v>1</v>
      </c>
      <c r="AL332" s="1">
        <v>0.04</v>
      </c>
      <c r="AM332" s="1">
        <v>0</v>
      </c>
      <c r="AN332" s="1">
        <v>0</v>
      </c>
      <c r="AO332" s="1">
        <v>0</v>
      </c>
      <c r="AP332" s="1">
        <v>0</v>
      </c>
      <c r="AQ332" s="1" t="s">
        <v>99</v>
      </c>
      <c r="AR332" s="1">
        <v>0.316</v>
      </c>
      <c r="AS332" s="1" t="s">
        <v>99</v>
      </c>
      <c r="AT332" s="1" t="s">
        <v>99</v>
      </c>
      <c r="AU332" s="1" t="s">
        <v>99</v>
      </c>
      <c r="AV332" s="2" t="s">
        <v>2548</v>
      </c>
      <c r="AW332" s="1" t="s">
        <v>113</v>
      </c>
      <c r="AX332" s="1" t="s">
        <v>99</v>
      </c>
    </row>
    <row r="333" spans="1:50" ht="12.5" x14ac:dyDescent="0.25">
      <c r="A333" s="2" t="s">
        <v>2554</v>
      </c>
      <c r="B333" s="1" t="s">
        <v>100</v>
      </c>
      <c r="C333" s="1">
        <v>404</v>
      </c>
      <c r="D333" s="1" t="s">
        <v>111</v>
      </c>
      <c r="E333" s="1" t="s">
        <v>101</v>
      </c>
      <c r="F333" s="1" t="s">
        <v>112</v>
      </c>
      <c r="G333" s="1" t="s">
        <v>99</v>
      </c>
      <c r="H333" s="1">
        <v>0</v>
      </c>
      <c r="I333" s="1">
        <v>0</v>
      </c>
      <c r="J333" s="1" t="s">
        <v>99</v>
      </c>
      <c r="K333" s="1">
        <v>0</v>
      </c>
      <c r="L333" s="1">
        <v>0</v>
      </c>
      <c r="M333" s="1" t="s">
        <v>99</v>
      </c>
      <c r="N333" s="1">
        <v>0</v>
      </c>
      <c r="O333" s="1">
        <v>0</v>
      </c>
      <c r="P333" s="1" t="s">
        <v>99</v>
      </c>
      <c r="Q333" s="1">
        <v>0</v>
      </c>
      <c r="R333" s="1" t="s">
        <v>99</v>
      </c>
      <c r="S333" s="1">
        <v>0</v>
      </c>
      <c r="T333" s="1" t="s">
        <v>99</v>
      </c>
      <c r="U333" s="1">
        <v>0</v>
      </c>
      <c r="V333" s="1" t="s">
        <v>99</v>
      </c>
      <c r="W333" s="1">
        <v>0</v>
      </c>
      <c r="X333" s="1" t="s">
        <v>99</v>
      </c>
      <c r="Y333" s="1">
        <v>0</v>
      </c>
      <c r="Z333" s="1" t="s">
        <v>99</v>
      </c>
      <c r="AA333" s="1" t="s">
        <v>99</v>
      </c>
      <c r="AB333" s="1" t="s">
        <v>99</v>
      </c>
      <c r="AC333" s="1" t="s">
        <v>99</v>
      </c>
      <c r="AD333" s="1" t="s">
        <v>99</v>
      </c>
      <c r="AE333" s="1">
        <v>0</v>
      </c>
      <c r="AF333" s="1">
        <v>0</v>
      </c>
      <c r="AG333" s="1">
        <v>0</v>
      </c>
      <c r="AH333" s="1">
        <v>5</v>
      </c>
      <c r="AI333" s="1" t="s">
        <v>99</v>
      </c>
      <c r="AJ333" s="1">
        <v>1</v>
      </c>
      <c r="AK333" s="1">
        <v>1</v>
      </c>
      <c r="AL333" s="1">
        <v>0.04</v>
      </c>
      <c r="AM333" s="1">
        <v>0</v>
      </c>
      <c r="AN333" s="1">
        <v>0</v>
      </c>
      <c r="AO333" s="1">
        <v>0</v>
      </c>
      <c r="AP333" s="1">
        <v>0</v>
      </c>
      <c r="AQ333" s="1" t="s">
        <v>99</v>
      </c>
      <c r="AR333" s="1">
        <v>0.35699999999999998</v>
      </c>
      <c r="AS333" s="1" t="s">
        <v>99</v>
      </c>
      <c r="AT333" s="1" t="s">
        <v>99</v>
      </c>
      <c r="AU333" s="1" t="s">
        <v>99</v>
      </c>
      <c r="AV333" s="2" t="s">
        <v>2554</v>
      </c>
      <c r="AW333" s="1" t="s">
        <v>113</v>
      </c>
      <c r="AX333" s="1" t="s">
        <v>99</v>
      </c>
    </row>
    <row r="334" spans="1:50" ht="12.5" x14ac:dyDescent="0.25">
      <c r="A334" s="2" t="s">
        <v>2560</v>
      </c>
      <c r="B334" s="1" t="s">
        <v>100</v>
      </c>
      <c r="C334" s="1">
        <v>200</v>
      </c>
      <c r="D334" s="1" t="s">
        <v>121</v>
      </c>
      <c r="E334" s="1" t="s">
        <v>133</v>
      </c>
      <c r="F334" s="1" t="s">
        <v>99</v>
      </c>
      <c r="G334" s="1" t="s">
        <v>2562</v>
      </c>
      <c r="H334" s="1">
        <v>48</v>
      </c>
      <c r="I334" s="1">
        <v>400</v>
      </c>
      <c r="J334" s="1" t="s">
        <v>149</v>
      </c>
      <c r="K334" s="1">
        <v>21</v>
      </c>
      <c r="L334" s="1">
        <v>197</v>
      </c>
      <c r="M334" s="1" t="s">
        <v>2563</v>
      </c>
      <c r="N334" s="1">
        <v>89</v>
      </c>
      <c r="O334" s="1">
        <v>523</v>
      </c>
      <c r="P334" s="1" t="s">
        <v>99</v>
      </c>
      <c r="Q334" s="1">
        <v>0</v>
      </c>
      <c r="R334" s="1" t="s">
        <v>2564</v>
      </c>
      <c r="S334" s="1">
        <v>17</v>
      </c>
      <c r="T334" s="1" t="s">
        <v>151</v>
      </c>
      <c r="U334" s="1">
        <v>27</v>
      </c>
      <c r="V334" s="1" t="s">
        <v>137</v>
      </c>
      <c r="W334" s="1">
        <v>32</v>
      </c>
      <c r="X334" s="1" t="s">
        <v>99</v>
      </c>
      <c r="Y334" s="1">
        <v>0</v>
      </c>
      <c r="Z334" s="1" t="s">
        <v>99</v>
      </c>
      <c r="AA334" s="1" t="s">
        <v>99</v>
      </c>
      <c r="AB334" s="2" t="s">
        <v>2560</v>
      </c>
      <c r="AC334" s="1" t="s">
        <v>99</v>
      </c>
      <c r="AD334" s="1" t="s">
        <v>99</v>
      </c>
      <c r="AE334" s="1">
        <v>678943</v>
      </c>
      <c r="AF334" s="1">
        <v>686</v>
      </c>
      <c r="AG334" s="1">
        <v>0.78239259999999999</v>
      </c>
      <c r="AH334" s="1">
        <v>3</v>
      </c>
      <c r="AI334" s="1" t="s">
        <v>99</v>
      </c>
      <c r="AJ334" s="1">
        <v>6</v>
      </c>
      <c r="AK334" s="1">
        <v>3</v>
      </c>
      <c r="AL334" s="1">
        <v>0.11</v>
      </c>
      <c r="AM334" s="1">
        <v>57</v>
      </c>
      <c r="AN334" s="1">
        <v>37</v>
      </c>
      <c r="AO334" s="1">
        <v>26</v>
      </c>
      <c r="AP334" s="1">
        <v>21</v>
      </c>
      <c r="AQ334" s="1" t="s">
        <v>2566</v>
      </c>
      <c r="AR334" s="1">
        <v>0.83899999999999997</v>
      </c>
      <c r="AS334" s="1" t="s">
        <v>2567</v>
      </c>
      <c r="AT334" s="1" t="s">
        <v>99</v>
      </c>
      <c r="AU334" s="1" t="s">
        <v>99</v>
      </c>
      <c r="AV334" s="2" t="s">
        <v>2560</v>
      </c>
      <c r="AW334" s="1" t="s">
        <v>113</v>
      </c>
      <c r="AX334" s="1" t="s">
        <v>99</v>
      </c>
    </row>
    <row r="335" spans="1:50" ht="12.5" x14ac:dyDescent="0.25">
      <c r="A335" s="2" t="s">
        <v>2571</v>
      </c>
      <c r="B335" s="1" t="s">
        <v>100</v>
      </c>
      <c r="C335" s="1">
        <v>404</v>
      </c>
      <c r="D335" s="1" t="s">
        <v>111</v>
      </c>
      <c r="E335" s="1" t="s">
        <v>101</v>
      </c>
      <c r="F335" s="1" t="s">
        <v>112</v>
      </c>
      <c r="G335" s="1" t="s">
        <v>99</v>
      </c>
      <c r="H335" s="1">
        <v>0</v>
      </c>
      <c r="I335" s="1">
        <v>0</v>
      </c>
      <c r="J335" s="1" t="s">
        <v>99</v>
      </c>
      <c r="K335" s="1">
        <v>0</v>
      </c>
      <c r="L335" s="1">
        <v>0</v>
      </c>
      <c r="M335" s="1" t="s">
        <v>99</v>
      </c>
      <c r="N335" s="1">
        <v>0</v>
      </c>
      <c r="O335" s="1">
        <v>0</v>
      </c>
      <c r="P335" s="1" t="s">
        <v>99</v>
      </c>
      <c r="Q335" s="1">
        <v>0</v>
      </c>
      <c r="R335" s="1" t="s">
        <v>99</v>
      </c>
      <c r="S335" s="1">
        <v>0</v>
      </c>
      <c r="T335" s="1" t="s">
        <v>99</v>
      </c>
      <c r="U335" s="1">
        <v>0</v>
      </c>
      <c r="V335" s="1" t="s">
        <v>99</v>
      </c>
      <c r="W335" s="1">
        <v>0</v>
      </c>
      <c r="X335" s="1" t="s">
        <v>99</v>
      </c>
      <c r="Y335" s="1">
        <v>0</v>
      </c>
      <c r="Z335" s="1" t="s">
        <v>99</v>
      </c>
      <c r="AA335" s="1" t="s">
        <v>99</v>
      </c>
      <c r="AB335" s="1" t="s">
        <v>99</v>
      </c>
      <c r="AC335" s="1" t="s">
        <v>99</v>
      </c>
      <c r="AD335" s="1" t="s">
        <v>99</v>
      </c>
      <c r="AE335" s="1">
        <v>0</v>
      </c>
      <c r="AF335" s="1">
        <v>0</v>
      </c>
      <c r="AG335" s="1">
        <v>0</v>
      </c>
      <c r="AH335" s="1">
        <v>5</v>
      </c>
      <c r="AI335" s="1" t="s">
        <v>99</v>
      </c>
      <c r="AJ335" s="1">
        <v>1</v>
      </c>
      <c r="AK335" s="1">
        <v>1</v>
      </c>
      <c r="AL335" s="1">
        <v>0.04</v>
      </c>
      <c r="AM335" s="1">
        <v>0</v>
      </c>
      <c r="AN335" s="1">
        <v>0</v>
      </c>
      <c r="AO335" s="1">
        <v>0</v>
      </c>
      <c r="AP335" s="1">
        <v>0</v>
      </c>
      <c r="AQ335" s="1" t="s">
        <v>99</v>
      </c>
      <c r="AR335" s="1">
        <v>0.182</v>
      </c>
      <c r="AS335" s="1" t="s">
        <v>99</v>
      </c>
      <c r="AT335" s="1" t="s">
        <v>99</v>
      </c>
      <c r="AU335" s="1" t="s">
        <v>99</v>
      </c>
      <c r="AV335" s="2" t="s">
        <v>2571</v>
      </c>
      <c r="AW335" s="1" t="s">
        <v>113</v>
      </c>
      <c r="AX335" s="1" t="s">
        <v>99</v>
      </c>
    </row>
    <row r="336" spans="1:50" ht="12.5" x14ac:dyDescent="0.25">
      <c r="A336" s="2" t="s">
        <v>2575</v>
      </c>
      <c r="B336" s="1" t="s">
        <v>100</v>
      </c>
      <c r="C336" s="1">
        <v>404</v>
      </c>
      <c r="D336" s="1" t="s">
        <v>111</v>
      </c>
      <c r="E336" s="1" t="s">
        <v>101</v>
      </c>
      <c r="F336" s="1" t="s">
        <v>112</v>
      </c>
      <c r="G336" s="1" t="s">
        <v>99</v>
      </c>
      <c r="H336" s="1">
        <v>0</v>
      </c>
      <c r="I336" s="1">
        <v>0</v>
      </c>
      <c r="J336" s="1" t="s">
        <v>99</v>
      </c>
      <c r="K336" s="1">
        <v>0</v>
      </c>
      <c r="L336" s="1">
        <v>0</v>
      </c>
      <c r="M336" s="1" t="s">
        <v>99</v>
      </c>
      <c r="N336" s="1">
        <v>0</v>
      </c>
      <c r="O336" s="1">
        <v>0</v>
      </c>
      <c r="P336" s="1" t="s">
        <v>99</v>
      </c>
      <c r="Q336" s="1">
        <v>0</v>
      </c>
      <c r="R336" s="1" t="s">
        <v>99</v>
      </c>
      <c r="S336" s="1">
        <v>0</v>
      </c>
      <c r="T336" s="1" t="s">
        <v>99</v>
      </c>
      <c r="U336" s="1">
        <v>0</v>
      </c>
      <c r="V336" s="1" t="s">
        <v>99</v>
      </c>
      <c r="W336" s="1">
        <v>0</v>
      </c>
      <c r="X336" s="1" t="s">
        <v>99</v>
      </c>
      <c r="Y336" s="1">
        <v>0</v>
      </c>
      <c r="Z336" s="1" t="s">
        <v>99</v>
      </c>
      <c r="AA336" s="1" t="s">
        <v>99</v>
      </c>
      <c r="AB336" s="1" t="s">
        <v>99</v>
      </c>
      <c r="AC336" s="1" t="s">
        <v>99</v>
      </c>
      <c r="AD336" s="1" t="s">
        <v>99</v>
      </c>
      <c r="AE336" s="1">
        <v>0</v>
      </c>
      <c r="AF336" s="1">
        <v>0</v>
      </c>
      <c r="AG336" s="1">
        <v>0</v>
      </c>
      <c r="AH336" s="1">
        <v>5</v>
      </c>
      <c r="AI336" s="1" t="s">
        <v>99</v>
      </c>
      <c r="AJ336" s="1">
        <v>1</v>
      </c>
      <c r="AK336" s="1">
        <v>1</v>
      </c>
      <c r="AL336" s="1">
        <v>0.04</v>
      </c>
      <c r="AM336" s="1">
        <v>0</v>
      </c>
      <c r="AN336" s="1">
        <v>0</v>
      </c>
      <c r="AO336" s="1">
        <v>0</v>
      </c>
      <c r="AP336" s="1">
        <v>0</v>
      </c>
      <c r="AQ336" s="1" t="s">
        <v>99</v>
      </c>
      <c r="AR336" s="1">
        <v>0.16300000000000001</v>
      </c>
      <c r="AS336" s="1" t="s">
        <v>99</v>
      </c>
      <c r="AT336" s="1" t="s">
        <v>99</v>
      </c>
      <c r="AU336" s="1" t="s">
        <v>99</v>
      </c>
      <c r="AV336" s="2" t="s">
        <v>2575</v>
      </c>
      <c r="AW336" s="1" t="s">
        <v>113</v>
      </c>
      <c r="AX336" s="1" t="s">
        <v>99</v>
      </c>
    </row>
    <row r="337" spans="1:50" ht="12.5" x14ac:dyDescent="0.25">
      <c r="A337" s="2" t="s">
        <v>2582</v>
      </c>
      <c r="B337" s="1" t="s">
        <v>100</v>
      </c>
      <c r="C337" s="1">
        <v>404</v>
      </c>
      <c r="D337" s="1" t="s">
        <v>111</v>
      </c>
      <c r="E337" s="1" t="s">
        <v>101</v>
      </c>
      <c r="F337" s="1" t="s">
        <v>112</v>
      </c>
      <c r="G337" s="1" t="s">
        <v>99</v>
      </c>
      <c r="H337" s="1">
        <v>0</v>
      </c>
      <c r="I337" s="1">
        <v>0</v>
      </c>
      <c r="J337" s="1" t="s">
        <v>99</v>
      </c>
      <c r="K337" s="1">
        <v>0</v>
      </c>
      <c r="L337" s="1">
        <v>0</v>
      </c>
      <c r="M337" s="1" t="s">
        <v>99</v>
      </c>
      <c r="N337" s="1">
        <v>0</v>
      </c>
      <c r="O337" s="1">
        <v>0</v>
      </c>
      <c r="P337" s="1" t="s">
        <v>99</v>
      </c>
      <c r="Q337" s="1">
        <v>0</v>
      </c>
      <c r="R337" s="1" t="s">
        <v>99</v>
      </c>
      <c r="S337" s="1">
        <v>0</v>
      </c>
      <c r="T337" s="1" t="s">
        <v>99</v>
      </c>
      <c r="U337" s="1">
        <v>0</v>
      </c>
      <c r="V337" s="1" t="s">
        <v>99</v>
      </c>
      <c r="W337" s="1">
        <v>0</v>
      </c>
      <c r="X337" s="1" t="s">
        <v>99</v>
      </c>
      <c r="Y337" s="1">
        <v>0</v>
      </c>
      <c r="Z337" s="1" t="s">
        <v>99</v>
      </c>
      <c r="AA337" s="1" t="s">
        <v>99</v>
      </c>
      <c r="AB337" s="1" t="s">
        <v>99</v>
      </c>
      <c r="AC337" s="1" t="s">
        <v>99</v>
      </c>
      <c r="AD337" s="1" t="s">
        <v>99</v>
      </c>
      <c r="AE337" s="1">
        <v>0</v>
      </c>
      <c r="AF337" s="1">
        <v>0</v>
      </c>
      <c r="AG337" s="1">
        <v>0</v>
      </c>
      <c r="AH337" s="1">
        <v>5</v>
      </c>
      <c r="AI337" s="1" t="s">
        <v>99</v>
      </c>
      <c r="AJ337" s="1">
        <v>1</v>
      </c>
      <c r="AK337" s="1">
        <v>1</v>
      </c>
      <c r="AL337" s="1">
        <v>0.04</v>
      </c>
      <c r="AM337" s="1">
        <v>0</v>
      </c>
      <c r="AN337" s="1">
        <v>0</v>
      </c>
      <c r="AO337" s="1">
        <v>0</v>
      </c>
      <c r="AP337" s="1">
        <v>0</v>
      </c>
      <c r="AQ337" s="1" t="s">
        <v>99</v>
      </c>
      <c r="AR337" s="1">
        <v>0.193</v>
      </c>
      <c r="AS337" s="1" t="s">
        <v>99</v>
      </c>
      <c r="AT337" s="1" t="s">
        <v>99</v>
      </c>
      <c r="AU337" s="1" t="s">
        <v>99</v>
      </c>
      <c r="AV337" s="2" t="s">
        <v>2582</v>
      </c>
      <c r="AW337" s="1" t="s">
        <v>113</v>
      </c>
      <c r="AX337" s="1" t="s">
        <v>99</v>
      </c>
    </row>
    <row r="338" spans="1:50" ht="12.5" x14ac:dyDescent="0.25">
      <c r="A338" s="2" t="s">
        <v>2584</v>
      </c>
      <c r="B338" s="1" t="s">
        <v>100</v>
      </c>
      <c r="C338" s="1">
        <v>404</v>
      </c>
      <c r="D338" s="1" t="s">
        <v>111</v>
      </c>
      <c r="E338" s="1" t="s">
        <v>101</v>
      </c>
      <c r="F338" s="1" t="s">
        <v>112</v>
      </c>
      <c r="G338" s="1" t="s">
        <v>99</v>
      </c>
      <c r="H338" s="1">
        <v>0</v>
      </c>
      <c r="I338" s="1">
        <v>0</v>
      </c>
      <c r="J338" s="1" t="s">
        <v>99</v>
      </c>
      <c r="K338" s="1">
        <v>0</v>
      </c>
      <c r="L338" s="1">
        <v>0</v>
      </c>
      <c r="M338" s="1" t="s">
        <v>99</v>
      </c>
      <c r="N338" s="1">
        <v>0</v>
      </c>
      <c r="O338" s="1">
        <v>0</v>
      </c>
      <c r="P338" s="1" t="s">
        <v>99</v>
      </c>
      <c r="Q338" s="1">
        <v>0</v>
      </c>
      <c r="R338" s="1" t="s">
        <v>99</v>
      </c>
      <c r="S338" s="1">
        <v>0</v>
      </c>
      <c r="T338" s="1" t="s">
        <v>99</v>
      </c>
      <c r="U338" s="1">
        <v>0</v>
      </c>
      <c r="V338" s="1" t="s">
        <v>99</v>
      </c>
      <c r="W338" s="1">
        <v>0</v>
      </c>
      <c r="X338" s="1" t="s">
        <v>99</v>
      </c>
      <c r="Y338" s="1">
        <v>0</v>
      </c>
      <c r="Z338" s="1" t="s">
        <v>99</v>
      </c>
      <c r="AA338" s="1" t="s">
        <v>99</v>
      </c>
      <c r="AB338" s="1" t="s">
        <v>99</v>
      </c>
      <c r="AC338" s="1" t="s">
        <v>99</v>
      </c>
      <c r="AD338" s="1" t="s">
        <v>99</v>
      </c>
      <c r="AE338" s="1">
        <v>0</v>
      </c>
      <c r="AF338" s="1">
        <v>0</v>
      </c>
      <c r="AG338" s="1">
        <v>0</v>
      </c>
      <c r="AH338" s="1">
        <v>5</v>
      </c>
      <c r="AI338" s="1" t="s">
        <v>99</v>
      </c>
      <c r="AJ338" s="1">
        <v>1</v>
      </c>
      <c r="AK338" s="1">
        <v>1</v>
      </c>
      <c r="AL338" s="1">
        <v>0.04</v>
      </c>
      <c r="AM338" s="1">
        <v>0</v>
      </c>
      <c r="AN338" s="1">
        <v>0</v>
      </c>
      <c r="AO338" s="1">
        <v>0</v>
      </c>
      <c r="AP338" s="1">
        <v>0</v>
      </c>
      <c r="AQ338" s="1" t="s">
        <v>99</v>
      </c>
      <c r="AR338" s="1">
        <v>0.20199999999999901</v>
      </c>
      <c r="AS338" s="1" t="s">
        <v>99</v>
      </c>
      <c r="AT338" s="1" t="s">
        <v>99</v>
      </c>
      <c r="AU338" s="1" t="s">
        <v>99</v>
      </c>
      <c r="AV338" s="2" t="s">
        <v>2584</v>
      </c>
      <c r="AW338" s="1" t="s">
        <v>113</v>
      </c>
      <c r="AX338" s="1" t="s">
        <v>99</v>
      </c>
    </row>
    <row r="339" spans="1:50" ht="12.5" x14ac:dyDescent="0.25">
      <c r="A339" s="2" t="s">
        <v>2589</v>
      </c>
      <c r="B339" s="1" t="s">
        <v>100</v>
      </c>
      <c r="C339" s="1">
        <v>404</v>
      </c>
      <c r="D339" s="1" t="s">
        <v>111</v>
      </c>
      <c r="E339" s="1" t="s">
        <v>101</v>
      </c>
      <c r="F339" s="1" t="s">
        <v>112</v>
      </c>
      <c r="G339" s="1" t="s">
        <v>99</v>
      </c>
      <c r="H339" s="1">
        <v>0</v>
      </c>
      <c r="I339" s="1">
        <v>0</v>
      </c>
      <c r="J339" s="1" t="s">
        <v>99</v>
      </c>
      <c r="K339" s="1">
        <v>0</v>
      </c>
      <c r="L339" s="1">
        <v>0</v>
      </c>
      <c r="M339" s="1" t="s">
        <v>99</v>
      </c>
      <c r="N339" s="1">
        <v>0</v>
      </c>
      <c r="O339" s="1">
        <v>0</v>
      </c>
      <c r="P339" s="1" t="s">
        <v>99</v>
      </c>
      <c r="Q339" s="1">
        <v>0</v>
      </c>
      <c r="R339" s="1" t="s">
        <v>99</v>
      </c>
      <c r="S339" s="1">
        <v>0</v>
      </c>
      <c r="T339" s="1" t="s">
        <v>99</v>
      </c>
      <c r="U339" s="1">
        <v>0</v>
      </c>
      <c r="V339" s="1" t="s">
        <v>99</v>
      </c>
      <c r="W339" s="1">
        <v>0</v>
      </c>
      <c r="X339" s="1" t="s">
        <v>99</v>
      </c>
      <c r="Y339" s="1">
        <v>0</v>
      </c>
      <c r="Z339" s="1" t="s">
        <v>99</v>
      </c>
      <c r="AA339" s="1" t="s">
        <v>99</v>
      </c>
      <c r="AB339" s="1" t="s">
        <v>99</v>
      </c>
      <c r="AC339" s="1" t="s">
        <v>99</v>
      </c>
      <c r="AD339" s="1" t="s">
        <v>99</v>
      </c>
      <c r="AE339" s="1">
        <v>0</v>
      </c>
      <c r="AF339" s="1">
        <v>0</v>
      </c>
      <c r="AG339" s="1">
        <v>0</v>
      </c>
      <c r="AH339" s="1">
        <v>4</v>
      </c>
      <c r="AI339" s="1" t="s">
        <v>99</v>
      </c>
      <c r="AJ339" s="1">
        <v>1</v>
      </c>
      <c r="AK339" s="1">
        <v>1</v>
      </c>
      <c r="AL339" s="1">
        <v>0.04</v>
      </c>
      <c r="AM339" s="1">
        <v>0</v>
      </c>
      <c r="AN339" s="1">
        <v>0</v>
      </c>
      <c r="AO339" s="1">
        <v>0</v>
      </c>
      <c r="AP339" s="1">
        <v>0</v>
      </c>
      <c r="AQ339" s="1" t="s">
        <v>99</v>
      </c>
      <c r="AR339" s="1">
        <v>0.20399999999999999</v>
      </c>
      <c r="AS339" s="1" t="s">
        <v>99</v>
      </c>
      <c r="AT339" s="1" t="s">
        <v>99</v>
      </c>
      <c r="AU339" s="1" t="s">
        <v>99</v>
      </c>
      <c r="AV339" s="2" t="s">
        <v>2589</v>
      </c>
      <c r="AW339" s="1" t="s">
        <v>113</v>
      </c>
      <c r="AX339" s="1" t="s">
        <v>99</v>
      </c>
    </row>
    <row r="340" spans="1:50" ht="12.5" x14ac:dyDescent="0.25">
      <c r="A340" s="2" t="s">
        <v>2593</v>
      </c>
      <c r="B340" s="1" t="s">
        <v>100</v>
      </c>
      <c r="C340" s="1">
        <v>404</v>
      </c>
      <c r="D340" s="1" t="s">
        <v>111</v>
      </c>
      <c r="E340" s="1" t="s">
        <v>101</v>
      </c>
      <c r="F340" s="1" t="s">
        <v>112</v>
      </c>
      <c r="G340" s="1" t="s">
        <v>99</v>
      </c>
      <c r="H340" s="1">
        <v>0</v>
      </c>
      <c r="I340" s="1">
        <v>0</v>
      </c>
      <c r="J340" s="1" t="s">
        <v>99</v>
      </c>
      <c r="K340" s="1">
        <v>0</v>
      </c>
      <c r="L340" s="1">
        <v>0</v>
      </c>
      <c r="M340" s="1" t="s">
        <v>99</v>
      </c>
      <c r="N340" s="1">
        <v>0</v>
      </c>
      <c r="O340" s="1">
        <v>0</v>
      </c>
      <c r="P340" s="1" t="s">
        <v>99</v>
      </c>
      <c r="Q340" s="1">
        <v>0</v>
      </c>
      <c r="R340" s="1" t="s">
        <v>99</v>
      </c>
      <c r="S340" s="1">
        <v>0</v>
      </c>
      <c r="T340" s="1" t="s">
        <v>99</v>
      </c>
      <c r="U340" s="1">
        <v>0</v>
      </c>
      <c r="V340" s="1" t="s">
        <v>99</v>
      </c>
      <c r="W340" s="1">
        <v>0</v>
      </c>
      <c r="X340" s="1" t="s">
        <v>99</v>
      </c>
      <c r="Y340" s="1">
        <v>0</v>
      </c>
      <c r="Z340" s="1" t="s">
        <v>99</v>
      </c>
      <c r="AA340" s="1" t="s">
        <v>99</v>
      </c>
      <c r="AB340" s="1" t="s">
        <v>99</v>
      </c>
      <c r="AC340" s="1" t="s">
        <v>99</v>
      </c>
      <c r="AD340" s="1" t="s">
        <v>99</v>
      </c>
      <c r="AE340" s="1">
        <v>0</v>
      </c>
      <c r="AF340" s="1">
        <v>0</v>
      </c>
      <c r="AG340" s="1">
        <v>0</v>
      </c>
      <c r="AH340" s="1">
        <v>4</v>
      </c>
      <c r="AI340" s="1" t="s">
        <v>99</v>
      </c>
      <c r="AJ340" s="1">
        <v>1</v>
      </c>
      <c r="AK340" s="1">
        <v>1</v>
      </c>
      <c r="AL340" s="1">
        <v>0.04</v>
      </c>
      <c r="AM340" s="1">
        <v>0</v>
      </c>
      <c r="AN340" s="1">
        <v>0</v>
      </c>
      <c r="AO340" s="1">
        <v>0</v>
      </c>
      <c r="AP340" s="1">
        <v>0</v>
      </c>
      <c r="AQ340" s="1" t="s">
        <v>99</v>
      </c>
      <c r="AR340" s="1">
        <v>0.29699999999999999</v>
      </c>
      <c r="AS340" s="1" t="s">
        <v>99</v>
      </c>
      <c r="AT340" s="1" t="s">
        <v>99</v>
      </c>
      <c r="AU340" s="1" t="s">
        <v>99</v>
      </c>
      <c r="AV340" s="2" t="s">
        <v>2593</v>
      </c>
      <c r="AW340" s="1" t="s">
        <v>113</v>
      </c>
      <c r="AX340" s="1" t="s">
        <v>99</v>
      </c>
    </row>
    <row r="341" spans="1:50" ht="12.5" x14ac:dyDescent="0.25">
      <c r="A341" s="2" t="s">
        <v>2598</v>
      </c>
      <c r="B341" s="1" t="s">
        <v>100</v>
      </c>
      <c r="C341" s="1">
        <v>404</v>
      </c>
      <c r="D341" s="1" t="s">
        <v>111</v>
      </c>
      <c r="E341" s="1" t="s">
        <v>101</v>
      </c>
      <c r="F341" s="1" t="s">
        <v>112</v>
      </c>
      <c r="G341" s="1" t="s">
        <v>99</v>
      </c>
      <c r="H341" s="1">
        <v>0</v>
      </c>
      <c r="I341" s="1">
        <v>0</v>
      </c>
      <c r="J341" s="1" t="s">
        <v>99</v>
      </c>
      <c r="K341" s="1">
        <v>0</v>
      </c>
      <c r="L341" s="1">
        <v>0</v>
      </c>
      <c r="M341" s="1" t="s">
        <v>99</v>
      </c>
      <c r="N341" s="1">
        <v>0</v>
      </c>
      <c r="O341" s="1">
        <v>0</v>
      </c>
      <c r="P341" s="1" t="s">
        <v>99</v>
      </c>
      <c r="Q341" s="1">
        <v>0</v>
      </c>
      <c r="R341" s="1" t="s">
        <v>99</v>
      </c>
      <c r="S341" s="1">
        <v>0</v>
      </c>
      <c r="T341" s="1" t="s">
        <v>99</v>
      </c>
      <c r="U341" s="1">
        <v>0</v>
      </c>
      <c r="V341" s="1" t="s">
        <v>99</v>
      </c>
      <c r="W341" s="1">
        <v>0</v>
      </c>
      <c r="X341" s="1" t="s">
        <v>99</v>
      </c>
      <c r="Y341" s="1">
        <v>0</v>
      </c>
      <c r="Z341" s="1" t="s">
        <v>99</v>
      </c>
      <c r="AA341" s="1" t="s">
        <v>99</v>
      </c>
      <c r="AB341" s="1" t="s">
        <v>99</v>
      </c>
      <c r="AC341" s="1" t="s">
        <v>99</v>
      </c>
      <c r="AD341" s="1" t="s">
        <v>99</v>
      </c>
      <c r="AE341" s="1">
        <v>0</v>
      </c>
      <c r="AF341" s="1">
        <v>0</v>
      </c>
      <c r="AG341" s="1">
        <v>0</v>
      </c>
      <c r="AH341" s="1">
        <v>5</v>
      </c>
      <c r="AI341" s="1" t="s">
        <v>99</v>
      </c>
      <c r="AJ341" s="1">
        <v>1</v>
      </c>
      <c r="AK341" s="1">
        <v>1</v>
      </c>
      <c r="AL341" s="1">
        <v>0.04</v>
      </c>
      <c r="AM341" s="1">
        <v>0</v>
      </c>
      <c r="AN341" s="1">
        <v>0</v>
      </c>
      <c r="AO341" s="1">
        <v>0</v>
      </c>
      <c r="AP341" s="1">
        <v>0</v>
      </c>
      <c r="AQ341" s="1" t="s">
        <v>99</v>
      </c>
      <c r="AR341" s="1">
        <v>0.16800000000000001</v>
      </c>
      <c r="AS341" s="1" t="s">
        <v>99</v>
      </c>
      <c r="AT341" s="1" t="s">
        <v>99</v>
      </c>
      <c r="AU341" s="1" t="s">
        <v>99</v>
      </c>
      <c r="AV341" s="2" t="s">
        <v>2598</v>
      </c>
      <c r="AW341" s="1" t="s">
        <v>113</v>
      </c>
      <c r="AX341" s="1" t="s">
        <v>99</v>
      </c>
    </row>
    <row r="342" spans="1:50" ht="12.5" x14ac:dyDescent="0.25">
      <c r="A342" s="2" t="s">
        <v>652</v>
      </c>
      <c r="B342" s="1" t="s">
        <v>100</v>
      </c>
      <c r="C342" s="1">
        <v>200</v>
      </c>
      <c r="D342" s="1" t="s">
        <v>121</v>
      </c>
      <c r="E342" s="1" t="s">
        <v>133</v>
      </c>
      <c r="F342" s="1" t="s">
        <v>99</v>
      </c>
      <c r="G342" s="1" t="s">
        <v>2603</v>
      </c>
      <c r="H342" s="1">
        <v>25</v>
      </c>
      <c r="I342" s="1">
        <v>196</v>
      </c>
      <c r="J342" s="1" t="s">
        <v>99</v>
      </c>
      <c r="K342" s="1">
        <v>0</v>
      </c>
      <c r="L342" s="1">
        <v>0</v>
      </c>
      <c r="M342" s="1" t="s">
        <v>2604</v>
      </c>
      <c r="N342" s="1">
        <v>37</v>
      </c>
      <c r="O342" s="1">
        <v>211</v>
      </c>
      <c r="P342" s="1" t="s">
        <v>99</v>
      </c>
      <c r="Q342" s="1">
        <v>0</v>
      </c>
      <c r="R342" s="1" t="s">
        <v>2605</v>
      </c>
      <c r="S342" s="1">
        <v>7</v>
      </c>
      <c r="T342" s="1" t="s">
        <v>99</v>
      </c>
      <c r="U342" s="1">
        <v>0</v>
      </c>
      <c r="V342" s="1" t="s">
        <v>137</v>
      </c>
      <c r="W342" s="1">
        <v>32</v>
      </c>
      <c r="X342" s="1" t="s">
        <v>99</v>
      </c>
      <c r="Y342" s="1">
        <v>0</v>
      </c>
      <c r="Z342" s="1" t="s">
        <v>99</v>
      </c>
      <c r="AA342" s="1" t="s">
        <v>99</v>
      </c>
      <c r="AB342" s="2" t="s">
        <v>652</v>
      </c>
      <c r="AC342" s="1" t="s">
        <v>99</v>
      </c>
      <c r="AD342" s="1" t="s">
        <v>99</v>
      </c>
      <c r="AE342" s="1">
        <v>462857</v>
      </c>
      <c r="AF342" s="1">
        <v>634</v>
      </c>
      <c r="AG342" s="1">
        <v>1.0921299999999901</v>
      </c>
      <c r="AH342" s="1">
        <v>3</v>
      </c>
      <c r="AI342" s="1" t="s">
        <v>99</v>
      </c>
      <c r="AJ342" s="1">
        <v>8</v>
      </c>
      <c r="AK342" s="1">
        <v>2</v>
      </c>
      <c r="AL342" s="1">
        <v>0.08</v>
      </c>
      <c r="AM342" s="1">
        <v>50</v>
      </c>
      <c r="AN342" s="1">
        <v>35</v>
      </c>
      <c r="AO342" s="1">
        <v>27</v>
      </c>
      <c r="AP342" s="1">
        <v>22</v>
      </c>
      <c r="AQ342" s="1" t="s">
        <v>2608</v>
      </c>
      <c r="AR342" s="1">
        <v>0.625</v>
      </c>
      <c r="AS342" s="1" t="s">
        <v>2609</v>
      </c>
      <c r="AT342" s="1" t="s">
        <v>99</v>
      </c>
      <c r="AU342" s="1" t="s">
        <v>99</v>
      </c>
      <c r="AV342" s="2" t="s">
        <v>652</v>
      </c>
      <c r="AW342" s="1" t="s">
        <v>113</v>
      </c>
      <c r="AX342" s="1" t="s">
        <v>99</v>
      </c>
    </row>
    <row r="343" spans="1:50" ht="12.5" x14ac:dyDescent="0.25">
      <c r="A343" s="2" t="s">
        <v>2610</v>
      </c>
      <c r="B343" s="1" t="s">
        <v>100</v>
      </c>
      <c r="C343" s="1">
        <v>404</v>
      </c>
      <c r="D343" s="1" t="s">
        <v>111</v>
      </c>
      <c r="E343" s="1" t="s">
        <v>101</v>
      </c>
      <c r="F343" s="1" t="s">
        <v>112</v>
      </c>
      <c r="G343" s="1" t="s">
        <v>99</v>
      </c>
      <c r="H343" s="1">
        <v>0</v>
      </c>
      <c r="I343" s="1">
        <v>0</v>
      </c>
      <c r="J343" s="1" t="s">
        <v>99</v>
      </c>
      <c r="K343" s="1">
        <v>0</v>
      </c>
      <c r="L343" s="1">
        <v>0</v>
      </c>
      <c r="M343" s="1" t="s">
        <v>99</v>
      </c>
      <c r="N343" s="1">
        <v>0</v>
      </c>
      <c r="O343" s="1">
        <v>0</v>
      </c>
      <c r="P343" s="1" t="s">
        <v>99</v>
      </c>
      <c r="Q343" s="1">
        <v>0</v>
      </c>
      <c r="R343" s="1" t="s">
        <v>99</v>
      </c>
      <c r="S343" s="1">
        <v>0</v>
      </c>
      <c r="T343" s="1" t="s">
        <v>99</v>
      </c>
      <c r="U343" s="1">
        <v>0</v>
      </c>
      <c r="V343" s="1" t="s">
        <v>99</v>
      </c>
      <c r="W343" s="1">
        <v>0</v>
      </c>
      <c r="X343" s="1" t="s">
        <v>99</v>
      </c>
      <c r="Y343" s="1">
        <v>0</v>
      </c>
      <c r="Z343" s="1" t="s">
        <v>99</v>
      </c>
      <c r="AA343" s="1" t="s">
        <v>99</v>
      </c>
      <c r="AB343" s="1" t="s">
        <v>99</v>
      </c>
      <c r="AC343" s="1" t="s">
        <v>99</v>
      </c>
      <c r="AD343" s="1" t="s">
        <v>99</v>
      </c>
      <c r="AE343" s="1">
        <v>0</v>
      </c>
      <c r="AF343" s="1">
        <v>0</v>
      </c>
      <c r="AG343" s="1">
        <v>0</v>
      </c>
      <c r="AH343" s="1">
        <v>5</v>
      </c>
      <c r="AI343" s="1" t="s">
        <v>99</v>
      </c>
      <c r="AJ343" s="1">
        <v>1</v>
      </c>
      <c r="AK343" s="1">
        <v>1</v>
      </c>
      <c r="AL343" s="1">
        <v>0.04</v>
      </c>
      <c r="AM343" s="1">
        <v>0</v>
      </c>
      <c r="AN343" s="1">
        <v>0</v>
      </c>
      <c r="AO343" s="1">
        <v>0</v>
      </c>
      <c r="AP343" s="1">
        <v>0</v>
      </c>
      <c r="AQ343" s="1" t="s">
        <v>99</v>
      </c>
      <c r="AR343" s="1">
        <v>0.152</v>
      </c>
      <c r="AS343" s="1" t="s">
        <v>99</v>
      </c>
      <c r="AT343" s="1" t="s">
        <v>99</v>
      </c>
      <c r="AU343" s="1" t="s">
        <v>99</v>
      </c>
      <c r="AV343" s="2" t="s">
        <v>2610</v>
      </c>
      <c r="AW343" s="1" t="s">
        <v>113</v>
      </c>
      <c r="AX343" s="1" t="s">
        <v>99</v>
      </c>
    </row>
    <row r="344" spans="1:50" ht="12.5" x14ac:dyDescent="0.25">
      <c r="A344" s="2" t="s">
        <v>2617</v>
      </c>
      <c r="B344" s="1" t="s">
        <v>100</v>
      </c>
      <c r="C344" s="1">
        <v>404</v>
      </c>
      <c r="D344" s="1" t="s">
        <v>111</v>
      </c>
      <c r="E344" s="1" t="s">
        <v>101</v>
      </c>
      <c r="F344" s="1" t="s">
        <v>112</v>
      </c>
      <c r="G344" s="1" t="s">
        <v>99</v>
      </c>
      <c r="H344" s="1">
        <v>0</v>
      </c>
      <c r="I344" s="1">
        <v>0</v>
      </c>
      <c r="J344" s="1" t="s">
        <v>99</v>
      </c>
      <c r="K344" s="1">
        <v>0</v>
      </c>
      <c r="L344" s="1">
        <v>0</v>
      </c>
      <c r="M344" s="1" t="s">
        <v>99</v>
      </c>
      <c r="N344" s="1">
        <v>0</v>
      </c>
      <c r="O344" s="1">
        <v>0</v>
      </c>
      <c r="P344" s="1" t="s">
        <v>99</v>
      </c>
      <c r="Q344" s="1">
        <v>0</v>
      </c>
      <c r="R344" s="1" t="s">
        <v>99</v>
      </c>
      <c r="S344" s="1">
        <v>0</v>
      </c>
      <c r="T344" s="1" t="s">
        <v>99</v>
      </c>
      <c r="U344" s="1">
        <v>0</v>
      </c>
      <c r="V344" s="1" t="s">
        <v>99</v>
      </c>
      <c r="W344" s="1">
        <v>0</v>
      </c>
      <c r="X344" s="1" t="s">
        <v>99</v>
      </c>
      <c r="Y344" s="1">
        <v>0</v>
      </c>
      <c r="Z344" s="1" t="s">
        <v>99</v>
      </c>
      <c r="AA344" s="1" t="s">
        <v>99</v>
      </c>
      <c r="AB344" s="1" t="s">
        <v>99</v>
      </c>
      <c r="AC344" s="1" t="s">
        <v>99</v>
      </c>
      <c r="AD344" s="1" t="s">
        <v>99</v>
      </c>
      <c r="AE344" s="1">
        <v>0</v>
      </c>
      <c r="AF344" s="1">
        <v>0</v>
      </c>
      <c r="AG344" s="1">
        <v>0</v>
      </c>
      <c r="AH344" s="1">
        <v>4</v>
      </c>
      <c r="AI344" s="1" t="s">
        <v>99</v>
      </c>
      <c r="AJ344" s="1">
        <v>0</v>
      </c>
      <c r="AK344" s="1">
        <v>0</v>
      </c>
      <c r="AL344" s="1">
        <v>0</v>
      </c>
      <c r="AM344" s="1">
        <v>0</v>
      </c>
      <c r="AN344" s="1">
        <v>0</v>
      </c>
      <c r="AO344" s="1">
        <v>0</v>
      </c>
      <c r="AP344" s="1">
        <v>0</v>
      </c>
      <c r="AQ344" s="1" t="s">
        <v>99</v>
      </c>
      <c r="AR344" s="1">
        <v>0.186</v>
      </c>
      <c r="AS344" s="1" t="s">
        <v>99</v>
      </c>
      <c r="AT344" s="1" t="s">
        <v>99</v>
      </c>
      <c r="AU344" s="1" t="s">
        <v>99</v>
      </c>
      <c r="AV344" s="2" t="s">
        <v>2617</v>
      </c>
      <c r="AW344" s="1" t="s">
        <v>113</v>
      </c>
      <c r="AX344" s="1" t="s">
        <v>99</v>
      </c>
    </row>
    <row r="345" spans="1:50" ht="12.5" x14ac:dyDescent="0.25">
      <c r="A345" s="2" t="s">
        <v>2621</v>
      </c>
      <c r="B345" s="1" t="s">
        <v>100</v>
      </c>
      <c r="C345" s="1">
        <v>404</v>
      </c>
      <c r="D345" s="1" t="s">
        <v>111</v>
      </c>
      <c r="E345" s="1" t="s">
        <v>101</v>
      </c>
      <c r="F345" s="1" t="s">
        <v>112</v>
      </c>
      <c r="G345" s="1" t="s">
        <v>99</v>
      </c>
      <c r="H345" s="1">
        <v>0</v>
      </c>
      <c r="I345" s="1">
        <v>0</v>
      </c>
      <c r="J345" s="1" t="s">
        <v>99</v>
      </c>
      <c r="K345" s="1">
        <v>0</v>
      </c>
      <c r="L345" s="1">
        <v>0</v>
      </c>
      <c r="M345" s="1" t="s">
        <v>99</v>
      </c>
      <c r="N345" s="1">
        <v>0</v>
      </c>
      <c r="O345" s="1">
        <v>0</v>
      </c>
      <c r="P345" s="1" t="s">
        <v>99</v>
      </c>
      <c r="Q345" s="1">
        <v>0</v>
      </c>
      <c r="R345" s="1" t="s">
        <v>99</v>
      </c>
      <c r="S345" s="1">
        <v>0</v>
      </c>
      <c r="T345" s="1" t="s">
        <v>99</v>
      </c>
      <c r="U345" s="1">
        <v>0</v>
      </c>
      <c r="V345" s="1" t="s">
        <v>99</v>
      </c>
      <c r="W345" s="1">
        <v>0</v>
      </c>
      <c r="X345" s="1" t="s">
        <v>99</v>
      </c>
      <c r="Y345" s="1">
        <v>0</v>
      </c>
      <c r="Z345" s="1" t="s">
        <v>99</v>
      </c>
      <c r="AA345" s="1" t="s">
        <v>99</v>
      </c>
      <c r="AB345" s="1" t="s">
        <v>99</v>
      </c>
      <c r="AC345" s="1" t="s">
        <v>99</v>
      </c>
      <c r="AD345" s="1" t="s">
        <v>99</v>
      </c>
      <c r="AE345" s="1">
        <v>0</v>
      </c>
      <c r="AF345" s="1">
        <v>0</v>
      </c>
      <c r="AG345" s="1">
        <v>0</v>
      </c>
      <c r="AH345" s="1">
        <v>5</v>
      </c>
      <c r="AI345" s="1" t="s">
        <v>99</v>
      </c>
      <c r="AJ345" s="1">
        <v>1</v>
      </c>
      <c r="AK345" s="1">
        <v>1</v>
      </c>
      <c r="AL345" s="1">
        <v>0.04</v>
      </c>
      <c r="AM345" s="1">
        <v>0</v>
      </c>
      <c r="AN345" s="1">
        <v>0</v>
      </c>
      <c r="AO345" s="1">
        <v>0</v>
      </c>
      <c r="AP345" s="1">
        <v>0</v>
      </c>
      <c r="AQ345" s="1" t="s">
        <v>99</v>
      </c>
      <c r="AR345" s="1">
        <v>0.107</v>
      </c>
      <c r="AS345" s="1" t="s">
        <v>99</v>
      </c>
      <c r="AT345" s="1" t="s">
        <v>99</v>
      </c>
      <c r="AU345" s="1" t="s">
        <v>99</v>
      </c>
      <c r="AV345" s="2" t="s">
        <v>2621</v>
      </c>
      <c r="AW345" s="1" t="s">
        <v>113</v>
      </c>
      <c r="AX345" s="1" t="s">
        <v>99</v>
      </c>
    </row>
    <row r="346" spans="1:50" ht="12.5" x14ac:dyDescent="0.25">
      <c r="A346" s="2" t="s">
        <v>2624</v>
      </c>
      <c r="B346" s="1" t="s">
        <v>100</v>
      </c>
      <c r="C346" s="1">
        <v>404</v>
      </c>
      <c r="D346" s="1" t="s">
        <v>111</v>
      </c>
      <c r="E346" s="1" t="s">
        <v>101</v>
      </c>
      <c r="F346" s="1" t="s">
        <v>112</v>
      </c>
      <c r="G346" s="1" t="s">
        <v>99</v>
      </c>
      <c r="H346" s="1">
        <v>0</v>
      </c>
      <c r="I346" s="1">
        <v>0</v>
      </c>
      <c r="J346" s="1" t="s">
        <v>99</v>
      </c>
      <c r="K346" s="1">
        <v>0</v>
      </c>
      <c r="L346" s="1">
        <v>0</v>
      </c>
      <c r="M346" s="1" t="s">
        <v>99</v>
      </c>
      <c r="N346" s="1">
        <v>0</v>
      </c>
      <c r="O346" s="1">
        <v>0</v>
      </c>
      <c r="P346" s="1" t="s">
        <v>99</v>
      </c>
      <c r="Q346" s="1">
        <v>0</v>
      </c>
      <c r="R346" s="1" t="s">
        <v>99</v>
      </c>
      <c r="S346" s="1">
        <v>0</v>
      </c>
      <c r="T346" s="1" t="s">
        <v>99</v>
      </c>
      <c r="U346" s="1">
        <v>0</v>
      </c>
      <c r="V346" s="1" t="s">
        <v>99</v>
      </c>
      <c r="W346" s="1">
        <v>0</v>
      </c>
      <c r="X346" s="1" t="s">
        <v>99</v>
      </c>
      <c r="Y346" s="1">
        <v>0</v>
      </c>
      <c r="Z346" s="1" t="s">
        <v>99</v>
      </c>
      <c r="AA346" s="1" t="s">
        <v>99</v>
      </c>
      <c r="AB346" s="1" t="s">
        <v>99</v>
      </c>
      <c r="AC346" s="1" t="s">
        <v>99</v>
      </c>
      <c r="AD346" s="1" t="s">
        <v>99</v>
      </c>
      <c r="AE346" s="1">
        <v>0</v>
      </c>
      <c r="AF346" s="1">
        <v>0</v>
      </c>
      <c r="AG346" s="1">
        <v>0</v>
      </c>
      <c r="AH346" s="1">
        <v>4</v>
      </c>
      <c r="AI346" s="1" t="s">
        <v>99</v>
      </c>
      <c r="AJ346" s="1">
        <v>1</v>
      </c>
      <c r="AK346" s="1">
        <v>1</v>
      </c>
      <c r="AL346" s="1">
        <v>0.04</v>
      </c>
      <c r="AM346" s="1">
        <v>0</v>
      </c>
      <c r="AN346" s="1">
        <v>0</v>
      </c>
      <c r="AO346" s="1">
        <v>0</v>
      </c>
      <c r="AP346" s="1">
        <v>0</v>
      </c>
      <c r="AQ346" s="1" t="s">
        <v>99</v>
      </c>
      <c r="AR346" s="1">
        <v>0.19600000000000001</v>
      </c>
      <c r="AS346" s="1" t="s">
        <v>99</v>
      </c>
      <c r="AT346" s="1" t="s">
        <v>99</v>
      </c>
      <c r="AU346" s="1" t="s">
        <v>99</v>
      </c>
      <c r="AV346" s="2" t="s">
        <v>2624</v>
      </c>
      <c r="AW346" s="1" t="s">
        <v>113</v>
      </c>
      <c r="AX346" s="1" t="s">
        <v>99</v>
      </c>
    </row>
    <row r="347" spans="1:50" ht="12.5" x14ac:dyDescent="0.25">
      <c r="A347" s="2" t="s">
        <v>2633</v>
      </c>
      <c r="B347" s="1" t="s">
        <v>100</v>
      </c>
      <c r="C347" s="1">
        <v>404</v>
      </c>
      <c r="D347" s="1" t="s">
        <v>111</v>
      </c>
      <c r="E347" s="1" t="s">
        <v>101</v>
      </c>
      <c r="F347" s="1" t="s">
        <v>112</v>
      </c>
      <c r="G347" s="1" t="s">
        <v>99</v>
      </c>
      <c r="H347" s="1">
        <v>0</v>
      </c>
      <c r="I347" s="1">
        <v>0</v>
      </c>
      <c r="J347" s="1" t="s">
        <v>99</v>
      </c>
      <c r="K347" s="1">
        <v>0</v>
      </c>
      <c r="L347" s="1">
        <v>0</v>
      </c>
      <c r="M347" s="1" t="s">
        <v>99</v>
      </c>
      <c r="N347" s="1">
        <v>0</v>
      </c>
      <c r="O347" s="1">
        <v>0</v>
      </c>
      <c r="P347" s="1" t="s">
        <v>99</v>
      </c>
      <c r="Q347" s="1">
        <v>0</v>
      </c>
      <c r="R347" s="1" t="s">
        <v>99</v>
      </c>
      <c r="S347" s="1">
        <v>0</v>
      </c>
      <c r="T347" s="1" t="s">
        <v>99</v>
      </c>
      <c r="U347" s="1">
        <v>0</v>
      </c>
      <c r="V347" s="1" t="s">
        <v>99</v>
      </c>
      <c r="W347" s="1">
        <v>0</v>
      </c>
      <c r="X347" s="1" t="s">
        <v>99</v>
      </c>
      <c r="Y347" s="1">
        <v>0</v>
      </c>
      <c r="Z347" s="1" t="s">
        <v>99</v>
      </c>
      <c r="AA347" s="1" t="s">
        <v>99</v>
      </c>
      <c r="AB347" s="1" t="s">
        <v>99</v>
      </c>
      <c r="AC347" s="1" t="s">
        <v>99</v>
      </c>
      <c r="AD347" s="1" t="s">
        <v>99</v>
      </c>
      <c r="AE347" s="1">
        <v>0</v>
      </c>
      <c r="AF347" s="1">
        <v>0</v>
      </c>
      <c r="AG347" s="1">
        <v>0</v>
      </c>
      <c r="AH347" s="1">
        <v>5</v>
      </c>
      <c r="AI347" s="1" t="s">
        <v>99</v>
      </c>
      <c r="AJ347" s="1">
        <v>1</v>
      </c>
      <c r="AK347" s="1">
        <v>1</v>
      </c>
      <c r="AL347" s="1">
        <v>0.04</v>
      </c>
      <c r="AM347" s="1">
        <v>0</v>
      </c>
      <c r="AN347" s="1">
        <v>0</v>
      </c>
      <c r="AO347" s="1">
        <v>0</v>
      </c>
      <c r="AP347" s="1">
        <v>0</v>
      </c>
      <c r="AQ347" s="1" t="s">
        <v>99</v>
      </c>
      <c r="AR347" s="1">
        <v>0.161</v>
      </c>
      <c r="AS347" s="1" t="s">
        <v>99</v>
      </c>
      <c r="AT347" s="1" t="s">
        <v>99</v>
      </c>
      <c r="AU347" s="1" t="s">
        <v>99</v>
      </c>
      <c r="AV347" s="2" t="s">
        <v>2633</v>
      </c>
      <c r="AW347" s="1" t="s">
        <v>113</v>
      </c>
      <c r="AX347" s="1" t="s">
        <v>99</v>
      </c>
    </row>
    <row r="348" spans="1:50" ht="12.5" x14ac:dyDescent="0.25">
      <c r="A348" s="2" t="s">
        <v>2641</v>
      </c>
      <c r="B348" s="1" t="s">
        <v>100</v>
      </c>
      <c r="C348" s="1">
        <v>404</v>
      </c>
      <c r="D348" s="1" t="s">
        <v>111</v>
      </c>
      <c r="E348" s="1" t="s">
        <v>101</v>
      </c>
      <c r="F348" s="1" t="s">
        <v>112</v>
      </c>
      <c r="G348" s="1" t="s">
        <v>99</v>
      </c>
      <c r="H348" s="1">
        <v>0</v>
      </c>
      <c r="I348" s="1">
        <v>0</v>
      </c>
      <c r="J348" s="1" t="s">
        <v>99</v>
      </c>
      <c r="K348" s="1">
        <v>0</v>
      </c>
      <c r="L348" s="1">
        <v>0</v>
      </c>
      <c r="M348" s="1" t="s">
        <v>99</v>
      </c>
      <c r="N348" s="1">
        <v>0</v>
      </c>
      <c r="O348" s="1">
        <v>0</v>
      </c>
      <c r="P348" s="1" t="s">
        <v>99</v>
      </c>
      <c r="Q348" s="1">
        <v>0</v>
      </c>
      <c r="R348" s="1" t="s">
        <v>99</v>
      </c>
      <c r="S348" s="1">
        <v>0</v>
      </c>
      <c r="T348" s="1" t="s">
        <v>99</v>
      </c>
      <c r="U348" s="1">
        <v>0</v>
      </c>
      <c r="V348" s="1" t="s">
        <v>99</v>
      </c>
      <c r="W348" s="1">
        <v>0</v>
      </c>
      <c r="X348" s="1" t="s">
        <v>99</v>
      </c>
      <c r="Y348" s="1">
        <v>0</v>
      </c>
      <c r="Z348" s="1" t="s">
        <v>99</v>
      </c>
      <c r="AA348" s="1" t="s">
        <v>99</v>
      </c>
      <c r="AB348" s="1" t="s">
        <v>99</v>
      </c>
      <c r="AC348" s="1" t="s">
        <v>99</v>
      </c>
      <c r="AD348" s="1" t="s">
        <v>99</v>
      </c>
      <c r="AE348" s="1">
        <v>0</v>
      </c>
      <c r="AF348" s="1">
        <v>0</v>
      </c>
      <c r="AG348" s="1">
        <v>0</v>
      </c>
      <c r="AH348" s="1">
        <v>5</v>
      </c>
      <c r="AI348" s="1" t="s">
        <v>99</v>
      </c>
      <c r="AJ348" s="1">
        <v>1</v>
      </c>
      <c r="AK348" s="1">
        <v>1</v>
      </c>
      <c r="AL348" s="1">
        <v>0.04</v>
      </c>
      <c r="AM348" s="1">
        <v>0</v>
      </c>
      <c r="AN348" s="1">
        <v>0</v>
      </c>
      <c r="AO348" s="1">
        <v>0</v>
      </c>
      <c r="AP348" s="1">
        <v>0</v>
      </c>
      <c r="AQ348" s="1" t="s">
        <v>99</v>
      </c>
      <c r="AR348" s="1">
        <v>0.23599999999999999</v>
      </c>
      <c r="AS348" s="1" t="s">
        <v>99</v>
      </c>
      <c r="AT348" s="1" t="s">
        <v>99</v>
      </c>
      <c r="AU348" s="1" t="s">
        <v>99</v>
      </c>
      <c r="AV348" s="2" t="s">
        <v>2641</v>
      </c>
      <c r="AW348" s="1" t="s">
        <v>113</v>
      </c>
      <c r="AX348" s="1" t="s">
        <v>99</v>
      </c>
    </row>
    <row r="349" spans="1:50" ht="12.5" x14ac:dyDescent="0.25">
      <c r="A349" s="2" t="s">
        <v>2645</v>
      </c>
      <c r="B349" s="1" t="s">
        <v>100</v>
      </c>
      <c r="C349" s="1">
        <v>404</v>
      </c>
      <c r="D349" s="1" t="s">
        <v>111</v>
      </c>
      <c r="E349" s="1" t="s">
        <v>101</v>
      </c>
      <c r="F349" s="1" t="s">
        <v>112</v>
      </c>
      <c r="G349" s="1" t="s">
        <v>99</v>
      </c>
      <c r="H349" s="1">
        <v>0</v>
      </c>
      <c r="I349" s="1">
        <v>0</v>
      </c>
      <c r="J349" s="1" t="s">
        <v>99</v>
      </c>
      <c r="K349" s="1">
        <v>0</v>
      </c>
      <c r="L349" s="1">
        <v>0</v>
      </c>
      <c r="M349" s="1" t="s">
        <v>99</v>
      </c>
      <c r="N349" s="1">
        <v>0</v>
      </c>
      <c r="O349" s="1">
        <v>0</v>
      </c>
      <c r="P349" s="1" t="s">
        <v>99</v>
      </c>
      <c r="Q349" s="1">
        <v>0</v>
      </c>
      <c r="R349" s="1" t="s">
        <v>99</v>
      </c>
      <c r="S349" s="1">
        <v>0</v>
      </c>
      <c r="T349" s="1" t="s">
        <v>99</v>
      </c>
      <c r="U349" s="1">
        <v>0</v>
      </c>
      <c r="V349" s="1" t="s">
        <v>99</v>
      </c>
      <c r="W349" s="1">
        <v>0</v>
      </c>
      <c r="X349" s="1" t="s">
        <v>99</v>
      </c>
      <c r="Y349" s="1">
        <v>0</v>
      </c>
      <c r="Z349" s="1" t="s">
        <v>99</v>
      </c>
      <c r="AA349" s="1" t="s">
        <v>99</v>
      </c>
      <c r="AB349" s="1" t="s">
        <v>99</v>
      </c>
      <c r="AC349" s="1" t="s">
        <v>99</v>
      </c>
      <c r="AD349" s="1" t="s">
        <v>99</v>
      </c>
      <c r="AE349" s="1">
        <v>0</v>
      </c>
      <c r="AF349" s="1">
        <v>0</v>
      </c>
      <c r="AG349" s="1">
        <v>0</v>
      </c>
      <c r="AH349" s="1">
        <v>5</v>
      </c>
      <c r="AI349" s="1" t="s">
        <v>99</v>
      </c>
      <c r="AJ349" s="1">
        <v>1</v>
      </c>
      <c r="AK349" s="1">
        <v>1</v>
      </c>
      <c r="AL349" s="1">
        <v>0.04</v>
      </c>
      <c r="AM349" s="1">
        <v>0</v>
      </c>
      <c r="AN349" s="1">
        <v>0</v>
      </c>
      <c r="AO349" s="1">
        <v>0</v>
      </c>
      <c r="AP349" s="1">
        <v>0</v>
      </c>
      <c r="AQ349" s="1" t="s">
        <v>99</v>
      </c>
      <c r="AR349" s="1">
        <v>0.153</v>
      </c>
      <c r="AS349" s="1" t="s">
        <v>99</v>
      </c>
      <c r="AT349" s="1" t="s">
        <v>99</v>
      </c>
      <c r="AU349" s="1" t="s">
        <v>99</v>
      </c>
      <c r="AV349" s="2" t="s">
        <v>2645</v>
      </c>
      <c r="AW349" s="1" t="s">
        <v>113</v>
      </c>
      <c r="AX349" s="1" t="s">
        <v>99</v>
      </c>
    </row>
    <row r="350" spans="1:50" ht="12.5" x14ac:dyDescent="0.25">
      <c r="A350" s="2" t="s">
        <v>2649</v>
      </c>
      <c r="B350" s="1" t="s">
        <v>100</v>
      </c>
      <c r="C350" s="1">
        <v>404</v>
      </c>
      <c r="D350" s="1" t="s">
        <v>111</v>
      </c>
      <c r="E350" s="1" t="s">
        <v>101</v>
      </c>
      <c r="F350" s="1" t="s">
        <v>112</v>
      </c>
      <c r="G350" s="1" t="s">
        <v>99</v>
      </c>
      <c r="H350" s="1">
        <v>0</v>
      </c>
      <c r="I350" s="1">
        <v>0</v>
      </c>
      <c r="J350" s="1" t="s">
        <v>99</v>
      </c>
      <c r="K350" s="1">
        <v>0</v>
      </c>
      <c r="L350" s="1">
        <v>0</v>
      </c>
      <c r="M350" s="1" t="s">
        <v>99</v>
      </c>
      <c r="N350" s="1">
        <v>0</v>
      </c>
      <c r="O350" s="1">
        <v>0</v>
      </c>
      <c r="P350" s="1" t="s">
        <v>99</v>
      </c>
      <c r="Q350" s="1">
        <v>0</v>
      </c>
      <c r="R350" s="1" t="s">
        <v>99</v>
      </c>
      <c r="S350" s="1">
        <v>0</v>
      </c>
      <c r="T350" s="1" t="s">
        <v>99</v>
      </c>
      <c r="U350" s="1">
        <v>0</v>
      </c>
      <c r="V350" s="1" t="s">
        <v>99</v>
      </c>
      <c r="W350" s="1">
        <v>0</v>
      </c>
      <c r="X350" s="1" t="s">
        <v>99</v>
      </c>
      <c r="Y350" s="1">
        <v>0</v>
      </c>
      <c r="Z350" s="1" t="s">
        <v>99</v>
      </c>
      <c r="AA350" s="1" t="s">
        <v>99</v>
      </c>
      <c r="AB350" s="1" t="s">
        <v>99</v>
      </c>
      <c r="AC350" s="1" t="s">
        <v>99</v>
      </c>
      <c r="AD350" s="1" t="s">
        <v>99</v>
      </c>
      <c r="AE350" s="1">
        <v>0</v>
      </c>
      <c r="AF350" s="1">
        <v>0</v>
      </c>
      <c r="AG350" s="1">
        <v>0</v>
      </c>
      <c r="AH350" s="1">
        <v>5</v>
      </c>
      <c r="AI350" s="1" t="s">
        <v>99</v>
      </c>
      <c r="AJ350" s="1">
        <v>1</v>
      </c>
      <c r="AK350" s="1">
        <v>1</v>
      </c>
      <c r="AL350" s="1">
        <v>0.04</v>
      </c>
      <c r="AM350" s="1">
        <v>0</v>
      </c>
      <c r="AN350" s="1">
        <v>0</v>
      </c>
      <c r="AO350" s="1">
        <v>0</v>
      </c>
      <c r="AP350" s="1">
        <v>0</v>
      </c>
      <c r="AQ350" s="1" t="s">
        <v>99</v>
      </c>
      <c r="AR350" s="1">
        <v>0.186</v>
      </c>
      <c r="AS350" s="1" t="s">
        <v>99</v>
      </c>
      <c r="AT350" s="1" t="s">
        <v>99</v>
      </c>
      <c r="AU350" s="1" t="s">
        <v>99</v>
      </c>
      <c r="AV350" s="2" t="s">
        <v>2649</v>
      </c>
      <c r="AW350" s="1" t="s">
        <v>113</v>
      </c>
      <c r="AX350" s="1" t="s">
        <v>99</v>
      </c>
    </row>
    <row r="351" spans="1:50" ht="12.5" x14ac:dyDescent="0.25">
      <c r="A351" s="2" t="s">
        <v>2651</v>
      </c>
      <c r="B351" s="1" t="s">
        <v>100</v>
      </c>
      <c r="C351" s="1">
        <v>404</v>
      </c>
      <c r="D351" s="1" t="s">
        <v>111</v>
      </c>
      <c r="E351" s="1" t="s">
        <v>101</v>
      </c>
      <c r="F351" s="1" t="s">
        <v>112</v>
      </c>
      <c r="G351" s="1" t="s">
        <v>99</v>
      </c>
      <c r="H351" s="1">
        <v>0</v>
      </c>
      <c r="I351" s="1">
        <v>0</v>
      </c>
      <c r="J351" s="1" t="s">
        <v>99</v>
      </c>
      <c r="K351" s="1">
        <v>0</v>
      </c>
      <c r="L351" s="1">
        <v>0</v>
      </c>
      <c r="M351" s="1" t="s">
        <v>99</v>
      </c>
      <c r="N351" s="1">
        <v>0</v>
      </c>
      <c r="O351" s="1">
        <v>0</v>
      </c>
      <c r="P351" s="1" t="s">
        <v>99</v>
      </c>
      <c r="Q351" s="1">
        <v>0</v>
      </c>
      <c r="R351" s="1" t="s">
        <v>99</v>
      </c>
      <c r="S351" s="1">
        <v>0</v>
      </c>
      <c r="T351" s="1" t="s">
        <v>99</v>
      </c>
      <c r="U351" s="1">
        <v>0</v>
      </c>
      <c r="V351" s="1" t="s">
        <v>99</v>
      </c>
      <c r="W351" s="1">
        <v>0</v>
      </c>
      <c r="X351" s="1" t="s">
        <v>99</v>
      </c>
      <c r="Y351" s="1">
        <v>0</v>
      </c>
      <c r="Z351" s="1" t="s">
        <v>99</v>
      </c>
      <c r="AA351" s="1" t="s">
        <v>99</v>
      </c>
      <c r="AB351" s="1" t="s">
        <v>99</v>
      </c>
      <c r="AC351" s="1" t="s">
        <v>99</v>
      </c>
      <c r="AD351" s="1" t="s">
        <v>99</v>
      </c>
      <c r="AE351" s="1">
        <v>0</v>
      </c>
      <c r="AF351" s="1">
        <v>0</v>
      </c>
      <c r="AG351" s="1">
        <v>0</v>
      </c>
      <c r="AH351" s="1">
        <v>5</v>
      </c>
      <c r="AI351" s="1" t="s">
        <v>99</v>
      </c>
      <c r="AJ351" s="1">
        <v>1</v>
      </c>
      <c r="AK351" s="1">
        <v>1</v>
      </c>
      <c r="AL351" s="1">
        <v>0.04</v>
      </c>
      <c r="AM351" s="1">
        <v>0</v>
      </c>
      <c r="AN351" s="1">
        <v>0</v>
      </c>
      <c r="AO351" s="1">
        <v>0</v>
      </c>
      <c r="AP351" s="1">
        <v>0</v>
      </c>
      <c r="AQ351" s="1" t="s">
        <v>99</v>
      </c>
      <c r="AR351" s="1">
        <v>0.17399999999999999</v>
      </c>
      <c r="AS351" s="1" t="s">
        <v>99</v>
      </c>
      <c r="AT351" s="1" t="s">
        <v>99</v>
      </c>
      <c r="AU351" s="1" t="s">
        <v>99</v>
      </c>
      <c r="AV351" s="2" t="s">
        <v>2651</v>
      </c>
      <c r="AW351" s="1" t="s">
        <v>113</v>
      </c>
      <c r="AX351" s="1" t="s">
        <v>99</v>
      </c>
    </row>
    <row r="352" spans="1:50" ht="12.5" x14ac:dyDescent="0.25">
      <c r="A352" s="2" t="s">
        <v>2657</v>
      </c>
      <c r="B352" s="1" t="s">
        <v>100</v>
      </c>
      <c r="C352" s="1">
        <v>404</v>
      </c>
      <c r="D352" s="1" t="s">
        <v>111</v>
      </c>
      <c r="E352" s="1" t="s">
        <v>101</v>
      </c>
      <c r="F352" s="1" t="s">
        <v>112</v>
      </c>
      <c r="G352" s="1" t="s">
        <v>99</v>
      </c>
      <c r="H352" s="1">
        <v>0</v>
      </c>
      <c r="I352" s="1">
        <v>0</v>
      </c>
      <c r="J352" s="1" t="s">
        <v>99</v>
      </c>
      <c r="K352" s="1">
        <v>0</v>
      </c>
      <c r="L352" s="1">
        <v>0</v>
      </c>
      <c r="M352" s="1" t="s">
        <v>99</v>
      </c>
      <c r="N352" s="1">
        <v>0</v>
      </c>
      <c r="O352" s="1">
        <v>0</v>
      </c>
      <c r="P352" s="1" t="s">
        <v>99</v>
      </c>
      <c r="Q352" s="1">
        <v>0</v>
      </c>
      <c r="R352" s="1" t="s">
        <v>99</v>
      </c>
      <c r="S352" s="1">
        <v>0</v>
      </c>
      <c r="T352" s="1" t="s">
        <v>99</v>
      </c>
      <c r="U352" s="1">
        <v>0</v>
      </c>
      <c r="V352" s="1" t="s">
        <v>99</v>
      </c>
      <c r="W352" s="1">
        <v>0</v>
      </c>
      <c r="X352" s="1" t="s">
        <v>99</v>
      </c>
      <c r="Y352" s="1">
        <v>0</v>
      </c>
      <c r="Z352" s="1" t="s">
        <v>99</v>
      </c>
      <c r="AA352" s="1" t="s">
        <v>99</v>
      </c>
      <c r="AB352" s="1" t="s">
        <v>99</v>
      </c>
      <c r="AC352" s="1" t="s">
        <v>99</v>
      </c>
      <c r="AD352" s="1" t="s">
        <v>99</v>
      </c>
      <c r="AE352" s="1">
        <v>0</v>
      </c>
      <c r="AF352" s="1">
        <v>0</v>
      </c>
      <c r="AG352" s="1">
        <v>0</v>
      </c>
      <c r="AH352" s="1">
        <v>5</v>
      </c>
      <c r="AI352" s="1" t="s">
        <v>99</v>
      </c>
      <c r="AJ352" s="1">
        <v>1</v>
      </c>
      <c r="AK352" s="1">
        <v>1</v>
      </c>
      <c r="AL352" s="1">
        <v>0.04</v>
      </c>
      <c r="AM352" s="1">
        <v>0</v>
      </c>
      <c r="AN352" s="1">
        <v>0</v>
      </c>
      <c r="AO352" s="1">
        <v>0</v>
      </c>
      <c r="AP352" s="1">
        <v>0</v>
      </c>
      <c r="AQ352" s="1" t="s">
        <v>99</v>
      </c>
      <c r="AR352" s="1">
        <v>0.16500000000000001</v>
      </c>
      <c r="AS352" s="1" t="s">
        <v>99</v>
      </c>
      <c r="AT352" s="1" t="s">
        <v>99</v>
      </c>
      <c r="AU352" s="1" t="s">
        <v>99</v>
      </c>
      <c r="AV352" s="2" t="s">
        <v>2657</v>
      </c>
      <c r="AW352" s="1" t="s">
        <v>113</v>
      </c>
      <c r="AX352" s="1" t="s">
        <v>99</v>
      </c>
    </row>
    <row r="353" spans="1:50" ht="12.5" x14ac:dyDescent="0.25">
      <c r="A353" s="2" t="s">
        <v>2664</v>
      </c>
      <c r="B353" s="1" t="s">
        <v>100</v>
      </c>
      <c r="C353" s="1">
        <v>404</v>
      </c>
      <c r="D353" s="1" t="s">
        <v>111</v>
      </c>
      <c r="E353" s="1" t="s">
        <v>101</v>
      </c>
      <c r="F353" s="1" t="s">
        <v>112</v>
      </c>
      <c r="G353" s="1" t="s">
        <v>99</v>
      </c>
      <c r="H353" s="1">
        <v>0</v>
      </c>
      <c r="I353" s="1">
        <v>0</v>
      </c>
      <c r="J353" s="1" t="s">
        <v>99</v>
      </c>
      <c r="K353" s="1">
        <v>0</v>
      </c>
      <c r="L353" s="1">
        <v>0</v>
      </c>
      <c r="M353" s="1" t="s">
        <v>99</v>
      </c>
      <c r="N353" s="1">
        <v>0</v>
      </c>
      <c r="O353" s="1">
        <v>0</v>
      </c>
      <c r="P353" s="1" t="s">
        <v>99</v>
      </c>
      <c r="Q353" s="1">
        <v>0</v>
      </c>
      <c r="R353" s="1" t="s">
        <v>99</v>
      </c>
      <c r="S353" s="1">
        <v>0</v>
      </c>
      <c r="T353" s="1" t="s">
        <v>99</v>
      </c>
      <c r="U353" s="1">
        <v>0</v>
      </c>
      <c r="V353" s="1" t="s">
        <v>99</v>
      </c>
      <c r="W353" s="1">
        <v>0</v>
      </c>
      <c r="X353" s="1" t="s">
        <v>99</v>
      </c>
      <c r="Y353" s="1">
        <v>0</v>
      </c>
      <c r="Z353" s="1" t="s">
        <v>99</v>
      </c>
      <c r="AA353" s="1" t="s">
        <v>99</v>
      </c>
      <c r="AB353" s="1" t="s">
        <v>99</v>
      </c>
      <c r="AC353" s="1" t="s">
        <v>99</v>
      </c>
      <c r="AD353" s="1" t="s">
        <v>99</v>
      </c>
      <c r="AE353" s="1">
        <v>0</v>
      </c>
      <c r="AF353" s="1">
        <v>0</v>
      </c>
      <c r="AG353" s="1">
        <v>0</v>
      </c>
      <c r="AH353" s="1">
        <v>3</v>
      </c>
      <c r="AI353" s="1" t="s">
        <v>99</v>
      </c>
      <c r="AJ353" s="1">
        <v>1</v>
      </c>
      <c r="AK353" s="1">
        <v>1</v>
      </c>
      <c r="AL353" s="1">
        <v>0.04</v>
      </c>
      <c r="AM353" s="1">
        <v>0</v>
      </c>
      <c r="AN353" s="1">
        <v>0</v>
      </c>
      <c r="AO353" s="1">
        <v>0</v>
      </c>
      <c r="AP353" s="1">
        <v>0</v>
      </c>
      <c r="AQ353" s="1" t="s">
        <v>99</v>
      </c>
      <c r="AR353" s="1">
        <v>0.24399999999999999</v>
      </c>
      <c r="AS353" s="1" t="s">
        <v>99</v>
      </c>
      <c r="AT353" s="1" t="s">
        <v>99</v>
      </c>
      <c r="AU353" s="1" t="s">
        <v>99</v>
      </c>
      <c r="AV353" s="2" t="s">
        <v>2664</v>
      </c>
      <c r="AW353" s="1" t="s">
        <v>113</v>
      </c>
      <c r="AX353" s="1" t="s">
        <v>99</v>
      </c>
    </row>
    <row r="354" spans="1:50" ht="12.5" x14ac:dyDescent="0.25">
      <c r="A354" s="2" t="s">
        <v>2667</v>
      </c>
      <c r="B354" s="1" t="s">
        <v>100</v>
      </c>
      <c r="C354" s="1">
        <v>404</v>
      </c>
      <c r="D354" s="1" t="s">
        <v>111</v>
      </c>
      <c r="E354" s="1" t="s">
        <v>101</v>
      </c>
      <c r="F354" s="1" t="s">
        <v>112</v>
      </c>
      <c r="G354" s="1" t="s">
        <v>99</v>
      </c>
      <c r="H354" s="1">
        <v>0</v>
      </c>
      <c r="I354" s="1">
        <v>0</v>
      </c>
      <c r="J354" s="1" t="s">
        <v>99</v>
      </c>
      <c r="K354" s="1">
        <v>0</v>
      </c>
      <c r="L354" s="1">
        <v>0</v>
      </c>
      <c r="M354" s="1" t="s">
        <v>99</v>
      </c>
      <c r="N354" s="1">
        <v>0</v>
      </c>
      <c r="O354" s="1">
        <v>0</v>
      </c>
      <c r="P354" s="1" t="s">
        <v>99</v>
      </c>
      <c r="Q354" s="1">
        <v>0</v>
      </c>
      <c r="R354" s="1" t="s">
        <v>99</v>
      </c>
      <c r="S354" s="1">
        <v>0</v>
      </c>
      <c r="T354" s="1" t="s">
        <v>99</v>
      </c>
      <c r="U354" s="1">
        <v>0</v>
      </c>
      <c r="V354" s="1" t="s">
        <v>99</v>
      </c>
      <c r="W354" s="1">
        <v>0</v>
      </c>
      <c r="X354" s="1" t="s">
        <v>99</v>
      </c>
      <c r="Y354" s="1">
        <v>0</v>
      </c>
      <c r="Z354" s="1" t="s">
        <v>99</v>
      </c>
      <c r="AA354" s="1" t="s">
        <v>99</v>
      </c>
      <c r="AB354" s="1" t="s">
        <v>99</v>
      </c>
      <c r="AC354" s="1" t="s">
        <v>99</v>
      </c>
      <c r="AD354" s="1" t="s">
        <v>99</v>
      </c>
      <c r="AE354" s="1">
        <v>0</v>
      </c>
      <c r="AF354" s="1">
        <v>0</v>
      </c>
      <c r="AG354" s="1">
        <v>0</v>
      </c>
      <c r="AH354" s="1">
        <v>5</v>
      </c>
      <c r="AI354" s="1" t="s">
        <v>99</v>
      </c>
      <c r="AJ354" s="1">
        <v>1</v>
      </c>
      <c r="AK354" s="1">
        <v>1</v>
      </c>
      <c r="AL354" s="1">
        <v>0.04</v>
      </c>
      <c r="AM354" s="1">
        <v>0</v>
      </c>
      <c r="AN354" s="1">
        <v>0</v>
      </c>
      <c r="AO354" s="1">
        <v>0</v>
      </c>
      <c r="AP354" s="1">
        <v>0</v>
      </c>
      <c r="AQ354" s="1" t="s">
        <v>99</v>
      </c>
      <c r="AR354" s="1">
        <v>0.13699999999999901</v>
      </c>
      <c r="AS354" s="1" t="s">
        <v>99</v>
      </c>
      <c r="AT354" s="1" t="s">
        <v>99</v>
      </c>
      <c r="AU354" s="1" t="s">
        <v>99</v>
      </c>
      <c r="AV354" s="2" t="s">
        <v>2667</v>
      </c>
      <c r="AW354" s="1" t="s">
        <v>113</v>
      </c>
      <c r="AX354" s="1" t="s">
        <v>99</v>
      </c>
    </row>
    <row r="355" spans="1:50" ht="12.5" x14ac:dyDescent="0.25">
      <c r="A355" s="2" t="s">
        <v>2671</v>
      </c>
      <c r="B355" s="1" t="s">
        <v>100</v>
      </c>
      <c r="C355" s="1">
        <v>404</v>
      </c>
      <c r="D355" s="1" t="s">
        <v>111</v>
      </c>
      <c r="E355" s="1" t="s">
        <v>101</v>
      </c>
      <c r="F355" s="1" t="s">
        <v>112</v>
      </c>
      <c r="G355" s="1" t="s">
        <v>99</v>
      </c>
      <c r="H355" s="1">
        <v>0</v>
      </c>
      <c r="I355" s="1">
        <v>0</v>
      </c>
      <c r="J355" s="1" t="s">
        <v>99</v>
      </c>
      <c r="K355" s="1">
        <v>0</v>
      </c>
      <c r="L355" s="1">
        <v>0</v>
      </c>
      <c r="M355" s="1" t="s">
        <v>99</v>
      </c>
      <c r="N355" s="1">
        <v>0</v>
      </c>
      <c r="O355" s="1">
        <v>0</v>
      </c>
      <c r="P355" s="1" t="s">
        <v>99</v>
      </c>
      <c r="Q355" s="1">
        <v>0</v>
      </c>
      <c r="R355" s="1" t="s">
        <v>99</v>
      </c>
      <c r="S355" s="1">
        <v>0</v>
      </c>
      <c r="T355" s="1" t="s">
        <v>99</v>
      </c>
      <c r="U355" s="1">
        <v>0</v>
      </c>
      <c r="V355" s="1" t="s">
        <v>99</v>
      </c>
      <c r="W355" s="1">
        <v>0</v>
      </c>
      <c r="X355" s="1" t="s">
        <v>99</v>
      </c>
      <c r="Y355" s="1">
        <v>0</v>
      </c>
      <c r="Z355" s="1" t="s">
        <v>99</v>
      </c>
      <c r="AA355" s="1" t="s">
        <v>99</v>
      </c>
      <c r="AB355" s="1" t="s">
        <v>99</v>
      </c>
      <c r="AC355" s="1" t="s">
        <v>99</v>
      </c>
      <c r="AD355" s="1" t="s">
        <v>99</v>
      </c>
      <c r="AE355" s="1">
        <v>0</v>
      </c>
      <c r="AF355" s="1">
        <v>0</v>
      </c>
      <c r="AG355" s="1">
        <v>0</v>
      </c>
      <c r="AH355" s="1">
        <v>4</v>
      </c>
      <c r="AI355" s="1" t="s">
        <v>99</v>
      </c>
      <c r="AJ355" s="1">
        <v>1</v>
      </c>
      <c r="AK355" s="1">
        <v>1</v>
      </c>
      <c r="AL355" s="1">
        <v>0.04</v>
      </c>
      <c r="AM355" s="1">
        <v>0</v>
      </c>
      <c r="AN355" s="1">
        <v>0</v>
      </c>
      <c r="AO355" s="1">
        <v>0</v>
      </c>
      <c r="AP355" s="1">
        <v>0</v>
      </c>
      <c r="AQ355" s="1" t="s">
        <v>99</v>
      </c>
      <c r="AR355" s="1">
        <v>0.36599999999999999</v>
      </c>
      <c r="AS355" s="1" t="s">
        <v>99</v>
      </c>
      <c r="AT355" s="1" t="s">
        <v>99</v>
      </c>
      <c r="AU355" s="1" t="s">
        <v>99</v>
      </c>
      <c r="AV355" s="2" t="s">
        <v>2671</v>
      </c>
      <c r="AW355" s="1" t="s">
        <v>113</v>
      </c>
      <c r="AX355" s="1" t="s">
        <v>99</v>
      </c>
    </row>
    <row r="356" spans="1:50" ht="12.5" x14ac:dyDescent="0.25">
      <c r="A356" s="2" t="s">
        <v>2677</v>
      </c>
      <c r="B356" s="1" t="s">
        <v>100</v>
      </c>
      <c r="C356" s="1">
        <v>404</v>
      </c>
      <c r="D356" s="1" t="s">
        <v>111</v>
      </c>
      <c r="E356" s="1" t="s">
        <v>101</v>
      </c>
      <c r="F356" s="1" t="s">
        <v>112</v>
      </c>
      <c r="G356" s="1" t="s">
        <v>99</v>
      </c>
      <c r="H356" s="1">
        <v>0</v>
      </c>
      <c r="I356" s="1">
        <v>0</v>
      </c>
      <c r="J356" s="1" t="s">
        <v>99</v>
      </c>
      <c r="K356" s="1">
        <v>0</v>
      </c>
      <c r="L356" s="1">
        <v>0</v>
      </c>
      <c r="M356" s="1" t="s">
        <v>99</v>
      </c>
      <c r="N356" s="1">
        <v>0</v>
      </c>
      <c r="O356" s="1">
        <v>0</v>
      </c>
      <c r="P356" s="1" t="s">
        <v>99</v>
      </c>
      <c r="Q356" s="1">
        <v>0</v>
      </c>
      <c r="R356" s="1" t="s">
        <v>99</v>
      </c>
      <c r="S356" s="1">
        <v>0</v>
      </c>
      <c r="T356" s="1" t="s">
        <v>99</v>
      </c>
      <c r="U356" s="1">
        <v>0</v>
      </c>
      <c r="V356" s="1" t="s">
        <v>99</v>
      </c>
      <c r="W356" s="1">
        <v>0</v>
      </c>
      <c r="X356" s="1" t="s">
        <v>99</v>
      </c>
      <c r="Y356" s="1">
        <v>0</v>
      </c>
      <c r="Z356" s="1" t="s">
        <v>99</v>
      </c>
      <c r="AA356" s="1" t="s">
        <v>99</v>
      </c>
      <c r="AB356" s="1" t="s">
        <v>99</v>
      </c>
      <c r="AC356" s="1" t="s">
        <v>99</v>
      </c>
      <c r="AD356" s="1" t="s">
        <v>99</v>
      </c>
      <c r="AE356" s="1">
        <v>0</v>
      </c>
      <c r="AF356" s="1">
        <v>0</v>
      </c>
      <c r="AG356" s="1">
        <v>0</v>
      </c>
      <c r="AH356" s="1">
        <v>5</v>
      </c>
      <c r="AI356" s="1" t="s">
        <v>99</v>
      </c>
      <c r="AJ356" s="1">
        <v>1</v>
      </c>
      <c r="AK356" s="1">
        <v>1</v>
      </c>
      <c r="AL356" s="1">
        <v>0.04</v>
      </c>
      <c r="AM356" s="1">
        <v>0</v>
      </c>
      <c r="AN356" s="1">
        <v>0</v>
      </c>
      <c r="AO356" s="1">
        <v>0</v>
      </c>
      <c r="AP356" s="1">
        <v>0</v>
      </c>
      <c r="AQ356" s="1" t="s">
        <v>99</v>
      </c>
      <c r="AR356" s="1">
        <v>0.127</v>
      </c>
      <c r="AS356" s="1" t="s">
        <v>99</v>
      </c>
      <c r="AT356" s="1" t="s">
        <v>99</v>
      </c>
      <c r="AU356" s="1" t="s">
        <v>99</v>
      </c>
      <c r="AV356" s="2" t="s">
        <v>2677</v>
      </c>
      <c r="AW356" s="1" t="s">
        <v>113</v>
      </c>
      <c r="AX356" s="1" t="s">
        <v>99</v>
      </c>
    </row>
    <row r="357" spans="1:50" ht="12.5" x14ac:dyDescent="0.25">
      <c r="A357" s="2" t="s">
        <v>2680</v>
      </c>
      <c r="B357" s="1" t="s">
        <v>100</v>
      </c>
      <c r="C357" s="1">
        <v>404</v>
      </c>
      <c r="D357" s="1" t="s">
        <v>111</v>
      </c>
      <c r="E357" s="1" t="s">
        <v>101</v>
      </c>
      <c r="F357" s="1" t="s">
        <v>112</v>
      </c>
      <c r="G357" s="1" t="s">
        <v>99</v>
      </c>
      <c r="H357" s="1">
        <v>0</v>
      </c>
      <c r="I357" s="1">
        <v>0</v>
      </c>
      <c r="J357" s="1" t="s">
        <v>99</v>
      </c>
      <c r="K357" s="1">
        <v>0</v>
      </c>
      <c r="L357" s="1">
        <v>0</v>
      </c>
      <c r="M357" s="1" t="s">
        <v>99</v>
      </c>
      <c r="N357" s="1">
        <v>0</v>
      </c>
      <c r="O357" s="1">
        <v>0</v>
      </c>
      <c r="P357" s="1" t="s">
        <v>99</v>
      </c>
      <c r="Q357" s="1">
        <v>0</v>
      </c>
      <c r="R357" s="1" t="s">
        <v>99</v>
      </c>
      <c r="S357" s="1">
        <v>0</v>
      </c>
      <c r="T357" s="1" t="s">
        <v>99</v>
      </c>
      <c r="U357" s="1">
        <v>0</v>
      </c>
      <c r="V357" s="1" t="s">
        <v>99</v>
      </c>
      <c r="W357" s="1">
        <v>0</v>
      </c>
      <c r="X357" s="1" t="s">
        <v>99</v>
      </c>
      <c r="Y357" s="1">
        <v>0</v>
      </c>
      <c r="Z357" s="1" t="s">
        <v>99</v>
      </c>
      <c r="AA357" s="1" t="s">
        <v>99</v>
      </c>
      <c r="AB357" s="1" t="s">
        <v>99</v>
      </c>
      <c r="AC357" s="1" t="s">
        <v>99</v>
      </c>
      <c r="AD357" s="1" t="s">
        <v>99</v>
      </c>
      <c r="AE357" s="1">
        <v>0</v>
      </c>
      <c r="AF357" s="1">
        <v>0</v>
      </c>
      <c r="AG357" s="1">
        <v>0</v>
      </c>
      <c r="AH357" s="1">
        <v>5</v>
      </c>
      <c r="AI357" s="1" t="s">
        <v>99</v>
      </c>
      <c r="AJ357" s="1">
        <v>1</v>
      </c>
      <c r="AK357" s="1">
        <v>1</v>
      </c>
      <c r="AL357" s="1">
        <v>0.04</v>
      </c>
      <c r="AM357" s="1">
        <v>0</v>
      </c>
      <c r="AN357" s="1">
        <v>0</v>
      </c>
      <c r="AO357" s="1">
        <v>0</v>
      </c>
      <c r="AP357" s="1">
        <v>0</v>
      </c>
      <c r="AQ357" s="1" t="s">
        <v>99</v>
      </c>
      <c r="AR357" s="1">
        <v>0.11599999999999901</v>
      </c>
      <c r="AS357" s="1" t="s">
        <v>99</v>
      </c>
      <c r="AT357" s="1" t="s">
        <v>99</v>
      </c>
      <c r="AU357" s="1" t="s">
        <v>99</v>
      </c>
      <c r="AV357" s="2" t="s">
        <v>2680</v>
      </c>
      <c r="AW357" s="1" t="s">
        <v>113</v>
      </c>
      <c r="AX357" s="1" t="s">
        <v>99</v>
      </c>
    </row>
    <row r="358" spans="1:50" ht="12.5" x14ac:dyDescent="0.25">
      <c r="A358" s="2" t="s">
        <v>2693</v>
      </c>
      <c r="B358" s="1" t="s">
        <v>100</v>
      </c>
      <c r="C358" s="1">
        <v>404</v>
      </c>
      <c r="D358" s="1" t="s">
        <v>111</v>
      </c>
      <c r="E358" s="1" t="s">
        <v>101</v>
      </c>
      <c r="F358" s="1" t="s">
        <v>112</v>
      </c>
      <c r="G358" s="1" t="s">
        <v>99</v>
      </c>
      <c r="H358" s="1">
        <v>0</v>
      </c>
      <c r="I358" s="1">
        <v>0</v>
      </c>
      <c r="J358" s="1" t="s">
        <v>99</v>
      </c>
      <c r="K358" s="1">
        <v>0</v>
      </c>
      <c r="L358" s="1">
        <v>0</v>
      </c>
      <c r="M358" s="1" t="s">
        <v>99</v>
      </c>
      <c r="N358" s="1">
        <v>0</v>
      </c>
      <c r="O358" s="1">
        <v>0</v>
      </c>
      <c r="P358" s="1" t="s">
        <v>99</v>
      </c>
      <c r="Q358" s="1">
        <v>0</v>
      </c>
      <c r="R358" s="1" t="s">
        <v>99</v>
      </c>
      <c r="S358" s="1">
        <v>0</v>
      </c>
      <c r="T358" s="1" t="s">
        <v>99</v>
      </c>
      <c r="U358" s="1">
        <v>0</v>
      </c>
      <c r="V358" s="1" t="s">
        <v>99</v>
      </c>
      <c r="W358" s="1">
        <v>0</v>
      </c>
      <c r="X358" s="1" t="s">
        <v>99</v>
      </c>
      <c r="Y358" s="1">
        <v>0</v>
      </c>
      <c r="Z358" s="1" t="s">
        <v>99</v>
      </c>
      <c r="AA358" s="1" t="s">
        <v>99</v>
      </c>
      <c r="AB358" s="1" t="s">
        <v>99</v>
      </c>
      <c r="AC358" s="1" t="s">
        <v>99</v>
      </c>
      <c r="AD358" s="1" t="s">
        <v>99</v>
      </c>
      <c r="AE358" s="1">
        <v>0</v>
      </c>
      <c r="AF358" s="1">
        <v>0</v>
      </c>
      <c r="AG358" s="1">
        <v>0</v>
      </c>
      <c r="AH358" s="1">
        <v>4</v>
      </c>
      <c r="AI358" s="1" t="s">
        <v>99</v>
      </c>
      <c r="AJ358" s="1">
        <v>1</v>
      </c>
      <c r="AK358" s="1">
        <v>1</v>
      </c>
      <c r="AL358" s="1">
        <v>0.04</v>
      </c>
      <c r="AM358" s="1">
        <v>0</v>
      </c>
      <c r="AN358" s="1">
        <v>0</v>
      </c>
      <c r="AO358" s="1">
        <v>0</v>
      </c>
      <c r="AP358" s="1">
        <v>0</v>
      </c>
      <c r="AQ358" s="1" t="s">
        <v>99</v>
      </c>
      <c r="AR358" s="1">
        <v>0.11599999999999901</v>
      </c>
      <c r="AS358" s="1" t="s">
        <v>99</v>
      </c>
      <c r="AT358" s="1" t="s">
        <v>99</v>
      </c>
      <c r="AU358" s="1" t="s">
        <v>99</v>
      </c>
      <c r="AV358" s="2" t="s">
        <v>2693</v>
      </c>
      <c r="AW358" s="1" t="s">
        <v>113</v>
      </c>
      <c r="AX358" s="1" t="s">
        <v>99</v>
      </c>
    </row>
    <row r="359" spans="1:50" ht="12.5" x14ac:dyDescent="0.25">
      <c r="A359" s="2" t="s">
        <v>2696</v>
      </c>
      <c r="B359" s="1" t="s">
        <v>100</v>
      </c>
      <c r="C359" s="1">
        <v>404</v>
      </c>
      <c r="D359" s="1" t="s">
        <v>111</v>
      </c>
      <c r="E359" s="1" t="s">
        <v>101</v>
      </c>
      <c r="F359" s="1" t="s">
        <v>112</v>
      </c>
      <c r="G359" s="1" t="s">
        <v>99</v>
      </c>
      <c r="H359" s="1">
        <v>0</v>
      </c>
      <c r="I359" s="1">
        <v>0</v>
      </c>
      <c r="J359" s="1" t="s">
        <v>99</v>
      </c>
      <c r="K359" s="1">
        <v>0</v>
      </c>
      <c r="L359" s="1">
        <v>0</v>
      </c>
      <c r="M359" s="1" t="s">
        <v>99</v>
      </c>
      <c r="N359" s="1">
        <v>0</v>
      </c>
      <c r="O359" s="1">
        <v>0</v>
      </c>
      <c r="P359" s="1" t="s">
        <v>99</v>
      </c>
      <c r="Q359" s="1">
        <v>0</v>
      </c>
      <c r="R359" s="1" t="s">
        <v>99</v>
      </c>
      <c r="S359" s="1">
        <v>0</v>
      </c>
      <c r="T359" s="1" t="s">
        <v>99</v>
      </c>
      <c r="U359" s="1">
        <v>0</v>
      </c>
      <c r="V359" s="1" t="s">
        <v>99</v>
      </c>
      <c r="W359" s="1">
        <v>0</v>
      </c>
      <c r="X359" s="1" t="s">
        <v>99</v>
      </c>
      <c r="Y359" s="1">
        <v>0</v>
      </c>
      <c r="Z359" s="1" t="s">
        <v>99</v>
      </c>
      <c r="AA359" s="1" t="s">
        <v>99</v>
      </c>
      <c r="AB359" s="1" t="s">
        <v>99</v>
      </c>
      <c r="AC359" s="1" t="s">
        <v>99</v>
      </c>
      <c r="AD359" s="1" t="s">
        <v>99</v>
      </c>
      <c r="AE359" s="1">
        <v>0</v>
      </c>
      <c r="AF359" s="1">
        <v>0</v>
      </c>
      <c r="AG359" s="1">
        <v>0</v>
      </c>
      <c r="AH359" s="1">
        <v>4</v>
      </c>
      <c r="AI359" s="1" t="s">
        <v>99</v>
      </c>
      <c r="AJ359" s="1">
        <v>1</v>
      </c>
      <c r="AK359" s="1">
        <v>1</v>
      </c>
      <c r="AL359" s="1">
        <v>0.04</v>
      </c>
      <c r="AM359" s="1">
        <v>0</v>
      </c>
      <c r="AN359" s="1">
        <v>0</v>
      </c>
      <c r="AO359" s="1">
        <v>0</v>
      </c>
      <c r="AP359" s="1">
        <v>0</v>
      </c>
      <c r="AQ359" s="1" t="s">
        <v>99</v>
      </c>
      <c r="AR359" s="1">
        <v>0.111</v>
      </c>
      <c r="AS359" s="1" t="s">
        <v>99</v>
      </c>
      <c r="AT359" s="1" t="s">
        <v>99</v>
      </c>
      <c r="AU359" s="1" t="s">
        <v>99</v>
      </c>
      <c r="AV359" s="2" t="s">
        <v>2696</v>
      </c>
      <c r="AW359" s="1" t="s">
        <v>113</v>
      </c>
      <c r="AX359" s="1" t="s">
        <v>99</v>
      </c>
    </row>
    <row r="360" spans="1:50" ht="12.5" x14ac:dyDescent="0.25">
      <c r="A360" s="2" t="s">
        <v>2704</v>
      </c>
      <c r="B360" s="1" t="s">
        <v>100</v>
      </c>
      <c r="C360" s="1">
        <v>404</v>
      </c>
      <c r="D360" s="1" t="s">
        <v>111</v>
      </c>
      <c r="E360" s="1" t="s">
        <v>101</v>
      </c>
      <c r="F360" s="1" t="s">
        <v>112</v>
      </c>
      <c r="G360" s="1" t="s">
        <v>99</v>
      </c>
      <c r="H360" s="1">
        <v>0</v>
      </c>
      <c r="I360" s="1">
        <v>0</v>
      </c>
      <c r="J360" s="1" t="s">
        <v>99</v>
      </c>
      <c r="K360" s="1">
        <v>0</v>
      </c>
      <c r="L360" s="1">
        <v>0</v>
      </c>
      <c r="M360" s="1" t="s">
        <v>99</v>
      </c>
      <c r="N360" s="1">
        <v>0</v>
      </c>
      <c r="O360" s="1">
        <v>0</v>
      </c>
      <c r="P360" s="1" t="s">
        <v>99</v>
      </c>
      <c r="Q360" s="1">
        <v>0</v>
      </c>
      <c r="R360" s="1" t="s">
        <v>99</v>
      </c>
      <c r="S360" s="1">
        <v>0</v>
      </c>
      <c r="T360" s="1" t="s">
        <v>99</v>
      </c>
      <c r="U360" s="1">
        <v>0</v>
      </c>
      <c r="V360" s="1" t="s">
        <v>99</v>
      </c>
      <c r="W360" s="1">
        <v>0</v>
      </c>
      <c r="X360" s="1" t="s">
        <v>99</v>
      </c>
      <c r="Y360" s="1">
        <v>0</v>
      </c>
      <c r="Z360" s="1" t="s">
        <v>99</v>
      </c>
      <c r="AA360" s="1" t="s">
        <v>99</v>
      </c>
      <c r="AB360" s="1" t="s">
        <v>99</v>
      </c>
      <c r="AC360" s="1" t="s">
        <v>99</v>
      </c>
      <c r="AD360" s="1" t="s">
        <v>99</v>
      </c>
      <c r="AE360" s="1">
        <v>0</v>
      </c>
      <c r="AF360" s="1">
        <v>0</v>
      </c>
      <c r="AG360" s="1">
        <v>0</v>
      </c>
      <c r="AH360" s="1">
        <v>4</v>
      </c>
      <c r="AI360" s="1" t="s">
        <v>99</v>
      </c>
      <c r="AJ360" s="1">
        <v>1</v>
      </c>
      <c r="AK360" s="1">
        <v>1</v>
      </c>
      <c r="AL360" s="1">
        <v>0.04</v>
      </c>
      <c r="AM360" s="1">
        <v>0</v>
      </c>
      <c r="AN360" s="1">
        <v>0</v>
      </c>
      <c r="AO360" s="1">
        <v>0</v>
      </c>
      <c r="AP360" s="1">
        <v>0</v>
      </c>
      <c r="AQ360" s="1" t="s">
        <v>99</v>
      </c>
      <c r="AR360" s="1">
        <v>0.14099999999999999</v>
      </c>
      <c r="AS360" s="1" t="s">
        <v>99</v>
      </c>
      <c r="AT360" s="1" t="s">
        <v>99</v>
      </c>
      <c r="AU360" s="1" t="s">
        <v>99</v>
      </c>
      <c r="AV360" s="2" t="s">
        <v>2704</v>
      </c>
      <c r="AW360" s="1" t="s">
        <v>113</v>
      </c>
      <c r="AX360" s="1" t="s">
        <v>99</v>
      </c>
    </row>
    <row r="361" spans="1:50" ht="12.5" x14ac:dyDescent="0.25">
      <c r="A361" s="2" t="s">
        <v>2709</v>
      </c>
      <c r="B361" s="1" t="s">
        <v>100</v>
      </c>
      <c r="C361" s="1">
        <v>404</v>
      </c>
      <c r="D361" s="1" t="s">
        <v>111</v>
      </c>
      <c r="E361" s="1" t="s">
        <v>101</v>
      </c>
      <c r="F361" s="1" t="s">
        <v>112</v>
      </c>
      <c r="G361" s="1" t="s">
        <v>99</v>
      </c>
      <c r="H361" s="1">
        <v>0</v>
      </c>
      <c r="I361" s="1">
        <v>0</v>
      </c>
      <c r="J361" s="1" t="s">
        <v>99</v>
      </c>
      <c r="K361" s="1">
        <v>0</v>
      </c>
      <c r="L361" s="1">
        <v>0</v>
      </c>
      <c r="M361" s="1" t="s">
        <v>99</v>
      </c>
      <c r="N361" s="1">
        <v>0</v>
      </c>
      <c r="O361" s="1">
        <v>0</v>
      </c>
      <c r="P361" s="1" t="s">
        <v>99</v>
      </c>
      <c r="Q361" s="1">
        <v>0</v>
      </c>
      <c r="R361" s="1" t="s">
        <v>99</v>
      </c>
      <c r="S361" s="1">
        <v>0</v>
      </c>
      <c r="T361" s="1" t="s">
        <v>99</v>
      </c>
      <c r="U361" s="1">
        <v>0</v>
      </c>
      <c r="V361" s="1" t="s">
        <v>99</v>
      </c>
      <c r="W361" s="1">
        <v>0</v>
      </c>
      <c r="X361" s="1" t="s">
        <v>99</v>
      </c>
      <c r="Y361" s="1">
        <v>0</v>
      </c>
      <c r="Z361" s="1" t="s">
        <v>99</v>
      </c>
      <c r="AA361" s="1" t="s">
        <v>99</v>
      </c>
      <c r="AB361" s="1" t="s">
        <v>99</v>
      </c>
      <c r="AC361" s="1" t="s">
        <v>99</v>
      </c>
      <c r="AD361" s="1" t="s">
        <v>99</v>
      </c>
      <c r="AE361" s="1">
        <v>0</v>
      </c>
      <c r="AF361" s="1">
        <v>0</v>
      </c>
      <c r="AG361" s="1">
        <v>0</v>
      </c>
      <c r="AH361" s="1">
        <v>5</v>
      </c>
      <c r="AI361" s="1" t="s">
        <v>99</v>
      </c>
      <c r="AJ361" s="1">
        <v>1</v>
      </c>
      <c r="AK361" s="1">
        <v>1</v>
      </c>
      <c r="AL361" s="1">
        <v>0.04</v>
      </c>
      <c r="AM361" s="1">
        <v>0</v>
      </c>
      <c r="AN361" s="1">
        <v>0</v>
      </c>
      <c r="AO361" s="1">
        <v>0</v>
      </c>
      <c r="AP361" s="1">
        <v>0</v>
      </c>
      <c r="AQ361" s="1" t="s">
        <v>99</v>
      </c>
      <c r="AR361" s="1">
        <v>0.17899999999999999</v>
      </c>
      <c r="AS361" s="1" t="s">
        <v>99</v>
      </c>
      <c r="AT361" s="1" t="s">
        <v>99</v>
      </c>
      <c r="AU361" s="1" t="s">
        <v>99</v>
      </c>
      <c r="AV361" s="2" t="s">
        <v>2709</v>
      </c>
      <c r="AW361" s="1" t="s">
        <v>113</v>
      </c>
      <c r="AX361" s="1" t="s">
        <v>99</v>
      </c>
    </row>
    <row r="362" spans="1:50" ht="12.5" x14ac:dyDescent="0.25">
      <c r="A362" s="2" t="s">
        <v>2713</v>
      </c>
      <c r="B362" s="1" t="s">
        <v>100</v>
      </c>
      <c r="C362" s="1">
        <v>404</v>
      </c>
      <c r="D362" s="1" t="s">
        <v>111</v>
      </c>
      <c r="E362" s="1" t="s">
        <v>101</v>
      </c>
      <c r="F362" s="1" t="s">
        <v>112</v>
      </c>
      <c r="G362" s="1" t="s">
        <v>99</v>
      </c>
      <c r="H362" s="1">
        <v>0</v>
      </c>
      <c r="I362" s="1">
        <v>0</v>
      </c>
      <c r="J362" s="1" t="s">
        <v>99</v>
      </c>
      <c r="K362" s="1">
        <v>0</v>
      </c>
      <c r="L362" s="1">
        <v>0</v>
      </c>
      <c r="M362" s="1" t="s">
        <v>99</v>
      </c>
      <c r="N362" s="1">
        <v>0</v>
      </c>
      <c r="O362" s="1">
        <v>0</v>
      </c>
      <c r="P362" s="1" t="s">
        <v>99</v>
      </c>
      <c r="Q362" s="1">
        <v>0</v>
      </c>
      <c r="R362" s="1" t="s">
        <v>99</v>
      </c>
      <c r="S362" s="1">
        <v>0</v>
      </c>
      <c r="T362" s="1" t="s">
        <v>99</v>
      </c>
      <c r="U362" s="1">
        <v>0</v>
      </c>
      <c r="V362" s="1" t="s">
        <v>99</v>
      </c>
      <c r="W362" s="1">
        <v>0</v>
      </c>
      <c r="X362" s="1" t="s">
        <v>99</v>
      </c>
      <c r="Y362" s="1">
        <v>0</v>
      </c>
      <c r="Z362" s="1" t="s">
        <v>99</v>
      </c>
      <c r="AA362" s="1" t="s">
        <v>99</v>
      </c>
      <c r="AB362" s="1" t="s">
        <v>99</v>
      </c>
      <c r="AC362" s="1" t="s">
        <v>99</v>
      </c>
      <c r="AD362" s="1" t="s">
        <v>99</v>
      </c>
      <c r="AE362" s="1">
        <v>0</v>
      </c>
      <c r="AF362" s="1">
        <v>0</v>
      </c>
      <c r="AG362" s="1">
        <v>0</v>
      </c>
      <c r="AH362" s="1">
        <v>4</v>
      </c>
      <c r="AI362" s="1" t="s">
        <v>99</v>
      </c>
      <c r="AJ362" s="1">
        <v>1</v>
      </c>
      <c r="AK362" s="1">
        <v>1</v>
      </c>
      <c r="AL362" s="1">
        <v>0.04</v>
      </c>
      <c r="AM362" s="1">
        <v>0</v>
      </c>
      <c r="AN362" s="1">
        <v>0</v>
      </c>
      <c r="AO362" s="1">
        <v>0</v>
      </c>
      <c r="AP362" s="1">
        <v>0</v>
      </c>
      <c r="AQ362" s="1" t="s">
        <v>99</v>
      </c>
      <c r="AR362" s="1">
        <v>0.311</v>
      </c>
      <c r="AS362" s="1" t="s">
        <v>99</v>
      </c>
      <c r="AT362" s="1" t="s">
        <v>99</v>
      </c>
      <c r="AU362" s="1" t="s">
        <v>99</v>
      </c>
      <c r="AV362" s="2" t="s">
        <v>2713</v>
      </c>
      <c r="AW362" s="1" t="s">
        <v>113</v>
      </c>
      <c r="AX362" s="1" t="s">
        <v>99</v>
      </c>
    </row>
    <row r="363" spans="1:50" ht="12.5" x14ac:dyDescent="0.25">
      <c r="A363" s="2" t="s">
        <v>2718</v>
      </c>
      <c r="B363" s="1" t="s">
        <v>100</v>
      </c>
      <c r="C363" s="1">
        <v>404</v>
      </c>
      <c r="D363" s="1" t="s">
        <v>111</v>
      </c>
      <c r="E363" s="1" t="s">
        <v>101</v>
      </c>
      <c r="F363" s="1" t="s">
        <v>112</v>
      </c>
      <c r="G363" s="1" t="s">
        <v>99</v>
      </c>
      <c r="H363" s="1">
        <v>0</v>
      </c>
      <c r="I363" s="1">
        <v>0</v>
      </c>
      <c r="J363" s="1" t="s">
        <v>99</v>
      </c>
      <c r="K363" s="1">
        <v>0</v>
      </c>
      <c r="L363" s="1">
        <v>0</v>
      </c>
      <c r="M363" s="1" t="s">
        <v>99</v>
      </c>
      <c r="N363" s="1">
        <v>0</v>
      </c>
      <c r="O363" s="1">
        <v>0</v>
      </c>
      <c r="P363" s="1" t="s">
        <v>99</v>
      </c>
      <c r="Q363" s="1">
        <v>0</v>
      </c>
      <c r="R363" s="1" t="s">
        <v>99</v>
      </c>
      <c r="S363" s="1">
        <v>0</v>
      </c>
      <c r="T363" s="1" t="s">
        <v>99</v>
      </c>
      <c r="U363" s="1">
        <v>0</v>
      </c>
      <c r="V363" s="1" t="s">
        <v>99</v>
      </c>
      <c r="W363" s="1">
        <v>0</v>
      </c>
      <c r="X363" s="1" t="s">
        <v>99</v>
      </c>
      <c r="Y363" s="1">
        <v>0</v>
      </c>
      <c r="Z363" s="1" t="s">
        <v>99</v>
      </c>
      <c r="AA363" s="1" t="s">
        <v>99</v>
      </c>
      <c r="AB363" s="1" t="s">
        <v>99</v>
      </c>
      <c r="AC363" s="1" t="s">
        <v>99</v>
      </c>
      <c r="AD363" s="1" t="s">
        <v>99</v>
      </c>
      <c r="AE363" s="1">
        <v>0</v>
      </c>
      <c r="AF363" s="1">
        <v>0</v>
      </c>
      <c r="AG363" s="1">
        <v>0</v>
      </c>
      <c r="AH363" s="1">
        <v>5</v>
      </c>
      <c r="AI363" s="1" t="s">
        <v>99</v>
      </c>
      <c r="AJ363" s="1">
        <v>1</v>
      </c>
      <c r="AK363" s="1">
        <v>1</v>
      </c>
      <c r="AL363" s="1">
        <v>0.04</v>
      </c>
      <c r="AM363" s="1">
        <v>0</v>
      </c>
      <c r="AN363" s="1">
        <v>0</v>
      </c>
      <c r="AO363" s="1">
        <v>0</v>
      </c>
      <c r="AP363" s="1">
        <v>0</v>
      </c>
      <c r="AQ363" s="1" t="s">
        <v>99</v>
      </c>
      <c r="AR363" s="1">
        <v>0.2</v>
      </c>
      <c r="AS363" s="1" t="s">
        <v>99</v>
      </c>
      <c r="AT363" s="1" t="s">
        <v>99</v>
      </c>
      <c r="AU363" s="1" t="s">
        <v>99</v>
      </c>
      <c r="AV363" s="2" t="s">
        <v>2718</v>
      </c>
      <c r="AW363" s="1" t="s">
        <v>113</v>
      </c>
      <c r="AX363" s="1" t="s">
        <v>99</v>
      </c>
    </row>
    <row r="364" spans="1:50" ht="12.5" x14ac:dyDescent="0.25">
      <c r="A364" s="1" t="s">
        <v>2727</v>
      </c>
      <c r="B364" s="1" t="s">
        <v>100</v>
      </c>
      <c r="C364" s="1">
        <v>404</v>
      </c>
      <c r="D364" s="1" t="s">
        <v>111</v>
      </c>
      <c r="E364" s="1" t="s">
        <v>101</v>
      </c>
      <c r="F364" s="1" t="s">
        <v>112</v>
      </c>
      <c r="G364" s="1" t="s">
        <v>99</v>
      </c>
      <c r="H364" s="1">
        <v>0</v>
      </c>
      <c r="I364" s="1">
        <v>0</v>
      </c>
      <c r="J364" s="1" t="s">
        <v>99</v>
      </c>
      <c r="K364" s="1">
        <v>0</v>
      </c>
      <c r="L364" s="1">
        <v>0</v>
      </c>
      <c r="M364" s="1" t="s">
        <v>99</v>
      </c>
      <c r="N364" s="1">
        <v>0</v>
      </c>
      <c r="O364" s="1">
        <v>0</v>
      </c>
      <c r="P364" s="1" t="s">
        <v>99</v>
      </c>
      <c r="Q364" s="1">
        <v>0</v>
      </c>
      <c r="R364" s="1" t="s">
        <v>99</v>
      </c>
      <c r="S364" s="1">
        <v>0</v>
      </c>
      <c r="T364" s="1" t="s">
        <v>99</v>
      </c>
      <c r="U364" s="1">
        <v>0</v>
      </c>
      <c r="V364" s="1" t="s">
        <v>99</v>
      </c>
      <c r="W364" s="1">
        <v>0</v>
      </c>
      <c r="X364" s="1" t="s">
        <v>99</v>
      </c>
      <c r="Y364" s="1">
        <v>0</v>
      </c>
      <c r="Z364" s="1" t="s">
        <v>99</v>
      </c>
      <c r="AA364" s="1" t="s">
        <v>99</v>
      </c>
      <c r="AB364" s="1" t="s">
        <v>99</v>
      </c>
      <c r="AC364" s="1" t="s">
        <v>99</v>
      </c>
      <c r="AD364" s="1" t="s">
        <v>99</v>
      </c>
      <c r="AE364" s="1">
        <v>0</v>
      </c>
      <c r="AF364" s="1">
        <v>0</v>
      </c>
      <c r="AG364" s="1">
        <v>0</v>
      </c>
      <c r="AH364" s="1">
        <v>5</v>
      </c>
      <c r="AI364" s="1" t="s">
        <v>99</v>
      </c>
      <c r="AJ364" s="1">
        <v>1</v>
      </c>
      <c r="AK364" s="1">
        <v>1</v>
      </c>
      <c r="AL364" s="1">
        <v>0.04</v>
      </c>
      <c r="AM364" s="1">
        <v>0</v>
      </c>
      <c r="AN364" s="1">
        <v>0</v>
      </c>
      <c r="AO364" s="1">
        <v>0</v>
      </c>
      <c r="AP364" s="1">
        <v>0</v>
      </c>
      <c r="AQ364" s="1" t="s">
        <v>99</v>
      </c>
      <c r="AR364" s="1">
        <v>0.154</v>
      </c>
      <c r="AS364" s="1" t="s">
        <v>99</v>
      </c>
      <c r="AT364" s="1" t="s">
        <v>99</v>
      </c>
      <c r="AU364" s="1" t="s">
        <v>99</v>
      </c>
      <c r="AV364" s="2" t="s">
        <v>2730</v>
      </c>
      <c r="AW364" s="1" t="s">
        <v>113</v>
      </c>
      <c r="AX364" s="1" t="s">
        <v>99</v>
      </c>
    </row>
    <row r="365" spans="1:50" ht="12.5" x14ac:dyDescent="0.25">
      <c r="A365" s="2" t="s">
        <v>2734</v>
      </c>
      <c r="B365" s="1" t="s">
        <v>100</v>
      </c>
      <c r="C365" s="1">
        <v>404</v>
      </c>
      <c r="D365" s="1" t="s">
        <v>111</v>
      </c>
      <c r="E365" s="1" t="s">
        <v>101</v>
      </c>
      <c r="F365" s="1" t="s">
        <v>112</v>
      </c>
      <c r="G365" s="1" t="s">
        <v>99</v>
      </c>
      <c r="H365" s="1">
        <v>0</v>
      </c>
      <c r="I365" s="1">
        <v>0</v>
      </c>
      <c r="J365" s="1" t="s">
        <v>99</v>
      </c>
      <c r="K365" s="1">
        <v>0</v>
      </c>
      <c r="L365" s="1">
        <v>0</v>
      </c>
      <c r="M365" s="1" t="s">
        <v>99</v>
      </c>
      <c r="N365" s="1">
        <v>0</v>
      </c>
      <c r="O365" s="1">
        <v>0</v>
      </c>
      <c r="P365" s="1" t="s">
        <v>99</v>
      </c>
      <c r="Q365" s="1">
        <v>0</v>
      </c>
      <c r="R365" s="1" t="s">
        <v>99</v>
      </c>
      <c r="S365" s="1">
        <v>0</v>
      </c>
      <c r="T365" s="1" t="s">
        <v>99</v>
      </c>
      <c r="U365" s="1">
        <v>0</v>
      </c>
      <c r="V365" s="1" t="s">
        <v>99</v>
      </c>
      <c r="W365" s="1">
        <v>0</v>
      </c>
      <c r="X365" s="1" t="s">
        <v>99</v>
      </c>
      <c r="Y365" s="1">
        <v>0</v>
      </c>
      <c r="Z365" s="1" t="s">
        <v>99</v>
      </c>
      <c r="AA365" s="1" t="s">
        <v>99</v>
      </c>
      <c r="AB365" s="1" t="s">
        <v>99</v>
      </c>
      <c r="AC365" s="1" t="s">
        <v>99</v>
      </c>
      <c r="AD365" s="1" t="s">
        <v>99</v>
      </c>
      <c r="AE365" s="1">
        <v>0</v>
      </c>
      <c r="AF365" s="1">
        <v>0</v>
      </c>
      <c r="AG365" s="1">
        <v>0</v>
      </c>
      <c r="AH365" s="1">
        <v>4</v>
      </c>
      <c r="AI365" s="1" t="s">
        <v>99</v>
      </c>
      <c r="AJ365" s="1">
        <v>0</v>
      </c>
      <c r="AK365" s="1">
        <v>0</v>
      </c>
      <c r="AL365" s="1">
        <v>0</v>
      </c>
      <c r="AM365" s="1">
        <v>0</v>
      </c>
      <c r="AN365" s="1">
        <v>0</v>
      </c>
      <c r="AO365" s="1">
        <v>0</v>
      </c>
      <c r="AP365" s="1">
        <v>0</v>
      </c>
      <c r="AQ365" s="1" t="s">
        <v>99</v>
      </c>
      <c r="AR365" s="1">
        <v>0.14199999999999999</v>
      </c>
      <c r="AS365" s="1" t="s">
        <v>99</v>
      </c>
      <c r="AT365" s="1" t="s">
        <v>99</v>
      </c>
      <c r="AU365" s="1" t="s">
        <v>99</v>
      </c>
      <c r="AV365" s="2" t="s">
        <v>2734</v>
      </c>
      <c r="AW365" s="1" t="s">
        <v>113</v>
      </c>
      <c r="AX365" s="1" t="s">
        <v>99</v>
      </c>
    </row>
    <row r="366" spans="1:50" ht="12.5" x14ac:dyDescent="0.25">
      <c r="A366" s="2" t="s">
        <v>2738</v>
      </c>
      <c r="B366" s="1" t="s">
        <v>100</v>
      </c>
      <c r="C366" s="1">
        <v>404</v>
      </c>
      <c r="D366" s="1" t="s">
        <v>111</v>
      </c>
      <c r="E366" s="1" t="s">
        <v>101</v>
      </c>
      <c r="F366" s="1" t="s">
        <v>112</v>
      </c>
      <c r="G366" s="1" t="s">
        <v>99</v>
      </c>
      <c r="H366" s="1">
        <v>0</v>
      </c>
      <c r="I366" s="1">
        <v>0</v>
      </c>
      <c r="J366" s="1" t="s">
        <v>99</v>
      </c>
      <c r="K366" s="1">
        <v>0</v>
      </c>
      <c r="L366" s="1">
        <v>0</v>
      </c>
      <c r="M366" s="1" t="s">
        <v>99</v>
      </c>
      <c r="N366" s="1">
        <v>0</v>
      </c>
      <c r="O366" s="1">
        <v>0</v>
      </c>
      <c r="P366" s="1" t="s">
        <v>99</v>
      </c>
      <c r="Q366" s="1">
        <v>0</v>
      </c>
      <c r="R366" s="1" t="s">
        <v>99</v>
      </c>
      <c r="S366" s="1">
        <v>0</v>
      </c>
      <c r="T366" s="1" t="s">
        <v>99</v>
      </c>
      <c r="U366" s="1">
        <v>0</v>
      </c>
      <c r="V366" s="1" t="s">
        <v>99</v>
      </c>
      <c r="W366" s="1">
        <v>0</v>
      </c>
      <c r="X366" s="1" t="s">
        <v>99</v>
      </c>
      <c r="Y366" s="1">
        <v>0</v>
      </c>
      <c r="Z366" s="1" t="s">
        <v>99</v>
      </c>
      <c r="AA366" s="1" t="s">
        <v>99</v>
      </c>
      <c r="AB366" s="1" t="s">
        <v>99</v>
      </c>
      <c r="AC366" s="1" t="s">
        <v>99</v>
      </c>
      <c r="AD366" s="1" t="s">
        <v>99</v>
      </c>
      <c r="AE366" s="1">
        <v>0</v>
      </c>
      <c r="AF366" s="1">
        <v>0</v>
      </c>
      <c r="AG366" s="1">
        <v>0</v>
      </c>
      <c r="AH366" s="1">
        <v>4</v>
      </c>
      <c r="AI366" s="1" t="s">
        <v>99</v>
      </c>
      <c r="AJ366" s="1">
        <v>1</v>
      </c>
      <c r="AK366" s="1">
        <v>1</v>
      </c>
      <c r="AL366" s="1">
        <v>0.04</v>
      </c>
      <c r="AM366" s="1">
        <v>0</v>
      </c>
      <c r="AN366" s="1">
        <v>0</v>
      </c>
      <c r="AO366" s="1">
        <v>0</v>
      </c>
      <c r="AP366" s="1">
        <v>0</v>
      </c>
      <c r="AQ366" s="1" t="s">
        <v>99</v>
      </c>
      <c r="AR366" s="1">
        <v>0.39700000000000002</v>
      </c>
      <c r="AS366" s="1" t="s">
        <v>99</v>
      </c>
      <c r="AT366" s="1" t="s">
        <v>99</v>
      </c>
      <c r="AU366" s="1" t="s">
        <v>99</v>
      </c>
      <c r="AV366" s="2" t="s">
        <v>2738</v>
      </c>
      <c r="AW366" s="1" t="s">
        <v>113</v>
      </c>
      <c r="AX366" s="1" t="s">
        <v>99</v>
      </c>
    </row>
    <row r="367" spans="1:50" ht="12.5" x14ac:dyDescent="0.25">
      <c r="A367" s="2" t="s">
        <v>2746</v>
      </c>
      <c r="B367" s="1" t="s">
        <v>100</v>
      </c>
      <c r="C367" s="1">
        <v>404</v>
      </c>
      <c r="D367" s="1" t="s">
        <v>111</v>
      </c>
      <c r="E367" s="1" t="s">
        <v>101</v>
      </c>
      <c r="F367" s="1" t="s">
        <v>112</v>
      </c>
      <c r="G367" s="1" t="s">
        <v>99</v>
      </c>
      <c r="H367" s="1">
        <v>0</v>
      </c>
      <c r="I367" s="1">
        <v>0</v>
      </c>
      <c r="J367" s="1" t="s">
        <v>99</v>
      </c>
      <c r="K367" s="1">
        <v>0</v>
      </c>
      <c r="L367" s="1">
        <v>0</v>
      </c>
      <c r="M367" s="1" t="s">
        <v>99</v>
      </c>
      <c r="N367" s="1">
        <v>0</v>
      </c>
      <c r="O367" s="1">
        <v>0</v>
      </c>
      <c r="P367" s="1" t="s">
        <v>99</v>
      </c>
      <c r="Q367" s="1">
        <v>0</v>
      </c>
      <c r="R367" s="1" t="s">
        <v>99</v>
      </c>
      <c r="S367" s="1">
        <v>0</v>
      </c>
      <c r="T367" s="1" t="s">
        <v>99</v>
      </c>
      <c r="U367" s="1">
        <v>0</v>
      </c>
      <c r="V367" s="1" t="s">
        <v>99</v>
      </c>
      <c r="W367" s="1">
        <v>0</v>
      </c>
      <c r="X367" s="1" t="s">
        <v>99</v>
      </c>
      <c r="Y367" s="1">
        <v>0</v>
      </c>
      <c r="Z367" s="1" t="s">
        <v>99</v>
      </c>
      <c r="AA367" s="1" t="s">
        <v>99</v>
      </c>
      <c r="AB367" s="1" t="s">
        <v>99</v>
      </c>
      <c r="AC367" s="1" t="s">
        <v>99</v>
      </c>
      <c r="AD367" s="1" t="s">
        <v>99</v>
      </c>
      <c r="AE367" s="1">
        <v>0</v>
      </c>
      <c r="AF367" s="1">
        <v>0</v>
      </c>
      <c r="AG367" s="1">
        <v>0</v>
      </c>
      <c r="AH367" s="1">
        <v>5</v>
      </c>
      <c r="AI367" s="1" t="s">
        <v>99</v>
      </c>
      <c r="AJ367" s="1">
        <v>1</v>
      </c>
      <c r="AK367" s="1">
        <v>1</v>
      </c>
      <c r="AL367" s="1">
        <v>0.04</v>
      </c>
      <c r="AM367" s="1">
        <v>0</v>
      </c>
      <c r="AN367" s="1">
        <v>0</v>
      </c>
      <c r="AO367" s="1">
        <v>0</v>
      </c>
      <c r="AP367" s="1">
        <v>0</v>
      </c>
      <c r="AQ367" s="1" t="s">
        <v>99</v>
      </c>
      <c r="AR367" s="1">
        <v>0.192</v>
      </c>
      <c r="AS367" s="1" t="s">
        <v>99</v>
      </c>
      <c r="AT367" s="1" t="s">
        <v>99</v>
      </c>
      <c r="AU367" s="1" t="s">
        <v>99</v>
      </c>
      <c r="AV367" s="2" t="s">
        <v>2746</v>
      </c>
      <c r="AW367" s="1" t="s">
        <v>113</v>
      </c>
      <c r="AX367" s="1" t="s">
        <v>99</v>
      </c>
    </row>
    <row r="368" spans="1:50" ht="12.5" x14ac:dyDescent="0.25">
      <c r="A368" s="2" t="s">
        <v>2755</v>
      </c>
      <c r="B368" s="1" t="s">
        <v>100</v>
      </c>
      <c r="C368" s="1">
        <v>404</v>
      </c>
      <c r="D368" s="1" t="s">
        <v>111</v>
      </c>
      <c r="E368" s="1" t="s">
        <v>101</v>
      </c>
      <c r="F368" s="1" t="s">
        <v>112</v>
      </c>
      <c r="G368" s="1" t="s">
        <v>99</v>
      </c>
      <c r="H368" s="1">
        <v>0</v>
      </c>
      <c r="I368" s="1">
        <v>0</v>
      </c>
      <c r="J368" s="1" t="s">
        <v>99</v>
      </c>
      <c r="K368" s="1">
        <v>0</v>
      </c>
      <c r="L368" s="1">
        <v>0</v>
      </c>
      <c r="M368" s="1" t="s">
        <v>99</v>
      </c>
      <c r="N368" s="1">
        <v>0</v>
      </c>
      <c r="O368" s="1">
        <v>0</v>
      </c>
      <c r="P368" s="1" t="s">
        <v>99</v>
      </c>
      <c r="Q368" s="1">
        <v>0</v>
      </c>
      <c r="R368" s="1" t="s">
        <v>99</v>
      </c>
      <c r="S368" s="1">
        <v>0</v>
      </c>
      <c r="T368" s="1" t="s">
        <v>99</v>
      </c>
      <c r="U368" s="1">
        <v>0</v>
      </c>
      <c r="V368" s="1" t="s">
        <v>99</v>
      </c>
      <c r="W368" s="1">
        <v>0</v>
      </c>
      <c r="X368" s="1" t="s">
        <v>99</v>
      </c>
      <c r="Y368" s="1">
        <v>0</v>
      </c>
      <c r="Z368" s="1" t="s">
        <v>99</v>
      </c>
      <c r="AA368" s="1" t="s">
        <v>99</v>
      </c>
      <c r="AB368" s="1" t="s">
        <v>99</v>
      </c>
      <c r="AC368" s="1" t="s">
        <v>99</v>
      </c>
      <c r="AD368" s="1" t="s">
        <v>99</v>
      </c>
      <c r="AE368" s="1">
        <v>0</v>
      </c>
      <c r="AF368" s="1">
        <v>0</v>
      </c>
      <c r="AG368" s="1">
        <v>0</v>
      </c>
      <c r="AH368" s="1">
        <v>5</v>
      </c>
      <c r="AI368" s="1" t="s">
        <v>99</v>
      </c>
      <c r="AJ368" s="1">
        <v>1</v>
      </c>
      <c r="AK368" s="1">
        <v>1</v>
      </c>
      <c r="AL368" s="1">
        <v>0.04</v>
      </c>
      <c r="AM368" s="1">
        <v>0</v>
      </c>
      <c r="AN368" s="1">
        <v>0</v>
      </c>
      <c r="AO368" s="1">
        <v>0</v>
      </c>
      <c r="AP368" s="1">
        <v>0</v>
      </c>
      <c r="AQ368" s="1" t="s">
        <v>99</v>
      </c>
      <c r="AR368" s="1">
        <v>0.17399999999999999</v>
      </c>
      <c r="AS368" s="1" t="s">
        <v>99</v>
      </c>
      <c r="AT368" s="1" t="s">
        <v>99</v>
      </c>
      <c r="AU368" s="1" t="s">
        <v>99</v>
      </c>
      <c r="AV368" s="2" t="s">
        <v>2755</v>
      </c>
      <c r="AW368" s="1" t="s">
        <v>113</v>
      </c>
      <c r="AX368" s="1" t="s">
        <v>99</v>
      </c>
    </row>
    <row r="369" spans="1:50" ht="12.5" x14ac:dyDescent="0.25">
      <c r="A369" s="2" t="s">
        <v>2764</v>
      </c>
      <c r="B369" s="1" t="s">
        <v>100</v>
      </c>
      <c r="C369" s="1">
        <v>404</v>
      </c>
      <c r="D369" s="1" t="s">
        <v>111</v>
      </c>
      <c r="E369" s="1" t="s">
        <v>101</v>
      </c>
      <c r="F369" s="1" t="s">
        <v>112</v>
      </c>
      <c r="G369" s="1" t="s">
        <v>99</v>
      </c>
      <c r="H369" s="1">
        <v>0</v>
      </c>
      <c r="I369" s="1">
        <v>0</v>
      </c>
      <c r="J369" s="1" t="s">
        <v>99</v>
      </c>
      <c r="K369" s="1">
        <v>0</v>
      </c>
      <c r="L369" s="1">
        <v>0</v>
      </c>
      <c r="M369" s="1" t="s">
        <v>99</v>
      </c>
      <c r="N369" s="1">
        <v>0</v>
      </c>
      <c r="O369" s="1">
        <v>0</v>
      </c>
      <c r="P369" s="1" t="s">
        <v>99</v>
      </c>
      <c r="Q369" s="1">
        <v>0</v>
      </c>
      <c r="R369" s="1" t="s">
        <v>99</v>
      </c>
      <c r="S369" s="1">
        <v>0</v>
      </c>
      <c r="T369" s="1" t="s">
        <v>99</v>
      </c>
      <c r="U369" s="1">
        <v>0</v>
      </c>
      <c r="V369" s="1" t="s">
        <v>99</v>
      </c>
      <c r="W369" s="1">
        <v>0</v>
      </c>
      <c r="X369" s="1" t="s">
        <v>99</v>
      </c>
      <c r="Y369" s="1">
        <v>0</v>
      </c>
      <c r="Z369" s="1" t="s">
        <v>99</v>
      </c>
      <c r="AA369" s="1" t="s">
        <v>99</v>
      </c>
      <c r="AB369" s="1" t="s">
        <v>99</v>
      </c>
      <c r="AC369" s="1" t="s">
        <v>99</v>
      </c>
      <c r="AD369" s="1" t="s">
        <v>99</v>
      </c>
      <c r="AE369" s="1">
        <v>0</v>
      </c>
      <c r="AF369" s="1">
        <v>0</v>
      </c>
      <c r="AG369" s="1">
        <v>0</v>
      </c>
      <c r="AH369" s="1">
        <v>5</v>
      </c>
      <c r="AI369" s="1" t="s">
        <v>99</v>
      </c>
      <c r="AJ369" s="1">
        <v>1</v>
      </c>
      <c r="AK369" s="1">
        <v>1</v>
      </c>
      <c r="AL369" s="1">
        <v>0.04</v>
      </c>
      <c r="AM369" s="1">
        <v>0</v>
      </c>
      <c r="AN369" s="1">
        <v>0</v>
      </c>
      <c r="AO369" s="1">
        <v>0</v>
      </c>
      <c r="AP369" s="1">
        <v>0</v>
      </c>
      <c r="AQ369" s="1" t="s">
        <v>99</v>
      </c>
      <c r="AR369" s="1">
        <v>0.20799999999999999</v>
      </c>
      <c r="AS369" s="1" t="s">
        <v>99</v>
      </c>
      <c r="AT369" s="1" t="s">
        <v>99</v>
      </c>
      <c r="AU369" s="1" t="s">
        <v>99</v>
      </c>
      <c r="AV369" s="2" t="s">
        <v>2764</v>
      </c>
      <c r="AW369" s="1" t="s">
        <v>113</v>
      </c>
      <c r="AX369" s="1" t="s">
        <v>99</v>
      </c>
    </row>
    <row r="370" spans="1:50" ht="12.5" x14ac:dyDescent="0.25">
      <c r="A370" s="2" t="s">
        <v>2772</v>
      </c>
      <c r="B370" s="1" t="s">
        <v>100</v>
      </c>
      <c r="C370" s="1">
        <v>404</v>
      </c>
      <c r="D370" s="1" t="s">
        <v>111</v>
      </c>
      <c r="E370" s="1" t="s">
        <v>101</v>
      </c>
      <c r="F370" s="1" t="s">
        <v>112</v>
      </c>
      <c r="G370" s="1" t="s">
        <v>99</v>
      </c>
      <c r="H370" s="1">
        <v>0</v>
      </c>
      <c r="I370" s="1">
        <v>0</v>
      </c>
      <c r="J370" s="1" t="s">
        <v>99</v>
      </c>
      <c r="K370" s="1">
        <v>0</v>
      </c>
      <c r="L370" s="1">
        <v>0</v>
      </c>
      <c r="M370" s="1" t="s">
        <v>99</v>
      </c>
      <c r="N370" s="1">
        <v>0</v>
      </c>
      <c r="O370" s="1">
        <v>0</v>
      </c>
      <c r="P370" s="1" t="s">
        <v>99</v>
      </c>
      <c r="Q370" s="1">
        <v>0</v>
      </c>
      <c r="R370" s="1" t="s">
        <v>99</v>
      </c>
      <c r="S370" s="1">
        <v>0</v>
      </c>
      <c r="T370" s="1" t="s">
        <v>99</v>
      </c>
      <c r="U370" s="1">
        <v>0</v>
      </c>
      <c r="V370" s="1" t="s">
        <v>99</v>
      </c>
      <c r="W370" s="1">
        <v>0</v>
      </c>
      <c r="X370" s="1" t="s">
        <v>99</v>
      </c>
      <c r="Y370" s="1">
        <v>0</v>
      </c>
      <c r="Z370" s="1" t="s">
        <v>99</v>
      </c>
      <c r="AA370" s="1" t="s">
        <v>99</v>
      </c>
      <c r="AB370" s="1" t="s">
        <v>99</v>
      </c>
      <c r="AC370" s="1" t="s">
        <v>99</v>
      </c>
      <c r="AD370" s="1" t="s">
        <v>99</v>
      </c>
      <c r="AE370" s="1">
        <v>0</v>
      </c>
      <c r="AF370" s="1">
        <v>0</v>
      </c>
      <c r="AG370" s="1">
        <v>0</v>
      </c>
      <c r="AH370" s="1">
        <v>3</v>
      </c>
      <c r="AI370" s="1" t="s">
        <v>99</v>
      </c>
      <c r="AJ370" s="1">
        <v>1</v>
      </c>
      <c r="AK370" s="1">
        <v>1</v>
      </c>
      <c r="AL370" s="1">
        <v>0.04</v>
      </c>
      <c r="AM370" s="1">
        <v>0</v>
      </c>
      <c r="AN370" s="1">
        <v>0</v>
      </c>
      <c r="AO370" s="1">
        <v>0</v>
      </c>
      <c r="AP370" s="1">
        <v>0</v>
      </c>
      <c r="AQ370" s="1" t="s">
        <v>99</v>
      </c>
      <c r="AR370" s="1">
        <v>0.11599999999999901</v>
      </c>
      <c r="AS370" s="1" t="s">
        <v>99</v>
      </c>
      <c r="AT370" s="1" t="s">
        <v>99</v>
      </c>
      <c r="AU370" s="1" t="s">
        <v>99</v>
      </c>
      <c r="AV370" s="2" t="s">
        <v>2772</v>
      </c>
      <c r="AW370" s="1" t="s">
        <v>113</v>
      </c>
      <c r="AX370" s="1" t="s">
        <v>99</v>
      </c>
    </row>
    <row r="371" spans="1:50" ht="12.5" x14ac:dyDescent="0.25">
      <c r="A371" s="2" t="s">
        <v>2776</v>
      </c>
      <c r="B371" s="1" t="s">
        <v>100</v>
      </c>
      <c r="C371" s="1">
        <v>404</v>
      </c>
      <c r="D371" s="1" t="s">
        <v>111</v>
      </c>
      <c r="E371" s="1" t="s">
        <v>101</v>
      </c>
      <c r="F371" s="1" t="s">
        <v>112</v>
      </c>
      <c r="G371" s="1" t="s">
        <v>99</v>
      </c>
      <c r="H371" s="1">
        <v>0</v>
      </c>
      <c r="I371" s="1">
        <v>0</v>
      </c>
      <c r="J371" s="1" t="s">
        <v>99</v>
      </c>
      <c r="K371" s="1">
        <v>0</v>
      </c>
      <c r="L371" s="1">
        <v>0</v>
      </c>
      <c r="M371" s="1" t="s">
        <v>99</v>
      </c>
      <c r="N371" s="1">
        <v>0</v>
      </c>
      <c r="O371" s="1">
        <v>0</v>
      </c>
      <c r="P371" s="1" t="s">
        <v>99</v>
      </c>
      <c r="Q371" s="1">
        <v>0</v>
      </c>
      <c r="R371" s="1" t="s">
        <v>99</v>
      </c>
      <c r="S371" s="1">
        <v>0</v>
      </c>
      <c r="T371" s="1" t="s">
        <v>99</v>
      </c>
      <c r="U371" s="1">
        <v>0</v>
      </c>
      <c r="V371" s="1" t="s">
        <v>99</v>
      </c>
      <c r="W371" s="1">
        <v>0</v>
      </c>
      <c r="X371" s="1" t="s">
        <v>99</v>
      </c>
      <c r="Y371" s="1">
        <v>0</v>
      </c>
      <c r="Z371" s="1" t="s">
        <v>99</v>
      </c>
      <c r="AA371" s="1" t="s">
        <v>99</v>
      </c>
      <c r="AB371" s="1" t="s">
        <v>99</v>
      </c>
      <c r="AC371" s="1" t="s">
        <v>99</v>
      </c>
      <c r="AD371" s="1" t="s">
        <v>99</v>
      </c>
      <c r="AE371" s="1">
        <v>0</v>
      </c>
      <c r="AF371" s="1">
        <v>0</v>
      </c>
      <c r="AG371" s="1">
        <v>0</v>
      </c>
      <c r="AH371" s="1">
        <v>5</v>
      </c>
      <c r="AI371" s="1" t="s">
        <v>99</v>
      </c>
      <c r="AJ371" s="1">
        <v>1</v>
      </c>
      <c r="AK371" s="1">
        <v>1</v>
      </c>
      <c r="AL371" s="1">
        <v>0.04</v>
      </c>
      <c r="AM371" s="1">
        <v>0</v>
      </c>
      <c r="AN371" s="1">
        <v>0</v>
      </c>
      <c r="AO371" s="1">
        <v>0</v>
      </c>
      <c r="AP371" s="1">
        <v>0</v>
      </c>
      <c r="AQ371" s="1" t="s">
        <v>99</v>
      </c>
      <c r="AR371" s="1">
        <v>0.20699999999999999</v>
      </c>
      <c r="AS371" s="1" t="s">
        <v>99</v>
      </c>
      <c r="AT371" s="1" t="s">
        <v>99</v>
      </c>
      <c r="AU371" s="1" t="s">
        <v>99</v>
      </c>
      <c r="AV371" s="2" t="s">
        <v>2776</v>
      </c>
      <c r="AW371" s="1" t="s">
        <v>113</v>
      </c>
      <c r="AX371" s="1" t="s">
        <v>99</v>
      </c>
    </row>
    <row r="372" spans="1:50" ht="12.5" x14ac:dyDescent="0.25">
      <c r="A372" s="2" t="s">
        <v>2778</v>
      </c>
      <c r="B372" s="1" t="s">
        <v>100</v>
      </c>
      <c r="C372" s="1">
        <v>404</v>
      </c>
      <c r="D372" s="1" t="s">
        <v>111</v>
      </c>
      <c r="E372" s="1" t="s">
        <v>101</v>
      </c>
      <c r="F372" s="1" t="s">
        <v>112</v>
      </c>
      <c r="G372" s="1" t="s">
        <v>99</v>
      </c>
      <c r="H372" s="1">
        <v>0</v>
      </c>
      <c r="I372" s="1">
        <v>0</v>
      </c>
      <c r="J372" s="1" t="s">
        <v>99</v>
      </c>
      <c r="K372" s="1">
        <v>0</v>
      </c>
      <c r="L372" s="1">
        <v>0</v>
      </c>
      <c r="M372" s="1" t="s">
        <v>99</v>
      </c>
      <c r="N372" s="1">
        <v>0</v>
      </c>
      <c r="O372" s="1">
        <v>0</v>
      </c>
      <c r="P372" s="1" t="s">
        <v>99</v>
      </c>
      <c r="Q372" s="1">
        <v>0</v>
      </c>
      <c r="R372" s="1" t="s">
        <v>99</v>
      </c>
      <c r="S372" s="1">
        <v>0</v>
      </c>
      <c r="T372" s="1" t="s">
        <v>99</v>
      </c>
      <c r="U372" s="1">
        <v>0</v>
      </c>
      <c r="V372" s="1" t="s">
        <v>99</v>
      </c>
      <c r="W372" s="1">
        <v>0</v>
      </c>
      <c r="X372" s="1" t="s">
        <v>99</v>
      </c>
      <c r="Y372" s="1">
        <v>0</v>
      </c>
      <c r="Z372" s="1" t="s">
        <v>99</v>
      </c>
      <c r="AA372" s="1" t="s">
        <v>99</v>
      </c>
      <c r="AB372" s="1" t="s">
        <v>99</v>
      </c>
      <c r="AC372" s="1" t="s">
        <v>99</v>
      </c>
      <c r="AD372" s="1" t="s">
        <v>99</v>
      </c>
      <c r="AE372" s="1">
        <v>0</v>
      </c>
      <c r="AF372" s="1">
        <v>0</v>
      </c>
      <c r="AG372" s="1">
        <v>0</v>
      </c>
      <c r="AH372" s="1">
        <v>4</v>
      </c>
      <c r="AI372" s="1" t="s">
        <v>99</v>
      </c>
      <c r="AJ372" s="1">
        <v>1</v>
      </c>
      <c r="AK372" s="1">
        <v>1</v>
      </c>
      <c r="AL372" s="1">
        <v>0.04</v>
      </c>
      <c r="AM372" s="1">
        <v>0</v>
      </c>
      <c r="AN372" s="1">
        <v>0</v>
      </c>
      <c r="AO372" s="1">
        <v>0</v>
      </c>
      <c r="AP372" s="1">
        <v>0</v>
      </c>
      <c r="AQ372" s="1" t="s">
        <v>99</v>
      </c>
      <c r="AR372" s="1">
        <v>0.26</v>
      </c>
      <c r="AS372" s="1" t="s">
        <v>99</v>
      </c>
      <c r="AT372" s="1" t="s">
        <v>99</v>
      </c>
      <c r="AU372" s="1" t="s">
        <v>99</v>
      </c>
      <c r="AV372" s="2" t="s">
        <v>2778</v>
      </c>
      <c r="AW372" s="1" t="s">
        <v>113</v>
      </c>
      <c r="AX372" s="1" t="s">
        <v>99</v>
      </c>
    </row>
    <row r="373" spans="1:50" ht="12.5" x14ac:dyDescent="0.25">
      <c r="A373" s="2" t="s">
        <v>2782</v>
      </c>
      <c r="B373" s="1" t="s">
        <v>100</v>
      </c>
      <c r="C373" s="1">
        <v>404</v>
      </c>
      <c r="D373" s="1" t="s">
        <v>111</v>
      </c>
      <c r="E373" s="1" t="s">
        <v>101</v>
      </c>
      <c r="F373" s="1" t="s">
        <v>112</v>
      </c>
      <c r="G373" s="1" t="s">
        <v>99</v>
      </c>
      <c r="H373" s="1">
        <v>0</v>
      </c>
      <c r="I373" s="1">
        <v>0</v>
      </c>
      <c r="J373" s="1" t="s">
        <v>99</v>
      </c>
      <c r="K373" s="1">
        <v>0</v>
      </c>
      <c r="L373" s="1">
        <v>0</v>
      </c>
      <c r="M373" s="1" t="s">
        <v>99</v>
      </c>
      <c r="N373" s="1">
        <v>0</v>
      </c>
      <c r="O373" s="1">
        <v>0</v>
      </c>
      <c r="P373" s="1" t="s">
        <v>99</v>
      </c>
      <c r="Q373" s="1">
        <v>0</v>
      </c>
      <c r="R373" s="1" t="s">
        <v>99</v>
      </c>
      <c r="S373" s="1">
        <v>0</v>
      </c>
      <c r="T373" s="1" t="s">
        <v>99</v>
      </c>
      <c r="U373" s="1">
        <v>0</v>
      </c>
      <c r="V373" s="1" t="s">
        <v>99</v>
      </c>
      <c r="W373" s="1">
        <v>0</v>
      </c>
      <c r="X373" s="1" t="s">
        <v>99</v>
      </c>
      <c r="Y373" s="1">
        <v>0</v>
      </c>
      <c r="Z373" s="1" t="s">
        <v>99</v>
      </c>
      <c r="AA373" s="1" t="s">
        <v>99</v>
      </c>
      <c r="AB373" s="1" t="s">
        <v>99</v>
      </c>
      <c r="AC373" s="1" t="s">
        <v>99</v>
      </c>
      <c r="AD373" s="1" t="s">
        <v>99</v>
      </c>
      <c r="AE373" s="1">
        <v>0</v>
      </c>
      <c r="AF373" s="1">
        <v>0</v>
      </c>
      <c r="AG373" s="1">
        <v>0</v>
      </c>
      <c r="AH373" s="1">
        <v>5</v>
      </c>
      <c r="AI373" s="1" t="s">
        <v>99</v>
      </c>
      <c r="AJ373" s="1">
        <v>1</v>
      </c>
      <c r="AK373" s="1">
        <v>1</v>
      </c>
      <c r="AL373" s="1">
        <v>0.04</v>
      </c>
      <c r="AM373" s="1">
        <v>0</v>
      </c>
      <c r="AN373" s="1">
        <v>0</v>
      </c>
      <c r="AO373" s="1">
        <v>0</v>
      </c>
      <c r="AP373" s="1">
        <v>0</v>
      </c>
      <c r="AQ373" s="1" t="s">
        <v>99</v>
      </c>
      <c r="AR373" s="1">
        <v>0.188999999999999</v>
      </c>
      <c r="AS373" s="1" t="s">
        <v>99</v>
      </c>
      <c r="AT373" s="1" t="s">
        <v>99</v>
      </c>
      <c r="AU373" s="1" t="s">
        <v>99</v>
      </c>
      <c r="AV373" s="2" t="s">
        <v>2782</v>
      </c>
      <c r="AW373" s="1" t="s">
        <v>113</v>
      </c>
      <c r="AX373" s="1" t="s">
        <v>99</v>
      </c>
    </row>
    <row r="374" spans="1:50" ht="12.5" x14ac:dyDescent="0.25">
      <c r="A374" s="2" t="s">
        <v>2787</v>
      </c>
      <c r="B374" s="1" t="s">
        <v>100</v>
      </c>
      <c r="C374" s="1">
        <v>404</v>
      </c>
      <c r="D374" s="1" t="s">
        <v>111</v>
      </c>
      <c r="E374" s="1" t="s">
        <v>101</v>
      </c>
      <c r="F374" s="1" t="s">
        <v>112</v>
      </c>
      <c r="G374" s="1" t="s">
        <v>99</v>
      </c>
      <c r="H374" s="1">
        <v>0</v>
      </c>
      <c r="I374" s="1">
        <v>0</v>
      </c>
      <c r="J374" s="1" t="s">
        <v>99</v>
      </c>
      <c r="K374" s="1">
        <v>0</v>
      </c>
      <c r="L374" s="1">
        <v>0</v>
      </c>
      <c r="M374" s="1" t="s">
        <v>99</v>
      </c>
      <c r="N374" s="1">
        <v>0</v>
      </c>
      <c r="O374" s="1">
        <v>0</v>
      </c>
      <c r="P374" s="1" t="s">
        <v>99</v>
      </c>
      <c r="Q374" s="1">
        <v>0</v>
      </c>
      <c r="R374" s="1" t="s">
        <v>99</v>
      </c>
      <c r="S374" s="1">
        <v>0</v>
      </c>
      <c r="T374" s="1" t="s">
        <v>99</v>
      </c>
      <c r="U374" s="1">
        <v>0</v>
      </c>
      <c r="V374" s="1" t="s">
        <v>99</v>
      </c>
      <c r="W374" s="1">
        <v>0</v>
      </c>
      <c r="X374" s="1" t="s">
        <v>99</v>
      </c>
      <c r="Y374" s="1">
        <v>0</v>
      </c>
      <c r="Z374" s="1" t="s">
        <v>99</v>
      </c>
      <c r="AA374" s="1" t="s">
        <v>99</v>
      </c>
      <c r="AB374" s="1" t="s">
        <v>99</v>
      </c>
      <c r="AC374" s="1" t="s">
        <v>99</v>
      </c>
      <c r="AD374" s="1" t="s">
        <v>99</v>
      </c>
      <c r="AE374" s="1">
        <v>0</v>
      </c>
      <c r="AF374" s="1">
        <v>0</v>
      </c>
      <c r="AG374" s="1">
        <v>0</v>
      </c>
      <c r="AH374" s="1">
        <v>5</v>
      </c>
      <c r="AI374" s="1" t="s">
        <v>99</v>
      </c>
      <c r="AJ374" s="1">
        <v>1</v>
      </c>
      <c r="AK374" s="1">
        <v>1</v>
      </c>
      <c r="AL374" s="1">
        <v>0.04</v>
      </c>
      <c r="AM374" s="1">
        <v>0</v>
      </c>
      <c r="AN374" s="1">
        <v>0</v>
      </c>
      <c r="AO374" s="1">
        <v>0</v>
      </c>
      <c r="AP374" s="1">
        <v>0</v>
      </c>
      <c r="AQ374" s="1" t="s">
        <v>99</v>
      </c>
      <c r="AR374" s="1">
        <v>0.188</v>
      </c>
      <c r="AS374" s="1" t="s">
        <v>99</v>
      </c>
      <c r="AT374" s="1" t="s">
        <v>99</v>
      </c>
      <c r="AU374" s="1" t="s">
        <v>99</v>
      </c>
      <c r="AV374" s="2" t="s">
        <v>2787</v>
      </c>
      <c r="AW374" s="1" t="s">
        <v>113</v>
      </c>
      <c r="AX374" s="1" t="s">
        <v>99</v>
      </c>
    </row>
    <row r="375" spans="1:50" ht="12.5" x14ac:dyDescent="0.25">
      <c r="A375" s="2" t="s">
        <v>2793</v>
      </c>
      <c r="B375" s="1" t="s">
        <v>100</v>
      </c>
      <c r="C375" s="1">
        <v>404</v>
      </c>
      <c r="D375" s="1" t="s">
        <v>111</v>
      </c>
      <c r="E375" s="1" t="s">
        <v>101</v>
      </c>
      <c r="F375" s="1" t="s">
        <v>112</v>
      </c>
      <c r="G375" s="1" t="s">
        <v>99</v>
      </c>
      <c r="H375" s="1">
        <v>0</v>
      </c>
      <c r="I375" s="1">
        <v>0</v>
      </c>
      <c r="J375" s="1" t="s">
        <v>99</v>
      </c>
      <c r="K375" s="1">
        <v>0</v>
      </c>
      <c r="L375" s="1">
        <v>0</v>
      </c>
      <c r="M375" s="1" t="s">
        <v>99</v>
      </c>
      <c r="N375" s="1">
        <v>0</v>
      </c>
      <c r="O375" s="1">
        <v>0</v>
      </c>
      <c r="P375" s="1" t="s">
        <v>99</v>
      </c>
      <c r="Q375" s="1">
        <v>0</v>
      </c>
      <c r="R375" s="1" t="s">
        <v>99</v>
      </c>
      <c r="S375" s="1">
        <v>0</v>
      </c>
      <c r="T375" s="1" t="s">
        <v>99</v>
      </c>
      <c r="U375" s="1">
        <v>0</v>
      </c>
      <c r="V375" s="1" t="s">
        <v>99</v>
      </c>
      <c r="W375" s="1">
        <v>0</v>
      </c>
      <c r="X375" s="1" t="s">
        <v>99</v>
      </c>
      <c r="Y375" s="1">
        <v>0</v>
      </c>
      <c r="Z375" s="1" t="s">
        <v>99</v>
      </c>
      <c r="AA375" s="1" t="s">
        <v>99</v>
      </c>
      <c r="AB375" s="1" t="s">
        <v>99</v>
      </c>
      <c r="AC375" s="1" t="s">
        <v>99</v>
      </c>
      <c r="AD375" s="1" t="s">
        <v>99</v>
      </c>
      <c r="AE375" s="1">
        <v>0</v>
      </c>
      <c r="AF375" s="1">
        <v>0</v>
      </c>
      <c r="AG375" s="1">
        <v>0</v>
      </c>
      <c r="AH375" s="1">
        <v>5</v>
      </c>
      <c r="AI375" s="1" t="s">
        <v>99</v>
      </c>
      <c r="AJ375" s="1">
        <v>1</v>
      </c>
      <c r="AK375" s="1">
        <v>1</v>
      </c>
      <c r="AL375" s="1">
        <v>0.04</v>
      </c>
      <c r="AM375" s="1">
        <v>0</v>
      </c>
      <c r="AN375" s="1">
        <v>0</v>
      </c>
      <c r="AO375" s="1">
        <v>0</v>
      </c>
      <c r="AP375" s="1">
        <v>0</v>
      </c>
      <c r="AQ375" s="1" t="s">
        <v>99</v>
      </c>
      <c r="AR375" s="1">
        <v>0.20300000000000001</v>
      </c>
      <c r="AS375" s="1" t="s">
        <v>99</v>
      </c>
      <c r="AT375" s="1" t="s">
        <v>99</v>
      </c>
      <c r="AU375" s="1" t="s">
        <v>99</v>
      </c>
      <c r="AV375" s="2" t="s">
        <v>2793</v>
      </c>
      <c r="AW375" s="1" t="s">
        <v>113</v>
      </c>
      <c r="AX375" s="1" t="s">
        <v>99</v>
      </c>
    </row>
    <row r="376" spans="1:50" ht="12.5" x14ac:dyDescent="0.25">
      <c r="A376" s="2" t="s">
        <v>2799</v>
      </c>
      <c r="B376" s="1" t="s">
        <v>100</v>
      </c>
      <c r="C376" s="1">
        <v>404</v>
      </c>
      <c r="D376" s="1" t="s">
        <v>111</v>
      </c>
      <c r="E376" s="1" t="s">
        <v>101</v>
      </c>
      <c r="F376" s="1" t="s">
        <v>112</v>
      </c>
      <c r="G376" s="1" t="s">
        <v>99</v>
      </c>
      <c r="H376" s="1">
        <v>0</v>
      </c>
      <c r="I376" s="1">
        <v>0</v>
      </c>
      <c r="J376" s="1" t="s">
        <v>99</v>
      </c>
      <c r="K376" s="1">
        <v>0</v>
      </c>
      <c r="L376" s="1">
        <v>0</v>
      </c>
      <c r="M376" s="1" t="s">
        <v>99</v>
      </c>
      <c r="N376" s="1">
        <v>0</v>
      </c>
      <c r="O376" s="1">
        <v>0</v>
      </c>
      <c r="P376" s="1" t="s">
        <v>99</v>
      </c>
      <c r="Q376" s="1">
        <v>0</v>
      </c>
      <c r="R376" s="1" t="s">
        <v>99</v>
      </c>
      <c r="S376" s="1">
        <v>0</v>
      </c>
      <c r="T376" s="1" t="s">
        <v>99</v>
      </c>
      <c r="U376" s="1">
        <v>0</v>
      </c>
      <c r="V376" s="1" t="s">
        <v>99</v>
      </c>
      <c r="W376" s="1">
        <v>0</v>
      </c>
      <c r="X376" s="1" t="s">
        <v>99</v>
      </c>
      <c r="Y376" s="1">
        <v>0</v>
      </c>
      <c r="Z376" s="1" t="s">
        <v>99</v>
      </c>
      <c r="AA376" s="1" t="s">
        <v>99</v>
      </c>
      <c r="AB376" s="1" t="s">
        <v>99</v>
      </c>
      <c r="AC376" s="1" t="s">
        <v>99</v>
      </c>
      <c r="AD376" s="1" t="s">
        <v>99</v>
      </c>
      <c r="AE376" s="1">
        <v>0</v>
      </c>
      <c r="AF376" s="1">
        <v>0</v>
      </c>
      <c r="AG376" s="1">
        <v>0</v>
      </c>
      <c r="AH376" s="1">
        <v>4</v>
      </c>
      <c r="AI376" s="1" t="s">
        <v>99</v>
      </c>
      <c r="AJ376" s="1">
        <v>1</v>
      </c>
      <c r="AK376" s="1">
        <v>1</v>
      </c>
      <c r="AL376" s="1">
        <v>0.04</v>
      </c>
      <c r="AM376" s="1">
        <v>0</v>
      </c>
      <c r="AN376" s="1">
        <v>0</v>
      </c>
      <c r="AO376" s="1">
        <v>0</v>
      </c>
      <c r="AP376" s="1">
        <v>0</v>
      </c>
      <c r="AQ376" s="1" t="s">
        <v>99</v>
      </c>
      <c r="AR376" s="1">
        <v>0.13400000000000001</v>
      </c>
      <c r="AS376" s="1" t="s">
        <v>99</v>
      </c>
      <c r="AT376" s="1" t="s">
        <v>99</v>
      </c>
      <c r="AU376" s="1" t="s">
        <v>99</v>
      </c>
      <c r="AV376" s="2" t="s">
        <v>2799</v>
      </c>
      <c r="AW376" s="1" t="s">
        <v>113</v>
      </c>
      <c r="AX376" s="1" t="s">
        <v>99</v>
      </c>
    </row>
    <row r="377" spans="1:50" ht="12.5" x14ac:dyDescent="0.25">
      <c r="A377" s="2" t="s">
        <v>2807</v>
      </c>
      <c r="B377" s="1" t="s">
        <v>100</v>
      </c>
      <c r="C377" s="1">
        <v>404</v>
      </c>
      <c r="D377" s="1" t="s">
        <v>111</v>
      </c>
      <c r="E377" s="1" t="s">
        <v>101</v>
      </c>
      <c r="F377" s="1" t="s">
        <v>112</v>
      </c>
      <c r="G377" s="1" t="s">
        <v>99</v>
      </c>
      <c r="H377" s="1">
        <v>0</v>
      </c>
      <c r="I377" s="1">
        <v>0</v>
      </c>
      <c r="J377" s="1" t="s">
        <v>99</v>
      </c>
      <c r="K377" s="1">
        <v>0</v>
      </c>
      <c r="L377" s="1">
        <v>0</v>
      </c>
      <c r="M377" s="1" t="s">
        <v>99</v>
      </c>
      <c r="N377" s="1">
        <v>0</v>
      </c>
      <c r="O377" s="1">
        <v>0</v>
      </c>
      <c r="P377" s="1" t="s">
        <v>99</v>
      </c>
      <c r="Q377" s="1">
        <v>0</v>
      </c>
      <c r="R377" s="1" t="s">
        <v>99</v>
      </c>
      <c r="S377" s="1">
        <v>0</v>
      </c>
      <c r="T377" s="1" t="s">
        <v>99</v>
      </c>
      <c r="U377" s="1">
        <v>0</v>
      </c>
      <c r="V377" s="1" t="s">
        <v>99</v>
      </c>
      <c r="W377" s="1">
        <v>0</v>
      </c>
      <c r="X377" s="1" t="s">
        <v>99</v>
      </c>
      <c r="Y377" s="1">
        <v>0</v>
      </c>
      <c r="Z377" s="1" t="s">
        <v>99</v>
      </c>
      <c r="AA377" s="1" t="s">
        <v>99</v>
      </c>
      <c r="AB377" s="1" t="s">
        <v>99</v>
      </c>
      <c r="AC377" s="1" t="s">
        <v>99</v>
      </c>
      <c r="AD377" s="1" t="s">
        <v>99</v>
      </c>
      <c r="AE377" s="1">
        <v>0</v>
      </c>
      <c r="AF377" s="1">
        <v>0</v>
      </c>
      <c r="AG377" s="1">
        <v>0</v>
      </c>
      <c r="AH377" s="1">
        <v>5</v>
      </c>
      <c r="AI377" s="1" t="s">
        <v>99</v>
      </c>
      <c r="AJ377" s="1">
        <v>1</v>
      </c>
      <c r="AK377" s="1">
        <v>1</v>
      </c>
      <c r="AL377" s="1">
        <v>0.04</v>
      </c>
      <c r="AM377" s="1">
        <v>0</v>
      </c>
      <c r="AN377" s="1">
        <v>0</v>
      </c>
      <c r="AO377" s="1">
        <v>0</v>
      </c>
      <c r="AP377" s="1">
        <v>0</v>
      </c>
      <c r="AQ377" s="1" t="s">
        <v>99</v>
      </c>
      <c r="AR377" s="1">
        <v>0.12</v>
      </c>
      <c r="AS377" s="1" t="s">
        <v>99</v>
      </c>
      <c r="AT377" s="1" t="s">
        <v>99</v>
      </c>
      <c r="AU377" s="1" t="s">
        <v>99</v>
      </c>
      <c r="AV377" s="2" t="s">
        <v>2807</v>
      </c>
      <c r="AW377" s="1" t="s">
        <v>113</v>
      </c>
      <c r="AX377" s="1" t="s">
        <v>99</v>
      </c>
    </row>
    <row r="378" spans="1:50" ht="12.5" x14ac:dyDescent="0.25">
      <c r="A378" s="2" t="s">
        <v>2812</v>
      </c>
      <c r="B378" s="1" t="s">
        <v>100</v>
      </c>
      <c r="C378" s="1">
        <v>404</v>
      </c>
      <c r="D378" s="1" t="s">
        <v>111</v>
      </c>
      <c r="E378" s="1" t="s">
        <v>101</v>
      </c>
      <c r="F378" s="1" t="s">
        <v>112</v>
      </c>
      <c r="G378" s="1" t="s">
        <v>99</v>
      </c>
      <c r="H378" s="1">
        <v>0</v>
      </c>
      <c r="I378" s="1">
        <v>0</v>
      </c>
      <c r="J378" s="1" t="s">
        <v>99</v>
      </c>
      <c r="K378" s="1">
        <v>0</v>
      </c>
      <c r="L378" s="1">
        <v>0</v>
      </c>
      <c r="M378" s="1" t="s">
        <v>99</v>
      </c>
      <c r="N378" s="1">
        <v>0</v>
      </c>
      <c r="O378" s="1">
        <v>0</v>
      </c>
      <c r="P378" s="1" t="s">
        <v>99</v>
      </c>
      <c r="Q378" s="1">
        <v>0</v>
      </c>
      <c r="R378" s="1" t="s">
        <v>99</v>
      </c>
      <c r="S378" s="1">
        <v>0</v>
      </c>
      <c r="T378" s="1" t="s">
        <v>99</v>
      </c>
      <c r="U378" s="1">
        <v>0</v>
      </c>
      <c r="V378" s="1" t="s">
        <v>99</v>
      </c>
      <c r="W378" s="1">
        <v>0</v>
      </c>
      <c r="X378" s="1" t="s">
        <v>99</v>
      </c>
      <c r="Y378" s="1">
        <v>0</v>
      </c>
      <c r="Z378" s="1" t="s">
        <v>99</v>
      </c>
      <c r="AA378" s="1" t="s">
        <v>99</v>
      </c>
      <c r="AB378" s="1" t="s">
        <v>99</v>
      </c>
      <c r="AC378" s="1" t="s">
        <v>99</v>
      </c>
      <c r="AD378" s="1" t="s">
        <v>99</v>
      </c>
      <c r="AE378" s="1">
        <v>0</v>
      </c>
      <c r="AF378" s="1">
        <v>0</v>
      </c>
      <c r="AG378" s="1">
        <v>0</v>
      </c>
      <c r="AH378" s="1">
        <v>5</v>
      </c>
      <c r="AI378" s="1" t="s">
        <v>99</v>
      </c>
      <c r="AJ378" s="1">
        <v>1</v>
      </c>
      <c r="AK378" s="1">
        <v>1</v>
      </c>
      <c r="AL378" s="1">
        <v>0.04</v>
      </c>
      <c r="AM378" s="1">
        <v>0</v>
      </c>
      <c r="AN378" s="1">
        <v>0</v>
      </c>
      <c r="AO378" s="1">
        <v>0</v>
      </c>
      <c r="AP378" s="1">
        <v>0</v>
      </c>
      <c r="AQ378" s="1" t="s">
        <v>99</v>
      </c>
      <c r="AR378" s="1">
        <v>0.17699999999999999</v>
      </c>
      <c r="AS378" s="1" t="s">
        <v>99</v>
      </c>
      <c r="AT378" s="1" t="s">
        <v>99</v>
      </c>
      <c r="AU378" s="1" t="s">
        <v>99</v>
      </c>
      <c r="AV378" s="2" t="s">
        <v>2812</v>
      </c>
      <c r="AW378" s="1" t="s">
        <v>113</v>
      </c>
      <c r="AX378" s="1" t="s">
        <v>99</v>
      </c>
    </row>
    <row r="379" spans="1:50" ht="12.5" x14ac:dyDescent="0.25">
      <c r="A379" s="2" t="s">
        <v>2818</v>
      </c>
      <c r="B379" s="1" t="s">
        <v>100</v>
      </c>
      <c r="C379" s="1">
        <v>404</v>
      </c>
      <c r="D379" s="1" t="s">
        <v>111</v>
      </c>
      <c r="E379" s="1" t="s">
        <v>101</v>
      </c>
      <c r="F379" s="1" t="s">
        <v>112</v>
      </c>
      <c r="G379" s="1" t="s">
        <v>99</v>
      </c>
      <c r="H379" s="1">
        <v>0</v>
      </c>
      <c r="I379" s="1">
        <v>0</v>
      </c>
      <c r="J379" s="1" t="s">
        <v>99</v>
      </c>
      <c r="K379" s="1">
        <v>0</v>
      </c>
      <c r="L379" s="1">
        <v>0</v>
      </c>
      <c r="M379" s="1" t="s">
        <v>99</v>
      </c>
      <c r="N379" s="1">
        <v>0</v>
      </c>
      <c r="O379" s="1">
        <v>0</v>
      </c>
      <c r="P379" s="1" t="s">
        <v>99</v>
      </c>
      <c r="Q379" s="1">
        <v>0</v>
      </c>
      <c r="R379" s="1" t="s">
        <v>99</v>
      </c>
      <c r="S379" s="1">
        <v>0</v>
      </c>
      <c r="T379" s="1" t="s">
        <v>99</v>
      </c>
      <c r="U379" s="1">
        <v>0</v>
      </c>
      <c r="V379" s="1" t="s">
        <v>99</v>
      </c>
      <c r="W379" s="1">
        <v>0</v>
      </c>
      <c r="X379" s="1" t="s">
        <v>99</v>
      </c>
      <c r="Y379" s="1">
        <v>0</v>
      </c>
      <c r="Z379" s="1" t="s">
        <v>99</v>
      </c>
      <c r="AA379" s="1" t="s">
        <v>99</v>
      </c>
      <c r="AB379" s="1" t="s">
        <v>99</v>
      </c>
      <c r="AC379" s="1" t="s">
        <v>99</v>
      </c>
      <c r="AD379" s="1" t="s">
        <v>99</v>
      </c>
      <c r="AE379" s="1">
        <v>0</v>
      </c>
      <c r="AF379" s="1">
        <v>0</v>
      </c>
      <c r="AG379" s="1">
        <v>0</v>
      </c>
      <c r="AH379" s="1">
        <v>4</v>
      </c>
      <c r="AI379" s="1" t="s">
        <v>99</v>
      </c>
      <c r="AJ379" s="1">
        <v>1</v>
      </c>
      <c r="AK379" s="1">
        <v>1</v>
      </c>
      <c r="AL379" s="1">
        <v>0.04</v>
      </c>
      <c r="AM379" s="1">
        <v>0</v>
      </c>
      <c r="AN379" s="1">
        <v>0</v>
      </c>
      <c r="AO379" s="1">
        <v>0</v>
      </c>
      <c r="AP379" s="1">
        <v>0</v>
      </c>
      <c r="AQ379" s="1" t="s">
        <v>99</v>
      </c>
      <c r="AR379" s="1">
        <v>0.106</v>
      </c>
      <c r="AS379" s="1" t="s">
        <v>99</v>
      </c>
      <c r="AT379" s="1" t="s">
        <v>99</v>
      </c>
      <c r="AU379" s="1" t="s">
        <v>99</v>
      </c>
      <c r="AV379" s="2" t="s">
        <v>2818</v>
      </c>
      <c r="AW379" s="1" t="s">
        <v>113</v>
      </c>
      <c r="AX379" s="1" t="s">
        <v>99</v>
      </c>
    </row>
    <row r="380" spans="1:50" ht="12.5" x14ac:dyDescent="0.25">
      <c r="A380" s="2" t="s">
        <v>2825</v>
      </c>
      <c r="B380" s="1" t="s">
        <v>100</v>
      </c>
      <c r="C380" s="1">
        <v>404</v>
      </c>
      <c r="D380" s="1" t="s">
        <v>111</v>
      </c>
      <c r="E380" s="1" t="s">
        <v>101</v>
      </c>
      <c r="F380" s="1" t="s">
        <v>112</v>
      </c>
      <c r="G380" s="1" t="s">
        <v>99</v>
      </c>
      <c r="H380" s="1">
        <v>0</v>
      </c>
      <c r="I380" s="1">
        <v>0</v>
      </c>
      <c r="J380" s="1" t="s">
        <v>99</v>
      </c>
      <c r="K380" s="1">
        <v>0</v>
      </c>
      <c r="L380" s="1">
        <v>0</v>
      </c>
      <c r="M380" s="1" t="s">
        <v>99</v>
      </c>
      <c r="N380" s="1">
        <v>0</v>
      </c>
      <c r="O380" s="1">
        <v>0</v>
      </c>
      <c r="P380" s="1" t="s">
        <v>99</v>
      </c>
      <c r="Q380" s="1">
        <v>0</v>
      </c>
      <c r="R380" s="1" t="s">
        <v>99</v>
      </c>
      <c r="S380" s="1">
        <v>0</v>
      </c>
      <c r="T380" s="1" t="s">
        <v>99</v>
      </c>
      <c r="U380" s="1">
        <v>0</v>
      </c>
      <c r="V380" s="1" t="s">
        <v>99</v>
      </c>
      <c r="W380" s="1">
        <v>0</v>
      </c>
      <c r="X380" s="1" t="s">
        <v>99</v>
      </c>
      <c r="Y380" s="1">
        <v>0</v>
      </c>
      <c r="Z380" s="1" t="s">
        <v>99</v>
      </c>
      <c r="AA380" s="1" t="s">
        <v>99</v>
      </c>
      <c r="AB380" s="1" t="s">
        <v>99</v>
      </c>
      <c r="AC380" s="1" t="s">
        <v>99</v>
      </c>
      <c r="AD380" s="1" t="s">
        <v>99</v>
      </c>
      <c r="AE380" s="1">
        <v>0</v>
      </c>
      <c r="AF380" s="1">
        <v>0</v>
      </c>
      <c r="AG380" s="1">
        <v>0</v>
      </c>
      <c r="AH380" s="1">
        <v>5</v>
      </c>
      <c r="AI380" s="1" t="s">
        <v>99</v>
      </c>
      <c r="AJ380" s="1">
        <v>1</v>
      </c>
      <c r="AK380" s="1">
        <v>1</v>
      </c>
      <c r="AL380" s="1">
        <v>0.04</v>
      </c>
      <c r="AM380" s="1">
        <v>0</v>
      </c>
      <c r="AN380" s="1">
        <v>0</v>
      </c>
      <c r="AO380" s="1">
        <v>0</v>
      </c>
      <c r="AP380" s="1">
        <v>0</v>
      </c>
      <c r="AQ380" s="1" t="s">
        <v>99</v>
      </c>
      <c r="AR380" s="1">
        <v>0.16399999999999901</v>
      </c>
      <c r="AS380" s="1" t="s">
        <v>99</v>
      </c>
      <c r="AT380" s="1" t="s">
        <v>99</v>
      </c>
      <c r="AU380" s="1" t="s">
        <v>99</v>
      </c>
      <c r="AV380" s="2" t="s">
        <v>2825</v>
      </c>
      <c r="AW380" s="1" t="s">
        <v>113</v>
      </c>
      <c r="AX380" s="1" t="s">
        <v>99</v>
      </c>
    </row>
    <row r="381" spans="1:50" ht="12.5" x14ac:dyDescent="0.25">
      <c r="A381" s="2" t="s">
        <v>2829</v>
      </c>
      <c r="B381" s="1" t="s">
        <v>100</v>
      </c>
      <c r="C381" s="1">
        <v>404</v>
      </c>
      <c r="D381" s="1" t="s">
        <v>111</v>
      </c>
      <c r="E381" s="1" t="s">
        <v>101</v>
      </c>
      <c r="F381" s="1" t="s">
        <v>112</v>
      </c>
      <c r="G381" s="1" t="s">
        <v>99</v>
      </c>
      <c r="H381" s="1">
        <v>0</v>
      </c>
      <c r="I381" s="1">
        <v>0</v>
      </c>
      <c r="J381" s="1" t="s">
        <v>99</v>
      </c>
      <c r="K381" s="1">
        <v>0</v>
      </c>
      <c r="L381" s="1">
        <v>0</v>
      </c>
      <c r="M381" s="1" t="s">
        <v>99</v>
      </c>
      <c r="N381" s="1">
        <v>0</v>
      </c>
      <c r="O381" s="1">
        <v>0</v>
      </c>
      <c r="P381" s="1" t="s">
        <v>99</v>
      </c>
      <c r="Q381" s="1">
        <v>0</v>
      </c>
      <c r="R381" s="1" t="s">
        <v>99</v>
      </c>
      <c r="S381" s="1">
        <v>0</v>
      </c>
      <c r="T381" s="1" t="s">
        <v>99</v>
      </c>
      <c r="U381" s="1">
        <v>0</v>
      </c>
      <c r="V381" s="1" t="s">
        <v>99</v>
      </c>
      <c r="W381" s="1">
        <v>0</v>
      </c>
      <c r="X381" s="1" t="s">
        <v>99</v>
      </c>
      <c r="Y381" s="1">
        <v>0</v>
      </c>
      <c r="Z381" s="1" t="s">
        <v>99</v>
      </c>
      <c r="AA381" s="1" t="s">
        <v>99</v>
      </c>
      <c r="AB381" s="1" t="s">
        <v>99</v>
      </c>
      <c r="AC381" s="1" t="s">
        <v>99</v>
      </c>
      <c r="AD381" s="1" t="s">
        <v>99</v>
      </c>
      <c r="AE381" s="1">
        <v>0</v>
      </c>
      <c r="AF381" s="1">
        <v>0</v>
      </c>
      <c r="AG381" s="1">
        <v>0</v>
      </c>
      <c r="AH381" s="1">
        <v>5</v>
      </c>
      <c r="AI381" s="1" t="s">
        <v>99</v>
      </c>
      <c r="AJ381" s="1">
        <v>1</v>
      </c>
      <c r="AK381" s="1">
        <v>1</v>
      </c>
      <c r="AL381" s="1">
        <v>0.04</v>
      </c>
      <c r="AM381" s="1">
        <v>0</v>
      </c>
      <c r="AN381" s="1">
        <v>0</v>
      </c>
      <c r="AO381" s="1">
        <v>0</v>
      </c>
      <c r="AP381" s="1">
        <v>0</v>
      </c>
      <c r="AQ381" s="1" t="s">
        <v>99</v>
      </c>
      <c r="AR381" s="1">
        <v>0.156</v>
      </c>
      <c r="AS381" s="1" t="s">
        <v>99</v>
      </c>
      <c r="AT381" s="1" t="s">
        <v>99</v>
      </c>
      <c r="AU381" s="1" t="s">
        <v>99</v>
      </c>
      <c r="AV381" s="2" t="s">
        <v>2829</v>
      </c>
      <c r="AW381" s="1" t="s">
        <v>113</v>
      </c>
      <c r="AX381" s="1" t="s">
        <v>99</v>
      </c>
    </row>
    <row r="382" spans="1:50" ht="12.5" x14ac:dyDescent="0.25">
      <c r="A382" s="2" t="s">
        <v>2835</v>
      </c>
      <c r="B382" s="1" t="s">
        <v>100</v>
      </c>
      <c r="C382" s="1">
        <v>404</v>
      </c>
      <c r="D382" s="1" t="s">
        <v>111</v>
      </c>
      <c r="E382" s="1" t="s">
        <v>101</v>
      </c>
      <c r="F382" s="1" t="s">
        <v>112</v>
      </c>
      <c r="G382" s="1" t="s">
        <v>99</v>
      </c>
      <c r="H382" s="1">
        <v>0</v>
      </c>
      <c r="I382" s="1">
        <v>0</v>
      </c>
      <c r="J382" s="1" t="s">
        <v>99</v>
      </c>
      <c r="K382" s="1">
        <v>0</v>
      </c>
      <c r="L382" s="1">
        <v>0</v>
      </c>
      <c r="M382" s="1" t="s">
        <v>99</v>
      </c>
      <c r="N382" s="1">
        <v>0</v>
      </c>
      <c r="O382" s="1">
        <v>0</v>
      </c>
      <c r="P382" s="1" t="s">
        <v>99</v>
      </c>
      <c r="Q382" s="1">
        <v>0</v>
      </c>
      <c r="R382" s="1" t="s">
        <v>99</v>
      </c>
      <c r="S382" s="1">
        <v>0</v>
      </c>
      <c r="T382" s="1" t="s">
        <v>99</v>
      </c>
      <c r="U382" s="1">
        <v>0</v>
      </c>
      <c r="V382" s="1" t="s">
        <v>99</v>
      </c>
      <c r="W382" s="1">
        <v>0</v>
      </c>
      <c r="X382" s="1" t="s">
        <v>99</v>
      </c>
      <c r="Y382" s="1">
        <v>0</v>
      </c>
      <c r="Z382" s="1" t="s">
        <v>99</v>
      </c>
      <c r="AA382" s="1" t="s">
        <v>99</v>
      </c>
      <c r="AB382" s="1" t="s">
        <v>99</v>
      </c>
      <c r="AC382" s="1" t="s">
        <v>99</v>
      </c>
      <c r="AD382" s="1" t="s">
        <v>99</v>
      </c>
      <c r="AE382" s="1">
        <v>0</v>
      </c>
      <c r="AF382" s="1">
        <v>0</v>
      </c>
      <c r="AG382" s="1">
        <v>0</v>
      </c>
      <c r="AH382" s="1">
        <v>4</v>
      </c>
      <c r="AI382" s="1" t="s">
        <v>99</v>
      </c>
      <c r="AJ382" s="1">
        <v>1</v>
      </c>
      <c r="AK382" s="1">
        <v>1</v>
      </c>
      <c r="AL382" s="1">
        <v>0.04</v>
      </c>
      <c r="AM382" s="1">
        <v>0</v>
      </c>
      <c r="AN382" s="1">
        <v>0</v>
      </c>
      <c r="AO382" s="1">
        <v>0</v>
      </c>
      <c r="AP382" s="1">
        <v>0</v>
      </c>
      <c r="AQ382" s="1" t="s">
        <v>99</v>
      </c>
      <c r="AR382" s="1">
        <v>0.122</v>
      </c>
      <c r="AS382" s="1" t="s">
        <v>99</v>
      </c>
      <c r="AT382" s="1" t="s">
        <v>99</v>
      </c>
      <c r="AU382" s="1" t="s">
        <v>99</v>
      </c>
      <c r="AV382" s="2" t="s">
        <v>2835</v>
      </c>
      <c r="AW382" s="1" t="s">
        <v>113</v>
      </c>
      <c r="AX382" s="1" t="s">
        <v>99</v>
      </c>
    </row>
    <row r="383" spans="1:50" ht="12.5" x14ac:dyDescent="0.25">
      <c r="A383" s="2" t="s">
        <v>2844</v>
      </c>
      <c r="B383" s="1" t="s">
        <v>100</v>
      </c>
      <c r="C383" s="1">
        <v>404</v>
      </c>
      <c r="D383" s="1" t="s">
        <v>111</v>
      </c>
      <c r="E383" s="1" t="s">
        <v>101</v>
      </c>
      <c r="F383" s="1" t="s">
        <v>112</v>
      </c>
      <c r="G383" s="1" t="s">
        <v>99</v>
      </c>
      <c r="H383" s="1">
        <v>0</v>
      </c>
      <c r="I383" s="1">
        <v>0</v>
      </c>
      <c r="J383" s="1" t="s">
        <v>99</v>
      </c>
      <c r="K383" s="1">
        <v>0</v>
      </c>
      <c r="L383" s="1">
        <v>0</v>
      </c>
      <c r="M383" s="1" t="s">
        <v>99</v>
      </c>
      <c r="N383" s="1">
        <v>0</v>
      </c>
      <c r="O383" s="1">
        <v>0</v>
      </c>
      <c r="P383" s="1" t="s">
        <v>99</v>
      </c>
      <c r="Q383" s="1">
        <v>0</v>
      </c>
      <c r="R383" s="1" t="s">
        <v>99</v>
      </c>
      <c r="S383" s="1">
        <v>0</v>
      </c>
      <c r="T383" s="1" t="s">
        <v>99</v>
      </c>
      <c r="U383" s="1">
        <v>0</v>
      </c>
      <c r="V383" s="1" t="s">
        <v>99</v>
      </c>
      <c r="W383" s="1">
        <v>0</v>
      </c>
      <c r="X383" s="1" t="s">
        <v>99</v>
      </c>
      <c r="Y383" s="1">
        <v>0</v>
      </c>
      <c r="Z383" s="1" t="s">
        <v>99</v>
      </c>
      <c r="AA383" s="1" t="s">
        <v>99</v>
      </c>
      <c r="AB383" s="1" t="s">
        <v>99</v>
      </c>
      <c r="AC383" s="1" t="s">
        <v>99</v>
      </c>
      <c r="AD383" s="1" t="s">
        <v>99</v>
      </c>
      <c r="AE383" s="1">
        <v>0</v>
      </c>
      <c r="AF383" s="1">
        <v>0</v>
      </c>
      <c r="AG383" s="1">
        <v>0</v>
      </c>
      <c r="AH383" s="1">
        <v>4</v>
      </c>
      <c r="AI383" s="1" t="s">
        <v>99</v>
      </c>
      <c r="AJ383" s="1">
        <v>1</v>
      </c>
      <c r="AK383" s="1">
        <v>1</v>
      </c>
      <c r="AL383" s="1">
        <v>0.04</v>
      </c>
      <c r="AM383" s="1">
        <v>0</v>
      </c>
      <c r="AN383" s="1">
        <v>0</v>
      </c>
      <c r="AO383" s="1">
        <v>0</v>
      </c>
      <c r="AP383" s="1">
        <v>0</v>
      </c>
      <c r="AQ383" s="1" t="s">
        <v>99</v>
      </c>
      <c r="AR383" s="1">
        <v>0.157</v>
      </c>
      <c r="AS383" s="1" t="s">
        <v>99</v>
      </c>
      <c r="AT383" s="1" t="s">
        <v>99</v>
      </c>
      <c r="AU383" s="1" t="s">
        <v>99</v>
      </c>
      <c r="AV383" s="2" t="s">
        <v>2844</v>
      </c>
      <c r="AW383" s="1" t="s">
        <v>113</v>
      </c>
      <c r="AX383" s="1" t="s">
        <v>99</v>
      </c>
    </row>
    <row r="384" spans="1:50" ht="12.5" x14ac:dyDescent="0.25">
      <c r="A384" s="2" t="s">
        <v>2852</v>
      </c>
      <c r="B384" s="1" t="s">
        <v>100</v>
      </c>
      <c r="C384" s="1">
        <v>404</v>
      </c>
      <c r="D384" s="1" t="s">
        <v>111</v>
      </c>
      <c r="E384" s="1" t="s">
        <v>101</v>
      </c>
      <c r="F384" s="1" t="s">
        <v>112</v>
      </c>
      <c r="G384" s="1" t="s">
        <v>99</v>
      </c>
      <c r="H384" s="1">
        <v>0</v>
      </c>
      <c r="I384" s="1">
        <v>0</v>
      </c>
      <c r="J384" s="1" t="s">
        <v>99</v>
      </c>
      <c r="K384" s="1">
        <v>0</v>
      </c>
      <c r="L384" s="1">
        <v>0</v>
      </c>
      <c r="M384" s="1" t="s">
        <v>99</v>
      </c>
      <c r="N384" s="1">
        <v>0</v>
      </c>
      <c r="O384" s="1">
        <v>0</v>
      </c>
      <c r="P384" s="1" t="s">
        <v>99</v>
      </c>
      <c r="Q384" s="1">
        <v>0</v>
      </c>
      <c r="R384" s="1" t="s">
        <v>99</v>
      </c>
      <c r="S384" s="1">
        <v>0</v>
      </c>
      <c r="T384" s="1" t="s">
        <v>99</v>
      </c>
      <c r="U384" s="1">
        <v>0</v>
      </c>
      <c r="V384" s="1" t="s">
        <v>99</v>
      </c>
      <c r="W384" s="1">
        <v>0</v>
      </c>
      <c r="X384" s="1" t="s">
        <v>99</v>
      </c>
      <c r="Y384" s="1">
        <v>0</v>
      </c>
      <c r="Z384" s="1" t="s">
        <v>99</v>
      </c>
      <c r="AA384" s="1" t="s">
        <v>99</v>
      </c>
      <c r="AB384" s="1" t="s">
        <v>99</v>
      </c>
      <c r="AC384" s="1" t="s">
        <v>99</v>
      </c>
      <c r="AD384" s="1" t="s">
        <v>99</v>
      </c>
      <c r="AE384" s="1">
        <v>0</v>
      </c>
      <c r="AF384" s="1">
        <v>0</v>
      </c>
      <c r="AG384" s="1">
        <v>0</v>
      </c>
      <c r="AH384" s="1">
        <v>4</v>
      </c>
      <c r="AI384" s="1" t="s">
        <v>99</v>
      </c>
      <c r="AJ384" s="1">
        <v>1</v>
      </c>
      <c r="AK384" s="1">
        <v>1</v>
      </c>
      <c r="AL384" s="1">
        <v>0.04</v>
      </c>
      <c r="AM384" s="1">
        <v>0</v>
      </c>
      <c r="AN384" s="1">
        <v>0</v>
      </c>
      <c r="AO384" s="1">
        <v>0</v>
      </c>
      <c r="AP384" s="1">
        <v>0</v>
      </c>
      <c r="AQ384" s="1" t="s">
        <v>99</v>
      </c>
      <c r="AR384" s="1">
        <v>0.313</v>
      </c>
      <c r="AS384" s="1" t="s">
        <v>99</v>
      </c>
      <c r="AT384" s="1" t="s">
        <v>99</v>
      </c>
      <c r="AU384" s="1" t="s">
        <v>99</v>
      </c>
      <c r="AV384" s="2" t="s">
        <v>2852</v>
      </c>
      <c r="AW384" s="1" t="s">
        <v>113</v>
      </c>
      <c r="AX384" s="1" t="s">
        <v>99</v>
      </c>
    </row>
    <row r="385" spans="1:50" ht="12.5" x14ac:dyDescent="0.25">
      <c r="A385" s="2" t="s">
        <v>2855</v>
      </c>
      <c r="B385" s="1" t="s">
        <v>100</v>
      </c>
      <c r="C385" s="1">
        <v>404</v>
      </c>
      <c r="D385" s="1" t="s">
        <v>111</v>
      </c>
      <c r="E385" s="1" t="s">
        <v>101</v>
      </c>
      <c r="F385" s="1" t="s">
        <v>112</v>
      </c>
      <c r="G385" s="1" t="s">
        <v>99</v>
      </c>
      <c r="H385" s="1">
        <v>0</v>
      </c>
      <c r="I385" s="1">
        <v>0</v>
      </c>
      <c r="J385" s="1" t="s">
        <v>99</v>
      </c>
      <c r="K385" s="1">
        <v>0</v>
      </c>
      <c r="L385" s="1">
        <v>0</v>
      </c>
      <c r="M385" s="1" t="s">
        <v>99</v>
      </c>
      <c r="N385" s="1">
        <v>0</v>
      </c>
      <c r="O385" s="1">
        <v>0</v>
      </c>
      <c r="P385" s="1" t="s">
        <v>99</v>
      </c>
      <c r="Q385" s="1">
        <v>0</v>
      </c>
      <c r="R385" s="1" t="s">
        <v>99</v>
      </c>
      <c r="S385" s="1">
        <v>0</v>
      </c>
      <c r="T385" s="1" t="s">
        <v>99</v>
      </c>
      <c r="U385" s="1">
        <v>0</v>
      </c>
      <c r="V385" s="1" t="s">
        <v>99</v>
      </c>
      <c r="W385" s="1">
        <v>0</v>
      </c>
      <c r="X385" s="1" t="s">
        <v>99</v>
      </c>
      <c r="Y385" s="1">
        <v>0</v>
      </c>
      <c r="Z385" s="1" t="s">
        <v>99</v>
      </c>
      <c r="AA385" s="1" t="s">
        <v>99</v>
      </c>
      <c r="AB385" s="1" t="s">
        <v>99</v>
      </c>
      <c r="AC385" s="1" t="s">
        <v>99</v>
      </c>
      <c r="AD385" s="1" t="s">
        <v>99</v>
      </c>
      <c r="AE385" s="1">
        <v>0</v>
      </c>
      <c r="AF385" s="1">
        <v>0</v>
      </c>
      <c r="AG385" s="1">
        <v>0</v>
      </c>
      <c r="AH385" s="1">
        <v>5</v>
      </c>
      <c r="AI385" s="1" t="s">
        <v>99</v>
      </c>
      <c r="AJ385" s="1">
        <v>1</v>
      </c>
      <c r="AK385" s="1">
        <v>1</v>
      </c>
      <c r="AL385" s="1">
        <v>0.04</v>
      </c>
      <c r="AM385" s="1">
        <v>0</v>
      </c>
      <c r="AN385" s="1">
        <v>0</v>
      </c>
      <c r="AO385" s="1">
        <v>0</v>
      </c>
      <c r="AP385" s="1">
        <v>0</v>
      </c>
      <c r="AQ385" s="1" t="s">
        <v>99</v>
      </c>
      <c r="AR385" s="1">
        <v>0.17699999999999999</v>
      </c>
      <c r="AS385" s="1" t="s">
        <v>99</v>
      </c>
      <c r="AT385" s="1" t="s">
        <v>99</v>
      </c>
      <c r="AU385" s="1" t="s">
        <v>99</v>
      </c>
      <c r="AV385" s="2" t="s">
        <v>2855</v>
      </c>
      <c r="AW385" s="1" t="s">
        <v>113</v>
      </c>
      <c r="AX385" s="1" t="s">
        <v>99</v>
      </c>
    </row>
    <row r="386" spans="1:50" ht="12.5" x14ac:dyDescent="0.25">
      <c r="A386" s="2" t="s">
        <v>2863</v>
      </c>
      <c r="B386" s="1" t="s">
        <v>100</v>
      </c>
      <c r="C386" s="1">
        <v>404</v>
      </c>
      <c r="D386" s="1" t="s">
        <v>111</v>
      </c>
      <c r="E386" s="1" t="s">
        <v>101</v>
      </c>
      <c r="F386" s="1" t="s">
        <v>112</v>
      </c>
      <c r="G386" s="1" t="s">
        <v>99</v>
      </c>
      <c r="H386" s="1">
        <v>0</v>
      </c>
      <c r="I386" s="1">
        <v>0</v>
      </c>
      <c r="J386" s="1" t="s">
        <v>99</v>
      </c>
      <c r="K386" s="1">
        <v>0</v>
      </c>
      <c r="L386" s="1">
        <v>0</v>
      </c>
      <c r="M386" s="1" t="s">
        <v>99</v>
      </c>
      <c r="N386" s="1">
        <v>0</v>
      </c>
      <c r="O386" s="1">
        <v>0</v>
      </c>
      <c r="P386" s="1" t="s">
        <v>99</v>
      </c>
      <c r="Q386" s="1">
        <v>0</v>
      </c>
      <c r="R386" s="1" t="s">
        <v>99</v>
      </c>
      <c r="S386" s="1">
        <v>0</v>
      </c>
      <c r="T386" s="1" t="s">
        <v>99</v>
      </c>
      <c r="U386" s="1">
        <v>0</v>
      </c>
      <c r="V386" s="1" t="s">
        <v>99</v>
      </c>
      <c r="W386" s="1">
        <v>0</v>
      </c>
      <c r="X386" s="1" t="s">
        <v>99</v>
      </c>
      <c r="Y386" s="1">
        <v>0</v>
      </c>
      <c r="Z386" s="1" t="s">
        <v>99</v>
      </c>
      <c r="AA386" s="1" t="s">
        <v>99</v>
      </c>
      <c r="AB386" s="1" t="s">
        <v>99</v>
      </c>
      <c r="AC386" s="1" t="s">
        <v>99</v>
      </c>
      <c r="AD386" s="1" t="s">
        <v>99</v>
      </c>
      <c r="AE386" s="1">
        <v>0</v>
      </c>
      <c r="AF386" s="1">
        <v>0</v>
      </c>
      <c r="AG386" s="1">
        <v>0</v>
      </c>
      <c r="AH386" s="1">
        <v>4</v>
      </c>
      <c r="AI386" s="1" t="s">
        <v>99</v>
      </c>
      <c r="AJ386" s="1">
        <v>1</v>
      </c>
      <c r="AK386" s="1">
        <v>1</v>
      </c>
      <c r="AL386" s="1">
        <v>0.04</v>
      </c>
      <c r="AM386" s="1">
        <v>0</v>
      </c>
      <c r="AN386" s="1">
        <v>0</v>
      </c>
      <c r="AO386" s="1">
        <v>0</v>
      </c>
      <c r="AP386" s="1">
        <v>0</v>
      </c>
      <c r="AQ386" s="1" t="s">
        <v>99</v>
      </c>
      <c r="AR386" s="1">
        <v>0.187</v>
      </c>
      <c r="AS386" s="1" t="s">
        <v>99</v>
      </c>
      <c r="AT386" s="1" t="s">
        <v>99</v>
      </c>
      <c r="AU386" s="1" t="s">
        <v>99</v>
      </c>
      <c r="AV386" s="2" t="s">
        <v>2863</v>
      </c>
      <c r="AW386" s="1" t="s">
        <v>113</v>
      </c>
      <c r="AX386" s="1" t="s">
        <v>99</v>
      </c>
    </row>
    <row r="387" spans="1:50" ht="12.5" x14ac:dyDescent="0.25">
      <c r="A387" s="2" t="s">
        <v>2870</v>
      </c>
      <c r="B387" s="1" t="s">
        <v>100</v>
      </c>
      <c r="C387" s="1">
        <v>404</v>
      </c>
      <c r="D387" s="1" t="s">
        <v>111</v>
      </c>
      <c r="E387" s="1" t="s">
        <v>101</v>
      </c>
      <c r="F387" s="1" t="s">
        <v>112</v>
      </c>
      <c r="G387" s="1" t="s">
        <v>99</v>
      </c>
      <c r="H387" s="1">
        <v>0</v>
      </c>
      <c r="I387" s="1">
        <v>0</v>
      </c>
      <c r="J387" s="1" t="s">
        <v>99</v>
      </c>
      <c r="K387" s="1">
        <v>0</v>
      </c>
      <c r="L387" s="1">
        <v>0</v>
      </c>
      <c r="M387" s="1" t="s">
        <v>99</v>
      </c>
      <c r="N387" s="1">
        <v>0</v>
      </c>
      <c r="O387" s="1">
        <v>0</v>
      </c>
      <c r="P387" s="1" t="s">
        <v>99</v>
      </c>
      <c r="Q387" s="1">
        <v>0</v>
      </c>
      <c r="R387" s="1" t="s">
        <v>99</v>
      </c>
      <c r="S387" s="1">
        <v>0</v>
      </c>
      <c r="T387" s="1" t="s">
        <v>99</v>
      </c>
      <c r="U387" s="1">
        <v>0</v>
      </c>
      <c r="V387" s="1" t="s">
        <v>99</v>
      </c>
      <c r="W387" s="1">
        <v>0</v>
      </c>
      <c r="X387" s="1" t="s">
        <v>99</v>
      </c>
      <c r="Y387" s="1">
        <v>0</v>
      </c>
      <c r="Z387" s="1" t="s">
        <v>99</v>
      </c>
      <c r="AA387" s="1" t="s">
        <v>99</v>
      </c>
      <c r="AB387" s="1" t="s">
        <v>99</v>
      </c>
      <c r="AC387" s="1" t="s">
        <v>99</v>
      </c>
      <c r="AD387" s="1" t="s">
        <v>99</v>
      </c>
      <c r="AE387" s="1">
        <v>0</v>
      </c>
      <c r="AF387" s="1">
        <v>0</v>
      </c>
      <c r="AG387" s="1">
        <v>0</v>
      </c>
      <c r="AH387" s="1">
        <v>5</v>
      </c>
      <c r="AI387" s="1" t="s">
        <v>99</v>
      </c>
      <c r="AJ387" s="1">
        <v>1</v>
      </c>
      <c r="AK387" s="1">
        <v>1</v>
      </c>
      <c r="AL387" s="1">
        <v>0.04</v>
      </c>
      <c r="AM387" s="1">
        <v>0</v>
      </c>
      <c r="AN387" s="1">
        <v>0</v>
      </c>
      <c r="AO387" s="1">
        <v>0</v>
      </c>
      <c r="AP387" s="1">
        <v>0</v>
      </c>
      <c r="AQ387" s="1" t="s">
        <v>99</v>
      </c>
      <c r="AR387" s="1">
        <v>0.20599999999999999</v>
      </c>
      <c r="AS387" s="1" t="s">
        <v>99</v>
      </c>
      <c r="AT387" s="1" t="s">
        <v>99</v>
      </c>
      <c r="AU387" s="1" t="s">
        <v>99</v>
      </c>
      <c r="AV387" s="2" t="s">
        <v>2870</v>
      </c>
      <c r="AW387" s="1" t="s">
        <v>113</v>
      </c>
      <c r="AX387" s="1" t="s">
        <v>99</v>
      </c>
    </row>
    <row r="388" spans="1:50" ht="12.5" x14ac:dyDescent="0.25">
      <c r="A388" s="2" t="s">
        <v>2881</v>
      </c>
      <c r="B388" s="1" t="s">
        <v>100</v>
      </c>
      <c r="C388" s="1">
        <v>404</v>
      </c>
      <c r="D388" s="1" t="s">
        <v>111</v>
      </c>
      <c r="E388" s="1" t="s">
        <v>101</v>
      </c>
      <c r="F388" s="1" t="s">
        <v>112</v>
      </c>
      <c r="G388" s="1" t="s">
        <v>99</v>
      </c>
      <c r="H388" s="1">
        <v>0</v>
      </c>
      <c r="I388" s="1">
        <v>0</v>
      </c>
      <c r="J388" s="1" t="s">
        <v>99</v>
      </c>
      <c r="K388" s="1">
        <v>0</v>
      </c>
      <c r="L388" s="1">
        <v>0</v>
      </c>
      <c r="M388" s="1" t="s">
        <v>99</v>
      </c>
      <c r="N388" s="1">
        <v>0</v>
      </c>
      <c r="O388" s="1">
        <v>0</v>
      </c>
      <c r="P388" s="1" t="s">
        <v>99</v>
      </c>
      <c r="Q388" s="1">
        <v>0</v>
      </c>
      <c r="R388" s="1" t="s">
        <v>99</v>
      </c>
      <c r="S388" s="1">
        <v>0</v>
      </c>
      <c r="T388" s="1" t="s">
        <v>99</v>
      </c>
      <c r="U388" s="1">
        <v>0</v>
      </c>
      <c r="V388" s="1" t="s">
        <v>99</v>
      </c>
      <c r="W388" s="1">
        <v>0</v>
      </c>
      <c r="X388" s="1" t="s">
        <v>99</v>
      </c>
      <c r="Y388" s="1">
        <v>0</v>
      </c>
      <c r="Z388" s="1" t="s">
        <v>99</v>
      </c>
      <c r="AA388" s="1" t="s">
        <v>99</v>
      </c>
      <c r="AB388" s="1" t="s">
        <v>99</v>
      </c>
      <c r="AC388" s="1" t="s">
        <v>99</v>
      </c>
      <c r="AD388" s="1" t="s">
        <v>99</v>
      </c>
      <c r="AE388" s="1">
        <v>0</v>
      </c>
      <c r="AF388" s="1">
        <v>0</v>
      </c>
      <c r="AG388" s="1">
        <v>0</v>
      </c>
      <c r="AH388" s="1">
        <v>4</v>
      </c>
      <c r="AI388" s="1" t="s">
        <v>99</v>
      </c>
      <c r="AJ388" s="1">
        <v>1</v>
      </c>
      <c r="AK388" s="1">
        <v>1</v>
      </c>
      <c r="AL388" s="1">
        <v>0.04</v>
      </c>
      <c r="AM388" s="1">
        <v>0</v>
      </c>
      <c r="AN388" s="1">
        <v>0</v>
      </c>
      <c r="AO388" s="1">
        <v>0</v>
      </c>
      <c r="AP388" s="1">
        <v>0</v>
      </c>
      <c r="AQ388" s="1" t="s">
        <v>99</v>
      </c>
      <c r="AR388" s="1">
        <v>0.78799999999999903</v>
      </c>
      <c r="AS388" s="1" t="s">
        <v>99</v>
      </c>
      <c r="AT388" s="1" t="s">
        <v>99</v>
      </c>
      <c r="AU388" s="1" t="s">
        <v>99</v>
      </c>
      <c r="AV388" s="2" t="s">
        <v>2881</v>
      </c>
      <c r="AW388" s="1" t="s">
        <v>113</v>
      </c>
      <c r="AX388" s="1" t="s">
        <v>99</v>
      </c>
    </row>
    <row r="389" spans="1:50" ht="12.5" x14ac:dyDescent="0.25">
      <c r="A389" s="2" t="s">
        <v>2886</v>
      </c>
      <c r="B389" s="1" t="s">
        <v>100</v>
      </c>
      <c r="C389" s="1">
        <v>404</v>
      </c>
      <c r="D389" s="1" t="s">
        <v>111</v>
      </c>
      <c r="E389" s="1" t="s">
        <v>101</v>
      </c>
      <c r="F389" s="1" t="s">
        <v>112</v>
      </c>
      <c r="G389" s="1" t="s">
        <v>99</v>
      </c>
      <c r="H389" s="1">
        <v>0</v>
      </c>
      <c r="I389" s="1">
        <v>0</v>
      </c>
      <c r="J389" s="1" t="s">
        <v>99</v>
      </c>
      <c r="K389" s="1">
        <v>0</v>
      </c>
      <c r="L389" s="1">
        <v>0</v>
      </c>
      <c r="M389" s="1" t="s">
        <v>99</v>
      </c>
      <c r="N389" s="1">
        <v>0</v>
      </c>
      <c r="O389" s="1">
        <v>0</v>
      </c>
      <c r="P389" s="1" t="s">
        <v>99</v>
      </c>
      <c r="Q389" s="1">
        <v>0</v>
      </c>
      <c r="R389" s="1" t="s">
        <v>99</v>
      </c>
      <c r="S389" s="1">
        <v>0</v>
      </c>
      <c r="T389" s="1" t="s">
        <v>99</v>
      </c>
      <c r="U389" s="1">
        <v>0</v>
      </c>
      <c r="V389" s="1" t="s">
        <v>99</v>
      </c>
      <c r="W389" s="1">
        <v>0</v>
      </c>
      <c r="X389" s="1" t="s">
        <v>99</v>
      </c>
      <c r="Y389" s="1">
        <v>0</v>
      </c>
      <c r="Z389" s="1" t="s">
        <v>99</v>
      </c>
      <c r="AA389" s="1" t="s">
        <v>99</v>
      </c>
      <c r="AB389" s="1" t="s">
        <v>99</v>
      </c>
      <c r="AC389" s="1" t="s">
        <v>99</v>
      </c>
      <c r="AD389" s="1" t="s">
        <v>99</v>
      </c>
      <c r="AE389" s="1">
        <v>0</v>
      </c>
      <c r="AF389" s="1">
        <v>0</v>
      </c>
      <c r="AG389" s="1">
        <v>0</v>
      </c>
      <c r="AH389" s="1">
        <v>5</v>
      </c>
      <c r="AI389" s="1" t="s">
        <v>99</v>
      </c>
      <c r="AJ389" s="1">
        <v>1</v>
      </c>
      <c r="AK389" s="1">
        <v>1</v>
      </c>
      <c r="AL389" s="1">
        <v>0.04</v>
      </c>
      <c r="AM389" s="1">
        <v>0</v>
      </c>
      <c r="AN389" s="1">
        <v>0</v>
      </c>
      <c r="AO389" s="1">
        <v>0</v>
      </c>
      <c r="AP389" s="1">
        <v>0</v>
      </c>
      <c r="AQ389" s="1" t="s">
        <v>99</v>
      </c>
      <c r="AR389" s="1">
        <v>0.16899999999999901</v>
      </c>
      <c r="AS389" s="1" t="s">
        <v>99</v>
      </c>
      <c r="AT389" s="1" t="s">
        <v>99</v>
      </c>
      <c r="AU389" s="1" t="s">
        <v>99</v>
      </c>
      <c r="AV389" s="2" t="s">
        <v>2886</v>
      </c>
      <c r="AW389" s="1" t="s">
        <v>113</v>
      </c>
      <c r="AX389" s="1" t="s">
        <v>99</v>
      </c>
    </row>
    <row r="390" spans="1:50" ht="12.5" x14ac:dyDescent="0.25">
      <c r="A390" s="2" t="s">
        <v>2889</v>
      </c>
      <c r="B390" s="1" t="s">
        <v>200</v>
      </c>
      <c r="C390" s="1">
        <v>429</v>
      </c>
      <c r="D390" s="1" t="s">
        <v>201</v>
      </c>
      <c r="E390" s="1" t="s">
        <v>101</v>
      </c>
      <c r="F390" s="1" t="s">
        <v>112</v>
      </c>
      <c r="G390" s="1" t="s">
        <v>99</v>
      </c>
      <c r="H390" s="1">
        <v>0</v>
      </c>
      <c r="I390" s="1">
        <v>0</v>
      </c>
      <c r="J390" s="1" t="s">
        <v>99</v>
      </c>
      <c r="K390" s="1">
        <v>0</v>
      </c>
      <c r="L390" s="1">
        <v>0</v>
      </c>
      <c r="M390" s="1" t="s">
        <v>99</v>
      </c>
      <c r="N390" s="1">
        <v>0</v>
      </c>
      <c r="O390" s="1">
        <v>0</v>
      </c>
      <c r="P390" s="1" t="s">
        <v>99</v>
      </c>
      <c r="Q390" s="1">
        <v>0</v>
      </c>
      <c r="R390" s="1" t="s">
        <v>99</v>
      </c>
      <c r="S390" s="1">
        <v>0</v>
      </c>
      <c r="T390" s="1" t="s">
        <v>99</v>
      </c>
      <c r="U390" s="1">
        <v>0</v>
      </c>
      <c r="V390" s="1" t="s">
        <v>99</v>
      </c>
      <c r="W390" s="1">
        <v>0</v>
      </c>
      <c r="X390" s="1" t="s">
        <v>99</v>
      </c>
      <c r="Y390" s="1">
        <v>0</v>
      </c>
      <c r="Z390" s="1" t="s">
        <v>99</v>
      </c>
      <c r="AA390" s="1" t="s">
        <v>99</v>
      </c>
      <c r="AB390" s="1" t="s">
        <v>99</v>
      </c>
      <c r="AC390" s="1" t="s">
        <v>99</v>
      </c>
      <c r="AD390" s="1" t="s">
        <v>99</v>
      </c>
      <c r="AE390" s="1">
        <v>275</v>
      </c>
      <c r="AF390" s="1">
        <v>0</v>
      </c>
      <c r="AG390" s="1">
        <v>0</v>
      </c>
      <c r="AH390" s="1">
        <v>4</v>
      </c>
      <c r="AI390" s="1" t="s">
        <v>99</v>
      </c>
      <c r="AJ390" s="1">
        <v>2</v>
      </c>
      <c r="AK390" s="1">
        <v>1</v>
      </c>
      <c r="AL390" s="1">
        <v>0.04</v>
      </c>
      <c r="AM390" s="1">
        <v>0</v>
      </c>
      <c r="AN390" s="1">
        <v>0</v>
      </c>
      <c r="AO390" s="1">
        <v>0</v>
      </c>
      <c r="AP390" s="1">
        <v>0</v>
      </c>
      <c r="AQ390" s="1" t="s">
        <v>99</v>
      </c>
      <c r="AR390" s="1">
        <v>1.7000000000000001E-2</v>
      </c>
      <c r="AS390" s="1" t="s">
        <v>99</v>
      </c>
      <c r="AT390" s="1" t="s">
        <v>99</v>
      </c>
      <c r="AU390" s="1" t="s">
        <v>99</v>
      </c>
      <c r="AV390" s="2" t="s">
        <v>2889</v>
      </c>
      <c r="AW390" s="1" t="s">
        <v>113</v>
      </c>
      <c r="AX390" s="1" t="s">
        <v>99</v>
      </c>
    </row>
    <row r="391" spans="1:50" ht="12.5" x14ac:dyDescent="0.25">
      <c r="A391" s="2" t="s">
        <v>2893</v>
      </c>
      <c r="B391" s="1" t="s">
        <v>100</v>
      </c>
      <c r="C391" s="1">
        <v>404</v>
      </c>
      <c r="D391" s="1" t="s">
        <v>111</v>
      </c>
      <c r="E391" s="1" t="s">
        <v>101</v>
      </c>
      <c r="F391" s="1" t="s">
        <v>112</v>
      </c>
      <c r="G391" s="1" t="s">
        <v>99</v>
      </c>
      <c r="H391" s="1">
        <v>0</v>
      </c>
      <c r="I391" s="1">
        <v>0</v>
      </c>
      <c r="J391" s="1" t="s">
        <v>99</v>
      </c>
      <c r="K391" s="1">
        <v>0</v>
      </c>
      <c r="L391" s="1">
        <v>0</v>
      </c>
      <c r="M391" s="1" t="s">
        <v>99</v>
      </c>
      <c r="N391" s="1">
        <v>0</v>
      </c>
      <c r="O391" s="1">
        <v>0</v>
      </c>
      <c r="P391" s="1" t="s">
        <v>99</v>
      </c>
      <c r="Q391" s="1">
        <v>0</v>
      </c>
      <c r="R391" s="1" t="s">
        <v>99</v>
      </c>
      <c r="S391" s="1">
        <v>0</v>
      </c>
      <c r="T391" s="1" t="s">
        <v>99</v>
      </c>
      <c r="U391" s="1">
        <v>0</v>
      </c>
      <c r="V391" s="1" t="s">
        <v>99</v>
      </c>
      <c r="W391" s="1">
        <v>0</v>
      </c>
      <c r="X391" s="1" t="s">
        <v>99</v>
      </c>
      <c r="Y391" s="1">
        <v>0</v>
      </c>
      <c r="Z391" s="1" t="s">
        <v>99</v>
      </c>
      <c r="AA391" s="1" t="s">
        <v>99</v>
      </c>
      <c r="AB391" s="1" t="s">
        <v>99</v>
      </c>
      <c r="AC391" s="1" t="s">
        <v>99</v>
      </c>
      <c r="AD391" s="1" t="s">
        <v>99</v>
      </c>
      <c r="AE391" s="1">
        <v>0</v>
      </c>
      <c r="AF391" s="1">
        <v>0</v>
      </c>
      <c r="AG391" s="1">
        <v>0</v>
      </c>
      <c r="AH391" s="1">
        <v>4</v>
      </c>
      <c r="AI391" s="1" t="s">
        <v>99</v>
      </c>
      <c r="AJ391" s="1">
        <v>0</v>
      </c>
      <c r="AK391" s="1">
        <v>0</v>
      </c>
      <c r="AL391" s="1">
        <v>0</v>
      </c>
      <c r="AM391" s="1">
        <v>0</v>
      </c>
      <c r="AN391" s="1">
        <v>0</v>
      </c>
      <c r="AO391" s="1">
        <v>0</v>
      </c>
      <c r="AP391" s="1">
        <v>0</v>
      </c>
      <c r="AQ391" s="1" t="s">
        <v>99</v>
      </c>
      <c r="AR391" s="1">
        <v>0.111999999999999</v>
      </c>
      <c r="AS391" s="1" t="s">
        <v>99</v>
      </c>
      <c r="AT391" s="1" t="s">
        <v>99</v>
      </c>
      <c r="AU391" s="1" t="s">
        <v>99</v>
      </c>
      <c r="AV391" s="2" t="s">
        <v>2893</v>
      </c>
      <c r="AW391" s="1" t="s">
        <v>113</v>
      </c>
      <c r="AX391" s="1" t="s">
        <v>99</v>
      </c>
    </row>
    <row r="392" spans="1:50" ht="12.5" x14ac:dyDescent="0.25">
      <c r="A392" s="2" t="s">
        <v>2900</v>
      </c>
      <c r="B392" s="1" t="s">
        <v>100</v>
      </c>
      <c r="C392" s="1">
        <v>404</v>
      </c>
      <c r="D392" s="1" t="s">
        <v>111</v>
      </c>
      <c r="E392" s="1" t="s">
        <v>101</v>
      </c>
      <c r="F392" s="1" t="s">
        <v>112</v>
      </c>
      <c r="G392" s="1" t="s">
        <v>99</v>
      </c>
      <c r="H392" s="1">
        <v>0</v>
      </c>
      <c r="I392" s="1">
        <v>0</v>
      </c>
      <c r="J392" s="1" t="s">
        <v>99</v>
      </c>
      <c r="K392" s="1">
        <v>0</v>
      </c>
      <c r="L392" s="1">
        <v>0</v>
      </c>
      <c r="M392" s="1" t="s">
        <v>99</v>
      </c>
      <c r="N392" s="1">
        <v>0</v>
      </c>
      <c r="O392" s="1">
        <v>0</v>
      </c>
      <c r="P392" s="1" t="s">
        <v>99</v>
      </c>
      <c r="Q392" s="1">
        <v>0</v>
      </c>
      <c r="R392" s="1" t="s">
        <v>99</v>
      </c>
      <c r="S392" s="1">
        <v>0</v>
      </c>
      <c r="T392" s="1" t="s">
        <v>99</v>
      </c>
      <c r="U392" s="1">
        <v>0</v>
      </c>
      <c r="V392" s="1" t="s">
        <v>99</v>
      </c>
      <c r="W392" s="1">
        <v>0</v>
      </c>
      <c r="X392" s="1" t="s">
        <v>99</v>
      </c>
      <c r="Y392" s="1">
        <v>0</v>
      </c>
      <c r="Z392" s="1" t="s">
        <v>99</v>
      </c>
      <c r="AA392" s="1" t="s">
        <v>99</v>
      </c>
      <c r="AB392" s="1" t="s">
        <v>99</v>
      </c>
      <c r="AC392" s="1" t="s">
        <v>99</v>
      </c>
      <c r="AD392" s="1" t="s">
        <v>99</v>
      </c>
      <c r="AE392" s="1">
        <v>0</v>
      </c>
      <c r="AF392" s="1">
        <v>0</v>
      </c>
      <c r="AG392" s="1">
        <v>0</v>
      </c>
      <c r="AH392" s="1">
        <v>5</v>
      </c>
      <c r="AI392" s="1" t="s">
        <v>99</v>
      </c>
      <c r="AJ392" s="1">
        <v>1</v>
      </c>
      <c r="AK392" s="1">
        <v>1</v>
      </c>
      <c r="AL392" s="1">
        <v>0.04</v>
      </c>
      <c r="AM392" s="1">
        <v>0</v>
      </c>
      <c r="AN392" s="1">
        <v>0</v>
      </c>
      <c r="AO392" s="1">
        <v>0</v>
      </c>
      <c r="AP392" s="1">
        <v>0</v>
      </c>
      <c r="AQ392" s="1" t="s">
        <v>99</v>
      </c>
      <c r="AR392" s="1">
        <v>0.17699999999999999</v>
      </c>
      <c r="AS392" s="1" t="s">
        <v>99</v>
      </c>
      <c r="AT392" s="1" t="s">
        <v>99</v>
      </c>
      <c r="AU392" s="1" t="s">
        <v>99</v>
      </c>
      <c r="AV392" s="2" t="s">
        <v>2900</v>
      </c>
      <c r="AW392" s="1" t="s">
        <v>113</v>
      </c>
      <c r="AX392" s="1" t="s">
        <v>99</v>
      </c>
    </row>
    <row r="393" spans="1:50" ht="12.5" x14ac:dyDescent="0.25">
      <c r="A393" s="2" t="s">
        <v>2905</v>
      </c>
      <c r="B393" s="1" t="s">
        <v>100</v>
      </c>
      <c r="C393" s="1">
        <v>404</v>
      </c>
      <c r="D393" s="1" t="s">
        <v>111</v>
      </c>
      <c r="E393" s="1" t="s">
        <v>101</v>
      </c>
      <c r="F393" s="1" t="s">
        <v>112</v>
      </c>
      <c r="G393" s="1" t="s">
        <v>99</v>
      </c>
      <c r="H393" s="1">
        <v>0</v>
      </c>
      <c r="I393" s="1">
        <v>0</v>
      </c>
      <c r="J393" s="1" t="s">
        <v>99</v>
      </c>
      <c r="K393" s="1">
        <v>0</v>
      </c>
      <c r="L393" s="1">
        <v>0</v>
      </c>
      <c r="M393" s="1" t="s">
        <v>99</v>
      </c>
      <c r="N393" s="1">
        <v>0</v>
      </c>
      <c r="O393" s="1">
        <v>0</v>
      </c>
      <c r="P393" s="1" t="s">
        <v>99</v>
      </c>
      <c r="Q393" s="1">
        <v>0</v>
      </c>
      <c r="R393" s="1" t="s">
        <v>99</v>
      </c>
      <c r="S393" s="1">
        <v>0</v>
      </c>
      <c r="T393" s="1" t="s">
        <v>99</v>
      </c>
      <c r="U393" s="1">
        <v>0</v>
      </c>
      <c r="V393" s="1" t="s">
        <v>99</v>
      </c>
      <c r="W393" s="1">
        <v>0</v>
      </c>
      <c r="X393" s="1" t="s">
        <v>99</v>
      </c>
      <c r="Y393" s="1">
        <v>0</v>
      </c>
      <c r="Z393" s="1" t="s">
        <v>99</v>
      </c>
      <c r="AA393" s="1" t="s">
        <v>99</v>
      </c>
      <c r="AB393" s="1" t="s">
        <v>99</v>
      </c>
      <c r="AC393" s="1" t="s">
        <v>99</v>
      </c>
      <c r="AD393" s="1" t="s">
        <v>99</v>
      </c>
      <c r="AE393" s="1">
        <v>0</v>
      </c>
      <c r="AF393" s="1">
        <v>0</v>
      </c>
      <c r="AG393" s="1">
        <v>0</v>
      </c>
      <c r="AH393" s="1">
        <v>4</v>
      </c>
      <c r="AI393" s="1" t="s">
        <v>99</v>
      </c>
      <c r="AJ393" s="1">
        <v>1</v>
      </c>
      <c r="AK393" s="1">
        <v>1</v>
      </c>
      <c r="AL393" s="1">
        <v>0.04</v>
      </c>
      <c r="AM393" s="1">
        <v>0</v>
      </c>
      <c r="AN393" s="1">
        <v>0</v>
      </c>
      <c r="AO393" s="1">
        <v>0</v>
      </c>
      <c r="AP393" s="1">
        <v>0</v>
      </c>
      <c r="AQ393" s="1" t="s">
        <v>99</v>
      </c>
      <c r="AR393" s="1">
        <v>0.26500000000000001</v>
      </c>
      <c r="AS393" s="1" t="s">
        <v>99</v>
      </c>
      <c r="AT393" s="1" t="s">
        <v>99</v>
      </c>
      <c r="AU393" s="1" t="s">
        <v>99</v>
      </c>
      <c r="AV393" s="2" t="s">
        <v>2905</v>
      </c>
      <c r="AW393" s="1" t="s">
        <v>113</v>
      </c>
      <c r="AX393" s="1" t="s">
        <v>99</v>
      </c>
    </row>
    <row r="394" spans="1:50" ht="12.5" x14ac:dyDescent="0.25">
      <c r="A394" s="2" t="s">
        <v>2910</v>
      </c>
      <c r="B394" s="1" t="s">
        <v>100</v>
      </c>
      <c r="C394" s="1">
        <v>404</v>
      </c>
      <c r="D394" s="1" t="s">
        <v>111</v>
      </c>
      <c r="E394" s="1" t="s">
        <v>101</v>
      </c>
      <c r="F394" s="1" t="s">
        <v>112</v>
      </c>
      <c r="G394" s="1" t="s">
        <v>99</v>
      </c>
      <c r="H394" s="1">
        <v>0</v>
      </c>
      <c r="I394" s="1">
        <v>0</v>
      </c>
      <c r="J394" s="1" t="s">
        <v>99</v>
      </c>
      <c r="K394" s="1">
        <v>0</v>
      </c>
      <c r="L394" s="1">
        <v>0</v>
      </c>
      <c r="M394" s="1" t="s">
        <v>99</v>
      </c>
      <c r="N394" s="1">
        <v>0</v>
      </c>
      <c r="O394" s="1">
        <v>0</v>
      </c>
      <c r="P394" s="1" t="s">
        <v>99</v>
      </c>
      <c r="Q394" s="1">
        <v>0</v>
      </c>
      <c r="R394" s="1" t="s">
        <v>99</v>
      </c>
      <c r="S394" s="1">
        <v>0</v>
      </c>
      <c r="T394" s="1" t="s">
        <v>99</v>
      </c>
      <c r="U394" s="1">
        <v>0</v>
      </c>
      <c r="V394" s="1" t="s">
        <v>99</v>
      </c>
      <c r="W394" s="1">
        <v>0</v>
      </c>
      <c r="X394" s="1" t="s">
        <v>99</v>
      </c>
      <c r="Y394" s="1">
        <v>0</v>
      </c>
      <c r="Z394" s="1" t="s">
        <v>99</v>
      </c>
      <c r="AA394" s="1" t="s">
        <v>99</v>
      </c>
      <c r="AB394" s="1" t="s">
        <v>99</v>
      </c>
      <c r="AC394" s="1" t="s">
        <v>99</v>
      </c>
      <c r="AD394" s="1" t="s">
        <v>99</v>
      </c>
      <c r="AE394" s="1">
        <v>0</v>
      </c>
      <c r="AF394" s="1">
        <v>0</v>
      </c>
      <c r="AG394" s="1">
        <v>0</v>
      </c>
      <c r="AH394" s="1">
        <v>5</v>
      </c>
      <c r="AI394" s="1" t="s">
        <v>99</v>
      </c>
      <c r="AJ394" s="1">
        <v>1</v>
      </c>
      <c r="AK394" s="1">
        <v>1</v>
      </c>
      <c r="AL394" s="1">
        <v>0.04</v>
      </c>
      <c r="AM394" s="1">
        <v>0</v>
      </c>
      <c r="AN394" s="1">
        <v>0</v>
      </c>
      <c r="AO394" s="1">
        <v>0</v>
      </c>
      <c r="AP394" s="1">
        <v>0</v>
      </c>
      <c r="AQ394" s="1" t="s">
        <v>99</v>
      </c>
      <c r="AR394" s="1">
        <v>0.16399999999999901</v>
      </c>
      <c r="AS394" s="1" t="s">
        <v>99</v>
      </c>
      <c r="AT394" s="1" t="s">
        <v>99</v>
      </c>
      <c r="AU394" s="1" t="s">
        <v>99</v>
      </c>
      <c r="AV394" s="2" t="s">
        <v>2910</v>
      </c>
      <c r="AW394" s="1" t="s">
        <v>113</v>
      </c>
      <c r="AX394" s="1" t="s">
        <v>99</v>
      </c>
    </row>
    <row r="395" spans="1:50" ht="12.5" x14ac:dyDescent="0.25">
      <c r="A395" s="2" t="s">
        <v>2917</v>
      </c>
      <c r="B395" s="1" t="s">
        <v>100</v>
      </c>
      <c r="C395" s="1">
        <v>404</v>
      </c>
      <c r="D395" s="1" t="s">
        <v>111</v>
      </c>
      <c r="E395" s="1" t="s">
        <v>101</v>
      </c>
      <c r="F395" s="1" t="s">
        <v>112</v>
      </c>
      <c r="G395" s="1" t="s">
        <v>99</v>
      </c>
      <c r="H395" s="1">
        <v>0</v>
      </c>
      <c r="I395" s="1">
        <v>0</v>
      </c>
      <c r="J395" s="1" t="s">
        <v>99</v>
      </c>
      <c r="K395" s="1">
        <v>0</v>
      </c>
      <c r="L395" s="1">
        <v>0</v>
      </c>
      <c r="M395" s="1" t="s">
        <v>99</v>
      </c>
      <c r="N395" s="1">
        <v>0</v>
      </c>
      <c r="O395" s="1">
        <v>0</v>
      </c>
      <c r="P395" s="1" t="s">
        <v>99</v>
      </c>
      <c r="Q395" s="1">
        <v>0</v>
      </c>
      <c r="R395" s="1" t="s">
        <v>99</v>
      </c>
      <c r="S395" s="1">
        <v>0</v>
      </c>
      <c r="T395" s="1" t="s">
        <v>99</v>
      </c>
      <c r="U395" s="1">
        <v>0</v>
      </c>
      <c r="V395" s="1" t="s">
        <v>99</v>
      </c>
      <c r="W395" s="1">
        <v>0</v>
      </c>
      <c r="X395" s="1" t="s">
        <v>99</v>
      </c>
      <c r="Y395" s="1">
        <v>0</v>
      </c>
      <c r="Z395" s="1" t="s">
        <v>99</v>
      </c>
      <c r="AA395" s="1" t="s">
        <v>99</v>
      </c>
      <c r="AB395" s="1" t="s">
        <v>99</v>
      </c>
      <c r="AC395" s="1" t="s">
        <v>99</v>
      </c>
      <c r="AD395" s="1" t="s">
        <v>99</v>
      </c>
      <c r="AE395" s="1">
        <v>0</v>
      </c>
      <c r="AF395" s="1">
        <v>0</v>
      </c>
      <c r="AG395" s="1">
        <v>0</v>
      </c>
      <c r="AH395" s="1">
        <v>5</v>
      </c>
      <c r="AI395" s="1" t="s">
        <v>99</v>
      </c>
      <c r="AJ395" s="1">
        <v>1</v>
      </c>
      <c r="AK395" s="1">
        <v>1</v>
      </c>
      <c r="AL395" s="1">
        <v>0.04</v>
      </c>
      <c r="AM395" s="1">
        <v>0</v>
      </c>
      <c r="AN395" s="1">
        <v>0</v>
      </c>
      <c r="AO395" s="1">
        <v>0</v>
      </c>
      <c r="AP395" s="1">
        <v>0</v>
      </c>
      <c r="AQ395" s="1" t="s">
        <v>99</v>
      </c>
      <c r="AR395" s="1">
        <v>0.151</v>
      </c>
      <c r="AS395" s="1" t="s">
        <v>99</v>
      </c>
      <c r="AT395" s="1" t="s">
        <v>99</v>
      </c>
      <c r="AU395" s="1" t="s">
        <v>99</v>
      </c>
      <c r="AV395" s="2" t="s">
        <v>2917</v>
      </c>
      <c r="AW395" s="1" t="s">
        <v>113</v>
      </c>
      <c r="AX395" s="1" t="s">
        <v>99</v>
      </c>
    </row>
    <row r="396" spans="1:50" ht="12.5" x14ac:dyDescent="0.25">
      <c r="A396" s="2" t="s">
        <v>2919</v>
      </c>
      <c r="B396" s="1" t="s">
        <v>100</v>
      </c>
      <c r="C396" s="1">
        <v>404</v>
      </c>
      <c r="D396" s="1" t="s">
        <v>111</v>
      </c>
      <c r="E396" s="1" t="s">
        <v>101</v>
      </c>
      <c r="F396" s="1" t="s">
        <v>112</v>
      </c>
      <c r="G396" s="1" t="s">
        <v>99</v>
      </c>
      <c r="H396" s="1">
        <v>0</v>
      </c>
      <c r="I396" s="1">
        <v>0</v>
      </c>
      <c r="J396" s="1" t="s">
        <v>99</v>
      </c>
      <c r="K396" s="1">
        <v>0</v>
      </c>
      <c r="L396" s="1">
        <v>0</v>
      </c>
      <c r="M396" s="1" t="s">
        <v>99</v>
      </c>
      <c r="N396" s="1">
        <v>0</v>
      </c>
      <c r="O396" s="1">
        <v>0</v>
      </c>
      <c r="P396" s="1" t="s">
        <v>99</v>
      </c>
      <c r="Q396" s="1">
        <v>0</v>
      </c>
      <c r="R396" s="1" t="s">
        <v>99</v>
      </c>
      <c r="S396" s="1">
        <v>0</v>
      </c>
      <c r="T396" s="1" t="s">
        <v>99</v>
      </c>
      <c r="U396" s="1">
        <v>0</v>
      </c>
      <c r="V396" s="1" t="s">
        <v>99</v>
      </c>
      <c r="W396" s="1">
        <v>0</v>
      </c>
      <c r="X396" s="1" t="s">
        <v>99</v>
      </c>
      <c r="Y396" s="1">
        <v>0</v>
      </c>
      <c r="Z396" s="1" t="s">
        <v>99</v>
      </c>
      <c r="AA396" s="1" t="s">
        <v>99</v>
      </c>
      <c r="AB396" s="1" t="s">
        <v>99</v>
      </c>
      <c r="AC396" s="1" t="s">
        <v>99</v>
      </c>
      <c r="AD396" s="1" t="s">
        <v>99</v>
      </c>
      <c r="AE396" s="1">
        <v>0</v>
      </c>
      <c r="AF396" s="1">
        <v>0</v>
      </c>
      <c r="AG396" s="1">
        <v>0</v>
      </c>
      <c r="AH396" s="1">
        <v>5</v>
      </c>
      <c r="AI396" s="1" t="s">
        <v>99</v>
      </c>
      <c r="AJ396" s="1">
        <v>1</v>
      </c>
      <c r="AK396" s="1">
        <v>1</v>
      </c>
      <c r="AL396" s="1">
        <v>0.04</v>
      </c>
      <c r="AM396" s="1">
        <v>0</v>
      </c>
      <c r="AN396" s="1">
        <v>0</v>
      </c>
      <c r="AO396" s="1">
        <v>0</v>
      </c>
      <c r="AP396" s="1">
        <v>0</v>
      </c>
      <c r="AQ396" s="1" t="s">
        <v>99</v>
      </c>
      <c r="AR396" s="1">
        <v>0.158</v>
      </c>
      <c r="AS396" s="1" t="s">
        <v>99</v>
      </c>
      <c r="AT396" s="1" t="s">
        <v>99</v>
      </c>
      <c r="AU396" s="1" t="s">
        <v>99</v>
      </c>
      <c r="AV396" s="2" t="s">
        <v>2919</v>
      </c>
      <c r="AW396" s="1" t="s">
        <v>113</v>
      </c>
      <c r="AX396" s="1" t="s">
        <v>99</v>
      </c>
    </row>
    <row r="397" spans="1:50" ht="12.5" x14ac:dyDescent="0.25">
      <c r="A397" s="2" t="s">
        <v>2921</v>
      </c>
      <c r="B397" s="1" t="s">
        <v>141</v>
      </c>
      <c r="C397" s="1">
        <v>200</v>
      </c>
      <c r="D397" s="1" t="s">
        <v>121</v>
      </c>
      <c r="E397" s="1" t="s">
        <v>133</v>
      </c>
      <c r="F397" s="1" t="s">
        <v>99</v>
      </c>
      <c r="G397" s="1" t="s">
        <v>2923</v>
      </c>
      <c r="H397" s="1">
        <v>68</v>
      </c>
      <c r="I397" s="1">
        <v>552</v>
      </c>
      <c r="J397" s="1" t="s">
        <v>149</v>
      </c>
      <c r="K397" s="1">
        <v>21</v>
      </c>
      <c r="L397" s="1">
        <v>197</v>
      </c>
      <c r="M397" s="1" t="s">
        <v>99</v>
      </c>
      <c r="N397" s="1">
        <v>0</v>
      </c>
      <c r="O397" s="1">
        <v>0</v>
      </c>
      <c r="P397" s="1" t="s">
        <v>99</v>
      </c>
      <c r="Q397" s="1">
        <v>0</v>
      </c>
      <c r="R397" s="1" t="s">
        <v>151</v>
      </c>
      <c r="S397" s="1">
        <v>27</v>
      </c>
      <c r="T397" s="1" t="s">
        <v>2924</v>
      </c>
      <c r="U397" s="1">
        <v>18</v>
      </c>
      <c r="V397" s="1" t="s">
        <v>144</v>
      </c>
      <c r="W397" s="1">
        <v>9</v>
      </c>
      <c r="X397" s="1" t="s">
        <v>145</v>
      </c>
      <c r="Y397" s="1">
        <v>11</v>
      </c>
      <c r="Z397" s="1" t="s">
        <v>99</v>
      </c>
      <c r="AA397" s="1" t="s">
        <v>99</v>
      </c>
      <c r="AB397" s="1" t="s">
        <v>99</v>
      </c>
      <c r="AC397" s="1" t="s">
        <v>99</v>
      </c>
      <c r="AD397" s="1" t="s">
        <v>99</v>
      </c>
      <c r="AE397" s="1">
        <v>347828</v>
      </c>
      <c r="AF397" s="1">
        <v>2231</v>
      </c>
      <c r="AG397" s="1">
        <v>4.0353279999999998</v>
      </c>
      <c r="AH397" s="1">
        <v>4</v>
      </c>
      <c r="AI397" s="1" t="s">
        <v>99</v>
      </c>
      <c r="AJ397" s="1">
        <v>4</v>
      </c>
      <c r="AK397" s="1">
        <v>2</v>
      </c>
      <c r="AL397" s="1">
        <v>0.08</v>
      </c>
      <c r="AM397" s="1">
        <v>52</v>
      </c>
      <c r="AN397" s="1">
        <v>36</v>
      </c>
      <c r="AO397" s="1">
        <v>26</v>
      </c>
      <c r="AP397" s="1">
        <v>21</v>
      </c>
      <c r="AQ397" s="1" t="s">
        <v>2925</v>
      </c>
      <c r="AR397" s="1">
        <v>0.13300000000000001</v>
      </c>
      <c r="AS397" s="1" t="s">
        <v>99</v>
      </c>
      <c r="AT397" s="1" t="s">
        <v>99</v>
      </c>
      <c r="AU397" s="1" t="s">
        <v>99</v>
      </c>
      <c r="AV397" s="2" t="s">
        <v>2921</v>
      </c>
      <c r="AW397" s="1" t="s">
        <v>113</v>
      </c>
      <c r="AX397" s="1" t="s">
        <v>99</v>
      </c>
    </row>
    <row r="398" spans="1:50" ht="12.5" x14ac:dyDescent="0.25">
      <c r="A398" s="2" t="s">
        <v>2931</v>
      </c>
      <c r="B398" s="1" t="s">
        <v>100</v>
      </c>
      <c r="C398" s="1">
        <v>404</v>
      </c>
      <c r="D398" s="1" t="s">
        <v>111</v>
      </c>
      <c r="E398" s="1" t="s">
        <v>101</v>
      </c>
      <c r="F398" s="1" t="s">
        <v>112</v>
      </c>
      <c r="G398" s="1" t="s">
        <v>99</v>
      </c>
      <c r="H398" s="1">
        <v>0</v>
      </c>
      <c r="I398" s="1">
        <v>0</v>
      </c>
      <c r="J398" s="1" t="s">
        <v>99</v>
      </c>
      <c r="K398" s="1">
        <v>0</v>
      </c>
      <c r="L398" s="1">
        <v>0</v>
      </c>
      <c r="M398" s="1" t="s">
        <v>99</v>
      </c>
      <c r="N398" s="1">
        <v>0</v>
      </c>
      <c r="O398" s="1">
        <v>0</v>
      </c>
      <c r="P398" s="1" t="s">
        <v>99</v>
      </c>
      <c r="Q398" s="1">
        <v>0</v>
      </c>
      <c r="R398" s="1" t="s">
        <v>99</v>
      </c>
      <c r="S398" s="1">
        <v>0</v>
      </c>
      <c r="T398" s="1" t="s">
        <v>99</v>
      </c>
      <c r="U398" s="1">
        <v>0</v>
      </c>
      <c r="V398" s="1" t="s">
        <v>99</v>
      </c>
      <c r="W398" s="1">
        <v>0</v>
      </c>
      <c r="X398" s="1" t="s">
        <v>99</v>
      </c>
      <c r="Y398" s="1">
        <v>0</v>
      </c>
      <c r="Z398" s="1" t="s">
        <v>99</v>
      </c>
      <c r="AA398" s="1" t="s">
        <v>99</v>
      </c>
      <c r="AB398" s="1" t="s">
        <v>99</v>
      </c>
      <c r="AC398" s="1" t="s">
        <v>99</v>
      </c>
      <c r="AD398" s="1" t="s">
        <v>99</v>
      </c>
      <c r="AE398" s="1">
        <v>0</v>
      </c>
      <c r="AF398" s="1">
        <v>0</v>
      </c>
      <c r="AG398" s="1">
        <v>0</v>
      </c>
      <c r="AH398" s="1">
        <v>4</v>
      </c>
      <c r="AI398" s="1" t="s">
        <v>99</v>
      </c>
      <c r="AJ398" s="1">
        <v>1</v>
      </c>
      <c r="AK398" s="1">
        <v>1</v>
      </c>
      <c r="AL398" s="1">
        <v>0.04</v>
      </c>
      <c r="AM398" s="1">
        <v>0</v>
      </c>
      <c r="AN398" s="1">
        <v>0</v>
      </c>
      <c r="AO398" s="1">
        <v>0</v>
      </c>
      <c r="AP398" s="1">
        <v>0</v>
      </c>
      <c r="AQ398" s="1" t="s">
        <v>99</v>
      </c>
      <c r="AR398" s="1">
        <v>0.153</v>
      </c>
      <c r="AS398" s="1" t="s">
        <v>99</v>
      </c>
      <c r="AT398" s="1" t="s">
        <v>99</v>
      </c>
      <c r="AU398" s="1" t="s">
        <v>99</v>
      </c>
      <c r="AV398" s="2" t="s">
        <v>2931</v>
      </c>
      <c r="AW398" s="1" t="s">
        <v>113</v>
      </c>
      <c r="AX398" s="1" t="s">
        <v>99</v>
      </c>
    </row>
    <row r="399" spans="1:50" ht="12.5" x14ac:dyDescent="0.25">
      <c r="A399" s="2" t="s">
        <v>2935</v>
      </c>
      <c r="B399" s="1" t="s">
        <v>100</v>
      </c>
      <c r="C399" s="1">
        <v>404</v>
      </c>
      <c r="D399" s="1" t="s">
        <v>111</v>
      </c>
      <c r="E399" s="1" t="s">
        <v>101</v>
      </c>
      <c r="F399" s="1" t="s">
        <v>112</v>
      </c>
      <c r="G399" s="1" t="s">
        <v>99</v>
      </c>
      <c r="H399" s="1">
        <v>0</v>
      </c>
      <c r="I399" s="1">
        <v>0</v>
      </c>
      <c r="J399" s="1" t="s">
        <v>99</v>
      </c>
      <c r="K399" s="1">
        <v>0</v>
      </c>
      <c r="L399" s="1">
        <v>0</v>
      </c>
      <c r="M399" s="1" t="s">
        <v>99</v>
      </c>
      <c r="N399" s="1">
        <v>0</v>
      </c>
      <c r="O399" s="1">
        <v>0</v>
      </c>
      <c r="P399" s="1" t="s">
        <v>99</v>
      </c>
      <c r="Q399" s="1">
        <v>0</v>
      </c>
      <c r="R399" s="1" t="s">
        <v>99</v>
      </c>
      <c r="S399" s="1">
        <v>0</v>
      </c>
      <c r="T399" s="1" t="s">
        <v>99</v>
      </c>
      <c r="U399" s="1">
        <v>0</v>
      </c>
      <c r="V399" s="1" t="s">
        <v>99</v>
      </c>
      <c r="W399" s="1">
        <v>0</v>
      </c>
      <c r="X399" s="1" t="s">
        <v>99</v>
      </c>
      <c r="Y399" s="1">
        <v>0</v>
      </c>
      <c r="Z399" s="1" t="s">
        <v>99</v>
      </c>
      <c r="AA399" s="1" t="s">
        <v>99</v>
      </c>
      <c r="AB399" s="1" t="s">
        <v>99</v>
      </c>
      <c r="AC399" s="1" t="s">
        <v>99</v>
      </c>
      <c r="AD399" s="1" t="s">
        <v>99</v>
      </c>
      <c r="AE399" s="1">
        <v>0</v>
      </c>
      <c r="AF399" s="1">
        <v>0</v>
      </c>
      <c r="AG399" s="1">
        <v>0</v>
      </c>
      <c r="AH399" s="1">
        <v>4</v>
      </c>
      <c r="AI399" s="1" t="s">
        <v>99</v>
      </c>
      <c r="AJ399" s="1">
        <v>1</v>
      </c>
      <c r="AK399" s="1">
        <v>1</v>
      </c>
      <c r="AL399" s="1">
        <v>0.04</v>
      </c>
      <c r="AM399" s="1">
        <v>0</v>
      </c>
      <c r="AN399" s="1">
        <v>0</v>
      </c>
      <c r="AO399" s="1">
        <v>0</v>
      </c>
      <c r="AP399" s="1">
        <v>0</v>
      </c>
      <c r="AQ399" s="1" t="s">
        <v>99</v>
      </c>
      <c r="AR399" s="1">
        <v>0.20899999999999999</v>
      </c>
      <c r="AS399" s="1" t="s">
        <v>99</v>
      </c>
      <c r="AT399" s="1" t="s">
        <v>99</v>
      </c>
      <c r="AU399" s="1" t="s">
        <v>99</v>
      </c>
      <c r="AV399" s="2" t="s">
        <v>2935</v>
      </c>
      <c r="AW399" s="1" t="s">
        <v>113</v>
      </c>
      <c r="AX399" s="1" t="s">
        <v>99</v>
      </c>
    </row>
    <row r="400" spans="1:50" ht="12.5" x14ac:dyDescent="0.25">
      <c r="A400" s="2" t="s">
        <v>2941</v>
      </c>
      <c r="B400" s="1" t="s">
        <v>100</v>
      </c>
      <c r="C400" s="1">
        <v>404</v>
      </c>
      <c r="D400" s="1" t="s">
        <v>111</v>
      </c>
      <c r="E400" s="1" t="s">
        <v>101</v>
      </c>
      <c r="F400" s="1" t="s">
        <v>112</v>
      </c>
      <c r="G400" s="1" t="s">
        <v>99</v>
      </c>
      <c r="H400" s="1">
        <v>0</v>
      </c>
      <c r="I400" s="1">
        <v>0</v>
      </c>
      <c r="J400" s="1" t="s">
        <v>99</v>
      </c>
      <c r="K400" s="1">
        <v>0</v>
      </c>
      <c r="L400" s="1">
        <v>0</v>
      </c>
      <c r="M400" s="1" t="s">
        <v>99</v>
      </c>
      <c r="N400" s="1">
        <v>0</v>
      </c>
      <c r="O400" s="1">
        <v>0</v>
      </c>
      <c r="P400" s="1" t="s">
        <v>99</v>
      </c>
      <c r="Q400" s="1">
        <v>0</v>
      </c>
      <c r="R400" s="1" t="s">
        <v>99</v>
      </c>
      <c r="S400" s="1">
        <v>0</v>
      </c>
      <c r="T400" s="1" t="s">
        <v>99</v>
      </c>
      <c r="U400" s="1">
        <v>0</v>
      </c>
      <c r="V400" s="1" t="s">
        <v>99</v>
      </c>
      <c r="W400" s="1">
        <v>0</v>
      </c>
      <c r="X400" s="1" t="s">
        <v>99</v>
      </c>
      <c r="Y400" s="1">
        <v>0</v>
      </c>
      <c r="Z400" s="1" t="s">
        <v>99</v>
      </c>
      <c r="AA400" s="1" t="s">
        <v>99</v>
      </c>
      <c r="AB400" s="1" t="s">
        <v>99</v>
      </c>
      <c r="AC400" s="1" t="s">
        <v>99</v>
      </c>
      <c r="AD400" s="1" t="s">
        <v>99</v>
      </c>
      <c r="AE400" s="1">
        <v>0</v>
      </c>
      <c r="AF400" s="1">
        <v>0</v>
      </c>
      <c r="AG400" s="1">
        <v>0</v>
      </c>
      <c r="AH400" s="1">
        <v>4</v>
      </c>
      <c r="AI400" s="1" t="s">
        <v>99</v>
      </c>
      <c r="AJ400" s="1">
        <v>1</v>
      </c>
      <c r="AK400" s="1">
        <v>1</v>
      </c>
      <c r="AL400" s="1">
        <v>0.04</v>
      </c>
      <c r="AM400" s="1">
        <v>0</v>
      </c>
      <c r="AN400" s="1">
        <v>0</v>
      </c>
      <c r="AO400" s="1">
        <v>0</v>
      </c>
      <c r="AP400" s="1">
        <v>0</v>
      </c>
      <c r="AQ400" s="1" t="s">
        <v>99</v>
      </c>
      <c r="AR400" s="1">
        <v>0.19</v>
      </c>
      <c r="AS400" s="1" t="s">
        <v>99</v>
      </c>
      <c r="AT400" s="1" t="s">
        <v>99</v>
      </c>
      <c r="AU400" s="1" t="s">
        <v>99</v>
      </c>
      <c r="AV400" s="2" t="s">
        <v>2941</v>
      </c>
      <c r="AW400" s="1" t="s">
        <v>113</v>
      </c>
      <c r="AX400" s="1" t="s">
        <v>99</v>
      </c>
    </row>
    <row r="401" spans="1:50" ht="12.5" x14ac:dyDescent="0.25">
      <c r="A401" s="2" t="s">
        <v>2944</v>
      </c>
      <c r="B401" s="1" t="s">
        <v>100</v>
      </c>
      <c r="C401" s="1">
        <v>200</v>
      </c>
      <c r="D401" s="1" t="s">
        <v>121</v>
      </c>
      <c r="E401" s="1" t="s">
        <v>133</v>
      </c>
      <c r="F401" s="1" t="s">
        <v>99</v>
      </c>
      <c r="G401" s="1" t="s">
        <v>2946</v>
      </c>
      <c r="H401" s="1">
        <v>64</v>
      </c>
      <c r="I401" s="1">
        <v>552</v>
      </c>
      <c r="J401" s="1" t="s">
        <v>99</v>
      </c>
      <c r="K401" s="1">
        <v>0</v>
      </c>
      <c r="L401" s="1">
        <v>0</v>
      </c>
      <c r="M401" s="1" t="s">
        <v>2948</v>
      </c>
      <c r="N401" s="1">
        <v>154</v>
      </c>
      <c r="O401" s="1">
        <v>887</v>
      </c>
      <c r="P401" s="1" t="s">
        <v>99</v>
      </c>
      <c r="Q401" s="1">
        <v>0</v>
      </c>
      <c r="R401" s="1" t="s">
        <v>2949</v>
      </c>
      <c r="S401" s="1">
        <v>13</v>
      </c>
      <c r="T401" s="1" t="s">
        <v>99</v>
      </c>
      <c r="U401" s="1">
        <v>0</v>
      </c>
      <c r="V401" s="1" t="s">
        <v>137</v>
      </c>
      <c r="W401" s="1">
        <v>32</v>
      </c>
      <c r="X401" s="1" t="s">
        <v>99</v>
      </c>
      <c r="Y401" s="1">
        <v>0</v>
      </c>
      <c r="Z401" s="1" t="s">
        <v>99</v>
      </c>
      <c r="AA401" s="1" t="s">
        <v>99</v>
      </c>
      <c r="AB401" s="2" t="s">
        <v>2944</v>
      </c>
      <c r="AC401" s="1" t="s">
        <v>99</v>
      </c>
      <c r="AD401" s="1" t="s">
        <v>99</v>
      </c>
      <c r="AE401" s="1">
        <v>323094</v>
      </c>
      <c r="AF401" s="1">
        <v>683</v>
      </c>
      <c r="AG401" s="1">
        <v>1.6298661999999999</v>
      </c>
      <c r="AH401" s="1">
        <v>3</v>
      </c>
      <c r="AI401" s="1" t="s">
        <v>99</v>
      </c>
      <c r="AJ401" s="1">
        <v>10</v>
      </c>
      <c r="AK401" s="1">
        <v>4</v>
      </c>
      <c r="AL401" s="1">
        <v>0.15</v>
      </c>
      <c r="AM401" s="1">
        <v>64</v>
      </c>
      <c r="AN401" s="1">
        <v>41</v>
      </c>
      <c r="AO401" s="1">
        <v>26</v>
      </c>
      <c r="AP401" s="1">
        <v>21</v>
      </c>
      <c r="AQ401" s="1" t="s">
        <v>2953</v>
      </c>
      <c r="AR401" s="1">
        <v>0.23599999999999999</v>
      </c>
      <c r="AS401" s="1" t="s">
        <v>2954</v>
      </c>
      <c r="AT401" s="1" t="s">
        <v>99</v>
      </c>
      <c r="AU401" s="1" t="s">
        <v>99</v>
      </c>
      <c r="AV401" s="2" t="s">
        <v>2944</v>
      </c>
      <c r="AW401" s="1" t="s">
        <v>113</v>
      </c>
      <c r="AX401" s="1" t="s">
        <v>99</v>
      </c>
    </row>
    <row r="402" spans="1:50" ht="12.5" x14ac:dyDescent="0.25">
      <c r="A402" s="2" t="s">
        <v>2962</v>
      </c>
      <c r="B402" s="1" t="s">
        <v>100</v>
      </c>
      <c r="C402" s="1">
        <v>404</v>
      </c>
      <c r="D402" s="1" t="s">
        <v>111</v>
      </c>
      <c r="E402" s="1" t="s">
        <v>101</v>
      </c>
      <c r="F402" s="1" t="s">
        <v>112</v>
      </c>
      <c r="G402" s="1" t="s">
        <v>99</v>
      </c>
      <c r="H402" s="1">
        <v>0</v>
      </c>
      <c r="I402" s="1">
        <v>0</v>
      </c>
      <c r="J402" s="1" t="s">
        <v>99</v>
      </c>
      <c r="K402" s="1">
        <v>0</v>
      </c>
      <c r="L402" s="1">
        <v>0</v>
      </c>
      <c r="M402" s="1" t="s">
        <v>99</v>
      </c>
      <c r="N402" s="1">
        <v>0</v>
      </c>
      <c r="O402" s="1">
        <v>0</v>
      </c>
      <c r="P402" s="1" t="s">
        <v>99</v>
      </c>
      <c r="Q402" s="1">
        <v>0</v>
      </c>
      <c r="R402" s="1" t="s">
        <v>99</v>
      </c>
      <c r="S402" s="1">
        <v>0</v>
      </c>
      <c r="T402" s="1" t="s">
        <v>99</v>
      </c>
      <c r="U402" s="1">
        <v>0</v>
      </c>
      <c r="V402" s="1" t="s">
        <v>99</v>
      </c>
      <c r="W402" s="1">
        <v>0</v>
      </c>
      <c r="X402" s="1" t="s">
        <v>99</v>
      </c>
      <c r="Y402" s="1">
        <v>0</v>
      </c>
      <c r="Z402" s="1" t="s">
        <v>99</v>
      </c>
      <c r="AA402" s="1" t="s">
        <v>99</v>
      </c>
      <c r="AB402" s="1" t="s">
        <v>99</v>
      </c>
      <c r="AC402" s="1" t="s">
        <v>99</v>
      </c>
      <c r="AD402" s="1" t="s">
        <v>99</v>
      </c>
      <c r="AE402" s="1">
        <v>0</v>
      </c>
      <c r="AF402" s="1">
        <v>0</v>
      </c>
      <c r="AG402" s="1">
        <v>0</v>
      </c>
      <c r="AH402" s="1">
        <v>5</v>
      </c>
      <c r="AI402" s="1" t="s">
        <v>99</v>
      </c>
      <c r="AJ402" s="1">
        <v>1</v>
      </c>
      <c r="AK402" s="1">
        <v>1</v>
      </c>
      <c r="AL402" s="1">
        <v>0.04</v>
      </c>
      <c r="AM402" s="1">
        <v>0</v>
      </c>
      <c r="AN402" s="1">
        <v>0</v>
      </c>
      <c r="AO402" s="1">
        <v>0</v>
      </c>
      <c r="AP402" s="1">
        <v>0</v>
      </c>
      <c r="AQ402" s="1" t="s">
        <v>99</v>
      </c>
      <c r="AR402" s="1">
        <v>0.18099999999999999</v>
      </c>
      <c r="AS402" s="1" t="s">
        <v>99</v>
      </c>
      <c r="AT402" s="1" t="s">
        <v>99</v>
      </c>
      <c r="AU402" s="1" t="s">
        <v>99</v>
      </c>
      <c r="AV402" s="2" t="s">
        <v>2962</v>
      </c>
      <c r="AW402" s="1" t="s">
        <v>113</v>
      </c>
      <c r="AX402" s="1" t="s">
        <v>99</v>
      </c>
    </row>
    <row r="403" spans="1:50" ht="12.5" x14ac:dyDescent="0.25">
      <c r="A403" s="2" t="s">
        <v>2969</v>
      </c>
      <c r="B403" s="1" t="s">
        <v>100</v>
      </c>
      <c r="C403" s="1">
        <v>404</v>
      </c>
      <c r="D403" s="1" t="s">
        <v>111</v>
      </c>
      <c r="E403" s="1" t="s">
        <v>101</v>
      </c>
      <c r="F403" s="1" t="s">
        <v>112</v>
      </c>
      <c r="G403" s="1" t="s">
        <v>99</v>
      </c>
      <c r="H403" s="1">
        <v>0</v>
      </c>
      <c r="I403" s="1">
        <v>0</v>
      </c>
      <c r="J403" s="1" t="s">
        <v>99</v>
      </c>
      <c r="K403" s="1">
        <v>0</v>
      </c>
      <c r="L403" s="1">
        <v>0</v>
      </c>
      <c r="M403" s="1" t="s">
        <v>99</v>
      </c>
      <c r="N403" s="1">
        <v>0</v>
      </c>
      <c r="O403" s="1">
        <v>0</v>
      </c>
      <c r="P403" s="1" t="s">
        <v>99</v>
      </c>
      <c r="Q403" s="1">
        <v>0</v>
      </c>
      <c r="R403" s="1" t="s">
        <v>99</v>
      </c>
      <c r="S403" s="1">
        <v>0</v>
      </c>
      <c r="T403" s="1" t="s">
        <v>99</v>
      </c>
      <c r="U403" s="1">
        <v>0</v>
      </c>
      <c r="V403" s="1" t="s">
        <v>99</v>
      </c>
      <c r="W403" s="1">
        <v>0</v>
      </c>
      <c r="X403" s="1" t="s">
        <v>99</v>
      </c>
      <c r="Y403" s="1">
        <v>0</v>
      </c>
      <c r="Z403" s="1" t="s">
        <v>99</v>
      </c>
      <c r="AA403" s="1" t="s">
        <v>99</v>
      </c>
      <c r="AB403" s="1" t="s">
        <v>99</v>
      </c>
      <c r="AC403" s="1" t="s">
        <v>99</v>
      </c>
      <c r="AD403" s="1" t="s">
        <v>99</v>
      </c>
      <c r="AE403" s="1">
        <v>0</v>
      </c>
      <c r="AF403" s="1">
        <v>0</v>
      </c>
      <c r="AG403" s="1">
        <v>0</v>
      </c>
      <c r="AH403" s="1">
        <v>5</v>
      </c>
      <c r="AI403" s="1" t="s">
        <v>99</v>
      </c>
      <c r="AJ403" s="1">
        <v>1</v>
      </c>
      <c r="AK403" s="1">
        <v>1</v>
      </c>
      <c r="AL403" s="1">
        <v>0.04</v>
      </c>
      <c r="AM403" s="1">
        <v>0</v>
      </c>
      <c r="AN403" s="1">
        <v>0</v>
      </c>
      <c r="AO403" s="1">
        <v>0</v>
      </c>
      <c r="AP403" s="1">
        <v>0</v>
      </c>
      <c r="AQ403" s="1" t="s">
        <v>99</v>
      </c>
      <c r="AR403" s="1">
        <v>0.157</v>
      </c>
      <c r="AS403" s="1" t="s">
        <v>99</v>
      </c>
      <c r="AT403" s="1" t="s">
        <v>99</v>
      </c>
      <c r="AU403" s="1" t="s">
        <v>99</v>
      </c>
      <c r="AV403" s="2" t="s">
        <v>2969</v>
      </c>
      <c r="AW403" s="1" t="s">
        <v>113</v>
      </c>
      <c r="AX403" s="1" t="s">
        <v>99</v>
      </c>
    </row>
    <row r="404" spans="1:50" ht="12.5" x14ac:dyDescent="0.25">
      <c r="A404" s="2" t="s">
        <v>2977</v>
      </c>
      <c r="B404" s="1" t="s">
        <v>100</v>
      </c>
      <c r="C404" s="1">
        <v>404</v>
      </c>
      <c r="D404" s="1" t="s">
        <v>111</v>
      </c>
      <c r="E404" s="1" t="s">
        <v>101</v>
      </c>
      <c r="F404" s="1" t="s">
        <v>112</v>
      </c>
      <c r="G404" s="1" t="s">
        <v>99</v>
      </c>
      <c r="H404" s="1">
        <v>0</v>
      </c>
      <c r="I404" s="1">
        <v>0</v>
      </c>
      <c r="J404" s="1" t="s">
        <v>99</v>
      </c>
      <c r="K404" s="1">
        <v>0</v>
      </c>
      <c r="L404" s="1">
        <v>0</v>
      </c>
      <c r="M404" s="1" t="s">
        <v>99</v>
      </c>
      <c r="N404" s="1">
        <v>0</v>
      </c>
      <c r="O404" s="1">
        <v>0</v>
      </c>
      <c r="P404" s="1" t="s">
        <v>99</v>
      </c>
      <c r="Q404" s="1">
        <v>0</v>
      </c>
      <c r="R404" s="1" t="s">
        <v>99</v>
      </c>
      <c r="S404" s="1">
        <v>0</v>
      </c>
      <c r="T404" s="1" t="s">
        <v>99</v>
      </c>
      <c r="U404" s="1">
        <v>0</v>
      </c>
      <c r="V404" s="1" t="s">
        <v>99</v>
      </c>
      <c r="W404" s="1">
        <v>0</v>
      </c>
      <c r="X404" s="1" t="s">
        <v>99</v>
      </c>
      <c r="Y404" s="1">
        <v>0</v>
      </c>
      <c r="Z404" s="1" t="s">
        <v>99</v>
      </c>
      <c r="AA404" s="1" t="s">
        <v>99</v>
      </c>
      <c r="AB404" s="1" t="s">
        <v>99</v>
      </c>
      <c r="AC404" s="1" t="s">
        <v>99</v>
      </c>
      <c r="AD404" s="1" t="s">
        <v>99</v>
      </c>
      <c r="AE404" s="1">
        <v>0</v>
      </c>
      <c r="AF404" s="1">
        <v>0</v>
      </c>
      <c r="AG404" s="1">
        <v>0</v>
      </c>
      <c r="AH404" s="1">
        <v>5</v>
      </c>
      <c r="AI404" s="1" t="s">
        <v>99</v>
      </c>
      <c r="AJ404" s="1">
        <v>1</v>
      </c>
      <c r="AK404" s="1">
        <v>1</v>
      </c>
      <c r="AL404" s="1">
        <v>0.04</v>
      </c>
      <c r="AM404" s="1">
        <v>0</v>
      </c>
      <c r="AN404" s="1">
        <v>0</v>
      </c>
      <c r="AO404" s="1">
        <v>0</v>
      </c>
      <c r="AP404" s="1">
        <v>0</v>
      </c>
      <c r="AQ404" s="1" t="s">
        <v>99</v>
      </c>
      <c r="AR404" s="1">
        <v>0.184</v>
      </c>
      <c r="AS404" s="1" t="s">
        <v>99</v>
      </c>
      <c r="AT404" s="1" t="s">
        <v>99</v>
      </c>
      <c r="AU404" s="1" t="s">
        <v>99</v>
      </c>
      <c r="AV404" s="2" t="s">
        <v>2977</v>
      </c>
      <c r="AW404" s="1" t="s">
        <v>113</v>
      </c>
      <c r="AX404" s="1" t="s">
        <v>99</v>
      </c>
    </row>
    <row r="405" spans="1:50" ht="12.5" x14ac:dyDescent="0.25">
      <c r="A405" s="2" t="s">
        <v>2985</v>
      </c>
      <c r="B405" s="1" t="s">
        <v>100</v>
      </c>
      <c r="C405" s="1">
        <v>404</v>
      </c>
      <c r="D405" s="1" t="s">
        <v>111</v>
      </c>
      <c r="E405" s="1" t="s">
        <v>101</v>
      </c>
      <c r="F405" s="1" t="s">
        <v>112</v>
      </c>
      <c r="G405" s="1" t="s">
        <v>99</v>
      </c>
      <c r="H405" s="1">
        <v>0</v>
      </c>
      <c r="I405" s="1">
        <v>0</v>
      </c>
      <c r="J405" s="1" t="s">
        <v>99</v>
      </c>
      <c r="K405" s="1">
        <v>0</v>
      </c>
      <c r="L405" s="1">
        <v>0</v>
      </c>
      <c r="M405" s="1" t="s">
        <v>99</v>
      </c>
      <c r="N405" s="1">
        <v>0</v>
      </c>
      <c r="O405" s="1">
        <v>0</v>
      </c>
      <c r="P405" s="1" t="s">
        <v>99</v>
      </c>
      <c r="Q405" s="1">
        <v>0</v>
      </c>
      <c r="R405" s="1" t="s">
        <v>99</v>
      </c>
      <c r="S405" s="1">
        <v>0</v>
      </c>
      <c r="T405" s="1" t="s">
        <v>99</v>
      </c>
      <c r="U405" s="1">
        <v>0</v>
      </c>
      <c r="V405" s="1" t="s">
        <v>99</v>
      </c>
      <c r="W405" s="1">
        <v>0</v>
      </c>
      <c r="X405" s="1" t="s">
        <v>99</v>
      </c>
      <c r="Y405" s="1">
        <v>0</v>
      </c>
      <c r="Z405" s="1" t="s">
        <v>99</v>
      </c>
      <c r="AA405" s="1" t="s">
        <v>99</v>
      </c>
      <c r="AB405" s="1" t="s">
        <v>99</v>
      </c>
      <c r="AC405" s="1" t="s">
        <v>99</v>
      </c>
      <c r="AD405" s="1" t="s">
        <v>99</v>
      </c>
      <c r="AE405" s="1">
        <v>0</v>
      </c>
      <c r="AF405" s="1">
        <v>0</v>
      </c>
      <c r="AG405" s="1">
        <v>0</v>
      </c>
      <c r="AH405" s="1">
        <v>5</v>
      </c>
      <c r="AI405" s="1" t="s">
        <v>99</v>
      </c>
      <c r="AJ405" s="1">
        <v>1</v>
      </c>
      <c r="AK405" s="1">
        <v>1</v>
      </c>
      <c r="AL405" s="1">
        <v>0.04</v>
      </c>
      <c r="AM405" s="1">
        <v>0</v>
      </c>
      <c r="AN405" s="1">
        <v>0</v>
      </c>
      <c r="AO405" s="1">
        <v>0</v>
      </c>
      <c r="AP405" s="1">
        <v>0</v>
      </c>
      <c r="AQ405" s="1" t="s">
        <v>99</v>
      </c>
      <c r="AR405" s="1">
        <v>0.152</v>
      </c>
      <c r="AS405" s="1" t="s">
        <v>99</v>
      </c>
      <c r="AT405" s="1" t="s">
        <v>99</v>
      </c>
      <c r="AU405" s="1" t="s">
        <v>99</v>
      </c>
      <c r="AV405" s="2" t="s">
        <v>2985</v>
      </c>
      <c r="AW405" s="1" t="s">
        <v>113</v>
      </c>
      <c r="AX405" s="1" t="s">
        <v>99</v>
      </c>
    </row>
    <row r="406" spans="1:50" ht="12.5" x14ac:dyDescent="0.25">
      <c r="A406" s="2" t="s">
        <v>2992</v>
      </c>
      <c r="B406" s="1" t="s">
        <v>100</v>
      </c>
      <c r="C406" s="1">
        <v>404</v>
      </c>
      <c r="D406" s="1" t="s">
        <v>111</v>
      </c>
      <c r="E406" s="1" t="s">
        <v>101</v>
      </c>
      <c r="F406" s="1" t="s">
        <v>112</v>
      </c>
      <c r="G406" s="1" t="s">
        <v>99</v>
      </c>
      <c r="H406" s="1">
        <v>0</v>
      </c>
      <c r="I406" s="1">
        <v>0</v>
      </c>
      <c r="J406" s="1" t="s">
        <v>99</v>
      </c>
      <c r="K406" s="1">
        <v>0</v>
      </c>
      <c r="L406" s="1">
        <v>0</v>
      </c>
      <c r="M406" s="1" t="s">
        <v>99</v>
      </c>
      <c r="N406" s="1">
        <v>0</v>
      </c>
      <c r="O406" s="1">
        <v>0</v>
      </c>
      <c r="P406" s="1" t="s">
        <v>99</v>
      </c>
      <c r="Q406" s="1">
        <v>0</v>
      </c>
      <c r="R406" s="1" t="s">
        <v>99</v>
      </c>
      <c r="S406" s="1">
        <v>0</v>
      </c>
      <c r="T406" s="1" t="s">
        <v>99</v>
      </c>
      <c r="U406" s="1">
        <v>0</v>
      </c>
      <c r="V406" s="1" t="s">
        <v>99</v>
      </c>
      <c r="W406" s="1">
        <v>0</v>
      </c>
      <c r="X406" s="1" t="s">
        <v>99</v>
      </c>
      <c r="Y406" s="1">
        <v>0</v>
      </c>
      <c r="Z406" s="1" t="s">
        <v>99</v>
      </c>
      <c r="AA406" s="1" t="s">
        <v>99</v>
      </c>
      <c r="AB406" s="1" t="s">
        <v>99</v>
      </c>
      <c r="AC406" s="1" t="s">
        <v>99</v>
      </c>
      <c r="AD406" s="1" t="s">
        <v>99</v>
      </c>
      <c r="AE406" s="1">
        <v>0</v>
      </c>
      <c r="AF406" s="1">
        <v>0</v>
      </c>
      <c r="AG406" s="1">
        <v>0</v>
      </c>
      <c r="AH406" s="1">
        <v>5</v>
      </c>
      <c r="AI406" s="1" t="s">
        <v>99</v>
      </c>
      <c r="AJ406" s="1">
        <v>1</v>
      </c>
      <c r="AK406" s="1">
        <v>1</v>
      </c>
      <c r="AL406" s="1">
        <v>0.04</v>
      </c>
      <c r="AM406" s="1">
        <v>0</v>
      </c>
      <c r="AN406" s="1">
        <v>0</v>
      </c>
      <c r="AO406" s="1">
        <v>0</v>
      </c>
      <c r="AP406" s="1">
        <v>0</v>
      </c>
      <c r="AQ406" s="1" t="s">
        <v>99</v>
      </c>
      <c r="AR406" s="1">
        <v>0.16200000000000001</v>
      </c>
      <c r="AS406" s="1" t="s">
        <v>99</v>
      </c>
      <c r="AT406" s="1" t="s">
        <v>99</v>
      </c>
      <c r="AU406" s="1" t="s">
        <v>99</v>
      </c>
      <c r="AV406" s="2" t="s">
        <v>2992</v>
      </c>
      <c r="AW406" s="1" t="s">
        <v>113</v>
      </c>
      <c r="AX406" s="1" t="s">
        <v>99</v>
      </c>
    </row>
    <row r="407" spans="1:50" ht="12.5" x14ac:dyDescent="0.25">
      <c r="A407" s="2" t="s">
        <v>2996</v>
      </c>
      <c r="B407" s="1" t="s">
        <v>100</v>
      </c>
      <c r="C407" s="1">
        <v>404</v>
      </c>
      <c r="D407" s="1" t="s">
        <v>111</v>
      </c>
      <c r="E407" s="1" t="s">
        <v>101</v>
      </c>
      <c r="F407" s="1" t="s">
        <v>112</v>
      </c>
      <c r="G407" s="1" t="s">
        <v>99</v>
      </c>
      <c r="H407" s="1">
        <v>0</v>
      </c>
      <c r="I407" s="1">
        <v>0</v>
      </c>
      <c r="J407" s="1" t="s">
        <v>99</v>
      </c>
      <c r="K407" s="1">
        <v>0</v>
      </c>
      <c r="L407" s="1">
        <v>0</v>
      </c>
      <c r="M407" s="1" t="s">
        <v>99</v>
      </c>
      <c r="N407" s="1">
        <v>0</v>
      </c>
      <c r="O407" s="1">
        <v>0</v>
      </c>
      <c r="P407" s="1" t="s">
        <v>99</v>
      </c>
      <c r="Q407" s="1">
        <v>0</v>
      </c>
      <c r="R407" s="1" t="s">
        <v>99</v>
      </c>
      <c r="S407" s="1">
        <v>0</v>
      </c>
      <c r="T407" s="1" t="s">
        <v>99</v>
      </c>
      <c r="U407" s="1">
        <v>0</v>
      </c>
      <c r="V407" s="1" t="s">
        <v>99</v>
      </c>
      <c r="W407" s="1">
        <v>0</v>
      </c>
      <c r="X407" s="1" t="s">
        <v>99</v>
      </c>
      <c r="Y407" s="1">
        <v>0</v>
      </c>
      <c r="Z407" s="1" t="s">
        <v>99</v>
      </c>
      <c r="AA407" s="1" t="s">
        <v>99</v>
      </c>
      <c r="AB407" s="1" t="s">
        <v>99</v>
      </c>
      <c r="AC407" s="1" t="s">
        <v>99</v>
      </c>
      <c r="AD407" s="1" t="s">
        <v>99</v>
      </c>
      <c r="AE407" s="1">
        <v>0</v>
      </c>
      <c r="AF407" s="1">
        <v>0</v>
      </c>
      <c r="AG407" s="1">
        <v>0</v>
      </c>
      <c r="AH407" s="1">
        <v>5</v>
      </c>
      <c r="AI407" s="1" t="s">
        <v>99</v>
      </c>
      <c r="AJ407" s="1">
        <v>1</v>
      </c>
      <c r="AK407" s="1">
        <v>1</v>
      </c>
      <c r="AL407" s="1">
        <v>0.04</v>
      </c>
      <c r="AM407" s="1">
        <v>0</v>
      </c>
      <c r="AN407" s="1">
        <v>0</v>
      </c>
      <c r="AO407" s="1">
        <v>0</v>
      </c>
      <c r="AP407" s="1">
        <v>0</v>
      </c>
      <c r="AQ407" s="1" t="s">
        <v>99</v>
      </c>
      <c r="AR407" s="1">
        <v>0.16399999999999901</v>
      </c>
      <c r="AS407" s="1" t="s">
        <v>99</v>
      </c>
      <c r="AT407" s="1" t="s">
        <v>99</v>
      </c>
      <c r="AU407" s="1" t="s">
        <v>99</v>
      </c>
      <c r="AV407" s="2" t="s">
        <v>2996</v>
      </c>
      <c r="AW407" s="1" t="s">
        <v>113</v>
      </c>
      <c r="AX407" s="1" t="s">
        <v>99</v>
      </c>
    </row>
    <row r="408" spans="1:50" ht="12.5" x14ac:dyDescent="0.25">
      <c r="A408" s="2" t="s">
        <v>3004</v>
      </c>
      <c r="B408" s="1" t="s">
        <v>100</v>
      </c>
      <c r="C408" s="1">
        <v>404</v>
      </c>
      <c r="D408" s="1" t="s">
        <v>111</v>
      </c>
      <c r="E408" s="1" t="s">
        <v>101</v>
      </c>
      <c r="F408" s="1" t="s">
        <v>112</v>
      </c>
      <c r="G408" s="1" t="s">
        <v>99</v>
      </c>
      <c r="H408" s="1">
        <v>0</v>
      </c>
      <c r="I408" s="1">
        <v>0</v>
      </c>
      <c r="J408" s="1" t="s">
        <v>99</v>
      </c>
      <c r="K408" s="1">
        <v>0</v>
      </c>
      <c r="L408" s="1">
        <v>0</v>
      </c>
      <c r="M408" s="1" t="s">
        <v>99</v>
      </c>
      <c r="N408" s="1">
        <v>0</v>
      </c>
      <c r="O408" s="1">
        <v>0</v>
      </c>
      <c r="P408" s="1" t="s">
        <v>99</v>
      </c>
      <c r="Q408" s="1">
        <v>0</v>
      </c>
      <c r="R408" s="1" t="s">
        <v>99</v>
      </c>
      <c r="S408" s="1">
        <v>0</v>
      </c>
      <c r="T408" s="1" t="s">
        <v>99</v>
      </c>
      <c r="U408" s="1">
        <v>0</v>
      </c>
      <c r="V408" s="1" t="s">
        <v>99</v>
      </c>
      <c r="W408" s="1">
        <v>0</v>
      </c>
      <c r="X408" s="1" t="s">
        <v>99</v>
      </c>
      <c r="Y408" s="1">
        <v>0</v>
      </c>
      <c r="Z408" s="1" t="s">
        <v>99</v>
      </c>
      <c r="AA408" s="1" t="s">
        <v>99</v>
      </c>
      <c r="AB408" s="1" t="s">
        <v>99</v>
      </c>
      <c r="AC408" s="1" t="s">
        <v>99</v>
      </c>
      <c r="AD408" s="1" t="s">
        <v>99</v>
      </c>
      <c r="AE408" s="1">
        <v>0</v>
      </c>
      <c r="AF408" s="1">
        <v>0</v>
      </c>
      <c r="AG408" s="1">
        <v>0</v>
      </c>
      <c r="AH408" s="1">
        <v>4</v>
      </c>
      <c r="AI408" s="1" t="s">
        <v>99</v>
      </c>
      <c r="AJ408" s="1">
        <v>1</v>
      </c>
      <c r="AK408" s="1">
        <v>1</v>
      </c>
      <c r="AL408" s="1">
        <v>0.04</v>
      </c>
      <c r="AM408" s="1">
        <v>0</v>
      </c>
      <c r="AN408" s="1">
        <v>0</v>
      </c>
      <c r="AO408" s="1">
        <v>0</v>
      </c>
      <c r="AP408" s="1">
        <v>0</v>
      </c>
      <c r="AQ408" s="1" t="s">
        <v>99</v>
      </c>
      <c r="AR408" s="1">
        <v>0.106</v>
      </c>
      <c r="AS408" s="1" t="s">
        <v>99</v>
      </c>
      <c r="AT408" s="1" t="s">
        <v>99</v>
      </c>
      <c r="AU408" s="1" t="s">
        <v>99</v>
      </c>
      <c r="AV408" s="2" t="s">
        <v>3004</v>
      </c>
      <c r="AW408" s="1" t="s">
        <v>113</v>
      </c>
      <c r="AX408" s="1" t="s">
        <v>99</v>
      </c>
    </row>
    <row r="409" spans="1:50" ht="12.5" x14ac:dyDescent="0.25">
      <c r="A409" s="2" t="s">
        <v>3009</v>
      </c>
      <c r="B409" s="1" t="s">
        <v>100</v>
      </c>
      <c r="C409" s="1">
        <v>404</v>
      </c>
      <c r="D409" s="1" t="s">
        <v>111</v>
      </c>
      <c r="E409" s="1" t="s">
        <v>101</v>
      </c>
      <c r="F409" s="1" t="s">
        <v>112</v>
      </c>
      <c r="G409" s="1" t="s">
        <v>99</v>
      </c>
      <c r="H409" s="1">
        <v>0</v>
      </c>
      <c r="I409" s="1">
        <v>0</v>
      </c>
      <c r="J409" s="1" t="s">
        <v>99</v>
      </c>
      <c r="K409" s="1">
        <v>0</v>
      </c>
      <c r="L409" s="1">
        <v>0</v>
      </c>
      <c r="M409" s="1" t="s">
        <v>99</v>
      </c>
      <c r="N409" s="1">
        <v>0</v>
      </c>
      <c r="O409" s="1">
        <v>0</v>
      </c>
      <c r="P409" s="1" t="s">
        <v>99</v>
      </c>
      <c r="Q409" s="1">
        <v>0</v>
      </c>
      <c r="R409" s="1" t="s">
        <v>99</v>
      </c>
      <c r="S409" s="1">
        <v>0</v>
      </c>
      <c r="T409" s="1" t="s">
        <v>99</v>
      </c>
      <c r="U409" s="1">
        <v>0</v>
      </c>
      <c r="V409" s="1" t="s">
        <v>99</v>
      </c>
      <c r="W409" s="1">
        <v>0</v>
      </c>
      <c r="X409" s="1" t="s">
        <v>99</v>
      </c>
      <c r="Y409" s="1">
        <v>0</v>
      </c>
      <c r="Z409" s="1" t="s">
        <v>99</v>
      </c>
      <c r="AA409" s="1" t="s">
        <v>99</v>
      </c>
      <c r="AB409" s="1" t="s">
        <v>99</v>
      </c>
      <c r="AC409" s="1" t="s">
        <v>99</v>
      </c>
      <c r="AD409" s="1" t="s">
        <v>99</v>
      </c>
      <c r="AE409" s="1">
        <v>0</v>
      </c>
      <c r="AF409" s="1">
        <v>0</v>
      </c>
      <c r="AG409" s="1">
        <v>0</v>
      </c>
      <c r="AH409" s="1">
        <v>4</v>
      </c>
      <c r="AI409" s="1" t="s">
        <v>99</v>
      </c>
      <c r="AJ409" s="1">
        <v>1</v>
      </c>
      <c r="AK409" s="1">
        <v>1</v>
      </c>
      <c r="AL409" s="1">
        <v>0.04</v>
      </c>
      <c r="AM409" s="1">
        <v>0</v>
      </c>
      <c r="AN409" s="1">
        <v>0</v>
      </c>
      <c r="AO409" s="1">
        <v>0</v>
      </c>
      <c r="AP409" s="1">
        <v>0</v>
      </c>
      <c r="AQ409" s="1" t="s">
        <v>99</v>
      </c>
      <c r="AR409" s="1">
        <v>0.126</v>
      </c>
      <c r="AS409" s="1" t="s">
        <v>99</v>
      </c>
      <c r="AT409" s="1" t="s">
        <v>99</v>
      </c>
      <c r="AU409" s="1" t="s">
        <v>99</v>
      </c>
      <c r="AV409" s="2" t="s">
        <v>3009</v>
      </c>
      <c r="AW409" s="1" t="s">
        <v>113</v>
      </c>
      <c r="AX409" s="1" t="s">
        <v>99</v>
      </c>
    </row>
    <row r="410" spans="1:50" ht="12.5" x14ac:dyDescent="0.25">
      <c r="A410" s="2" t="s">
        <v>3013</v>
      </c>
      <c r="B410" s="1" t="s">
        <v>200</v>
      </c>
      <c r="C410" s="1">
        <v>429</v>
      </c>
      <c r="D410" s="1" t="s">
        <v>201</v>
      </c>
      <c r="E410" s="1" t="s">
        <v>101</v>
      </c>
      <c r="F410" s="1" t="s">
        <v>112</v>
      </c>
      <c r="G410" s="1" t="s">
        <v>99</v>
      </c>
      <c r="H410" s="1">
        <v>0</v>
      </c>
      <c r="I410" s="1">
        <v>0</v>
      </c>
      <c r="J410" s="1" t="s">
        <v>99</v>
      </c>
      <c r="K410" s="1">
        <v>0</v>
      </c>
      <c r="L410" s="1">
        <v>0</v>
      </c>
      <c r="M410" s="1" t="s">
        <v>99</v>
      </c>
      <c r="N410" s="1">
        <v>0</v>
      </c>
      <c r="O410" s="1">
        <v>0</v>
      </c>
      <c r="P410" s="1" t="s">
        <v>99</v>
      </c>
      <c r="Q410" s="1">
        <v>0</v>
      </c>
      <c r="R410" s="1" t="s">
        <v>99</v>
      </c>
      <c r="S410" s="1">
        <v>0</v>
      </c>
      <c r="T410" s="1" t="s">
        <v>99</v>
      </c>
      <c r="U410" s="1">
        <v>0</v>
      </c>
      <c r="V410" s="1" t="s">
        <v>99</v>
      </c>
      <c r="W410" s="1">
        <v>0</v>
      </c>
      <c r="X410" s="1" t="s">
        <v>99</v>
      </c>
      <c r="Y410" s="1">
        <v>0</v>
      </c>
      <c r="Z410" s="1" t="s">
        <v>99</v>
      </c>
      <c r="AA410" s="1" t="s">
        <v>99</v>
      </c>
      <c r="AB410" s="1" t="s">
        <v>99</v>
      </c>
      <c r="AC410" s="1" t="s">
        <v>99</v>
      </c>
      <c r="AD410" s="1" t="s">
        <v>99</v>
      </c>
      <c r="AE410" s="1">
        <v>276</v>
      </c>
      <c r="AF410" s="1">
        <v>0</v>
      </c>
      <c r="AG410" s="1">
        <v>0</v>
      </c>
      <c r="AH410" s="1">
        <v>4</v>
      </c>
      <c r="AI410" s="1" t="s">
        <v>99</v>
      </c>
      <c r="AJ410" s="1">
        <v>2</v>
      </c>
      <c r="AK410" s="1">
        <v>1</v>
      </c>
      <c r="AL410" s="1">
        <v>0.04</v>
      </c>
      <c r="AM410" s="1">
        <v>0</v>
      </c>
      <c r="AN410" s="1">
        <v>0</v>
      </c>
      <c r="AO410" s="1">
        <v>0</v>
      </c>
      <c r="AP410" s="1">
        <v>0</v>
      </c>
      <c r="AQ410" s="1" t="s">
        <v>99</v>
      </c>
      <c r="AR410" s="1">
        <v>1.7999999999999999E-2</v>
      </c>
      <c r="AS410" s="1" t="s">
        <v>99</v>
      </c>
      <c r="AT410" s="1" t="s">
        <v>99</v>
      </c>
      <c r="AU410" s="1" t="s">
        <v>99</v>
      </c>
      <c r="AV410" s="2" t="s">
        <v>3013</v>
      </c>
      <c r="AW410" s="1" t="s">
        <v>113</v>
      </c>
      <c r="AX410" s="1" t="s">
        <v>99</v>
      </c>
    </row>
    <row r="411" spans="1:50" ht="12.5" x14ac:dyDescent="0.25">
      <c r="A411" s="2" t="s">
        <v>3019</v>
      </c>
      <c r="B411" s="1" t="s">
        <v>100</v>
      </c>
      <c r="C411" s="1">
        <v>404</v>
      </c>
      <c r="D411" s="1" t="s">
        <v>111</v>
      </c>
      <c r="E411" s="1" t="s">
        <v>101</v>
      </c>
      <c r="F411" s="1" t="s">
        <v>112</v>
      </c>
      <c r="G411" s="1" t="s">
        <v>99</v>
      </c>
      <c r="H411" s="1">
        <v>0</v>
      </c>
      <c r="I411" s="1">
        <v>0</v>
      </c>
      <c r="J411" s="1" t="s">
        <v>99</v>
      </c>
      <c r="K411" s="1">
        <v>0</v>
      </c>
      <c r="L411" s="1">
        <v>0</v>
      </c>
      <c r="M411" s="1" t="s">
        <v>99</v>
      </c>
      <c r="N411" s="1">
        <v>0</v>
      </c>
      <c r="O411" s="1">
        <v>0</v>
      </c>
      <c r="P411" s="1" t="s">
        <v>99</v>
      </c>
      <c r="Q411" s="1">
        <v>0</v>
      </c>
      <c r="R411" s="1" t="s">
        <v>99</v>
      </c>
      <c r="S411" s="1">
        <v>0</v>
      </c>
      <c r="T411" s="1" t="s">
        <v>99</v>
      </c>
      <c r="U411" s="1">
        <v>0</v>
      </c>
      <c r="V411" s="1" t="s">
        <v>99</v>
      </c>
      <c r="W411" s="1">
        <v>0</v>
      </c>
      <c r="X411" s="1" t="s">
        <v>99</v>
      </c>
      <c r="Y411" s="1">
        <v>0</v>
      </c>
      <c r="Z411" s="1" t="s">
        <v>99</v>
      </c>
      <c r="AA411" s="1" t="s">
        <v>99</v>
      </c>
      <c r="AB411" s="1" t="s">
        <v>99</v>
      </c>
      <c r="AC411" s="1" t="s">
        <v>99</v>
      </c>
      <c r="AD411" s="1" t="s">
        <v>99</v>
      </c>
      <c r="AE411" s="1">
        <v>0</v>
      </c>
      <c r="AF411" s="1">
        <v>0</v>
      </c>
      <c r="AG411" s="1">
        <v>0</v>
      </c>
      <c r="AH411" s="1">
        <v>4</v>
      </c>
      <c r="AI411" s="1" t="s">
        <v>99</v>
      </c>
      <c r="AJ411" s="1">
        <v>1</v>
      </c>
      <c r="AK411" s="1">
        <v>1</v>
      </c>
      <c r="AL411" s="1">
        <v>0.04</v>
      </c>
      <c r="AM411" s="1">
        <v>0</v>
      </c>
      <c r="AN411" s="1">
        <v>0</v>
      </c>
      <c r="AO411" s="1">
        <v>0</v>
      </c>
      <c r="AP411" s="1">
        <v>0</v>
      </c>
      <c r="AQ411" s="1" t="s">
        <v>99</v>
      </c>
      <c r="AR411" s="1">
        <v>0.13500000000000001</v>
      </c>
      <c r="AS411" s="1" t="s">
        <v>99</v>
      </c>
      <c r="AT411" s="1" t="s">
        <v>99</v>
      </c>
      <c r="AU411" s="1" t="s">
        <v>99</v>
      </c>
      <c r="AV411" s="2" t="s">
        <v>3019</v>
      </c>
      <c r="AW411" s="1" t="s">
        <v>113</v>
      </c>
      <c r="AX411" s="1" t="s">
        <v>99</v>
      </c>
    </row>
    <row r="412" spans="1:50" ht="12.5" x14ac:dyDescent="0.25">
      <c r="A412" s="2" t="s">
        <v>3023</v>
      </c>
      <c r="B412" s="1" t="s">
        <v>100</v>
      </c>
      <c r="C412" s="1">
        <v>200</v>
      </c>
      <c r="D412" s="1" t="s">
        <v>121</v>
      </c>
      <c r="E412" s="1" t="s">
        <v>101</v>
      </c>
      <c r="F412" s="1" t="s">
        <v>102</v>
      </c>
      <c r="G412" s="1" t="s">
        <v>3024</v>
      </c>
      <c r="H412" s="1">
        <v>53</v>
      </c>
      <c r="I412" s="1">
        <v>428</v>
      </c>
      <c r="J412" s="1" t="s">
        <v>99</v>
      </c>
      <c r="K412" s="1">
        <v>0</v>
      </c>
      <c r="L412" s="1">
        <v>0</v>
      </c>
      <c r="M412" s="1" t="s">
        <v>3025</v>
      </c>
      <c r="N412" s="1">
        <v>35</v>
      </c>
      <c r="O412" s="1">
        <v>210</v>
      </c>
      <c r="P412" s="1" t="s">
        <v>99</v>
      </c>
      <c r="Q412" s="1">
        <v>0</v>
      </c>
      <c r="R412" s="1" t="s">
        <v>3025</v>
      </c>
      <c r="S412" s="1">
        <v>35</v>
      </c>
      <c r="T412" s="1" t="s">
        <v>99</v>
      </c>
      <c r="U412" s="1">
        <v>0</v>
      </c>
      <c r="V412" s="1" t="s">
        <v>124</v>
      </c>
      <c r="W412" s="1">
        <v>10</v>
      </c>
      <c r="X412" s="1" t="s">
        <v>125</v>
      </c>
      <c r="Y412" s="1">
        <v>35</v>
      </c>
      <c r="Z412" s="1" t="s">
        <v>99</v>
      </c>
      <c r="AA412" s="1" t="s">
        <v>99</v>
      </c>
      <c r="AB412" s="2" t="s">
        <v>3026</v>
      </c>
      <c r="AC412" s="1" t="s">
        <v>99</v>
      </c>
      <c r="AD412" s="1" t="s">
        <v>99</v>
      </c>
      <c r="AE412" s="1">
        <v>327557</v>
      </c>
      <c r="AF412" s="1">
        <v>984</v>
      </c>
      <c r="AG412" s="1">
        <v>2.0845227</v>
      </c>
      <c r="AH412" s="1">
        <v>2</v>
      </c>
      <c r="AI412" s="1" t="s">
        <v>99</v>
      </c>
      <c r="AJ412" s="1">
        <v>4</v>
      </c>
      <c r="AK412" s="1">
        <v>2</v>
      </c>
      <c r="AL412" s="1">
        <v>0.08</v>
      </c>
      <c r="AM412" s="1">
        <v>53</v>
      </c>
      <c r="AN412" s="1">
        <v>39</v>
      </c>
      <c r="AO412" s="1">
        <v>28</v>
      </c>
      <c r="AP412" s="1">
        <v>21</v>
      </c>
      <c r="AQ412" s="1" t="s">
        <v>3027</v>
      </c>
      <c r="AR412" s="1">
        <v>0.38299999999999901</v>
      </c>
      <c r="AS412" s="1" t="s">
        <v>3028</v>
      </c>
      <c r="AT412" s="1" t="s">
        <v>99</v>
      </c>
      <c r="AU412" s="1" t="s">
        <v>99</v>
      </c>
      <c r="AV412" s="2" t="s">
        <v>3023</v>
      </c>
      <c r="AW412" s="1" t="s">
        <v>113</v>
      </c>
      <c r="AX412" s="1" t="s">
        <v>99</v>
      </c>
    </row>
    <row r="413" spans="1:50" ht="12.5" x14ac:dyDescent="0.25">
      <c r="A413" s="2" t="s">
        <v>3030</v>
      </c>
      <c r="B413" s="1" t="s">
        <v>100</v>
      </c>
      <c r="C413" s="1">
        <v>404</v>
      </c>
      <c r="D413" s="1" t="s">
        <v>111</v>
      </c>
      <c r="E413" s="1" t="s">
        <v>101</v>
      </c>
      <c r="F413" s="1" t="s">
        <v>112</v>
      </c>
      <c r="G413" s="1" t="s">
        <v>99</v>
      </c>
      <c r="H413" s="1">
        <v>0</v>
      </c>
      <c r="I413" s="1">
        <v>0</v>
      </c>
      <c r="J413" s="1" t="s">
        <v>99</v>
      </c>
      <c r="K413" s="1">
        <v>0</v>
      </c>
      <c r="L413" s="1">
        <v>0</v>
      </c>
      <c r="M413" s="1" t="s">
        <v>99</v>
      </c>
      <c r="N413" s="1">
        <v>0</v>
      </c>
      <c r="O413" s="1">
        <v>0</v>
      </c>
      <c r="P413" s="1" t="s">
        <v>99</v>
      </c>
      <c r="Q413" s="1">
        <v>0</v>
      </c>
      <c r="R413" s="1" t="s">
        <v>99</v>
      </c>
      <c r="S413" s="1">
        <v>0</v>
      </c>
      <c r="T413" s="1" t="s">
        <v>99</v>
      </c>
      <c r="U413" s="1">
        <v>0</v>
      </c>
      <c r="V413" s="1" t="s">
        <v>99</v>
      </c>
      <c r="W413" s="1">
        <v>0</v>
      </c>
      <c r="X413" s="1" t="s">
        <v>99</v>
      </c>
      <c r="Y413" s="1">
        <v>0</v>
      </c>
      <c r="Z413" s="1" t="s">
        <v>99</v>
      </c>
      <c r="AA413" s="1" t="s">
        <v>99</v>
      </c>
      <c r="AB413" s="1" t="s">
        <v>99</v>
      </c>
      <c r="AC413" s="1" t="s">
        <v>99</v>
      </c>
      <c r="AD413" s="1" t="s">
        <v>99</v>
      </c>
      <c r="AE413" s="1">
        <v>0</v>
      </c>
      <c r="AF413" s="1">
        <v>0</v>
      </c>
      <c r="AG413" s="1">
        <v>0</v>
      </c>
      <c r="AH413" s="1">
        <v>5</v>
      </c>
      <c r="AI413" s="1" t="s">
        <v>99</v>
      </c>
      <c r="AJ413" s="1">
        <v>1</v>
      </c>
      <c r="AK413" s="1">
        <v>1</v>
      </c>
      <c r="AL413" s="1">
        <v>0.04</v>
      </c>
      <c r="AM413" s="1">
        <v>0</v>
      </c>
      <c r="AN413" s="1">
        <v>0</v>
      </c>
      <c r="AO413" s="1">
        <v>0</v>
      </c>
      <c r="AP413" s="1">
        <v>0</v>
      </c>
      <c r="AQ413" s="1" t="s">
        <v>99</v>
      </c>
      <c r="AR413" s="1">
        <v>0.16699999999999901</v>
      </c>
      <c r="AS413" s="1" t="s">
        <v>99</v>
      </c>
      <c r="AT413" s="1" t="s">
        <v>99</v>
      </c>
      <c r="AU413" s="1" t="s">
        <v>99</v>
      </c>
      <c r="AV413" s="2" t="s">
        <v>3030</v>
      </c>
      <c r="AW413" s="1" t="s">
        <v>113</v>
      </c>
      <c r="AX413" s="1" t="s">
        <v>99</v>
      </c>
    </row>
    <row r="414" spans="1:50" ht="12.5" x14ac:dyDescent="0.25">
      <c r="A414" s="2" t="s">
        <v>3035</v>
      </c>
      <c r="B414" s="1" t="s">
        <v>100</v>
      </c>
      <c r="C414" s="1">
        <v>404</v>
      </c>
      <c r="D414" s="1" t="s">
        <v>111</v>
      </c>
      <c r="E414" s="1" t="s">
        <v>101</v>
      </c>
      <c r="F414" s="1" t="s">
        <v>112</v>
      </c>
      <c r="G414" s="1" t="s">
        <v>99</v>
      </c>
      <c r="H414" s="1">
        <v>0</v>
      </c>
      <c r="I414" s="1">
        <v>0</v>
      </c>
      <c r="J414" s="1" t="s">
        <v>99</v>
      </c>
      <c r="K414" s="1">
        <v>0</v>
      </c>
      <c r="L414" s="1">
        <v>0</v>
      </c>
      <c r="M414" s="1" t="s">
        <v>99</v>
      </c>
      <c r="N414" s="1">
        <v>0</v>
      </c>
      <c r="O414" s="1">
        <v>0</v>
      </c>
      <c r="P414" s="1" t="s">
        <v>99</v>
      </c>
      <c r="Q414" s="1">
        <v>0</v>
      </c>
      <c r="R414" s="1" t="s">
        <v>99</v>
      </c>
      <c r="S414" s="1">
        <v>0</v>
      </c>
      <c r="T414" s="1" t="s">
        <v>99</v>
      </c>
      <c r="U414" s="1">
        <v>0</v>
      </c>
      <c r="V414" s="1" t="s">
        <v>99</v>
      </c>
      <c r="W414" s="1">
        <v>0</v>
      </c>
      <c r="X414" s="1" t="s">
        <v>99</v>
      </c>
      <c r="Y414" s="1">
        <v>0</v>
      </c>
      <c r="Z414" s="1" t="s">
        <v>99</v>
      </c>
      <c r="AA414" s="1" t="s">
        <v>99</v>
      </c>
      <c r="AB414" s="1" t="s">
        <v>99</v>
      </c>
      <c r="AC414" s="1" t="s">
        <v>99</v>
      </c>
      <c r="AD414" s="1" t="s">
        <v>99</v>
      </c>
      <c r="AE414" s="1">
        <v>0</v>
      </c>
      <c r="AF414" s="1">
        <v>0</v>
      </c>
      <c r="AG414" s="1">
        <v>0</v>
      </c>
      <c r="AH414" s="1">
        <v>5</v>
      </c>
      <c r="AI414" s="1" t="s">
        <v>99</v>
      </c>
      <c r="AJ414" s="1">
        <v>1</v>
      </c>
      <c r="AK414" s="1">
        <v>1</v>
      </c>
      <c r="AL414" s="1">
        <v>0.04</v>
      </c>
      <c r="AM414" s="1">
        <v>0</v>
      </c>
      <c r="AN414" s="1">
        <v>0</v>
      </c>
      <c r="AO414" s="1">
        <v>0</v>
      </c>
      <c r="AP414" s="1">
        <v>0</v>
      </c>
      <c r="AQ414" s="1" t="s">
        <v>99</v>
      </c>
      <c r="AR414" s="1">
        <v>0.20799999999999999</v>
      </c>
      <c r="AS414" s="1" t="s">
        <v>99</v>
      </c>
      <c r="AT414" s="1" t="s">
        <v>99</v>
      </c>
      <c r="AU414" s="1" t="s">
        <v>99</v>
      </c>
      <c r="AV414" s="2" t="s">
        <v>3035</v>
      </c>
      <c r="AW414" s="1" t="s">
        <v>113</v>
      </c>
      <c r="AX414" s="1" t="s">
        <v>99</v>
      </c>
    </row>
    <row r="415" spans="1:50" ht="12.5" x14ac:dyDescent="0.25">
      <c r="A415" s="2" t="s">
        <v>3039</v>
      </c>
      <c r="B415" s="1" t="s">
        <v>100</v>
      </c>
      <c r="C415" s="1">
        <v>404</v>
      </c>
      <c r="D415" s="1" t="s">
        <v>111</v>
      </c>
      <c r="E415" s="1" t="s">
        <v>101</v>
      </c>
      <c r="F415" s="1" t="s">
        <v>112</v>
      </c>
      <c r="G415" s="1" t="s">
        <v>99</v>
      </c>
      <c r="H415" s="1">
        <v>0</v>
      </c>
      <c r="I415" s="1">
        <v>0</v>
      </c>
      <c r="J415" s="1" t="s">
        <v>99</v>
      </c>
      <c r="K415" s="1">
        <v>0</v>
      </c>
      <c r="L415" s="1">
        <v>0</v>
      </c>
      <c r="M415" s="1" t="s">
        <v>99</v>
      </c>
      <c r="N415" s="1">
        <v>0</v>
      </c>
      <c r="O415" s="1">
        <v>0</v>
      </c>
      <c r="P415" s="1" t="s">
        <v>99</v>
      </c>
      <c r="Q415" s="1">
        <v>0</v>
      </c>
      <c r="R415" s="1" t="s">
        <v>99</v>
      </c>
      <c r="S415" s="1">
        <v>0</v>
      </c>
      <c r="T415" s="1" t="s">
        <v>99</v>
      </c>
      <c r="U415" s="1">
        <v>0</v>
      </c>
      <c r="V415" s="1" t="s">
        <v>99</v>
      </c>
      <c r="W415" s="1">
        <v>0</v>
      </c>
      <c r="X415" s="1" t="s">
        <v>99</v>
      </c>
      <c r="Y415" s="1">
        <v>0</v>
      </c>
      <c r="Z415" s="1" t="s">
        <v>99</v>
      </c>
      <c r="AA415" s="1" t="s">
        <v>99</v>
      </c>
      <c r="AB415" s="1" t="s">
        <v>99</v>
      </c>
      <c r="AC415" s="1" t="s">
        <v>99</v>
      </c>
      <c r="AD415" s="1" t="s">
        <v>99</v>
      </c>
      <c r="AE415" s="1">
        <v>0</v>
      </c>
      <c r="AF415" s="1">
        <v>0</v>
      </c>
      <c r="AG415" s="1">
        <v>0</v>
      </c>
      <c r="AH415" s="1">
        <v>4</v>
      </c>
      <c r="AI415" s="1" t="s">
        <v>99</v>
      </c>
      <c r="AJ415" s="1">
        <v>1</v>
      </c>
      <c r="AK415" s="1">
        <v>1</v>
      </c>
      <c r="AL415" s="1">
        <v>0.04</v>
      </c>
      <c r="AM415" s="1">
        <v>0</v>
      </c>
      <c r="AN415" s="1">
        <v>0</v>
      </c>
      <c r="AO415" s="1">
        <v>0</v>
      </c>
      <c r="AP415" s="1">
        <v>0</v>
      </c>
      <c r="AQ415" s="1" t="s">
        <v>99</v>
      </c>
      <c r="AR415" s="1">
        <v>0.14699999999999999</v>
      </c>
      <c r="AS415" s="1" t="s">
        <v>99</v>
      </c>
      <c r="AT415" s="1" t="s">
        <v>99</v>
      </c>
      <c r="AU415" s="1" t="s">
        <v>99</v>
      </c>
      <c r="AV415" s="2" t="s">
        <v>3039</v>
      </c>
      <c r="AW415" s="1" t="s">
        <v>113</v>
      </c>
      <c r="AX415" s="1" t="s">
        <v>99</v>
      </c>
    </row>
    <row r="416" spans="1:50" ht="12.5" x14ac:dyDescent="0.25">
      <c r="A416" s="2" t="s">
        <v>3043</v>
      </c>
      <c r="B416" s="1" t="s">
        <v>100</v>
      </c>
      <c r="C416" s="1">
        <v>404</v>
      </c>
      <c r="D416" s="1" t="s">
        <v>111</v>
      </c>
      <c r="E416" s="1" t="s">
        <v>101</v>
      </c>
      <c r="F416" s="1" t="s">
        <v>112</v>
      </c>
      <c r="G416" s="1" t="s">
        <v>99</v>
      </c>
      <c r="H416" s="1">
        <v>0</v>
      </c>
      <c r="I416" s="1">
        <v>0</v>
      </c>
      <c r="J416" s="1" t="s">
        <v>99</v>
      </c>
      <c r="K416" s="1">
        <v>0</v>
      </c>
      <c r="L416" s="1">
        <v>0</v>
      </c>
      <c r="M416" s="1" t="s">
        <v>99</v>
      </c>
      <c r="N416" s="1">
        <v>0</v>
      </c>
      <c r="O416" s="1">
        <v>0</v>
      </c>
      <c r="P416" s="1" t="s">
        <v>99</v>
      </c>
      <c r="Q416" s="1">
        <v>0</v>
      </c>
      <c r="R416" s="1" t="s">
        <v>99</v>
      </c>
      <c r="S416" s="1">
        <v>0</v>
      </c>
      <c r="T416" s="1" t="s">
        <v>99</v>
      </c>
      <c r="U416" s="1">
        <v>0</v>
      </c>
      <c r="V416" s="1" t="s">
        <v>99</v>
      </c>
      <c r="W416" s="1">
        <v>0</v>
      </c>
      <c r="X416" s="1" t="s">
        <v>99</v>
      </c>
      <c r="Y416" s="1">
        <v>0</v>
      </c>
      <c r="Z416" s="1" t="s">
        <v>99</v>
      </c>
      <c r="AA416" s="1" t="s">
        <v>99</v>
      </c>
      <c r="AB416" s="1" t="s">
        <v>99</v>
      </c>
      <c r="AC416" s="1" t="s">
        <v>99</v>
      </c>
      <c r="AD416" s="1" t="s">
        <v>99</v>
      </c>
      <c r="AE416" s="1">
        <v>0</v>
      </c>
      <c r="AF416" s="1">
        <v>0</v>
      </c>
      <c r="AG416" s="1">
        <v>0</v>
      </c>
      <c r="AH416" s="1">
        <v>4</v>
      </c>
      <c r="AI416" s="1" t="s">
        <v>99</v>
      </c>
      <c r="AJ416" s="1">
        <v>1</v>
      </c>
      <c r="AK416" s="1">
        <v>1</v>
      </c>
      <c r="AL416" s="1">
        <v>0.04</v>
      </c>
      <c r="AM416" s="1">
        <v>0</v>
      </c>
      <c r="AN416" s="1">
        <v>0</v>
      </c>
      <c r="AO416" s="1">
        <v>0</v>
      </c>
      <c r="AP416" s="1">
        <v>0</v>
      </c>
      <c r="AQ416" s="1" t="s">
        <v>99</v>
      </c>
      <c r="AR416" s="1">
        <v>0.111999999999999</v>
      </c>
      <c r="AS416" s="1" t="s">
        <v>99</v>
      </c>
      <c r="AT416" s="1" t="s">
        <v>99</v>
      </c>
      <c r="AU416" s="1" t="s">
        <v>99</v>
      </c>
      <c r="AV416" s="2" t="s">
        <v>3043</v>
      </c>
      <c r="AW416" s="1" t="s">
        <v>113</v>
      </c>
      <c r="AX416" s="1" t="s">
        <v>99</v>
      </c>
    </row>
    <row r="417" spans="1:50" ht="12.5" x14ac:dyDescent="0.25">
      <c r="A417" s="2" t="s">
        <v>3046</v>
      </c>
      <c r="B417" s="1" t="s">
        <v>100</v>
      </c>
      <c r="C417" s="1">
        <v>404</v>
      </c>
      <c r="D417" s="1" t="s">
        <v>111</v>
      </c>
      <c r="E417" s="1" t="s">
        <v>101</v>
      </c>
      <c r="F417" s="1" t="s">
        <v>112</v>
      </c>
      <c r="G417" s="1" t="s">
        <v>99</v>
      </c>
      <c r="H417" s="1">
        <v>0</v>
      </c>
      <c r="I417" s="1">
        <v>0</v>
      </c>
      <c r="J417" s="1" t="s">
        <v>99</v>
      </c>
      <c r="K417" s="1">
        <v>0</v>
      </c>
      <c r="L417" s="1">
        <v>0</v>
      </c>
      <c r="M417" s="1" t="s">
        <v>99</v>
      </c>
      <c r="N417" s="1">
        <v>0</v>
      </c>
      <c r="O417" s="1">
        <v>0</v>
      </c>
      <c r="P417" s="1" t="s">
        <v>99</v>
      </c>
      <c r="Q417" s="1">
        <v>0</v>
      </c>
      <c r="R417" s="1" t="s">
        <v>99</v>
      </c>
      <c r="S417" s="1">
        <v>0</v>
      </c>
      <c r="T417" s="1" t="s">
        <v>99</v>
      </c>
      <c r="U417" s="1">
        <v>0</v>
      </c>
      <c r="V417" s="1" t="s">
        <v>99</v>
      </c>
      <c r="W417" s="1">
        <v>0</v>
      </c>
      <c r="X417" s="1" t="s">
        <v>99</v>
      </c>
      <c r="Y417" s="1">
        <v>0</v>
      </c>
      <c r="Z417" s="1" t="s">
        <v>99</v>
      </c>
      <c r="AA417" s="1" t="s">
        <v>99</v>
      </c>
      <c r="AB417" s="1" t="s">
        <v>99</v>
      </c>
      <c r="AC417" s="1" t="s">
        <v>99</v>
      </c>
      <c r="AD417" s="1" t="s">
        <v>99</v>
      </c>
      <c r="AE417" s="1">
        <v>0</v>
      </c>
      <c r="AF417" s="1">
        <v>0</v>
      </c>
      <c r="AG417" s="1">
        <v>0</v>
      </c>
      <c r="AH417" s="1">
        <v>5</v>
      </c>
      <c r="AI417" s="1" t="s">
        <v>99</v>
      </c>
      <c r="AJ417" s="1">
        <v>1</v>
      </c>
      <c r="AK417" s="1">
        <v>1</v>
      </c>
      <c r="AL417" s="1">
        <v>0.04</v>
      </c>
      <c r="AM417" s="1">
        <v>0</v>
      </c>
      <c r="AN417" s="1">
        <v>0</v>
      </c>
      <c r="AO417" s="1">
        <v>0</v>
      </c>
      <c r="AP417" s="1">
        <v>0</v>
      </c>
      <c r="AQ417" s="1" t="s">
        <v>99</v>
      </c>
      <c r="AR417" s="1">
        <v>0.16300000000000001</v>
      </c>
      <c r="AS417" s="1" t="s">
        <v>99</v>
      </c>
      <c r="AT417" s="1" t="s">
        <v>99</v>
      </c>
      <c r="AU417" s="1" t="s">
        <v>99</v>
      </c>
      <c r="AV417" s="2" t="s">
        <v>3046</v>
      </c>
      <c r="AW417" s="1" t="s">
        <v>113</v>
      </c>
      <c r="AX417" s="1" t="s">
        <v>99</v>
      </c>
    </row>
    <row r="418" spans="1:50" ht="12.5" x14ac:dyDescent="0.25">
      <c r="A418" s="2" t="s">
        <v>3052</v>
      </c>
      <c r="B418" s="1" t="s">
        <v>100</v>
      </c>
      <c r="C418" s="1">
        <v>200</v>
      </c>
      <c r="D418" s="1" t="s">
        <v>121</v>
      </c>
      <c r="E418" s="1" t="s">
        <v>101</v>
      </c>
      <c r="F418" s="1" t="s">
        <v>102</v>
      </c>
      <c r="G418" s="1" t="s">
        <v>3053</v>
      </c>
      <c r="H418" s="1">
        <v>55</v>
      </c>
      <c r="I418" s="1">
        <v>437</v>
      </c>
      <c r="J418" s="1" t="s">
        <v>99</v>
      </c>
      <c r="K418" s="1">
        <v>0</v>
      </c>
      <c r="L418" s="1">
        <v>0</v>
      </c>
      <c r="M418" s="1" t="s">
        <v>3054</v>
      </c>
      <c r="N418" s="1">
        <v>37</v>
      </c>
      <c r="O418" s="1">
        <v>220</v>
      </c>
      <c r="P418" s="1" t="s">
        <v>99</v>
      </c>
      <c r="Q418" s="1">
        <v>0</v>
      </c>
      <c r="R418" s="1" t="s">
        <v>3054</v>
      </c>
      <c r="S418" s="1">
        <v>37</v>
      </c>
      <c r="T418" s="1" t="s">
        <v>99</v>
      </c>
      <c r="U418" s="1">
        <v>0</v>
      </c>
      <c r="V418" s="1" t="s">
        <v>124</v>
      </c>
      <c r="W418" s="1">
        <v>10</v>
      </c>
      <c r="X418" s="1" t="s">
        <v>125</v>
      </c>
      <c r="Y418" s="1">
        <v>35</v>
      </c>
      <c r="Z418" s="1" t="s">
        <v>99</v>
      </c>
      <c r="AA418" s="1" t="s">
        <v>99</v>
      </c>
      <c r="AB418" s="2" t="s">
        <v>3055</v>
      </c>
      <c r="AC418" s="1" t="s">
        <v>99</v>
      </c>
      <c r="AD418" s="1" t="s">
        <v>99</v>
      </c>
      <c r="AE418" s="1">
        <v>324424</v>
      </c>
      <c r="AF418" s="1">
        <v>1066</v>
      </c>
      <c r="AG418" s="1">
        <v>2.3330579999999999</v>
      </c>
      <c r="AH418" s="1">
        <v>3</v>
      </c>
      <c r="AI418" s="1" t="s">
        <v>99</v>
      </c>
      <c r="AJ418" s="1">
        <v>5</v>
      </c>
      <c r="AK418" s="1">
        <v>3</v>
      </c>
      <c r="AL418" s="1">
        <v>0.11</v>
      </c>
      <c r="AM418" s="1">
        <v>54</v>
      </c>
      <c r="AN418" s="1">
        <v>40</v>
      </c>
      <c r="AO418" s="1">
        <v>28</v>
      </c>
      <c r="AP418" s="1">
        <v>21</v>
      </c>
      <c r="AQ418" s="1" t="s">
        <v>3057</v>
      </c>
      <c r="AR418" s="1">
        <v>0.38799999999999901</v>
      </c>
      <c r="AS418" s="1" t="s">
        <v>3058</v>
      </c>
      <c r="AT418" s="1" t="s">
        <v>99</v>
      </c>
      <c r="AU418" s="1" t="s">
        <v>99</v>
      </c>
      <c r="AV418" s="2" t="s">
        <v>3052</v>
      </c>
      <c r="AW418" s="1" t="s">
        <v>113</v>
      </c>
      <c r="AX418" s="1" t="s">
        <v>99</v>
      </c>
    </row>
    <row r="419" spans="1:50" ht="12.5" x14ac:dyDescent="0.25">
      <c r="A419" s="2" t="s">
        <v>3061</v>
      </c>
      <c r="B419" s="1" t="s">
        <v>141</v>
      </c>
      <c r="C419" s="1">
        <v>200</v>
      </c>
      <c r="D419" s="1" t="s">
        <v>121</v>
      </c>
      <c r="E419" s="1" t="s">
        <v>133</v>
      </c>
      <c r="F419" s="1" t="s">
        <v>99</v>
      </c>
      <c r="G419" s="1" t="s">
        <v>3063</v>
      </c>
      <c r="H419" s="1">
        <v>66</v>
      </c>
      <c r="I419" s="1">
        <v>545</v>
      </c>
      <c r="J419" s="1" t="s">
        <v>99</v>
      </c>
      <c r="K419" s="1">
        <v>0</v>
      </c>
      <c r="L419" s="1">
        <v>0</v>
      </c>
      <c r="M419" s="1" t="s">
        <v>99</v>
      </c>
      <c r="N419" s="1">
        <v>0</v>
      </c>
      <c r="O419" s="1">
        <v>0</v>
      </c>
      <c r="P419" s="1" t="s">
        <v>99</v>
      </c>
      <c r="Q419" s="1">
        <v>0</v>
      </c>
      <c r="R419" s="1" t="s">
        <v>3064</v>
      </c>
      <c r="S419" s="1">
        <v>25</v>
      </c>
      <c r="T419" s="1" t="s">
        <v>99</v>
      </c>
      <c r="U419" s="1">
        <v>0</v>
      </c>
      <c r="V419" s="1" t="s">
        <v>144</v>
      </c>
      <c r="W419" s="1">
        <v>9</v>
      </c>
      <c r="X419" s="1" t="s">
        <v>145</v>
      </c>
      <c r="Y419" s="1">
        <v>11</v>
      </c>
      <c r="Z419" s="1" t="s">
        <v>99</v>
      </c>
      <c r="AA419" s="1" t="s">
        <v>99</v>
      </c>
      <c r="AB419" s="1" t="s">
        <v>99</v>
      </c>
      <c r="AC419" s="1" t="s">
        <v>99</v>
      </c>
      <c r="AD419" s="1" t="s">
        <v>99</v>
      </c>
      <c r="AE419" s="1">
        <v>377925</v>
      </c>
      <c r="AF419" s="1">
        <v>3071</v>
      </c>
      <c r="AG419" s="1">
        <v>5.3246010000000004</v>
      </c>
      <c r="AH419" s="1">
        <v>3</v>
      </c>
      <c r="AI419" s="1" t="s">
        <v>99</v>
      </c>
      <c r="AJ419" s="1">
        <v>4</v>
      </c>
      <c r="AK419" s="1">
        <v>2</v>
      </c>
      <c r="AL419" s="1">
        <v>0.08</v>
      </c>
      <c r="AM419" s="1">
        <v>54</v>
      </c>
      <c r="AN419" s="1">
        <v>37</v>
      </c>
      <c r="AO419" s="1">
        <v>26</v>
      </c>
      <c r="AP419" s="1">
        <v>21</v>
      </c>
      <c r="AQ419" s="1" t="s">
        <v>3065</v>
      </c>
      <c r="AR419" s="1">
        <v>0.27</v>
      </c>
      <c r="AS419" s="1" t="s">
        <v>99</v>
      </c>
      <c r="AT419" s="1" t="s">
        <v>99</v>
      </c>
      <c r="AU419" s="1" t="s">
        <v>99</v>
      </c>
      <c r="AV419" s="2" t="s">
        <v>3061</v>
      </c>
      <c r="AW419" s="1" t="s">
        <v>113</v>
      </c>
      <c r="AX419" s="1" t="s">
        <v>99</v>
      </c>
    </row>
    <row r="420" spans="1:50" ht="12.5" x14ac:dyDescent="0.25">
      <c r="A420" s="2" t="s">
        <v>3067</v>
      </c>
      <c r="B420" s="1" t="s">
        <v>100</v>
      </c>
      <c r="C420" s="1">
        <v>404</v>
      </c>
      <c r="D420" s="1" t="s">
        <v>111</v>
      </c>
      <c r="E420" s="1" t="s">
        <v>101</v>
      </c>
      <c r="F420" s="1" t="s">
        <v>112</v>
      </c>
      <c r="G420" s="1" t="s">
        <v>99</v>
      </c>
      <c r="H420" s="1">
        <v>0</v>
      </c>
      <c r="I420" s="1">
        <v>0</v>
      </c>
      <c r="J420" s="1" t="s">
        <v>99</v>
      </c>
      <c r="K420" s="1">
        <v>0</v>
      </c>
      <c r="L420" s="1">
        <v>0</v>
      </c>
      <c r="M420" s="1" t="s">
        <v>99</v>
      </c>
      <c r="N420" s="1">
        <v>0</v>
      </c>
      <c r="O420" s="1">
        <v>0</v>
      </c>
      <c r="P420" s="1" t="s">
        <v>99</v>
      </c>
      <c r="Q420" s="1">
        <v>0</v>
      </c>
      <c r="R420" s="1" t="s">
        <v>99</v>
      </c>
      <c r="S420" s="1">
        <v>0</v>
      </c>
      <c r="T420" s="1" t="s">
        <v>99</v>
      </c>
      <c r="U420" s="1">
        <v>0</v>
      </c>
      <c r="V420" s="1" t="s">
        <v>99</v>
      </c>
      <c r="W420" s="1">
        <v>0</v>
      </c>
      <c r="X420" s="1" t="s">
        <v>99</v>
      </c>
      <c r="Y420" s="1">
        <v>0</v>
      </c>
      <c r="Z420" s="1" t="s">
        <v>99</v>
      </c>
      <c r="AA420" s="1" t="s">
        <v>99</v>
      </c>
      <c r="AB420" s="1" t="s">
        <v>99</v>
      </c>
      <c r="AC420" s="1" t="s">
        <v>99</v>
      </c>
      <c r="AD420" s="1" t="s">
        <v>99</v>
      </c>
      <c r="AE420" s="1">
        <v>0</v>
      </c>
      <c r="AF420" s="1">
        <v>0</v>
      </c>
      <c r="AG420" s="1">
        <v>0</v>
      </c>
      <c r="AH420" s="1">
        <v>5</v>
      </c>
      <c r="AI420" s="1" t="s">
        <v>99</v>
      </c>
      <c r="AJ420" s="1">
        <v>1</v>
      </c>
      <c r="AK420" s="1">
        <v>1</v>
      </c>
      <c r="AL420" s="1">
        <v>0.04</v>
      </c>
      <c r="AM420" s="1">
        <v>0</v>
      </c>
      <c r="AN420" s="1">
        <v>0</v>
      </c>
      <c r="AO420" s="1">
        <v>0</v>
      </c>
      <c r="AP420" s="1">
        <v>0</v>
      </c>
      <c r="AQ420" s="1" t="s">
        <v>99</v>
      </c>
      <c r="AR420" s="1">
        <v>0.20100000000000001</v>
      </c>
      <c r="AS420" s="1" t="s">
        <v>99</v>
      </c>
      <c r="AT420" s="1" t="s">
        <v>99</v>
      </c>
      <c r="AU420" s="1" t="s">
        <v>99</v>
      </c>
      <c r="AV420" s="2" t="s">
        <v>3067</v>
      </c>
      <c r="AW420" s="1" t="s">
        <v>113</v>
      </c>
      <c r="AX420" s="1" t="s">
        <v>99</v>
      </c>
    </row>
    <row r="421" spans="1:50" ht="12.5" x14ac:dyDescent="0.25">
      <c r="A421" s="2" t="s">
        <v>3072</v>
      </c>
      <c r="B421" s="1" t="s">
        <v>100</v>
      </c>
      <c r="C421" s="1">
        <v>404</v>
      </c>
      <c r="D421" s="1" t="s">
        <v>111</v>
      </c>
      <c r="E421" s="1" t="s">
        <v>101</v>
      </c>
      <c r="F421" s="1" t="s">
        <v>112</v>
      </c>
      <c r="G421" s="1" t="s">
        <v>99</v>
      </c>
      <c r="H421" s="1">
        <v>0</v>
      </c>
      <c r="I421" s="1">
        <v>0</v>
      </c>
      <c r="J421" s="1" t="s">
        <v>99</v>
      </c>
      <c r="K421" s="1">
        <v>0</v>
      </c>
      <c r="L421" s="1">
        <v>0</v>
      </c>
      <c r="M421" s="1" t="s">
        <v>99</v>
      </c>
      <c r="N421" s="1">
        <v>0</v>
      </c>
      <c r="O421" s="1">
        <v>0</v>
      </c>
      <c r="P421" s="1" t="s">
        <v>99</v>
      </c>
      <c r="Q421" s="1">
        <v>0</v>
      </c>
      <c r="R421" s="1" t="s">
        <v>99</v>
      </c>
      <c r="S421" s="1">
        <v>0</v>
      </c>
      <c r="T421" s="1" t="s">
        <v>99</v>
      </c>
      <c r="U421" s="1">
        <v>0</v>
      </c>
      <c r="V421" s="1" t="s">
        <v>99</v>
      </c>
      <c r="W421" s="1">
        <v>0</v>
      </c>
      <c r="X421" s="1" t="s">
        <v>99</v>
      </c>
      <c r="Y421" s="1">
        <v>0</v>
      </c>
      <c r="Z421" s="1" t="s">
        <v>99</v>
      </c>
      <c r="AA421" s="1" t="s">
        <v>99</v>
      </c>
      <c r="AB421" s="1" t="s">
        <v>99</v>
      </c>
      <c r="AC421" s="1" t="s">
        <v>99</v>
      </c>
      <c r="AD421" s="1" t="s">
        <v>99</v>
      </c>
      <c r="AE421" s="1">
        <v>0</v>
      </c>
      <c r="AF421" s="1">
        <v>0</v>
      </c>
      <c r="AG421" s="1">
        <v>0</v>
      </c>
      <c r="AH421" s="1">
        <v>5</v>
      </c>
      <c r="AI421" s="1" t="s">
        <v>99</v>
      </c>
      <c r="AJ421" s="1">
        <v>1</v>
      </c>
      <c r="AK421" s="1">
        <v>1</v>
      </c>
      <c r="AL421" s="1">
        <v>0.04</v>
      </c>
      <c r="AM421" s="1">
        <v>0</v>
      </c>
      <c r="AN421" s="1">
        <v>0</v>
      </c>
      <c r="AO421" s="1">
        <v>0</v>
      </c>
      <c r="AP421" s="1">
        <v>0</v>
      </c>
      <c r="AQ421" s="1" t="s">
        <v>99</v>
      </c>
      <c r="AR421" s="1">
        <v>0.183</v>
      </c>
      <c r="AS421" s="1" t="s">
        <v>99</v>
      </c>
      <c r="AT421" s="1" t="s">
        <v>99</v>
      </c>
      <c r="AU421" s="1" t="s">
        <v>99</v>
      </c>
      <c r="AV421" s="2" t="s">
        <v>3072</v>
      </c>
      <c r="AW421" s="1" t="s">
        <v>113</v>
      </c>
      <c r="AX421" s="1" t="s">
        <v>99</v>
      </c>
    </row>
    <row r="422" spans="1:50" ht="12.5" x14ac:dyDescent="0.25">
      <c r="A422" s="2" t="s">
        <v>3076</v>
      </c>
      <c r="B422" s="1" t="s">
        <v>100</v>
      </c>
      <c r="C422" s="1">
        <v>404</v>
      </c>
      <c r="D422" s="1" t="s">
        <v>111</v>
      </c>
      <c r="E422" s="1" t="s">
        <v>101</v>
      </c>
      <c r="F422" s="1" t="s">
        <v>112</v>
      </c>
      <c r="G422" s="1" t="s">
        <v>99</v>
      </c>
      <c r="H422" s="1">
        <v>0</v>
      </c>
      <c r="I422" s="1">
        <v>0</v>
      </c>
      <c r="J422" s="1" t="s">
        <v>99</v>
      </c>
      <c r="K422" s="1">
        <v>0</v>
      </c>
      <c r="L422" s="1">
        <v>0</v>
      </c>
      <c r="M422" s="1" t="s">
        <v>99</v>
      </c>
      <c r="N422" s="1">
        <v>0</v>
      </c>
      <c r="O422" s="1">
        <v>0</v>
      </c>
      <c r="P422" s="1" t="s">
        <v>99</v>
      </c>
      <c r="Q422" s="1">
        <v>0</v>
      </c>
      <c r="R422" s="1" t="s">
        <v>99</v>
      </c>
      <c r="S422" s="1">
        <v>0</v>
      </c>
      <c r="T422" s="1" t="s">
        <v>99</v>
      </c>
      <c r="U422" s="1">
        <v>0</v>
      </c>
      <c r="V422" s="1" t="s">
        <v>99</v>
      </c>
      <c r="W422" s="1">
        <v>0</v>
      </c>
      <c r="X422" s="1" t="s">
        <v>99</v>
      </c>
      <c r="Y422" s="1">
        <v>0</v>
      </c>
      <c r="Z422" s="1" t="s">
        <v>99</v>
      </c>
      <c r="AA422" s="1" t="s">
        <v>99</v>
      </c>
      <c r="AB422" s="1" t="s">
        <v>99</v>
      </c>
      <c r="AC422" s="1" t="s">
        <v>99</v>
      </c>
      <c r="AD422" s="1" t="s">
        <v>99</v>
      </c>
      <c r="AE422" s="1">
        <v>0</v>
      </c>
      <c r="AF422" s="1">
        <v>0</v>
      </c>
      <c r="AG422" s="1">
        <v>0</v>
      </c>
      <c r="AH422" s="1">
        <v>4</v>
      </c>
      <c r="AI422" s="1" t="s">
        <v>99</v>
      </c>
      <c r="AJ422" s="1">
        <v>1</v>
      </c>
      <c r="AK422" s="1">
        <v>1</v>
      </c>
      <c r="AL422" s="1">
        <v>0.04</v>
      </c>
      <c r="AM422" s="1">
        <v>0</v>
      </c>
      <c r="AN422" s="1">
        <v>0</v>
      </c>
      <c r="AO422" s="1">
        <v>0</v>
      </c>
      <c r="AP422" s="1">
        <v>0</v>
      </c>
      <c r="AQ422" s="1" t="s">
        <v>99</v>
      </c>
      <c r="AR422" s="1">
        <v>0.11899999999999999</v>
      </c>
      <c r="AS422" s="1" t="s">
        <v>99</v>
      </c>
      <c r="AT422" s="1" t="s">
        <v>99</v>
      </c>
      <c r="AU422" s="1" t="s">
        <v>99</v>
      </c>
      <c r="AV422" s="2" t="s">
        <v>3076</v>
      </c>
      <c r="AW422" s="1" t="s">
        <v>113</v>
      </c>
      <c r="AX422" s="1" t="s">
        <v>99</v>
      </c>
    </row>
    <row r="423" spans="1:50" ht="12.5" x14ac:dyDescent="0.25">
      <c r="A423" s="2" t="s">
        <v>3083</v>
      </c>
      <c r="B423" s="1" t="s">
        <v>100</v>
      </c>
      <c r="C423" s="1">
        <v>404</v>
      </c>
      <c r="D423" s="1" t="s">
        <v>111</v>
      </c>
      <c r="E423" s="1" t="s">
        <v>101</v>
      </c>
      <c r="F423" s="1" t="s">
        <v>112</v>
      </c>
      <c r="G423" s="1" t="s">
        <v>99</v>
      </c>
      <c r="H423" s="1">
        <v>0</v>
      </c>
      <c r="I423" s="1">
        <v>0</v>
      </c>
      <c r="J423" s="1" t="s">
        <v>99</v>
      </c>
      <c r="K423" s="1">
        <v>0</v>
      </c>
      <c r="L423" s="1">
        <v>0</v>
      </c>
      <c r="M423" s="1" t="s">
        <v>99</v>
      </c>
      <c r="N423" s="1">
        <v>0</v>
      </c>
      <c r="O423" s="1">
        <v>0</v>
      </c>
      <c r="P423" s="1" t="s">
        <v>99</v>
      </c>
      <c r="Q423" s="1">
        <v>0</v>
      </c>
      <c r="R423" s="1" t="s">
        <v>99</v>
      </c>
      <c r="S423" s="1">
        <v>0</v>
      </c>
      <c r="T423" s="1" t="s">
        <v>99</v>
      </c>
      <c r="U423" s="1">
        <v>0</v>
      </c>
      <c r="V423" s="1" t="s">
        <v>99</v>
      </c>
      <c r="W423" s="1">
        <v>0</v>
      </c>
      <c r="X423" s="1" t="s">
        <v>99</v>
      </c>
      <c r="Y423" s="1">
        <v>0</v>
      </c>
      <c r="Z423" s="1" t="s">
        <v>99</v>
      </c>
      <c r="AA423" s="1" t="s">
        <v>99</v>
      </c>
      <c r="AB423" s="1" t="s">
        <v>99</v>
      </c>
      <c r="AC423" s="1" t="s">
        <v>99</v>
      </c>
      <c r="AD423" s="1" t="s">
        <v>99</v>
      </c>
      <c r="AE423" s="1">
        <v>0</v>
      </c>
      <c r="AF423" s="1">
        <v>0</v>
      </c>
      <c r="AG423" s="1">
        <v>0</v>
      </c>
      <c r="AH423" s="1">
        <v>4</v>
      </c>
      <c r="AI423" s="1" t="s">
        <v>99</v>
      </c>
      <c r="AJ423" s="1">
        <v>1</v>
      </c>
      <c r="AK423" s="1">
        <v>1</v>
      </c>
      <c r="AL423" s="1">
        <v>0.04</v>
      </c>
      <c r="AM423" s="1">
        <v>0</v>
      </c>
      <c r="AN423" s="1">
        <v>0</v>
      </c>
      <c r="AO423" s="1">
        <v>0</v>
      </c>
      <c r="AP423" s="1">
        <v>0</v>
      </c>
      <c r="AQ423" s="1" t="s">
        <v>99</v>
      </c>
      <c r="AR423" s="1">
        <v>0.114</v>
      </c>
      <c r="AS423" s="1" t="s">
        <v>99</v>
      </c>
      <c r="AT423" s="1" t="s">
        <v>99</v>
      </c>
      <c r="AU423" s="1" t="s">
        <v>99</v>
      </c>
      <c r="AV423" s="2" t="s">
        <v>3083</v>
      </c>
      <c r="AW423" s="1" t="s">
        <v>113</v>
      </c>
      <c r="AX423" s="1" t="s">
        <v>99</v>
      </c>
    </row>
    <row r="424" spans="1:50" ht="12.5" x14ac:dyDescent="0.25">
      <c r="A424" s="2" t="s">
        <v>3089</v>
      </c>
      <c r="B424" s="1" t="s">
        <v>100</v>
      </c>
      <c r="C424" s="1">
        <v>404</v>
      </c>
      <c r="D424" s="1" t="s">
        <v>111</v>
      </c>
      <c r="E424" s="1" t="s">
        <v>101</v>
      </c>
      <c r="F424" s="1" t="s">
        <v>112</v>
      </c>
      <c r="G424" s="1" t="s">
        <v>99</v>
      </c>
      <c r="H424" s="1">
        <v>0</v>
      </c>
      <c r="I424" s="1">
        <v>0</v>
      </c>
      <c r="J424" s="1" t="s">
        <v>99</v>
      </c>
      <c r="K424" s="1">
        <v>0</v>
      </c>
      <c r="L424" s="1">
        <v>0</v>
      </c>
      <c r="M424" s="1" t="s">
        <v>99</v>
      </c>
      <c r="N424" s="1">
        <v>0</v>
      </c>
      <c r="O424" s="1">
        <v>0</v>
      </c>
      <c r="P424" s="1" t="s">
        <v>99</v>
      </c>
      <c r="Q424" s="1">
        <v>0</v>
      </c>
      <c r="R424" s="1" t="s">
        <v>99</v>
      </c>
      <c r="S424" s="1">
        <v>0</v>
      </c>
      <c r="T424" s="1" t="s">
        <v>99</v>
      </c>
      <c r="U424" s="1">
        <v>0</v>
      </c>
      <c r="V424" s="1" t="s">
        <v>99</v>
      </c>
      <c r="W424" s="1">
        <v>0</v>
      </c>
      <c r="X424" s="1" t="s">
        <v>99</v>
      </c>
      <c r="Y424" s="1">
        <v>0</v>
      </c>
      <c r="Z424" s="1" t="s">
        <v>99</v>
      </c>
      <c r="AA424" s="1" t="s">
        <v>99</v>
      </c>
      <c r="AB424" s="1" t="s">
        <v>99</v>
      </c>
      <c r="AC424" s="1" t="s">
        <v>99</v>
      </c>
      <c r="AD424" s="1" t="s">
        <v>99</v>
      </c>
      <c r="AE424" s="1">
        <v>0</v>
      </c>
      <c r="AF424" s="1">
        <v>0</v>
      </c>
      <c r="AG424" s="1">
        <v>0</v>
      </c>
      <c r="AH424" s="1">
        <v>5</v>
      </c>
      <c r="AI424" s="1" t="s">
        <v>99</v>
      </c>
      <c r="AJ424" s="1">
        <v>1</v>
      </c>
      <c r="AK424" s="1">
        <v>1</v>
      </c>
      <c r="AL424" s="1">
        <v>0.04</v>
      </c>
      <c r="AM424" s="1">
        <v>0</v>
      </c>
      <c r="AN424" s="1">
        <v>0</v>
      </c>
      <c r="AO424" s="1">
        <v>0</v>
      </c>
      <c r="AP424" s="1">
        <v>0</v>
      </c>
      <c r="AQ424" s="1" t="s">
        <v>99</v>
      </c>
      <c r="AR424" s="1">
        <v>0.152</v>
      </c>
      <c r="AS424" s="1" t="s">
        <v>99</v>
      </c>
      <c r="AT424" s="1" t="s">
        <v>99</v>
      </c>
      <c r="AU424" s="1" t="s">
        <v>99</v>
      </c>
      <c r="AV424" s="2" t="s">
        <v>3089</v>
      </c>
      <c r="AW424" s="1" t="s">
        <v>113</v>
      </c>
      <c r="AX424" s="1" t="s">
        <v>99</v>
      </c>
    </row>
    <row r="425" spans="1:50" ht="12.5" x14ac:dyDescent="0.25">
      <c r="A425" s="2" t="s">
        <v>3095</v>
      </c>
      <c r="B425" s="1" t="s">
        <v>100</v>
      </c>
      <c r="C425" s="1">
        <v>404</v>
      </c>
      <c r="D425" s="1" t="s">
        <v>111</v>
      </c>
      <c r="E425" s="1" t="s">
        <v>101</v>
      </c>
      <c r="F425" s="1" t="s">
        <v>112</v>
      </c>
      <c r="G425" s="1" t="s">
        <v>99</v>
      </c>
      <c r="H425" s="1">
        <v>0</v>
      </c>
      <c r="I425" s="1">
        <v>0</v>
      </c>
      <c r="J425" s="1" t="s">
        <v>99</v>
      </c>
      <c r="K425" s="1">
        <v>0</v>
      </c>
      <c r="L425" s="1">
        <v>0</v>
      </c>
      <c r="M425" s="1" t="s">
        <v>99</v>
      </c>
      <c r="N425" s="1">
        <v>0</v>
      </c>
      <c r="O425" s="1">
        <v>0</v>
      </c>
      <c r="P425" s="1" t="s">
        <v>99</v>
      </c>
      <c r="Q425" s="1">
        <v>0</v>
      </c>
      <c r="R425" s="1" t="s">
        <v>99</v>
      </c>
      <c r="S425" s="1">
        <v>0</v>
      </c>
      <c r="T425" s="1" t="s">
        <v>99</v>
      </c>
      <c r="U425" s="1">
        <v>0</v>
      </c>
      <c r="V425" s="1" t="s">
        <v>99</v>
      </c>
      <c r="W425" s="1">
        <v>0</v>
      </c>
      <c r="X425" s="1" t="s">
        <v>99</v>
      </c>
      <c r="Y425" s="1">
        <v>0</v>
      </c>
      <c r="Z425" s="1" t="s">
        <v>99</v>
      </c>
      <c r="AA425" s="1" t="s">
        <v>99</v>
      </c>
      <c r="AB425" s="1" t="s">
        <v>99</v>
      </c>
      <c r="AC425" s="1" t="s">
        <v>99</v>
      </c>
      <c r="AD425" s="1" t="s">
        <v>99</v>
      </c>
      <c r="AE425" s="1">
        <v>0</v>
      </c>
      <c r="AF425" s="1">
        <v>0</v>
      </c>
      <c r="AG425" s="1">
        <v>0</v>
      </c>
      <c r="AH425" s="1">
        <v>5</v>
      </c>
      <c r="AI425" s="1" t="s">
        <v>99</v>
      </c>
      <c r="AJ425" s="1">
        <v>1</v>
      </c>
      <c r="AK425" s="1">
        <v>1</v>
      </c>
      <c r="AL425" s="1">
        <v>0.04</v>
      </c>
      <c r="AM425" s="1">
        <v>0</v>
      </c>
      <c r="AN425" s="1">
        <v>0</v>
      </c>
      <c r="AO425" s="1">
        <v>0</v>
      </c>
      <c r="AP425" s="1">
        <v>0</v>
      </c>
      <c r="AQ425" s="1" t="s">
        <v>99</v>
      </c>
      <c r="AR425" s="1">
        <v>0.108</v>
      </c>
      <c r="AS425" s="1" t="s">
        <v>99</v>
      </c>
      <c r="AT425" s="1" t="s">
        <v>99</v>
      </c>
      <c r="AU425" s="1" t="s">
        <v>99</v>
      </c>
      <c r="AV425" s="2" t="s">
        <v>3095</v>
      </c>
      <c r="AW425" s="1" t="s">
        <v>113</v>
      </c>
      <c r="AX425" s="1" t="s">
        <v>99</v>
      </c>
    </row>
    <row r="426" spans="1:50" ht="12.5" x14ac:dyDescent="0.25">
      <c r="A426" s="2" t="s">
        <v>3099</v>
      </c>
      <c r="B426" s="1" t="s">
        <v>100</v>
      </c>
      <c r="C426" s="1">
        <v>404</v>
      </c>
      <c r="D426" s="1" t="s">
        <v>111</v>
      </c>
      <c r="E426" s="1" t="s">
        <v>101</v>
      </c>
      <c r="F426" s="1" t="s">
        <v>112</v>
      </c>
      <c r="G426" s="1" t="s">
        <v>99</v>
      </c>
      <c r="H426" s="1">
        <v>0</v>
      </c>
      <c r="I426" s="1">
        <v>0</v>
      </c>
      <c r="J426" s="1" t="s">
        <v>99</v>
      </c>
      <c r="K426" s="1">
        <v>0</v>
      </c>
      <c r="L426" s="1">
        <v>0</v>
      </c>
      <c r="M426" s="1" t="s">
        <v>99</v>
      </c>
      <c r="N426" s="1">
        <v>0</v>
      </c>
      <c r="O426" s="1">
        <v>0</v>
      </c>
      <c r="P426" s="1" t="s">
        <v>99</v>
      </c>
      <c r="Q426" s="1">
        <v>0</v>
      </c>
      <c r="R426" s="1" t="s">
        <v>99</v>
      </c>
      <c r="S426" s="1">
        <v>0</v>
      </c>
      <c r="T426" s="1" t="s">
        <v>99</v>
      </c>
      <c r="U426" s="1">
        <v>0</v>
      </c>
      <c r="V426" s="1" t="s">
        <v>99</v>
      </c>
      <c r="W426" s="1">
        <v>0</v>
      </c>
      <c r="X426" s="1" t="s">
        <v>99</v>
      </c>
      <c r="Y426" s="1">
        <v>0</v>
      </c>
      <c r="Z426" s="1" t="s">
        <v>99</v>
      </c>
      <c r="AA426" s="1" t="s">
        <v>99</v>
      </c>
      <c r="AB426" s="1" t="s">
        <v>99</v>
      </c>
      <c r="AC426" s="1" t="s">
        <v>99</v>
      </c>
      <c r="AD426" s="1" t="s">
        <v>99</v>
      </c>
      <c r="AE426" s="1">
        <v>0</v>
      </c>
      <c r="AF426" s="1">
        <v>0</v>
      </c>
      <c r="AG426" s="1">
        <v>0</v>
      </c>
      <c r="AH426" s="1">
        <v>5</v>
      </c>
      <c r="AI426" s="1" t="s">
        <v>99</v>
      </c>
      <c r="AJ426" s="1">
        <v>1</v>
      </c>
      <c r="AK426" s="1">
        <v>1</v>
      </c>
      <c r="AL426" s="1">
        <v>0.04</v>
      </c>
      <c r="AM426" s="1">
        <v>0</v>
      </c>
      <c r="AN426" s="1">
        <v>0</v>
      </c>
      <c r="AO426" s="1">
        <v>0</v>
      </c>
      <c r="AP426" s="1">
        <v>0</v>
      </c>
      <c r="AQ426" s="1" t="s">
        <v>99</v>
      </c>
      <c r="AR426" s="1">
        <v>0.11</v>
      </c>
      <c r="AS426" s="1" t="s">
        <v>99</v>
      </c>
      <c r="AT426" s="1" t="s">
        <v>99</v>
      </c>
      <c r="AU426" s="1" t="s">
        <v>99</v>
      </c>
      <c r="AV426" s="2" t="s">
        <v>3099</v>
      </c>
      <c r="AW426" s="1" t="s">
        <v>113</v>
      </c>
      <c r="AX426" s="1" t="s">
        <v>99</v>
      </c>
    </row>
    <row r="427" spans="1:50" ht="12.5" x14ac:dyDescent="0.25">
      <c r="A427" s="2" t="s">
        <v>3104</v>
      </c>
      <c r="B427" s="1" t="s">
        <v>100</v>
      </c>
      <c r="C427" s="1">
        <v>404</v>
      </c>
      <c r="D427" s="1" t="s">
        <v>111</v>
      </c>
      <c r="E427" s="1" t="s">
        <v>101</v>
      </c>
      <c r="F427" s="1" t="s">
        <v>112</v>
      </c>
      <c r="G427" s="1" t="s">
        <v>99</v>
      </c>
      <c r="H427" s="1">
        <v>0</v>
      </c>
      <c r="I427" s="1">
        <v>0</v>
      </c>
      <c r="J427" s="1" t="s">
        <v>99</v>
      </c>
      <c r="K427" s="1">
        <v>0</v>
      </c>
      <c r="L427" s="1">
        <v>0</v>
      </c>
      <c r="M427" s="1" t="s">
        <v>99</v>
      </c>
      <c r="N427" s="1">
        <v>0</v>
      </c>
      <c r="O427" s="1">
        <v>0</v>
      </c>
      <c r="P427" s="1" t="s">
        <v>99</v>
      </c>
      <c r="Q427" s="1">
        <v>0</v>
      </c>
      <c r="R427" s="1" t="s">
        <v>99</v>
      </c>
      <c r="S427" s="1">
        <v>0</v>
      </c>
      <c r="T427" s="1" t="s">
        <v>99</v>
      </c>
      <c r="U427" s="1">
        <v>0</v>
      </c>
      <c r="V427" s="1" t="s">
        <v>99</v>
      </c>
      <c r="W427" s="1">
        <v>0</v>
      </c>
      <c r="X427" s="1" t="s">
        <v>99</v>
      </c>
      <c r="Y427" s="1">
        <v>0</v>
      </c>
      <c r="Z427" s="1" t="s">
        <v>99</v>
      </c>
      <c r="AA427" s="1" t="s">
        <v>99</v>
      </c>
      <c r="AB427" s="1" t="s">
        <v>99</v>
      </c>
      <c r="AC427" s="1" t="s">
        <v>99</v>
      </c>
      <c r="AD427" s="1" t="s">
        <v>99</v>
      </c>
      <c r="AE427" s="1">
        <v>0</v>
      </c>
      <c r="AF427" s="1">
        <v>0</v>
      </c>
      <c r="AG427" s="1">
        <v>0</v>
      </c>
      <c r="AH427" s="1">
        <v>5</v>
      </c>
      <c r="AI427" s="1" t="s">
        <v>99</v>
      </c>
      <c r="AJ427" s="1">
        <v>1</v>
      </c>
      <c r="AK427" s="1">
        <v>1</v>
      </c>
      <c r="AL427" s="1">
        <v>0.04</v>
      </c>
      <c r="AM427" s="1">
        <v>0</v>
      </c>
      <c r="AN427" s="1">
        <v>0</v>
      </c>
      <c r="AO427" s="1">
        <v>0</v>
      </c>
      <c r="AP427" s="1">
        <v>0</v>
      </c>
      <c r="AQ427" s="1" t="s">
        <v>99</v>
      </c>
      <c r="AR427" s="1">
        <v>0.186</v>
      </c>
      <c r="AS427" s="1" t="s">
        <v>99</v>
      </c>
      <c r="AT427" s="1" t="s">
        <v>99</v>
      </c>
      <c r="AU427" s="1" t="s">
        <v>99</v>
      </c>
      <c r="AV427" s="2" t="s">
        <v>3104</v>
      </c>
      <c r="AW427" s="1" t="s">
        <v>113</v>
      </c>
      <c r="AX427" s="1" t="s">
        <v>99</v>
      </c>
    </row>
    <row r="428" spans="1:50" ht="12.5" x14ac:dyDescent="0.25">
      <c r="A428" s="2" t="s">
        <v>3108</v>
      </c>
      <c r="B428" s="1" t="s">
        <v>100</v>
      </c>
      <c r="C428" s="1">
        <v>404</v>
      </c>
      <c r="D428" s="1" t="s">
        <v>111</v>
      </c>
      <c r="E428" s="1" t="s">
        <v>101</v>
      </c>
      <c r="F428" s="1" t="s">
        <v>112</v>
      </c>
      <c r="G428" s="1" t="s">
        <v>99</v>
      </c>
      <c r="H428" s="1">
        <v>0</v>
      </c>
      <c r="I428" s="1">
        <v>0</v>
      </c>
      <c r="J428" s="1" t="s">
        <v>99</v>
      </c>
      <c r="K428" s="1">
        <v>0</v>
      </c>
      <c r="L428" s="1">
        <v>0</v>
      </c>
      <c r="M428" s="1" t="s">
        <v>99</v>
      </c>
      <c r="N428" s="1">
        <v>0</v>
      </c>
      <c r="O428" s="1">
        <v>0</v>
      </c>
      <c r="P428" s="1" t="s">
        <v>99</v>
      </c>
      <c r="Q428" s="1">
        <v>0</v>
      </c>
      <c r="R428" s="1" t="s">
        <v>99</v>
      </c>
      <c r="S428" s="1">
        <v>0</v>
      </c>
      <c r="T428" s="1" t="s">
        <v>99</v>
      </c>
      <c r="U428" s="1">
        <v>0</v>
      </c>
      <c r="V428" s="1" t="s">
        <v>99</v>
      </c>
      <c r="W428" s="1">
        <v>0</v>
      </c>
      <c r="X428" s="1" t="s">
        <v>99</v>
      </c>
      <c r="Y428" s="1">
        <v>0</v>
      </c>
      <c r="Z428" s="1" t="s">
        <v>99</v>
      </c>
      <c r="AA428" s="1" t="s">
        <v>99</v>
      </c>
      <c r="AB428" s="1" t="s">
        <v>99</v>
      </c>
      <c r="AC428" s="1" t="s">
        <v>99</v>
      </c>
      <c r="AD428" s="1" t="s">
        <v>99</v>
      </c>
      <c r="AE428" s="1">
        <v>0</v>
      </c>
      <c r="AF428" s="1">
        <v>0</v>
      </c>
      <c r="AG428" s="1">
        <v>0</v>
      </c>
      <c r="AH428" s="1">
        <v>4</v>
      </c>
      <c r="AI428" s="1" t="s">
        <v>99</v>
      </c>
      <c r="AJ428" s="1">
        <v>1</v>
      </c>
      <c r="AK428" s="1">
        <v>1</v>
      </c>
      <c r="AL428" s="1">
        <v>0.04</v>
      </c>
      <c r="AM428" s="1">
        <v>0</v>
      </c>
      <c r="AN428" s="1">
        <v>0</v>
      </c>
      <c r="AO428" s="1">
        <v>0</v>
      </c>
      <c r="AP428" s="1">
        <v>0</v>
      </c>
      <c r="AQ428" s="1" t="s">
        <v>99</v>
      </c>
      <c r="AR428" s="1">
        <v>0.434</v>
      </c>
      <c r="AS428" s="1" t="s">
        <v>99</v>
      </c>
      <c r="AT428" s="1" t="s">
        <v>99</v>
      </c>
      <c r="AU428" s="1" t="s">
        <v>99</v>
      </c>
      <c r="AV428" s="2" t="s">
        <v>3108</v>
      </c>
      <c r="AW428" s="1" t="s">
        <v>113</v>
      </c>
      <c r="AX428" s="1" t="s">
        <v>99</v>
      </c>
    </row>
    <row r="429" spans="1:50" ht="12.5" x14ac:dyDescent="0.25">
      <c r="A429" s="2" t="s">
        <v>3114</v>
      </c>
      <c r="B429" s="1" t="s">
        <v>100</v>
      </c>
      <c r="C429" s="1">
        <v>404</v>
      </c>
      <c r="D429" s="1" t="s">
        <v>111</v>
      </c>
      <c r="E429" s="1" t="s">
        <v>101</v>
      </c>
      <c r="F429" s="1" t="s">
        <v>112</v>
      </c>
      <c r="G429" s="1" t="s">
        <v>99</v>
      </c>
      <c r="H429" s="1">
        <v>0</v>
      </c>
      <c r="I429" s="1">
        <v>0</v>
      </c>
      <c r="J429" s="1" t="s">
        <v>99</v>
      </c>
      <c r="K429" s="1">
        <v>0</v>
      </c>
      <c r="L429" s="1">
        <v>0</v>
      </c>
      <c r="M429" s="1" t="s">
        <v>99</v>
      </c>
      <c r="N429" s="1">
        <v>0</v>
      </c>
      <c r="O429" s="1">
        <v>0</v>
      </c>
      <c r="P429" s="1" t="s">
        <v>99</v>
      </c>
      <c r="Q429" s="1">
        <v>0</v>
      </c>
      <c r="R429" s="1" t="s">
        <v>99</v>
      </c>
      <c r="S429" s="1">
        <v>0</v>
      </c>
      <c r="T429" s="1" t="s">
        <v>99</v>
      </c>
      <c r="U429" s="1">
        <v>0</v>
      </c>
      <c r="V429" s="1" t="s">
        <v>99</v>
      </c>
      <c r="W429" s="1">
        <v>0</v>
      </c>
      <c r="X429" s="1" t="s">
        <v>99</v>
      </c>
      <c r="Y429" s="1">
        <v>0</v>
      </c>
      <c r="Z429" s="1" t="s">
        <v>99</v>
      </c>
      <c r="AA429" s="1" t="s">
        <v>99</v>
      </c>
      <c r="AB429" s="1" t="s">
        <v>99</v>
      </c>
      <c r="AC429" s="1" t="s">
        <v>99</v>
      </c>
      <c r="AD429" s="1" t="s">
        <v>99</v>
      </c>
      <c r="AE429" s="1">
        <v>0</v>
      </c>
      <c r="AF429" s="1">
        <v>0</v>
      </c>
      <c r="AG429" s="1">
        <v>0</v>
      </c>
      <c r="AH429" s="1">
        <v>5</v>
      </c>
      <c r="AI429" s="1" t="s">
        <v>99</v>
      </c>
      <c r="AJ429" s="1">
        <v>1</v>
      </c>
      <c r="AK429" s="1">
        <v>1</v>
      </c>
      <c r="AL429" s="1">
        <v>0.04</v>
      </c>
      <c r="AM429" s="1">
        <v>0</v>
      </c>
      <c r="AN429" s="1">
        <v>0</v>
      </c>
      <c r="AO429" s="1">
        <v>0</v>
      </c>
      <c r="AP429" s="1">
        <v>0</v>
      </c>
      <c r="AQ429" s="1" t="s">
        <v>99</v>
      </c>
      <c r="AR429" s="1">
        <v>0.159</v>
      </c>
      <c r="AS429" s="1" t="s">
        <v>99</v>
      </c>
      <c r="AT429" s="1" t="s">
        <v>99</v>
      </c>
      <c r="AU429" s="1" t="s">
        <v>99</v>
      </c>
      <c r="AV429" s="2" t="s">
        <v>3114</v>
      </c>
      <c r="AW429" s="1" t="s">
        <v>113</v>
      </c>
      <c r="AX429" s="1" t="s">
        <v>99</v>
      </c>
    </row>
    <row r="430" spans="1:50" ht="12.5" x14ac:dyDescent="0.25">
      <c r="A430" s="2" t="s">
        <v>3117</v>
      </c>
      <c r="B430" s="1" t="s">
        <v>100</v>
      </c>
      <c r="C430" s="1">
        <v>404</v>
      </c>
      <c r="D430" s="1" t="s">
        <v>111</v>
      </c>
      <c r="E430" s="1" t="s">
        <v>101</v>
      </c>
      <c r="F430" s="1" t="s">
        <v>112</v>
      </c>
      <c r="G430" s="1" t="s">
        <v>99</v>
      </c>
      <c r="H430" s="1">
        <v>0</v>
      </c>
      <c r="I430" s="1">
        <v>0</v>
      </c>
      <c r="J430" s="1" t="s">
        <v>99</v>
      </c>
      <c r="K430" s="1">
        <v>0</v>
      </c>
      <c r="L430" s="1">
        <v>0</v>
      </c>
      <c r="M430" s="1" t="s">
        <v>99</v>
      </c>
      <c r="N430" s="1">
        <v>0</v>
      </c>
      <c r="O430" s="1">
        <v>0</v>
      </c>
      <c r="P430" s="1" t="s">
        <v>99</v>
      </c>
      <c r="Q430" s="1">
        <v>0</v>
      </c>
      <c r="R430" s="1" t="s">
        <v>99</v>
      </c>
      <c r="S430" s="1">
        <v>0</v>
      </c>
      <c r="T430" s="1" t="s">
        <v>99</v>
      </c>
      <c r="U430" s="1">
        <v>0</v>
      </c>
      <c r="V430" s="1" t="s">
        <v>99</v>
      </c>
      <c r="W430" s="1">
        <v>0</v>
      </c>
      <c r="X430" s="1" t="s">
        <v>99</v>
      </c>
      <c r="Y430" s="1">
        <v>0</v>
      </c>
      <c r="Z430" s="1" t="s">
        <v>99</v>
      </c>
      <c r="AA430" s="1" t="s">
        <v>99</v>
      </c>
      <c r="AB430" s="1" t="s">
        <v>99</v>
      </c>
      <c r="AC430" s="1" t="s">
        <v>99</v>
      </c>
      <c r="AD430" s="1" t="s">
        <v>99</v>
      </c>
      <c r="AE430" s="1">
        <v>0</v>
      </c>
      <c r="AF430" s="1">
        <v>0</v>
      </c>
      <c r="AG430" s="1">
        <v>0</v>
      </c>
      <c r="AH430" s="1">
        <v>4</v>
      </c>
      <c r="AI430" s="1" t="s">
        <v>99</v>
      </c>
      <c r="AJ430" s="1">
        <v>1</v>
      </c>
      <c r="AK430" s="1">
        <v>1</v>
      </c>
      <c r="AL430" s="1">
        <v>0.04</v>
      </c>
      <c r="AM430" s="1">
        <v>0</v>
      </c>
      <c r="AN430" s="1">
        <v>0</v>
      </c>
      <c r="AO430" s="1">
        <v>0</v>
      </c>
      <c r="AP430" s="1">
        <v>0</v>
      </c>
      <c r="AQ430" s="1" t="s">
        <v>99</v>
      </c>
      <c r="AR430" s="1">
        <v>0.17199999999999999</v>
      </c>
      <c r="AS430" s="1" t="s">
        <v>99</v>
      </c>
      <c r="AT430" s="1" t="s">
        <v>99</v>
      </c>
      <c r="AU430" s="1" t="s">
        <v>99</v>
      </c>
      <c r="AV430" s="2" t="s">
        <v>3117</v>
      </c>
      <c r="AW430" s="1" t="s">
        <v>113</v>
      </c>
      <c r="AX430" s="1" t="s">
        <v>99</v>
      </c>
    </row>
    <row r="431" spans="1:50" ht="12.5" x14ac:dyDescent="0.25">
      <c r="A431" s="2" t="s">
        <v>3121</v>
      </c>
      <c r="B431" s="1" t="s">
        <v>200</v>
      </c>
      <c r="C431" s="1">
        <v>429</v>
      </c>
      <c r="D431" s="1" t="s">
        <v>201</v>
      </c>
      <c r="E431" s="1" t="s">
        <v>101</v>
      </c>
      <c r="F431" s="1" t="s">
        <v>112</v>
      </c>
      <c r="G431" s="1" t="s">
        <v>99</v>
      </c>
      <c r="H431" s="1">
        <v>0</v>
      </c>
      <c r="I431" s="1">
        <v>0</v>
      </c>
      <c r="J431" s="1" t="s">
        <v>99</v>
      </c>
      <c r="K431" s="1">
        <v>0</v>
      </c>
      <c r="L431" s="1">
        <v>0</v>
      </c>
      <c r="M431" s="1" t="s">
        <v>99</v>
      </c>
      <c r="N431" s="1">
        <v>0</v>
      </c>
      <c r="O431" s="1">
        <v>0</v>
      </c>
      <c r="P431" s="1" t="s">
        <v>99</v>
      </c>
      <c r="Q431" s="1">
        <v>0</v>
      </c>
      <c r="R431" s="1" t="s">
        <v>99</v>
      </c>
      <c r="S431" s="1">
        <v>0</v>
      </c>
      <c r="T431" s="1" t="s">
        <v>99</v>
      </c>
      <c r="U431" s="1">
        <v>0</v>
      </c>
      <c r="V431" s="1" t="s">
        <v>99</v>
      </c>
      <c r="W431" s="1">
        <v>0</v>
      </c>
      <c r="X431" s="1" t="s">
        <v>99</v>
      </c>
      <c r="Y431" s="1">
        <v>0</v>
      </c>
      <c r="Z431" s="1" t="s">
        <v>99</v>
      </c>
      <c r="AA431" s="1" t="s">
        <v>99</v>
      </c>
      <c r="AB431" s="1" t="s">
        <v>99</v>
      </c>
      <c r="AC431" s="1" t="s">
        <v>99</v>
      </c>
      <c r="AD431" s="1" t="s">
        <v>99</v>
      </c>
      <c r="AE431" s="1">
        <v>275</v>
      </c>
      <c r="AF431" s="1">
        <v>0</v>
      </c>
      <c r="AG431" s="1">
        <v>0</v>
      </c>
      <c r="AH431" s="1">
        <v>4</v>
      </c>
      <c r="AI431" s="1" t="s">
        <v>99</v>
      </c>
      <c r="AJ431" s="1">
        <v>4</v>
      </c>
      <c r="AK431" s="1">
        <v>2</v>
      </c>
      <c r="AL431" s="1">
        <v>0.08</v>
      </c>
      <c r="AM431" s="1">
        <v>0</v>
      </c>
      <c r="AN431" s="1">
        <v>0</v>
      </c>
      <c r="AO431" s="1">
        <v>0</v>
      </c>
      <c r="AP431" s="1">
        <v>0</v>
      </c>
      <c r="AQ431" s="1" t="s">
        <v>99</v>
      </c>
      <c r="AR431" s="1">
        <v>5.5999999999999897E-2</v>
      </c>
      <c r="AS431" s="1" t="s">
        <v>99</v>
      </c>
      <c r="AT431" s="1" t="s">
        <v>99</v>
      </c>
      <c r="AU431" s="1" t="s">
        <v>99</v>
      </c>
      <c r="AV431" s="2" t="s">
        <v>3121</v>
      </c>
      <c r="AW431" s="1" t="s">
        <v>113</v>
      </c>
      <c r="AX431" s="1" t="s">
        <v>99</v>
      </c>
    </row>
    <row r="432" spans="1:50" ht="12.5" x14ac:dyDescent="0.25">
      <c r="A432" s="2" t="s">
        <v>3123</v>
      </c>
      <c r="B432" s="1" t="s">
        <v>100</v>
      </c>
      <c r="C432" s="1">
        <v>404</v>
      </c>
      <c r="D432" s="1" t="s">
        <v>111</v>
      </c>
      <c r="E432" s="1" t="s">
        <v>101</v>
      </c>
      <c r="F432" s="1" t="s">
        <v>112</v>
      </c>
      <c r="G432" s="1" t="s">
        <v>99</v>
      </c>
      <c r="H432" s="1">
        <v>0</v>
      </c>
      <c r="I432" s="1">
        <v>0</v>
      </c>
      <c r="J432" s="1" t="s">
        <v>99</v>
      </c>
      <c r="K432" s="1">
        <v>0</v>
      </c>
      <c r="L432" s="1">
        <v>0</v>
      </c>
      <c r="M432" s="1" t="s">
        <v>99</v>
      </c>
      <c r="N432" s="1">
        <v>0</v>
      </c>
      <c r="O432" s="1">
        <v>0</v>
      </c>
      <c r="P432" s="1" t="s">
        <v>99</v>
      </c>
      <c r="Q432" s="1">
        <v>0</v>
      </c>
      <c r="R432" s="1" t="s">
        <v>99</v>
      </c>
      <c r="S432" s="1">
        <v>0</v>
      </c>
      <c r="T432" s="1" t="s">
        <v>99</v>
      </c>
      <c r="U432" s="1">
        <v>0</v>
      </c>
      <c r="V432" s="1" t="s">
        <v>99</v>
      </c>
      <c r="W432" s="1">
        <v>0</v>
      </c>
      <c r="X432" s="1" t="s">
        <v>99</v>
      </c>
      <c r="Y432" s="1">
        <v>0</v>
      </c>
      <c r="Z432" s="1" t="s">
        <v>99</v>
      </c>
      <c r="AA432" s="1" t="s">
        <v>99</v>
      </c>
      <c r="AB432" s="1" t="s">
        <v>99</v>
      </c>
      <c r="AC432" s="1" t="s">
        <v>99</v>
      </c>
      <c r="AD432" s="1" t="s">
        <v>99</v>
      </c>
      <c r="AE432" s="1">
        <v>0</v>
      </c>
      <c r="AF432" s="1">
        <v>0</v>
      </c>
      <c r="AG432" s="1">
        <v>0</v>
      </c>
      <c r="AH432" s="1">
        <v>3</v>
      </c>
      <c r="AI432" s="1" t="s">
        <v>99</v>
      </c>
      <c r="AJ432" s="1">
        <v>1</v>
      </c>
      <c r="AK432" s="1">
        <v>1</v>
      </c>
      <c r="AL432" s="1">
        <v>0.04</v>
      </c>
      <c r="AM432" s="1">
        <v>0</v>
      </c>
      <c r="AN432" s="1">
        <v>0</v>
      </c>
      <c r="AO432" s="1">
        <v>0</v>
      </c>
      <c r="AP432" s="1">
        <v>0</v>
      </c>
      <c r="AQ432" s="1" t="s">
        <v>99</v>
      </c>
      <c r="AR432" s="1">
        <v>0.318</v>
      </c>
      <c r="AS432" s="1" t="s">
        <v>99</v>
      </c>
      <c r="AT432" s="1" t="s">
        <v>99</v>
      </c>
      <c r="AU432" s="1" t="s">
        <v>99</v>
      </c>
      <c r="AV432" s="2" t="s">
        <v>3123</v>
      </c>
      <c r="AW432" s="1" t="s">
        <v>113</v>
      </c>
      <c r="AX432" s="1" t="s">
        <v>99</v>
      </c>
    </row>
    <row r="433" spans="1:50" ht="12.5" x14ac:dyDescent="0.25">
      <c r="A433" s="2" t="s">
        <v>3130</v>
      </c>
      <c r="B433" s="1" t="s">
        <v>100</v>
      </c>
      <c r="C433" s="1">
        <v>404</v>
      </c>
      <c r="D433" s="1" t="s">
        <v>111</v>
      </c>
      <c r="E433" s="1" t="s">
        <v>101</v>
      </c>
      <c r="F433" s="1" t="s">
        <v>112</v>
      </c>
      <c r="G433" s="1" t="s">
        <v>99</v>
      </c>
      <c r="H433" s="1">
        <v>0</v>
      </c>
      <c r="I433" s="1">
        <v>0</v>
      </c>
      <c r="J433" s="1" t="s">
        <v>99</v>
      </c>
      <c r="K433" s="1">
        <v>0</v>
      </c>
      <c r="L433" s="1">
        <v>0</v>
      </c>
      <c r="M433" s="1" t="s">
        <v>99</v>
      </c>
      <c r="N433" s="1">
        <v>0</v>
      </c>
      <c r="O433" s="1">
        <v>0</v>
      </c>
      <c r="P433" s="1" t="s">
        <v>99</v>
      </c>
      <c r="Q433" s="1">
        <v>0</v>
      </c>
      <c r="R433" s="1" t="s">
        <v>99</v>
      </c>
      <c r="S433" s="1">
        <v>0</v>
      </c>
      <c r="T433" s="1" t="s">
        <v>99</v>
      </c>
      <c r="U433" s="1">
        <v>0</v>
      </c>
      <c r="V433" s="1" t="s">
        <v>99</v>
      </c>
      <c r="W433" s="1">
        <v>0</v>
      </c>
      <c r="X433" s="1" t="s">
        <v>99</v>
      </c>
      <c r="Y433" s="1">
        <v>0</v>
      </c>
      <c r="Z433" s="1" t="s">
        <v>99</v>
      </c>
      <c r="AA433" s="1" t="s">
        <v>99</v>
      </c>
      <c r="AB433" s="1" t="s">
        <v>99</v>
      </c>
      <c r="AC433" s="1" t="s">
        <v>99</v>
      </c>
      <c r="AD433" s="1" t="s">
        <v>99</v>
      </c>
      <c r="AE433" s="1">
        <v>0</v>
      </c>
      <c r="AF433" s="1">
        <v>0</v>
      </c>
      <c r="AG433" s="1">
        <v>0</v>
      </c>
      <c r="AH433" s="1">
        <v>5</v>
      </c>
      <c r="AI433" s="1" t="s">
        <v>99</v>
      </c>
      <c r="AJ433" s="1">
        <v>1</v>
      </c>
      <c r="AK433" s="1">
        <v>1</v>
      </c>
      <c r="AL433" s="1">
        <v>0.04</v>
      </c>
      <c r="AM433" s="1">
        <v>0</v>
      </c>
      <c r="AN433" s="1">
        <v>0</v>
      </c>
      <c r="AO433" s="1">
        <v>0</v>
      </c>
      <c r="AP433" s="1">
        <v>0</v>
      </c>
      <c r="AQ433" s="1" t="s">
        <v>99</v>
      </c>
      <c r="AR433" s="1">
        <v>0.11</v>
      </c>
      <c r="AS433" s="1" t="s">
        <v>99</v>
      </c>
      <c r="AT433" s="1" t="s">
        <v>99</v>
      </c>
      <c r="AU433" s="1" t="s">
        <v>99</v>
      </c>
      <c r="AV433" s="2" t="s">
        <v>3130</v>
      </c>
      <c r="AW433" s="1" t="s">
        <v>113</v>
      </c>
      <c r="AX433" s="1" t="s">
        <v>99</v>
      </c>
    </row>
    <row r="434" spans="1:50" ht="12.5" x14ac:dyDescent="0.25">
      <c r="A434" s="2" t="s">
        <v>3133</v>
      </c>
      <c r="B434" s="1" t="s">
        <v>100</v>
      </c>
      <c r="C434" s="1">
        <v>404</v>
      </c>
      <c r="D434" s="1" t="s">
        <v>111</v>
      </c>
      <c r="E434" s="1" t="s">
        <v>101</v>
      </c>
      <c r="F434" s="1" t="s">
        <v>112</v>
      </c>
      <c r="G434" s="1" t="s">
        <v>99</v>
      </c>
      <c r="H434" s="1">
        <v>0</v>
      </c>
      <c r="I434" s="1">
        <v>0</v>
      </c>
      <c r="J434" s="1" t="s">
        <v>99</v>
      </c>
      <c r="K434" s="1">
        <v>0</v>
      </c>
      <c r="L434" s="1">
        <v>0</v>
      </c>
      <c r="M434" s="1" t="s">
        <v>99</v>
      </c>
      <c r="N434" s="1">
        <v>0</v>
      </c>
      <c r="O434" s="1">
        <v>0</v>
      </c>
      <c r="P434" s="1" t="s">
        <v>99</v>
      </c>
      <c r="Q434" s="1">
        <v>0</v>
      </c>
      <c r="R434" s="1" t="s">
        <v>99</v>
      </c>
      <c r="S434" s="1">
        <v>0</v>
      </c>
      <c r="T434" s="1" t="s">
        <v>99</v>
      </c>
      <c r="U434" s="1">
        <v>0</v>
      </c>
      <c r="V434" s="1" t="s">
        <v>99</v>
      </c>
      <c r="W434" s="1">
        <v>0</v>
      </c>
      <c r="X434" s="1" t="s">
        <v>99</v>
      </c>
      <c r="Y434" s="1">
        <v>0</v>
      </c>
      <c r="Z434" s="1" t="s">
        <v>99</v>
      </c>
      <c r="AA434" s="1" t="s">
        <v>99</v>
      </c>
      <c r="AB434" s="1" t="s">
        <v>99</v>
      </c>
      <c r="AC434" s="1" t="s">
        <v>99</v>
      </c>
      <c r="AD434" s="1" t="s">
        <v>99</v>
      </c>
      <c r="AE434" s="1">
        <v>0</v>
      </c>
      <c r="AF434" s="1">
        <v>0</v>
      </c>
      <c r="AG434" s="1">
        <v>0</v>
      </c>
      <c r="AH434" s="1">
        <v>4</v>
      </c>
      <c r="AI434" s="1" t="s">
        <v>99</v>
      </c>
      <c r="AJ434" s="1">
        <v>1</v>
      </c>
      <c r="AK434" s="1">
        <v>1</v>
      </c>
      <c r="AL434" s="1">
        <v>0.04</v>
      </c>
      <c r="AM434" s="1">
        <v>0</v>
      </c>
      <c r="AN434" s="1">
        <v>0</v>
      </c>
      <c r="AO434" s="1">
        <v>0</v>
      </c>
      <c r="AP434" s="1">
        <v>0</v>
      </c>
      <c r="AQ434" s="1" t="s">
        <v>99</v>
      </c>
      <c r="AR434" s="1">
        <v>0.129</v>
      </c>
      <c r="AS434" s="1" t="s">
        <v>99</v>
      </c>
      <c r="AT434" s="1" t="s">
        <v>99</v>
      </c>
      <c r="AU434" s="1" t="s">
        <v>99</v>
      </c>
      <c r="AV434" s="2" t="s">
        <v>3133</v>
      </c>
      <c r="AW434" s="1" t="s">
        <v>113</v>
      </c>
      <c r="AX434" s="1" t="s">
        <v>99</v>
      </c>
    </row>
    <row r="435" spans="1:50" ht="12.5" x14ac:dyDescent="0.25">
      <c r="A435" s="2" t="s">
        <v>3138</v>
      </c>
      <c r="B435" s="1" t="s">
        <v>100</v>
      </c>
      <c r="C435" s="1">
        <v>404</v>
      </c>
      <c r="D435" s="1" t="s">
        <v>111</v>
      </c>
      <c r="E435" s="1" t="s">
        <v>101</v>
      </c>
      <c r="F435" s="1" t="s">
        <v>112</v>
      </c>
      <c r="G435" s="1" t="s">
        <v>99</v>
      </c>
      <c r="H435" s="1">
        <v>0</v>
      </c>
      <c r="I435" s="1">
        <v>0</v>
      </c>
      <c r="J435" s="1" t="s">
        <v>99</v>
      </c>
      <c r="K435" s="1">
        <v>0</v>
      </c>
      <c r="L435" s="1">
        <v>0</v>
      </c>
      <c r="M435" s="1" t="s">
        <v>99</v>
      </c>
      <c r="N435" s="1">
        <v>0</v>
      </c>
      <c r="O435" s="1">
        <v>0</v>
      </c>
      <c r="P435" s="1" t="s">
        <v>99</v>
      </c>
      <c r="Q435" s="1">
        <v>0</v>
      </c>
      <c r="R435" s="1" t="s">
        <v>99</v>
      </c>
      <c r="S435" s="1">
        <v>0</v>
      </c>
      <c r="T435" s="1" t="s">
        <v>99</v>
      </c>
      <c r="U435" s="1">
        <v>0</v>
      </c>
      <c r="V435" s="1" t="s">
        <v>99</v>
      </c>
      <c r="W435" s="1">
        <v>0</v>
      </c>
      <c r="X435" s="1" t="s">
        <v>99</v>
      </c>
      <c r="Y435" s="1">
        <v>0</v>
      </c>
      <c r="Z435" s="1" t="s">
        <v>99</v>
      </c>
      <c r="AA435" s="1" t="s">
        <v>99</v>
      </c>
      <c r="AB435" s="1" t="s">
        <v>99</v>
      </c>
      <c r="AC435" s="1" t="s">
        <v>99</v>
      </c>
      <c r="AD435" s="1" t="s">
        <v>99</v>
      </c>
      <c r="AE435" s="1">
        <v>0</v>
      </c>
      <c r="AF435" s="1">
        <v>0</v>
      </c>
      <c r="AG435" s="1">
        <v>0</v>
      </c>
      <c r="AH435" s="1">
        <v>5</v>
      </c>
      <c r="AI435" s="1" t="s">
        <v>99</v>
      </c>
      <c r="AJ435" s="1">
        <v>1</v>
      </c>
      <c r="AK435" s="1">
        <v>1</v>
      </c>
      <c r="AL435" s="1">
        <v>0.04</v>
      </c>
      <c r="AM435" s="1">
        <v>0</v>
      </c>
      <c r="AN435" s="1">
        <v>0</v>
      </c>
      <c r="AO435" s="1">
        <v>0</v>
      </c>
      <c r="AP435" s="1">
        <v>0</v>
      </c>
      <c r="AQ435" s="1" t="s">
        <v>99</v>
      </c>
      <c r="AR435" s="1">
        <v>0.16600000000000001</v>
      </c>
      <c r="AS435" s="1" t="s">
        <v>99</v>
      </c>
      <c r="AT435" s="1" t="s">
        <v>99</v>
      </c>
      <c r="AU435" s="1" t="s">
        <v>99</v>
      </c>
      <c r="AV435" s="2" t="s">
        <v>3138</v>
      </c>
      <c r="AW435" s="1" t="s">
        <v>113</v>
      </c>
      <c r="AX435" s="1" t="s">
        <v>99</v>
      </c>
    </row>
    <row r="436" spans="1:50" ht="12.5" x14ac:dyDescent="0.25">
      <c r="A436" s="2" t="s">
        <v>3143</v>
      </c>
      <c r="B436" s="1" t="s">
        <v>100</v>
      </c>
      <c r="C436" s="1">
        <v>404</v>
      </c>
      <c r="D436" s="1" t="s">
        <v>111</v>
      </c>
      <c r="E436" s="1" t="s">
        <v>101</v>
      </c>
      <c r="F436" s="1" t="s">
        <v>112</v>
      </c>
      <c r="G436" s="1" t="s">
        <v>99</v>
      </c>
      <c r="H436" s="1">
        <v>0</v>
      </c>
      <c r="I436" s="1">
        <v>0</v>
      </c>
      <c r="J436" s="1" t="s">
        <v>99</v>
      </c>
      <c r="K436" s="1">
        <v>0</v>
      </c>
      <c r="L436" s="1">
        <v>0</v>
      </c>
      <c r="M436" s="1" t="s">
        <v>99</v>
      </c>
      <c r="N436" s="1">
        <v>0</v>
      </c>
      <c r="O436" s="1">
        <v>0</v>
      </c>
      <c r="P436" s="1" t="s">
        <v>99</v>
      </c>
      <c r="Q436" s="1">
        <v>0</v>
      </c>
      <c r="R436" s="1" t="s">
        <v>99</v>
      </c>
      <c r="S436" s="1">
        <v>0</v>
      </c>
      <c r="T436" s="1" t="s">
        <v>99</v>
      </c>
      <c r="U436" s="1">
        <v>0</v>
      </c>
      <c r="V436" s="1" t="s">
        <v>99</v>
      </c>
      <c r="W436" s="1">
        <v>0</v>
      </c>
      <c r="X436" s="1" t="s">
        <v>99</v>
      </c>
      <c r="Y436" s="1">
        <v>0</v>
      </c>
      <c r="Z436" s="1" t="s">
        <v>99</v>
      </c>
      <c r="AA436" s="1" t="s">
        <v>99</v>
      </c>
      <c r="AB436" s="1" t="s">
        <v>99</v>
      </c>
      <c r="AC436" s="1" t="s">
        <v>99</v>
      </c>
      <c r="AD436" s="1" t="s">
        <v>99</v>
      </c>
      <c r="AE436" s="1">
        <v>0</v>
      </c>
      <c r="AF436" s="1">
        <v>0</v>
      </c>
      <c r="AG436" s="1">
        <v>0</v>
      </c>
      <c r="AH436" s="1">
        <v>4</v>
      </c>
      <c r="AI436" s="1" t="s">
        <v>99</v>
      </c>
      <c r="AJ436" s="1">
        <v>1</v>
      </c>
      <c r="AK436" s="1">
        <v>1</v>
      </c>
      <c r="AL436" s="1">
        <v>0.04</v>
      </c>
      <c r="AM436" s="1">
        <v>0</v>
      </c>
      <c r="AN436" s="1">
        <v>0</v>
      </c>
      <c r="AO436" s="1">
        <v>0</v>
      </c>
      <c r="AP436" s="1">
        <v>0</v>
      </c>
      <c r="AQ436" s="1" t="s">
        <v>99</v>
      </c>
      <c r="AR436" s="1">
        <v>0.32</v>
      </c>
      <c r="AS436" s="1" t="s">
        <v>99</v>
      </c>
      <c r="AT436" s="1" t="s">
        <v>99</v>
      </c>
      <c r="AU436" s="1" t="s">
        <v>99</v>
      </c>
      <c r="AV436" s="2" t="s">
        <v>3143</v>
      </c>
      <c r="AW436" s="1" t="s">
        <v>113</v>
      </c>
      <c r="AX436" s="1" t="s">
        <v>99</v>
      </c>
    </row>
    <row r="437" spans="1:50" ht="12.5" x14ac:dyDescent="0.25">
      <c r="A437" s="2" t="s">
        <v>804</v>
      </c>
      <c r="B437" s="1" t="s">
        <v>200</v>
      </c>
      <c r="C437" s="1">
        <v>429</v>
      </c>
      <c r="D437" s="1" t="s">
        <v>201</v>
      </c>
      <c r="E437" s="1" t="s">
        <v>101</v>
      </c>
      <c r="F437" s="1" t="s">
        <v>112</v>
      </c>
      <c r="G437" s="1" t="s">
        <v>99</v>
      </c>
      <c r="H437" s="1">
        <v>0</v>
      </c>
      <c r="I437" s="1">
        <v>0</v>
      </c>
      <c r="J437" s="1" t="s">
        <v>99</v>
      </c>
      <c r="K437" s="1">
        <v>0</v>
      </c>
      <c r="L437" s="1">
        <v>0</v>
      </c>
      <c r="M437" s="1" t="s">
        <v>99</v>
      </c>
      <c r="N437" s="1">
        <v>0</v>
      </c>
      <c r="O437" s="1">
        <v>0</v>
      </c>
      <c r="P437" s="1" t="s">
        <v>99</v>
      </c>
      <c r="Q437" s="1">
        <v>0</v>
      </c>
      <c r="R437" s="1" t="s">
        <v>99</v>
      </c>
      <c r="S437" s="1">
        <v>0</v>
      </c>
      <c r="T437" s="1" t="s">
        <v>99</v>
      </c>
      <c r="U437" s="1">
        <v>0</v>
      </c>
      <c r="V437" s="1" t="s">
        <v>99</v>
      </c>
      <c r="W437" s="1">
        <v>0</v>
      </c>
      <c r="X437" s="1" t="s">
        <v>99</v>
      </c>
      <c r="Y437" s="1">
        <v>0</v>
      </c>
      <c r="Z437" s="1" t="s">
        <v>99</v>
      </c>
      <c r="AA437" s="1" t="s">
        <v>99</v>
      </c>
      <c r="AB437" s="1" t="s">
        <v>99</v>
      </c>
      <c r="AC437" s="1" t="s">
        <v>99</v>
      </c>
      <c r="AD437" s="1" t="s">
        <v>99</v>
      </c>
      <c r="AE437" s="1">
        <v>275</v>
      </c>
      <c r="AF437" s="1">
        <v>0</v>
      </c>
      <c r="AG437" s="1">
        <v>0</v>
      </c>
      <c r="AH437" s="1">
        <v>4</v>
      </c>
      <c r="AI437" s="1" t="s">
        <v>99</v>
      </c>
      <c r="AJ437" s="1">
        <v>4</v>
      </c>
      <c r="AK437" s="1">
        <v>2</v>
      </c>
      <c r="AL437" s="1">
        <v>0.08</v>
      </c>
      <c r="AM437" s="1">
        <v>0</v>
      </c>
      <c r="AN437" s="1">
        <v>0</v>
      </c>
      <c r="AO437" s="1">
        <v>0</v>
      </c>
      <c r="AP437" s="1">
        <v>0</v>
      </c>
      <c r="AQ437" s="1" t="s">
        <v>99</v>
      </c>
      <c r="AR437" s="1">
        <v>1.7999999999999999E-2</v>
      </c>
      <c r="AS437" s="1" t="s">
        <v>99</v>
      </c>
      <c r="AT437" s="1" t="s">
        <v>99</v>
      </c>
      <c r="AU437" s="1" t="s">
        <v>99</v>
      </c>
      <c r="AV437" s="2" t="s">
        <v>804</v>
      </c>
      <c r="AW437" s="1" t="s">
        <v>113</v>
      </c>
      <c r="AX437" s="1" t="s">
        <v>99</v>
      </c>
    </row>
    <row r="438" spans="1:50" ht="12.5" x14ac:dyDescent="0.25">
      <c r="A438" s="2" t="s">
        <v>3151</v>
      </c>
      <c r="B438" s="1" t="s">
        <v>200</v>
      </c>
      <c r="C438" s="1">
        <v>429</v>
      </c>
      <c r="D438" s="1" t="s">
        <v>201</v>
      </c>
      <c r="E438" s="1" t="s">
        <v>101</v>
      </c>
      <c r="F438" s="1" t="s">
        <v>112</v>
      </c>
      <c r="G438" s="1" t="s">
        <v>99</v>
      </c>
      <c r="H438" s="1">
        <v>0</v>
      </c>
      <c r="I438" s="1">
        <v>0</v>
      </c>
      <c r="J438" s="1" t="s">
        <v>99</v>
      </c>
      <c r="K438" s="1">
        <v>0</v>
      </c>
      <c r="L438" s="1">
        <v>0</v>
      </c>
      <c r="M438" s="1" t="s">
        <v>99</v>
      </c>
      <c r="N438" s="1">
        <v>0</v>
      </c>
      <c r="O438" s="1">
        <v>0</v>
      </c>
      <c r="P438" s="1" t="s">
        <v>99</v>
      </c>
      <c r="Q438" s="1">
        <v>0</v>
      </c>
      <c r="R438" s="1" t="s">
        <v>99</v>
      </c>
      <c r="S438" s="1">
        <v>0</v>
      </c>
      <c r="T438" s="1" t="s">
        <v>99</v>
      </c>
      <c r="U438" s="1">
        <v>0</v>
      </c>
      <c r="V438" s="1" t="s">
        <v>99</v>
      </c>
      <c r="W438" s="1">
        <v>0</v>
      </c>
      <c r="X438" s="1" t="s">
        <v>99</v>
      </c>
      <c r="Y438" s="1">
        <v>0</v>
      </c>
      <c r="Z438" s="1" t="s">
        <v>99</v>
      </c>
      <c r="AA438" s="1" t="s">
        <v>99</v>
      </c>
      <c r="AB438" s="1" t="s">
        <v>99</v>
      </c>
      <c r="AC438" s="1" t="s">
        <v>99</v>
      </c>
      <c r="AD438" s="1" t="s">
        <v>99</v>
      </c>
      <c r="AE438" s="1">
        <v>275</v>
      </c>
      <c r="AF438" s="1">
        <v>0</v>
      </c>
      <c r="AG438" s="1">
        <v>0</v>
      </c>
      <c r="AH438" s="1">
        <v>5</v>
      </c>
      <c r="AI438" s="1" t="s">
        <v>99</v>
      </c>
      <c r="AJ438" s="1">
        <v>0</v>
      </c>
      <c r="AK438" s="1">
        <v>0</v>
      </c>
      <c r="AL438" s="1">
        <v>0</v>
      </c>
      <c r="AM438" s="1">
        <v>0</v>
      </c>
      <c r="AN438" s="1">
        <v>0</v>
      </c>
      <c r="AO438" s="1">
        <v>0</v>
      </c>
      <c r="AP438" s="1">
        <v>0</v>
      </c>
      <c r="AQ438" s="1" t="s">
        <v>99</v>
      </c>
      <c r="AR438" s="1">
        <v>1.7000000000000001E-2</v>
      </c>
      <c r="AS438" s="1" t="s">
        <v>99</v>
      </c>
      <c r="AT438" s="1" t="s">
        <v>99</v>
      </c>
      <c r="AU438" s="1" t="s">
        <v>99</v>
      </c>
      <c r="AV438" s="2" t="s">
        <v>3151</v>
      </c>
      <c r="AW438" s="1" t="s">
        <v>113</v>
      </c>
      <c r="AX438" s="1" t="s">
        <v>99</v>
      </c>
    </row>
    <row r="439" spans="1:50" ht="12.5" x14ac:dyDescent="0.25">
      <c r="A439" s="2" t="s">
        <v>3160</v>
      </c>
      <c r="B439" s="1" t="s">
        <v>100</v>
      </c>
      <c r="C439" s="1">
        <v>404</v>
      </c>
      <c r="D439" s="1" t="s">
        <v>111</v>
      </c>
      <c r="E439" s="1" t="s">
        <v>101</v>
      </c>
      <c r="F439" s="1" t="s">
        <v>112</v>
      </c>
      <c r="G439" s="1" t="s">
        <v>99</v>
      </c>
      <c r="H439" s="1">
        <v>0</v>
      </c>
      <c r="I439" s="1">
        <v>0</v>
      </c>
      <c r="J439" s="1" t="s">
        <v>99</v>
      </c>
      <c r="K439" s="1">
        <v>0</v>
      </c>
      <c r="L439" s="1">
        <v>0</v>
      </c>
      <c r="M439" s="1" t="s">
        <v>99</v>
      </c>
      <c r="N439" s="1">
        <v>0</v>
      </c>
      <c r="O439" s="1">
        <v>0</v>
      </c>
      <c r="P439" s="1" t="s">
        <v>99</v>
      </c>
      <c r="Q439" s="1">
        <v>0</v>
      </c>
      <c r="R439" s="1" t="s">
        <v>99</v>
      </c>
      <c r="S439" s="1">
        <v>0</v>
      </c>
      <c r="T439" s="1" t="s">
        <v>99</v>
      </c>
      <c r="U439" s="1">
        <v>0</v>
      </c>
      <c r="V439" s="1" t="s">
        <v>99</v>
      </c>
      <c r="W439" s="1">
        <v>0</v>
      </c>
      <c r="X439" s="1" t="s">
        <v>99</v>
      </c>
      <c r="Y439" s="1">
        <v>0</v>
      </c>
      <c r="Z439" s="1" t="s">
        <v>99</v>
      </c>
      <c r="AA439" s="1" t="s">
        <v>99</v>
      </c>
      <c r="AB439" s="1" t="s">
        <v>99</v>
      </c>
      <c r="AC439" s="1" t="s">
        <v>99</v>
      </c>
      <c r="AD439" s="1" t="s">
        <v>99</v>
      </c>
      <c r="AE439" s="1">
        <v>0</v>
      </c>
      <c r="AF439" s="1">
        <v>0</v>
      </c>
      <c r="AG439" s="1">
        <v>0</v>
      </c>
      <c r="AH439" s="1">
        <v>4</v>
      </c>
      <c r="AI439" s="1" t="s">
        <v>99</v>
      </c>
      <c r="AJ439" s="1">
        <v>1</v>
      </c>
      <c r="AK439" s="1">
        <v>1</v>
      </c>
      <c r="AL439" s="1">
        <v>0.04</v>
      </c>
      <c r="AM439" s="1">
        <v>0</v>
      </c>
      <c r="AN439" s="1">
        <v>0</v>
      </c>
      <c r="AO439" s="1">
        <v>0</v>
      </c>
      <c r="AP439" s="1">
        <v>0</v>
      </c>
      <c r="AQ439" s="1" t="s">
        <v>99</v>
      </c>
      <c r="AR439" s="1">
        <v>0.47299999999999998</v>
      </c>
      <c r="AS439" s="1" t="s">
        <v>99</v>
      </c>
      <c r="AT439" s="1" t="s">
        <v>99</v>
      </c>
      <c r="AU439" s="1" t="s">
        <v>99</v>
      </c>
      <c r="AV439" s="2" t="s">
        <v>3160</v>
      </c>
      <c r="AW439" s="1" t="s">
        <v>113</v>
      </c>
      <c r="AX439" s="1" t="s">
        <v>99</v>
      </c>
    </row>
    <row r="440" spans="1:50" ht="12.5" x14ac:dyDescent="0.25">
      <c r="A440" s="2" t="s">
        <v>3165</v>
      </c>
      <c r="B440" s="1" t="s">
        <v>100</v>
      </c>
      <c r="C440" s="1">
        <v>404</v>
      </c>
      <c r="D440" s="1" t="s">
        <v>111</v>
      </c>
      <c r="E440" s="1" t="s">
        <v>101</v>
      </c>
      <c r="F440" s="1" t="s">
        <v>112</v>
      </c>
      <c r="G440" s="1" t="s">
        <v>99</v>
      </c>
      <c r="H440" s="1">
        <v>0</v>
      </c>
      <c r="I440" s="1">
        <v>0</v>
      </c>
      <c r="J440" s="1" t="s">
        <v>99</v>
      </c>
      <c r="K440" s="1">
        <v>0</v>
      </c>
      <c r="L440" s="1">
        <v>0</v>
      </c>
      <c r="M440" s="1" t="s">
        <v>99</v>
      </c>
      <c r="N440" s="1">
        <v>0</v>
      </c>
      <c r="O440" s="1">
        <v>0</v>
      </c>
      <c r="P440" s="1" t="s">
        <v>99</v>
      </c>
      <c r="Q440" s="1">
        <v>0</v>
      </c>
      <c r="R440" s="1" t="s">
        <v>99</v>
      </c>
      <c r="S440" s="1">
        <v>0</v>
      </c>
      <c r="T440" s="1" t="s">
        <v>99</v>
      </c>
      <c r="U440" s="1">
        <v>0</v>
      </c>
      <c r="V440" s="1" t="s">
        <v>99</v>
      </c>
      <c r="W440" s="1">
        <v>0</v>
      </c>
      <c r="X440" s="1" t="s">
        <v>99</v>
      </c>
      <c r="Y440" s="1">
        <v>0</v>
      </c>
      <c r="Z440" s="1" t="s">
        <v>99</v>
      </c>
      <c r="AA440" s="1" t="s">
        <v>99</v>
      </c>
      <c r="AB440" s="1" t="s">
        <v>99</v>
      </c>
      <c r="AC440" s="1" t="s">
        <v>99</v>
      </c>
      <c r="AD440" s="1" t="s">
        <v>99</v>
      </c>
      <c r="AE440" s="1">
        <v>0</v>
      </c>
      <c r="AF440" s="1">
        <v>0</v>
      </c>
      <c r="AG440" s="1">
        <v>0</v>
      </c>
      <c r="AH440" s="1">
        <v>5</v>
      </c>
      <c r="AI440" s="1" t="s">
        <v>99</v>
      </c>
      <c r="AJ440" s="1">
        <v>1</v>
      </c>
      <c r="AK440" s="1">
        <v>1</v>
      </c>
      <c r="AL440" s="1">
        <v>0.04</v>
      </c>
      <c r="AM440" s="1">
        <v>0</v>
      </c>
      <c r="AN440" s="1">
        <v>0</v>
      </c>
      <c r="AO440" s="1">
        <v>0</v>
      </c>
      <c r="AP440" s="1">
        <v>0</v>
      </c>
      <c r="AQ440" s="1" t="s">
        <v>99</v>
      </c>
      <c r="AR440" s="1">
        <v>0.17799999999999999</v>
      </c>
      <c r="AS440" s="1" t="s">
        <v>99</v>
      </c>
      <c r="AT440" s="1" t="s">
        <v>99</v>
      </c>
      <c r="AU440" s="1" t="s">
        <v>99</v>
      </c>
      <c r="AV440" s="2" t="s">
        <v>3165</v>
      </c>
      <c r="AW440" s="1" t="s">
        <v>113</v>
      </c>
      <c r="AX440" s="1" t="s">
        <v>99</v>
      </c>
    </row>
    <row r="441" spans="1:50" ht="12.5" x14ac:dyDescent="0.25">
      <c r="A441" s="2" t="s">
        <v>3169</v>
      </c>
      <c r="B441" s="1" t="s">
        <v>100</v>
      </c>
      <c r="C441" s="1">
        <v>200</v>
      </c>
      <c r="D441" s="1" t="s">
        <v>121</v>
      </c>
      <c r="E441" s="1" t="s">
        <v>101</v>
      </c>
      <c r="F441" s="1" t="s">
        <v>102</v>
      </c>
      <c r="G441" s="1" t="s">
        <v>1787</v>
      </c>
      <c r="H441" s="1">
        <v>56</v>
      </c>
      <c r="I441" s="1">
        <v>454</v>
      </c>
      <c r="J441" s="1" t="s">
        <v>99</v>
      </c>
      <c r="K441" s="1">
        <v>0</v>
      </c>
      <c r="L441" s="1">
        <v>0</v>
      </c>
      <c r="M441" s="1" t="s">
        <v>1789</v>
      </c>
      <c r="N441" s="1">
        <v>38</v>
      </c>
      <c r="O441" s="1">
        <v>230</v>
      </c>
      <c r="P441" s="1" t="s">
        <v>99</v>
      </c>
      <c r="Q441" s="1">
        <v>0</v>
      </c>
      <c r="R441" s="1" t="s">
        <v>1789</v>
      </c>
      <c r="S441" s="1">
        <v>38</v>
      </c>
      <c r="T441" s="1" t="s">
        <v>99</v>
      </c>
      <c r="U441" s="1">
        <v>0</v>
      </c>
      <c r="V441" s="1" t="s">
        <v>124</v>
      </c>
      <c r="W441" s="1">
        <v>10</v>
      </c>
      <c r="X441" s="1" t="s">
        <v>125</v>
      </c>
      <c r="Y441" s="1">
        <v>35</v>
      </c>
      <c r="Z441" s="1" t="s">
        <v>99</v>
      </c>
      <c r="AA441" s="1" t="s">
        <v>99</v>
      </c>
      <c r="AB441" s="2" t="s">
        <v>1791</v>
      </c>
      <c r="AC441" s="1" t="s">
        <v>99</v>
      </c>
      <c r="AD441" s="1" t="s">
        <v>99</v>
      </c>
      <c r="AE441" s="1">
        <v>324793</v>
      </c>
      <c r="AF441" s="1">
        <v>1183</v>
      </c>
      <c r="AG441" s="1">
        <v>2.483428</v>
      </c>
      <c r="AH441" s="1">
        <v>3</v>
      </c>
      <c r="AI441" s="1" t="s">
        <v>99</v>
      </c>
      <c r="AJ441" s="1">
        <v>5</v>
      </c>
      <c r="AK441" s="1">
        <v>3</v>
      </c>
      <c r="AL441" s="1">
        <v>0.11</v>
      </c>
      <c r="AM441" s="1">
        <v>53</v>
      </c>
      <c r="AN441" s="1">
        <v>39</v>
      </c>
      <c r="AO441" s="1">
        <v>28</v>
      </c>
      <c r="AP441" s="1">
        <v>21</v>
      </c>
      <c r="AQ441" s="1" t="s">
        <v>3177</v>
      </c>
      <c r="AR441" s="1">
        <v>0.55100000000000005</v>
      </c>
      <c r="AS441" s="1" t="s">
        <v>3178</v>
      </c>
      <c r="AT441" s="1" t="s">
        <v>99</v>
      </c>
      <c r="AU441" s="1" t="s">
        <v>99</v>
      </c>
      <c r="AV441" s="2" t="s">
        <v>3169</v>
      </c>
      <c r="AW441" s="1" t="s">
        <v>113</v>
      </c>
      <c r="AX441" s="1" t="s">
        <v>99</v>
      </c>
    </row>
    <row r="442" spans="1:50" ht="12.5" x14ac:dyDescent="0.25">
      <c r="A442" s="2" t="s">
        <v>3179</v>
      </c>
      <c r="B442" s="1" t="s">
        <v>100</v>
      </c>
      <c r="C442" s="1">
        <v>404</v>
      </c>
      <c r="D442" s="1" t="s">
        <v>111</v>
      </c>
      <c r="E442" s="1" t="s">
        <v>101</v>
      </c>
      <c r="F442" s="1" t="s">
        <v>112</v>
      </c>
      <c r="G442" s="1" t="s">
        <v>99</v>
      </c>
      <c r="H442" s="1">
        <v>0</v>
      </c>
      <c r="I442" s="1">
        <v>0</v>
      </c>
      <c r="J442" s="1" t="s">
        <v>99</v>
      </c>
      <c r="K442" s="1">
        <v>0</v>
      </c>
      <c r="L442" s="1">
        <v>0</v>
      </c>
      <c r="M442" s="1" t="s">
        <v>99</v>
      </c>
      <c r="N442" s="1">
        <v>0</v>
      </c>
      <c r="O442" s="1">
        <v>0</v>
      </c>
      <c r="P442" s="1" t="s">
        <v>99</v>
      </c>
      <c r="Q442" s="1">
        <v>0</v>
      </c>
      <c r="R442" s="1" t="s">
        <v>99</v>
      </c>
      <c r="S442" s="1">
        <v>0</v>
      </c>
      <c r="T442" s="1" t="s">
        <v>99</v>
      </c>
      <c r="U442" s="1">
        <v>0</v>
      </c>
      <c r="V442" s="1" t="s">
        <v>99</v>
      </c>
      <c r="W442" s="1">
        <v>0</v>
      </c>
      <c r="X442" s="1" t="s">
        <v>99</v>
      </c>
      <c r="Y442" s="1">
        <v>0</v>
      </c>
      <c r="Z442" s="1" t="s">
        <v>99</v>
      </c>
      <c r="AA442" s="1" t="s">
        <v>99</v>
      </c>
      <c r="AB442" s="1" t="s">
        <v>99</v>
      </c>
      <c r="AC442" s="1" t="s">
        <v>99</v>
      </c>
      <c r="AD442" s="1" t="s">
        <v>99</v>
      </c>
      <c r="AE442" s="1">
        <v>0</v>
      </c>
      <c r="AF442" s="1">
        <v>0</v>
      </c>
      <c r="AG442" s="1">
        <v>0</v>
      </c>
      <c r="AH442" s="1">
        <v>5</v>
      </c>
      <c r="AI442" s="1" t="s">
        <v>99</v>
      </c>
      <c r="AJ442" s="1">
        <v>1</v>
      </c>
      <c r="AK442" s="1">
        <v>1</v>
      </c>
      <c r="AL442" s="1">
        <v>0.04</v>
      </c>
      <c r="AM442" s="1">
        <v>0</v>
      </c>
      <c r="AN442" s="1">
        <v>0</v>
      </c>
      <c r="AO442" s="1">
        <v>0</v>
      </c>
      <c r="AP442" s="1">
        <v>0</v>
      </c>
      <c r="AQ442" s="1" t="s">
        <v>99</v>
      </c>
      <c r="AR442" s="1">
        <v>0.115</v>
      </c>
      <c r="AS442" s="1" t="s">
        <v>99</v>
      </c>
      <c r="AT442" s="1" t="s">
        <v>99</v>
      </c>
      <c r="AU442" s="1" t="s">
        <v>99</v>
      </c>
      <c r="AV442" s="2" t="s">
        <v>3179</v>
      </c>
      <c r="AW442" s="1" t="s">
        <v>113</v>
      </c>
      <c r="AX442" s="1" t="s">
        <v>99</v>
      </c>
    </row>
    <row r="443" spans="1:50" ht="12.5" x14ac:dyDescent="0.25">
      <c r="A443" s="2" t="s">
        <v>3183</v>
      </c>
      <c r="B443" s="1" t="s">
        <v>100</v>
      </c>
      <c r="C443" s="1">
        <v>404</v>
      </c>
      <c r="D443" s="1" t="s">
        <v>111</v>
      </c>
      <c r="E443" s="1" t="s">
        <v>101</v>
      </c>
      <c r="F443" s="1" t="s">
        <v>112</v>
      </c>
      <c r="G443" s="1" t="s">
        <v>99</v>
      </c>
      <c r="H443" s="1">
        <v>0</v>
      </c>
      <c r="I443" s="1">
        <v>0</v>
      </c>
      <c r="J443" s="1" t="s">
        <v>99</v>
      </c>
      <c r="K443" s="1">
        <v>0</v>
      </c>
      <c r="L443" s="1">
        <v>0</v>
      </c>
      <c r="M443" s="1" t="s">
        <v>99</v>
      </c>
      <c r="N443" s="1">
        <v>0</v>
      </c>
      <c r="O443" s="1">
        <v>0</v>
      </c>
      <c r="P443" s="1" t="s">
        <v>99</v>
      </c>
      <c r="Q443" s="1">
        <v>0</v>
      </c>
      <c r="R443" s="1" t="s">
        <v>99</v>
      </c>
      <c r="S443" s="1">
        <v>0</v>
      </c>
      <c r="T443" s="1" t="s">
        <v>99</v>
      </c>
      <c r="U443" s="1">
        <v>0</v>
      </c>
      <c r="V443" s="1" t="s">
        <v>99</v>
      </c>
      <c r="W443" s="1">
        <v>0</v>
      </c>
      <c r="X443" s="1" t="s">
        <v>99</v>
      </c>
      <c r="Y443" s="1">
        <v>0</v>
      </c>
      <c r="Z443" s="1" t="s">
        <v>99</v>
      </c>
      <c r="AA443" s="1" t="s">
        <v>99</v>
      </c>
      <c r="AB443" s="1" t="s">
        <v>99</v>
      </c>
      <c r="AC443" s="1" t="s">
        <v>99</v>
      </c>
      <c r="AD443" s="1" t="s">
        <v>99</v>
      </c>
      <c r="AE443" s="1">
        <v>0</v>
      </c>
      <c r="AF443" s="1">
        <v>0</v>
      </c>
      <c r="AG443" s="1">
        <v>0</v>
      </c>
      <c r="AH443" s="1">
        <v>5</v>
      </c>
      <c r="AI443" s="1" t="s">
        <v>99</v>
      </c>
      <c r="AJ443" s="1">
        <v>1</v>
      </c>
      <c r="AK443" s="1">
        <v>1</v>
      </c>
      <c r="AL443" s="1">
        <v>0.04</v>
      </c>
      <c r="AM443" s="1">
        <v>0</v>
      </c>
      <c r="AN443" s="1">
        <v>0</v>
      </c>
      <c r="AO443" s="1">
        <v>0</v>
      </c>
      <c r="AP443" s="1">
        <v>0</v>
      </c>
      <c r="AQ443" s="1" t="s">
        <v>99</v>
      </c>
      <c r="AR443" s="1">
        <v>0.157</v>
      </c>
      <c r="AS443" s="1" t="s">
        <v>99</v>
      </c>
      <c r="AT443" s="1" t="s">
        <v>99</v>
      </c>
      <c r="AU443" s="1" t="s">
        <v>99</v>
      </c>
      <c r="AV443" s="2" t="s">
        <v>3183</v>
      </c>
      <c r="AW443" s="1" t="s">
        <v>113</v>
      </c>
      <c r="AX443" s="1" t="s">
        <v>99</v>
      </c>
    </row>
    <row r="444" spans="1:50" ht="12.5" x14ac:dyDescent="0.25">
      <c r="A444" s="2" t="s">
        <v>3189</v>
      </c>
      <c r="B444" s="1" t="s">
        <v>100</v>
      </c>
      <c r="C444" s="1">
        <v>404</v>
      </c>
      <c r="D444" s="1" t="s">
        <v>111</v>
      </c>
      <c r="E444" s="1" t="s">
        <v>101</v>
      </c>
      <c r="F444" s="1" t="s">
        <v>112</v>
      </c>
      <c r="G444" s="1" t="s">
        <v>99</v>
      </c>
      <c r="H444" s="1">
        <v>0</v>
      </c>
      <c r="I444" s="1">
        <v>0</v>
      </c>
      <c r="J444" s="1" t="s">
        <v>99</v>
      </c>
      <c r="K444" s="1">
        <v>0</v>
      </c>
      <c r="L444" s="1">
        <v>0</v>
      </c>
      <c r="M444" s="1" t="s">
        <v>99</v>
      </c>
      <c r="N444" s="1">
        <v>0</v>
      </c>
      <c r="O444" s="1">
        <v>0</v>
      </c>
      <c r="P444" s="1" t="s">
        <v>99</v>
      </c>
      <c r="Q444" s="1">
        <v>0</v>
      </c>
      <c r="R444" s="1" t="s">
        <v>99</v>
      </c>
      <c r="S444" s="1">
        <v>0</v>
      </c>
      <c r="T444" s="1" t="s">
        <v>99</v>
      </c>
      <c r="U444" s="1">
        <v>0</v>
      </c>
      <c r="V444" s="1" t="s">
        <v>99</v>
      </c>
      <c r="W444" s="1">
        <v>0</v>
      </c>
      <c r="X444" s="1" t="s">
        <v>99</v>
      </c>
      <c r="Y444" s="1">
        <v>0</v>
      </c>
      <c r="Z444" s="1" t="s">
        <v>99</v>
      </c>
      <c r="AA444" s="1" t="s">
        <v>99</v>
      </c>
      <c r="AB444" s="1" t="s">
        <v>99</v>
      </c>
      <c r="AC444" s="1" t="s">
        <v>99</v>
      </c>
      <c r="AD444" s="1" t="s">
        <v>99</v>
      </c>
      <c r="AE444" s="1">
        <v>0</v>
      </c>
      <c r="AF444" s="1">
        <v>0</v>
      </c>
      <c r="AG444" s="1">
        <v>0</v>
      </c>
      <c r="AH444" s="1">
        <v>4</v>
      </c>
      <c r="AI444" s="1" t="s">
        <v>99</v>
      </c>
      <c r="AJ444" s="1">
        <v>1</v>
      </c>
      <c r="AK444" s="1">
        <v>1</v>
      </c>
      <c r="AL444" s="1">
        <v>0.04</v>
      </c>
      <c r="AM444" s="1">
        <v>0</v>
      </c>
      <c r="AN444" s="1">
        <v>0</v>
      </c>
      <c r="AO444" s="1">
        <v>0</v>
      </c>
      <c r="AP444" s="1">
        <v>0</v>
      </c>
      <c r="AQ444" s="1" t="s">
        <v>99</v>
      </c>
      <c r="AR444" s="1">
        <v>0.125</v>
      </c>
      <c r="AS444" s="1" t="s">
        <v>99</v>
      </c>
      <c r="AT444" s="1" t="s">
        <v>99</v>
      </c>
      <c r="AU444" s="1" t="s">
        <v>99</v>
      </c>
      <c r="AV444" s="2" t="s">
        <v>3189</v>
      </c>
      <c r="AW444" s="1" t="s">
        <v>113</v>
      </c>
      <c r="AX444" s="1" t="s">
        <v>99</v>
      </c>
    </row>
    <row r="445" spans="1:50" ht="12.5" x14ac:dyDescent="0.25">
      <c r="A445" s="2" t="s">
        <v>3198</v>
      </c>
      <c r="B445" s="1" t="s">
        <v>100</v>
      </c>
      <c r="C445" s="1">
        <v>404</v>
      </c>
      <c r="D445" s="1" t="s">
        <v>111</v>
      </c>
      <c r="E445" s="1" t="s">
        <v>101</v>
      </c>
      <c r="F445" s="1" t="s">
        <v>112</v>
      </c>
      <c r="G445" s="1" t="s">
        <v>99</v>
      </c>
      <c r="H445" s="1">
        <v>0</v>
      </c>
      <c r="I445" s="1">
        <v>0</v>
      </c>
      <c r="J445" s="1" t="s">
        <v>99</v>
      </c>
      <c r="K445" s="1">
        <v>0</v>
      </c>
      <c r="L445" s="1">
        <v>0</v>
      </c>
      <c r="M445" s="1" t="s">
        <v>99</v>
      </c>
      <c r="N445" s="1">
        <v>0</v>
      </c>
      <c r="O445" s="1">
        <v>0</v>
      </c>
      <c r="P445" s="1" t="s">
        <v>99</v>
      </c>
      <c r="Q445" s="1">
        <v>0</v>
      </c>
      <c r="R445" s="1" t="s">
        <v>99</v>
      </c>
      <c r="S445" s="1">
        <v>0</v>
      </c>
      <c r="T445" s="1" t="s">
        <v>99</v>
      </c>
      <c r="U445" s="1">
        <v>0</v>
      </c>
      <c r="V445" s="1" t="s">
        <v>99</v>
      </c>
      <c r="W445" s="1">
        <v>0</v>
      </c>
      <c r="X445" s="1" t="s">
        <v>99</v>
      </c>
      <c r="Y445" s="1">
        <v>0</v>
      </c>
      <c r="Z445" s="1" t="s">
        <v>99</v>
      </c>
      <c r="AA445" s="1" t="s">
        <v>99</v>
      </c>
      <c r="AB445" s="1" t="s">
        <v>99</v>
      </c>
      <c r="AC445" s="1" t="s">
        <v>99</v>
      </c>
      <c r="AD445" s="1" t="s">
        <v>99</v>
      </c>
      <c r="AE445" s="1">
        <v>0</v>
      </c>
      <c r="AF445" s="1">
        <v>0</v>
      </c>
      <c r="AG445" s="1">
        <v>0</v>
      </c>
      <c r="AH445" s="1">
        <v>5</v>
      </c>
      <c r="AI445" s="1" t="s">
        <v>99</v>
      </c>
      <c r="AJ445" s="1">
        <v>1</v>
      </c>
      <c r="AK445" s="1">
        <v>1</v>
      </c>
      <c r="AL445" s="1">
        <v>0.04</v>
      </c>
      <c r="AM445" s="1">
        <v>0</v>
      </c>
      <c r="AN445" s="1">
        <v>0</v>
      </c>
      <c r="AO445" s="1">
        <v>0</v>
      </c>
      <c r="AP445" s="1">
        <v>0</v>
      </c>
      <c r="AQ445" s="1" t="s">
        <v>99</v>
      </c>
      <c r="AR445" s="1">
        <v>0.16699999999999901</v>
      </c>
      <c r="AS445" s="1" t="s">
        <v>99</v>
      </c>
      <c r="AT445" s="1" t="s">
        <v>99</v>
      </c>
      <c r="AU445" s="1" t="s">
        <v>99</v>
      </c>
      <c r="AV445" s="2" t="s">
        <v>3198</v>
      </c>
      <c r="AW445" s="1" t="s">
        <v>113</v>
      </c>
      <c r="AX445" s="1" t="s">
        <v>99</v>
      </c>
    </row>
    <row r="446" spans="1:50" ht="12.5" x14ac:dyDescent="0.25">
      <c r="A446" s="2" t="s">
        <v>3206</v>
      </c>
      <c r="B446" s="1" t="s">
        <v>100</v>
      </c>
      <c r="C446" s="1">
        <v>404</v>
      </c>
      <c r="D446" s="1" t="s">
        <v>111</v>
      </c>
      <c r="E446" s="1" t="s">
        <v>101</v>
      </c>
      <c r="F446" s="1" t="s">
        <v>112</v>
      </c>
      <c r="G446" s="1" t="s">
        <v>99</v>
      </c>
      <c r="H446" s="1">
        <v>0</v>
      </c>
      <c r="I446" s="1">
        <v>0</v>
      </c>
      <c r="J446" s="1" t="s">
        <v>99</v>
      </c>
      <c r="K446" s="1">
        <v>0</v>
      </c>
      <c r="L446" s="1">
        <v>0</v>
      </c>
      <c r="M446" s="1" t="s">
        <v>99</v>
      </c>
      <c r="N446" s="1">
        <v>0</v>
      </c>
      <c r="O446" s="1">
        <v>0</v>
      </c>
      <c r="P446" s="1" t="s">
        <v>99</v>
      </c>
      <c r="Q446" s="1">
        <v>0</v>
      </c>
      <c r="R446" s="1" t="s">
        <v>99</v>
      </c>
      <c r="S446" s="1">
        <v>0</v>
      </c>
      <c r="T446" s="1" t="s">
        <v>99</v>
      </c>
      <c r="U446" s="1">
        <v>0</v>
      </c>
      <c r="V446" s="1" t="s">
        <v>99</v>
      </c>
      <c r="W446" s="1">
        <v>0</v>
      </c>
      <c r="X446" s="1" t="s">
        <v>99</v>
      </c>
      <c r="Y446" s="1">
        <v>0</v>
      </c>
      <c r="Z446" s="1" t="s">
        <v>99</v>
      </c>
      <c r="AA446" s="1" t="s">
        <v>99</v>
      </c>
      <c r="AB446" s="1" t="s">
        <v>99</v>
      </c>
      <c r="AC446" s="1" t="s">
        <v>99</v>
      </c>
      <c r="AD446" s="1" t="s">
        <v>99</v>
      </c>
      <c r="AE446" s="1">
        <v>0</v>
      </c>
      <c r="AF446" s="1">
        <v>0</v>
      </c>
      <c r="AG446" s="1">
        <v>0</v>
      </c>
      <c r="AH446" s="1">
        <v>5</v>
      </c>
      <c r="AI446" s="1" t="s">
        <v>99</v>
      </c>
      <c r="AJ446" s="1">
        <v>1</v>
      </c>
      <c r="AK446" s="1">
        <v>1</v>
      </c>
      <c r="AL446" s="1">
        <v>0.04</v>
      </c>
      <c r="AM446" s="1">
        <v>0</v>
      </c>
      <c r="AN446" s="1">
        <v>0</v>
      </c>
      <c r="AO446" s="1">
        <v>0</v>
      </c>
      <c r="AP446" s="1">
        <v>0</v>
      </c>
      <c r="AQ446" s="1" t="s">
        <v>99</v>
      </c>
      <c r="AR446" s="1">
        <v>0.14099999999999999</v>
      </c>
      <c r="AS446" s="1" t="s">
        <v>99</v>
      </c>
      <c r="AT446" s="1" t="s">
        <v>99</v>
      </c>
      <c r="AU446" s="1" t="s">
        <v>99</v>
      </c>
      <c r="AV446" s="2" t="s">
        <v>3206</v>
      </c>
      <c r="AW446" s="1" t="s">
        <v>113</v>
      </c>
      <c r="AX446" s="1" t="s">
        <v>99</v>
      </c>
    </row>
    <row r="447" spans="1:50" ht="12.5" x14ac:dyDescent="0.25">
      <c r="A447" s="2" t="s">
        <v>3211</v>
      </c>
      <c r="B447" s="1" t="s">
        <v>100</v>
      </c>
      <c r="C447" s="1">
        <v>404</v>
      </c>
      <c r="D447" s="1" t="s">
        <v>111</v>
      </c>
      <c r="E447" s="1" t="s">
        <v>101</v>
      </c>
      <c r="F447" s="1" t="s">
        <v>112</v>
      </c>
      <c r="G447" s="1" t="s">
        <v>99</v>
      </c>
      <c r="H447" s="1">
        <v>0</v>
      </c>
      <c r="I447" s="1">
        <v>0</v>
      </c>
      <c r="J447" s="1" t="s">
        <v>99</v>
      </c>
      <c r="K447" s="1">
        <v>0</v>
      </c>
      <c r="L447" s="1">
        <v>0</v>
      </c>
      <c r="M447" s="1" t="s">
        <v>99</v>
      </c>
      <c r="N447" s="1">
        <v>0</v>
      </c>
      <c r="O447" s="1">
        <v>0</v>
      </c>
      <c r="P447" s="1" t="s">
        <v>99</v>
      </c>
      <c r="Q447" s="1">
        <v>0</v>
      </c>
      <c r="R447" s="1" t="s">
        <v>99</v>
      </c>
      <c r="S447" s="1">
        <v>0</v>
      </c>
      <c r="T447" s="1" t="s">
        <v>99</v>
      </c>
      <c r="U447" s="1">
        <v>0</v>
      </c>
      <c r="V447" s="1" t="s">
        <v>99</v>
      </c>
      <c r="W447" s="1">
        <v>0</v>
      </c>
      <c r="X447" s="1" t="s">
        <v>99</v>
      </c>
      <c r="Y447" s="1">
        <v>0</v>
      </c>
      <c r="Z447" s="1" t="s">
        <v>99</v>
      </c>
      <c r="AA447" s="1" t="s">
        <v>99</v>
      </c>
      <c r="AB447" s="1" t="s">
        <v>99</v>
      </c>
      <c r="AC447" s="1" t="s">
        <v>99</v>
      </c>
      <c r="AD447" s="1" t="s">
        <v>99</v>
      </c>
      <c r="AE447" s="1">
        <v>0</v>
      </c>
      <c r="AF447" s="1">
        <v>0</v>
      </c>
      <c r="AG447" s="1">
        <v>0</v>
      </c>
      <c r="AH447" s="1">
        <v>5</v>
      </c>
      <c r="AI447" s="1" t="s">
        <v>99</v>
      </c>
      <c r="AJ447" s="1">
        <v>1</v>
      </c>
      <c r="AK447" s="1">
        <v>1</v>
      </c>
      <c r="AL447" s="1">
        <v>0.04</v>
      </c>
      <c r="AM447" s="1">
        <v>0</v>
      </c>
      <c r="AN447" s="1">
        <v>0</v>
      </c>
      <c r="AO447" s="1">
        <v>0</v>
      </c>
      <c r="AP447" s="1">
        <v>0</v>
      </c>
      <c r="AQ447" s="1" t="s">
        <v>99</v>
      </c>
      <c r="AR447" s="1">
        <v>0.17899999999999999</v>
      </c>
      <c r="AS447" s="1" t="s">
        <v>99</v>
      </c>
      <c r="AT447" s="1" t="s">
        <v>99</v>
      </c>
      <c r="AU447" s="1" t="s">
        <v>99</v>
      </c>
      <c r="AV447" s="2" t="s">
        <v>3211</v>
      </c>
      <c r="AW447" s="1" t="s">
        <v>113</v>
      </c>
      <c r="AX447" s="1" t="s">
        <v>99</v>
      </c>
    </row>
    <row r="448" spans="1:50" ht="12.5" x14ac:dyDescent="0.25">
      <c r="A448" s="2" t="s">
        <v>3214</v>
      </c>
      <c r="B448" s="1" t="s">
        <v>100</v>
      </c>
      <c r="C448" s="1">
        <v>404</v>
      </c>
      <c r="D448" s="1" t="s">
        <v>111</v>
      </c>
      <c r="E448" s="1" t="s">
        <v>101</v>
      </c>
      <c r="F448" s="1" t="s">
        <v>112</v>
      </c>
      <c r="G448" s="1" t="s">
        <v>99</v>
      </c>
      <c r="H448" s="1">
        <v>0</v>
      </c>
      <c r="I448" s="1">
        <v>0</v>
      </c>
      <c r="J448" s="1" t="s">
        <v>99</v>
      </c>
      <c r="K448" s="1">
        <v>0</v>
      </c>
      <c r="L448" s="1">
        <v>0</v>
      </c>
      <c r="M448" s="1" t="s">
        <v>99</v>
      </c>
      <c r="N448" s="1">
        <v>0</v>
      </c>
      <c r="O448" s="1">
        <v>0</v>
      </c>
      <c r="P448" s="1" t="s">
        <v>99</v>
      </c>
      <c r="Q448" s="1">
        <v>0</v>
      </c>
      <c r="R448" s="1" t="s">
        <v>99</v>
      </c>
      <c r="S448" s="1">
        <v>0</v>
      </c>
      <c r="T448" s="1" t="s">
        <v>99</v>
      </c>
      <c r="U448" s="1">
        <v>0</v>
      </c>
      <c r="V448" s="1" t="s">
        <v>99</v>
      </c>
      <c r="W448" s="1">
        <v>0</v>
      </c>
      <c r="X448" s="1" t="s">
        <v>99</v>
      </c>
      <c r="Y448" s="1">
        <v>0</v>
      </c>
      <c r="Z448" s="1" t="s">
        <v>99</v>
      </c>
      <c r="AA448" s="1" t="s">
        <v>99</v>
      </c>
      <c r="AB448" s="1" t="s">
        <v>99</v>
      </c>
      <c r="AC448" s="1" t="s">
        <v>99</v>
      </c>
      <c r="AD448" s="1" t="s">
        <v>99</v>
      </c>
      <c r="AE448" s="1">
        <v>0</v>
      </c>
      <c r="AF448" s="1">
        <v>0</v>
      </c>
      <c r="AG448" s="1">
        <v>0</v>
      </c>
      <c r="AH448" s="1">
        <v>5</v>
      </c>
      <c r="AI448" s="1" t="s">
        <v>99</v>
      </c>
      <c r="AJ448" s="1">
        <v>1</v>
      </c>
      <c r="AK448" s="1">
        <v>1</v>
      </c>
      <c r="AL448" s="1">
        <v>0.04</v>
      </c>
      <c r="AM448" s="1">
        <v>0</v>
      </c>
      <c r="AN448" s="1">
        <v>0</v>
      </c>
      <c r="AO448" s="1">
        <v>0</v>
      </c>
      <c r="AP448" s="1">
        <v>0</v>
      </c>
      <c r="AQ448" s="1" t="s">
        <v>99</v>
      </c>
      <c r="AR448" s="1">
        <v>0.113</v>
      </c>
      <c r="AS448" s="1" t="s">
        <v>99</v>
      </c>
      <c r="AT448" s="1" t="s">
        <v>99</v>
      </c>
      <c r="AU448" s="1" t="s">
        <v>99</v>
      </c>
      <c r="AV448" s="2" t="s">
        <v>3214</v>
      </c>
      <c r="AW448" s="1" t="s">
        <v>113</v>
      </c>
      <c r="AX448" s="1" t="s">
        <v>99</v>
      </c>
    </row>
    <row r="449" spans="1:50" ht="12.5" x14ac:dyDescent="0.25">
      <c r="A449" s="2" t="s">
        <v>3219</v>
      </c>
      <c r="B449" s="1" t="s">
        <v>100</v>
      </c>
      <c r="C449" s="1">
        <v>200</v>
      </c>
      <c r="D449" s="1" t="s">
        <v>121</v>
      </c>
      <c r="E449" s="1" t="s">
        <v>101</v>
      </c>
      <c r="F449" s="1" t="s">
        <v>102</v>
      </c>
      <c r="G449" s="1" t="s">
        <v>3222</v>
      </c>
      <c r="H449" s="1">
        <v>55</v>
      </c>
      <c r="I449" s="1">
        <v>448</v>
      </c>
      <c r="J449" s="1" t="s">
        <v>99</v>
      </c>
      <c r="K449" s="1">
        <v>0</v>
      </c>
      <c r="L449" s="1">
        <v>0</v>
      </c>
      <c r="M449" s="1" t="s">
        <v>3223</v>
      </c>
      <c r="N449" s="1">
        <v>37</v>
      </c>
      <c r="O449" s="1">
        <v>227</v>
      </c>
      <c r="P449" s="1" t="s">
        <v>99</v>
      </c>
      <c r="Q449" s="1">
        <v>0</v>
      </c>
      <c r="R449" s="1" t="s">
        <v>3223</v>
      </c>
      <c r="S449" s="1">
        <v>37</v>
      </c>
      <c r="T449" s="1" t="s">
        <v>99</v>
      </c>
      <c r="U449" s="1">
        <v>0</v>
      </c>
      <c r="V449" s="1" t="s">
        <v>124</v>
      </c>
      <c r="W449" s="1">
        <v>10</v>
      </c>
      <c r="X449" s="1" t="s">
        <v>462</v>
      </c>
      <c r="Y449" s="1">
        <v>21</v>
      </c>
      <c r="Z449" s="1" t="s">
        <v>99</v>
      </c>
      <c r="AA449" s="1" t="s">
        <v>99</v>
      </c>
      <c r="AB449" s="2" t="s">
        <v>3224</v>
      </c>
      <c r="AC449" s="1" t="s">
        <v>99</v>
      </c>
      <c r="AD449" s="1" t="s">
        <v>99</v>
      </c>
      <c r="AE449" s="1">
        <v>326115</v>
      </c>
      <c r="AF449" s="1">
        <v>1100</v>
      </c>
      <c r="AG449" s="1">
        <v>2.2847767000000001</v>
      </c>
      <c r="AH449" s="1">
        <v>3</v>
      </c>
      <c r="AI449" s="1" t="s">
        <v>99</v>
      </c>
      <c r="AJ449" s="1">
        <v>7</v>
      </c>
      <c r="AK449" s="1">
        <v>5</v>
      </c>
      <c r="AL449" s="1">
        <v>0.19</v>
      </c>
      <c r="AM449" s="1">
        <v>53</v>
      </c>
      <c r="AN449" s="1">
        <v>39</v>
      </c>
      <c r="AO449" s="1">
        <v>26</v>
      </c>
      <c r="AP449" s="1">
        <v>21</v>
      </c>
      <c r="AQ449" s="1" t="s">
        <v>3226</v>
      </c>
      <c r="AR449" s="1">
        <v>0.182</v>
      </c>
      <c r="AS449" s="1" t="s">
        <v>3227</v>
      </c>
      <c r="AT449" s="1" t="s">
        <v>99</v>
      </c>
      <c r="AU449" s="1" t="s">
        <v>99</v>
      </c>
      <c r="AV449" s="2" t="s">
        <v>3219</v>
      </c>
      <c r="AW449" s="1" t="s">
        <v>113</v>
      </c>
      <c r="AX449" s="1" t="s">
        <v>99</v>
      </c>
    </row>
    <row r="450" spans="1:50" ht="12.5" x14ac:dyDescent="0.25">
      <c r="A450" s="2" t="s">
        <v>3229</v>
      </c>
      <c r="B450" s="1" t="s">
        <v>100</v>
      </c>
      <c r="C450" s="1">
        <v>404</v>
      </c>
      <c r="D450" s="1" t="s">
        <v>111</v>
      </c>
      <c r="E450" s="1" t="s">
        <v>101</v>
      </c>
      <c r="F450" s="1" t="s">
        <v>112</v>
      </c>
      <c r="G450" s="1" t="s">
        <v>99</v>
      </c>
      <c r="H450" s="1">
        <v>0</v>
      </c>
      <c r="I450" s="1">
        <v>0</v>
      </c>
      <c r="J450" s="1" t="s">
        <v>99</v>
      </c>
      <c r="K450" s="1">
        <v>0</v>
      </c>
      <c r="L450" s="1">
        <v>0</v>
      </c>
      <c r="M450" s="1" t="s">
        <v>99</v>
      </c>
      <c r="N450" s="1">
        <v>0</v>
      </c>
      <c r="O450" s="1">
        <v>0</v>
      </c>
      <c r="P450" s="1" t="s">
        <v>99</v>
      </c>
      <c r="Q450" s="1">
        <v>0</v>
      </c>
      <c r="R450" s="1" t="s">
        <v>99</v>
      </c>
      <c r="S450" s="1">
        <v>0</v>
      </c>
      <c r="T450" s="1" t="s">
        <v>99</v>
      </c>
      <c r="U450" s="1">
        <v>0</v>
      </c>
      <c r="V450" s="1" t="s">
        <v>99</v>
      </c>
      <c r="W450" s="1">
        <v>0</v>
      </c>
      <c r="X450" s="1" t="s">
        <v>99</v>
      </c>
      <c r="Y450" s="1">
        <v>0</v>
      </c>
      <c r="Z450" s="1" t="s">
        <v>99</v>
      </c>
      <c r="AA450" s="1" t="s">
        <v>99</v>
      </c>
      <c r="AB450" s="1" t="s">
        <v>99</v>
      </c>
      <c r="AC450" s="1" t="s">
        <v>99</v>
      </c>
      <c r="AD450" s="1" t="s">
        <v>99</v>
      </c>
      <c r="AE450" s="1">
        <v>0</v>
      </c>
      <c r="AF450" s="1">
        <v>0</v>
      </c>
      <c r="AG450" s="1">
        <v>0</v>
      </c>
      <c r="AH450" s="1">
        <v>4</v>
      </c>
      <c r="AI450" s="1" t="s">
        <v>99</v>
      </c>
      <c r="AJ450" s="1">
        <v>1</v>
      </c>
      <c r="AK450" s="1">
        <v>1</v>
      </c>
      <c r="AL450" s="1">
        <v>0.04</v>
      </c>
      <c r="AM450" s="1">
        <v>0</v>
      </c>
      <c r="AN450" s="1">
        <v>0</v>
      </c>
      <c r="AO450" s="1">
        <v>0</v>
      </c>
      <c r="AP450" s="1">
        <v>0</v>
      </c>
      <c r="AQ450" s="1" t="s">
        <v>99</v>
      </c>
      <c r="AR450" s="1">
        <v>0.111999999999999</v>
      </c>
      <c r="AS450" s="1" t="s">
        <v>99</v>
      </c>
      <c r="AT450" s="1" t="s">
        <v>99</v>
      </c>
      <c r="AU450" s="1" t="s">
        <v>99</v>
      </c>
      <c r="AV450" s="2" t="s">
        <v>3229</v>
      </c>
      <c r="AW450" s="1" t="s">
        <v>113</v>
      </c>
      <c r="AX450" s="1" t="s">
        <v>99</v>
      </c>
    </row>
    <row r="451" spans="1:50" ht="12.5" x14ac:dyDescent="0.25">
      <c r="A451" s="2" t="s">
        <v>3235</v>
      </c>
      <c r="B451" s="1" t="s">
        <v>100</v>
      </c>
      <c r="C451" s="1">
        <v>404</v>
      </c>
      <c r="D451" s="1" t="s">
        <v>111</v>
      </c>
      <c r="E451" s="1" t="s">
        <v>101</v>
      </c>
      <c r="F451" s="1" t="s">
        <v>112</v>
      </c>
      <c r="G451" s="1" t="s">
        <v>99</v>
      </c>
      <c r="H451" s="1">
        <v>0</v>
      </c>
      <c r="I451" s="1">
        <v>0</v>
      </c>
      <c r="J451" s="1" t="s">
        <v>99</v>
      </c>
      <c r="K451" s="1">
        <v>0</v>
      </c>
      <c r="L451" s="1">
        <v>0</v>
      </c>
      <c r="M451" s="1" t="s">
        <v>99</v>
      </c>
      <c r="N451" s="1">
        <v>0</v>
      </c>
      <c r="O451" s="1">
        <v>0</v>
      </c>
      <c r="P451" s="1" t="s">
        <v>99</v>
      </c>
      <c r="Q451" s="1">
        <v>0</v>
      </c>
      <c r="R451" s="1" t="s">
        <v>99</v>
      </c>
      <c r="S451" s="1">
        <v>0</v>
      </c>
      <c r="T451" s="1" t="s">
        <v>99</v>
      </c>
      <c r="U451" s="1">
        <v>0</v>
      </c>
      <c r="V451" s="1" t="s">
        <v>99</v>
      </c>
      <c r="W451" s="1">
        <v>0</v>
      </c>
      <c r="X451" s="1" t="s">
        <v>99</v>
      </c>
      <c r="Y451" s="1">
        <v>0</v>
      </c>
      <c r="Z451" s="1" t="s">
        <v>99</v>
      </c>
      <c r="AA451" s="1" t="s">
        <v>99</v>
      </c>
      <c r="AB451" s="1" t="s">
        <v>99</v>
      </c>
      <c r="AC451" s="1" t="s">
        <v>99</v>
      </c>
      <c r="AD451" s="1" t="s">
        <v>99</v>
      </c>
      <c r="AE451" s="1">
        <v>0</v>
      </c>
      <c r="AF451" s="1">
        <v>0</v>
      </c>
      <c r="AG451" s="1">
        <v>0</v>
      </c>
      <c r="AH451" s="1">
        <v>5</v>
      </c>
      <c r="AI451" s="1" t="s">
        <v>99</v>
      </c>
      <c r="AJ451" s="1">
        <v>1</v>
      </c>
      <c r="AK451" s="1">
        <v>1</v>
      </c>
      <c r="AL451" s="1">
        <v>0.04</v>
      </c>
      <c r="AM451" s="1">
        <v>0</v>
      </c>
      <c r="AN451" s="1">
        <v>0</v>
      </c>
      <c r="AO451" s="1">
        <v>0</v>
      </c>
      <c r="AP451" s="1">
        <v>0</v>
      </c>
      <c r="AQ451" s="1" t="s">
        <v>99</v>
      </c>
      <c r="AR451" s="1">
        <v>0.17599999999999999</v>
      </c>
      <c r="AS451" s="1" t="s">
        <v>99</v>
      </c>
      <c r="AT451" s="1" t="s">
        <v>99</v>
      </c>
      <c r="AU451" s="1" t="s">
        <v>99</v>
      </c>
      <c r="AV451" s="2" t="s">
        <v>3235</v>
      </c>
      <c r="AW451" s="1" t="s">
        <v>113</v>
      </c>
      <c r="AX451" s="1" t="s">
        <v>99</v>
      </c>
    </row>
    <row r="452" spans="1:50" ht="12.5" x14ac:dyDescent="0.25">
      <c r="A452" s="2" t="s">
        <v>825</v>
      </c>
      <c r="B452" s="1" t="s">
        <v>200</v>
      </c>
      <c r="C452" s="1">
        <v>429</v>
      </c>
      <c r="D452" s="1" t="s">
        <v>201</v>
      </c>
      <c r="E452" s="1" t="s">
        <v>101</v>
      </c>
      <c r="F452" s="1" t="s">
        <v>112</v>
      </c>
      <c r="G452" s="1" t="s">
        <v>99</v>
      </c>
      <c r="H452" s="1">
        <v>0</v>
      </c>
      <c r="I452" s="1">
        <v>0</v>
      </c>
      <c r="J452" s="1" t="s">
        <v>99</v>
      </c>
      <c r="K452" s="1">
        <v>0</v>
      </c>
      <c r="L452" s="1">
        <v>0</v>
      </c>
      <c r="M452" s="1" t="s">
        <v>99</v>
      </c>
      <c r="N452" s="1">
        <v>0</v>
      </c>
      <c r="O452" s="1">
        <v>0</v>
      </c>
      <c r="P452" s="1" t="s">
        <v>99</v>
      </c>
      <c r="Q452" s="1">
        <v>0</v>
      </c>
      <c r="R452" s="1" t="s">
        <v>99</v>
      </c>
      <c r="S452" s="1">
        <v>0</v>
      </c>
      <c r="T452" s="1" t="s">
        <v>99</v>
      </c>
      <c r="U452" s="1">
        <v>0</v>
      </c>
      <c r="V452" s="1" t="s">
        <v>99</v>
      </c>
      <c r="W452" s="1">
        <v>0</v>
      </c>
      <c r="X452" s="1" t="s">
        <v>99</v>
      </c>
      <c r="Y452" s="1">
        <v>0</v>
      </c>
      <c r="Z452" s="1" t="s">
        <v>99</v>
      </c>
      <c r="AA452" s="1" t="s">
        <v>99</v>
      </c>
      <c r="AB452" s="1" t="s">
        <v>99</v>
      </c>
      <c r="AC452" s="1" t="s">
        <v>99</v>
      </c>
      <c r="AD452" s="1" t="s">
        <v>99</v>
      </c>
      <c r="AE452" s="1">
        <v>274</v>
      </c>
      <c r="AF452" s="1">
        <v>0</v>
      </c>
      <c r="AG452" s="1">
        <v>0</v>
      </c>
      <c r="AH452" s="1">
        <v>4</v>
      </c>
      <c r="AI452" s="1" t="s">
        <v>99</v>
      </c>
      <c r="AJ452" s="1">
        <v>4</v>
      </c>
      <c r="AK452" s="1">
        <v>2</v>
      </c>
      <c r="AL452" s="1">
        <v>0.08</v>
      </c>
      <c r="AM452" s="1">
        <v>0</v>
      </c>
      <c r="AN452" s="1">
        <v>0</v>
      </c>
      <c r="AO452" s="1">
        <v>0</v>
      </c>
      <c r="AP452" s="1">
        <v>0</v>
      </c>
      <c r="AQ452" s="1" t="s">
        <v>99</v>
      </c>
      <c r="AR452" s="1">
        <v>1.7999999999999999E-2</v>
      </c>
      <c r="AS452" s="1" t="s">
        <v>99</v>
      </c>
      <c r="AT452" s="1" t="s">
        <v>99</v>
      </c>
      <c r="AU452" s="1" t="s">
        <v>99</v>
      </c>
      <c r="AV452" s="2" t="s">
        <v>825</v>
      </c>
      <c r="AW452" s="1" t="s">
        <v>113</v>
      </c>
      <c r="AX452" s="1" t="s">
        <v>99</v>
      </c>
    </row>
    <row r="453" spans="1:50" ht="12.5" x14ac:dyDescent="0.25">
      <c r="A453" s="2" t="s">
        <v>3248</v>
      </c>
      <c r="B453" s="1" t="s">
        <v>100</v>
      </c>
      <c r="C453" s="1">
        <v>404</v>
      </c>
      <c r="D453" s="1" t="s">
        <v>111</v>
      </c>
      <c r="E453" s="1" t="s">
        <v>101</v>
      </c>
      <c r="F453" s="1" t="s">
        <v>112</v>
      </c>
      <c r="G453" s="1" t="s">
        <v>99</v>
      </c>
      <c r="H453" s="1">
        <v>0</v>
      </c>
      <c r="I453" s="1">
        <v>0</v>
      </c>
      <c r="J453" s="1" t="s">
        <v>99</v>
      </c>
      <c r="K453" s="1">
        <v>0</v>
      </c>
      <c r="L453" s="1">
        <v>0</v>
      </c>
      <c r="M453" s="1" t="s">
        <v>99</v>
      </c>
      <c r="N453" s="1">
        <v>0</v>
      </c>
      <c r="O453" s="1">
        <v>0</v>
      </c>
      <c r="P453" s="1" t="s">
        <v>99</v>
      </c>
      <c r="Q453" s="1">
        <v>0</v>
      </c>
      <c r="R453" s="1" t="s">
        <v>99</v>
      </c>
      <c r="S453" s="1">
        <v>0</v>
      </c>
      <c r="T453" s="1" t="s">
        <v>99</v>
      </c>
      <c r="U453" s="1">
        <v>0</v>
      </c>
      <c r="V453" s="1" t="s">
        <v>99</v>
      </c>
      <c r="W453" s="1">
        <v>0</v>
      </c>
      <c r="X453" s="1" t="s">
        <v>99</v>
      </c>
      <c r="Y453" s="1">
        <v>0</v>
      </c>
      <c r="Z453" s="1" t="s">
        <v>99</v>
      </c>
      <c r="AA453" s="1" t="s">
        <v>99</v>
      </c>
      <c r="AB453" s="1" t="s">
        <v>99</v>
      </c>
      <c r="AC453" s="1" t="s">
        <v>99</v>
      </c>
      <c r="AD453" s="1" t="s">
        <v>99</v>
      </c>
      <c r="AE453" s="1">
        <v>0</v>
      </c>
      <c r="AF453" s="1">
        <v>0</v>
      </c>
      <c r="AG453" s="1">
        <v>0</v>
      </c>
      <c r="AH453" s="1">
        <v>4</v>
      </c>
      <c r="AI453" s="1" t="s">
        <v>99</v>
      </c>
      <c r="AJ453" s="1">
        <v>1</v>
      </c>
      <c r="AK453" s="1">
        <v>1</v>
      </c>
      <c r="AL453" s="1">
        <v>0.04</v>
      </c>
      <c r="AM453" s="1">
        <v>0</v>
      </c>
      <c r="AN453" s="1">
        <v>0</v>
      </c>
      <c r="AO453" s="1">
        <v>0</v>
      </c>
      <c r="AP453" s="1">
        <v>0</v>
      </c>
      <c r="AQ453" s="1" t="s">
        <v>99</v>
      </c>
      <c r="AR453" s="1">
        <v>0.111</v>
      </c>
      <c r="AS453" s="1" t="s">
        <v>99</v>
      </c>
      <c r="AT453" s="1" t="s">
        <v>99</v>
      </c>
      <c r="AU453" s="1" t="s">
        <v>99</v>
      </c>
      <c r="AV453" s="2" t="s">
        <v>3248</v>
      </c>
      <c r="AW453" s="1" t="s">
        <v>113</v>
      </c>
      <c r="AX453" s="1" t="s">
        <v>99</v>
      </c>
    </row>
    <row r="454" spans="1:50" ht="12.5" x14ac:dyDescent="0.25">
      <c r="A454" s="2" t="s">
        <v>3257</v>
      </c>
      <c r="B454" s="1" t="s">
        <v>100</v>
      </c>
      <c r="C454" s="1">
        <v>404</v>
      </c>
      <c r="D454" s="1" t="s">
        <v>111</v>
      </c>
      <c r="E454" s="1" t="s">
        <v>101</v>
      </c>
      <c r="F454" s="1" t="s">
        <v>112</v>
      </c>
      <c r="G454" s="1" t="s">
        <v>99</v>
      </c>
      <c r="H454" s="1">
        <v>0</v>
      </c>
      <c r="I454" s="1">
        <v>0</v>
      </c>
      <c r="J454" s="1" t="s">
        <v>99</v>
      </c>
      <c r="K454" s="1">
        <v>0</v>
      </c>
      <c r="L454" s="1">
        <v>0</v>
      </c>
      <c r="M454" s="1" t="s">
        <v>99</v>
      </c>
      <c r="N454" s="1">
        <v>0</v>
      </c>
      <c r="O454" s="1">
        <v>0</v>
      </c>
      <c r="P454" s="1" t="s">
        <v>99</v>
      </c>
      <c r="Q454" s="1">
        <v>0</v>
      </c>
      <c r="R454" s="1" t="s">
        <v>99</v>
      </c>
      <c r="S454" s="1">
        <v>0</v>
      </c>
      <c r="T454" s="1" t="s">
        <v>99</v>
      </c>
      <c r="U454" s="1">
        <v>0</v>
      </c>
      <c r="V454" s="1" t="s">
        <v>99</v>
      </c>
      <c r="W454" s="1">
        <v>0</v>
      </c>
      <c r="X454" s="1" t="s">
        <v>99</v>
      </c>
      <c r="Y454" s="1">
        <v>0</v>
      </c>
      <c r="Z454" s="1" t="s">
        <v>99</v>
      </c>
      <c r="AA454" s="1" t="s">
        <v>99</v>
      </c>
      <c r="AB454" s="1" t="s">
        <v>99</v>
      </c>
      <c r="AC454" s="1" t="s">
        <v>99</v>
      </c>
      <c r="AD454" s="1" t="s">
        <v>99</v>
      </c>
      <c r="AE454" s="1">
        <v>0</v>
      </c>
      <c r="AF454" s="1">
        <v>0</v>
      </c>
      <c r="AG454" s="1">
        <v>0</v>
      </c>
      <c r="AH454" s="1">
        <v>5</v>
      </c>
      <c r="AI454" s="1" t="s">
        <v>99</v>
      </c>
      <c r="AJ454" s="1">
        <v>1</v>
      </c>
      <c r="AK454" s="1">
        <v>1</v>
      </c>
      <c r="AL454" s="1">
        <v>0.04</v>
      </c>
      <c r="AM454" s="1">
        <v>0</v>
      </c>
      <c r="AN454" s="1">
        <v>0</v>
      </c>
      <c r="AO454" s="1">
        <v>0</v>
      </c>
      <c r="AP454" s="1">
        <v>0</v>
      </c>
      <c r="AQ454" s="1" t="s">
        <v>99</v>
      </c>
      <c r="AR454" s="1">
        <v>0.23300000000000001</v>
      </c>
      <c r="AS454" s="1" t="s">
        <v>99</v>
      </c>
      <c r="AT454" s="1" t="s">
        <v>99</v>
      </c>
      <c r="AU454" s="1" t="s">
        <v>99</v>
      </c>
      <c r="AV454" s="2" t="s">
        <v>3257</v>
      </c>
      <c r="AW454" s="1" t="s">
        <v>113</v>
      </c>
      <c r="AX454" s="1" t="s">
        <v>99</v>
      </c>
    </row>
    <row r="455" spans="1:50" ht="12.5" x14ac:dyDescent="0.25">
      <c r="A455" s="2" t="s">
        <v>3261</v>
      </c>
      <c r="B455" s="1" t="s">
        <v>100</v>
      </c>
      <c r="C455" s="1">
        <v>404</v>
      </c>
      <c r="D455" s="1" t="s">
        <v>111</v>
      </c>
      <c r="E455" s="1" t="s">
        <v>101</v>
      </c>
      <c r="F455" s="1" t="s">
        <v>112</v>
      </c>
      <c r="G455" s="1" t="s">
        <v>99</v>
      </c>
      <c r="H455" s="1">
        <v>0</v>
      </c>
      <c r="I455" s="1">
        <v>0</v>
      </c>
      <c r="J455" s="1" t="s">
        <v>99</v>
      </c>
      <c r="K455" s="1">
        <v>0</v>
      </c>
      <c r="L455" s="1">
        <v>0</v>
      </c>
      <c r="M455" s="1" t="s">
        <v>99</v>
      </c>
      <c r="N455" s="1">
        <v>0</v>
      </c>
      <c r="O455" s="1">
        <v>0</v>
      </c>
      <c r="P455" s="1" t="s">
        <v>99</v>
      </c>
      <c r="Q455" s="1">
        <v>0</v>
      </c>
      <c r="R455" s="1" t="s">
        <v>99</v>
      </c>
      <c r="S455" s="1">
        <v>0</v>
      </c>
      <c r="T455" s="1" t="s">
        <v>99</v>
      </c>
      <c r="U455" s="1">
        <v>0</v>
      </c>
      <c r="V455" s="1" t="s">
        <v>99</v>
      </c>
      <c r="W455" s="1">
        <v>0</v>
      </c>
      <c r="X455" s="1" t="s">
        <v>99</v>
      </c>
      <c r="Y455" s="1">
        <v>0</v>
      </c>
      <c r="Z455" s="1" t="s">
        <v>99</v>
      </c>
      <c r="AA455" s="1" t="s">
        <v>99</v>
      </c>
      <c r="AB455" s="1" t="s">
        <v>99</v>
      </c>
      <c r="AC455" s="1" t="s">
        <v>99</v>
      </c>
      <c r="AD455" s="1" t="s">
        <v>99</v>
      </c>
      <c r="AE455" s="1">
        <v>0</v>
      </c>
      <c r="AF455" s="1">
        <v>0</v>
      </c>
      <c r="AG455" s="1">
        <v>0</v>
      </c>
      <c r="AH455" s="1">
        <v>5</v>
      </c>
      <c r="AI455" s="1" t="s">
        <v>99</v>
      </c>
      <c r="AJ455" s="1">
        <v>1</v>
      </c>
      <c r="AK455" s="1">
        <v>1</v>
      </c>
      <c r="AL455" s="1">
        <v>0.04</v>
      </c>
      <c r="AM455" s="1">
        <v>0</v>
      </c>
      <c r="AN455" s="1">
        <v>0</v>
      </c>
      <c r="AO455" s="1">
        <v>0</v>
      </c>
      <c r="AP455" s="1">
        <v>0</v>
      </c>
      <c r="AQ455" s="1" t="s">
        <v>99</v>
      </c>
      <c r="AR455" s="1">
        <v>0.23599999999999999</v>
      </c>
      <c r="AS455" s="1" t="s">
        <v>99</v>
      </c>
      <c r="AT455" s="1" t="s">
        <v>99</v>
      </c>
      <c r="AU455" s="1" t="s">
        <v>99</v>
      </c>
      <c r="AV455" s="2" t="s">
        <v>3261</v>
      </c>
      <c r="AW455" s="1" t="s">
        <v>113</v>
      </c>
      <c r="AX455" s="1" t="s">
        <v>99</v>
      </c>
    </row>
    <row r="456" spans="1:50" ht="12.5" x14ac:dyDescent="0.25">
      <c r="A456" s="2" t="s">
        <v>3271</v>
      </c>
      <c r="B456" s="1" t="s">
        <v>100</v>
      </c>
      <c r="C456" s="1">
        <v>404</v>
      </c>
      <c r="D456" s="1" t="s">
        <v>111</v>
      </c>
      <c r="E456" s="1" t="s">
        <v>101</v>
      </c>
      <c r="F456" s="1" t="s">
        <v>112</v>
      </c>
      <c r="G456" s="1" t="s">
        <v>99</v>
      </c>
      <c r="H456" s="1">
        <v>0</v>
      </c>
      <c r="I456" s="1">
        <v>0</v>
      </c>
      <c r="J456" s="1" t="s">
        <v>99</v>
      </c>
      <c r="K456" s="1">
        <v>0</v>
      </c>
      <c r="L456" s="1">
        <v>0</v>
      </c>
      <c r="M456" s="1" t="s">
        <v>99</v>
      </c>
      <c r="N456" s="1">
        <v>0</v>
      </c>
      <c r="O456" s="1">
        <v>0</v>
      </c>
      <c r="P456" s="1" t="s">
        <v>99</v>
      </c>
      <c r="Q456" s="1">
        <v>0</v>
      </c>
      <c r="R456" s="1" t="s">
        <v>99</v>
      </c>
      <c r="S456" s="1">
        <v>0</v>
      </c>
      <c r="T456" s="1" t="s">
        <v>99</v>
      </c>
      <c r="U456" s="1">
        <v>0</v>
      </c>
      <c r="V456" s="1" t="s">
        <v>99</v>
      </c>
      <c r="W456" s="1">
        <v>0</v>
      </c>
      <c r="X456" s="1" t="s">
        <v>99</v>
      </c>
      <c r="Y456" s="1">
        <v>0</v>
      </c>
      <c r="Z456" s="1" t="s">
        <v>99</v>
      </c>
      <c r="AA456" s="1" t="s">
        <v>99</v>
      </c>
      <c r="AB456" s="1" t="s">
        <v>99</v>
      </c>
      <c r="AC456" s="1" t="s">
        <v>99</v>
      </c>
      <c r="AD456" s="1" t="s">
        <v>99</v>
      </c>
      <c r="AE456" s="1">
        <v>0</v>
      </c>
      <c r="AF456" s="1">
        <v>0</v>
      </c>
      <c r="AG456" s="1">
        <v>0</v>
      </c>
      <c r="AH456" s="1">
        <v>4</v>
      </c>
      <c r="AI456" s="1" t="s">
        <v>99</v>
      </c>
      <c r="AJ456" s="1">
        <v>1</v>
      </c>
      <c r="AK456" s="1">
        <v>1</v>
      </c>
      <c r="AL456" s="1">
        <v>0.04</v>
      </c>
      <c r="AM456" s="1">
        <v>0</v>
      </c>
      <c r="AN456" s="1">
        <v>0</v>
      </c>
      <c r="AO456" s="1">
        <v>0</v>
      </c>
      <c r="AP456" s="1">
        <v>0</v>
      </c>
      <c r="AQ456" s="1" t="s">
        <v>99</v>
      </c>
      <c r="AR456" s="1">
        <v>0.39899999999999902</v>
      </c>
      <c r="AS456" s="1" t="s">
        <v>99</v>
      </c>
      <c r="AT456" s="1" t="s">
        <v>99</v>
      </c>
      <c r="AU456" s="1" t="s">
        <v>99</v>
      </c>
      <c r="AV456" s="2" t="s">
        <v>3271</v>
      </c>
      <c r="AW456" s="1" t="s">
        <v>113</v>
      </c>
      <c r="AX456" s="1" t="s">
        <v>99</v>
      </c>
    </row>
    <row r="457" spans="1:50" ht="12.5" x14ac:dyDescent="0.25">
      <c r="A457" s="2" t="s">
        <v>3280</v>
      </c>
      <c r="B457" s="1" t="s">
        <v>100</v>
      </c>
      <c r="C457" s="1">
        <v>404</v>
      </c>
      <c r="D457" s="1" t="s">
        <v>111</v>
      </c>
      <c r="E457" s="1" t="s">
        <v>101</v>
      </c>
      <c r="F457" s="1" t="s">
        <v>112</v>
      </c>
      <c r="G457" s="1" t="s">
        <v>99</v>
      </c>
      <c r="H457" s="1">
        <v>0</v>
      </c>
      <c r="I457" s="1">
        <v>0</v>
      </c>
      <c r="J457" s="1" t="s">
        <v>99</v>
      </c>
      <c r="K457" s="1">
        <v>0</v>
      </c>
      <c r="L457" s="1">
        <v>0</v>
      </c>
      <c r="M457" s="1" t="s">
        <v>99</v>
      </c>
      <c r="N457" s="1">
        <v>0</v>
      </c>
      <c r="O457" s="1">
        <v>0</v>
      </c>
      <c r="P457" s="1" t="s">
        <v>99</v>
      </c>
      <c r="Q457" s="1">
        <v>0</v>
      </c>
      <c r="R457" s="1" t="s">
        <v>99</v>
      </c>
      <c r="S457" s="1">
        <v>0</v>
      </c>
      <c r="T457" s="1" t="s">
        <v>99</v>
      </c>
      <c r="U457" s="1">
        <v>0</v>
      </c>
      <c r="V457" s="1" t="s">
        <v>99</v>
      </c>
      <c r="W457" s="1">
        <v>0</v>
      </c>
      <c r="X457" s="1" t="s">
        <v>99</v>
      </c>
      <c r="Y457" s="1">
        <v>0</v>
      </c>
      <c r="Z457" s="1" t="s">
        <v>99</v>
      </c>
      <c r="AA457" s="1" t="s">
        <v>99</v>
      </c>
      <c r="AB457" s="1" t="s">
        <v>99</v>
      </c>
      <c r="AC457" s="1" t="s">
        <v>99</v>
      </c>
      <c r="AD457" s="1" t="s">
        <v>99</v>
      </c>
      <c r="AE457" s="1">
        <v>0</v>
      </c>
      <c r="AF457" s="1">
        <v>0</v>
      </c>
      <c r="AG457" s="1">
        <v>0</v>
      </c>
      <c r="AH457" s="1">
        <v>5</v>
      </c>
      <c r="AI457" s="1" t="s">
        <v>99</v>
      </c>
      <c r="AJ457" s="1">
        <v>1</v>
      </c>
      <c r="AK457" s="1">
        <v>1</v>
      </c>
      <c r="AL457" s="1">
        <v>0.04</v>
      </c>
      <c r="AM457" s="1">
        <v>0</v>
      </c>
      <c r="AN457" s="1">
        <v>0</v>
      </c>
      <c r="AO457" s="1">
        <v>0</v>
      </c>
      <c r="AP457" s="1">
        <v>0</v>
      </c>
      <c r="AQ457" s="1" t="s">
        <v>99</v>
      </c>
      <c r="AR457" s="1">
        <v>0.17</v>
      </c>
      <c r="AS457" s="1" t="s">
        <v>99</v>
      </c>
      <c r="AT457" s="1" t="s">
        <v>99</v>
      </c>
      <c r="AU457" s="1" t="s">
        <v>99</v>
      </c>
      <c r="AV457" s="2" t="s">
        <v>3280</v>
      </c>
      <c r="AW457" s="1" t="s">
        <v>113</v>
      </c>
      <c r="AX457" s="1" t="s">
        <v>99</v>
      </c>
    </row>
    <row r="458" spans="1:50" ht="12.5" x14ac:dyDescent="0.25">
      <c r="A458" s="2" t="s">
        <v>3285</v>
      </c>
      <c r="B458" s="1" t="s">
        <v>100</v>
      </c>
      <c r="C458" s="1">
        <v>404</v>
      </c>
      <c r="D458" s="1" t="s">
        <v>111</v>
      </c>
      <c r="E458" s="1" t="s">
        <v>101</v>
      </c>
      <c r="F458" s="1" t="s">
        <v>112</v>
      </c>
      <c r="G458" s="1" t="s">
        <v>99</v>
      </c>
      <c r="H458" s="1">
        <v>0</v>
      </c>
      <c r="I458" s="1">
        <v>0</v>
      </c>
      <c r="J458" s="1" t="s">
        <v>99</v>
      </c>
      <c r="K458" s="1">
        <v>0</v>
      </c>
      <c r="L458" s="1">
        <v>0</v>
      </c>
      <c r="M458" s="1" t="s">
        <v>99</v>
      </c>
      <c r="N458" s="1">
        <v>0</v>
      </c>
      <c r="O458" s="1">
        <v>0</v>
      </c>
      <c r="P458" s="1" t="s">
        <v>99</v>
      </c>
      <c r="Q458" s="1">
        <v>0</v>
      </c>
      <c r="R458" s="1" t="s">
        <v>99</v>
      </c>
      <c r="S458" s="1">
        <v>0</v>
      </c>
      <c r="T458" s="1" t="s">
        <v>99</v>
      </c>
      <c r="U458" s="1">
        <v>0</v>
      </c>
      <c r="V458" s="1" t="s">
        <v>99</v>
      </c>
      <c r="W458" s="1">
        <v>0</v>
      </c>
      <c r="X458" s="1" t="s">
        <v>99</v>
      </c>
      <c r="Y458" s="1">
        <v>0</v>
      </c>
      <c r="Z458" s="1" t="s">
        <v>99</v>
      </c>
      <c r="AA458" s="1" t="s">
        <v>99</v>
      </c>
      <c r="AB458" s="1" t="s">
        <v>99</v>
      </c>
      <c r="AC458" s="1" t="s">
        <v>99</v>
      </c>
      <c r="AD458" s="1" t="s">
        <v>99</v>
      </c>
      <c r="AE458" s="1">
        <v>0</v>
      </c>
      <c r="AF458" s="1">
        <v>0</v>
      </c>
      <c r="AG458" s="1">
        <v>0</v>
      </c>
      <c r="AH458" s="1">
        <v>5</v>
      </c>
      <c r="AI458" s="1" t="s">
        <v>99</v>
      </c>
      <c r="AJ458" s="1">
        <v>1</v>
      </c>
      <c r="AK458" s="1">
        <v>1</v>
      </c>
      <c r="AL458" s="1">
        <v>0.04</v>
      </c>
      <c r="AM458" s="1">
        <v>0</v>
      </c>
      <c r="AN458" s="1">
        <v>0</v>
      </c>
      <c r="AO458" s="1">
        <v>0</v>
      </c>
      <c r="AP458" s="1">
        <v>0</v>
      </c>
      <c r="AQ458" s="1" t="s">
        <v>99</v>
      </c>
      <c r="AR458" s="1">
        <v>0.20399999999999999</v>
      </c>
      <c r="AS458" s="1" t="s">
        <v>99</v>
      </c>
      <c r="AT458" s="1" t="s">
        <v>99</v>
      </c>
      <c r="AU458" s="1" t="s">
        <v>99</v>
      </c>
      <c r="AV458" s="2" t="s">
        <v>3285</v>
      </c>
      <c r="AW458" s="1" t="s">
        <v>113</v>
      </c>
      <c r="AX458" s="1" t="s">
        <v>99</v>
      </c>
    </row>
    <row r="459" spans="1:50" ht="12.5" x14ac:dyDescent="0.25">
      <c r="A459" s="2" t="s">
        <v>3295</v>
      </c>
      <c r="B459" s="1" t="s">
        <v>100</v>
      </c>
      <c r="C459" s="1">
        <v>200</v>
      </c>
      <c r="D459" s="1" t="s">
        <v>121</v>
      </c>
      <c r="E459" s="1" t="s">
        <v>101</v>
      </c>
      <c r="F459" s="1" t="s">
        <v>102</v>
      </c>
      <c r="G459" s="1" t="s">
        <v>3297</v>
      </c>
      <c r="H459" s="1">
        <v>51</v>
      </c>
      <c r="I459" s="1">
        <v>415</v>
      </c>
      <c r="J459" s="1" t="s">
        <v>99</v>
      </c>
      <c r="K459" s="1">
        <v>0</v>
      </c>
      <c r="L459" s="1">
        <v>0</v>
      </c>
      <c r="M459" s="1" t="s">
        <v>3299</v>
      </c>
      <c r="N459" s="1">
        <v>33</v>
      </c>
      <c r="O459" s="1">
        <v>206</v>
      </c>
      <c r="P459" s="1" t="s">
        <v>99</v>
      </c>
      <c r="Q459" s="1">
        <v>0</v>
      </c>
      <c r="R459" s="1" t="s">
        <v>3299</v>
      </c>
      <c r="S459" s="1">
        <v>33</v>
      </c>
      <c r="T459" s="1" t="s">
        <v>99</v>
      </c>
      <c r="U459" s="1">
        <v>0</v>
      </c>
      <c r="V459" s="1" t="s">
        <v>124</v>
      </c>
      <c r="W459" s="1">
        <v>10</v>
      </c>
      <c r="X459" s="1" t="s">
        <v>125</v>
      </c>
      <c r="Y459" s="1">
        <v>35</v>
      </c>
      <c r="Z459" s="1" t="s">
        <v>99</v>
      </c>
      <c r="AA459" s="1" t="s">
        <v>99</v>
      </c>
      <c r="AB459" s="2" t="s">
        <v>3303</v>
      </c>
      <c r="AC459" s="1" t="s">
        <v>99</v>
      </c>
      <c r="AD459" s="1" t="s">
        <v>99</v>
      </c>
      <c r="AE459" s="1">
        <v>323636</v>
      </c>
      <c r="AF459" s="1">
        <v>983</v>
      </c>
      <c r="AG459" s="1">
        <v>2.1477833</v>
      </c>
      <c r="AH459" s="1">
        <v>3</v>
      </c>
      <c r="AI459" s="1" t="s">
        <v>99</v>
      </c>
      <c r="AJ459" s="1">
        <v>6</v>
      </c>
      <c r="AK459" s="1">
        <v>4</v>
      </c>
      <c r="AL459" s="1">
        <v>0.15</v>
      </c>
      <c r="AM459" s="1">
        <v>54</v>
      </c>
      <c r="AN459" s="1">
        <v>39</v>
      </c>
      <c r="AO459" s="1">
        <v>28</v>
      </c>
      <c r="AP459" s="1">
        <v>21</v>
      </c>
      <c r="AQ459" s="1" t="s">
        <v>3306</v>
      </c>
      <c r="AR459" s="1">
        <v>0.16600000000000001</v>
      </c>
      <c r="AS459" s="1" t="s">
        <v>3307</v>
      </c>
      <c r="AT459" s="1" t="s">
        <v>99</v>
      </c>
      <c r="AU459" s="1" t="s">
        <v>99</v>
      </c>
      <c r="AV459" s="2" t="s">
        <v>3295</v>
      </c>
      <c r="AW459" s="1" t="s">
        <v>113</v>
      </c>
      <c r="AX459" s="1" t="s">
        <v>99</v>
      </c>
    </row>
    <row r="460" spans="1:50" ht="12.5" x14ac:dyDescent="0.25">
      <c r="A460" s="2" t="s">
        <v>3310</v>
      </c>
      <c r="B460" s="1" t="s">
        <v>100</v>
      </c>
      <c r="C460" s="1">
        <v>404</v>
      </c>
      <c r="D460" s="1" t="s">
        <v>111</v>
      </c>
      <c r="E460" s="1" t="s">
        <v>101</v>
      </c>
      <c r="F460" s="1" t="s">
        <v>112</v>
      </c>
      <c r="G460" s="1" t="s">
        <v>99</v>
      </c>
      <c r="H460" s="1">
        <v>0</v>
      </c>
      <c r="I460" s="1">
        <v>0</v>
      </c>
      <c r="J460" s="1" t="s">
        <v>99</v>
      </c>
      <c r="K460" s="1">
        <v>0</v>
      </c>
      <c r="L460" s="1">
        <v>0</v>
      </c>
      <c r="M460" s="1" t="s">
        <v>99</v>
      </c>
      <c r="N460" s="1">
        <v>0</v>
      </c>
      <c r="O460" s="1">
        <v>0</v>
      </c>
      <c r="P460" s="1" t="s">
        <v>99</v>
      </c>
      <c r="Q460" s="1">
        <v>0</v>
      </c>
      <c r="R460" s="1" t="s">
        <v>99</v>
      </c>
      <c r="S460" s="1">
        <v>0</v>
      </c>
      <c r="T460" s="1" t="s">
        <v>99</v>
      </c>
      <c r="U460" s="1">
        <v>0</v>
      </c>
      <c r="V460" s="1" t="s">
        <v>99</v>
      </c>
      <c r="W460" s="1">
        <v>0</v>
      </c>
      <c r="X460" s="1" t="s">
        <v>99</v>
      </c>
      <c r="Y460" s="1">
        <v>0</v>
      </c>
      <c r="Z460" s="1" t="s">
        <v>99</v>
      </c>
      <c r="AA460" s="1" t="s">
        <v>99</v>
      </c>
      <c r="AB460" s="1" t="s">
        <v>99</v>
      </c>
      <c r="AC460" s="1" t="s">
        <v>99</v>
      </c>
      <c r="AD460" s="1" t="s">
        <v>99</v>
      </c>
      <c r="AE460" s="1">
        <v>0</v>
      </c>
      <c r="AF460" s="1">
        <v>0</v>
      </c>
      <c r="AG460" s="1">
        <v>0</v>
      </c>
      <c r="AH460" s="1">
        <v>5</v>
      </c>
      <c r="AI460" s="1" t="s">
        <v>99</v>
      </c>
      <c r="AJ460" s="1">
        <v>1</v>
      </c>
      <c r="AK460" s="1">
        <v>1</v>
      </c>
      <c r="AL460" s="1">
        <v>0.04</v>
      </c>
      <c r="AM460" s="1">
        <v>0</v>
      </c>
      <c r="AN460" s="1">
        <v>0</v>
      </c>
      <c r="AO460" s="1">
        <v>0</v>
      </c>
      <c r="AP460" s="1">
        <v>0</v>
      </c>
      <c r="AQ460" s="1" t="s">
        <v>99</v>
      </c>
      <c r="AR460" s="1">
        <v>0.19600000000000001</v>
      </c>
      <c r="AS460" s="1" t="s">
        <v>99</v>
      </c>
      <c r="AT460" s="1" t="s">
        <v>99</v>
      </c>
      <c r="AU460" s="1" t="s">
        <v>99</v>
      </c>
      <c r="AV460" s="2" t="s">
        <v>3310</v>
      </c>
      <c r="AW460" s="1" t="s">
        <v>113</v>
      </c>
      <c r="AX460" s="1" t="s">
        <v>99</v>
      </c>
    </row>
    <row r="461" spans="1:50" ht="12.5" x14ac:dyDescent="0.25">
      <c r="A461" s="2" t="s">
        <v>3320</v>
      </c>
      <c r="B461" s="1" t="s">
        <v>100</v>
      </c>
      <c r="C461" s="1">
        <v>404</v>
      </c>
      <c r="D461" s="1" t="s">
        <v>111</v>
      </c>
      <c r="E461" s="1" t="s">
        <v>101</v>
      </c>
      <c r="F461" s="1" t="s">
        <v>112</v>
      </c>
      <c r="G461" s="1" t="s">
        <v>99</v>
      </c>
      <c r="H461" s="1">
        <v>0</v>
      </c>
      <c r="I461" s="1">
        <v>0</v>
      </c>
      <c r="J461" s="1" t="s">
        <v>99</v>
      </c>
      <c r="K461" s="1">
        <v>0</v>
      </c>
      <c r="L461" s="1">
        <v>0</v>
      </c>
      <c r="M461" s="1" t="s">
        <v>99</v>
      </c>
      <c r="N461" s="1">
        <v>0</v>
      </c>
      <c r="O461" s="1">
        <v>0</v>
      </c>
      <c r="P461" s="1" t="s">
        <v>99</v>
      </c>
      <c r="Q461" s="1">
        <v>0</v>
      </c>
      <c r="R461" s="1" t="s">
        <v>99</v>
      </c>
      <c r="S461" s="1">
        <v>0</v>
      </c>
      <c r="T461" s="1" t="s">
        <v>99</v>
      </c>
      <c r="U461" s="1">
        <v>0</v>
      </c>
      <c r="V461" s="1" t="s">
        <v>99</v>
      </c>
      <c r="W461" s="1">
        <v>0</v>
      </c>
      <c r="X461" s="1" t="s">
        <v>99</v>
      </c>
      <c r="Y461" s="1">
        <v>0</v>
      </c>
      <c r="Z461" s="1" t="s">
        <v>99</v>
      </c>
      <c r="AA461" s="1" t="s">
        <v>99</v>
      </c>
      <c r="AB461" s="1" t="s">
        <v>99</v>
      </c>
      <c r="AC461" s="1" t="s">
        <v>99</v>
      </c>
      <c r="AD461" s="1" t="s">
        <v>99</v>
      </c>
      <c r="AE461" s="1">
        <v>0</v>
      </c>
      <c r="AF461" s="1">
        <v>0</v>
      </c>
      <c r="AG461" s="1">
        <v>0</v>
      </c>
      <c r="AH461" s="1">
        <v>4</v>
      </c>
      <c r="AI461" s="1" t="s">
        <v>99</v>
      </c>
      <c r="AJ461" s="1">
        <v>1</v>
      </c>
      <c r="AK461" s="1">
        <v>1</v>
      </c>
      <c r="AL461" s="1">
        <v>0.04</v>
      </c>
      <c r="AM461" s="1">
        <v>0</v>
      </c>
      <c r="AN461" s="1">
        <v>0</v>
      </c>
      <c r="AO461" s="1">
        <v>0</v>
      </c>
      <c r="AP461" s="1">
        <v>0</v>
      </c>
      <c r="AQ461" s="1" t="s">
        <v>99</v>
      </c>
      <c r="AR461" s="1">
        <v>0.113</v>
      </c>
      <c r="AS461" s="1" t="s">
        <v>99</v>
      </c>
      <c r="AT461" s="1" t="s">
        <v>99</v>
      </c>
      <c r="AU461" s="1" t="s">
        <v>99</v>
      </c>
      <c r="AV461" s="2" t="s">
        <v>3320</v>
      </c>
      <c r="AW461" s="1" t="s">
        <v>113</v>
      </c>
      <c r="AX461" s="1" t="s">
        <v>99</v>
      </c>
    </row>
    <row r="462" spans="1:50" ht="12.5" x14ac:dyDescent="0.25">
      <c r="A462" s="2" t="s">
        <v>3326</v>
      </c>
      <c r="B462" s="1" t="s">
        <v>100</v>
      </c>
      <c r="C462" s="1">
        <v>404</v>
      </c>
      <c r="D462" s="1" t="s">
        <v>111</v>
      </c>
      <c r="E462" s="1" t="s">
        <v>101</v>
      </c>
      <c r="F462" s="1" t="s">
        <v>112</v>
      </c>
      <c r="G462" s="1" t="s">
        <v>99</v>
      </c>
      <c r="H462" s="1">
        <v>0</v>
      </c>
      <c r="I462" s="1">
        <v>0</v>
      </c>
      <c r="J462" s="1" t="s">
        <v>99</v>
      </c>
      <c r="K462" s="1">
        <v>0</v>
      </c>
      <c r="L462" s="1">
        <v>0</v>
      </c>
      <c r="M462" s="1" t="s">
        <v>99</v>
      </c>
      <c r="N462" s="1">
        <v>0</v>
      </c>
      <c r="O462" s="1">
        <v>0</v>
      </c>
      <c r="P462" s="1" t="s">
        <v>99</v>
      </c>
      <c r="Q462" s="1">
        <v>0</v>
      </c>
      <c r="R462" s="1" t="s">
        <v>99</v>
      </c>
      <c r="S462" s="1">
        <v>0</v>
      </c>
      <c r="T462" s="1" t="s">
        <v>99</v>
      </c>
      <c r="U462" s="1">
        <v>0</v>
      </c>
      <c r="V462" s="1" t="s">
        <v>99</v>
      </c>
      <c r="W462" s="1">
        <v>0</v>
      </c>
      <c r="X462" s="1" t="s">
        <v>99</v>
      </c>
      <c r="Y462" s="1">
        <v>0</v>
      </c>
      <c r="Z462" s="1" t="s">
        <v>99</v>
      </c>
      <c r="AA462" s="1" t="s">
        <v>99</v>
      </c>
      <c r="AB462" s="1" t="s">
        <v>99</v>
      </c>
      <c r="AC462" s="1" t="s">
        <v>99</v>
      </c>
      <c r="AD462" s="1" t="s">
        <v>99</v>
      </c>
      <c r="AE462" s="1">
        <v>0</v>
      </c>
      <c r="AF462" s="1">
        <v>0</v>
      </c>
      <c r="AG462" s="1">
        <v>0</v>
      </c>
      <c r="AH462" s="1">
        <v>4</v>
      </c>
      <c r="AI462" s="1" t="s">
        <v>99</v>
      </c>
      <c r="AJ462" s="1">
        <v>1</v>
      </c>
      <c r="AK462" s="1">
        <v>1</v>
      </c>
      <c r="AL462" s="1">
        <v>0.04</v>
      </c>
      <c r="AM462" s="1">
        <v>0</v>
      </c>
      <c r="AN462" s="1">
        <v>0</v>
      </c>
      <c r="AO462" s="1">
        <v>0</v>
      </c>
      <c r="AP462" s="1">
        <v>0</v>
      </c>
      <c r="AQ462" s="1" t="s">
        <v>99</v>
      </c>
      <c r="AR462" s="1">
        <v>0.28299999999999997</v>
      </c>
      <c r="AS462" s="1" t="s">
        <v>99</v>
      </c>
      <c r="AT462" s="1" t="s">
        <v>99</v>
      </c>
      <c r="AU462" s="1" t="s">
        <v>99</v>
      </c>
      <c r="AV462" s="2" t="s">
        <v>3326</v>
      </c>
      <c r="AW462" s="1" t="s">
        <v>113</v>
      </c>
      <c r="AX462" s="1" t="s">
        <v>99</v>
      </c>
    </row>
    <row r="463" spans="1:50" ht="12.5" x14ac:dyDescent="0.25">
      <c r="A463" s="2" t="s">
        <v>3335</v>
      </c>
      <c r="B463" s="1" t="s">
        <v>100</v>
      </c>
      <c r="C463" s="1">
        <v>404</v>
      </c>
      <c r="D463" s="1" t="s">
        <v>111</v>
      </c>
      <c r="E463" s="1" t="s">
        <v>101</v>
      </c>
      <c r="F463" s="1" t="s">
        <v>112</v>
      </c>
      <c r="G463" s="1" t="s">
        <v>99</v>
      </c>
      <c r="H463" s="1">
        <v>0</v>
      </c>
      <c r="I463" s="1">
        <v>0</v>
      </c>
      <c r="J463" s="1" t="s">
        <v>99</v>
      </c>
      <c r="K463" s="1">
        <v>0</v>
      </c>
      <c r="L463" s="1">
        <v>0</v>
      </c>
      <c r="M463" s="1" t="s">
        <v>99</v>
      </c>
      <c r="N463" s="1">
        <v>0</v>
      </c>
      <c r="O463" s="1">
        <v>0</v>
      </c>
      <c r="P463" s="1" t="s">
        <v>99</v>
      </c>
      <c r="Q463" s="1">
        <v>0</v>
      </c>
      <c r="R463" s="1" t="s">
        <v>99</v>
      </c>
      <c r="S463" s="1">
        <v>0</v>
      </c>
      <c r="T463" s="1" t="s">
        <v>99</v>
      </c>
      <c r="U463" s="1">
        <v>0</v>
      </c>
      <c r="V463" s="1" t="s">
        <v>99</v>
      </c>
      <c r="W463" s="1">
        <v>0</v>
      </c>
      <c r="X463" s="1" t="s">
        <v>99</v>
      </c>
      <c r="Y463" s="1">
        <v>0</v>
      </c>
      <c r="Z463" s="1" t="s">
        <v>99</v>
      </c>
      <c r="AA463" s="1" t="s">
        <v>99</v>
      </c>
      <c r="AB463" s="1" t="s">
        <v>99</v>
      </c>
      <c r="AC463" s="1" t="s">
        <v>99</v>
      </c>
      <c r="AD463" s="1" t="s">
        <v>99</v>
      </c>
      <c r="AE463" s="1">
        <v>0</v>
      </c>
      <c r="AF463" s="1">
        <v>0</v>
      </c>
      <c r="AG463" s="1">
        <v>0</v>
      </c>
      <c r="AH463" s="1">
        <v>5</v>
      </c>
      <c r="AI463" s="1" t="s">
        <v>99</v>
      </c>
      <c r="AJ463" s="1">
        <v>1</v>
      </c>
      <c r="AK463" s="1">
        <v>1</v>
      </c>
      <c r="AL463" s="1">
        <v>0.04</v>
      </c>
      <c r="AM463" s="1">
        <v>0</v>
      </c>
      <c r="AN463" s="1">
        <v>0</v>
      </c>
      <c r="AO463" s="1">
        <v>0</v>
      </c>
      <c r="AP463" s="1">
        <v>0</v>
      </c>
      <c r="AQ463" s="1" t="s">
        <v>99</v>
      </c>
      <c r="AR463" s="1">
        <v>0.121</v>
      </c>
      <c r="AS463" s="1" t="s">
        <v>99</v>
      </c>
      <c r="AT463" s="1" t="s">
        <v>99</v>
      </c>
      <c r="AU463" s="1" t="s">
        <v>99</v>
      </c>
      <c r="AV463" s="2" t="s">
        <v>3335</v>
      </c>
      <c r="AW463" s="1" t="s">
        <v>113</v>
      </c>
      <c r="AX463" s="1" t="s">
        <v>99</v>
      </c>
    </row>
    <row r="464" spans="1:50" ht="12.5" x14ac:dyDescent="0.25">
      <c r="A464" s="2" t="s">
        <v>3343</v>
      </c>
      <c r="B464" s="1" t="s">
        <v>200</v>
      </c>
      <c r="C464" s="1">
        <v>429</v>
      </c>
      <c r="D464" s="1" t="s">
        <v>201</v>
      </c>
      <c r="E464" s="1" t="s">
        <v>101</v>
      </c>
      <c r="F464" s="1" t="s">
        <v>112</v>
      </c>
      <c r="G464" s="1" t="s">
        <v>99</v>
      </c>
      <c r="H464" s="1">
        <v>0</v>
      </c>
      <c r="I464" s="1">
        <v>0</v>
      </c>
      <c r="J464" s="1" t="s">
        <v>99</v>
      </c>
      <c r="K464" s="1">
        <v>0</v>
      </c>
      <c r="L464" s="1">
        <v>0</v>
      </c>
      <c r="M464" s="1" t="s">
        <v>99</v>
      </c>
      <c r="N464" s="1">
        <v>0</v>
      </c>
      <c r="O464" s="1">
        <v>0</v>
      </c>
      <c r="P464" s="1" t="s">
        <v>99</v>
      </c>
      <c r="Q464" s="1">
        <v>0</v>
      </c>
      <c r="R464" s="1" t="s">
        <v>99</v>
      </c>
      <c r="S464" s="1">
        <v>0</v>
      </c>
      <c r="T464" s="1" t="s">
        <v>99</v>
      </c>
      <c r="U464" s="1">
        <v>0</v>
      </c>
      <c r="V464" s="1" t="s">
        <v>99</v>
      </c>
      <c r="W464" s="1">
        <v>0</v>
      </c>
      <c r="X464" s="1" t="s">
        <v>99</v>
      </c>
      <c r="Y464" s="1">
        <v>0</v>
      </c>
      <c r="Z464" s="1" t="s">
        <v>99</v>
      </c>
      <c r="AA464" s="1" t="s">
        <v>99</v>
      </c>
      <c r="AB464" s="1" t="s">
        <v>99</v>
      </c>
      <c r="AC464" s="1" t="s">
        <v>99</v>
      </c>
      <c r="AD464" s="1" t="s">
        <v>99</v>
      </c>
      <c r="AE464" s="1">
        <v>275</v>
      </c>
      <c r="AF464" s="1">
        <v>0</v>
      </c>
      <c r="AG464" s="1">
        <v>0</v>
      </c>
      <c r="AH464" s="1">
        <v>4</v>
      </c>
      <c r="AI464" s="1" t="s">
        <v>99</v>
      </c>
      <c r="AJ464" s="1">
        <v>0</v>
      </c>
      <c r="AK464" s="1">
        <v>0</v>
      </c>
      <c r="AL464" s="1">
        <v>0</v>
      </c>
      <c r="AM464" s="1">
        <v>0</v>
      </c>
      <c r="AN464" s="1">
        <v>0</v>
      </c>
      <c r="AO464" s="1">
        <v>0</v>
      </c>
      <c r="AP464" s="1">
        <v>0</v>
      </c>
      <c r="AQ464" s="1" t="s">
        <v>99</v>
      </c>
      <c r="AR464" s="1">
        <v>1.9E-2</v>
      </c>
      <c r="AS464" s="1" t="s">
        <v>99</v>
      </c>
      <c r="AT464" s="1" t="s">
        <v>99</v>
      </c>
      <c r="AU464" s="1" t="s">
        <v>99</v>
      </c>
      <c r="AV464" s="2" t="s">
        <v>3343</v>
      </c>
      <c r="AW464" s="1" t="s">
        <v>113</v>
      </c>
      <c r="AX464" s="1" t="s">
        <v>99</v>
      </c>
    </row>
    <row r="465" spans="1:50" ht="12.5" x14ac:dyDescent="0.25">
      <c r="A465" s="2" t="s">
        <v>3357</v>
      </c>
      <c r="B465" s="1" t="s">
        <v>100</v>
      </c>
      <c r="C465" s="1">
        <v>200</v>
      </c>
      <c r="D465" s="1" t="s">
        <v>121</v>
      </c>
      <c r="E465" s="1" t="s">
        <v>133</v>
      </c>
      <c r="F465" s="1" t="s">
        <v>99</v>
      </c>
      <c r="G465" s="1" t="s">
        <v>149</v>
      </c>
      <c r="H465" s="1">
        <v>21</v>
      </c>
      <c r="I465" s="1">
        <v>197</v>
      </c>
      <c r="J465" s="1" t="s">
        <v>3361</v>
      </c>
      <c r="K465" s="1">
        <v>92</v>
      </c>
      <c r="L465" s="1">
        <v>722</v>
      </c>
      <c r="M465" s="1" t="s">
        <v>3362</v>
      </c>
      <c r="N465" s="1">
        <v>123</v>
      </c>
      <c r="O465" s="1">
        <v>710</v>
      </c>
      <c r="P465" s="1" t="s">
        <v>99</v>
      </c>
      <c r="Q465" s="1">
        <v>0</v>
      </c>
      <c r="R465" s="1" t="s">
        <v>151</v>
      </c>
      <c r="S465" s="1">
        <v>27</v>
      </c>
      <c r="T465" s="1" t="s">
        <v>151</v>
      </c>
      <c r="U465" s="1">
        <v>27</v>
      </c>
      <c r="V465" s="1" t="s">
        <v>3366</v>
      </c>
      <c r="W465" s="1">
        <v>75</v>
      </c>
      <c r="X465" s="1" t="s">
        <v>137</v>
      </c>
      <c r="Y465" s="1">
        <v>32</v>
      </c>
      <c r="Z465" s="1" t="s">
        <v>99</v>
      </c>
      <c r="AA465" s="1" t="s">
        <v>99</v>
      </c>
      <c r="AB465" s="2" t="s">
        <v>3357</v>
      </c>
      <c r="AC465" s="1" t="s">
        <v>99</v>
      </c>
      <c r="AD465" s="1" t="s">
        <v>99</v>
      </c>
      <c r="AE465" s="1">
        <v>315717</v>
      </c>
      <c r="AF465" s="1">
        <v>1571</v>
      </c>
      <c r="AG465" s="1">
        <v>3.4885674</v>
      </c>
      <c r="AH465" s="1">
        <v>3</v>
      </c>
      <c r="AI465" s="1" t="s">
        <v>99</v>
      </c>
      <c r="AJ465" s="1">
        <v>2</v>
      </c>
      <c r="AK465" s="1">
        <v>1</v>
      </c>
      <c r="AL465" s="1">
        <v>0.04</v>
      </c>
      <c r="AM465" s="1">
        <v>44</v>
      </c>
      <c r="AN465" s="1">
        <v>33</v>
      </c>
      <c r="AO465" s="1">
        <v>28</v>
      </c>
      <c r="AP465" s="1">
        <v>23</v>
      </c>
      <c r="AQ465" s="1" t="s">
        <v>3372</v>
      </c>
      <c r="AR465" s="1">
        <v>0.252</v>
      </c>
      <c r="AS465" s="1" t="s">
        <v>3373</v>
      </c>
      <c r="AT465" s="1" t="s">
        <v>99</v>
      </c>
      <c r="AU465" s="1" t="s">
        <v>99</v>
      </c>
      <c r="AV465" s="2" t="s">
        <v>3357</v>
      </c>
      <c r="AW465" s="1" t="s">
        <v>113</v>
      </c>
      <c r="AX465" s="1" t="s">
        <v>99</v>
      </c>
    </row>
    <row r="466" spans="1:50" ht="12.5" x14ac:dyDescent="0.25">
      <c r="A466" s="2" t="s">
        <v>3377</v>
      </c>
      <c r="B466" s="1" t="s">
        <v>100</v>
      </c>
      <c r="C466" s="1">
        <v>404</v>
      </c>
      <c r="D466" s="1" t="s">
        <v>111</v>
      </c>
      <c r="E466" s="1" t="s">
        <v>101</v>
      </c>
      <c r="F466" s="1" t="s">
        <v>112</v>
      </c>
      <c r="G466" s="1" t="s">
        <v>99</v>
      </c>
      <c r="H466" s="1">
        <v>0</v>
      </c>
      <c r="I466" s="1">
        <v>0</v>
      </c>
      <c r="J466" s="1" t="s">
        <v>99</v>
      </c>
      <c r="K466" s="1">
        <v>0</v>
      </c>
      <c r="L466" s="1">
        <v>0</v>
      </c>
      <c r="M466" s="1" t="s">
        <v>99</v>
      </c>
      <c r="N466" s="1">
        <v>0</v>
      </c>
      <c r="O466" s="1">
        <v>0</v>
      </c>
      <c r="P466" s="1" t="s">
        <v>99</v>
      </c>
      <c r="Q466" s="1">
        <v>0</v>
      </c>
      <c r="R466" s="1" t="s">
        <v>99</v>
      </c>
      <c r="S466" s="1">
        <v>0</v>
      </c>
      <c r="T466" s="1" t="s">
        <v>99</v>
      </c>
      <c r="U466" s="1">
        <v>0</v>
      </c>
      <c r="V466" s="1" t="s">
        <v>99</v>
      </c>
      <c r="W466" s="1">
        <v>0</v>
      </c>
      <c r="X466" s="1" t="s">
        <v>99</v>
      </c>
      <c r="Y466" s="1">
        <v>0</v>
      </c>
      <c r="Z466" s="1" t="s">
        <v>99</v>
      </c>
      <c r="AA466" s="1" t="s">
        <v>99</v>
      </c>
      <c r="AB466" s="1" t="s">
        <v>99</v>
      </c>
      <c r="AC466" s="1" t="s">
        <v>99</v>
      </c>
      <c r="AD466" s="1" t="s">
        <v>99</v>
      </c>
      <c r="AE466" s="1">
        <v>0</v>
      </c>
      <c r="AF466" s="1">
        <v>0</v>
      </c>
      <c r="AG466" s="1">
        <v>0</v>
      </c>
      <c r="AH466" s="1">
        <v>5</v>
      </c>
      <c r="AI466" s="1" t="s">
        <v>99</v>
      </c>
      <c r="AJ466" s="1">
        <v>1</v>
      </c>
      <c r="AK466" s="1">
        <v>1</v>
      </c>
      <c r="AL466" s="1">
        <v>0.04</v>
      </c>
      <c r="AM466" s="1">
        <v>0</v>
      </c>
      <c r="AN466" s="1">
        <v>0</v>
      </c>
      <c r="AO466" s="1">
        <v>0</v>
      </c>
      <c r="AP466" s="1">
        <v>0</v>
      </c>
      <c r="AQ466" s="1" t="s">
        <v>99</v>
      </c>
      <c r="AR466" s="1">
        <v>0.11699999999999899</v>
      </c>
      <c r="AS466" s="1" t="s">
        <v>99</v>
      </c>
      <c r="AT466" s="1" t="s">
        <v>99</v>
      </c>
      <c r="AU466" s="1" t="s">
        <v>99</v>
      </c>
      <c r="AV466" s="2" t="s">
        <v>3377</v>
      </c>
      <c r="AW466" s="1" t="s">
        <v>113</v>
      </c>
      <c r="AX466" s="1" t="s">
        <v>99</v>
      </c>
    </row>
    <row r="467" spans="1:50" ht="12.5" x14ac:dyDescent="0.25">
      <c r="A467" s="2" t="s">
        <v>3384</v>
      </c>
      <c r="B467" s="1" t="s">
        <v>100</v>
      </c>
      <c r="C467" s="1">
        <v>404</v>
      </c>
      <c r="D467" s="1" t="s">
        <v>111</v>
      </c>
      <c r="E467" s="1" t="s">
        <v>101</v>
      </c>
      <c r="F467" s="1" t="s">
        <v>112</v>
      </c>
      <c r="G467" s="1" t="s">
        <v>99</v>
      </c>
      <c r="H467" s="1">
        <v>0</v>
      </c>
      <c r="I467" s="1">
        <v>0</v>
      </c>
      <c r="J467" s="1" t="s">
        <v>99</v>
      </c>
      <c r="K467" s="1">
        <v>0</v>
      </c>
      <c r="L467" s="1">
        <v>0</v>
      </c>
      <c r="M467" s="1" t="s">
        <v>99</v>
      </c>
      <c r="N467" s="1">
        <v>0</v>
      </c>
      <c r="O467" s="1">
        <v>0</v>
      </c>
      <c r="P467" s="1" t="s">
        <v>99</v>
      </c>
      <c r="Q467" s="1">
        <v>0</v>
      </c>
      <c r="R467" s="1" t="s">
        <v>99</v>
      </c>
      <c r="S467" s="1">
        <v>0</v>
      </c>
      <c r="T467" s="1" t="s">
        <v>99</v>
      </c>
      <c r="U467" s="1">
        <v>0</v>
      </c>
      <c r="V467" s="1" t="s">
        <v>99</v>
      </c>
      <c r="W467" s="1">
        <v>0</v>
      </c>
      <c r="X467" s="1" t="s">
        <v>99</v>
      </c>
      <c r="Y467" s="1">
        <v>0</v>
      </c>
      <c r="Z467" s="1" t="s">
        <v>99</v>
      </c>
      <c r="AA467" s="1" t="s">
        <v>99</v>
      </c>
      <c r="AB467" s="1" t="s">
        <v>99</v>
      </c>
      <c r="AC467" s="1" t="s">
        <v>99</v>
      </c>
      <c r="AD467" s="1" t="s">
        <v>99</v>
      </c>
      <c r="AE467" s="1">
        <v>0</v>
      </c>
      <c r="AF467" s="1">
        <v>0</v>
      </c>
      <c r="AG467" s="1">
        <v>0</v>
      </c>
      <c r="AH467" s="1">
        <v>4</v>
      </c>
      <c r="AI467" s="1" t="s">
        <v>99</v>
      </c>
      <c r="AJ467" s="1">
        <v>1</v>
      </c>
      <c r="AK467" s="1">
        <v>1</v>
      </c>
      <c r="AL467" s="1">
        <v>0.04</v>
      </c>
      <c r="AM467" s="1">
        <v>0</v>
      </c>
      <c r="AN467" s="1">
        <v>0</v>
      </c>
      <c r="AO467" s="1">
        <v>0</v>
      </c>
      <c r="AP467" s="1">
        <v>0</v>
      </c>
      <c r="AQ467" s="1" t="s">
        <v>99</v>
      </c>
      <c r="AR467" s="1">
        <v>0.182</v>
      </c>
      <c r="AS467" s="1" t="s">
        <v>99</v>
      </c>
      <c r="AT467" s="1" t="s">
        <v>99</v>
      </c>
      <c r="AU467" s="1" t="s">
        <v>99</v>
      </c>
      <c r="AV467" s="2" t="s">
        <v>3384</v>
      </c>
      <c r="AW467" s="1" t="s">
        <v>113</v>
      </c>
      <c r="AX467" s="1" t="s">
        <v>99</v>
      </c>
    </row>
    <row r="468" spans="1:50" ht="12.5" x14ac:dyDescent="0.25">
      <c r="A468" s="2" t="s">
        <v>3402</v>
      </c>
      <c r="B468" s="1" t="s">
        <v>100</v>
      </c>
      <c r="C468" s="1">
        <v>404</v>
      </c>
      <c r="D468" s="1" t="s">
        <v>111</v>
      </c>
      <c r="E468" s="1" t="s">
        <v>101</v>
      </c>
      <c r="F468" s="1" t="s">
        <v>112</v>
      </c>
      <c r="G468" s="1" t="s">
        <v>99</v>
      </c>
      <c r="H468" s="1">
        <v>0</v>
      </c>
      <c r="I468" s="1">
        <v>0</v>
      </c>
      <c r="J468" s="1" t="s">
        <v>99</v>
      </c>
      <c r="K468" s="1">
        <v>0</v>
      </c>
      <c r="L468" s="1">
        <v>0</v>
      </c>
      <c r="M468" s="1" t="s">
        <v>99</v>
      </c>
      <c r="N468" s="1">
        <v>0</v>
      </c>
      <c r="O468" s="1">
        <v>0</v>
      </c>
      <c r="P468" s="1" t="s">
        <v>99</v>
      </c>
      <c r="Q468" s="1">
        <v>0</v>
      </c>
      <c r="R468" s="1" t="s">
        <v>99</v>
      </c>
      <c r="S468" s="1">
        <v>0</v>
      </c>
      <c r="T468" s="1" t="s">
        <v>99</v>
      </c>
      <c r="U468" s="1">
        <v>0</v>
      </c>
      <c r="V468" s="1" t="s">
        <v>99</v>
      </c>
      <c r="W468" s="1">
        <v>0</v>
      </c>
      <c r="X468" s="1" t="s">
        <v>99</v>
      </c>
      <c r="Y468" s="1">
        <v>0</v>
      </c>
      <c r="Z468" s="1" t="s">
        <v>99</v>
      </c>
      <c r="AA468" s="1" t="s">
        <v>99</v>
      </c>
      <c r="AB468" s="1" t="s">
        <v>99</v>
      </c>
      <c r="AC468" s="1" t="s">
        <v>99</v>
      </c>
      <c r="AD468" s="1" t="s">
        <v>99</v>
      </c>
      <c r="AE468" s="1">
        <v>0</v>
      </c>
      <c r="AF468" s="1">
        <v>0</v>
      </c>
      <c r="AG468" s="1">
        <v>0</v>
      </c>
      <c r="AH468" s="1">
        <v>4</v>
      </c>
      <c r="AI468" s="1" t="s">
        <v>99</v>
      </c>
      <c r="AJ468" s="1">
        <v>1</v>
      </c>
      <c r="AK468" s="1">
        <v>1</v>
      </c>
      <c r="AL468" s="1">
        <v>0.04</v>
      </c>
      <c r="AM468" s="1">
        <v>0</v>
      </c>
      <c r="AN468" s="1">
        <v>0</v>
      </c>
      <c r="AO468" s="1">
        <v>0</v>
      </c>
      <c r="AP468" s="1">
        <v>0</v>
      </c>
      <c r="AQ468" s="1" t="s">
        <v>99</v>
      </c>
      <c r="AR468" s="1">
        <v>0.105</v>
      </c>
      <c r="AS468" s="1" t="s">
        <v>99</v>
      </c>
      <c r="AT468" s="1" t="s">
        <v>99</v>
      </c>
      <c r="AU468" s="1" t="s">
        <v>99</v>
      </c>
      <c r="AV468" s="2" t="s">
        <v>3402</v>
      </c>
      <c r="AW468" s="1" t="s">
        <v>113</v>
      </c>
      <c r="AX468" s="1" t="s">
        <v>99</v>
      </c>
    </row>
    <row r="469" spans="1:50" ht="12.5" x14ac:dyDescent="0.25">
      <c r="A469" s="2" t="s">
        <v>3408</v>
      </c>
      <c r="B469" s="1" t="s">
        <v>100</v>
      </c>
      <c r="C469" s="1">
        <v>404</v>
      </c>
      <c r="D469" s="1" t="s">
        <v>111</v>
      </c>
      <c r="E469" s="1" t="s">
        <v>101</v>
      </c>
      <c r="F469" s="1" t="s">
        <v>112</v>
      </c>
      <c r="G469" s="1" t="s">
        <v>99</v>
      </c>
      <c r="H469" s="1">
        <v>0</v>
      </c>
      <c r="I469" s="1">
        <v>0</v>
      </c>
      <c r="J469" s="1" t="s">
        <v>99</v>
      </c>
      <c r="K469" s="1">
        <v>0</v>
      </c>
      <c r="L469" s="1">
        <v>0</v>
      </c>
      <c r="M469" s="1" t="s">
        <v>99</v>
      </c>
      <c r="N469" s="1">
        <v>0</v>
      </c>
      <c r="O469" s="1">
        <v>0</v>
      </c>
      <c r="P469" s="1" t="s">
        <v>99</v>
      </c>
      <c r="Q469" s="1">
        <v>0</v>
      </c>
      <c r="R469" s="1" t="s">
        <v>99</v>
      </c>
      <c r="S469" s="1">
        <v>0</v>
      </c>
      <c r="T469" s="1" t="s">
        <v>99</v>
      </c>
      <c r="U469" s="1">
        <v>0</v>
      </c>
      <c r="V469" s="1" t="s">
        <v>99</v>
      </c>
      <c r="W469" s="1">
        <v>0</v>
      </c>
      <c r="X469" s="1" t="s">
        <v>99</v>
      </c>
      <c r="Y469" s="1">
        <v>0</v>
      </c>
      <c r="Z469" s="1" t="s">
        <v>99</v>
      </c>
      <c r="AA469" s="1" t="s">
        <v>99</v>
      </c>
      <c r="AB469" s="1" t="s">
        <v>99</v>
      </c>
      <c r="AC469" s="1" t="s">
        <v>99</v>
      </c>
      <c r="AD469" s="1" t="s">
        <v>99</v>
      </c>
      <c r="AE469" s="1">
        <v>0</v>
      </c>
      <c r="AF469" s="1">
        <v>0</v>
      </c>
      <c r="AG469" s="1">
        <v>0</v>
      </c>
      <c r="AH469" s="1">
        <v>5</v>
      </c>
      <c r="AI469" s="1" t="s">
        <v>99</v>
      </c>
      <c r="AJ469" s="1">
        <v>1</v>
      </c>
      <c r="AK469" s="1">
        <v>1</v>
      </c>
      <c r="AL469" s="1">
        <v>0.04</v>
      </c>
      <c r="AM469" s="1">
        <v>0</v>
      </c>
      <c r="AN469" s="1">
        <v>0</v>
      </c>
      <c r="AO469" s="1">
        <v>0</v>
      </c>
      <c r="AP469" s="1">
        <v>0</v>
      </c>
      <c r="AQ469" s="1" t="s">
        <v>99</v>
      </c>
      <c r="AR469" s="1">
        <v>0.19500000000000001</v>
      </c>
      <c r="AS469" s="1" t="s">
        <v>99</v>
      </c>
      <c r="AT469" s="1" t="s">
        <v>99</v>
      </c>
      <c r="AU469" s="1" t="s">
        <v>99</v>
      </c>
      <c r="AV469" s="2" t="s">
        <v>3408</v>
      </c>
      <c r="AW469" s="1" t="s">
        <v>113</v>
      </c>
      <c r="AX469" s="1" t="s">
        <v>99</v>
      </c>
    </row>
    <row r="470" spans="1:50" ht="12.5" x14ac:dyDescent="0.25">
      <c r="A470" s="2" t="s">
        <v>3413</v>
      </c>
      <c r="B470" s="1" t="s">
        <v>100</v>
      </c>
      <c r="C470" s="1">
        <v>404</v>
      </c>
      <c r="D470" s="1" t="s">
        <v>111</v>
      </c>
      <c r="E470" s="1" t="s">
        <v>101</v>
      </c>
      <c r="F470" s="1" t="s">
        <v>112</v>
      </c>
      <c r="G470" s="1" t="s">
        <v>99</v>
      </c>
      <c r="H470" s="1">
        <v>0</v>
      </c>
      <c r="I470" s="1">
        <v>0</v>
      </c>
      <c r="J470" s="1" t="s">
        <v>99</v>
      </c>
      <c r="K470" s="1">
        <v>0</v>
      </c>
      <c r="L470" s="1">
        <v>0</v>
      </c>
      <c r="M470" s="1" t="s">
        <v>99</v>
      </c>
      <c r="N470" s="1">
        <v>0</v>
      </c>
      <c r="O470" s="1">
        <v>0</v>
      </c>
      <c r="P470" s="1" t="s">
        <v>99</v>
      </c>
      <c r="Q470" s="1">
        <v>0</v>
      </c>
      <c r="R470" s="1" t="s">
        <v>99</v>
      </c>
      <c r="S470" s="1">
        <v>0</v>
      </c>
      <c r="T470" s="1" t="s">
        <v>99</v>
      </c>
      <c r="U470" s="1">
        <v>0</v>
      </c>
      <c r="V470" s="1" t="s">
        <v>99</v>
      </c>
      <c r="W470" s="1">
        <v>0</v>
      </c>
      <c r="X470" s="1" t="s">
        <v>99</v>
      </c>
      <c r="Y470" s="1">
        <v>0</v>
      </c>
      <c r="Z470" s="1" t="s">
        <v>99</v>
      </c>
      <c r="AA470" s="1" t="s">
        <v>99</v>
      </c>
      <c r="AB470" s="1" t="s">
        <v>99</v>
      </c>
      <c r="AC470" s="1" t="s">
        <v>99</v>
      </c>
      <c r="AD470" s="1" t="s">
        <v>99</v>
      </c>
      <c r="AE470" s="1">
        <v>0</v>
      </c>
      <c r="AF470" s="1">
        <v>0</v>
      </c>
      <c r="AG470" s="1">
        <v>0</v>
      </c>
      <c r="AH470" s="1">
        <v>5</v>
      </c>
      <c r="AI470" s="1" t="s">
        <v>99</v>
      </c>
      <c r="AJ470" s="1">
        <v>1</v>
      </c>
      <c r="AK470" s="1">
        <v>1</v>
      </c>
      <c r="AL470" s="1">
        <v>0.04</v>
      </c>
      <c r="AM470" s="1">
        <v>0</v>
      </c>
      <c r="AN470" s="1">
        <v>0</v>
      </c>
      <c r="AO470" s="1">
        <v>0</v>
      </c>
      <c r="AP470" s="1">
        <v>0</v>
      </c>
      <c r="AQ470" s="1" t="s">
        <v>99</v>
      </c>
      <c r="AR470" s="1">
        <v>0.152</v>
      </c>
      <c r="AS470" s="1" t="s">
        <v>99</v>
      </c>
      <c r="AT470" s="1" t="s">
        <v>99</v>
      </c>
      <c r="AU470" s="1" t="s">
        <v>99</v>
      </c>
      <c r="AV470" s="2" t="s">
        <v>3413</v>
      </c>
      <c r="AW470" s="1" t="s">
        <v>113</v>
      </c>
      <c r="AX470" s="1" t="s">
        <v>99</v>
      </c>
    </row>
    <row r="471" spans="1:50" ht="12.5" x14ac:dyDescent="0.25">
      <c r="A471" s="2" t="s">
        <v>3422</v>
      </c>
      <c r="B471" s="1" t="s">
        <v>100</v>
      </c>
      <c r="C471" s="1">
        <v>404</v>
      </c>
      <c r="D471" s="1" t="s">
        <v>111</v>
      </c>
      <c r="E471" s="1" t="s">
        <v>101</v>
      </c>
      <c r="F471" s="1" t="s">
        <v>112</v>
      </c>
      <c r="G471" s="1" t="s">
        <v>99</v>
      </c>
      <c r="H471" s="1">
        <v>0</v>
      </c>
      <c r="I471" s="1">
        <v>0</v>
      </c>
      <c r="J471" s="1" t="s">
        <v>99</v>
      </c>
      <c r="K471" s="1">
        <v>0</v>
      </c>
      <c r="L471" s="1">
        <v>0</v>
      </c>
      <c r="M471" s="1" t="s">
        <v>99</v>
      </c>
      <c r="N471" s="1">
        <v>0</v>
      </c>
      <c r="O471" s="1">
        <v>0</v>
      </c>
      <c r="P471" s="1" t="s">
        <v>99</v>
      </c>
      <c r="Q471" s="1">
        <v>0</v>
      </c>
      <c r="R471" s="1" t="s">
        <v>99</v>
      </c>
      <c r="S471" s="1">
        <v>0</v>
      </c>
      <c r="T471" s="1" t="s">
        <v>99</v>
      </c>
      <c r="U471" s="1">
        <v>0</v>
      </c>
      <c r="V471" s="1" t="s">
        <v>99</v>
      </c>
      <c r="W471" s="1">
        <v>0</v>
      </c>
      <c r="X471" s="1" t="s">
        <v>99</v>
      </c>
      <c r="Y471" s="1">
        <v>0</v>
      </c>
      <c r="Z471" s="1" t="s">
        <v>99</v>
      </c>
      <c r="AA471" s="1" t="s">
        <v>99</v>
      </c>
      <c r="AB471" s="1" t="s">
        <v>99</v>
      </c>
      <c r="AC471" s="1" t="s">
        <v>99</v>
      </c>
      <c r="AD471" s="1" t="s">
        <v>99</v>
      </c>
      <c r="AE471" s="1">
        <v>0</v>
      </c>
      <c r="AF471" s="1">
        <v>0</v>
      </c>
      <c r="AG471" s="1">
        <v>0</v>
      </c>
      <c r="AH471" s="1">
        <v>4</v>
      </c>
      <c r="AI471" s="1" t="s">
        <v>99</v>
      </c>
      <c r="AJ471" s="1">
        <v>0</v>
      </c>
      <c r="AK471" s="1">
        <v>0</v>
      </c>
      <c r="AL471" s="1">
        <v>0</v>
      </c>
      <c r="AM471" s="1">
        <v>0</v>
      </c>
      <c r="AN471" s="1">
        <v>0</v>
      </c>
      <c r="AO471" s="1">
        <v>0</v>
      </c>
      <c r="AP471" s="1">
        <v>0</v>
      </c>
      <c r="AQ471" s="1" t="s">
        <v>99</v>
      </c>
      <c r="AR471" s="1">
        <v>0.11899999999999999</v>
      </c>
      <c r="AS471" s="1" t="s">
        <v>99</v>
      </c>
      <c r="AT471" s="1" t="s">
        <v>99</v>
      </c>
      <c r="AU471" s="1" t="s">
        <v>99</v>
      </c>
      <c r="AV471" s="2" t="s">
        <v>3422</v>
      </c>
      <c r="AW471" s="1" t="s">
        <v>113</v>
      </c>
      <c r="AX471" s="1" t="s">
        <v>99</v>
      </c>
    </row>
    <row r="472" spans="1:50" ht="12.5" x14ac:dyDescent="0.25">
      <c r="A472" s="2" t="s">
        <v>3429</v>
      </c>
      <c r="B472" s="1" t="s">
        <v>100</v>
      </c>
      <c r="C472" s="1">
        <v>404</v>
      </c>
      <c r="D472" s="1" t="s">
        <v>111</v>
      </c>
      <c r="E472" s="1" t="s">
        <v>101</v>
      </c>
      <c r="F472" s="1" t="s">
        <v>112</v>
      </c>
      <c r="G472" s="1" t="s">
        <v>99</v>
      </c>
      <c r="H472" s="1">
        <v>0</v>
      </c>
      <c r="I472" s="1">
        <v>0</v>
      </c>
      <c r="J472" s="1" t="s">
        <v>99</v>
      </c>
      <c r="K472" s="1">
        <v>0</v>
      </c>
      <c r="L472" s="1">
        <v>0</v>
      </c>
      <c r="M472" s="1" t="s">
        <v>99</v>
      </c>
      <c r="N472" s="1">
        <v>0</v>
      </c>
      <c r="O472" s="1">
        <v>0</v>
      </c>
      <c r="P472" s="1" t="s">
        <v>99</v>
      </c>
      <c r="Q472" s="1">
        <v>0</v>
      </c>
      <c r="R472" s="1" t="s">
        <v>99</v>
      </c>
      <c r="S472" s="1">
        <v>0</v>
      </c>
      <c r="T472" s="1" t="s">
        <v>99</v>
      </c>
      <c r="U472" s="1">
        <v>0</v>
      </c>
      <c r="V472" s="1" t="s">
        <v>99</v>
      </c>
      <c r="W472" s="1">
        <v>0</v>
      </c>
      <c r="X472" s="1" t="s">
        <v>99</v>
      </c>
      <c r="Y472" s="1">
        <v>0</v>
      </c>
      <c r="Z472" s="1" t="s">
        <v>99</v>
      </c>
      <c r="AA472" s="1" t="s">
        <v>99</v>
      </c>
      <c r="AB472" s="1" t="s">
        <v>99</v>
      </c>
      <c r="AC472" s="1" t="s">
        <v>99</v>
      </c>
      <c r="AD472" s="1" t="s">
        <v>99</v>
      </c>
      <c r="AE472" s="1">
        <v>0</v>
      </c>
      <c r="AF472" s="1">
        <v>0</v>
      </c>
      <c r="AG472" s="1">
        <v>0</v>
      </c>
      <c r="AH472" s="1">
        <v>4</v>
      </c>
      <c r="AI472" s="1" t="s">
        <v>99</v>
      </c>
      <c r="AJ472" s="1">
        <v>1</v>
      </c>
      <c r="AK472" s="1">
        <v>1</v>
      </c>
      <c r="AL472" s="1">
        <v>0.04</v>
      </c>
      <c r="AM472" s="1">
        <v>0</v>
      </c>
      <c r="AN472" s="1">
        <v>0</v>
      </c>
      <c r="AO472" s="1">
        <v>0</v>
      </c>
      <c r="AP472" s="1">
        <v>0</v>
      </c>
      <c r="AQ472" s="1" t="s">
        <v>99</v>
      </c>
      <c r="AR472" s="1">
        <v>0.65400000000000003</v>
      </c>
      <c r="AS472" s="1" t="s">
        <v>99</v>
      </c>
      <c r="AT472" s="1" t="s">
        <v>99</v>
      </c>
      <c r="AU472" s="1" t="s">
        <v>99</v>
      </c>
      <c r="AV472" s="2" t="s">
        <v>3429</v>
      </c>
      <c r="AW472" s="1" t="s">
        <v>113</v>
      </c>
      <c r="AX472" s="1" t="s">
        <v>99</v>
      </c>
    </row>
    <row r="473" spans="1:50" ht="12.5" x14ac:dyDescent="0.25">
      <c r="A473" s="2" t="s">
        <v>3438</v>
      </c>
      <c r="B473" s="1" t="s">
        <v>141</v>
      </c>
      <c r="C473" s="1">
        <v>200</v>
      </c>
      <c r="D473" s="1" t="s">
        <v>121</v>
      </c>
      <c r="E473" s="1" t="s">
        <v>133</v>
      </c>
      <c r="F473" s="1" t="s">
        <v>99</v>
      </c>
      <c r="G473" s="1" t="s">
        <v>148</v>
      </c>
      <c r="H473" s="1">
        <v>18</v>
      </c>
      <c r="I473" s="1">
        <v>148</v>
      </c>
      <c r="J473" s="1" t="s">
        <v>149</v>
      </c>
      <c r="K473" s="1">
        <v>21</v>
      </c>
      <c r="L473" s="1">
        <v>197</v>
      </c>
      <c r="M473" s="1" t="s">
        <v>99</v>
      </c>
      <c r="N473" s="1">
        <v>0</v>
      </c>
      <c r="O473" s="1">
        <v>0</v>
      </c>
      <c r="P473" s="1" t="s">
        <v>99</v>
      </c>
      <c r="Q473" s="1">
        <v>0</v>
      </c>
      <c r="R473" s="1" t="s">
        <v>151</v>
      </c>
      <c r="S473" s="1">
        <v>27</v>
      </c>
      <c r="T473" s="1" t="s">
        <v>99</v>
      </c>
      <c r="U473" s="1">
        <v>0</v>
      </c>
      <c r="V473" s="1" t="s">
        <v>137</v>
      </c>
      <c r="W473" s="1">
        <v>32</v>
      </c>
      <c r="X473" s="1" t="s">
        <v>99</v>
      </c>
      <c r="Y473" s="1">
        <v>0</v>
      </c>
      <c r="Z473" s="1" t="s">
        <v>99</v>
      </c>
      <c r="AA473" s="1" t="s">
        <v>99</v>
      </c>
      <c r="AB473" s="1" t="s">
        <v>99</v>
      </c>
      <c r="AC473" s="1" t="s">
        <v>99</v>
      </c>
      <c r="AD473" s="1" t="s">
        <v>99</v>
      </c>
      <c r="AE473" s="1">
        <v>306269</v>
      </c>
      <c r="AF473" s="1">
        <v>576</v>
      </c>
      <c r="AG473" s="1">
        <v>1.4852955000000001</v>
      </c>
      <c r="AH473" s="1">
        <v>4</v>
      </c>
      <c r="AI473" s="1" t="s">
        <v>99</v>
      </c>
      <c r="AJ473" s="1">
        <v>4</v>
      </c>
      <c r="AK473" s="1">
        <v>2</v>
      </c>
      <c r="AL473" s="1">
        <v>0.08</v>
      </c>
      <c r="AM473" s="1">
        <v>44</v>
      </c>
      <c r="AN473" s="1">
        <v>33</v>
      </c>
      <c r="AO473" s="1">
        <v>26</v>
      </c>
      <c r="AP473" s="1">
        <v>21</v>
      </c>
      <c r="AQ473" s="1" t="s">
        <v>3443</v>
      </c>
      <c r="AR473" s="1">
        <v>0.39200000000000002</v>
      </c>
      <c r="AS473" s="1" t="s">
        <v>99</v>
      </c>
      <c r="AT473" s="1" t="s">
        <v>99</v>
      </c>
      <c r="AU473" s="1" t="s">
        <v>99</v>
      </c>
      <c r="AV473" s="2" t="s">
        <v>3438</v>
      </c>
      <c r="AW473" s="1" t="s">
        <v>113</v>
      </c>
      <c r="AX473" s="1" t="s">
        <v>99</v>
      </c>
    </row>
    <row r="474" spans="1:50" ht="12.5" x14ac:dyDescent="0.25">
      <c r="A474" s="2" t="s">
        <v>3451</v>
      </c>
      <c r="B474" s="1" t="s">
        <v>100</v>
      </c>
      <c r="C474" s="1">
        <v>404</v>
      </c>
      <c r="D474" s="1" t="s">
        <v>111</v>
      </c>
      <c r="E474" s="1" t="s">
        <v>101</v>
      </c>
      <c r="F474" s="1" t="s">
        <v>112</v>
      </c>
      <c r="G474" s="1" t="s">
        <v>99</v>
      </c>
      <c r="H474" s="1">
        <v>0</v>
      </c>
      <c r="I474" s="1">
        <v>0</v>
      </c>
      <c r="J474" s="1" t="s">
        <v>99</v>
      </c>
      <c r="K474" s="1">
        <v>0</v>
      </c>
      <c r="L474" s="1">
        <v>0</v>
      </c>
      <c r="M474" s="1" t="s">
        <v>99</v>
      </c>
      <c r="N474" s="1">
        <v>0</v>
      </c>
      <c r="O474" s="1">
        <v>0</v>
      </c>
      <c r="P474" s="1" t="s">
        <v>99</v>
      </c>
      <c r="Q474" s="1">
        <v>0</v>
      </c>
      <c r="R474" s="1" t="s">
        <v>99</v>
      </c>
      <c r="S474" s="1">
        <v>0</v>
      </c>
      <c r="T474" s="1" t="s">
        <v>99</v>
      </c>
      <c r="U474" s="1">
        <v>0</v>
      </c>
      <c r="V474" s="1" t="s">
        <v>99</v>
      </c>
      <c r="W474" s="1">
        <v>0</v>
      </c>
      <c r="X474" s="1" t="s">
        <v>99</v>
      </c>
      <c r="Y474" s="1">
        <v>0</v>
      </c>
      <c r="Z474" s="1" t="s">
        <v>99</v>
      </c>
      <c r="AA474" s="1" t="s">
        <v>99</v>
      </c>
      <c r="AB474" s="1" t="s">
        <v>99</v>
      </c>
      <c r="AC474" s="1" t="s">
        <v>99</v>
      </c>
      <c r="AD474" s="1" t="s">
        <v>99</v>
      </c>
      <c r="AE474" s="1">
        <v>0</v>
      </c>
      <c r="AF474" s="1">
        <v>0</v>
      </c>
      <c r="AG474" s="1">
        <v>0</v>
      </c>
      <c r="AH474" s="1">
        <v>4</v>
      </c>
      <c r="AI474" s="1" t="s">
        <v>99</v>
      </c>
      <c r="AJ474" s="1">
        <v>1</v>
      </c>
      <c r="AK474" s="1">
        <v>1</v>
      </c>
      <c r="AL474" s="1">
        <v>0.04</v>
      </c>
      <c r="AM474" s="1">
        <v>0</v>
      </c>
      <c r="AN474" s="1">
        <v>0</v>
      </c>
      <c r="AO474" s="1">
        <v>0</v>
      </c>
      <c r="AP474" s="1">
        <v>0</v>
      </c>
      <c r="AQ474" s="1" t="s">
        <v>99</v>
      </c>
      <c r="AR474" s="1">
        <v>0.30299999999999999</v>
      </c>
      <c r="AS474" s="1" t="s">
        <v>99</v>
      </c>
      <c r="AT474" s="1" t="s">
        <v>99</v>
      </c>
      <c r="AU474" s="1" t="s">
        <v>99</v>
      </c>
      <c r="AV474" s="2" t="s">
        <v>3451</v>
      </c>
      <c r="AW474" s="1" t="s">
        <v>113</v>
      </c>
      <c r="AX474" s="1" t="s">
        <v>99</v>
      </c>
    </row>
    <row r="475" spans="1:50" ht="12.5" x14ac:dyDescent="0.25">
      <c r="A475" s="2" t="s">
        <v>3456</v>
      </c>
      <c r="B475" s="1" t="s">
        <v>100</v>
      </c>
      <c r="C475" s="1">
        <v>404</v>
      </c>
      <c r="D475" s="1" t="s">
        <v>111</v>
      </c>
      <c r="E475" s="1" t="s">
        <v>101</v>
      </c>
      <c r="F475" s="1" t="s">
        <v>112</v>
      </c>
      <c r="G475" s="1" t="s">
        <v>99</v>
      </c>
      <c r="H475" s="1">
        <v>0</v>
      </c>
      <c r="I475" s="1">
        <v>0</v>
      </c>
      <c r="J475" s="1" t="s">
        <v>99</v>
      </c>
      <c r="K475" s="1">
        <v>0</v>
      </c>
      <c r="L475" s="1">
        <v>0</v>
      </c>
      <c r="M475" s="1" t="s">
        <v>99</v>
      </c>
      <c r="N475" s="1">
        <v>0</v>
      </c>
      <c r="O475" s="1">
        <v>0</v>
      </c>
      <c r="P475" s="1" t="s">
        <v>99</v>
      </c>
      <c r="Q475" s="1">
        <v>0</v>
      </c>
      <c r="R475" s="1" t="s">
        <v>99</v>
      </c>
      <c r="S475" s="1">
        <v>0</v>
      </c>
      <c r="T475" s="1" t="s">
        <v>99</v>
      </c>
      <c r="U475" s="1">
        <v>0</v>
      </c>
      <c r="V475" s="1" t="s">
        <v>99</v>
      </c>
      <c r="W475" s="1">
        <v>0</v>
      </c>
      <c r="X475" s="1" t="s">
        <v>99</v>
      </c>
      <c r="Y475" s="1">
        <v>0</v>
      </c>
      <c r="Z475" s="1" t="s">
        <v>99</v>
      </c>
      <c r="AA475" s="1" t="s">
        <v>99</v>
      </c>
      <c r="AB475" s="1" t="s">
        <v>99</v>
      </c>
      <c r="AC475" s="1" t="s">
        <v>99</v>
      </c>
      <c r="AD475" s="1" t="s">
        <v>99</v>
      </c>
      <c r="AE475" s="1">
        <v>0</v>
      </c>
      <c r="AF475" s="1">
        <v>0</v>
      </c>
      <c r="AG475" s="1">
        <v>0</v>
      </c>
      <c r="AH475" s="1">
        <v>4</v>
      </c>
      <c r="AI475" s="1" t="s">
        <v>99</v>
      </c>
      <c r="AJ475" s="1">
        <v>1</v>
      </c>
      <c r="AK475" s="1">
        <v>1</v>
      </c>
      <c r="AL475" s="1">
        <v>0.04</v>
      </c>
      <c r="AM475" s="1">
        <v>0</v>
      </c>
      <c r="AN475" s="1">
        <v>0</v>
      </c>
      <c r="AO475" s="1">
        <v>0</v>
      </c>
      <c r="AP475" s="1">
        <v>0</v>
      </c>
      <c r="AQ475" s="1" t="s">
        <v>99</v>
      </c>
      <c r="AR475" s="1">
        <v>0.36799999999999999</v>
      </c>
      <c r="AS475" s="1" t="s">
        <v>99</v>
      </c>
      <c r="AT475" s="1" t="s">
        <v>99</v>
      </c>
      <c r="AU475" s="1" t="s">
        <v>99</v>
      </c>
      <c r="AV475" s="2" t="s">
        <v>3456</v>
      </c>
      <c r="AW475" s="1" t="s">
        <v>113</v>
      </c>
      <c r="AX475" s="1" t="s">
        <v>99</v>
      </c>
    </row>
    <row r="476" spans="1:50" ht="12.5" x14ac:dyDescent="0.25">
      <c r="A476" s="2" t="s">
        <v>3465</v>
      </c>
      <c r="B476" s="1" t="s">
        <v>100</v>
      </c>
      <c r="C476" s="1">
        <v>404</v>
      </c>
      <c r="D476" s="1" t="s">
        <v>111</v>
      </c>
      <c r="E476" s="1" t="s">
        <v>101</v>
      </c>
      <c r="F476" s="1" t="s">
        <v>112</v>
      </c>
      <c r="G476" s="1" t="s">
        <v>99</v>
      </c>
      <c r="H476" s="1">
        <v>0</v>
      </c>
      <c r="I476" s="1">
        <v>0</v>
      </c>
      <c r="J476" s="1" t="s">
        <v>99</v>
      </c>
      <c r="K476" s="1">
        <v>0</v>
      </c>
      <c r="L476" s="1">
        <v>0</v>
      </c>
      <c r="M476" s="1" t="s">
        <v>99</v>
      </c>
      <c r="N476" s="1">
        <v>0</v>
      </c>
      <c r="O476" s="1">
        <v>0</v>
      </c>
      <c r="P476" s="1" t="s">
        <v>99</v>
      </c>
      <c r="Q476" s="1">
        <v>0</v>
      </c>
      <c r="R476" s="1" t="s">
        <v>99</v>
      </c>
      <c r="S476" s="1">
        <v>0</v>
      </c>
      <c r="T476" s="1" t="s">
        <v>99</v>
      </c>
      <c r="U476" s="1">
        <v>0</v>
      </c>
      <c r="V476" s="1" t="s">
        <v>99</v>
      </c>
      <c r="W476" s="1">
        <v>0</v>
      </c>
      <c r="X476" s="1" t="s">
        <v>99</v>
      </c>
      <c r="Y476" s="1">
        <v>0</v>
      </c>
      <c r="Z476" s="1" t="s">
        <v>99</v>
      </c>
      <c r="AA476" s="1" t="s">
        <v>99</v>
      </c>
      <c r="AB476" s="1" t="s">
        <v>99</v>
      </c>
      <c r="AC476" s="1" t="s">
        <v>99</v>
      </c>
      <c r="AD476" s="1" t="s">
        <v>99</v>
      </c>
      <c r="AE476" s="1">
        <v>0</v>
      </c>
      <c r="AF476" s="1">
        <v>0</v>
      </c>
      <c r="AG476" s="1">
        <v>0</v>
      </c>
      <c r="AH476" s="1">
        <v>4</v>
      </c>
      <c r="AI476" s="1" t="s">
        <v>99</v>
      </c>
      <c r="AJ476" s="1">
        <v>1</v>
      </c>
      <c r="AK476" s="1">
        <v>1</v>
      </c>
      <c r="AL476" s="1">
        <v>0.04</v>
      </c>
      <c r="AM476" s="1">
        <v>0</v>
      </c>
      <c r="AN476" s="1">
        <v>0</v>
      </c>
      <c r="AO476" s="1">
        <v>0</v>
      </c>
      <c r="AP476" s="1">
        <v>0</v>
      </c>
      <c r="AQ476" s="1" t="s">
        <v>99</v>
      </c>
      <c r="AR476" s="1">
        <v>0.20699999999999999</v>
      </c>
      <c r="AS476" s="1" t="s">
        <v>99</v>
      </c>
      <c r="AT476" s="1" t="s">
        <v>99</v>
      </c>
      <c r="AU476" s="1" t="s">
        <v>99</v>
      </c>
      <c r="AV476" s="2" t="s">
        <v>3465</v>
      </c>
      <c r="AW476" s="1" t="s">
        <v>113</v>
      </c>
      <c r="AX476" s="1" t="s">
        <v>99</v>
      </c>
    </row>
    <row r="477" spans="1:50" ht="12.5" x14ac:dyDescent="0.25">
      <c r="A477" s="2" t="s">
        <v>3472</v>
      </c>
      <c r="B477" s="1" t="s">
        <v>100</v>
      </c>
      <c r="C477" s="1">
        <v>404</v>
      </c>
      <c r="D477" s="1" t="s">
        <v>111</v>
      </c>
      <c r="E477" s="1" t="s">
        <v>101</v>
      </c>
      <c r="F477" s="1" t="s">
        <v>112</v>
      </c>
      <c r="G477" s="1" t="s">
        <v>99</v>
      </c>
      <c r="H477" s="1">
        <v>0</v>
      </c>
      <c r="I477" s="1">
        <v>0</v>
      </c>
      <c r="J477" s="1" t="s">
        <v>99</v>
      </c>
      <c r="K477" s="1">
        <v>0</v>
      </c>
      <c r="L477" s="1">
        <v>0</v>
      </c>
      <c r="M477" s="1" t="s">
        <v>99</v>
      </c>
      <c r="N477" s="1">
        <v>0</v>
      </c>
      <c r="O477" s="1">
        <v>0</v>
      </c>
      <c r="P477" s="1" t="s">
        <v>99</v>
      </c>
      <c r="Q477" s="1">
        <v>0</v>
      </c>
      <c r="R477" s="1" t="s">
        <v>99</v>
      </c>
      <c r="S477" s="1">
        <v>0</v>
      </c>
      <c r="T477" s="1" t="s">
        <v>99</v>
      </c>
      <c r="U477" s="1">
        <v>0</v>
      </c>
      <c r="V477" s="1" t="s">
        <v>99</v>
      </c>
      <c r="W477" s="1">
        <v>0</v>
      </c>
      <c r="X477" s="1" t="s">
        <v>99</v>
      </c>
      <c r="Y477" s="1">
        <v>0</v>
      </c>
      <c r="Z477" s="1" t="s">
        <v>99</v>
      </c>
      <c r="AA477" s="1" t="s">
        <v>99</v>
      </c>
      <c r="AB477" s="1" t="s">
        <v>99</v>
      </c>
      <c r="AC477" s="1" t="s">
        <v>99</v>
      </c>
      <c r="AD477" s="1" t="s">
        <v>99</v>
      </c>
      <c r="AE477" s="1">
        <v>0</v>
      </c>
      <c r="AF477" s="1">
        <v>0</v>
      </c>
      <c r="AG477" s="1">
        <v>0</v>
      </c>
      <c r="AH477" s="1">
        <v>5</v>
      </c>
      <c r="AI477" s="1" t="s">
        <v>99</v>
      </c>
      <c r="AJ477" s="1">
        <v>1</v>
      </c>
      <c r="AK477" s="1">
        <v>1</v>
      </c>
      <c r="AL477" s="1">
        <v>0.04</v>
      </c>
      <c r="AM477" s="1">
        <v>0</v>
      </c>
      <c r="AN477" s="1">
        <v>0</v>
      </c>
      <c r="AO477" s="1">
        <v>0</v>
      </c>
      <c r="AP477" s="1">
        <v>0</v>
      </c>
      <c r="AQ477" s="1" t="s">
        <v>99</v>
      </c>
      <c r="AR477" s="1">
        <v>0.161</v>
      </c>
      <c r="AS477" s="1" t="s">
        <v>99</v>
      </c>
      <c r="AT477" s="1" t="s">
        <v>99</v>
      </c>
      <c r="AU477" s="1" t="s">
        <v>99</v>
      </c>
      <c r="AV477" s="2" t="s">
        <v>3472</v>
      </c>
      <c r="AW477" s="1" t="s">
        <v>113</v>
      </c>
      <c r="AX477" s="1" t="s">
        <v>99</v>
      </c>
    </row>
    <row r="478" spans="1:50" ht="12.5" x14ac:dyDescent="0.25">
      <c r="A478" s="2" t="s">
        <v>3478</v>
      </c>
      <c r="B478" s="1" t="s">
        <v>100</v>
      </c>
      <c r="C478" s="1">
        <v>404</v>
      </c>
      <c r="D478" s="1" t="s">
        <v>111</v>
      </c>
      <c r="E478" s="1" t="s">
        <v>101</v>
      </c>
      <c r="F478" s="1" t="s">
        <v>112</v>
      </c>
      <c r="G478" s="1" t="s">
        <v>99</v>
      </c>
      <c r="H478" s="1">
        <v>0</v>
      </c>
      <c r="I478" s="1">
        <v>0</v>
      </c>
      <c r="J478" s="1" t="s">
        <v>99</v>
      </c>
      <c r="K478" s="1">
        <v>0</v>
      </c>
      <c r="L478" s="1">
        <v>0</v>
      </c>
      <c r="M478" s="1" t="s">
        <v>99</v>
      </c>
      <c r="N478" s="1">
        <v>0</v>
      </c>
      <c r="O478" s="1">
        <v>0</v>
      </c>
      <c r="P478" s="1" t="s">
        <v>99</v>
      </c>
      <c r="Q478" s="1">
        <v>0</v>
      </c>
      <c r="R478" s="1" t="s">
        <v>99</v>
      </c>
      <c r="S478" s="1">
        <v>0</v>
      </c>
      <c r="T478" s="1" t="s">
        <v>99</v>
      </c>
      <c r="U478" s="1">
        <v>0</v>
      </c>
      <c r="V478" s="1" t="s">
        <v>99</v>
      </c>
      <c r="W478" s="1">
        <v>0</v>
      </c>
      <c r="X478" s="1" t="s">
        <v>99</v>
      </c>
      <c r="Y478" s="1">
        <v>0</v>
      </c>
      <c r="Z478" s="1" t="s">
        <v>99</v>
      </c>
      <c r="AA478" s="1" t="s">
        <v>99</v>
      </c>
      <c r="AB478" s="1" t="s">
        <v>99</v>
      </c>
      <c r="AC478" s="1" t="s">
        <v>99</v>
      </c>
      <c r="AD478" s="1" t="s">
        <v>99</v>
      </c>
      <c r="AE478" s="1">
        <v>0</v>
      </c>
      <c r="AF478" s="1">
        <v>0</v>
      </c>
      <c r="AG478" s="1">
        <v>0</v>
      </c>
      <c r="AH478" s="1">
        <v>5</v>
      </c>
      <c r="AI478" s="1" t="s">
        <v>99</v>
      </c>
      <c r="AJ478" s="1">
        <v>1</v>
      </c>
      <c r="AK478" s="1">
        <v>1</v>
      </c>
      <c r="AL478" s="1">
        <v>0.04</v>
      </c>
      <c r="AM478" s="1">
        <v>0</v>
      </c>
      <c r="AN478" s="1">
        <v>0</v>
      </c>
      <c r="AO478" s="1">
        <v>0</v>
      </c>
      <c r="AP478" s="1">
        <v>0</v>
      </c>
      <c r="AQ478" s="1" t="s">
        <v>99</v>
      </c>
      <c r="AR478" s="1">
        <v>0.16500000000000001</v>
      </c>
      <c r="AS478" s="1" t="s">
        <v>99</v>
      </c>
      <c r="AT478" s="1" t="s">
        <v>99</v>
      </c>
      <c r="AU478" s="1" t="s">
        <v>99</v>
      </c>
      <c r="AV478" s="2" t="s">
        <v>3478</v>
      </c>
      <c r="AW478" s="1" t="s">
        <v>113</v>
      </c>
      <c r="AX478" s="1" t="s">
        <v>99</v>
      </c>
    </row>
    <row r="479" spans="1:50" ht="12.5" x14ac:dyDescent="0.25">
      <c r="A479" s="2" t="s">
        <v>3485</v>
      </c>
      <c r="B479" s="1" t="s">
        <v>141</v>
      </c>
      <c r="C479" s="1">
        <v>200</v>
      </c>
      <c r="D479" s="1" t="s">
        <v>121</v>
      </c>
      <c r="E479" s="1" t="s">
        <v>133</v>
      </c>
      <c r="F479" s="1" t="s">
        <v>99</v>
      </c>
      <c r="G479" s="1" t="s">
        <v>148</v>
      </c>
      <c r="H479" s="1">
        <v>18</v>
      </c>
      <c r="I479" s="1">
        <v>148</v>
      </c>
      <c r="J479" s="1" t="s">
        <v>149</v>
      </c>
      <c r="K479" s="1">
        <v>21</v>
      </c>
      <c r="L479" s="1">
        <v>197</v>
      </c>
      <c r="M479" s="1" t="s">
        <v>99</v>
      </c>
      <c r="N479" s="1">
        <v>0</v>
      </c>
      <c r="O479" s="1">
        <v>0</v>
      </c>
      <c r="P479" s="1" t="s">
        <v>99</v>
      </c>
      <c r="Q479" s="1">
        <v>0</v>
      </c>
      <c r="R479" s="1" t="s">
        <v>151</v>
      </c>
      <c r="S479" s="1">
        <v>27</v>
      </c>
      <c r="T479" s="1" t="s">
        <v>151</v>
      </c>
      <c r="U479" s="1">
        <v>27</v>
      </c>
      <c r="V479" s="1" t="s">
        <v>137</v>
      </c>
      <c r="W479" s="1">
        <v>32</v>
      </c>
      <c r="X479" s="1" t="s">
        <v>99</v>
      </c>
      <c r="Y479" s="1">
        <v>0</v>
      </c>
      <c r="Z479" s="1" t="s">
        <v>99</v>
      </c>
      <c r="AA479" s="1" t="s">
        <v>99</v>
      </c>
      <c r="AB479" s="1" t="s">
        <v>99</v>
      </c>
      <c r="AC479" s="1" t="s">
        <v>99</v>
      </c>
      <c r="AD479" s="1" t="s">
        <v>99</v>
      </c>
      <c r="AE479" s="1">
        <v>306122</v>
      </c>
      <c r="AF479" s="1">
        <v>591</v>
      </c>
      <c r="AG479" s="1">
        <v>1.5176955000000001</v>
      </c>
      <c r="AH479" s="1">
        <v>4</v>
      </c>
      <c r="AI479" s="1" t="s">
        <v>99</v>
      </c>
      <c r="AJ479" s="1">
        <v>4</v>
      </c>
      <c r="AK479" s="1">
        <v>2</v>
      </c>
      <c r="AL479" s="1">
        <v>0.08</v>
      </c>
      <c r="AM479" s="1">
        <v>44</v>
      </c>
      <c r="AN479" s="1">
        <v>33</v>
      </c>
      <c r="AO479" s="1">
        <v>26</v>
      </c>
      <c r="AP479" s="1">
        <v>21</v>
      </c>
      <c r="AQ479" s="1" t="s">
        <v>3490</v>
      </c>
      <c r="AR479" s="1">
        <v>0.377999999999999</v>
      </c>
      <c r="AS479" s="1" t="s">
        <v>99</v>
      </c>
      <c r="AT479" s="1" t="s">
        <v>99</v>
      </c>
      <c r="AU479" s="1" t="s">
        <v>99</v>
      </c>
      <c r="AV479" s="2" t="s">
        <v>3485</v>
      </c>
      <c r="AW479" s="1" t="s">
        <v>113</v>
      </c>
      <c r="AX479" s="1" t="s">
        <v>99</v>
      </c>
    </row>
    <row r="480" spans="1:50" ht="12.5" x14ac:dyDescent="0.25">
      <c r="A480" s="2" t="s">
        <v>3494</v>
      </c>
      <c r="B480" s="1" t="s">
        <v>141</v>
      </c>
      <c r="C480" s="1">
        <v>200</v>
      </c>
      <c r="D480" s="1" t="s">
        <v>121</v>
      </c>
      <c r="E480" s="1" t="s">
        <v>133</v>
      </c>
      <c r="F480" s="1" t="s">
        <v>99</v>
      </c>
      <c r="G480" s="1" t="s">
        <v>3497</v>
      </c>
      <c r="H480" s="1">
        <v>68</v>
      </c>
      <c r="I480" s="1">
        <v>526</v>
      </c>
      <c r="J480" s="1" t="s">
        <v>99</v>
      </c>
      <c r="K480" s="1">
        <v>0</v>
      </c>
      <c r="L480" s="1">
        <v>0</v>
      </c>
      <c r="M480" s="1" t="s">
        <v>99</v>
      </c>
      <c r="N480" s="1">
        <v>0</v>
      </c>
      <c r="O480" s="1">
        <v>0</v>
      </c>
      <c r="P480" s="1" t="s">
        <v>99</v>
      </c>
      <c r="Q480" s="1">
        <v>0</v>
      </c>
      <c r="R480" s="1" t="s">
        <v>3498</v>
      </c>
      <c r="S480" s="1">
        <v>28</v>
      </c>
      <c r="T480" s="1" t="s">
        <v>99</v>
      </c>
      <c r="U480" s="1">
        <v>0</v>
      </c>
      <c r="V480" s="1" t="s">
        <v>144</v>
      </c>
      <c r="W480" s="1">
        <v>9</v>
      </c>
      <c r="X480" s="1" t="s">
        <v>145</v>
      </c>
      <c r="Y480" s="1">
        <v>11</v>
      </c>
      <c r="Z480" s="1" t="s">
        <v>99</v>
      </c>
      <c r="AA480" s="1" t="s">
        <v>99</v>
      </c>
      <c r="AB480" s="1" t="s">
        <v>99</v>
      </c>
      <c r="AC480" s="1" t="s">
        <v>99</v>
      </c>
      <c r="AD480" s="1" t="s">
        <v>99</v>
      </c>
      <c r="AE480" s="1">
        <v>352357</v>
      </c>
      <c r="AF480" s="1">
        <v>2830</v>
      </c>
      <c r="AG480" s="1">
        <v>4.9157529999999996</v>
      </c>
      <c r="AH480" s="1">
        <v>4</v>
      </c>
      <c r="AI480" s="1" t="s">
        <v>99</v>
      </c>
      <c r="AJ480" s="1">
        <v>2</v>
      </c>
      <c r="AK480" s="1">
        <v>1</v>
      </c>
      <c r="AL480" s="1">
        <v>0.04</v>
      </c>
      <c r="AM480" s="1">
        <v>55</v>
      </c>
      <c r="AN480" s="1">
        <v>38</v>
      </c>
      <c r="AO480" s="1">
        <v>26</v>
      </c>
      <c r="AP480" s="1">
        <v>21</v>
      </c>
      <c r="AQ480" s="1" t="s">
        <v>3502</v>
      </c>
      <c r="AR480" s="1">
        <v>0.76300000000000001</v>
      </c>
      <c r="AS480" s="1" t="s">
        <v>99</v>
      </c>
      <c r="AT480" s="1" t="s">
        <v>99</v>
      </c>
      <c r="AU480" s="1" t="s">
        <v>99</v>
      </c>
      <c r="AV480" s="2" t="s">
        <v>3494</v>
      </c>
      <c r="AW480" s="1" t="s">
        <v>113</v>
      </c>
      <c r="AX480" s="1" t="s">
        <v>99</v>
      </c>
    </row>
    <row r="481" spans="1:50" ht="12.5" x14ac:dyDescent="0.25">
      <c r="A481" s="2" t="s">
        <v>3504</v>
      </c>
      <c r="B481" s="1" t="s">
        <v>100</v>
      </c>
      <c r="C481" s="1">
        <v>404</v>
      </c>
      <c r="D481" s="1" t="s">
        <v>111</v>
      </c>
      <c r="E481" s="1" t="s">
        <v>101</v>
      </c>
      <c r="F481" s="1" t="s">
        <v>112</v>
      </c>
      <c r="G481" s="1" t="s">
        <v>99</v>
      </c>
      <c r="H481" s="1">
        <v>0</v>
      </c>
      <c r="I481" s="1">
        <v>0</v>
      </c>
      <c r="J481" s="1" t="s">
        <v>99</v>
      </c>
      <c r="K481" s="1">
        <v>0</v>
      </c>
      <c r="L481" s="1">
        <v>0</v>
      </c>
      <c r="M481" s="1" t="s">
        <v>99</v>
      </c>
      <c r="N481" s="1">
        <v>0</v>
      </c>
      <c r="O481" s="1">
        <v>0</v>
      </c>
      <c r="P481" s="1" t="s">
        <v>99</v>
      </c>
      <c r="Q481" s="1">
        <v>0</v>
      </c>
      <c r="R481" s="1" t="s">
        <v>99</v>
      </c>
      <c r="S481" s="1">
        <v>0</v>
      </c>
      <c r="T481" s="1" t="s">
        <v>99</v>
      </c>
      <c r="U481" s="1">
        <v>0</v>
      </c>
      <c r="V481" s="1" t="s">
        <v>99</v>
      </c>
      <c r="W481" s="1">
        <v>0</v>
      </c>
      <c r="X481" s="1" t="s">
        <v>99</v>
      </c>
      <c r="Y481" s="1">
        <v>0</v>
      </c>
      <c r="Z481" s="1" t="s">
        <v>99</v>
      </c>
      <c r="AA481" s="1" t="s">
        <v>99</v>
      </c>
      <c r="AB481" s="1" t="s">
        <v>99</v>
      </c>
      <c r="AC481" s="1" t="s">
        <v>99</v>
      </c>
      <c r="AD481" s="1" t="s">
        <v>99</v>
      </c>
      <c r="AE481" s="1">
        <v>0</v>
      </c>
      <c r="AF481" s="1">
        <v>0</v>
      </c>
      <c r="AG481" s="1">
        <v>0</v>
      </c>
      <c r="AH481" s="1">
        <v>4</v>
      </c>
      <c r="AI481" s="1" t="s">
        <v>99</v>
      </c>
      <c r="AJ481" s="1">
        <v>1</v>
      </c>
      <c r="AK481" s="1">
        <v>1</v>
      </c>
      <c r="AL481" s="1">
        <v>0.04</v>
      </c>
      <c r="AM481" s="1">
        <v>0</v>
      </c>
      <c r="AN481" s="1">
        <v>0</v>
      </c>
      <c r="AO481" s="1">
        <v>0</v>
      </c>
      <c r="AP481" s="1">
        <v>0</v>
      </c>
      <c r="AQ481" s="1" t="s">
        <v>99</v>
      </c>
      <c r="AR481" s="1">
        <v>0.41099999999999998</v>
      </c>
      <c r="AS481" s="1" t="s">
        <v>99</v>
      </c>
      <c r="AT481" s="1" t="s">
        <v>99</v>
      </c>
      <c r="AU481" s="1" t="s">
        <v>99</v>
      </c>
      <c r="AV481" s="2" t="s">
        <v>3504</v>
      </c>
      <c r="AW481" s="1" t="s">
        <v>113</v>
      </c>
      <c r="AX481" s="1" t="s">
        <v>99</v>
      </c>
    </row>
    <row r="482" spans="1:50" ht="12.5" x14ac:dyDescent="0.25">
      <c r="A482" s="2" t="s">
        <v>3517</v>
      </c>
      <c r="B482" s="1" t="s">
        <v>100</v>
      </c>
      <c r="C482" s="1">
        <v>404</v>
      </c>
      <c r="D482" s="1" t="s">
        <v>111</v>
      </c>
      <c r="E482" s="1" t="s">
        <v>101</v>
      </c>
      <c r="F482" s="1" t="s">
        <v>112</v>
      </c>
      <c r="G482" s="1" t="s">
        <v>99</v>
      </c>
      <c r="H482" s="1">
        <v>0</v>
      </c>
      <c r="I482" s="1">
        <v>0</v>
      </c>
      <c r="J482" s="1" t="s">
        <v>99</v>
      </c>
      <c r="K482" s="1">
        <v>0</v>
      </c>
      <c r="L482" s="1">
        <v>0</v>
      </c>
      <c r="M482" s="1" t="s">
        <v>99</v>
      </c>
      <c r="N482" s="1">
        <v>0</v>
      </c>
      <c r="O482" s="1">
        <v>0</v>
      </c>
      <c r="P482" s="1" t="s">
        <v>99</v>
      </c>
      <c r="Q482" s="1">
        <v>0</v>
      </c>
      <c r="R482" s="1" t="s">
        <v>99</v>
      </c>
      <c r="S482" s="1">
        <v>0</v>
      </c>
      <c r="T482" s="1" t="s">
        <v>99</v>
      </c>
      <c r="U482" s="1">
        <v>0</v>
      </c>
      <c r="V482" s="1" t="s">
        <v>99</v>
      </c>
      <c r="W482" s="1">
        <v>0</v>
      </c>
      <c r="X482" s="1" t="s">
        <v>99</v>
      </c>
      <c r="Y482" s="1">
        <v>0</v>
      </c>
      <c r="Z482" s="1" t="s">
        <v>99</v>
      </c>
      <c r="AA482" s="1" t="s">
        <v>99</v>
      </c>
      <c r="AB482" s="1" t="s">
        <v>99</v>
      </c>
      <c r="AC482" s="1" t="s">
        <v>99</v>
      </c>
      <c r="AD482" s="1" t="s">
        <v>99</v>
      </c>
      <c r="AE482" s="1">
        <v>0</v>
      </c>
      <c r="AF482" s="1">
        <v>0</v>
      </c>
      <c r="AG482" s="1">
        <v>0</v>
      </c>
      <c r="AH482" s="1">
        <v>4</v>
      </c>
      <c r="AI482" s="1" t="s">
        <v>99</v>
      </c>
      <c r="AJ482" s="1">
        <v>1</v>
      </c>
      <c r="AK482" s="1">
        <v>1</v>
      </c>
      <c r="AL482" s="1">
        <v>0.04</v>
      </c>
      <c r="AM482" s="1">
        <v>0</v>
      </c>
      <c r="AN482" s="1">
        <v>0</v>
      </c>
      <c r="AO482" s="1">
        <v>0</v>
      </c>
      <c r="AP482" s="1">
        <v>0</v>
      </c>
      <c r="AQ482" s="1" t="s">
        <v>99</v>
      </c>
      <c r="AR482" s="1">
        <v>0.65700000000000003</v>
      </c>
      <c r="AS482" s="1" t="s">
        <v>99</v>
      </c>
      <c r="AT482" s="1" t="s">
        <v>99</v>
      </c>
      <c r="AU482" s="1" t="s">
        <v>99</v>
      </c>
      <c r="AV482" s="2" t="s">
        <v>3517</v>
      </c>
      <c r="AW482" s="1" t="s">
        <v>113</v>
      </c>
      <c r="AX482" s="1" t="s">
        <v>99</v>
      </c>
    </row>
    <row r="483" spans="1:50" ht="12.5" x14ac:dyDescent="0.25">
      <c r="A483" s="2" t="s">
        <v>3524</v>
      </c>
      <c r="B483" s="1" t="s">
        <v>141</v>
      </c>
      <c r="C483" s="1">
        <v>200</v>
      </c>
      <c r="D483" s="1" t="s">
        <v>121</v>
      </c>
      <c r="E483" s="1" t="s">
        <v>133</v>
      </c>
      <c r="F483" s="1" t="s">
        <v>99</v>
      </c>
      <c r="G483" s="1" t="s">
        <v>148</v>
      </c>
      <c r="H483" s="1">
        <v>18</v>
      </c>
      <c r="I483" s="1">
        <v>148</v>
      </c>
      <c r="J483" s="1" t="s">
        <v>99</v>
      </c>
      <c r="K483" s="1">
        <v>0</v>
      </c>
      <c r="L483" s="1">
        <v>0</v>
      </c>
      <c r="M483" s="1" t="s">
        <v>99</v>
      </c>
      <c r="N483" s="1">
        <v>0</v>
      </c>
      <c r="O483" s="1">
        <v>0</v>
      </c>
      <c r="P483" s="1" t="s">
        <v>99</v>
      </c>
      <c r="Q483" s="1">
        <v>0</v>
      </c>
      <c r="R483" s="1" t="s">
        <v>99</v>
      </c>
      <c r="S483" s="1">
        <v>0</v>
      </c>
      <c r="T483" s="1" t="s">
        <v>99</v>
      </c>
      <c r="U483" s="1">
        <v>0</v>
      </c>
      <c r="V483" s="1" t="s">
        <v>137</v>
      </c>
      <c r="W483" s="1">
        <v>32</v>
      </c>
      <c r="X483" s="1" t="s">
        <v>99</v>
      </c>
      <c r="Y483" s="1">
        <v>0</v>
      </c>
      <c r="Z483" s="1" t="s">
        <v>99</v>
      </c>
      <c r="AA483" s="1" t="s">
        <v>99</v>
      </c>
      <c r="AB483" s="1" t="s">
        <v>99</v>
      </c>
      <c r="AC483" s="1" t="s">
        <v>99</v>
      </c>
      <c r="AD483" s="1" t="s">
        <v>99</v>
      </c>
      <c r="AE483" s="1">
        <v>306476</v>
      </c>
      <c r="AF483" s="1">
        <v>561</v>
      </c>
      <c r="AG483" s="1">
        <v>1.4526422999999999</v>
      </c>
      <c r="AH483" s="1">
        <v>4</v>
      </c>
      <c r="AI483" s="1" t="s">
        <v>99</v>
      </c>
      <c r="AJ483" s="1">
        <v>4</v>
      </c>
      <c r="AK483" s="1">
        <v>2</v>
      </c>
      <c r="AL483" s="1">
        <v>0.08</v>
      </c>
      <c r="AM483" s="1">
        <v>44</v>
      </c>
      <c r="AN483" s="1">
        <v>33</v>
      </c>
      <c r="AO483" s="1">
        <v>26</v>
      </c>
      <c r="AP483" s="1">
        <v>21</v>
      </c>
      <c r="AQ483" s="1" t="s">
        <v>3531</v>
      </c>
      <c r="AR483" s="1">
        <v>0.09</v>
      </c>
      <c r="AS483" s="1" t="s">
        <v>99</v>
      </c>
      <c r="AT483" s="1" t="s">
        <v>99</v>
      </c>
      <c r="AU483" s="1" t="s">
        <v>99</v>
      </c>
      <c r="AV483" s="2" t="s">
        <v>3524</v>
      </c>
      <c r="AW483" s="1" t="s">
        <v>113</v>
      </c>
      <c r="AX483" s="1" t="s">
        <v>99</v>
      </c>
    </row>
    <row r="484" spans="1:50" ht="12.5" x14ac:dyDescent="0.25">
      <c r="A484" s="2" t="s">
        <v>3533</v>
      </c>
      <c r="B484" s="1" t="s">
        <v>100</v>
      </c>
      <c r="C484" s="1">
        <v>404</v>
      </c>
      <c r="D484" s="1" t="s">
        <v>111</v>
      </c>
      <c r="E484" s="1" t="s">
        <v>101</v>
      </c>
      <c r="F484" s="1" t="s">
        <v>112</v>
      </c>
      <c r="G484" s="1" t="s">
        <v>99</v>
      </c>
      <c r="H484" s="1">
        <v>0</v>
      </c>
      <c r="I484" s="1">
        <v>0</v>
      </c>
      <c r="J484" s="1" t="s">
        <v>99</v>
      </c>
      <c r="K484" s="1">
        <v>0</v>
      </c>
      <c r="L484" s="1">
        <v>0</v>
      </c>
      <c r="M484" s="1" t="s">
        <v>99</v>
      </c>
      <c r="N484" s="1">
        <v>0</v>
      </c>
      <c r="O484" s="1">
        <v>0</v>
      </c>
      <c r="P484" s="1" t="s">
        <v>99</v>
      </c>
      <c r="Q484" s="1">
        <v>0</v>
      </c>
      <c r="R484" s="1" t="s">
        <v>99</v>
      </c>
      <c r="S484" s="1">
        <v>0</v>
      </c>
      <c r="T484" s="1" t="s">
        <v>99</v>
      </c>
      <c r="U484" s="1">
        <v>0</v>
      </c>
      <c r="V484" s="1" t="s">
        <v>99</v>
      </c>
      <c r="W484" s="1">
        <v>0</v>
      </c>
      <c r="X484" s="1" t="s">
        <v>99</v>
      </c>
      <c r="Y484" s="1">
        <v>0</v>
      </c>
      <c r="Z484" s="1" t="s">
        <v>99</v>
      </c>
      <c r="AA484" s="1" t="s">
        <v>99</v>
      </c>
      <c r="AB484" s="1" t="s">
        <v>99</v>
      </c>
      <c r="AC484" s="1" t="s">
        <v>99</v>
      </c>
      <c r="AD484" s="1" t="s">
        <v>99</v>
      </c>
      <c r="AE484" s="1">
        <v>0</v>
      </c>
      <c r="AF484" s="1">
        <v>0</v>
      </c>
      <c r="AG484" s="1">
        <v>0</v>
      </c>
      <c r="AH484" s="1">
        <v>5</v>
      </c>
      <c r="AI484" s="1" t="s">
        <v>99</v>
      </c>
      <c r="AJ484" s="1">
        <v>1</v>
      </c>
      <c r="AK484" s="1">
        <v>1</v>
      </c>
      <c r="AL484" s="1">
        <v>0.04</v>
      </c>
      <c r="AM484" s="1">
        <v>0</v>
      </c>
      <c r="AN484" s="1">
        <v>0</v>
      </c>
      <c r="AO484" s="1">
        <v>0</v>
      </c>
      <c r="AP484" s="1">
        <v>0</v>
      </c>
      <c r="AQ484" s="1" t="s">
        <v>99</v>
      </c>
      <c r="AR484" s="1">
        <v>0.191</v>
      </c>
      <c r="AS484" s="1" t="s">
        <v>99</v>
      </c>
      <c r="AT484" s="1" t="s">
        <v>99</v>
      </c>
      <c r="AU484" s="1" t="s">
        <v>99</v>
      </c>
      <c r="AV484" s="2" t="s">
        <v>3533</v>
      </c>
      <c r="AW484" s="1" t="s">
        <v>113</v>
      </c>
      <c r="AX484" s="1" t="s">
        <v>99</v>
      </c>
    </row>
    <row r="485" spans="1:50" ht="12.5" x14ac:dyDescent="0.25">
      <c r="A485" s="2" t="s">
        <v>3546</v>
      </c>
      <c r="B485" s="1" t="s">
        <v>100</v>
      </c>
      <c r="C485" s="1">
        <v>404</v>
      </c>
      <c r="D485" s="1" t="s">
        <v>111</v>
      </c>
      <c r="E485" s="1" t="s">
        <v>101</v>
      </c>
      <c r="F485" s="1" t="s">
        <v>112</v>
      </c>
      <c r="G485" s="1" t="s">
        <v>99</v>
      </c>
      <c r="H485" s="1">
        <v>0</v>
      </c>
      <c r="I485" s="1">
        <v>0</v>
      </c>
      <c r="J485" s="1" t="s">
        <v>99</v>
      </c>
      <c r="K485" s="1">
        <v>0</v>
      </c>
      <c r="L485" s="1">
        <v>0</v>
      </c>
      <c r="M485" s="1" t="s">
        <v>99</v>
      </c>
      <c r="N485" s="1">
        <v>0</v>
      </c>
      <c r="O485" s="1">
        <v>0</v>
      </c>
      <c r="P485" s="1" t="s">
        <v>99</v>
      </c>
      <c r="Q485" s="1">
        <v>0</v>
      </c>
      <c r="R485" s="1" t="s">
        <v>99</v>
      </c>
      <c r="S485" s="1">
        <v>0</v>
      </c>
      <c r="T485" s="1" t="s">
        <v>99</v>
      </c>
      <c r="U485" s="1">
        <v>0</v>
      </c>
      <c r="V485" s="1" t="s">
        <v>99</v>
      </c>
      <c r="W485" s="1">
        <v>0</v>
      </c>
      <c r="X485" s="1" t="s">
        <v>99</v>
      </c>
      <c r="Y485" s="1">
        <v>0</v>
      </c>
      <c r="Z485" s="1" t="s">
        <v>99</v>
      </c>
      <c r="AA485" s="1" t="s">
        <v>99</v>
      </c>
      <c r="AB485" s="1" t="s">
        <v>99</v>
      </c>
      <c r="AC485" s="1" t="s">
        <v>99</v>
      </c>
      <c r="AD485" s="1" t="s">
        <v>99</v>
      </c>
      <c r="AE485" s="1">
        <v>0</v>
      </c>
      <c r="AF485" s="1">
        <v>0</v>
      </c>
      <c r="AG485" s="1">
        <v>0</v>
      </c>
      <c r="AH485" s="1">
        <v>5</v>
      </c>
      <c r="AI485" s="1" t="s">
        <v>99</v>
      </c>
      <c r="AJ485" s="1">
        <v>1</v>
      </c>
      <c r="AK485" s="1">
        <v>1</v>
      </c>
      <c r="AL485" s="1">
        <v>0.04</v>
      </c>
      <c r="AM485" s="1">
        <v>0</v>
      </c>
      <c r="AN485" s="1">
        <v>0</v>
      </c>
      <c r="AO485" s="1">
        <v>0</v>
      </c>
      <c r="AP485" s="1">
        <v>0</v>
      </c>
      <c r="AQ485" s="1" t="s">
        <v>99</v>
      </c>
      <c r="AR485" s="1">
        <v>0.106</v>
      </c>
      <c r="AS485" s="1" t="s">
        <v>99</v>
      </c>
      <c r="AT485" s="1" t="s">
        <v>99</v>
      </c>
      <c r="AU485" s="1" t="s">
        <v>99</v>
      </c>
      <c r="AV485" s="2" t="s">
        <v>3546</v>
      </c>
      <c r="AW485" s="1" t="s">
        <v>113</v>
      </c>
      <c r="AX485" s="1" t="s">
        <v>99</v>
      </c>
    </row>
    <row r="486" spans="1:50" ht="12.5" x14ac:dyDescent="0.25">
      <c r="A486" s="2" t="s">
        <v>3556</v>
      </c>
      <c r="B486" s="1" t="s">
        <v>100</v>
      </c>
      <c r="C486" s="1">
        <v>404</v>
      </c>
      <c r="D486" s="1" t="s">
        <v>111</v>
      </c>
      <c r="E486" s="1" t="s">
        <v>101</v>
      </c>
      <c r="F486" s="1" t="s">
        <v>112</v>
      </c>
      <c r="G486" s="1" t="s">
        <v>99</v>
      </c>
      <c r="H486" s="1">
        <v>0</v>
      </c>
      <c r="I486" s="1">
        <v>0</v>
      </c>
      <c r="J486" s="1" t="s">
        <v>99</v>
      </c>
      <c r="K486" s="1">
        <v>0</v>
      </c>
      <c r="L486" s="1">
        <v>0</v>
      </c>
      <c r="M486" s="1" t="s">
        <v>99</v>
      </c>
      <c r="N486" s="1">
        <v>0</v>
      </c>
      <c r="O486" s="1">
        <v>0</v>
      </c>
      <c r="P486" s="1" t="s">
        <v>99</v>
      </c>
      <c r="Q486" s="1">
        <v>0</v>
      </c>
      <c r="R486" s="1" t="s">
        <v>99</v>
      </c>
      <c r="S486" s="1">
        <v>0</v>
      </c>
      <c r="T486" s="1" t="s">
        <v>99</v>
      </c>
      <c r="U486" s="1">
        <v>0</v>
      </c>
      <c r="V486" s="1" t="s">
        <v>99</v>
      </c>
      <c r="W486" s="1">
        <v>0</v>
      </c>
      <c r="X486" s="1" t="s">
        <v>99</v>
      </c>
      <c r="Y486" s="1">
        <v>0</v>
      </c>
      <c r="Z486" s="1" t="s">
        <v>99</v>
      </c>
      <c r="AA486" s="1" t="s">
        <v>99</v>
      </c>
      <c r="AB486" s="1" t="s">
        <v>99</v>
      </c>
      <c r="AC486" s="1" t="s">
        <v>99</v>
      </c>
      <c r="AD486" s="1" t="s">
        <v>99</v>
      </c>
      <c r="AE486" s="1">
        <v>0</v>
      </c>
      <c r="AF486" s="1">
        <v>0</v>
      </c>
      <c r="AG486" s="1">
        <v>0</v>
      </c>
      <c r="AH486" s="1">
        <v>5</v>
      </c>
      <c r="AI486" s="1" t="s">
        <v>99</v>
      </c>
      <c r="AJ486" s="1">
        <v>1</v>
      </c>
      <c r="AK486" s="1">
        <v>1</v>
      </c>
      <c r="AL486" s="1">
        <v>0.04</v>
      </c>
      <c r="AM486" s="1">
        <v>0</v>
      </c>
      <c r="AN486" s="1">
        <v>0</v>
      </c>
      <c r="AO486" s="1">
        <v>0</v>
      </c>
      <c r="AP486" s="1">
        <v>0</v>
      </c>
      <c r="AQ486" s="1" t="s">
        <v>99</v>
      </c>
      <c r="AR486" s="1">
        <v>0.20399999999999999</v>
      </c>
      <c r="AS486" s="1" t="s">
        <v>99</v>
      </c>
      <c r="AT486" s="1" t="s">
        <v>99</v>
      </c>
      <c r="AU486" s="1" t="s">
        <v>99</v>
      </c>
      <c r="AV486" s="2" t="s">
        <v>3556</v>
      </c>
      <c r="AW486" s="1" t="s">
        <v>113</v>
      </c>
      <c r="AX486" s="1" t="s">
        <v>99</v>
      </c>
    </row>
    <row r="487" spans="1:50" ht="12.5" x14ac:dyDescent="0.25">
      <c r="A487" s="2" t="s">
        <v>3569</v>
      </c>
      <c r="B487" s="1" t="s">
        <v>100</v>
      </c>
      <c r="C487" s="1">
        <v>404</v>
      </c>
      <c r="D487" s="1" t="s">
        <v>111</v>
      </c>
      <c r="E487" s="1" t="s">
        <v>101</v>
      </c>
      <c r="F487" s="1" t="s">
        <v>112</v>
      </c>
      <c r="G487" s="1" t="s">
        <v>99</v>
      </c>
      <c r="H487" s="1">
        <v>0</v>
      </c>
      <c r="I487" s="1">
        <v>0</v>
      </c>
      <c r="J487" s="1" t="s">
        <v>99</v>
      </c>
      <c r="K487" s="1">
        <v>0</v>
      </c>
      <c r="L487" s="1">
        <v>0</v>
      </c>
      <c r="M487" s="1" t="s">
        <v>99</v>
      </c>
      <c r="N487" s="1">
        <v>0</v>
      </c>
      <c r="O487" s="1">
        <v>0</v>
      </c>
      <c r="P487" s="1" t="s">
        <v>99</v>
      </c>
      <c r="Q487" s="1">
        <v>0</v>
      </c>
      <c r="R487" s="1" t="s">
        <v>99</v>
      </c>
      <c r="S487" s="1">
        <v>0</v>
      </c>
      <c r="T487" s="1" t="s">
        <v>99</v>
      </c>
      <c r="U487" s="1">
        <v>0</v>
      </c>
      <c r="V487" s="1" t="s">
        <v>99</v>
      </c>
      <c r="W487" s="1">
        <v>0</v>
      </c>
      <c r="X487" s="1" t="s">
        <v>99</v>
      </c>
      <c r="Y487" s="1">
        <v>0</v>
      </c>
      <c r="Z487" s="1" t="s">
        <v>99</v>
      </c>
      <c r="AA487" s="1" t="s">
        <v>99</v>
      </c>
      <c r="AB487" s="1" t="s">
        <v>99</v>
      </c>
      <c r="AC487" s="1" t="s">
        <v>99</v>
      </c>
      <c r="AD487" s="1" t="s">
        <v>99</v>
      </c>
      <c r="AE487" s="1">
        <v>0</v>
      </c>
      <c r="AF487" s="1">
        <v>0</v>
      </c>
      <c r="AG487" s="1">
        <v>0</v>
      </c>
      <c r="AH487" s="1">
        <v>4</v>
      </c>
      <c r="AI487" s="1" t="s">
        <v>99</v>
      </c>
      <c r="AJ487" s="1">
        <v>1</v>
      </c>
      <c r="AK487" s="1">
        <v>1</v>
      </c>
      <c r="AL487" s="1">
        <v>0.04</v>
      </c>
      <c r="AM487" s="1">
        <v>0</v>
      </c>
      <c r="AN487" s="1">
        <v>0</v>
      </c>
      <c r="AO487" s="1">
        <v>0</v>
      </c>
      <c r="AP487" s="1">
        <v>0</v>
      </c>
      <c r="AQ487" s="1" t="s">
        <v>99</v>
      </c>
      <c r="AR487" s="1">
        <v>0.14399999999999999</v>
      </c>
      <c r="AS487" s="1" t="s">
        <v>99</v>
      </c>
      <c r="AT487" s="1" t="s">
        <v>99</v>
      </c>
      <c r="AU487" s="1" t="s">
        <v>99</v>
      </c>
      <c r="AV487" s="2" t="s">
        <v>3569</v>
      </c>
      <c r="AW487" s="1" t="s">
        <v>113</v>
      </c>
      <c r="AX487" s="1" t="s">
        <v>99</v>
      </c>
    </row>
    <row r="488" spans="1:50" ht="12.5" x14ac:dyDescent="0.25">
      <c r="A488" s="2" t="s">
        <v>3579</v>
      </c>
      <c r="B488" s="1" t="s">
        <v>100</v>
      </c>
      <c r="C488" s="1">
        <v>404</v>
      </c>
      <c r="D488" s="1" t="s">
        <v>111</v>
      </c>
      <c r="E488" s="1" t="s">
        <v>101</v>
      </c>
      <c r="F488" s="1" t="s">
        <v>112</v>
      </c>
      <c r="G488" s="1" t="s">
        <v>99</v>
      </c>
      <c r="H488" s="1">
        <v>0</v>
      </c>
      <c r="I488" s="1">
        <v>0</v>
      </c>
      <c r="J488" s="1" t="s">
        <v>99</v>
      </c>
      <c r="K488" s="1">
        <v>0</v>
      </c>
      <c r="L488" s="1">
        <v>0</v>
      </c>
      <c r="M488" s="1" t="s">
        <v>99</v>
      </c>
      <c r="N488" s="1">
        <v>0</v>
      </c>
      <c r="O488" s="1">
        <v>0</v>
      </c>
      <c r="P488" s="1" t="s">
        <v>99</v>
      </c>
      <c r="Q488" s="1">
        <v>0</v>
      </c>
      <c r="R488" s="1" t="s">
        <v>99</v>
      </c>
      <c r="S488" s="1">
        <v>0</v>
      </c>
      <c r="T488" s="1" t="s">
        <v>99</v>
      </c>
      <c r="U488" s="1">
        <v>0</v>
      </c>
      <c r="V488" s="1" t="s">
        <v>99</v>
      </c>
      <c r="W488" s="1">
        <v>0</v>
      </c>
      <c r="X488" s="1" t="s">
        <v>99</v>
      </c>
      <c r="Y488" s="1">
        <v>0</v>
      </c>
      <c r="Z488" s="1" t="s">
        <v>99</v>
      </c>
      <c r="AA488" s="1" t="s">
        <v>99</v>
      </c>
      <c r="AB488" s="1" t="s">
        <v>99</v>
      </c>
      <c r="AC488" s="1" t="s">
        <v>99</v>
      </c>
      <c r="AD488" s="1" t="s">
        <v>99</v>
      </c>
      <c r="AE488" s="1">
        <v>0</v>
      </c>
      <c r="AF488" s="1">
        <v>0</v>
      </c>
      <c r="AG488" s="1">
        <v>0</v>
      </c>
      <c r="AH488" s="1">
        <v>5</v>
      </c>
      <c r="AI488" s="1" t="s">
        <v>99</v>
      </c>
      <c r="AJ488" s="1">
        <v>1</v>
      </c>
      <c r="AK488" s="1">
        <v>1</v>
      </c>
      <c r="AL488" s="1">
        <v>0.04</v>
      </c>
      <c r="AM488" s="1">
        <v>0</v>
      </c>
      <c r="AN488" s="1">
        <v>0</v>
      </c>
      <c r="AO488" s="1">
        <v>0</v>
      </c>
      <c r="AP488" s="1">
        <v>0</v>
      </c>
      <c r="AQ488" s="1" t="s">
        <v>99</v>
      </c>
      <c r="AR488" s="1">
        <v>0.28100000000000003</v>
      </c>
      <c r="AS488" s="1" t="s">
        <v>99</v>
      </c>
      <c r="AT488" s="1" t="s">
        <v>99</v>
      </c>
      <c r="AU488" s="1" t="s">
        <v>99</v>
      </c>
      <c r="AV488" s="2" t="s">
        <v>3579</v>
      </c>
      <c r="AW488" s="1" t="s">
        <v>113</v>
      </c>
      <c r="AX488" s="1" t="s">
        <v>99</v>
      </c>
    </row>
    <row r="489" spans="1:50" ht="12.5" x14ac:dyDescent="0.25">
      <c r="A489" s="2" t="s">
        <v>3591</v>
      </c>
      <c r="B489" s="1" t="s">
        <v>100</v>
      </c>
      <c r="C489" s="1">
        <v>404</v>
      </c>
      <c r="D489" s="1" t="s">
        <v>111</v>
      </c>
      <c r="E489" s="1" t="s">
        <v>101</v>
      </c>
      <c r="F489" s="1" t="s">
        <v>112</v>
      </c>
      <c r="G489" s="1" t="s">
        <v>99</v>
      </c>
      <c r="H489" s="1">
        <v>0</v>
      </c>
      <c r="I489" s="1">
        <v>0</v>
      </c>
      <c r="J489" s="1" t="s">
        <v>99</v>
      </c>
      <c r="K489" s="1">
        <v>0</v>
      </c>
      <c r="L489" s="1">
        <v>0</v>
      </c>
      <c r="M489" s="1" t="s">
        <v>99</v>
      </c>
      <c r="N489" s="1">
        <v>0</v>
      </c>
      <c r="O489" s="1">
        <v>0</v>
      </c>
      <c r="P489" s="1" t="s">
        <v>99</v>
      </c>
      <c r="Q489" s="1">
        <v>0</v>
      </c>
      <c r="R489" s="1" t="s">
        <v>99</v>
      </c>
      <c r="S489" s="1">
        <v>0</v>
      </c>
      <c r="T489" s="1" t="s">
        <v>99</v>
      </c>
      <c r="U489" s="1">
        <v>0</v>
      </c>
      <c r="V489" s="1" t="s">
        <v>99</v>
      </c>
      <c r="W489" s="1">
        <v>0</v>
      </c>
      <c r="X489" s="1" t="s">
        <v>99</v>
      </c>
      <c r="Y489" s="1">
        <v>0</v>
      </c>
      <c r="Z489" s="1" t="s">
        <v>99</v>
      </c>
      <c r="AA489" s="1" t="s">
        <v>99</v>
      </c>
      <c r="AB489" s="1" t="s">
        <v>99</v>
      </c>
      <c r="AC489" s="1" t="s">
        <v>99</v>
      </c>
      <c r="AD489" s="1" t="s">
        <v>99</v>
      </c>
      <c r="AE489" s="1">
        <v>0</v>
      </c>
      <c r="AF489" s="1">
        <v>0</v>
      </c>
      <c r="AG489" s="1">
        <v>0</v>
      </c>
      <c r="AH489" s="1">
        <v>4</v>
      </c>
      <c r="AI489" s="1" t="s">
        <v>99</v>
      </c>
      <c r="AJ489" s="1">
        <v>1</v>
      </c>
      <c r="AK489" s="1">
        <v>1</v>
      </c>
      <c r="AL489" s="1">
        <v>0.04</v>
      </c>
      <c r="AM489" s="1">
        <v>0</v>
      </c>
      <c r="AN489" s="1">
        <v>0</v>
      </c>
      <c r="AO489" s="1">
        <v>0</v>
      </c>
      <c r="AP489" s="1">
        <v>0</v>
      </c>
      <c r="AQ489" s="1" t="s">
        <v>99</v>
      </c>
      <c r="AR489" s="1">
        <v>0.154</v>
      </c>
      <c r="AS489" s="1" t="s">
        <v>99</v>
      </c>
      <c r="AT489" s="1" t="s">
        <v>99</v>
      </c>
      <c r="AU489" s="1" t="s">
        <v>99</v>
      </c>
      <c r="AV489" s="2" t="s">
        <v>3591</v>
      </c>
      <c r="AW489" s="1" t="s">
        <v>113</v>
      </c>
      <c r="AX489" s="1" t="s">
        <v>99</v>
      </c>
    </row>
    <row r="490" spans="1:50" ht="12.5" x14ac:dyDescent="0.25">
      <c r="A490" s="2" t="s">
        <v>3599</v>
      </c>
      <c r="B490" s="1" t="s">
        <v>100</v>
      </c>
      <c r="C490" s="1">
        <v>404</v>
      </c>
      <c r="D490" s="1" t="s">
        <v>111</v>
      </c>
      <c r="E490" s="1" t="s">
        <v>101</v>
      </c>
      <c r="F490" s="1" t="s">
        <v>112</v>
      </c>
      <c r="G490" s="1" t="s">
        <v>99</v>
      </c>
      <c r="H490" s="1">
        <v>0</v>
      </c>
      <c r="I490" s="1">
        <v>0</v>
      </c>
      <c r="J490" s="1" t="s">
        <v>99</v>
      </c>
      <c r="K490" s="1">
        <v>0</v>
      </c>
      <c r="L490" s="1">
        <v>0</v>
      </c>
      <c r="M490" s="1" t="s">
        <v>99</v>
      </c>
      <c r="N490" s="1">
        <v>0</v>
      </c>
      <c r="O490" s="1">
        <v>0</v>
      </c>
      <c r="P490" s="1" t="s">
        <v>99</v>
      </c>
      <c r="Q490" s="1">
        <v>0</v>
      </c>
      <c r="R490" s="1" t="s">
        <v>99</v>
      </c>
      <c r="S490" s="1">
        <v>0</v>
      </c>
      <c r="T490" s="1" t="s">
        <v>99</v>
      </c>
      <c r="U490" s="1">
        <v>0</v>
      </c>
      <c r="V490" s="1" t="s">
        <v>99</v>
      </c>
      <c r="W490" s="1">
        <v>0</v>
      </c>
      <c r="X490" s="1" t="s">
        <v>99</v>
      </c>
      <c r="Y490" s="1">
        <v>0</v>
      </c>
      <c r="Z490" s="1" t="s">
        <v>99</v>
      </c>
      <c r="AA490" s="1" t="s">
        <v>99</v>
      </c>
      <c r="AB490" s="1" t="s">
        <v>99</v>
      </c>
      <c r="AC490" s="1" t="s">
        <v>99</v>
      </c>
      <c r="AD490" s="1" t="s">
        <v>99</v>
      </c>
      <c r="AE490" s="1">
        <v>0</v>
      </c>
      <c r="AF490" s="1">
        <v>0</v>
      </c>
      <c r="AG490" s="1">
        <v>0</v>
      </c>
      <c r="AH490" s="1">
        <v>5</v>
      </c>
      <c r="AI490" s="1" t="s">
        <v>99</v>
      </c>
      <c r="AJ490" s="1">
        <v>1</v>
      </c>
      <c r="AK490" s="1">
        <v>1</v>
      </c>
      <c r="AL490" s="1">
        <v>0.04</v>
      </c>
      <c r="AM490" s="1">
        <v>0</v>
      </c>
      <c r="AN490" s="1">
        <v>0</v>
      </c>
      <c r="AO490" s="1">
        <v>0</v>
      </c>
      <c r="AP490" s="1">
        <v>0</v>
      </c>
      <c r="AQ490" s="1" t="s">
        <v>99</v>
      </c>
      <c r="AR490" s="1">
        <v>0.17299999999999999</v>
      </c>
      <c r="AS490" s="1" t="s">
        <v>99</v>
      </c>
      <c r="AT490" s="1" t="s">
        <v>99</v>
      </c>
      <c r="AU490" s="1" t="s">
        <v>99</v>
      </c>
      <c r="AV490" s="2" t="s">
        <v>3599</v>
      </c>
      <c r="AW490" s="1" t="s">
        <v>113</v>
      </c>
      <c r="AX490" s="1" t="s">
        <v>99</v>
      </c>
    </row>
    <row r="491" spans="1:50" ht="12.5" x14ac:dyDescent="0.25">
      <c r="A491" s="2" t="s">
        <v>3612</v>
      </c>
      <c r="B491" s="1" t="s">
        <v>100</v>
      </c>
      <c r="C491" s="1">
        <v>404</v>
      </c>
      <c r="D491" s="1" t="s">
        <v>111</v>
      </c>
      <c r="E491" s="1" t="s">
        <v>101</v>
      </c>
      <c r="F491" s="1" t="s">
        <v>112</v>
      </c>
      <c r="G491" s="1" t="s">
        <v>99</v>
      </c>
      <c r="H491" s="1">
        <v>0</v>
      </c>
      <c r="I491" s="1">
        <v>0</v>
      </c>
      <c r="J491" s="1" t="s">
        <v>99</v>
      </c>
      <c r="K491" s="1">
        <v>0</v>
      </c>
      <c r="L491" s="1">
        <v>0</v>
      </c>
      <c r="M491" s="1" t="s">
        <v>99</v>
      </c>
      <c r="N491" s="1">
        <v>0</v>
      </c>
      <c r="O491" s="1">
        <v>0</v>
      </c>
      <c r="P491" s="1" t="s">
        <v>99</v>
      </c>
      <c r="Q491" s="1">
        <v>0</v>
      </c>
      <c r="R491" s="1" t="s">
        <v>99</v>
      </c>
      <c r="S491" s="1">
        <v>0</v>
      </c>
      <c r="T491" s="1" t="s">
        <v>99</v>
      </c>
      <c r="U491" s="1">
        <v>0</v>
      </c>
      <c r="V491" s="1" t="s">
        <v>99</v>
      </c>
      <c r="W491" s="1">
        <v>0</v>
      </c>
      <c r="X491" s="1" t="s">
        <v>99</v>
      </c>
      <c r="Y491" s="1">
        <v>0</v>
      </c>
      <c r="Z491" s="1" t="s">
        <v>99</v>
      </c>
      <c r="AA491" s="1" t="s">
        <v>99</v>
      </c>
      <c r="AB491" s="1" t="s">
        <v>99</v>
      </c>
      <c r="AC491" s="1" t="s">
        <v>99</v>
      </c>
      <c r="AD491" s="1" t="s">
        <v>99</v>
      </c>
      <c r="AE491" s="1">
        <v>0</v>
      </c>
      <c r="AF491" s="1">
        <v>0</v>
      </c>
      <c r="AG491" s="1">
        <v>0</v>
      </c>
      <c r="AH491" s="1">
        <v>4</v>
      </c>
      <c r="AI491" s="1" t="s">
        <v>99</v>
      </c>
      <c r="AJ491" s="1">
        <v>1</v>
      </c>
      <c r="AK491" s="1">
        <v>1</v>
      </c>
      <c r="AL491" s="1">
        <v>0.04</v>
      </c>
      <c r="AM491" s="1">
        <v>0</v>
      </c>
      <c r="AN491" s="1">
        <v>0</v>
      </c>
      <c r="AO491" s="1">
        <v>0</v>
      </c>
      <c r="AP491" s="1">
        <v>0</v>
      </c>
      <c r="AQ491" s="1" t="s">
        <v>99</v>
      </c>
      <c r="AR491" s="1">
        <v>0.111999999999999</v>
      </c>
      <c r="AS491" s="1" t="s">
        <v>99</v>
      </c>
      <c r="AT491" s="1" t="s">
        <v>99</v>
      </c>
      <c r="AU491" s="1" t="s">
        <v>99</v>
      </c>
      <c r="AV491" s="2" t="s">
        <v>3612</v>
      </c>
      <c r="AW491" s="1" t="s">
        <v>113</v>
      </c>
      <c r="AX491" s="1" t="s">
        <v>99</v>
      </c>
    </row>
    <row r="492" spans="1:50" ht="12.5" x14ac:dyDescent="0.25">
      <c r="A492" s="2" t="s">
        <v>841</v>
      </c>
      <c r="B492" s="1" t="s">
        <v>141</v>
      </c>
      <c r="C492" s="1">
        <v>200</v>
      </c>
      <c r="D492" s="1" t="s">
        <v>121</v>
      </c>
      <c r="E492" s="1" t="s">
        <v>133</v>
      </c>
      <c r="F492" s="1" t="s">
        <v>99</v>
      </c>
      <c r="G492" s="1" t="s">
        <v>3619</v>
      </c>
      <c r="H492" s="1">
        <v>79</v>
      </c>
      <c r="I492" s="1">
        <v>625</v>
      </c>
      <c r="J492" s="1" t="s">
        <v>99</v>
      </c>
      <c r="K492" s="1">
        <v>0</v>
      </c>
      <c r="L492" s="1">
        <v>0</v>
      </c>
      <c r="M492" s="1" t="s">
        <v>99</v>
      </c>
      <c r="N492" s="1">
        <v>0</v>
      </c>
      <c r="O492" s="1">
        <v>0</v>
      </c>
      <c r="P492" s="1" t="s">
        <v>99</v>
      </c>
      <c r="Q492" s="1">
        <v>0</v>
      </c>
      <c r="R492" s="1" t="s">
        <v>3622</v>
      </c>
      <c r="S492" s="1">
        <v>32</v>
      </c>
      <c r="T492" s="1" t="s">
        <v>99</v>
      </c>
      <c r="U492" s="1">
        <v>0</v>
      </c>
      <c r="V492" s="1" t="s">
        <v>144</v>
      </c>
      <c r="W492" s="1">
        <v>9</v>
      </c>
      <c r="X492" s="1" t="s">
        <v>145</v>
      </c>
      <c r="Y492" s="1">
        <v>11</v>
      </c>
      <c r="Z492" s="1" t="s">
        <v>99</v>
      </c>
      <c r="AA492" s="1" t="s">
        <v>99</v>
      </c>
      <c r="AB492" s="1" t="s">
        <v>99</v>
      </c>
      <c r="AC492" s="1" t="s">
        <v>99</v>
      </c>
      <c r="AD492" s="1" t="s">
        <v>99</v>
      </c>
      <c r="AE492" s="1">
        <v>370052</v>
      </c>
      <c r="AF492" s="1">
        <v>3307</v>
      </c>
      <c r="AG492" s="1">
        <v>5.6011046999999996</v>
      </c>
      <c r="AH492" s="1">
        <v>2</v>
      </c>
      <c r="AI492" s="1" t="s">
        <v>99</v>
      </c>
      <c r="AJ492" s="1">
        <v>9</v>
      </c>
      <c r="AK492" s="1">
        <v>5</v>
      </c>
      <c r="AL492" s="1">
        <v>0.19</v>
      </c>
      <c r="AM492" s="1">
        <v>55</v>
      </c>
      <c r="AN492" s="1">
        <v>38</v>
      </c>
      <c r="AO492" s="1">
        <v>26</v>
      </c>
      <c r="AP492" s="1">
        <v>21</v>
      </c>
      <c r="AQ492" s="1" t="s">
        <v>3626</v>
      </c>
      <c r="AR492" s="1">
        <v>0.35699999999999998</v>
      </c>
      <c r="AS492" s="1" t="s">
        <v>99</v>
      </c>
      <c r="AT492" s="1" t="s">
        <v>99</v>
      </c>
      <c r="AU492" s="1" t="s">
        <v>99</v>
      </c>
      <c r="AV492" s="2" t="s">
        <v>841</v>
      </c>
      <c r="AW492" s="1" t="s">
        <v>113</v>
      </c>
      <c r="AX492" s="1" t="s">
        <v>99</v>
      </c>
    </row>
    <row r="493" spans="1:50" ht="12.5" x14ac:dyDescent="0.25">
      <c r="A493" s="2" t="s">
        <v>3629</v>
      </c>
      <c r="B493" s="1" t="s">
        <v>100</v>
      </c>
      <c r="C493" s="1">
        <v>404</v>
      </c>
      <c r="D493" s="1" t="s">
        <v>111</v>
      </c>
      <c r="E493" s="1" t="s">
        <v>101</v>
      </c>
      <c r="F493" s="1" t="s">
        <v>112</v>
      </c>
      <c r="G493" s="1" t="s">
        <v>99</v>
      </c>
      <c r="H493" s="1">
        <v>0</v>
      </c>
      <c r="I493" s="1">
        <v>0</v>
      </c>
      <c r="J493" s="1" t="s">
        <v>99</v>
      </c>
      <c r="K493" s="1">
        <v>0</v>
      </c>
      <c r="L493" s="1">
        <v>0</v>
      </c>
      <c r="M493" s="1" t="s">
        <v>99</v>
      </c>
      <c r="N493" s="1">
        <v>0</v>
      </c>
      <c r="O493" s="1">
        <v>0</v>
      </c>
      <c r="P493" s="1" t="s">
        <v>99</v>
      </c>
      <c r="Q493" s="1">
        <v>0</v>
      </c>
      <c r="R493" s="1" t="s">
        <v>99</v>
      </c>
      <c r="S493" s="1">
        <v>0</v>
      </c>
      <c r="T493" s="1" t="s">
        <v>99</v>
      </c>
      <c r="U493" s="1">
        <v>0</v>
      </c>
      <c r="V493" s="1" t="s">
        <v>99</v>
      </c>
      <c r="W493" s="1">
        <v>0</v>
      </c>
      <c r="X493" s="1" t="s">
        <v>99</v>
      </c>
      <c r="Y493" s="1">
        <v>0</v>
      </c>
      <c r="Z493" s="1" t="s">
        <v>99</v>
      </c>
      <c r="AA493" s="1" t="s">
        <v>99</v>
      </c>
      <c r="AB493" s="1" t="s">
        <v>99</v>
      </c>
      <c r="AC493" s="1" t="s">
        <v>99</v>
      </c>
      <c r="AD493" s="1" t="s">
        <v>99</v>
      </c>
      <c r="AE493" s="1">
        <v>0</v>
      </c>
      <c r="AF493" s="1">
        <v>0</v>
      </c>
      <c r="AG493" s="1">
        <v>0</v>
      </c>
      <c r="AH493" s="1">
        <v>4</v>
      </c>
      <c r="AI493" s="1" t="s">
        <v>99</v>
      </c>
      <c r="AJ493" s="1">
        <v>1</v>
      </c>
      <c r="AK493" s="1">
        <v>1</v>
      </c>
      <c r="AL493" s="1">
        <v>0.04</v>
      </c>
      <c r="AM493" s="1">
        <v>0</v>
      </c>
      <c r="AN493" s="1">
        <v>0</v>
      </c>
      <c r="AO493" s="1">
        <v>0</v>
      </c>
      <c r="AP493" s="1">
        <v>0</v>
      </c>
      <c r="AQ493" s="1" t="s">
        <v>99</v>
      </c>
      <c r="AR493" s="1">
        <v>0.11599999999999901</v>
      </c>
      <c r="AS493" s="1" t="s">
        <v>99</v>
      </c>
      <c r="AT493" s="1" t="s">
        <v>99</v>
      </c>
      <c r="AU493" s="1" t="s">
        <v>99</v>
      </c>
      <c r="AV493" s="2" t="s">
        <v>3629</v>
      </c>
      <c r="AW493" s="1" t="s">
        <v>113</v>
      </c>
      <c r="AX493" s="1" t="s">
        <v>99</v>
      </c>
    </row>
    <row r="494" spans="1:50" ht="12.5" x14ac:dyDescent="0.25">
      <c r="A494" s="2" t="s">
        <v>3642</v>
      </c>
      <c r="B494" s="1" t="s">
        <v>100</v>
      </c>
      <c r="C494" s="1">
        <v>404</v>
      </c>
      <c r="D494" s="1" t="s">
        <v>111</v>
      </c>
      <c r="E494" s="1" t="s">
        <v>101</v>
      </c>
      <c r="F494" s="1" t="s">
        <v>112</v>
      </c>
      <c r="G494" s="1" t="s">
        <v>99</v>
      </c>
      <c r="H494" s="1">
        <v>0</v>
      </c>
      <c r="I494" s="1">
        <v>0</v>
      </c>
      <c r="J494" s="1" t="s">
        <v>99</v>
      </c>
      <c r="K494" s="1">
        <v>0</v>
      </c>
      <c r="L494" s="1">
        <v>0</v>
      </c>
      <c r="M494" s="1" t="s">
        <v>99</v>
      </c>
      <c r="N494" s="1">
        <v>0</v>
      </c>
      <c r="O494" s="1">
        <v>0</v>
      </c>
      <c r="P494" s="1" t="s">
        <v>99</v>
      </c>
      <c r="Q494" s="1">
        <v>0</v>
      </c>
      <c r="R494" s="1" t="s">
        <v>99</v>
      </c>
      <c r="S494" s="1">
        <v>0</v>
      </c>
      <c r="T494" s="1" t="s">
        <v>99</v>
      </c>
      <c r="U494" s="1">
        <v>0</v>
      </c>
      <c r="V494" s="1" t="s">
        <v>99</v>
      </c>
      <c r="W494" s="1">
        <v>0</v>
      </c>
      <c r="X494" s="1" t="s">
        <v>99</v>
      </c>
      <c r="Y494" s="1">
        <v>0</v>
      </c>
      <c r="Z494" s="1" t="s">
        <v>99</v>
      </c>
      <c r="AA494" s="1" t="s">
        <v>99</v>
      </c>
      <c r="AB494" s="1" t="s">
        <v>99</v>
      </c>
      <c r="AC494" s="1" t="s">
        <v>99</v>
      </c>
      <c r="AD494" s="1" t="s">
        <v>99</v>
      </c>
      <c r="AE494" s="1">
        <v>0</v>
      </c>
      <c r="AF494" s="1">
        <v>0</v>
      </c>
      <c r="AG494" s="1">
        <v>0</v>
      </c>
      <c r="AH494" s="1">
        <v>5</v>
      </c>
      <c r="AI494" s="1" t="s">
        <v>99</v>
      </c>
      <c r="AJ494" s="1">
        <v>1</v>
      </c>
      <c r="AK494" s="1">
        <v>1</v>
      </c>
      <c r="AL494" s="1">
        <v>0.04</v>
      </c>
      <c r="AM494" s="1">
        <v>0</v>
      </c>
      <c r="AN494" s="1">
        <v>0</v>
      </c>
      <c r="AO494" s="1">
        <v>0</v>
      </c>
      <c r="AP494" s="1">
        <v>0</v>
      </c>
      <c r="AQ494" s="1" t="s">
        <v>99</v>
      </c>
      <c r="AR494" s="1">
        <v>0.26800000000000002</v>
      </c>
      <c r="AS494" s="1" t="s">
        <v>99</v>
      </c>
      <c r="AT494" s="1" t="s">
        <v>99</v>
      </c>
      <c r="AU494" s="1" t="s">
        <v>99</v>
      </c>
      <c r="AV494" s="2" t="s">
        <v>3642</v>
      </c>
      <c r="AW494" s="1" t="s">
        <v>113</v>
      </c>
      <c r="AX494" s="1" t="s">
        <v>99</v>
      </c>
    </row>
    <row r="495" spans="1:50" ht="12.5" x14ac:dyDescent="0.25">
      <c r="A495" s="2" t="s">
        <v>3646</v>
      </c>
      <c r="B495" s="1" t="s">
        <v>100</v>
      </c>
      <c r="C495" s="1">
        <v>404</v>
      </c>
      <c r="D495" s="1" t="s">
        <v>111</v>
      </c>
      <c r="E495" s="1" t="s">
        <v>101</v>
      </c>
      <c r="F495" s="1" t="s">
        <v>112</v>
      </c>
      <c r="G495" s="1" t="s">
        <v>99</v>
      </c>
      <c r="H495" s="1">
        <v>0</v>
      </c>
      <c r="I495" s="1">
        <v>0</v>
      </c>
      <c r="J495" s="1" t="s">
        <v>99</v>
      </c>
      <c r="K495" s="1">
        <v>0</v>
      </c>
      <c r="L495" s="1">
        <v>0</v>
      </c>
      <c r="M495" s="1" t="s">
        <v>99</v>
      </c>
      <c r="N495" s="1">
        <v>0</v>
      </c>
      <c r="O495" s="1">
        <v>0</v>
      </c>
      <c r="P495" s="1" t="s">
        <v>99</v>
      </c>
      <c r="Q495" s="1">
        <v>0</v>
      </c>
      <c r="R495" s="1" t="s">
        <v>99</v>
      </c>
      <c r="S495" s="1">
        <v>0</v>
      </c>
      <c r="T495" s="1" t="s">
        <v>99</v>
      </c>
      <c r="U495" s="1">
        <v>0</v>
      </c>
      <c r="V495" s="1" t="s">
        <v>99</v>
      </c>
      <c r="W495" s="1">
        <v>0</v>
      </c>
      <c r="X495" s="1" t="s">
        <v>99</v>
      </c>
      <c r="Y495" s="1">
        <v>0</v>
      </c>
      <c r="Z495" s="1" t="s">
        <v>99</v>
      </c>
      <c r="AA495" s="1" t="s">
        <v>99</v>
      </c>
      <c r="AB495" s="1" t="s">
        <v>99</v>
      </c>
      <c r="AC495" s="1" t="s">
        <v>99</v>
      </c>
      <c r="AD495" s="1" t="s">
        <v>99</v>
      </c>
      <c r="AE495" s="1">
        <v>0</v>
      </c>
      <c r="AF495" s="1">
        <v>0</v>
      </c>
      <c r="AG495" s="1">
        <v>0</v>
      </c>
      <c r="AH495" s="1">
        <v>4</v>
      </c>
      <c r="AI495" s="1" t="s">
        <v>99</v>
      </c>
      <c r="AJ495" s="1">
        <v>1</v>
      </c>
      <c r="AK495" s="1">
        <v>1</v>
      </c>
      <c r="AL495" s="1">
        <v>0.04</v>
      </c>
      <c r="AM495" s="1">
        <v>0</v>
      </c>
      <c r="AN495" s="1">
        <v>0</v>
      </c>
      <c r="AO495" s="1">
        <v>0</v>
      </c>
      <c r="AP495" s="1">
        <v>0</v>
      </c>
      <c r="AQ495" s="1" t="s">
        <v>99</v>
      </c>
      <c r="AR495" s="1">
        <v>0.127</v>
      </c>
      <c r="AS495" s="1" t="s">
        <v>99</v>
      </c>
      <c r="AT495" s="1" t="s">
        <v>99</v>
      </c>
      <c r="AU495" s="1" t="s">
        <v>99</v>
      </c>
      <c r="AV495" s="2" t="s">
        <v>3646</v>
      </c>
      <c r="AW495" s="1" t="s">
        <v>113</v>
      </c>
      <c r="AX495" s="1" t="s">
        <v>99</v>
      </c>
    </row>
    <row r="496" spans="1:50" ht="12.5" x14ac:dyDescent="0.25">
      <c r="A496" s="2" t="s">
        <v>3654</v>
      </c>
      <c r="B496" s="1" t="s">
        <v>100</v>
      </c>
      <c r="C496" s="1">
        <v>404</v>
      </c>
      <c r="D496" s="1" t="s">
        <v>111</v>
      </c>
      <c r="E496" s="1" t="s">
        <v>101</v>
      </c>
      <c r="F496" s="1" t="s">
        <v>112</v>
      </c>
      <c r="G496" s="1" t="s">
        <v>99</v>
      </c>
      <c r="H496" s="1">
        <v>0</v>
      </c>
      <c r="I496" s="1">
        <v>0</v>
      </c>
      <c r="J496" s="1" t="s">
        <v>99</v>
      </c>
      <c r="K496" s="1">
        <v>0</v>
      </c>
      <c r="L496" s="1">
        <v>0</v>
      </c>
      <c r="M496" s="1" t="s">
        <v>99</v>
      </c>
      <c r="N496" s="1">
        <v>0</v>
      </c>
      <c r="O496" s="1">
        <v>0</v>
      </c>
      <c r="P496" s="1" t="s">
        <v>99</v>
      </c>
      <c r="Q496" s="1">
        <v>0</v>
      </c>
      <c r="R496" s="1" t="s">
        <v>99</v>
      </c>
      <c r="S496" s="1">
        <v>0</v>
      </c>
      <c r="T496" s="1" t="s">
        <v>99</v>
      </c>
      <c r="U496" s="1">
        <v>0</v>
      </c>
      <c r="V496" s="1" t="s">
        <v>99</v>
      </c>
      <c r="W496" s="1">
        <v>0</v>
      </c>
      <c r="X496" s="1" t="s">
        <v>99</v>
      </c>
      <c r="Y496" s="1">
        <v>0</v>
      </c>
      <c r="Z496" s="1" t="s">
        <v>99</v>
      </c>
      <c r="AA496" s="1" t="s">
        <v>99</v>
      </c>
      <c r="AB496" s="1" t="s">
        <v>99</v>
      </c>
      <c r="AC496" s="1" t="s">
        <v>99</v>
      </c>
      <c r="AD496" s="1" t="s">
        <v>99</v>
      </c>
      <c r="AE496" s="1">
        <v>0</v>
      </c>
      <c r="AF496" s="1">
        <v>0</v>
      </c>
      <c r="AG496" s="1">
        <v>0</v>
      </c>
      <c r="AH496" s="1">
        <v>5</v>
      </c>
      <c r="AI496" s="1" t="s">
        <v>99</v>
      </c>
      <c r="AJ496" s="1">
        <v>1</v>
      </c>
      <c r="AK496" s="1">
        <v>1</v>
      </c>
      <c r="AL496" s="1">
        <v>0.04</v>
      </c>
      <c r="AM496" s="1">
        <v>0</v>
      </c>
      <c r="AN496" s="1">
        <v>0</v>
      </c>
      <c r="AO496" s="1">
        <v>0</v>
      </c>
      <c r="AP496" s="1">
        <v>0</v>
      </c>
      <c r="AQ496" s="1" t="s">
        <v>99</v>
      </c>
      <c r="AR496" s="1">
        <v>0.245</v>
      </c>
      <c r="AS496" s="1" t="s">
        <v>99</v>
      </c>
      <c r="AT496" s="1" t="s">
        <v>99</v>
      </c>
      <c r="AU496" s="1" t="s">
        <v>99</v>
      </c>
      <c r="AV496" s="2" t="s">
        <v>3654</v>
      </c>
      <c r="AW496" s="1" t="s">
        <v>113</v>
      </c>
      <c r="AX496" s="1" t="s">
        <v>99</v>
      </c>
    </row>
    <row r="497" spans="1:50" ht="12.5" x14ac:dyDescent="0.25">
      <c r="A497" s="2" t="s">
        <v>3660</v>
      </c>
      <c r="B497" s="1" t="s">
        <v>100</v>
      </c>
      <c r="C497" s="1">
        <v>404</v>
      </c>
      <c r="D497" s="1" t="s">
        <v>111</v>
      </c>
      <c r="E497" s="1" t="s">
        <v>101</v>
      </c>
      <c r="F497" s="1" t="s">
        <v>112</v>
      </c>
      <c r="G497" s="1" t="s">
        <v>99</v>
      </c>
      <c r="H497" s="1">
        <v>0</v>
      </c>
      <c r="I497" s="1">
        <v>0</v>
      </c>
      <c r="J497" s="1" t="s">
        <v>99</v>
      </c>
      <c r="K497" s="1">
        <v>0</v>
      </c>
      <c r="L497" s="1">
        <v>0</v>
      </c>
      <c r="M497" s="1" t="s">
        <v>99</v>
      </c>
      <c r="N497" s="1">
        <v>0</v>
      </c>
      <c r="O497" s="1">
        <v>0</v>
      </c>
      <c r="P497" s="1" t="s">
        <v>99</v>
      </c>
      <c r="Q497" s="1">
        <v>0</v>
      </c>
      <c r="R497" s="1" t="s">
        <v>99</v>
      </c>
      <c r="S497" s="1">
        <v>0</v>
      </c>
      <c r="T497" s="1" t="s">
        <v>99</v>
      </c>
      <c r="U497" s="1">
        <v>0</v>
      </c>
      <c r="V497" s="1" t="s">
        <v>99</v>
      </c>
      <c r="W497" s="1">
        <v>0</v>
      </c>
      <c r="X497" s="1" t="s">
        <v>99</v>
      </c>
      <c r="Y497" s="1">
        <v>0</v>
      </c>
      <c r="Z497" s="1" t="s">
        <v>99</v>
      </c>
      <c r="AA497" s="1" t="s">
        <v>99</v>
      </c>
      <c r="AB497" s="1" t="s">
        <v>99</v>
      </c>
      <c r="AC497" s="1" t="s">
        <v>99</v>
      </c>
      <c r="AD497" s="1" t="s">
        <v>99</v>
      </c>
      <c r="AE497" s="1">
        <v>0</v>
      </c>
      <c r="AF497" s="1">
        <v>0</v>
      </c>
      <c r="AG497" s="1">
        <v>0</v>
      </c>
      <c r="AH497" s="1">
        <v>5</v>
      </c>
      <c r="AI497" s="1" t="s">
        <v>99</v>
      </c>
      <c r="AJ497" s="1">
        <v>1</v>
      </c>
      <c r="AK497" s="1">
        <v>1</v>
      </c>
      <c r="AL497" s="1">
        <v>0.04</v>
      </c>
      <c r="AM497" s="1">
        <v>0</v>
      </c>
      <c r="AN497" s="1">
        <v>0</v>
      </c>
      <c r="AO497" s="1">
        <v>0</v>
      </c>
      <c r="AP497" s="1">
        <v>0</v>
      </c>
      <c r="AQ497" s="1" t="s">
        <v>99</v>
      </c>
      <c r="AR497" s="1">
        <v>0.21</v>
      </c>
      <c r="AS497" s="1" t="s">
        <v>99</v>
      </c>
      <c r="AT497" s="1" t="s">
        <v>99</v>
      </c>
      <c r="AU497" s="1" t="s">
        <v>99</v>
      </c>
      <c r="AV497" s="2" t="s">
        <v>3660</v>
      </c>
      <c r="AW497" s="1" t="s">
        <v>113</v>
      </c>
      <c r="AX497" s="1" t="s">
        <v>99</v>
      </c>
    </row>
    <row r="498" spans="1:50" ht="12.5" x14ac:dyDescent="0.25">
      <c r="A498" s="2" t="s">
        <v>3673</v>
      </c>
      <c r="B498" s="1" t="s">
        <v>100</v>
      </c>
      <c r="C498" s="1">
        <v>404</v>
      </c>
      <c r="D498" s="1" t="s">
        <v>111</v>
      </c>
      <c r="E498" s="1" t="s">
        <v>101</v>
      </c>
      <c r="F498" s="1" t="s">
        <v>112</v>
      </c>
      <c r="G498" s="1" t="s">
        <v>99</v>
      </c>
      <c r="H498" s="1">
        <v>0</v>
      </c>
      <c r="I498" s="1">
        <v>0</v>
      </c>
      <c r="J498" s="1" t="s">
        <v>99</v>
      </c>
      <c r="K498" s="1">
        <v>0</v>
      </c>
      <c r="L498" s="1">
        <v>0</v>
      </c>
      <c r="M498" s="1" t="s">
        <v>99</v>
      </c>
      <c r="N498" s="1">
        <v>0</v>
      </c>
      <c r="O498" s="1">
        <v>0</v>
      </c>
      <c r="P498" s="1" t="s">
        <v>99</v>
      </c>
      <c r="Q498" s="1">
        <v>0</v>
      </c>
      <c r="R498" s="1" t="s">
        <v>99</v>
      </c>
      <c r="S498" s="1">
        <v>0</v>
      </c>
      <c r="T498" s="1" t="s">
        <v>99</v>
      </c>
      <c r="U498" s="1">
        <v>0</v>
      </c>
      <c r="V498" s="1" t="s">
        <v>99</v>
      </c>
      <c r="W498" s="1">
        <v>0</v>
      </c>
      <c r="X498" s="1" t="s">
        <v>99</v>
      </c>
      <c r="Y498" s="1">
        <v>0</v>
      </c>
      <c r="Z498" s="1" t="s">
        <v>99</v>
      </c>
      <c r="AA498" s="1" t="s">
        <v>99</v>
      </c>
      <c r="AB498" s="1" t="s">
        <v>99</v>
      </c>
      <c r="AC498" s="1" t="s">
        <v>99</v>
      </c>
      <c r="AD498" s="1" t="s">
        <v>99</v>
      </c>
      <c r="AE498" s="1">
        <v>0</v>
      </c>
      <c r="AF498" s="1">
        <v>0</v>
      </c>
      <c r="AG498" s="1">
        <v>0</v>
      </c>
      <c r="AH498" s="1">
        <v>5</v>
      </c>
      <c r="AI498" s="1" t="s">
        <v>99</v>
      </c>
      <c r="AJ498" s="1">
        <v>1</v>
      </c>
      <c r="AK498" s="1">
        <v>1</v>
      </c>
      <c r="AL498" s="1">
        <v>0.04</v>
      </c>
      <c r="AM498" s="1">
        <v>0</v>
      </c>
      <c r="AN498" s="1">
        <v>0</v>
      </c>
      <c r="AO498" s="1">
        <v>0</v>
      </c>
      <c r="AP498" s="1">
        <v>0</v>
      </c>
      <c r="AQ498" s="1" t="s">
        <v>99</v>
      </c>
      <c r="AR498" s="1">
        <v>0.19399999999999901</v>
      </c>
      <c r="AS498" s="1" t="s">
        <v>99</v>
      </c>
      <c r="AT498" s="1" t="s">
        <v>99</v>
      </c>
      <c r="AU498" s="1" t="s">
        <v>99</v>
      </c>
      <c r="AV498" s="2" t="s">
        <v>3673</v>
      </c>
      <c r="AW498" s="1" t="s">
        <v>113</v>
      </c>
      <c r="AX498" s="1" t="s">
        <v>99</v>
      </c>
    </row>
    <row r="499" spans="1:50" ht="12.5" x14ac:dyDescent="0.25">
      <c r="A499" s="2" t="s">
        <v>3682</v>
      </c>
      <c r="B499" s="1" t="s">
        <v>100</v>
      </c>
      <c r="C499" s="1">
        <v>200</v>
      </c>
      <c r="D499" s="1" t="s">
        <v>121</v>
      </c>
      <c r="E499" s="1" t="s">
        <v>101</v>
      </c>
      <c r="F499" s="1" t="s">
        <v>102</v>
      </c>
      <c r="G499" s="1" t="s">
        <v>458</v>
      </c>
      <c r="H499" s="1">
        <v>13</v>
      </c>
      <c r="I499" s="1">
        <v>117</v>
      </c>
      <c r="J499" s="1" t="s">
        <v>99</v>
      </c>
      <c r="K499" s="1">
        <v>0</v>
      </c>
      <c r="L499" s="1">
        <v>0</v>
      </c>
      <c r="M499" s="1" t="s">
        <v>459</v>
      </c>
      <c r="N499" s="1">
        <v>30</v>
      </c>
      <c r="O499" s="1">
        <v>187</v>
      </c>
      <c r="P499" s="1" t="s">
        <v>99</v>
      </c>
      <c r="Q499" s="1">
        <v>0</v>
      </c>
      <c r="R499" s="1" t="s">
        <v>3684</v>
      </c>
      <c r="S499" s="1">
        <v>45</v>
      </c>
      <c r="T499" s="1" t="s">
        <v>461</v>
      </c>
      <c r="U499" s="1">
        <v>11</v>
      </c>
      <c r="V499" s="1" t="s">
        <v>124</v>
      </c>
      <c r="W499" s="1">
        <v>10</v>
      </c>
      <c r="X499" s="1" t="s">
        <v>462</v>
      </c>
      <c r="Y499" s="1">
        <v>21</v>
      </c>
      <c r="Z499" s="1" t="s">
        <v>99</v>
      </c>
      <c r="AA499" s="1" t="s">
        <v>99</v>
      </c>
      <c r="AB499" s="2" t="s">
        <v>2734</v>
      </c>
      <c r="AC499" s="1" t="s">
        <v>99</v>
      </c>
      <c r="AD499" s="1" t="s">
        <v>99</v>
      </c>
      <c r="AE499" s="1">
        <v>351061</v>
      </c>
      <c r="AF499" s="1">
        <v>1431</v>
      </c>
      <c r="AG499" s="1">
        <v>2.7422584999999899</v>
      </c>
      <c r="AH499" s="1">
        <v>3</v>
      </c>
      <c r="AI499" s="1" t="s">
        <v>99</v>
      </c>
      <c r="AJ499" s="1">
        <v>4</v>
      </c>
      <c r="AK499" s="1">
        <v>2</v>
      </c>
      <c r="AL499" s="1">
        <v>0.08</v>
      </c>
      <c r="AM499" s="1">
        <v>49</v>
      </c>
      <c r="AN499" s="1">
        <v>36</v>
      </c>
      <c r="AO499" s="1">
        <v>26</v>
      </c>
      <c r="AP499" s="1">
        <v>21</v>
      </c>
      <c r="AQ499" s="1" t="s">
        <v>3687</v>
      </c>
      <c r="AR499" s="1">
        <v>0.26400000000000001</v>
      </c>
      <c r="AS499" s="1" t="s">
        <v>3688</v>
      </c>
      <c r="AT499" s="1" t="s">
        <v>99</v>
      </c>
      <c r="AU499" s="1" t="s">
        <v>99</v>
      </c>
      <c r="AV499" s="2" t="s">
        <v>3682</v>
      </c>
      <c r="AW499" s="1" t="s">
        <v>113</v>
      </c>
      <c r="AX499" s="1" t="s">
        <v>99</v>
      </c>
    </row>
    <row r="500" spans="1:50" ht="12.5" x14ac:dyDescent="0.25">
      <c r="A500" s="2" t="s">
        <v>3692</v>
      </c>
      <c r="B500" s="1" t="s">
        <v>100</v>
      </c>
      <c r="C500" s="1">
        <v>404</v>
      </c>
      <c r="D500" s="1" t="s">
        <v>111</v>
      </c>
      <c r="E500" s="1" t="s">
        <v>101</v>
      </c>
      <c r="F500" s="1" t="s">
        <v>112</v>
      </c>
      <c r="G500" s="1" t="s">
        <v>99</v>
      </c>
      <c r="H500" s="1">
        <v>0</v>
      </c>
      <c r="I500" s="1">
        <v>0</v>
      </c>
      <c r="J500" s="1" t="s">
        <v>99</v>
      </c>
      <c r="K500" s="1">
        <v>0</v>
      </c>
      <c r="L500" s="1">
        <v>0</v>
      </c>
      <c r="M500" s="1" t="s">
        <v>99</v>
      </c>
      <c r="N500" s="1">
        <v>0</v>
      </c>
      <c r="O500" s="1">
        <v>0</v>
      </c>
      <c r="P500" s="1" t="s">
        <v>99</v>
      </c>
      <c r="Q500" s="1">
        <v>0</v>
      </c>
      <c r="R500" s="1" t="s">
        <v>99</v>
      </c>
      <c r="S500" s="1">
        <v>0</v>
      </c>
      <c r="T500" s="1" t="s">
        <v>99</v>
      </c>
      <c r="U500" s="1">
        <v>0</v>
      </c>
      <c r="V500" s="1" t="s">
        <v>99</v>
      </c>
      <c r="W500" s="1">
        <v>0</v>
      </c>
      <c r="X500" s="1" t="s">
        <v>99</v>
      </c>
      <c r="Y500" s="1">
        <v>0</v>
      </c>
      <c r="Z500" s="1" t="s">
        <v>99</v>
      </c>
      <c r="AA500" s="1" t="s">
        <v>99</v>
      </c>
      <c r="AB500" s="1" t="s">
        <v>99</v>
      </c>
      <c r="AC500" s="1" t="s">
        <v>99</v>
      </c>
      <c r="AD500" s="1" t="s">
        <v>99</v>
      </c>
      <c r="AE500" s="1">
        <v>0</v>
      </c>
      <c r="AF500" s="1">
        <v>0</v>
      </c>
      <c r="AG500" s="1">
        <v>0</v>
      </c>
      <c r="AH500" s="1">
        <v>4</v>
      </c>
      <c r="AI500" s="1" t="s">
        <v>99</v>
      </c>
      <c r="AJ500" s="1">
        <v>1</v>
      </c>
      <c r="AK500" s="1">
        <v>1</v>
      </c>
      <c r="AL500" s="1">
        <v>0.04</v>
      </c>
      <c r="AM500" s="1">
        <v>0</v>
      </c>
      <c r="AN500" s="1">
        <v>0</v>
      </c>
      <c r="AO500" s="1">
        <v>0</v>
      </c>
      <c r="AP500" s="1">
        <v>0</v>
      </c>
      <c r="AQ500" s="1" t="s">
        <v>99</v>
      </c>
      <c r="AR500" s="1">
        <v>0.26200000000000001</v>
      </c>
      <c r="AS500" s="1" t="s">
        <v>99</v>
      </c>
      <c r="AT500" s="1" t="s">
        <v>99</v>
      </c>
      <c r="AU500" s="1" t="s">
        <v>99</v>
      </c>
      <c r="AV500" s="2" t="s">
        <v>3692</v>
      </c>
      <c r="AW500" s="1" t="s">
        <v>113</v>
      </c>
      <c r="AX500" s="1" t="s">
        <v>99</v>
      </c>
    </row>
    <row r="501" spans="1:50" ht="12.5" x14ac:dyDescent="0.25">
      <c r="A501" s="2" t="s">
        <v>3699</v>
      </c>
      <c r="B501" s="1" t="s">
        <v>100</v>
      </c>
      <c r="C501" s="1">
        <v>404</v>
      </c>
      <c r="D501" s="1" t="s">
        <v>111</v>
      </c>
      <c r="E501" s="1" t="s">
        <v>101</v>
      </c>
      <c r="F501" s="1" t="s">
        <v>112</v>
      </c>
      <c r="G501" s="1" t="s">
        <v>99</v>
      </c>
      <c r="H501" s="1">
        <v>0</v>
      </c>
      <c r="I501" s="1">
        <v>0</v>
      </c>
      <c r="J501" s="1" t="s">
        <v>99</v>
      </c>
      <c r="K501" s="1">
        <v>0</v>
      </c>
      <c r="L501" s="1">
        <v>0</v>
      </c>
      <c r="M501" s="1" t="s">
        <v>99</v>
      </c>
      <c r="N501" s="1">
        <v>0</v>
      </c>
      <c r="O501" s="1">
        <v>0</v>
      </c>
      <c r="P501" s="1" t="s">
        <v>99</v>
      </c>
      <c r="Q501" s="1">
        <v>0</v>
      </c>
      <c r="R501" s="1" t="s">
        <v>99</v>
      </c>
      <c r="S501" s="1">
        <v>0</v>
      </c>
      <c r="T501" s="1" t="s">
        <v>99</v>
      </c>
      <c r="U501" s="1">
        <v>0</v>
      </c>
      <c r="V501" s="1" t="s">
        <v>99</v>
      </c>
      <c r="W501" s="1">
        <v>0</v>
      </c>
      <c r="X501" s="1" t="s">
        <v>99</v>
      </c>
      <c r="Y501" s="1">
        <v>0</v>
      </c>
      <c r="Z501" s="1" t="s">
        <v>99</v>
      </c>
      <c r="AA501" s="1" t="s">
        <v>99</v>
      </c>
      <c r="AB501" s="1" t="s">
        <v>99</v>
      </c>
      <c r="AC501" s="1" t="s">
        <v>99</v>
      </c>
      <c r="AD501" s="1" t="s">
        <v>99</v>
      </c>
      <c r="AE501" s="1">
        <v>0</v>
      </c>
      <c r="AF501" s="1">
        <v>0</v>
      </c>
      <c r="AG501" s="1">
        <v>0</v>
      </c>
      <c r="AH501" s="1">
        <v>5</v>
      </c>
      <c r="AI501" s="1" t="s">
        <v>99</v>
      </c>
      <c r="AJ501" s="1">
        <v>1</v>
      </c>
      <c r="AK501" s="1">
        <v>1</v>
      </c>
      <c r="AL501" s="1">
        <v>0.04</v>
      </c>
      <c r="AM501" s="1">
        <v>0</v>
      </c>
      <c r="AN501" s="1">
        <v>0</v>
      </c>
      <c r="AO501" s="1">
        <v>0</v>
      </c>
      <c r="AP501" s="1">
        <v>0</v>
      </c>
      <c r="AQ501" s="1" t="s">
        <v>99</v>
      </c>
      <c r="AR501" s="1">
        <v>0.11799999999999999</v>
      </c>
      <c r="AS501" s="1" t="s">
        <v>99</v>
      </c>
      <c r="AT501" s="1" t="s">
        <v>99</v>
      </c>
      <c r="AU501" s="1" t="s">
        <v>99</v>
      </c>
      <c r="AV501" s="2" t="s">
        <v>3699</v>
      </c>
      <c r="AW501" s="1" t="s">
        <v>113</v>
      </c>
      <c r="AX501" s="1" t="s">
        <v>99</v>
      </c>
    </row>
    <row r="502" spans="1:50" ht="12.5" x14ac:dyDescent="0.25">
      <c r="A502" s="2" t="s">
        <v>3704</v>
      </c>
      <c r="B502" s="1" t="s">
        <v>100</v>
      </c>
      <c r="C502" s="1">
        <v>404</v>
      </c>
      <c r="D502" s="1" t="s">
        <v>111</v>
      </c>
      <c r="E502" s="1" t="s">
        <v>101</v>
      </c>
      <c r="F502" s="1" t="s">
        <v>112</v>
      </c>
      <c r="G502" s="1" t="s">
        <v>99</v>
      </c>
      <c r="H502" s="1">
        <v>0</v>
      </c>
      <c r="I502" s="1">
        <v>0</v>
      </c>
      <c r="J502" s="1" t="s">
        <v>99</v>
      </c>
      <c r="K502" s="1">
        <v>0</v>
      </c>
      <c r="L502" s="1">
        <v>0</v>
      </c>
      <c r="M502" s="1" t="s">
        <v>99</v>
      </c>
      <c r="N502" s="1">
        <v>0</v>
      </c>
      <c r="O502" s="1">
        <v>0</v>
      </c>
      <c r="P502" s="1" t="s">
        <v>99</v>
      </c>
      <c r="Q502" s="1">
        <v>0</v>
      </c>
      <c r="R502" s="1" t="s">
        <v>99</v>
      </c>
      <c r="S502" s="1">
        <v>0</v>
      </c>
      <c r="T502" s="1" t="s">
        <v>99</v>
      </c>
      <c r="U502" s="1">
        <v>0</v>
      </c>
      <c r="V502" s="1" t="s">
        <v>99</v>
      </c>
      <c r="W502" s="1">
        <v>0</v>
      </c>
      <c r="X502" s="1" t="s">
        <v>99</v>
      </c>
      <c r="Y502" s="1">
        <v>0</v>
      </c>
      <c r="Z502" s="1" t="s">
        <v>99</v>
      </c>
      <c r="AA502" s="1" t="s">
        <v>99</v>
      </c>
      <c r="AB502" s="1" t="s">
        <v>99</v>
      </c>
      <c r="AC502" s="1" t="s">
        <v>99</v>
      </c>
      <c r="AD502" s="1" t="s">
        <v>99</v>
      </c>
      <c r="AE502" s="1">
        <v>0</v>
      </c>
      <c r="AF502" s="1">
        <v>0</v>
      </c>
      <c r="AG502" s="1">
        <v>0</v>
      </c>
      <c r="AH502" s="1">
        <v>5</v>
      </c>
      <c r="AI502" s="1" t="s">
        <v>99</v>
      </c>
      <c r="AJ502" s="1">
        <v>1</v>
      </c>
      <c r="AK502" s="1">
        <v>1</v>
      </c>
      <c r="AL502" s="1">
        <v>0.04</v>
      </c>
      <c r="AM502" s="1">
        <v>0</v>
      </c>
      <c r="AN502" s="1">
        <v>0</v>
      </c>
      <c r="AO502" s="1">
        <v>0</v>
      </c>
      <c r="AP502" s="1">
        <v>0</v>
      </c>
      <c r="AQ502" s="1" t="s">
        <v>99</v>
      </c>
      <c r="AR502" s="1">
        <v>0.14299999999999999</v>
      </c>
      <c r="AS502" s="1" t="s">
        <v>99</v>
      </c>
      <c r="AT502" s="1" t="s">
        <v>99</v>
      </c>
      <c r="AU502" s="1" t="s">
        <v>99</v>
      </c>
      <c r="AV502" s="2" t="s">
        <v>3704</v>
      </c>
      <c r="AW502" s="1" t="s">
        <v>113</v>
      </c>
      <c r="AX502" s="1" t="s">
        <v>99</v>
      </c>
    </row>
    <row r="503" spans="1:50" ht="12.5" x14ac:dyDescent="0.25">
      <c r="A503" s="2" t="s">
        <v>3715</v>
      </c>
      <c r="B503" s="1" t="s">
        <v>100</v>
      </c>
      <c r="C503" s="1">
        <v>404</v>
      </c>
      <c r="D503" s="1" t="s">
        <v>111</v>
      </c>
      <c r="E503" s="1" t="s">
        <v>101</v>
      </c>
      <c r="F503" s="1" t="s">
        <v>112</v>
      </c>
      <c r="G503" s="1" t="s">
        <v>99</v>
      </c>
      <c r="H503" s="1">
        <v>0</v>
      </c>
      <c r="I503" s="1">
        <v>0</v>
      </c>
      <c r="J503" s="1" t="s">
        <v>99</v>
      </c>
      <c r="K503" s="1">
        <v>0</v>
      </c>
      <c r="L503" s="1">
        <v>0</v>
      </c>
      <c r="M503" s="1" t="s">
        <v>99</v>
      </c>
      <c r="N503" s="1">
        <v>0</v>
      </c>
      <c r="O503" s="1">
        <v>0</v>
      </c>
      <c r="P503" s="1" t="s">
        <v>99</v>
      </c>
      <c r="Q503" s="1">
        <v>0</v>
      </c>
      <c r="R503" s="1" t="s">
        <v>99</v>
      </c>
      <c r="S503" s="1">
        <v>0</v>
      </c>
      <c r="T503" s="1" t="s">
        <v>99</v>
      </c>
      <c r="U503" s="1">
        <v>0</v>
      </c>
      <c r="V503" s="1" t="s">
        <v>99</v>
      </c>
      <c r="W503" s="1">
        <v>0</v>
      </c>
      <c r="X503" s="1" t="s">
        <v>99</v>
      </c>
      <c r="Y503" s="1">
        <v>0</v>
      </c>
      <c r="Z503" s="1" t="s">
        <v>99</v>
      </c>
      <c r="AA503" s="1" t="s">
        <v>99</v>
      </c>
      <c r="AB503" s="1" t="s">
        <v>99</v>
      </c>
      <c r="AC503" s="1" t="s">
        <v>99</v>
      </c>
      <c r="AD503" s="1" t="s">
        <v>99</v>
      </c>
      <c r="AE503" s="1">
        <v>0</v>
      </c>
      <c r="AF503" s="1">
        <v>0</v>
      </c>
      <c r="AG503" s="1">
        <v>0</v>
      </c>
      <c r="AH503" s="1">
        <v>3</v>
      </c>
      <c r="AI503" s="1" t="s">
        <v>99</v>
      </c>
      <c r="AJ503" s="1">
        <v>1</v>
      </c>
      <c r="AK503" s="1">
        <v>1</v>
      </c>
      <c r="AL503" s="1">
        <v>0.04</v>
      </c>
      <c r="AM503" s="1">
        <v>0</v>
      </c>
      <c r="AN503" s="1">
        <v>0</v>
      </c>
      <c r="AO503" s="1">
        <v>0</v>
      </c>
      <c r="AP503" s="1">
        <v>0</v>
      </c>
      <c r="AQ503" s="1" t="s">
        <v>99</v>
      </c>
      <c r="AR503" s="1">
        <v>0.113</v>
      </c>
      <c r="AS503" s="1" t="s">
        <v>99</v>
      </c>
      <c r="AT503" s="1" t="s">
        <v>99</v>
      </c>
      <c r="AU503" s="1" t="s">
        <v>99</v>
      </c>
      <c r="AV503" s="2" t="s">
        <v>3715</v>
      </c>
      <c r="AW503" s="1" t="s">
        <v>113</v>
      </c>
      <c r="AX503" s="1" t="s">
        <v>99</v>
      </c>
    </row>
    <row r="504" spans="1:50" ht="12.5" x14ac:dyDescent="0.25">
      <c r="A504" s="2" t="s">
        <v>3721</v>
      </c>
      <c r="B504" s="1" t="s">
        <v>141</v>
      </c>
      <c r="C504" s="1">
        <v>200</v>
      </c>
      <c r="D504" s="1" t="s">
        <v>121</v>
      </c>
      <c r="E504" s="1" t="s">
        <v>133</v>
      </c>
      <c r="F504" s="1" t="s">
        <v>99</v>
      </c>
      <c r="G504" s="1" t="s">
        <v>148</v>
      </c>
      <c r="H504" s="1">
        <v>18</v>
      </c>
      <c r="I504" s="1">
        <v>148</v>
      </c>
      <c r="J504" s="1" t="s">
        <v>99</v>
      </c>
      <c r="K504" s="1">
        <v>0</v>
      </c>
      <c r="L504" s="1">
        <v>0</v>
      </c>
      <c r="M504" s="1" t="s">
        <v>99</v>
      </c>
      <c r="N504" s="1">
        <v>0</v>
      </c>
      <c r="O504" s="1">
        <v>0</v>
      </c>
      <c r="P504" s="1" t="s">
        <v>99</v>
      </c>
      <c r="Q504" s="1">
        <v>0</v>
      </c>
      <c r="R504" s="1" t="s">
        <v>99</v>
      </c>
      <c r="S504" s="1">
        <v>0</v>
      </c>
      <c r="T504" s="1" t="s">
        <v>99</v>
      </c>
      <c r="U504" s="1">
        <v>0</v>
      </c>
      <c r="V504" s="1" t="s">
        <v>137</v>
      </c>
      <c r="W504" s="1">
        <v>32</v>
      </c>
      <c r="X504" s="1" t="s">
        <v>99</v>
      </c>
      <c r="Y504" s="1">
        <v>0</v>
      </c>
      <c r="Z504" s="1" t="s">
        <v>99</v>
      </c>
      <c r="AA504" s="1" t="s">
        <v>99</v>
      </c>
      <c r="AB504" s="1" t="s">
        <v>99</v>
      </c>
      <c r="AC504" s="1" t="s">
        <v>99</v>
      </c>
      <c r="AD504" s="1" t="s">
        <v>99</v>
      </c>
      <c r="AE504" s="1">
        <v>307066</v>
      </c>
      <c r="AF504" s="1">
        <v>561</v>
      </c>
      <c r="AG504" s="1">
        <v>1.4498511999999999</v>
      </c>
      <c r="AH504" s="1">
        <v>4</v>
      </c>
      <c r="AI504" s="1" t="s">
        <v>99</v>
      </c>
      <c r="AJ504" s="1">
        <v>4</v>
      </c>
      <c r="AK504" s="1">
        <v>2</v>
      </c>
      <c r="AL504" s="1">
        <v>0.08</v>
      </c>
      <c r="AM504" s="1">
        <v>44</v>
      </c>
      <c r="AN504" s="1">
        <v>33</v>
      </c>
      <c r="AO504" s="1">
        <v>26</v>
      </c>
      <c r="AP504" s="1">
        <v>21</v>
      </c>
      <c r="AQ504" s="1" t="s">
        <v>3723</v>
      </c>
      <c r="AR504" s="1">
        <v>2.1000000000000001E-2</v>
      </c>
      <c r="AS504" s="1" t="s">
        <v>99</v>
      </c>
      <c r="AT504" s="1" t="s">
        <v>99</v>
      </c>
      <c r="AU504" s="1" t="s">
        <v>99</v>
      </c>
      <c r="AV504" s="2" t="s">
        <v>3721</v>
      </c>
      <c r="AW504" s="1" t="s">
        <v>113</v>
      </c>
      <c r="AX504" s="1" t="s">
        <v>99</v>
      </c>
    </row>
    <row r="505" spans="1:50" ht="12.5" x14ac:dyDescent="0.25">
      <c r="A505" s="2" t="s">
        <v>3727</v>
      </c>
      <c r="B505" s="1" t="s">
        <v>100</v>
      </c>
      <c r="C505" s="1">
        <v>404</v>
      </c>
      <c r="D505" s="1" t="s">
        <v>111</v>
      </c>
      <c r="E505" s="1" t="s">
        <v>101</v>
      </c>
      <c r="F505" s="1" t="s">
        <v>112</v>
      </c>
      <c r="G505" s="1" t="s">
        <v>99</v>
      </c>
      <c r="H505" s="1">
        <v>0</v>
      </c>
      <c r="I505" s="1">
        <v>0</v>
      </c>
      <c r="J505" s="1" t="s">
        <v>99</v>
      </c>
      <c r="K505" s="1">
        <v>0</v>
      </c>
      <c r="L505" s="1">
        <v>0</v>
      </c>
      <c r="M505" s="1" t="s">
        <v>99</v>
      </c>
      <c r="N505" s="1">
        <v>0</v>
      </c>
      <c r="O505" s="1">
        <v>0</v>
      </c>
      <c r="P505" s="1" t="s">
        <v>99</v>
      </c>
      <c r="Q505" s="1">
        <v>0</v>
      </c>
      <c r="R505" s="1" t="s">
        <v>99</v>
      </c>
      <c r="S505" s="1">
        <v>0</v>
      </c>
      <c r="T505" s="1" t="s">
        <v>99</v>
      </c>
      <c r="U505" s="1">
        <v>0</v>
      </c>
      <c r="V505" s="1" t="s">
        <v>99</v>
      </c>
      <c r="W505" s="1">
        <v>0</v>
      </c>
      <c r="X505" s="1" t="s">
        <v>99</v>
      </c>
      <c r="Y505" s="1">
        <v>0</v>
      </c>
      <c r="Z505" s="1" t="s">
        <v>99</v>
      </c>
      <c r="AA505" s="1" t="s">
        <v>99</v>
      </c>
      <c r="AB505" s="1" t="s">
        <v>99</v>
      </c>
      <c r="AC505" s="1" t="s">
        <v>99</v>
      </c>
      <c r="AD505" s="1" t="s">
        <v>99</v>
      </c>
      <c r="AE505" s="1">
        <v>0</v>
      </c>
      <c r="AF505" s="1">
        <v>0</v>
      </c>
      <c r="AG505" s="1">
        <v>0</v>
      </c>
      <c r="AH505" s="1">
        <v>5</v>
      </c>
      <c r="AI505" s="1" t="s">
        <v>99</v>
      </c>
      <c r="AJ505" s="1">
        <v>1</v>
      </c>
      <c r="AK505" s="1">
        <v>1</v>
      </c>
      <c r="AL505" s="1">
        <v>0.04</v>
      </c>
      <c r="AM505" s="1">
        <v>0</v>
      </c>
      <c r="AN505" s="1">
        <v>0</v>
      </c>
      <c r="AO505" s="1">
        <v>0</v>
      </c>
      <c r="AP505" s="1">
        <v>0</v>
      </c>
      <c r="AQ505" s="1" t="s">
        <v>99</v>
      </c>
      <c r="AR505" s="1">
        <v>0.24299999999999999</v>
      </c>
      <c r="AS505" s="1" t="s">
        <v>99</v>
      </c>
      <c r="AT505" s="1" t="s">
        <v>99</v>
      </c>
      <c r="AU505" s="1" t="s">
        <v>99</v>
      </c>
      <c r="AV505" s="2" t="s">
        <v>3727</v>
      </c>
      <c r="AW505" s="1" t="s">
        <v>113</v>
      </c>
      <c r="AX505" s="1" t="s">
        <v>99</v>
      </c>
    </row>
    <row r="506" spans="1:50" ht="12.5" x14ac:dyDescent="0.25">
      <c r="A506" s="2" t="s">
        <v>3736</v>
      </c>
      <c r="B506" s="1" t="s">
        <v>100</v>
      </c>
      <c r="C506" s="1">
        <v>404</v>
      </c>
      <c r="D506" s="1" t="s">
        <v>111</v>
      </c>
      <c r="E506" s="1" t="s">
        <v>101</v>
      </c>
      <c r="F506" s="1" t="s">
        <v>112</v>
      </c>
      <c r="G506" s="1" t="s">
        <v>99</v>
      </c>
      <c r="H506" s="1">
        <v>0</v>
      </c>
      <c r="I506" s="1">
        <v>0</v>
      </c>
      <c r="J506" s="1" t="s">
        <v>99</v>
      </c>
      <c r="K506" s="1">
        <v>0</v>
      </c>
      <c r="L506" s="1">
        <v>0</v>
      </c>
      <c r="M506" s="1" t="s">
        <v>99</v>
      </c>
      <c r="N506" s="1">
        <v>0</v>
      </c>
      <c r="O506" s="1">
        <v>0</v>
      </c>
      <c r="P506" s="1" t="s">
        <v>99</v>
      </c>
      <c r="Q506" s="1">
        <v>0</v>
      </c>
      <c r="R506" s="1" t="s">
        <v>99</v>
      </c>
      <c r="S506" s="1">
        <v>0</v>
      </c>
      <c r="T506" s="1" t="s">
        <v>99</v>
      </c>
      <c r="U506" s="1">
        <v>0</v>
      </c>
      <c r="V506" s="1" t="s">
        <v>99</v>
      </c>
      <c r="W506" s="1">
        <v>0</v>
      </c>
      <c r="X506" s="1" t="s">
        <v>99</v>
      </c>
      <c r="Y506" s="1">
        <v>0</v>
      </c>
      <c r="Z506" s="1" t="s">
        <v>99</v>
      </c>
      <c r="AA506" s="1" t="s">
        <v>99</v>
      </c>
      <c r="AB506" s="1" t="s">
        <v>99</v>
      </c>
      <c r="AC506" s="1" t="s">
        <v>99</v>
      </c>
      <c r="AD506" s="1" t="s">
        <v>99</v>
      </c>
      <c r="AE506" s="1">
        <v>0</v>
      </c>
      <c r="AF506" s="1">
        <v>0</v>
      </c>
      <c r="AG506" s="1">
        <v>0</v>
      </c>
      <c r="AH506" s="1">
        <v>4</v>
      </c>
      <c r="AI506" s="1" t="s">
        <v>99</v>
      </c>
      <c r="AJ506" s="1">
        <v>1</v>
      </c>
      <c r="AK506" s="1">
        <v>1</v>
      </c>
      <c r="AL506" s="1">
        <v>0.04</v>
      </c>
      <c r="AM506" s="1">
        <v>0</v>
      </c>
      <c r="AN506" s="1">
        <v>0</v>
      </c>
      <c r="AO506" s="1">
        <v>0</v>
      </c>
      <c r="AP506" s="1">
        <v>0</v>
      </c>
      <c r="AQ506" s="1" t="s">
        <v>99</v>
      </c>
      <c r="AR506" s="1">
        <v>0.121</v>
      </c>
      <c r="AS506" s="1" t="s">
        <v>99</v>
      </c>
      <c r="AT506" s="1" t="s">
        <v>99</v>
      </c>
      <c r="AU506" s="1" t="s">
        <v>99</v>
      </c>
      <c r="AV506" s="2" t="s">
        <v>3736</v>
      </c>
      <c r="AW506" s="1" t="s">
        <v>113</v>
      </c>
      <c r="AX506" s="1" t="s">
        <v>99</v>
      </c>
    </row>
    <row r="507" spans="1:50" ht="12.5" x14ac:dyDescent="0.25">
      <c r="A507" s="2" t="s">
        <v>3739</v>
      </c>
      <c r="B507" s="1" t="s">
        <v>100</v>
      </c>
      <c r="C507" s="1">
        <v>404</v>
      </c>
      <c r="D507" s="1" t="s">
        <v>111</v>
      </c>
      <c r="E507" s="1" t="s">
        <v>101</v>
      </c>
      <c r="F507" s="1" t="s">
        <v>112</v>
      </c>
      <c r="G507" s="1" t="s">
        <v>99</v>
      </c>
      <c r="H507" s="1">
        <v>0</v>
      </c>
      <c r="I507" s="1">
        <v>0</v>
      </c>
      <c r="J507" s="1" t="s">
        <v>99</v>
      </c>
      <c r="K507" s="1">
        <v>0</v>
      </c>
      <c r="L507" s="1">
        <v>0</v>
      </c>
      <c r="M507" s="1" t="s">
        <v>99</v>
      </c>
      <c r="N507" s="1">
        <v>0</v>
      </c>
      <c r="O507" s="1">
        <v>0</v>
      </c>
      <c r="P507" s="1" t="s">
        <v>99</v>
      </c>
      <c r="Q507" s="1">
        <v>0</v>
      </c>
      <c r="R507" s="1" t="s">
        <v>99</v>
      </c>
      <c r="S507" s="1">
        <v>0</v>
      </c>
      <c r="T507" s="1" t="s">
        <v>99</v>
      </c>
      <c r="U507" s="1">
        <v>0</v>
      </c>
      <c r="V507" s="1" t="s">
        <v>99</v>
      </c>
      <c r="W507" s="1">
        <v>0</v>
      </c>
      <c r="X507" s="1" t="s">
        <v>99</v>
      </c>
      <c r="Y507" s="1">
        <v>0</v>
      </c>
      <c r="Z507" s="1" t="s">
        <v>99</v>
      </c>
      <c r="AA507" s="1" t="s">
        <v>99</v>
      </c>
      <c r="AB507" s="1" t="s">
        <v>99</v>
      </c>
      <c r="AC507" s="1" t="s">
        <v>99</v>
      </c>
      <c r="AD507" s="1" t="s">
        <v>99</v>
      </c>
      <c r="AE507" s="1">
        <v>0</v>
      </c>
      <c r="AF507" s="1">
        <v>0</v>
      </c>
      <c r="AG507" s="1">
        <v>0</v>
      </c>
      <c r="AH507" s="1">
        <v>5</v>
      </c>
      <c r="AI507" s="1" t="s">
        <v>99</v>
      </c>
      <c r="AJ507" s="1">
        <v>1</v>
      </c>
      <c r="AK507" s="1">
        <v>1</v>
      </c>
      <c r="AL507" s="1">
        <v>0.04</v>
      </c>
      <c r="AM507" s="1">
        <v>0</v>
      </c>
      <c r="AN507" s="1">
        <v>0</v>
      </c>
      <c r="AO507" s="1">
        <v>0</v>
      </c>
      <c r="AP507" s="1">
        <v>0</v>
      </c>
      <c r="AQ507" s="1" t="s">
        <v>99</v>
      </c>
      <c r="AR507" s="1">
        <v>0.16800000000000001</v>
      </c>
      <c r="AS507" s="1" t="s">
        <v>99</v>
      </c>
      <c r="AT507" s="1" t="s">
        <v>99</v>
      </c>
      <c r="AU507" s="1" t="s">
        <v>99</v>
      </c>
      <c r="AV507" s="2" t="s">
        <v>3739</v>
      </c>
      <c r="AW507" s="1" t="s">
        <v>113</v>
      </c>
      <c r="AX507" s="1" t="s">
        <v>99</v>
      </c>
    </row>
    <row r="508" spans="1:50" ht="12.5" x14ac:dyDescent="0.25">
      <c r="A508" s="2" t="s">
        <v>3743</v>
      </c>
      <c r="B508" s="1" t="s">
        <v>100</v>
      </c>
      <c r="C508" s="1">
        <v>404</v>
      </c>
      <c r="D508" s="1" t="s">
        <v>111</v>
      </c>
      <c r="E508" s="1" t="s">
        <v>101</v>
      </c>
      <c r="F508" s="1" t="s">
        <v>112</v>
      </c>
      <c r="G508" s="1" t="s">
        <v>99</v>
      </c>
      <c r="H508" s="1">
        <v>0</v>
      </c>
      <c r="I508" s="1">
        <v>0</v>
      </c>
      <c r="J508" s="1" t="s">
        <v>99</v>
      </c>
      <c r="K508" s="1">
        <v>0</v>
      </c>
      <c r="L508" s="1">
        <v>0</v>
      </c>
      <c r="M508" s="1" t="s">
        <v>99</v>
      </c>
      <c r="N508" s="1">
        <v>0</v>
      </c>
      <c r="O508" s="1">
        <v>0</v>
      </c>
      <c r="P508" s="1" t="s">
        <v>99</v>
      </c>
      <c r="Q508" s="1">
        <v>0</v>
      </c>
      <c r="R508" s="1" t="s">
        <v>99</v>
      </c>
      <c r="S508" s="1">
        <v>0</v>
      </c>
      <c r="T508" s="1" t="s">
        <v>99</v>
      </c>
      <c r="U508" s="1">
        <v>0</v>
      </c>
      <c r="V508" s="1" t="s">
        <v>99</v>
      </c>
      <c r="W508" s="1">
        <v>0</v>
      </c>
      <c r="X508" s="1" t="s">
        <v>99</v>
      </c>
      <c r="Y508" s="1">
        <v>0</v>
      </c>
      <c r="Z508" s="1" t="s">
        <v>99</v>
      </c>
      <c r="AA508" s="1" t="s">
        <v>99</v>
      </c>
      <c r="AB508" s="1" t="s">
        <v>99</v>
      </c>
      <c r="AC508" s="1" t="s">
        <v>99</v>
      </c>
      <c r="AD508" s="1" t="s">
        <v>99</v>
      </c>
      <c r="AE508" s="1">
        <v>0</v>
      </c>
      <c r="AF508" s="1">
        <v>0</v>
      </c>
      <c r="AG508" s="1">
        <v>0</v>
      </c>
      <c r="AH508" s="1">
        <v>5</v>
      </c>
      <c r="AI508" s="1" t="s">
        <v>99</v>
      </c>
      <c r="AJ508" s="1">
        <v>1</v>
      </c>
      <c r="AK508" s="1">
        <v>1</v>
      </c>
      <c r="AL508" s="1">
        <v>0.04</v>
      </c>
      <c r="AM508" s="1">
        <v>0</v>
      </c>
      <c r="AN508" s="1">
        <v>0</v>
      </c>
      <c r="AO508" s="1">
        <v>0</v>
      </c>
      <c r="AP508" s="1">
        <v>0</v>
      </c>
      <c r="AQ508" s="1" t="s">
        <v>99</v>
      </c>
      <c r="AR508" s="1">
        <v>0.11</v>
      </c>
      <c r="AS508" s="1" t="s">
        <v>99</v>
      </c>
      <c r="AT508" s="1" t="s">
        <v>99</v>
      </c>
      <c r="AU508" s="1" t="s">
        <v>99</v>
      </c>
      <c r="AV508" s="2" t="s">
        <v>3743</v>
      </c>
      <c r="AW508" s="1" t="s">
        <v>113</v>
      </c>
      <c r="AX508" s="1" t="s">
        <v>99</v>
      </c>
    </row>
    <row r="509" spans="1:50" ht="12.5" x14ac:dyDescent="0.25">
      <c r="A509" s="2" t="s">
        <v>3750</v>
      </c>
      <c r="B509" s="1" t="s">
        <v>100</v>
      </c>
      <c r="C509" s="1">
        <v>404</v>
      </c>
      <c r="D509" s="1" t="s">
        <v>111</v>
      </c>
      <c r="E509" s="1" t="s">
        <v>101</v>
      </c>
      <c r="F509" s="1" t="s">
        <v>112</v>
      </c>
      <c r="G509" s="1" t="s">
        <v>99</v>
      </c>
      <c r="H509" s="1">
        <v>0</v>
      </c>
      <c r="I509" s="1">
        <v>0</v>
      </c>
      <c r="J509" s="1" t="s">
        <v>99</v>
      </c>
      <c r="K509" s="1">
        <v>0</v>
      </c>
      <c r="L509" s="1">
        <v>0</v>
      </c>
      <c r="M509" s="1" t="s">
        <v>99</v>
      </c>
      <c r="N509" s="1">
        <v>0</v>
      </c>
      <c r="O509" s="1">
        <v>0</v>
      </c>
      <c r="P509" s="1" t="s">
        <v>99</v>
      </c>
      <c r="Q509" s="1">
        <v>0</v>
      </c>
      <c r="R509" s="1" t="s">
        <v>99</v>
      </c>
      <c r="S509" s="1">
        <v>0</v>
      </c>
      <c r="T509" s="1" t="s">
        <v>99</v>
      </c>
      <c r="U509" s="1">
        <v>0</v>
      </c>
      <c r="V509" s="1" t="s">
        <v>99</v>
      </c>
      <c r="W509" s="1">
        <v>0</v>
      </c>
      <c r="X509" s="1" t="s">
        <v>99</v>
      </c>
      <c r="Y509" s="1">
        <v>0</v>
      </c>
      <c r="Z509" s="1" t="s">
        <v>99</v>
      </c>
      <c r="AA509" s="1" t="s">
        <v>99</v>
      </c>
      <c r="AB509" s="1" t="s">
        <v>99</v>
      </c>
      <c r="AC509" s="1" t="s">
        <v>99</v>
      </c>
      <c r="AD509" s="1" t="s">
        <v>99</v>
      </c>
      <c r="AE509" s="1">
        <v>0</v>
      </c>
      <c r="AF509" s="1">
        <v>0</v>
      </c>
      <c r="AG509" s="1">
        <v>0</v>
      </c>
      <c r="AH509" s="1">
        <v>5</v>
      </c>
      <c r="AI509" s="1" t="s">
        <v>99</v>
      </c>
      <c r="AJ509" s="1">
        <v>1</v>
      </c>
      <c r="AK509" s="1">
        <v>1</v>
      </c>
      <c r="AL509" s="1">
        <v>0.04</v>
      </c>
      <c r="AM509" s="1">
        <v>0</v>
      </c>
      <c r="AN509" s="1">
        <v>0</v>
      </c>
      <c r="AO509" s="1">
        <v>0</v>
      </c>
      <c r="AP509" s="1">
        <v>0</v>
      </c>
      <c r="AQ509" s="1" t="s">
        <v>99</v>
      </c>
      <c r="AR509" s="1">
        <v>0.20399999999999999</v>
      </c>
      <c r="AS509" s="1" t="s">
        <v>99</v>
      </c>
      <c r="AT509" s="1" t="s">
        <v>99</v>
      </c>
      <c r="AU509" s="1" t="s">
        <v>99</v>
      </c>
      <c r="AV509" s="2" t="s">
        <v>3750</v>
      </c>
      <c r="AW509" s="1" t="s">
        <v>113</v>
      </c>
      <c r="AX509" s="1" t="s">
        <v>99</v>
      </c>
    </row>
    <row r="510" spans="1:50" ht="12.5" x14ac:dyDescent="0.25">
      <c r="A510" s="2" t="s">
        <v>3758</v>
      </c>
      <c r="B510" s="1" t="s">
        <v>100</v>
      </c>
      <c r="C510" s="1">
        <v>404</v>
      </c>
      <c r="D510" s="1" t="s">
        <v>111</v>
      </c>
      <c r="E510" s="1" t="s">
        <v>101</v>
      </c>
      <c r="F510" s="1" t="s">
        <v>112</v>
      </c>
      <c r="G510" s="1" t="s">
        <v>99</v>
      </c>
      <c r="H510" s="1">
        <v>0</v>
      </c>
      <c r="I510" s="1">
        <v>0</v>
      </c>
      <c r="J510" s="1" t="s">
        <v>99</v>
      </c>
      <c r="K510" s="1">
        <v>0</v>
      </c>
      <c r="L510" s="1">
        <v>0</v>
      </c>
      <c r="M510" s="1" t="s">
        <v>99</v>
      </c>
      <c r="N510" s="1">
        <v>0</v>
      </c>
      <c r="O510" s="1">
        <v>0</v>
      </c>
      <c r="P510" s="1" t="s">
        <v>99</v>
      </c>
      <c r="Q510" s="1">
        <v>0</v>
      </c>
      <c r="R510" s="1" t="s">
        <v>99</v>
      </c>
      <c r="S510" s="1">
        <v>0</v>
      </c>
      <c r="T510" s="1" t="s">
        <v>99</v>
      </c>
      <c r="U510" s="1">
        <v>0</v>
      </c>
      <c r="V510" s="1" t="s">
        <v>99</v>
      </c>
      <c r="W510" s="1">
        <v>0</v>
      </c>
      <c r="X510" s="1" t="s">
        <v>99</v>
      </c>
      <c r="Y510" s="1">
        <v>0</v>
      </c>
      <c r="Z510" s="1" t="s">
        <v>99</v>
      </c>
      <c r="AA510" s="1" t="s">
        <v>99</v>
      </c>
      <c r="AB510" s="1" t="s">
        <v>99</v>
      </c>
      <c r="AC510" s="1" t="s">
        <v>99</v>
      </c>
      <c r="AD510" s="1" t="s">
        <v>99</v>
      </c>
      <c r="AE510" s="1">
        <v>0</v>
      </c>
      <c r="AF510" s="1">
        <v>0</v>
      </c>
      <c r="AG510" s="1">
        <v>0</v>
      </c>
      <c r="AH510" s="1">
        <v>5</v>
      </c>
      <c r="AI510" s="1" t="s">
        <v>99</v>
      </c>
      <c r="AJ510" s="1">
        <v>1</v>
      </c>
      <c r="AK510" s="1">
        <v>1</v>
      </c>
      <c r="AL510" s="1">
        <v>0.04</v>
      </c>
      <c r="AM510" s="1">
        <v>0</v>
      </c>
      <c r="AN510" s="1">
        <v>0</v>
      </c>
      <c r="AO510" s="1">
        <v>0</v>
      </c>
      <c r="AP510" s="1">
        <v>0</v>
      </c>
      <c r="AQ510" s="1" t="s">
        <v>99</v>
      </c>
      <c r="AR510" s="1">
        <v>0.152</v>
      </c>
      <c r="AS510" s="1" t="s">
        <v>99</v>
      </c>
      <c r="AT510" s="1" t="s">
        <v>99</v>
      </c>
      <c r="AU510" s="1" t="s">
        <v>99</v>
      </c>
      <c r="AV510" s="2" t="s">
        <v>3758</v>
      </c>
      <c r="AW510" s="1" t="s">
        <v>113</v>
      </c>
      <c r="AX510" s="1" t="s">
        <v>99</v>
      </c>
    </row>
    <row r="511" spans="1:50" ht="12.5" x14ac:dyDescent="0.25">
      <c r="A511" s="2" t="s">
        <v>3764</v>
      </c>
      <c r="B511" s="1" t="s">
        <v>100</v>
      </c>
      <c r="C511" s="1">
        <v>404</v>
      </c>
      <c r="D511" s="1" t="s">
        <v>111</v>
      </c>
      <c r="E511" s="1" t="s">
        <v>101</v>
      </c>
      <c r="F511" s="1" t="s">
        <v>112</v>
      </c>
      <c r="G511" s="1" t="s">
        <v>99</v>
      </c>
      <c r="H511" s="1">
        <v>0</v>
      </c>
      <c r="I511" s="1">
        <v>0</v>
      </c>
      <c r="J511" s="1" t="s">
        <v>99</v>
      </c>
      <c r="K511" s="1">
        <v>0</v>
      </c>
      <c r="L511" s="1">
        <v>0</v>
      </c>
      <c r="M511" s="1" t="s">
        <v>99</v>
      </c>
      <c r="N511" s="1">
        <v>0</v>
      </c>
      <c r="O511" s="1">
        <v>0</v>
      </c>
      <c r="P511" s="1" t="s">
        <v>99</v>
      </c>
      <c r="Q511" s="1">
        <v>0</v>
      </c>
      <c r="R511" s="1" t="s">
        <v>99</v>
      </c>
      <c r="S511" s="1">
        <v>0</v>
      </c>
      <c r="T511" s="1" t="s">
        <v>99</v>
      </c>
      <c r="U511" s="1">
        <v>0</v>
      </c>
      <c r="V511" s="1" t="s">
        <v>99</v>
      </c>
      <c r="W511" s="1">
        <v>0</v>
      </c>
      <c r="X511" s="1" t="s">
        <v>99</v>
      </c>
      <c r="Y511" s="1">
        <v>0</v>
      </c>
      <c r="Z511" s="1" t="s">
        <v>99</v>
      </c>
      <c r="AA511" s="1" t="s">
        <v>99</v>
      </c>
      <c r="AB511" s="1" t="s">
        <v>99</v>
      </c>
      <c r="AC511" s="1" t="s">
        <v>99</v>
      </c>
      <c r="AD511" s="1" t="s">
        <v>99</v>
      </c>
      <c r="AE511" s="1">
        <v>0</v>
      </c>
      <c r="AF511" s="1">
        <v>0</v>
      </c>
      <c r="AG511" s="1">
        <v>0</v>
      </c>
      <c r="AH511" s="1">
        <v>5</v>
      </c>
      <c r="AI511" s="1" t="s">
        <v>99</v>
      </c>
      <c r="AJ511" s="1">
        <v>1</v>
      </c>
      <c r="AK511" s="1">
        <v>1</v>
      </c>
      <c r="AL511" s="1">
        <v>0.04</v>
      </c>
      <c r="AM511" s="1">
        <v>0</v>
      </c>
      <c r="AN511" s="1">
        <v>0</v>
      </c>
      <c r="AO511" s="1">
        <v>0</v>
      </c>
      <c r="AP511" s="1">
        <v>0</v>
      </c>
      <c r="AQ511" s="1" t="s">
        <v>99</v>
      </c>
      <c r="AR511" s="1">
        <v>0.17899999999999999</v>
      </c>
      <c r="AS511" s="1" t="s">
        <v>99</v>
      </c>
      <c r="AT511" s="1" t="s">
        <v>99</v>
      </c>
      <c r="AU511" s="1" t="s">
        <v>99</v>
      </c>
      <c r="AV511" s="2" t="s">
        <v>3764</v>
      </c>
      <c r="AW511" s="1" t="s">
        <v>113</v>
      </c>
      <c r="AX511" s="1" t="s">
        <v>99</v>
      </c>
    </row>
    <row r="512" spans="1:50" ht="12.5" x14ac:dyDescent="0.25">
      <c r="A512" s="2" t="s">
        <v>3770</v>
      </c>
      <c r="B512" s="1" t="s">
        <v>100</v>
      </c>
      <c r="C512" s="1">
        <v>404</v>
      </c>
      <c r="D512" s="1" t="s">
        <v>111</v>
      </c>
      <c r="E512" s="1" t="s">
        <v>101</v>
      </c>
      <c r="F512" s="1" t="s">
        <v>112</v>
      </c>
      <c r="G512" s="1" t="s">
        <v>99</v>
      </c>
      <c r="H512" s="1">
        <v>0</v>
      </c>
      <c r="I512" s="1">
        <v>0</v>
      </c>
      <c r="J512" s="1" t="s">
        <v>99</v>
      </c>
      <c r="K512" s="1">
        <v>0</v>
      </c>
      <c r="L512" s="1">
        <v>0</v>
      </c>
      <c r="M512" s="1" t="s">
        <v>99</v>
      </c>
      <c r="N512" s="1">
        <v>0</v>
      </c>
      <c r="O512" s="1">
        <v>0</v>
      </c>
      <c r="P512" s="1" t="s">
        <v>99</v>
      </c>
      <c r="Q512" s="1">
        <v>0</v>
      </c>
      <c r="R512" s="1" t="s">
        <v>99</v>
      </c>
      <c r="S512" s="1">
        <v>0</v>
      </c>
      <c r="T512" s="1" t="s">
        <v>99</v>
      </c>
      <c r="U512" s="1">
        <v>0</v>
      </c>
      <c r="V512" s="1" t="s">
        <v>99</v>
      </c>
      <c r="W512" s="1">
        <v>0</v>
      </c>
      <c r="X512" s="1" t="s">
        <v>99</v>
      </c>
      <c r="Y512" s="1">
        <v>0</v>
      </c>
      <c r="Z512" s="1" t="s">
        <v>99</v>
      </c>
      <c r="AA512" s="1" t="s">
        <v>99</v>
      </c>
      <c r="AB512" s="1" t="s">
        <v>99</v>
      </c>
      <c r="AC512" s="1" t="s">
        <v>99</v>
      </c>
      <c r="AD512" s="1" t="s">
        <v>99</v>
      </c>
      <c r="AE512" s="1">
        <v>0</v>
      </c>
      <c r="AF512" s="1">
        <v>0</v>
      </c>
      <c r="AG512" s="1">
        <v>0</v>
      </c>
      <c r="AH512" s="1">
        <v>5</v>
      </c>
      <c r="AI512" s="1" t="s">
        <v>99</v>
      </c>
      <c r="AJ512" s="1">
        <v>1</v>
      </c>
      <c r="AK512" s="1">
        <v>1</v>
      </c>
      <c r="AL512" s="1">
        <v>0.04</v>
      </c>
      <c r="AM512" s="1">
        <v>0</v>
      </c>
      <c r="AN512" s="1">
        <v>0</v>
      </c>
      <c r="AO512" s="1">
        <v>0</v>
      </c>
      <c r="AP512" s="1">
        <v>0</v>
      </c>
      <c r="AQ512" s="1" t="s">
        <v>99</v>
      </c>
      <c r="AR512" s="1">
        <v>0.159</v>
      </c>
      <c r="AS512" s="1" t="s">
        <v>99</v>
      </c>
      <c r="AT512" s="1" t="s">
        <v>99</v>
      </c>
      <c r="AU512" s="1" t="s">
        <v>99</v>
      </c>
      <c r="AV512" s="2" t="s">
        <v>3770</v>
      </c>
      <c r="AW512" s="1" t="s">
        <v>113</v>
      </c>
      <c r="AX512" s="1" t="s">
        <v>99</v>
      </c>
    </row>
    <row r="513" spans="1:50" ht="12.5" x14ac:dyDescent="0.25">
      <c r="A513" s="2" t="s">
        <v>3777</v>
      </c>
      <c r="B513" s="1" t="s">
        <v>100</v>
      </c>
      <c r="C513" s="1">
        <v>404</v>
      </c>
      <c r="D513" s="1" t="s">
        <v>111</v>
      </c>
      <c r="E513" s="1" t="s">
        <v>101</v>
      </c>
      <c r="F513" s="1" t="s">
        <v>112</v>
      </c>
      <c r="G513" s="1" t="s">
        <v>99</v>
      </c>
      <c r="H513" s="1">
        <v>0</v>
      </c>
      <c r="I513" s="1">
        <v>0</v>
      </c>
      <c r="J513" s="1" t="s">
        <v>99</v>
      </c>
      <c r="K513" s="1">
        <v>0</v>
      </c>
      <c r="L513" s="1">
        <v>0</v>
      </c>
      <c r="M513" s="1" t="s">
        <v>99</v>
      </c>
      <c r="N513" s="1">
        <v>0</v>
      </c>
      <c r="O513" s="1">
        <v>0</v>
      </c>
      <c r="P513" s="1" t="s">
        <v>99</v>
      </c>
      <c r="Q513" s="1">
        <v>0</v>
      </c>
      <c r="R513" s="1" t="s">
        <v>99</v>
      </c>
      <c r="S513" s="1">
        <v>0</v>
      </c>
      <c r="T513" s="1" t="s">
        <v>99</v>
      </c>
      <c r="U513" s="1">
        <v>0</v>
      </c>
      <c r="V513" s="1" t="s">
        <v>99</v>
      </c>
      <c r="W513" s="1">
        <v>0</v>
      </c>
      <c r="X513" s="1" t="s">
        <v>99</v>
      </c>
      <c r="Y513" s="1">
        <v>0</v>
      </c>
      <c r="Z513" s="1" t="s">
        <v>99</v>
      </c>
      <c r="AA513" s="1" t="s">
        <v>99</v>
      </c>
      <c r="AB513" s="1" t="s">
        <v>99</v>
      </c>
      <c r="AC513" s="1" t="s">
        <v>99</v>
      </c>
      <c r="AD513" s="1" t="s">
        <v>99</v>
      </c>
      <c r="AE513" s="1">
        <v>0</v>
      </c>
      <c r="AF513" s="1">
        <v>0</v>
      </c>
      <c r="AG513" s="1">
        <v>0</v>
      </c>
      <c r="AH513" s="1">
        <v>4</v>
      </c>
      <c r="AI513" s="1" t="s">
        <v>99</v>
      </c>
      <c r="AJ513" s="1">
        <v>1</v>
      </c>
      <c r="AK513" s="1">
        <v>1</v>
      </c>
      <c r="AL513" s="1">
        <v>0.04</v>
      </c>
      <c r="AM513" s="1">
        <v>0</v>
      </c>
      <c r="AN513" s="1">
        <v>0</v>
      </c>
      <c r="AO513" s="1">
        <v>0</v>
      </c>
      <c r="AP513" s="1">
        <v>0</v>
      </c>
      <c r="AQ513" s="1" t="s">
        <v>99</v>
      </c>
      <c r="AR513" s="1">
        <v>0.12</v>
      </c>
      <c r="AS513" s="1" t="s">
        <v>99</v>
      </c>
      <c r="AT513" s="1" t="s">
        <v>99</v>
      </c>
      <c r="AU513" s="1" t="s">
        <v>99</v>
      </c>
      <c r="AV513" s="2" t="s">
        <v>3777</v>
      </c>
      <c r="AW513" s="1" t="s">
        <v>113</v>
      </c>
      <c r="AX513" s="1" t="s">
        <v>99</v>
      </c>
    </row>
    <row r="514" spans="1:50" ht="12.5" x14ac:dyDescent="0.25">
      <c r="A514" s="2" t="s">
        <v>3785</v>
      </c>
      <c r="B514" s="1" t="s">
        <v>100</v>
      </c>
      <c r="C514" s="1">
        <v>404</v>
      </c>
      <c r="D514" s="1" t="s">
        <v>111</v>
      </c>
      <c r="E514" s="1" t="s">
        <v>101</v>
      </c>
      <c r="F514" s="1" t="s">
        <v>112</v>
      </c>
      <c r="G514" s="1" t="s">
        <v>99</v>
      </c>
      <c r="H514" s="1">
        <v>0</v>
      </c>
      <c r="I514" s="1">
        <v>0</v>
      </c>
      <c r="J514" s="1" t="s">
        <v>99</v>
      </c>
      <c r="K514" s="1">
        <v>0</v>
      </c>
      <c r="L514" s="1">
        <v>0</v>
      </c>
      <c r="M514" s="1" t="s">
        <v>99</v>
      </c>
      <c r="N514" s="1">
        <v>0</v>
      </c>
      <c r="O514" s="1">
        <v>0</v>
      </c>
      <c r="P514" s="1" t="s">
        <v>99</v>
      </c>
      <c r="Q514" s="1">
        <v>0</v>
      </c>
      <c r="R514" s="1" t="s">
        <v>99</v>
      </c>
      <c r="S514" s="1">
        <v>0</v>
      </c>
      <c r="T514" s="1" t="s">
        <v>99</v>
      </c>
      <c r="U514" s="1">
        <v>0</v>
      </c>
      <c r="V514" s="1" t="s">
        <v>99</v>
      </c>
      <c r="W514" s="1">
        <v>0</v>
      </c>
      <c r="X514" s="1" t="s">
        <v>99</v>
      </c>
      <c r="Y514" s="1">
        <v>0</v>
      </c>
      <c r="Z514" s="1" t="s">
        <v>99</v>
      </c>
      <c r="AA514" s="1" t="s">
        <v>99</v>
      </c>
      <c r="AB514" s="1" t="s">
        <v>99</v>
      </c>
      <c r="AC514" s="1" t="s">
        <v>99</v>
      </c>
      <c r="AD514" s="1" t="s">
        <v>99</v>
      </c>
      <c r="AE514" s="1">
        <v>0</v>
      </c>
      <c r="AF514" s="1">
        <v>0</v>
      </c>
      <c r="AG514" s="1">
        <v>0</v>
      </c>
      <c r="AH514" s="1">
        <v>5</v>
      </c>
      <c r="AI514" s="1" t="s">
        <v>99</v>
      </c>
      <c r="AJ514" s="1">
        <v>1</v>
      </c>
      <c r="AK514" s="1">
        <v>1</v>
      </c>
      <c r="AL514" s="1">
        <v>0.04</v>
      </c>
      <c r="AM514" s="1">
        <v>0</v>
      </c>
      <c r="AN514" s="1">
        <v>0</v>
      </c>
      <c r="AO514" s="1">
        <v>0</v>
      </c>
      <c r="AP514" s="1">
        <v>0</v>
      </c>
      <c r="AQ514" s="1" t="s">
        <v>99</v>
      </c>
      <c r="AR514" s="1">
        <v>0.11599999999999901</v>
      </c>
      <c r="AS514" s="1" t="s">
        <v>99</v>
      </c>
      <c r="AT514" s="1" t="s">
        <v>99</v>
      </c>
      <c r="AU514" s="1" t="s">
        <v>99</v>
      </c>
      <c r="AV514" s="2" t="s">
        <v>3785</v>
      </c>
      <c r="AW514" s="1" t="s">
        <v>113</v>
      </c>
      <c r="AX514" s="1" t="s">
        <v>99</v>
      </c>
    </row>
    <row r="515" spans="1:50" ht="12.5" x14ac:dyDescent="0.25">
      <c r="A515" s="2" t="s">
        <v>3791</v>
      </c>
      <c r="B515" s="1" t="s">
        <v>100</v>
      </c>
      <c r="C515" s="1">
        <v>404</v>
      </c>
      <c r="D515" s="1" t="s">
        <v>111</v>
      </c>
      <c r="E515" s="1" t="s">
        <v>101</v>
      </c>
      <c r="F515" s="1" t="s">
        <v>112</v>
      </c>
      <c r="G515" s="1" t="s">
        <v>99</v>
      </c>
      <c r="H515" s="1">
        <v>0</v>
      </c>
      <c r="I515" s="1">
        <v>0</v>
      </c>
      <c r="J515" s="1" t="s">
        <v>99</v>
      </c>
      <c r="K515" s="1">
        <v>0</v>
      </c>
      <c r="L515" s="1">
        <v>0</v>
      </c>
      <c r="M515" s="1" t="s">
        <v>99</v>
      </c>
      <c r="N515" s="1">
        <v>0</v>
      </c>
      <c r="O515" s="1">
        <v>0</v>
      </c>
      <c r="P515" s="1" t="s">
        <v>99</v>
      </c>
      <c r="Q515" s="1">
        <v>0</v>
      </c>
      <c r="R515" s="1" t="s">
        <v>99</v>
      </c>
      <c r="S515" s="1">
        <v>0</v>
      </c>
      <c r="T515" s="1" t="s">
        <v>99</v>
      </c>
      <c r="U515" s="1">
        <v>0</v>
      </c>
      <c r="V515" s="1" t="s">
        <v>99</v>
      </c>
      <c r="W515" s="1">
        <v>0</v>
      </c>
      <c r="X515" s="1" t="s">
        <v>99</v>
      </c>
      <c r="Y515" s="1">
        <v>0</v>
      </c>
      <c r="Z515" s="1" t="s">
        <v>99</v>
      </c>
      <c r="AA515" s="1" t="s">
        <v>99</v>
      </c>
      <c r="AB515" s="1" t="s">
        <v>99</v>
      </c>
      <c r="AC515" s="1" t="s">
        <v>99</v>
      </c>
      <c r="AD515" s="1" t="s">
        <v>99</v>
      </c>
      <c r="AE515" s="1">
        <v>0</v>
      </c>
      <c r="AF515" s="1">
        <v>0</v>
      </c>
      <c r="AG515" s="1">
        <v>0</v>
      </c>
      <c r="AH515" s="1">
        <v>4</v>
      </c>
      <c r="AI515" s="1" t="s">
        <v>99</v>
      </c>
      <c r="AJ515" s="1">
        <v>1</v>
      </c>
      <c r="AK515" s="1">
        <v>1</v>
      </c>
      <c r="AL515" s="1">
        <v>0.04</v>
      </c>
      <c r="AM515" s="1">
        <v>0</v>
      </c>
      <c r="AN515" s="1">
        <v>0</v>
      </c>
      <c r="AO515" s="1">
        <v>0</v>
      </c>
      <c r="AP515" s="1">
        <v>0</v>
      </c>
      <c r="AQ515" s="1" t="s">
        <v>99</v>
      </c>
      <c r="AR515" s="1">
        <v>0.44799999999999901</v>
      </c>
      <c r="AS515" s="1" t="s">
        <v>99</v>
      </c>
      <c r="AT515" s="1" t="s">
        <v>99</v>
      </c>
      <c r="AU515" s="1" t="s">
        <v>99</v>
      </c>
      <c r="AV515" s="2" t="s">
        <v>3791</v>
      </c>
      <c r="AW515" s="1" t="s">
        <v>113</v>
      </c>
      <c r="AX515" s="1" t="s">
        <v>99</v>
      </c>
    </row>
    <row r="516" spans="1:50" ht="12.5" x14ac:dyDescent="0.25">
      <c r="A516" s="2" t="s">
        <v>3797</v>
      </c>
      <c r="B516" s="1" t="s">
        <v>100</v>
      </c>
      <c r="C516" s="1">
        <v>404</v>
      </c>
      <c r="D516" s="1" t="s">
        <v>111</v>
      </c>
      <c r="E516" s="1" t="s">
        <v>101</v>
      </c>
      <c r="F516" s="1" t="s">
        <v>112</v>
      </c>
      <c r="G516" s="1" t="s">
        <v>99</v>
      </c>
      <c r="H516" s="1">
        <v>0</v>
      </c>
      <c r="I516" s="1">
        <v>0</v>
      </c>
      <c r="J516" s="1" t="s">
        <v>99</v>
      </c>
      <c r="K516" s="1">
        <v>0</v>
      </c>
      <c r="L516" s="1">
        <v>0</v>
      </c>
      <c r="M516" s="1" t="s">
        <v>99</v>
      </c>
      <c r="N516" s="1">
        <v>0</v>
      </c>
      <c r="O516" s="1">
        <v>0</v>
      </c>
      <c r="P516" s="1" t="s">
        <v>99</v>
      </c>
      <c r="Q516" s="1">
        <v>0</v>
      </c>
      <c r="R516" s="1" t="s">
        <v>99</v>
      </c>
      <c r="S516" s="1">
        <v>0</v>
      </c>
      <c r="T516" s="1" t="s">
        <v>99</v>
      </c>
      <c r="U516" s="1">
        <v>0</v>
      </c>
      <c r="V516" s="1" t="s">
        <v>99</v>
      </c>
      <c r="W516" s="1">
        <v>0</v>
      </c>
      <c r="X516" s="1" t="s">
        <v>99</v>
      </c>
      <c r="Y516" s="1">
        <v>0</v>
      </c>
      <c r="Z516" s="1" t="s">
        <v>99</v>
      </c>
      <c r="AA516" s="1" t="s">
        <v>99</v>
      </c>
      <c r="AB516" s="1" t="s">
        <v>99</v>
      </c>
      <c r="AC516" s="1" t="s">
        <v>99</v>
      </c>
      <c r="AD516" s="1" t="s">
        <v>99</v>
      </c>
      <c r="AE516" s="1">
        <v>0</v>
      </c>
      <c r="AF516" s="1">
        <v>0</v>
      </c>
      <c r="AG516" s="1">
        <v>0</v>
      </c>
      <c r="AH516" s="1">
        <v>5</v>
      </c>
      <c r="AI516" s="1" t="s">
        <v>99</v>
      </c>
      <c r="AJ516" s="1">
        <v>1</v>
      </c>
      <c r="AK516" s="1">
        <v>1</v>
      </c>
      <c r="AL516" s="1">
        <v>0.04</v>
      </c>
      <c r="AM516" s="1">
        <v>0</v>
      </c>
      <c r="AN516" s="1">
        <v>0</v>
      </c>
      <c r="AO516" s="1">
        <v>0</v>
      </c>
      <c r="AP516" s="1">
        <v>0</v>
      </c>
      <c r="AQ516" s="1" t="s">
        <v>99</v>
      </c>
      <c r="AR516" s="1">
        <v>0.20599999999999999</v>
      </c>
      <c r="AS516" s="1" t="s">
        <v>99</v>
      </c>
      <c r="AT516" s="1" t="s">
        <v>99</v>
      </c>
      <c r="AU516" s="1" t="s">
        <v>99</v>
      </c>
      <c r="AV516" s="2" t="s">
        <v>3797</v>
      </c>
      <c r="AW516" s="1" t="s">
        <v>113</v>
      </c>
      <c r="AX516" s="1" t="s">
        <v>99</v>
      </c>
    </row>
    <row r="517" spans="1:50" ht="12.5" x14ac:dyDescent="0.25">
      <c r="A517" s="2" t="s">
        <v>3808</v>
      </c>
      <c r="B517" s="1" t="s">
        <v>100</v>
      </c>
      <c r="C517" s="1">
        <v>404</v>
      </c>
      <c r="D517" s="1" t="s">
        <v>111</v>
      </c>
      <c r="E517" s="1" t="s">
        <v>101</v>
      </c>
      <c r="F517" s="1" t="s">
        <v>112</v>
      </c>
      <c r="G517" s="1" t="s">
        <v>99</v>
      </c>
      <c r="H517" s="1">
        <v>0</v>
      </c>
      <c r="I517" s="1">
        <v>0</v>
      </c>
      <c r="J517" s="1" t="s">
        <v>99</v>
      </c>
      <c r="K517" s="1">
        <v>0</v>
      </c>
      <c r="L517" s="1">
        <v>0</v>
      </c>
      <c r="M517" s="1" t="s">
        <v>99</v>
      </c>
      <c r="N517" s="1">
        <v>0</v>
      </c>
      <c r="O517" s="1">
        <v>0</v>
      </c>
      <c r="P517" s="1" t="s">
        <v>99</v>
      </c>
      <c r="Q517" s="1">
        <v>0</v>
      </c>
      <c r="R517" s="1" t="s">
        <v>99</v>
      </c>
      <c r="S517" s="1">
        <v>0</v>
      </c>
      <c r="T517" s="1" t="s">
        <v>99</v>
      </c>
      <c r="U517" s="1">
        <v>0</v>
      </c>
      <c r="V517" s="1" t="s">
        <v>99</v>
      </c>
      <c r="W517" s="1">
        <v>0</v>
      </c>
      <c r="X517" s="1" t="s">
        <v>99</v>
      </c>
      <c r="Y517" s="1">
        <v>0</v>
      </c>
      <c r="Z517" s="1" t="s">
        <v>99</v>
      </c>
      <c r="AA517" s="1" t="s">
        <v>99</v>
      </c>
      <c r="AB517" s="1" t="s">
        <v>99</v>
      </c>
      <c r="AC517" s="1" t="s">
        <v>99</v>
      </c>
      <c r="AD517" s="1" t="s">
        <v>99</v>
      </c>
      <c r="AE517" s="1">
        <v>0</v>
      </c>
      <c r="AF517" s="1">
        <v>0</v>
      </c>
      <c r="AG517" s="1">
        <v>0</v>
      </c>
      <c r="AH517" s="1">
        <v>4</v>
      </c>
      <c r="AI517" s="1" t="s">
        <v>99</v>
      </c>
      <c r="AJ517" s="1">
        <v>1</v>
      </c>
      <c r="AK517" s="1">
        <v>1</v>
      </c>
      <c r="AL517" s="1">
        <v>0.04</v>
      </c>
      <c r="AM517" s="1">
        <v>0</v>
      </c>
      <c r="AN517" s="1">
        <v>0</v>
      </c>
      <c r="AO517" s="1">
        <v>0</v>
      </c>
      <c r="AP517" s="1">
        <v>0</v>
      </c>
      <c r="AQ517" s="1" t="s">
        <v>99</v>
      </c>
      <c r="AR517" s="1">
        <v>0.17799999999999999</v>
      </c>
      <c r="AS517" s="1" t="s">
        <v>99</v>
      </c>
      <c r="AT517" s="1" t="s">
        <v>99</v>
      </c>
      <c r="AU517" s="1" t="s">
        <v>99</v>
      </c>
      <c r="AV517" s="2" t="s">
        <v>3808</v>
      </c>
      <c r="AW517" s="1" t="s">
        <v>113</v>
      </c>
      <c r="AX517" s="1" t="s">
        <v>99</v>
      </c>
    </row>
    <row r="518" spans="1:50" ht="12.5" x14ac:dyDescent="0.25">
      <c r="A518" s="2" t="s">
        <v>3814</v>
      </c>
      <c r="B518" s="1" t="s">
        <v>100</v>
      </c>
      <c r="C518" s="1">
        <v>404</v>
      </c>
      <c r="D518" s="1" t="s">
        <v>111</v>
      </c>
      <c r="E518" s="1" t="s">
        <v>101</v>
      </c>
      <c r="F518" s="1" t="s">
        <v>112</v>
      </c>
      <c r="G518" s="1" t="s">
        <v>99</v>
      </c>
      <c r="H518" s="1">
        <v>0</v>
      </c>
      <c r="I518" s="1">
        <v>0</v>
      </c>
      <c r="J518" s="1" t="s">
        <v>99</v>
      </c>
      <c r="K518" s="1">
        <v>0</v>
      </c>
      <c r="L518" s="1">
        <v>0</v>
      </c>
      <c r="M518" s="1" t="s">
        <v>99</v>
      </c>
      <c r="N518" s="1">
        <v>0</v>
      </c>
      <c r="O518" s="1">
        <v>0</v>
      </c>
      <c r="P518" s="1" t="s">
        <v>99</v>
      </c>
      <c r="Q518" s="1">
        <v>0</v>
      </c>
      <c r="R518" s="1" t="s">
        <v>99</v>
      </c>
      <c r="S518" s="1">
        <v>0</v>
      </c>
      <c r="T518" s="1" t="s">
        <v>99</v>
      </c>
      <c r="U518" s="1">
        <v>0</v>
      </c>
      <c r="V518" s="1" t="s">
        <v>99</v>
      </c>
      <c r="W518" s="1">
        <v>0</v>
      </c>
      <c r="X518" s="1" t="s">
        <v>99</v>
      </c>
      <c r="Y518" s="1">
        <v>0</v>
      </c>
      <c r="Z518" s="1" t="s">
        <v>99</v>
      </c>
      <c r="AA518" s="1" t="s">
        <v>99</v>
      </c>
      <c r="AB518" s="1" t="s">
        <v>99</v>
      </c>
      <c r="AC518" s="1" t="s">
        <v>99</v>
      </c>
      <c r="AD518" s="1" t="s">
        <v>99</v>
      </c>
      <c r="AE518" s="1">
        <v>0</v>
      </c>
      <c r="AF518" s="1">
        <v>0</v>
      </c>
      <c r="AG518" s="1">
        <v>0</v>
      </c>
      <c r="AH518" s="1">
        <v>5</v>
      </c>
      <c r="AI518" s="1" t="s">
        <v>99</v>
      </c>
      <c r="AJ518" s="1">
        <v>1</v>
      </c>
      <c r="AK518" s="1">
        <v>1</v>
      </c>
      <c r="AL518" s="1">
        <v>0.04</v>
      </c>
      <c r="AM518" s="1">
        <v>0</v>
      </c>
      <c r="AN518" s="1">
        <v>0</v>
      </c>
      <c r="AO518" s="1">
        <v>0</v>
      </c>
      <c r="AP518" s="1">
        <v>0</v>
      </c>
      <c r="AQ518" s="1" t="s">
        <v>99</v>
      </c>
      <c r="AR518" s="1">
        <v>0.16</v>
      </c>
      <c r="AS518" s="1" t="s">
        <v>99</v>
      </c>
      <c r="AT518" s="1" t="s">
        <v>99</v>
      </c>
      <c r="AU518" s="1" t="s">
        <v>99</v>
      </c>
      <c r="AV518" s="2" t="s">
        <v>3814</v>
      </c>
      <c r="AW518" s="1" t="s">
        <v>113</v>
      </c>
      <c r="AX518" s="1" t="s">
        <v>99</v>
      </c>
    </row>
    <row r="519" spans="1:50" ht="12.5" x14ac:dyDescent="0.25">
      <c r="A519" s="2" t="s">
        <v>3826</v>
      </c>
      <c r="B519" s="1" t="s">
        <v>100</v>
      </c>
      <c r="C519" s="1">
        <v>404</v>
      </c>
      <c r="D519" s="1" t="s">
        <v>111</v>
      </c>
      <c r="E519" s="1" t="s">
        <v>101</v>
      </c>
      <c r="F519" s="1" t="s">
        <v>112</v>
      </c>
      <c r="G519" s="1" t="s">
        <v>99</v>
      </c>
      <c r="H519" s="1">
        <v>0</v>
      </c>
      <c r="I519" s="1">
        <v>0</v>
      </c>
      <c r="J519" s="1" t="s">
        <v>99</v>
      </c>
      <c r="K519" s="1">
        <v>0</v>
      </c>
      <c r="L519" s="1">
        <v>0</v>
      </c>
      <c r="M519" s="1" t="s">
        <v>99</v>
      </c>
      <c r="N519" s="1">
        <v>0</v>
      </c>
      <c r="O519" s="1">
        <v>0</v>
      </c>
      <c r="P519" s="1" t="s">
        <v>99</v>
      </c>
      <c r="Q519" s="1">
        <v>0</v>
      </c>
      <c r="R519" s="1" t="s">
        <v>99</v>
      </c>
      <c r="S519" s="1">
        <v>0</v>
      </c>
      <c r="T519" s="1" t="s">
        <v>99</v>
      </c>
      <c r="U519" s="1">
        <v>0</v>
      </c>
      <c r="V519" s="1" t="s">
        <v>99</v>
      </c>
      <c r="W519" s="1">
        <v>0</v>
      </c>
      <c r="X519" s="1" t="s">
        <v>99</v>
      </c>
      <c r="Y519" s="1">
        <v>0</v>
      </c>
      <c r="Z519" s="1" t="s">
        <v>99</v>
      </c>
      <c r="AA519" s="1" t="s">
        <v>99</v>
      </c>
      <c r="AB519" s="1" t="s">
        <v>99</v>
      </c>
      <c r="AC519" s="1" t="s">
        <v>99</v>
      </c>
      <c r="AD519" s="1" t="s">
        <v>99</v>
      </c>
      <c r="AE519" s="1">
        <v>0</v>
      </c>
      <c r="AF519" s="1">
        <v>0</v>
      </c>
      <c r="AG519" s="1">
        <v>0</v>
      </c>
      <c r="AH519" s="1">
        <v>4</v>
      </c>
      <c r="AI519" s="1" t="s">
        <v>99</v>
      </c>
      <c r="AJ519" s="1">
        <v>1</v>
      </c>
      <c r="AK519" s="1">
        <v>1</v>
      </c>
      <c r="AL519" s="1">
        <v>0.04</v>
      </c>
      <c r="AM519" s="1">
        <v>0</v>
      </c>
      <c r="AN519" s="1">
        <v>0</v>
      </c>
      <c r="AO519" s="1">
        <v>0</v>
      </c>
      <c r="AP519" s="1">
        <v>0</v>
      </c>
      <c r="AQ519" s="1" t="s">
        <v>99</v>
      </c>
      <c r="AR519" s="1">
        <v>0.498</v>
      </c>
      <c r="AS519" s="1" t="s">
        <v>99</v>
      </c>
      <c r="AT519" s="1" t="s">
        <v>99</v>
      </c>
      <c r="AU519" s="1" t="s">
        <v>99</v>
      </c>
      <c r="AV519" s="2" t="s">
        <v>3826</v>
      </c>
      <c r="AW519" s="1" t="s">
        <v>113</v>
      </c>
      <c r="AX519" s="1" t="s">
        <v>99</v>
      </c>
    </row>
    <row r="520" spans="1:50" ht="12.5" x14ac:dyDescent="0.25">
      <c r="A520" s="2" t="s">
        <v>3835</v>
      </c>
      <c r="B520" s="1" t="s">
        <v>100</v>
      </c>
      <c r="C520" s="1">
        <v>404</v>
      </c>
      <c r="D520" s="1" t="s">
        <v>111</v>
      </c>
      <c r="E520" s="1" t="s">
        <v>101</v>
      </c>
      <c r="F520" s="1" t="s">
        <v>112</v>
      </c>
      <c r="G520" s="1" t="s">
        <v>99</v>
      </c>
      <c r="H520" s="1">
        <v>0</v>
      </c>
      <c r="I520" s="1">
        <v>0</v>
      </c>
      <c r="J520" s="1" t="s">
        <v>99</v>
      </c>
      <c r="K520" s="1">
        <v>0</v>
      </c>
      <c r="L520" s="1">
        <v>0</v>
      </c>
      <c r="M520" s="1" t="s">
        <v>99</v>
      </c>
      <c r="N520" s="1">
        <v>0</v>
      </c>
      <c r="O520" s="1">
        <v>0</v>
      </c>
      <c r="P520" s="1" t="s">
        <v>99</v>
      </c>
      <c r="Q520" s="1">
        <v>0</v>
      </c>
      <c r="R520" s="1" t="s">
        <v>99</v>
      </c>
      <c r="S520" s="1">
        <v>0</v>
      </c>
      <c r="T520" s="1" t="s">
        <v>99</v>
      </c>
      <c r="U520" s="1">
        <v>0</v>
      </c>
      <c r="V520" s="1" t="s">
        <v>99</v>
      </c>
      <c r="W520" s="1">
        <v>0</v>
      </c>
      <c r="X520" s="1" t="s">
        <v>99</v>
      </c>
      <c r="Y520" s="1">
        <v>0</v>
      </c>
      <c r="Z520" s="1" t="s">
        <v>99</v>
      </c>
      <c r="AA520" s="1" t="s">
        <v>99</v>
      </c>
      <c r="AB520" s="1" t="s">
        <v>99</v>
      </c>
      <c r="AC520" s="1" t="s">
        <v>99</v>
      </c>
      <c r="AD520" s="1" t="s">
        <v>99</v>
      </c>
      <c r="AE520" s="1">
        <v>0</v>
      </c>
      <c r="AF520" s="1">
        <v>0</v>
      </c>
      <c r="AG520" s="1">
        <v>0</v>
      </c>
      <c r="AH520" s="1">
        <v>5</v>
      </c>
      <c r="AI520" s="1" t="s">
        <v>99</v>
      </c>
      <c r="AJ520" s="1">
        <v>1</v>
      </c>
      <c r="AK520" s="1">
        <v>1</v>
      </c>
      <c r="AL520" s="1">
        <v>0.04</v>
      </c>
      <c r="AM520" s="1">
        <v>0</v>
      </c>
      <c r="AN520" s="1">
        <v>0</v>
      </c>
      <c r="AO520" s="1">
        <v>0</v>
      </c>
      <c r="AP520" s="1">
        <v>0</v>
      </c>
      <c r="AQ520" s="1" t="s">
        <v>99</v>
      </c>
      <c r="AR520" s="1">
        <v>0.127</v>
      </c>
      <c r="AS520" s="1" t="s">
        <v>99</v>
      </c>
      <c r="AT520" s="1" t="s">
        <v>99</v>
      </c>
      <c r="AU520" s="1" t="s">
        <v>99</v>
      </c>
      <c r="AV520" s="2" t="s">
        <v>3835</v>
      </c>
      <c r="AW520" s="1" t="s">
        <v>113</v>
      </c>
      <c r="AX520" s="1" t="s">
        <v>99</v>
      </c>
    </row>
    <row r="521" spans="1:50" ht="12.5" x14ac:dyDescent="0.25">
      <c r="A521" s="2" t="s">
        <v>3841</v>
      </c>
      <c r="B521" s="1" t="s">
        <v>141</v>
      </c>
      <c r="C521" s="1">
        <v>200</v>
      </c>
      <c r="D521" s="1" t="s">
        <v>121</v>
      </c>
      <c r="E521" s="1" t="s">
        <v>133</v>
      </c>
      <c r="F521" s="1" t="s">
        <v>99</v>
      </c>
      <c r="G521" s="1" t="s">
        <v>3844</v>
      </c>
      <c r="H521" s="1">
        <v>64</v>
      </c>
      <c r="I521" s="1">
        <v>520</v>
      </c>
      <c r="J521" s="1" t="s">
        <v>99</v>
      </c>
      <c r="K521" s="1">
        <v>0</v>
      </c>
      <c r="L521" s="1">
        <v>0</v>
      </c>
      <c r="M521" s="1" t="s">
        <v>99</v>
      </c>
      <c r="N521" s="1">
        <v>0</v>
      </c>
      <c r="O521" s="1">
        <v>0</v>
      </c>
      <c r="P521" s="1" t="s">
        <v>99</v>
      </c>
      <c r="Q521" s="1">
        <v>0</v>
      </c>
      <c r="R521" s="1" t="s">
        <v>3845</v>
      </c>
      <c r="S521" s="1">
        <v>20</v>
      </c>
      <c r="T521" s="1" t="s">
        <v>99</v>
      </c>
      <c r="U521" s="1">
        <v>0</v>
      </c>
      <c r="V521" s="1" t="s">
        <v>144</v>
      </c>
      <c r="W521" s="1">
        <v>9</v>
      </c>
      <c r="X521" s="1" t="s">
        <v>145</v>
      </c>
      <c r="Y521" s="1">
        <v>11</v>
      </c>
      <c r="Z521" s="1" t="s">
        <v>99</v>
      </c>
      <c r="AA521" s="1" t="s">
        <v>99</v>
      </c>
      <c r="AB521" s="1" t="s">
        <v>99</v>
      </c>
      <c r="AC521" s="1" t="s">
        <v>99</v>
      </c>
      <c r="AD521" s="1" t="s">
        <v>99</v>
      </c>
      <c r="AE521" s="1">
        <v>345046</v>
      </c>
      <c r="AF521" s="1">
        <v>2152</v>
      </c>
      <c r="AG521" s="1">
        <v>3.9649785</v>
      </c>
      <c r="AH521" s="1">
        <v>4</v>
      </c>
      <c r="AI521" s="1" t="s">
        <v>99</v>
      </c>
      <c r="AJ521" s="1">
        <v>4</v>
      </c>
      <c r="AK521" s="1">
        <v>2</v>
      </c>
      <c r="AL521" s="1">
        <v>0.08</v>
      </c>
      <c r="AM521" s="1">
        <v>52</v>
      </c>
      <c r="AN521" s="1">
        <v>36</v>
      </c>
      <c r="AO521" s="1">
        <v>26</v>
      </c>
      <c r="AP521" s="1">
        <v>21</v>
      </c>
      <c r="AQ521" s="1" t="s">
        <v>3846</v>
      </c>
      <c r="AR521" s="1">
        <v>0.03</v>
      </c>
      <c r="AS521" s="1" t="s">
        <v>99</v>
      </c>
      <c r="AT521" s="1" t="s">
        <v>99</v>
      </c>
      <c r="AU521" s="1" t="s">
        <v>99</v>
      </c>
      <c r="AV521" s="2" t="s">
        <v>3841</v>
      </c>
      <c r="AW521" s="1" t="s">
        <v>113</v>
      </c>
      <c r="AX521" s="1" t="s">
        <v>99</v>
      </c>
    </row>
    <row r="522" spans="1:50" ht="12.5" x14ac:dyDescent="0.25">
      <c r="A522" s="2" t="s">
        <v>3849</v>
      </c>
      <c r="B522" s="1" t="s">
        <v>100</v>
      </c>
      <c r="C522" s="1">
        <v>404</v>
      </c>
      <c r="D522" s="1" t="s">
        <v>111</v>
      </c>
      <c r="E522" s="1" t="s">
        <v>101</v>
      </c>
      <c r="F522" s="1" t="s">
        <v>112</v>
      </c>
      <c r="G522" s="1" t="s">
        <v>99</v>
      </c>
      <c r="H522" s="1">
        <v>0</v>
      </c>
      <c r="I522" s="1">
        <v>0</v>
      </c>
      <c r="J522" s="1" t="s">
        <v>99</v>
      </c>
      <c r="K522" s="1">
        <v>0</v>
      </c>
      <c r="L522" s="1">
        <v>0</v>
      </c>
      <c r="M522" s="1" t="s">
        <v>99</v>
      </c>
      <c r="N522" s="1">
        <v>0</v>
      </c>
      <c r="O522" s="1">
        <v>0</v>
      </c>
      <c r="P522" s="1" t="s">
        <v>99</v>
      </c>
      <c r="Q522" s="1">
        <v>0</v>
      </c>
      <c r="R522" s="1" t="s">
        <v>99</v>
      </c>
      <c r="S522" s="1">
        <v>0</v>
      </c>
      <c r="T522" s="1" t="s">
        <v>99</v>
      </c>
      <c r="U522" s="1">
        <v>0</v>
      </c>
      <c r="V522" s="1" t="s">
        <v>99</v>
      </c>
      <c r="W522" s="1">
        <v>0</v>
      </c>
      <c r="X522" s="1" t="s">
        <v>99</v>
      </c>
      <c r="Y522" s="1">
        <v>0</v>
      </c>
      <c r="Z522" s="1" t="s">
        <v>99</v>
      </c>
      <c r="AA522" s="1" t="s">
        <v>99</v>
      </c>
      <c r="AB522" s="1" t="s">
        <v>99</v>
      </c>
      <c r="AC522" s="1" t="s">
        <v>99</v>
      </c>
      <c r="AD522" s="1" t="s">
        <v>99</v>
      </c>
      <c r="AE522" s="1">
        <v>0</v>
      </c>
      <c r="AF522" s="1">
        <v>0</v>
      </c>
      <c r="AG522" s="1">
        <v>0</v>
      </c>
      <c r="AH522" s="1">
        <v>4</v>
      </c>
      <c r="AI522" s="1" t="s">
        <v>99</v>
      </c>
      <c r="AJ522" s="1">
        <v>1</v>
      </c>
      <c r="AK522" s="1">
        <v>1</v>
      </c>
      <c r="AL522" s="1">
        <v>0.04</v>
      </c>
      <c r="AM522" s="1">
        <v>0</v>
      </c>
      <c r="AN522" s="1">
        <v>0</v>
      </c>
      <c r="AO522" s="1">
        <v>0</v>
      </c>
      <c r="AP522" s="1">
        <v>0</v>
      </c>
      <c r="AQ522" s="1" t="s">
        <v>99</v>
      </c>
      <c r="AR522" s="1">
        <v>0.11699999999999899</v>
      </c>
      <c r="AS522" s="1" t="s">
        <v>99</v>
      </c>
      <c r="AT522" s="1" t="s">
        <v>99</v>
      </c>
      <c r="AU522" s="1" t="s">
        <v>99</v>
      </c>
      <c r="AV522" s="2" t="s">
        <v>3849</v>
      </c>
      <c r="AW522" s="1" t="s">
        <v>113</v>
      </c>
      <c r="AX522" s="1" t="s">
        <v>99</v>
      </c>
    </row>
    <row r="523" spans="1:50" ht="12.5" x14ac:dyDescent="0.25">
      <c r="A523" s="2" t="s">
        <v>3857</v>
      </c>
      <c r="B523" s="1" t="s">
        <v>100</v>
      </c>
      <c r="C523" s="1">
        <v>404</v>
      </c>
      <c r="D523" s="1" t="s">
        <v>111</v>
      </c>
      <c r="E523" s="1" t="s">
        <v>101</v>
      </c>
      <c r="F523" s="1" t="s">
        <v>112</v>
      </c>
      <c r="G523" s="1" t="s">
        <v>99</v>
      </c>
      <c r="H523" s="1">
        <v>0</v>
      </c>
      <c r="I523" s="1">
        <v>0</v>
      </c>
      <c r="J523" s="1" t="s">
        <v>99</v>
      </c>
      <c r="K523" s="1">
        <v>0</v>
      </c>
      <c r="L523" s="1">
        <v>0</v>
      </c>
      <c r="M523" s="1" t="s">
        <v>99</v>
      </c>
      <c r="N523" s="1">
        <v>0</v>
      </c>
      <c r="O523" s="1">
        <v>0</v>
      </c>
      <c r="P523" s="1" t="s">
        <v>99</v>
      </c>
      <c r="Q523" s="1">
        <v>0</v>
      </c>
      <c r="R523" s="1" t="s">
        <v>99</v>
      </c>
      <c r="S523" s="1">
        <v>0</v>
      </c>
      <c r="T523" s="1" t="s">
        <v>99</v>
      </c>
      <c r="U523" s="1">
        <v>0</v>
      </c>
      <c r="V523" s="1" t="s">
        <v>99</v>
      </c>
      <c r="W523" s="1">
        <v>0</v>
      </c>
      <c r="X523" s="1" t="s">
        <v>99</v>
      </c>
      <c r="Y523" s="1">
        <v>0</v>
      </c>
      <c r="Z523" s="1" t="s">
        <v>99</v>
      </c>
      <c r="AA523" s="1" t="s">
        <v>99</v>
      </c>
      <c r="AB523" s="1" t="s">
        <v>99</v>
      </c>
      <c r="AC523" s="1" t="s">
        <v>99</v>
      </c>
      <c r="AD523" s="1" t="s">
        <v>99</v>
      </c>
      <c r="AE523" s="1">
        <v>0</v>
      </c>
      <c r="AF523" s="1">
        <v>0</v>
      </c>
      <c r="AG523" s="1">
        <v>0</v>
      </c>
      <c r="AH523" s="1">
        <v>5</v>
      </c>
      <c r="AI523" s="1" t="s">
        <v>99</v>
      </c>
      <c r="AJ523" s="1">
        <v>1</v>
      </c>
      <c r="AK523" s="1">
        <v>1</v>
      </c>
      <c r="AL523" s="1">
        <v>0.04</v>
      </c>
      <c r="AM523" s="1">
        <v>0</v>
      </c>
      <c r="AN523" s="1">
        <v>0</v>
      </c>
      <c r="AO523" s="1">
        <v>0</v>
      </c>
      <c r="AP523" s="1">
        <v>0</v>
      </c>
      <c r="AQ523" s="1" t="s">
        <v>99</v>
      </c>
      <c r="AR523" s="1">
        <v>0.187</v>
      </c>
      <c r="AS523" s="1" t="s">
        <v>99</v>
      </c>
      <c r="AT523" s="1" t="s">
        <v>99</v>
      </c>
      <c r="AU523" s="1" t="s">
        <v>99</v>
      </c>
      <c r="AV523" s="2" t="s">
        <v>3857</v>
      </c>
      <c r="AW523" s="1" t="s">
        <v>113</v>
      </c>
      <c r="AX523" s="1" t="s">
        <v>99</v>
      </c>
    </row>
    <row r="524" spans="1:50" ht="12.5" x14ac:dyDescent="0.25">
      <c r="A524" s="2" t="s">
        <v>2588</v>
      </c>
      <c r="B524" s="1" t="s">
        <v>100</v>
      </c>
      <c r="C524" s="1">
        <v>404</v>
      </c>
      <c r="D524" s="1" t="s">
        <v>111</v>
      </c>
      <c r="E524" s="1" t="s">
        <v>101</v>
      </c>
      <c r="F524" s="1" t="s">
        <v>112</v>
      </c>
      <c r="G524" s="1" t="s">
        <v>99</v>
      </c>
      <c r="H524" s="1">
        <v>0</v>
      </c>
      <c r="I524" s="1">
        <v>0</v>
      </c>
      <c r="J524" s="1" t="s">
        <v>99</v>
      </c>
      <c r="K524" s="1">
        <v>0</v>
      </c>
      <c r="L524" s="1">
        <v>0</v>
      </c>
      <c r="M524" s="1" t="s">
        <v>99</v>
      </c>
      <c r="N524" s="1">
        <v>0</v>
      </c>
      <c r="O524" s="1">
        <v>0</v>
      </c>
      <c r="P524" s="1" t="s">
        <v>99</v>
      </c>
      <c r="Q524" s="1">
        <v>0</v>
      </c>
      <c r="R524" s="1" t="s">
        <v>99</v>
      </c>
      <c r="S524" s="1">
        <v>0</v>
      </c>
      <c r="T524" s="1" t="s">
        <v>99</v>
      </c>
      <c r="U524" s="1">
        <v>0</v>
      </c>
      <c r="V524" s="1" t="s">
        <v>99</v>
      </c>
      <c r="W524" s="1">
        <v>0</v>
      </c>
      <c r="X524" s="1" t="s">
        <v>99</v>
      </c>
      <c r="Y524" s="1">
        <v>0</v>
      </c>
      <c r="Z524" s="1" t="s">
        <v>99</v>
      </c>
      <c r="AA524" s="1" t="s">
        <v>99</v>
      </c>
      <c r="AB524" s="1" t="s">
        <v>99</v>
      </c>
      <c r="AC524" s="1" t="s">
        <v>99</v>
      </c>
      <c r="AD524" s="1" t="s">
        <v>99</v>
      </c>
      <c r="AE524" s="1">
        <v>0</v>
      </c>
      <c r="AF524" s="1">
        <v>0</v>
      </c>
      <c r="AG524" s="1">
        <v>0</v>
      </c>
      <c r="AH524" s="1">
        <v>4</v>
      </c>
      <c r="AI524" s="1" t="s">
        <v>99</v>
      </c>
      <c r="AJ524" s="1">
        <v>0</v>
      </c>
      <c r="AK524" s="1">
        <v>0</v>
      </c>
      <c r="AL524" s="1">
        <v>0</v>
      </c>
      <c r="AM524" s="1">
        <v>0</v>
      </c>
      <c r="AN524" s="1">
        <v>0</v>
      </c>
      <c r="AO524" s="1">
        <v>0</v>
      </c>
      <c r="AP524" s="1">
        <v>0</v>
      </c>
      <c r="AQ524" s="1" t="s">
        <v>99</v>
      </c>
      <c r="AR524" s="1">
        <v>0.122</v>
      </c>
      <c r="AS524" s="1" t="s">
        <v>99</v>
      </c>
      <c r="AT524" s="1" t="s">
        <v>99</v>
      </c>
      <c r="AU524" s="1" t="s">
        <v>99</v>
      </c>
      <c r="AV524" s="2" t="s">
        <v>2588</v>
      </c>
      <c r="AW524" s="1" t="s">
        <v>113</v>
      </c>
      <c r="AX524" s="1" t="s">
        <v>99</v>
      </c>
    </row>
    <row r="525" spans="1:50" ht="12.5" x14ac:dyDescent="0.25">
      <c r="A525" s="2" t="s">
        <v>3869</v>
      </c>
      <c r="B525" s="1" t="s">
        <v>100</v>
      </c>
      <c r="C525" s="1">
        <v>404</v>
      </c>
      <c r="D525" s="1" t="s">
        <v>111</v>
      </c>
      <c r="E525" s="1" t="s">
        <v>101</v>
      </c>
      <c r="F525" s="1" t="s">
        <v>112</v>
      </c>
      <c r="G525" s="1" t="s">
        <v>99</v>
      </c>
      <c r="H525" s="1">
        <v>0</v>
      </c>
      <c r="I525" s="1">
        <v>0</v>
      </c>
      <c r="J525" s="1" t="s">
        <v>99</v>
      </c>
      <c r="K525" s="1">
        <v>0</v>
      </c>
      <c r="L525" s="1">
        <v>0</v>
      </c>
      <c r="M525" s="1" t="s">
        <v>99</v>
      </c>
      <c r="N525" s="1">
        <v>0</v>
      </c>
      <c r="O525" s="1">
        <v>0</v>
      </c>
      <c r="P525" s="1" t="s">
        <v>99</v>
      </c>
      <c r="Q525" s="1">
        <v>0</v>
      </c>
      <c r="R525" s="1" t="s">
        <v>99</v>
      </c>
      <c r="S525" s="1">
        <v>0</v>
      </c>
      <c r="T525" s="1" t="s">
        <v>99</v>
      </c>
      <c r="U525" s="1">
        <v>0</v>
      </c>
      <c r="V525" s="1" t="s">
        <v>99</v>
      </c>
      <c r="W525" s="1">
        <v>0</v>
      </c>
      <c r="X525" s="1" t="s">
        <v>99</v>
      </c>
      <c r="Y525" s="1">
        <v>0</v>
      </c>
      <c r="Z525" s="1" t="s">
        <v>99</v>
      </c>
      <c r="AA525" s="1" t="s">
        <v>99</v>
      </c>
      <c r="AB525" s="1" t="s">
        <v>99</v>
      </c>
      <c r="AC525" s="1" t="s">
        <v>99</v>
      </c>
      <c r="AD525" s="1" t="s">
        <v>99</v>
      </c>
      <c r="AE525" s="1">
        <v>0</v>
      </c>
      <c r="AF525" s="1">
        <v>0</v>
      </c>
      <c r="AG525" s="1">
        <v>0</v>
      </c>
      <c r="AH525" s="1">
        <v>4</v>
      </c>
      <c r="AI525" s="1" t="s">
        <v>99</v>
      </c>
      <c r="AJ525" s="1">
        <v>1</v>
      </c>
      <c r="AK525" s="1">
        <v>1</v>
      </c>
      <c r="AL525" s="1">
        <v>0.04</v>
      </c>
      <c r="AM525" s="1">
        <v>0</v>
      </c>
      <c r="AN525" s="1">
        <v>0</v>
      </c>
      <c r="AO525" s="1">
        <v>0</v>
      </c>
      <c r="AP525" s="1">
        <v>0</v>
      </c>
      <c r="AQ525" s="1" t="s">
        <v>99</v>
      </c>
      <c r="AR525" s="1">
        <v>0.41699999999999998</v>
      </c>
      <c r="AS525" s="1" t="s">
        <v>99</v>
      </c>
      <c r="AT525" s="1" t="s">
        <v>99</v>
      </c>
      <c r="AU525" s="1" t="s">
        <v>99</v>
      </c>
      <c r="AV525" s="2" t="s">
        <v>3869</v>
      </c>
      <c r="AW525" s="1" t="s">
        <v>113</v>
      </c>
      <c r="AX525" s="1" t="s">
        <v>99</v>
      </c>
    </row>
    <row r="526" spans="1:50" ht="12.5" x14ac:dyDescent="0.25">
      <c r="A526" s="2" t="s">
        <v>3880</v>
      </c>
      <c r="B526" s="1" t="s">
        <v>100</v>
      </c>
      <c r="C526" s="1">
        <v>404</v>
      </c>
      <c r="D526" s="1" t="s">
        <v>111</v>
      </c>
      <c r="E526" s="1" t="s">
        <v>101</v>
      </c>
      <c r="F526" s="1" t="s">
        <v>112</v>
      </c>
      <c r="G526" s="1" t="s">
        <v>99</v>
      </c>
      <c r="H526" s="1">
        <v>0</v>
      </c>
      <c r="I526" s="1">
        <v>0</v>
      </c>
      <c r="J526" s="1" t="s">
        <v>99</v>
      </c>
      <c r="K526" s="1">
        <v>0</v>
      </c>
      <c r="L526" s="1">
        <v>0</v>
      </c>
      <c r="M526" s="1" t="s">
        <v>99</v>
      </c>
      <c r="N526" s="1">
        <v>0</v>
      </c>
      <c r="O526" s="1">
        <v>0</v>
      </c>
      <c r="P526" s="1" t="s">
        <v>99</v>
      </c>
      <c r="Q526" s="1">
        <v>0</v>
      </c>
      <c r="R526" s="1" t="s">
        <v>99</v>
      </c>
      <c r="S526" s="1">
        <v>0</v>
      </c>
      <c r="T526" s="1" t="s">
        <v>99</v>
      </c>
      <c r="U526" s="1">
        <v>0</v>
      </c>
      <c r="V526" s="1" t="s">
        <v>99</v>
      </c>
      <c r="W526" s="1">
        <v>0</v>
      </c>
      <c r="X526" s="1" t="s">
        <v>99</v>
      </c>
      <c r="Y526" s="1">
        <v>0</v>
      </c>
      <c r="Z526" s="1" t="s">
        <v>99</v>
      </c>
      <c r="AA526" s="1" t="s">
        <v>99</v>
      </c>
      <c r="AB526" s="1" t="s">
        <v>99</v>
      </c>
      <c r="AC526" s="1" t="s">
        <v>99</v>
      </c>
      <c r="AD526" s="1" t="s">
        <v>99</v>
      </c>
      <c r="AE526" s="1">
        <v>0</v>
      </c>
      <c r="AF526" s="1">
        <v>0</v>
      </c>
      <c r="AG526" s="1">
        <v>0</v>
      </c>
      <c r="AH526" s="1">
        <v>4</v>
      </c>
      <c r="AI526" s="1" t="s">
        <v>99</v>
      </c>
      <c r="AJ526" s="1">
        <v>1</v>
      </c>
      <c r="AK526" s="1">
        <v>1</v>
      </c>
      <c r="AL526" s="1">
        <v>0.04</v>
      </c>
      <c r="AM526" s="1">
        <v>0</v>
      </c>
      <c r="AN526" s="1">
        <v>0</v>
      </c>
      <c r="AO526" s="1">
        <v>0</v>
      </c>
      <c r="AP526" s="1">
        <v>0</v>
      </c>
      <c r="AQ526" s="1" t="s">
        <v>99</v>
      </c>
      <c r="AR526" s="1">
        <v>0.32799999999999901</v>
      </c>
      <c r="AS526" s="1" t="s">
        <v>99</v>
      </c>
      <c r="AT526" s="1" t="s">
        <v>99</v>
      </c>
      <c r="AU526" s="1" t="s">
        <v>99</v>
      </c>
      <c r="AV526" s="2" t="s">
        <v>3880</v>
      </c>
      <c r="AW526" s="1" t="s">
        <v>113</v>
      </c>
      <c r="AX526" s="1" t="s">
        <v>99</v>
      </c>
    </row>
    <row r="527" spans="1:50" ht="12.5" x14ac:dyDescent="0.25">
      <c r="A527" s="2" t="s">
        <v>3887</v>
      </c>
      <c r="B527" s="1" t="s">
        <v>100</v>
      </c>
      <c r="C527" s="1">
        <v>404</v>
      </c>
      <c r="D527" s="1" t="s">
        <v>111</v>
      </c>
      <c r="E527" s="1" t="s">
        <v>101</v>
      </c>
      <c r="F527" s="1" t="s">
        <v>112</v>
      </c>
      <c r="G527" s="1" t="s">
        <v>99</v>
      </c>
      <c r="H527" s="1">
        <v>0</v>
      </c>
      <c r="I527" s="1">
        <v>0</v>
      </c>
      <c r="J527" s="1" t="s">
        <v>99</v>
      </c>
      <c r="K527" s="1">
        <v>0</v>
      </c>
      <c r="L527" s="1">
        <v>0</v>
      </c>
      <c r="M527" s="1" t="s">
        <v>99</v>
      </c>
      <c r="N527" s="1">
        <v>0</v>
      </c>
      <c r="O527" s="1">
        <v>0</v>
      </c>
      <c r="P527" s="1" t="s">
        <v>99</v>
      </c>
      <c r="Q527" s="1">
        <v>0</v>
      </c>
      <c r="R527" s="1" t="s">
        <v>99</v>
      </c>
      <c r="S527" s="1">
        <v>0</v>
      </c>
      <c r="T527" s="1" t="s">
        <v>99</v>
      </c>
      <c r="U527" s="1">
        <v>0</v>
      </c>
      <c r="V527" s="1" t="s">
        <v>99</v>
      </c>
      <c r="W527" s="1">
        <v>0</v>
      </c>
      <c r="X527" s="1" t="s">
        <v>99</v>
      </c>
      <c r="Y527" s="1">
        <v>0</v>
      </c>
      <c r="Z527" s="1" t="s">
        <v>99</v>
      </c>
      <c r="AA527" s="1" t="s">
        <v>99</v>
      </c>
      <c r="AB527" s="1" t="s">
        <v>99</v>
      </c>
      <c r="AC527" s="1" t="s">
        <v>99</v>
      </c>
      <c r="AD527" s="1" t="s">
        <v>99</v>
      </c>
      <c r="AE527" s="1">
        <v>0</v>
      </c>
      <c r="AF527" s="1">
        <v>0</v>
      </c>
      <c r="AG527" s="1">
        <v>0</v>
      </c>
      <c r="AH527" s="1">
        <v>4</v>
      </c>
      <c r="AI527" s="1" t="s">
        <v>99</v>
      </c>
      <c r="AJ527" s="1">
        <v>0</v>
      </c>
      <c r="AK527" s="1">
        <v>0</v>
      </c>
      <c r="AL527" s="1">
        <v>0</v>
      </c>
      <c r="AM527" s="1">
        <v>0</v>
      </c>
      <c r="AN527" s="1">
        <v>0</v>
      </c>
      <c r="AO527" s="1">
        <v>0</v>
      </c>
      <c r="AP527" s="1">
        <v>0</v>
      </c>
      <c r="AQ527" s="1" t="s">
        <v>99</v>
      </c>
      <c r="AR527" s="1">
        <v>0.217</v>
      </c>
      <c r="AS527" s="1" t="s">
        <v>99</v>
      </c>
      <c r="AT527" s="1" t="s">
        <v>99</v>
      </c>
      <c r="AU527" s="1" t="s">
        <v>99</v>
      </c>
      <c r="AV527" s="2" t="s">
        <v>3887</v>
      </c>
      <c r="AW527" s="1" t="s">
        <v>113</v>
      </c>
      <c r="AX527" s="1" t="s">
        <v>99</v>
      </c>
    </row>
    <row r="528" spans="1:50" ht="12.5" x14ac:dyDescent="0.25">
      <c r="A528" s="2" t="s">
        <v>3894</v>
      </c>
      <c r="B528" s="1" t="s">
        <v>100</v>
      </c>
      <c r="C528" s="1">
        <v>404</v>
      </c>
      <c r="D528" s="1" t="s">
        <v>111</v>
      </c>
      <c r="E528" s="1" t="s">
        <v>101</v>
      </c>
      <c r="F528" s="1" t="s">
        <v>112</v>
      </c>
      <c r="G528" s="1" t="s">
        <v>99</v>
      </c>
      <c r="H528" s="1">
        <v>0</v>
      </c>
      <c r="I528" s="1">
        <v>0</v>
      </c>
      <c r="J528" s="1" t="s">
        <v>99</v>
      </c>
      <c r="K528" s="1">
        <v>0</v>
      </c>
      <c r="L528" s="1">
        <v>0</v>
      </c>
      <c r="M528" s="1" t="s">
        <v>99</v>
      </c>
      <c r="N528" s="1">
        <v>0</v>
      </c>
      <c r="O528" s="1">
        <v>0</v>
      </c>
      <c r="P528" s="1" t="s">
        <v>99</v>
      </c>
      <c r="Q528" s="1">
        <v>0</v>
      </c>
      <c r="R528" s="1" t="s">
        <v>99</v>
      </c>
      <c r="S528" s="1">
        <v>0</v>
      </c>
      <c r="T528" s="1" t="s">
        <v>99</v>
      </c>
      <c r="U528" s="1">
        <v>0</v>
      </c>
      <c r="V528" s="1" t="s">
        <v>99</v>
      </c>
      <c r="W528" s="1">
        <v>0</v>
      </c>
      <c r="X528" s="1" t="s">
        <v>99</v>
      </c>
      <c r="Y528" s="1">
        <v>0</v>
      </c>
      <c r="Z528" s="1" t="s">
        <v>99</v>
      </c>
      <c r="AA528" s="1" t="s">
        <v>99</v>
      </c>
      <c r="AB528" s="1" t="s">
        <v>99</v>
      </c>
      <c r="AC528" s="1" t="s">
        <v>99</v>
      </c>
      <c r="AD528" s="1" t="s">
        <v>99</v>
      </c>
      <c r="AE528" s="1">
        <v>0</v>
      </c>
      <c r="AF528" s="1">
        <v>0</v>
      </c>
      <c r="AG528" s="1">
        <v>0</v>
      </c>
      <c r="AH528" s="1">
        <v>4</v>
      </c>
      <c r="AI528" s="1" t="s">
        <v>99</v>
      </c>
      <c r="AJ528" s="1">
        <v>0</v>
      </c>
      <c r="AK528" s="1">
        <v>0</v>
      </c>
      <c r="AL528" s="1">
        <v>0</v>
      </c>
      <c r="AM528" s="1">
        <v>0</v>
      </c>
      <c r="AN528" s="1">
        <v>0</v>
      </c>
      <c r="AO528" s="1">
        <v>0</v>
      </c>
      <c r="AP528" s="1">
        <v>0</v>
      </c>
      <c r="AQ528" s="1" t="s">
        <v>99</v>
      </c>
      <c r="AR528" s="1">
        <v>0.218999999999999</v>
      </c>
      <c r="AS528" s="1" t="s">
        <v>99</v>
      </c>
      <c r="AT528" s="1" t="s">
        <v>99</v>
      </c>
      <c r="AU528" s="1" t="s">
        <v>99</v>
      </c>
      <c r="AV528" s="2" t="s">
        <v>3894</v>
      </c>
      <c r="AW528" s="1" t="s">
        <v>113</v>
      </c>
      <c r="AX528" s="1" t="s">
        <v>99</v>
      </c>
    </row>
    <row r="529" spans="1:50" ht="12.5" x14ac:dyDescent="0.25">
      <c r="A529" s="2" t="s">
        <v>3902</v>
      </c>
      <c r="B529" s="1" t="s">
        <v>100</v>
      </c>
      <c r="C529" s="1">
        <v>404</v>
      </c>
      <c r="D529" s="1" t="s">
        <v>111</v>
      </c>
      <c r="E529" s="1" t="s">
        <v>101</v>
      </c>
      <c r="F529" s="1" t="s">
        <v>112</v>
      </c>
      <c r="G529" s="1" t="s">
        <v>99</v>
      </c>
      <c r="H529" s="1">
        <v>0</v>
      </c>
      <c r="I529" s="1">
        <v>0</v>
      </c>
      <c r="J529" s="1" t="s">
        <v>99</v>
      </c>
      <c r="K529" s="1">
        <v>0</v>
      </c>
      <c r="L529" s="1">
        <v>0</v>
      </c>
      <c r="M529" s="1" t="s">
        <v>99</v>
      </c>
      <c r="N529" s="1">
        <v>0</v>
      </c>
      <c r="O529" s="1">
        <v>0</v>
      </c>
      <c r="P529" s="1" t="s">
        <v>99</v>
      </c>
      <c r="Q529" s="1">
        <v>0</v>
      </c>
      <c r="R529" s="1" t="s">
        <v>99</v>
      </c>
      <c r="S529" s="1">
        <v>0</v>
      </c>
      <c r="T529" s="1" t="s">
        <v>99</v>
      </c>
      <c r="U529" s="1">
        <v>0</v>
      </c>
      <c r="V529" s="1" t="s">
        <v>99</v>
      </c>
      <c r="W529" s="1">
        <v>0</v>
      </c>
      <c r="X529" s="1" t="s">
        <v>99</v>
      </c>
      <c r="Y529" s="1">
        <v>0</v>
      </c>
      <c r="Z529" s="1" t="s">
        <v>99</v>
      </c>
      <c r="AA529" s="1" t="s">
        <v>99</v>
      </c>
      <c r="AB529" s="1" t="s">
        <v>99</v>
      </c>
      <c r="AC529" s="1" t="s">
        <v>99</v>
      </c>
      <c r="AD529" s="1" t="s">
        <v>99</v>
      </c>
      <c r="AE529" s="1">
        <v>0</v>
      </c>
      <c r="AF529" s="1">
        <v>0</v>
      </c>
      <c r="AG529" s="1">
        <v>0</v>
      </c>
      <c r="AH529" s="1">
        <v>3</v>
      </c>
      <c r="AI529" s="1" t="s">
        <v>99</v>
      </c>
      <c r="AJ529" s="1">
        <v>1</v>
      </c>
      <c r="AK529" s="1">
        <v>1</v>
      </c>
      <c r="AL529" s="1">
        <v>0.04</v>
      </c>
      <c r="AM529" s="1">
        <v>0</v>
      </c>
      <c r="AN529" s="1">
        <v>0</v>
      </c>
      <c r="AO529" s="1">
        <v>0</v>
      </c>
      <c r="AP529" s="1">
        <v>0</v>
      </c>
      <c r="AQ529" s="1" t="s">
        <v>99</v>
      </c>
      <c r="AR529" s="1">
        <v>0.308</v>
      </c>
      <c r="AS529" s="1" t="s">
        <v>99</v>
      </c>
      <c r="AT529" s="1" t="s">
        <v>99</v>
      </c>
      <c r="AU529" s="1" t="s">
        <v>99</v>
      </c>
      <c r="AV529" s="2" t="s">
        <v>3902</v>
      </c>
      <c r="AW529" s="1" t="s">
        <v>113</v>
      </c>
      <c r="AX529" s="1" t="s">
        <v>99</v>
      </c>
    </row>
    <row r="530" spans="1:50" ht="12.5" x14ac:dyDescent="0.25">
      <c r="A530" s="2" t="s">
        <v>3911</v>
      </c>
      <c r="B530" s="1" t="s">
        <v>100</v>
      </c>
      <c r="C530" s="1">
        <v>404</v>
      </c>
      <c r="D530" s="1" t="s">
        <v>111</v>
      </c>
      <c r="E530" s="1" t="s">
        <v>101</v>
      </c>
      <c r="F530" s="1" t="s">
        <v>112</v>
      </c>
      <c r="G530" s="1" t="s">
        <v>99</v>
      </c>
      <c r="H530" s="1">
        <v>0</v>
      </c>
      <c r="I530" s="1">
        <v>0</v>
      </c>
      <c r="J530" s="1" t="s">
        <v>99</v>
      </c>
      <c r="K530" s="1">
        <v>0</v>
      </c>
      <c r="L530" s="1">
        <v>0</v>
      </c>
      <c r="M530" s="1" t="s">
        <v>99</v>
      </c>
      <c r="N530" s="1">
        <v>0</v>
      </c>
      <c r="O530" s="1">
        <v>0</v>
      </c>
      <c r="P530" s="1" t="s">
        <v>99</v>
      </c>
      <c r="Q530" s="1">
        <v>0</v>
      </c>
      <c r="R530" s="1" t="s">
        <v>99</v>
      </c>
      <c r="S530" s="1">
        <v>0</v>
      </c>
      <c r="T530" s="1" t="s">
        <v>99</v>
      </c>
      <c r="U530" s="1">
        <v>0</v>
      </c>
      <c r="V530" s="1" t="s">
        <v>99</v>
      </c>
      <c r="W530" s="1">
        <v>0</v>
      </c>
      <c r="X530" s="1" t="s">
        <v>99</v>
      </c>
      <c r="Y530" s="1">
        <v>0</v>
      </c>
      <c r="Z530" s="1" t="s">
        <v>99</v>
      </c>
      <c r="AA530" s="1" t="s">
        <v>99</v>
      </c>
      <c r="AB530" s="1" t="s">
        <v>99</v>
      </c>
      <c r="AC530" s="1" t="s">
        <v>99</v>
      </c>
      <c r="AD530" s="1" t="s">
        <v>99</v>
      </c>
      <c r="AE530" s="1">
        <v>0</v>
      </c>
      <c r="AF530" s="1">
        <v>0</v>
      </c>
      <c r="AG530" s="1">
        <v>0</v>
      </c>
      <c r="AH530" s="1">
        <v>5</v>
      </c>
      <c r="AI530" s="1" t="s">
        <v>99</v>
      </c>
      <c r="AJ530" s="1">
        <v>1</v>
      </c>
      <c r="AK530" s="1">
        <v>1</v>
      </c>
      <c r="AL530" s="1">
        <v>0.04</v>
      </c>
      <c r="AM530" s="1">
        <v>0</v>
      </c>
      <c r="AN530" s="1">
        <v>0</v>
      </c>
      <c r="AO530" s="1">
        <v>0</v>
      </c>
      <c r="AP530" s="1">
        <v>0</v>
      </c>
      <c r="AQ530" s="1" t="s">
        <v>99</v>
      </c>
      <c r="AR530" s="1">
        <v>0.16</v>
      </c>
      <c r="AS530" s="1" t="s">
        <v>99</v>
      </c>
      <c r="AT530" s="1" t="s">
        <v>99</v>
      </c>
      <c r="AU530" s="1" t="s">
        <v>99</v>
      </c>
      <c r="AV530" s="2" t="s">
        <v>3911</v>
      </c>
      <c r="AW530" s="1" t="s">
        <v>113</v>
      </c>
      <c r="AX530" s="1" t="s">
        <v>99</v>
      </c>
    </row>
    <row r="531" spans="1:50" ht="12.5" x14ac:dyDescent="0.25">
      <c r="A531" s="2" t="s">
        <v>3916</v>
      </c>
      <c r="B531" s="1" t="s">
        <v>100</v>
      </c>
      <c r="C531" s="1">
        <v>404</v>
      </c>
      <c r="D531" s="1" t="s">
        <v>111</v>
      </c>
      <c r="E531" s="1" t="s">
        <v>101</v>
      </c>
      <c r="F531" s="1" t="s">
        <v>112</v>
      </c>
      <c r="G531" s="1" t="s">
        <v>99</v>
      </c>
      <c r="H531" s="1">
        <v>0</v>
      </c>
      <c r="I531" s="1">
        <v>0</v>
      </c>
      <c r="J531" s="1" t="s">
        <v>99</v>
      </c>
      <c r="K531" s="1">
        <v>0</v>
      </c>
      <c r="L531" s="1">
        <v>0</v>
      </c>
      <c r="M531" s="1" t="s">
        <v>99</v>
      </c>
      <c r="N531" s="1">
        <v>0</v>
      </c>
      <c r="O531" s="1">
        <v>0</v>
      </c>
      <c r="P531" s="1" t="s">
        <v>99</v>
      </c>
      <c r="Q531" s="1">
        <v>0</v>
      </c>
      <c r="R531" s="1" t="s">
        <v>99</v>
      </c>
      <c r="S531" s="1">
        <v>0</v>
      </c>
      <c r="T531" s="1" t="s">
        <v>99</v>
      </c>
      <c r="U531" s="1">
        <v>0</v>
      </c>
      <c r="V531" s="1" t="s">
        <v>99</v>
      </c>
      <c r="W531" s="1">
        <v>0</v>
      </c>
      <c r="X531" s="1" t="s">
        <v>99</v>
      </c>
      <c r="Y531" s="1">
        <v>0</v>
      </c>
      <c r="Z531" s="1" t="s">
        <v>99</v>
      </c>
      <c r="AA531" s="1" t="s">
        <v>99</v>
      </c>
      <c r="AB531" s="1" t="s">
        <v>99</v>
      </c>
      <c r="AC531" s="1" t="s">
        <v>99</v>
      </c>
      <c r="AD531" s="1" t="s">
        <v>99</v>
      </c>
      <c r="AE531" s="1">
        <v>0</v>
      </c>
      <c r="AF531" s="1">
        <v>0</v>
      </c>
      <c r="AG531" s="1">
        <v>0</v>
      </c>
      <c r="AH531" s="1">
        <v>5</v>
      </c>
      <c r="AI531" s="1" t="s">
        <v>99</v>
      </c>
      <c r="AJ531" s="1">
        <v>1</v>
      </c>
      <c r="AK531" s="1">
        <v>1</v>
      </c>
      <c r="AL531" s="1">
        <v>0.04</v>
      </c>
      <c r="AM531" s="1">
        <v>0</v>
      </c>
      <c r="AN531" s="1">
        <v>0</v>
      </c>
      <c r="AO531" s="1">
        <v>0</v>
      </c>
      <c r="AP531" s="1">
        <v>0</v>
      </c>
      <c r="AQ531" s="1" t="s">
        <v>99</v>
      </c>
      <c r="AR531" s="1">
        <v>0.186</v>
      </c>
      <c r="AS531" s="1" t="s">
        <v>99</v>
      </c>
      <c r="AT531" s="1" t="s">
        <v>99</v>
      </c>
      <c r="AU531" s="1" t="s">
        <v>99</v>
      </c>
      <c r="AV531" s="2" t="s">
        <v>3916</v>
      </c>
      <c r="AW531" s="1" t="s">
        <v>113</v>
      </c>
      <c r="AX531" s="1" t="s">
        <v>99</v>
      </c>
    </row>
    <row r="532" spans="1:50" ht="12.5" x14ac:dyDescent="0.25">
      <c r="A532" s="2" t="s">
        <v>3920</v>
      </c>
      <c r="B532" s="1" t="s">
        <v>100</v>
      </c>
      <c r="C532" s="1">
        <v>404</v>
      </c>
      <c r="D532" s="1" t="s">
        <v>111</v>
      </c>
      <c r="E532" s="1" t="s">
        <v>101</v>
      </c>
      <c r="F532" s="1" t="s">
        <v>112</v>
      </c>
      <c r="G532" s="1" t="s">
        <v>99</v>
      </c>
      <c r="H532" s="1">
        <v>0</v>
      </c>
      <c r="I532" s="1">
        <v>0</v>
      </c>
      <c r="J532" s="1" t="s">
        <v>99</v>
      </c>
      <c r="K532" s="1">
        <v>0</v>
      </c>
      <c r="L532" s="1">
        <v>0</v>
      </c>
      <c r="M532" s="1" t="s">
        <v>99</v>
      </c>
      <c r="N532" s="1">
        <v>0</v>
      </c>
      <c r="O532" s="1">
        <v>0</v>
      </c>
      <c r="P532" s="1" t="s">
        <v>99</v>
      </c>
      <c r="Q532" s="1">
        <v>0</v>
      </c>
      <c r="R532" s="1" t="s">
        <v>99</v>
      </c>
      <c r="S532" s="1">
        <v>0</v>
      </c>
      <c r="T532" s="1" t="s">
        <v>99</v>
      </c>
      <c r="U532" s="1">
        <v>0</v>
      </c>
      <c r="V532" s="1" t="s">
        <v>99</v>
      </c>
      <c r="W532" s="1">
        <v>0</v>
      </c>
      <c r="X532" s="1" t="s">
        <v>99</v>
      </c>
      <c r="Y532" s="1">
        <v>0</v>
      </c>
      <c r="Z532" s="1" t="s">
        <v>99</v>
      </c>
      <c r="AA532" s="1" t="s">
        <v>99</v>
      </c>
      <c r="AB532" s="1" t="s">
        <v>99</v>
      </c>
      <c r="AC532" s="1" t="s">
        <v>99</v>
      </c>
      <c r="AD532" s="1" t="s">
        <v>99</v>
      </c>
      <c r="AE532" s="1">
        <v>0</v>
      </c>
      <c r="AF532" s="1">
        <v>0</v>
      </c>
      <c r="AG532" s="1">
        <v>0</v>
      </c>
      <c r="AH532" s="1">
        <v>4</v>
      </c>
      <c r="AI532" s="1" t="s">
        <v>99</v>
      </c>
      <c r="AJ532" s="1">
        <v>1</v>
      </c>
      <c r="AK532" s="1">
        <v>1</v>
      </c>
      <c r="AL532" s="1">
        <v>0.04</v>
      </c>
      <c r="AM532" s="1">
        <v>0</v>
      </c>
      <c r="AN532" s="1">
        <v>0</v>
      </c>
      <c r="AO532" s="1">
        <v>0</v>
      </c>
      <c r="AP532" s="1">
        <v>0</v>
      </c>
      <c r="AQ532" s="1" t="s">
        <v>99</v>
      </c>
      <c r="AR532" s="1">
        <v>0.127</v>
      </c>
      <c r="AS532" s="1" t="s">
        <v>99</v>
      </c>
      <c r="AT532" s="1" t="s">
        <v>99</v>
      </c>
      <c r="AU532" s="1" t="s">
        <v>99</v>
      </c>
      <c r="AV532" s="2" t="s">
        <v>3920</v>
      </c>
      <c r="AW532" s="1" t="s">
        <v>113</v>
      </c>
      <c r="AX532" s="1" t="s">
        <v>99</v>
      </c>
    </row>
    <row r="533" spans="1:50" ht="12.5" x14ac:dyDescent="0.25">
      <c r="A533" s="2" t="s">
        <v>3930</v>
      </c>
      <c r="B533" s="1" t="s">
        <v>100</v>
      </c>
      <c r="C533" s="1">
        <v>404</v>
      </c>
      <c r="D533" s="1" t="s">
        <v>111</v>
      </c>
      <c r="E533" s="1" t="s">
        <v>101</v>
      </c>
      <c r="F533" s="1" t="s">
        <v>112</v>
      </c>
      <c r="G533" s="1" t="s">
        <v>99</v>
      </c>
      <c r="H533" s="1">
        <v>0</v>
      </c>
      <c r="I533" s="1">
        <v>0</v>
      </c>
      <c r="J533" s="1" t="s">
        <v>99</v>
      </c>
      <c r="K533" s="1">
        <v>0</v>
      </c>
      <c r="L533" s="1">
        <v>0</v>
      </c>
      <c r="M533" s="1" t="s">
        <v>99</v>
      </c>
      <c r="N533" s="1">
        <v>0</v>
      </c>
      <c r="O533" s="1">
        <v>0</v>
      </c>
      <c r="P533" s="1" t="s">
        <v>99</v>
      </c>
      <c r="Q533" s="1">
        <v>0</v>
      </c>
      <c r="R533" s="1" t="s">
        <v>99</v>
      </c>
      <c r="S533" s="1">
        <v>0</v>
      </c>
      <c r="T533" s="1" t="s">
        <v>99</v>
      </c>
      <c r="U533" s="1">
        <v>0</v>
      </c>
      <c r="V533" s="1" t="s">
        <v>99</v>
      </c>
      <c r="W533" s="1">
        <v>0</v>
      </c>
      <c r="X533" s="1" t="s">
        <v>99</v>
      </c>
      <c r="Y533" s="1">
        <v>0</v>
      </c>
      <c r="Z533" s="1" t="s">
        <v>99</v>
      </c>
      <c r="AA533" s="1" t="s">
        <v>99</v>
      </c>
      <c r="AB533" s="1" t="s">
        <v>99</v>
      </c>
      <c r="AC533" s="1" t="s">
        <v>99</v>
      </c>
      <c r="AD533" s="1" t="s">
        <v>99</v>
      </c>
      <c r="AE533" s="1">
        <v>0</v>
      </c>
      <c r="AF533" s="1">
        <v>0</v>
      </c>
      <c r="AG533" s="1">
        <v>0</v>
      </c>
      <c r="AH533" s="1">
        <v>4</v>
      </c>
      <c r="AI533" s="1" t="s">
        <v>99</v>
      </c>
      <c r="AJ533" s="1">
        <v>1</v>
      </c>
      <c r="AK533" s="1">
        <v>1</v>
      </c>
      <c r="AL533" s="1">
        <v>0.04</v>
      </c>
      <c r="AM533" s="1">
        <v>0</v>
      </c>
      <c r="AN533" s="1">
        <v>0</v>
      </c>
      <c r="AO533" s="1">
        <v>0</v>
      </c>
      <c r="AP533" s="1">
        <v>0</v>
      </c>
      <c r="AQ533" s="1" t="s">
        <v>99</v>
      </c>
      <c r="AR533" s="1">
        <v>0.47899999999999998</v>
      </c>
      <c r="AS533" s="1" t="s">
        <v>99</v>
      </c>
      <c r="AT533" s="1" t="s">
        <v>99</v>
      </c>
      <c r="AU533" s="1" t="s">
        <v>99</v>
      </c>
      <c r="AV533" s="2" t="s">
        <v>3930</v>
      </c>
      <c r="AW533" s="1" t="s">
        <v>113</v>
      </c>
      <c r="AX533" s="1" t="s">
        <v>99</v>
      </c>
    </row>
    <row r="534" spans="1:50" ht="12.5" x14ac:dyDescent="0.25">
      <c r="A534" s="2" t="s">
        <v>3941</v>
      </c>
      <c r="B534" s="1" t="s">
        <v>141</v>
      </c>
      <c r="C534" s="1">
        <v>200</v>
      </c>
      <c r="D534" s="1" t="s">
        <v>121</v>
      </c>
      <c r="E534" s="1" t="s">
        <v>133</v>
      </c>
      <c r="F534" s="1" t="s">
        <v>99</v>
      </c>
      <c r="G534" s="1" t="s">
        <v>3944</v>
      </c>
      <c r="H534" s="1">
        <v>62</v>
      </c>
      <c r="I534" s="1">
        <v>483</v>
      </c>
      <c r="J534" s="1" t="s">
        <v>149</v>
      </c>
      <c r="K534" s="1">
        <v>21</v>
      </c>
      <c r="L534" s="1">
        <v>197</v>
      </c>
      <c r="M534" s="1" t="s">
        <v>99</v>
      </c>
      <c r="N534" s="1">
        <v>0</v>
      </c>
      <c r="O534" s="1">
        <v>0</v>
      </c>
      <c r="P534" s="1" t="s">
        <v>99</v>
      </c>
      <c r="Q534" s="1">
        <v>0</v>
      </c>
      <c r="R534" s="1" t="s">
        <v>3946</v>
      </c>
      <c r="S534" s="1">
        <v>21</v>
      </c>
      <c r="T534" s="1" t="s">
        <v>151</v>
      </c>
      <c r="U534" s="1">
        <v>27</v>
      </c>
      <c r="V534" s="1" t="s">
        <v>144</v>
      </c>
      <c r="W534" s="1">
        <v>9</v>
      </c>
      <c r="X534" s="1" t="s">
        <v>145</v>
      </c>
      <c r="Y534" s="1">
        <v>11</v>
      </c>
      <c r="Z534" s="1" t="s">
        <v>99</v>
      </c>
      <c r="AA534" s="1" t="s">
        <v>99</v>
      </c>
      <c r="AB534" s="1" t="s">
        <v>99</v>
      </c>
      <c r="AC534" s="1" t="s">
        <v>99</v>
      </c>
      <c r="AD534" s="1" t="s">
        <v>99</v>
      </c>
      <c r="AE534" s="1">
        <v>377267</v>
      </c>
      <c r="AF534" s="1">
        <v>3540</v>
      </c>
      <c r="AG534" s="1">
        <v>5.6686644999999896</v>
      </c>
      <c r="AH534" s="1">
        <v>4</v>
      </c>
      <c r="AI534" s="1" t="s">
        <v>99</v>
      </c>
      <c r="AJ534" s="1">
        <v>6</v>
      </c>
      <c r="AK534" s="1">
        <v>3</v>
      </c>
      <c r="AL534" s="1">
        <v>0.11</v>
      </c>
      <c r="AM534" s="1">
        <v>54</v>
      </c>
      <c r="AN534" s="1">
        <v>37</v>
      </c>
      <c r="AO534" s="1">
        <v>26</v>
      </c>
      <c r="AP534" s="1">
        <v>21</v>
      </c>
      <c r="AQ534" s="1" t="s">
        <v>3947</v>
      </c>
      <c r="AR534" s="1">
        <v>8.1000000000000003E-2</v>
      </c>
      <c r="AS534" s="1" t="s">
        <v>99</v>
      </c>
      <c r="AT534" s="1" t="s">
        <v>99</v>
      </c>
      <c r="AU534" s="1" t="s">
        <v>99</v>
      </c>
      <c r="AV534" s="2" t="s">
        <v>3941</v>
      </c>
      <c r="AW534" s="1" t="s">
        <v>113</v>
      </c>
      <c r="AX534" s="1" t="s">
        <v>99</v>
      </c>
    </row>
    <row r="535" spans="1:50" ht="12.5" x14ac:dyDescent="0.25">
      <c r="A535" s="2" t="s">
        <v>3951</v>
      </c>
      <c r="B535" s="1" t="s">
        <v>100</v>
      </c>
      <c r="C535" s="1">
        <v>404</v>
      </c>
      <c r="D535" s="1" t="s">
        <v>111</v>
      </c>
      <c r="E535" s="1" t="s">
        <v>101</v>
      </c>
      <c r="F535" s="1" t="s">
        <v>112</v>
      </c>
      <c r="G535" s="1" t="s">
        <v>99</v>
      </c>
      <c r="H535" s="1">
        <v>0</v>
      </c>
      <c r="I535" s="1">
        <v>0</v>
      </c>
      <c r="J535" s="1" t="s">
        <v>99</v>
      </c>
      <c r="K535" s="1">
        <v>0</v>
      </c>
      <c r="L535" s="1">
        <v>0</v>
      </c>
      <c r="M535" s="1" t="s">
        <v>99</v>
      </c>
      <c r="N535" s="1">
        <v>0</v>
      </c>
      <c r="O535" s="1">
        <v>0</v>
      </c>
      <c r="P535" s="1" t="s">
        <v>99</v>
      </c>
      <c r="Q535" s="1">
        <v>0</v>
      </c>
      <c r="R535" s="1" t="s">
        <v>99</v>
      </c>
      <c r="S535" s="1">
        <v>0</v>
      </c>
      <c r="T535" s="1" t="s">
        <v>99</v>
      </c>
      <c r="U535" s="1">
        <v>0</v>
      </c>
      <c r="V535" s="1" t="s">
        <v>99</v>
      </c>
      <c r="W535" s="1">
        <v>0</v>
      </c>
      <c r="X535" s="1" t="s">
        <v>99</v>
      </c>
      <c r="Y535" s="1">
        <v>0</v>
      </c>
      <c r="Z535" s="1" t="s">
        <v>99</v>
      </c>
      <c r="AA535" s="1" t="s">
        <v>99</v>
      </c>
      <c r="AB535" s="1" t="s">
        <v>99</v>
      </c>
      <c r="AC535" s="1" t="s">
        <v>99</v>
      </c>
      <c r="AD535" s="1" t="s">
        <v>99</v>
      </c>
      <c r="AE535" s="1">
        <v>0</v>
      </c>
      <c r="AF535" s="1">
        <v>0</v>
      </c>
      <c r="AG535" s="1">
        <v>0</v>
      </c>
      <c r="AH535" s="1">
        <v>5</v>
      </c>
      <c r="AI535" s="1" t="s">
        <v>99</v>
      </c>
      <c r="AJ535" s="1">
        <v>1</v>
      </c>
      <c r="AK535" s="1">
        <v>1</v>
      </c>
      <c r="AL535" s="1">
        <v>0.04</v>
      </c>
      <c r="AM535" s="1">
        <v>0</v>
      </c>
      <c r="AN535" s="1">
        <v>0</v>
      </c>
      <c r="AO535" s="1">
        <v>0</v>
      </c>
      <c r="AP535" s="1">
        <v>0</v>
      </c>
      <c r="AQ535" s="1" t="s">
        <v>99</v>
      </c>
      <c r="AR535" s="1">
        <v>0.105</v>
      </c>
      <c r="AS535" s="1" t="s">
        <v>99</v>
      </c>
      <c r="AT535" s="1" t="s">
        <v>99</v>
      </c>
      <c r="AU535" s="1" t="s">
        <v>99</v>
      </c>
      <c r="AV535" s="2" t="s">
        <v>3951</v>
      </c>
      <c r="AW535" s="1" t="s">
        <v>113</v>
      </c>
      <c r="AX535" s="1" t="s">
        <v>99</v>
      </c>
    </row>
    <row r="536" spans="1:50" ht="12.5" x14ac:dyDescent="0.25">
      <c r="A536" s="2" t="s">
        <v>3959</v>
      </c>
      <c r="B536" s="1" t="s">
        <v>100</v>
      </c>
      <c r="C536" s="1">
        <v>404</v>
      </c>
      <c r="D536" s="1" t="s">
        <v>111</v>
      </c>
      <c r="E536" s="1" t="s">
        <v>101</v>
      </c>
      <c r="F536" s="1" t="s">
        <v>112</v>
      </c>
      <c r="G536" s="1" t="s">
        <v>99</v>
      </c>
      <c r="H536" s="1">
        <v>0</v>
      </c>
      <c r="I536" s="1">
        <v>0</v>
      </c>
      <c r="J536" s="1" t="s">
        <v>99</v>
      </c>
      <c r="K536" s="1">
        <v>0</v>
      </c>
      <c r="L536" s="1">
        <v>0</v>
      </c>
      <c r="M536" s="1" t="s">
        <v>99</v>
      </c>
      <c r="N536" s="1">
        <v>0</v>
      </c>
      <c r="O536" s="1">
        <v>0</v>
      </c>
      <c r="P536" s="1" t="s">
        <v>99</v>
      </c>
      <c r="Q536" s="1">
        <v>0</v>
      </c>
      <c r="R536" s="1" t="s">
        <v>99</v>
      </c>
      <c r="S536" s="1">
        <v>0</v>
      </c>
      <c r="T536" s="1" t="s">
        <v>99</v>
      </c>
      <c r="U536" s="1">
        <v>0</v>
      </c>
      <c r="V536" s="1" t="s">
        <v>99</v>
      </c>
      <c r="W536" s="1">
        <v>0</v>
      </c>
      <c r="X536" s="1" t="s">
        <v>99</v>
      </c>
      <c r="Y536" s="1">
        <v>0</v>
      </c>
      <c r="Z536" s="1" t="s">
        <v>99</v>
      </c>
      <c r="AA536" s="1" t="s">
        <v>99</v>
      </c>
      <c r="AB536" s="1" t="s">
        <v>99</v>
      </c>
      <c r="AC536" s="1" t="s">
        <v>99</v>
      </c>
      <c r="AD536" s="1" t="s">
        <v>99</v>
      </c>
      <c r="AE536" s="1">
        <v>0</v>
      </c>
      <c r="AF536" s="1">
        <v>0</v>
      </c>
      <c r="AG536" s="1">
        <v>0</v>
      </c>
      <c r="AH536" s="1">
        <v>4</v>
      </c>
      <c r="AI536" s="1" t="s">
        <v>99</v>
      </c>
      <c r="AJ536" s="1">
        <v>1</v>
      </c>
      <c r="AK536" s="1">
        <v>1</v>
      </c>
      <c r="AL536" s="1">
        <v>0.04</v>
      </c>
      <c r="AM536" s="1">
        <v>0</v>
      </c>
      <c r="AN536" s="1">
        <v>0</v>
      </c>
      <c r="AO536" s="1">
        <v>0</v>
      </c>
      <c r="AP536" s="1">
        <v>0</v>
      </c>
      <c r="AQ536" s="1" t="s">
        <v>99</v>
      </c>
      <c r="AR536" s="1">
        <v>0.186</v>
      </c>
      <c r="AS536" s="1" t="s">
        <v>99</v>
      </c>
      <c r="AT536" s="1" t="s">
        <v>99</v>
      </c>
      <c r="AU536" s="1" t="s">
        <v>99</v>
      </c>
      <c r="AV536" s="2" t="s">
        <v>3959</v>
      </c>
      <c r="AW536" s="1" t="s">
        <v>113</v>
      </c>
      <c r="AX536" s="1" t="s">
        <v>99</v>
      </c>
    </row>
    <row r="537" spans="1:50" ht="12.5" x14ac:dyDescent="0.25">
      <c r="A537" s="2" t="s">
        <v>3965</v>
      </c>
      <c r="B537" s="1" t="s">
        <v>100</v>
      </c>
      <c r="C537" s="1">
        <v>404</v>
      </c>
      <c r="D537" s="1" t="s">
        <v>111</v>
      </c>
      <c r="E537" s="1" t="s">
        <v>101</v>
      </c>
      <c r="F537" s="1" t="s">
        <v>112</v>
      </c>
      <c r="G537" s="1" t="s">
        <v>99</v>
      </c>
      <c r="H537" s="1">
        <v>0</v>
      </c>
      <c r="I537" s="1">
        <v>0</v>
      </c>
      <c r="J537" s="1" t="s">
        <v>99</v>
      </c>
      <c r="K537" s="1">
        <v>0</v>
      </c>
      <c r="L537" s="1">
        <v>0</v>
      </c>
      <c r="M537" s="1" t="s">
        <v>99</v>
      </c>
      <c r="N537" s="1">
        <v>0</v>
      </c>
      <c r="O537" s="1">
        <v>0</v>
      </c>
      <c r="P537" s="1" t="s">
        <v>99</v>
      </c>
      <c r="Q537" s="1">
        <v>0</v>
      </c>
      <c r="R537" s="1" t="s">
        <v>99</v>
      </c>
      <c r="S537" s="1">
        <v>0</v>
      </c>
      <c r="T537" s="1" t="s">
        <v>99</v>
      </c>
      <c r="U537" s="1">
        <v>0</v>
      </c>
      <c r="V537" s="1" t="s">
        <v>99</v>
      </c>
      <c r="W537" s="1">
        <v>0</v>
      </c>
      <c r="X537" s="1" t="s">
        <v>99</v>
      </c>
      <c r="Y537" s="1">
        <v>0</v>
      </c>
      <c r="Z537" s="1" t="s">
        <v>99</v>
      </c>
      <c r="AA537" s="1" t="s">
        <v>99</v>
      </c>
      <c r="AB537" s="1" t="s">
        <v>99</v>
      </c>
      <c r="AC537" s="1" t="s">
        <v>99</v>
      </c>
      <c r="AD537" s="1" t="s">
        <v>99</v>
      </c>
      <c r="AE537" s="1">
        <v>0</v>
      </c>
      <c r="AF537" s="1">
        <v>0</v>
      </c>
      <c r="AG537" s="1">
        <v>0</v>
      </c>
      <c r="AH537" s="1">
        <v>5</v>
      </c>
      <c r="AI537" s="1" t="s">
        <v>99</v>
      </c>
      <c r="AJ537" s="1">
        <v>1</v>
      </c>
      <c r="AK537" s="1">
        <v>1</v>
      </c>
      <c r="AL537" s="1">
        <v>0.04</v>
      </c>
      <c r="AM537" s="1">
        <v>0</v>
      </c>
      <c r="AN537" s="1">
        <v>0</v>
      </c>
      <c r="AO537" s="1">
        <v>0</v>
      </c>
      <c r="AP537" s="1">
        <v>0</v>
      </c>
      <c r="AQ537" s="1" t="s">
        <v>99</v>
      </c>
      <c r="AR537" s="1">
        <v>0.13</v>
      </c>
      <c r="AS537" s="1" t="s">
        <v>99</v>
      </c>
      <c r="AT537" s="1" t="s">
        <v>99</v>
      </c>
      <c r="AU537" s="1" t="s">
        <v>99</v>
      </c>
      <c r="AV537" s="2" t="s">
        <v>3965</v>
      </c>
      <c r="AW537" s="1" t="s">
        <v>113</v>
      </c>
      <c r="AX537" s="1" t="s">
        <v>99</v>
      </c>
    </row>
    <row r="538" spans="1:50" ht="12.5" x14ac:dyDescent="0.25">
      <c r="A538" s="2" t="s">
        <v>3974</v>
      </c>
      <c r="B538" s="1" t="s">
        <v>100</v>
      </c>
      <c r="C538" s="1">
        <v>404</v>
      </c>
      <c r="D538" s="1" t="s">
        <v>111</v>
      </c>
      <c r="E538" s="1" t="s">
        <v>101</v>
      </c>
      <c r="F538" s="1" t="s">
        <v>112</v>
      </c>
      <c r="G538" s="1" t="s">
        <v>99</v>
      </c>
      <c r="H538" s="1">
        <v>0</v>
      </c>
      <c r="I538" s="1">
        <v>0</v>
      </c>
      <c r="J538" s="1" t="s">
        <v>99</v>
      </c>
      <c r="K538" s="1">
        <v>0</v>
      </c>
      <c r="L538" s="1">
        <v>0</v>
      </c>
      <c r="M538" s="1" t="s">
        <v>99</v>
      </c>
      <c r="N538" s="1">
        <v>0</v>
      </c>
      <c r="O538" s="1">
        <v>0</v>
      </c>
      <c r="P538" s="1" t="s">
        <v>99</v>
      </c>
      <c r="Q538" s="1">
        <v>0</v>
      </c>
      <c r="R538" s="1" t="s">
        <v>99</v>
      </c>
      <c r="S538" s="1">
        <v>0</v>
      </c>
      <c r="T538" s="1" t="s">
        <v>99</v>
      </c>
      <c r="U538" s="1">
        <v>0</v>
      </c>
      <c r="V538" s="1" t="s">
        <v>99</v>
      </c>
      <c r="W538" s="1">
        <v>0</v>
      </c>
      <c r="X538" s="1" t="s">
        <v>99</v>
      </c>
      <c r="Y538" s="1">
        <v>0</v>
      </c>
      <c r="Z538" s="1" t="s">
        <v>99</v>
      </c>
      <c r="AA538" s="1" t="s">
        <v>99</v>
      </c>
      <c r="AB538" s="1" t="s">
        <v>99</v>
      </c>
      <c r="AC538" s="1" t="s">
        <v>99</v>
      </c>
      <c r="AD538" s="1" t="s">
        <v>99</v>
      </c>
      <c r="AE538" s="1">
        <v>0</v>
      </c>
      <c r="AF538" s="1">
        <v>0</v>
      </c>
      <c r="AG538" s="1">
        <v>0</v>
      </c>
      <c r="AH538" s="1">
        <v>5</v>
      </c>
      <c r="AI538" s="1" t="s">
        <v>99</v>
      </c>
      <c r="AJ538" s="1">
        <v>1</v>
      </c>
      <c r="AK538" s="1">
        <v>1</v>
      </c>
      <c r="AL538" s="1">
        <v>0.04</v>
      </c>
      <c r="AM538" s="1">
        <v>0</v>
      </c>
      <c r="AN538" s="1">
        <v>0</v>
      </c>
      <c r="AO538" s="1">
        <v>0</v>
      </c>
      <c r="AP538" s="1">
        <v>0</v>
      </c>
      <c r="AQ538" s="1" t="s">
        <v>99</v>
      </c>
      <c r="AR538" s="1">
        <v>0.151</v>
      </c>
      <c r="AS538" s="1" t="s">
        <v>99</v>
      </c>
      <c r="AT538" s="1" t="s">
        <v>99</v>
      </c>
      <c r="AU538" s="1" t="s">
        <v>99</v>
      </c>
      <c r="AV538" s="2" t="s">
        <v>3974</v>
      </c>
      <c r="AW538" s="1" t="s">
        <v>113</v>
      </c>
      <c r="AX538" s="1" t="s">
        <v>99</v>
      </c>
    </row>
    <row r="539" spans="1:50" ht="12.5" x14ac:dyDescent="0.25">
      <c r="A539" s="2" t="s">
        <v>3980</v>
      </c>
      <c r="B539" s="1" t="s">
        <v>100</v>
      </c>
      <c r="C539" s="1">
        <v>404</v>
      </c>
      <c r="D539" s="1" t="s">
        <v>111</v>
      </c>
      <c r="E539" s="1" t="s">
        <v>101</v>
      </c>
      <c r="F539" s="1" t="s">
        <v>112</v>
      </c>
      <c r="G539" s="1" t="s">
        <v>99</v>
      </c>
      <c r="H539" s="1">
        <v>0</v>
      </c>
      <c r="I539" s="1">
        <v>0</v>
      </c>
      <c r="J539" s="1" t="s">
        <v>99</v>
      </c>
      <c r="K539" s="1">
        <v>0</v>
      </c>
      <c r="L539" s="1">
        <v>0</v>
      </c>
      <c r="M539" s="1" t="s">
        <v>99</v>
      </c>
      <c r="N539" s="1">
        <v>0</v>
      </c>
      <c r="O539" s="1">
        <v>0</v>
      </c>
      <c r="P539" s="1" t="s">
        <v>99</v>
      </c>
      <c r="Q539" s="1">
        <v>0</v>
      </c>
      <c r="R539" s="1" t="s">
        <v>99</v>
      </c>
      <c r="S539" s="1">
        <v>0</v>
      </c>
      <c r="T539" s="1" t="s">
        <v>99</v>
      </c>
      <c r="U539" s="1">
        <v>0</v>
      </c>
      <c r="V539" s="1" t="s">
        <v>99</v>
      </c>
      <c r="W539" s="1">
        <v>0</v>
      </c>
      <c r="X539" s="1" t="s">
        <v>99</v>
      </c>
      <c r="Y539" s="1">
        <v>0</v>
      </c>
      <c r="Z539" s="1" t="s">
        <v>99</v>
      </c>
      <c r="AA539" s="1" t="s">
        <v>99</v>
      </c>
      <c r="AB539" s="1" t="s">
        <v>99</v>
      </c>
      <c r="AC539" s="1" t="s">
        <v>99</v>
      </c>
      <c r="AD539" s="1" t="s">
        <v>99</v>
      </c>
      <c r="AE539" s="1">
        <v>0</v>
      </c>
      <c r="AF539" s="1">
        <v>0</v>
      </c>
      <c r="AG539" s="1">
        <v>0</v>
      </c>
      <c r="AH539" s="1">
        <v>5</v>
      </c>
      <c r="AI539" s="1" t="s">
        <v>99</v>
      </c>
      <c r="AJ539" s="1">
        <v>1</v>
      </c>
      <c r="AK539" s="1">
        <v>1</v>
      </c>
      <c r="AL539" s="1">
        <v>0.04</v>
      </c>
      <c r="AM539" s="1">
        <v>0</v>
      </c>
      <c r="AN539" s="1">
        <v>0</v>
      </c>
      <c r="AO539" s="1">
        <v>0</v>
      </c>
      <c r="AP539" s="1">
        <v>0</v>
      </c>
      <c r="AQ539" s="1" t="s">
        <v>99</v>
      </c>
      <c r="AR539" s="1">
        <v>0.16200000000000001</v>
      </c>
      <c r="AS539" s="1" t="s">
        <v>99</v>
      </c>
      <c r="AT539" s="1" t="s">
        <v>99</v>
      </c>
      <c r="AU539" s="1" t="s">
        <v>99</v>
      </c>
      <c r="AV539" s="2" t="s">
        <v>3980</v>
      </c>
      <c r="AW539" s="1" t="s">
        <v>113</v>
      </c>
      <c r="AX539" s="1" t="s">
        <v>99</v>
      </c>
    </row>
    <row r="540" spans="1:50" ht="12.5" x14ac:dyDescent="0.25">
      <c r="A540" s="2" t="s">
        <v>3986</v>
      </c>
      <c r="B540" s="1" t="s">
        <v>100</v>
      </c>
      <c r="C540" s="1">
        <v>404</v>
      </c>
      <c r="D540" s="1" t="s">
        <v>111</v>
      </c>
      <c r="E540" s="1" t="s">
        <v>101</v>
      </c>
      <c r="F540" s="1" t="s">
        <v>112</v>
      </c>
      <c r="G540" s="1" t="s">
        <v>99</v>
      </c>
      <c r="H540" s="1">
        <v>0</v>
      </c>
      <c r="I540" s="1">
        <v>0</v>
      </c>
      <c r="J540" s="1" t="s">
        <v>99</v>
      </c>
      <c r="K540" s="1">
        <v>0</v>
      </c>
      <c r="L540" s="1">
        <v>0</v>
      </c>
      <c r="M540" s="1" t="s">
        <v>99</v>
      </c>
      <c r="N540" s="1">
        <v>0</v>
      </c>
      <c r="O540" s="1">
        <v>0</v>
      </c>
      <c r="P540" s="1" t="s">
        <v>99</v>
      </c>
      <c r="Q540" s="1">
        <v>0</v>
      </c>
      <c r="R540" s="1" t="s">
        <v>99</v>
      </c>
      <c r="S540" s="1">
        <v>0</v>
      </c>
      <c r="T540" s="1" t="s">
        <v>99</v>
      </c>
      <c r="U540" s="1">
        <v>0</v>
      </c>
      <c r="V540" s="1" t="s">
        <v>99</v>
      </c>
      <c r="W540" s="1">
        <v>0</v>
      </c>
      <c r="X540" s="1" t="s">
        <v>99</v>
      </c>
      <c r="Y540" s="1">
        <v>0</v>
      </c>
      <c r="Z540" s="1" t="s">
        <v>99</v>
      </c>
      <c r="AA540" s="1" t="s">
        <v>99</v>
      </c>
      <c r="AB540" s="1" t="s">
        <v>99</v>
      </c>
      <c r="AC540" s="1" t="s">
        <v>99</v>
      </c>
      <c r="AD540" s="1" t="s">
        <v>99</v>
      </c>
      <c r="AE540" s="1">
        <v>0</v>
      </c>
      <c r="AF540" s="1">
        <v>0</v>
      </c>
      <c r="AG540" s="1">
        <v>0</v>
      </c>
      <c r="AH540" s="1">
        <v>5</v>
      </c>
      <c r="AI540" s="1" t="s">
        <v>99</v>
      </c>
      <c r="AJ540" s="1">
        <v>1</v>
      </c>
      <c r="AK540" s="1">
        <v>1</v>
      </c>
      <c r="AL540" s="1">
        <v>0.04</v>
      </c>
      <c r="AM540" s="1">
        <v>0</v>
      </c>
      <c r="AN540" s="1">
        <v>0</v>
      </c>
      <c r="AO540" s="1">
        <v>0</v>
      </c>
      <c r="AP540" s="1">
        <v>0</v>
      </c>
      <c r="AQ540" s="1" t="s">
        <v>99</v>
      </c>
      <c r="AR540" s="1">
        <v>0.218999999999999</v>
      </c>
      <c r="AS540" s="1" t="s">
        <v>99</v>
      </c>
      <c r="AT540" s="1" t="s">
        <v>99</v>
      </c>
      <c r="AU540" s="1" t="s">
        <v>99</v>
      </c>
      <c r="AV540" s="2" t="s">
        <v>3986</v>
      </c>
      <c r="AW540" s="1" t="s">
        <v>113</v>
      </c>
      <c r="AX540" s="1" t="s">
        <v>99</v>
      </c>
    </row>
    <row r="541" spans="1:50" ht="12.5" x14ac:dyDescent="0.25">
      <c r="A541" s="2" t="s">
        <v>3994</v>
      </c>
      <c r="B541" s="1" t="s">
        <v>100</v>
      </c>
      <c r="C541" s="1">
        <v>404</v>
      </c>
      <c r="D541" s="1" t="s">
        <v>111</v>
      </c>
      <c r="E541" s="1" t="s">
        <v>101</v>
      </c>
      <c r="F541" s="1" t="s">
        <v>112</v>
      </c>
      <c r="G541" s="1" t="s">
        <v>99</v>
      </c>
      <c r="H541" s="1">
        <v>0</v>
      </c>
      <c r="I541" s="1">
        <v>0</v>
      </c>
      <c r="J541" s="1" t="s">
        <v>99</v>
      </c>
      <c r="K541" s="1">
        <v>0</v>
      </c>
      <c r="L541" s="1">
        <v>0</v>
      </c>
      <c r="M541" s="1" t="s">
        <v>99</v>
      </c>
      <c r="N541" s="1">
        <v>0</v>
      </c>
      <c r="O541" s="1">
        <v>0</v>
      </c>
      <c r="P541" s="1" t="s">
        <v>99</v>
      </c>
      <c r="Q541" s="1">
        <v>0</v>
      </c>
      <c r="R541" s="1" t="s">
        <v>99</v>
      </c>
      <c r="S541" s="1">
        <v>0</v>
      </c>
      <c r="T541" s="1" t="s">
        <v>99</v>
      </c>
      <c r="U541" s="1">
        <v>0</v>
      </c>
      <c r="V541" s="1" t="s">
        <v>99</v>
      </c>
      <c r="W541" s="1">
        <v>0</v>
      </c>
      <c r="X541" s="1" t="s">
        <v>99</v>
      </c>
      <c r="Y541" s="1">
        <v>0</v>
      </c>
      <c r="Z541" s="1" t="s">
        <v>99</v>
      </c>
      <c r="AA541" s="1" t="s">
        <v>99</v>
      </c>
      <c r="AB541" s="1" t="s">
        <v>99</v>
      </c>
      <c r="AC541" s="1" t="s">
        <v>99</v>
      </c>
      <c r="AD541" s="1" t="s">
        <v>99</v>
      </c>
      <c r="AE541" s="1">
        <v>0</v>
      </c>
      <c r="AF541" s="1">
        <v>0</v>
      </c>
      <c r="AG541" s="1">
        <v>0</v>
      </c>
      <c r="AH541" s="1">
        <v>5</v>
      </c>
      <c r="AI541" s="1" t="s">
        <v>99</v>
      </c>
      <c r="AJ541" s="1">
        <v>1</v>
      </c>
      <c r="AK541" s="1">
        <v>1</v>
      </c>
      <c r="AL541" s="1">
        <v>0.04</v>
      </c>
      <c r="AM541" s="1">
        <v>0</v>
      </c>
      <c r="AN541" s="1">
        <v>0</v>
      </c>
      <c r="AO541" s="1">
        <v>0</v>
      </c>
      <c r="AP541" s="1">
        <v>0</v>
      </c>
      <c r="AQ541" s="1" t="s">
        <v>99</v>
      </c>
      <c r="AR541" s="1">
        <v>0.16399999999999901</v>
      </c>
      <c r="AS541" s="1" t="s">
        <v>99</v>
      </c>
      <c r="AT541" s="1" t="s">
        <v>99</v>
      </c>
      <c r="AU541" s="1" t="s">
        <v>99</v>
      </c>
      <c r="AV541" s="2" t="s">
        <v>3994</v>
      </c>
      <c r="AW541" s="1" t="s">
        <v>113</v>
      </c>
      <c r="AX541" s="1" t="s">
        <v>99</v>
      </c>
    </row>
    <row r="542" spans="1:50" ht="12.5" x14ac:dyDescent="0.25">
      <c r="A542" s="2" t="s">
        <v>4002</v>
      </c>
      <c r="B542" s="1" t="s">
        <v>100</v>
      </c>
      <c r="C542" s="1">
        <v>404</v>
      </c>
      <c r="D542" s="1" t="s">
        <v>111</v>
      </c>
      <c r="E542" s="1" t="s">
        <v>101</v>
      </c>
      <c r="F542" s="1" t="s">
        <v>112</v>
      </c>
      <c r="G542" s="1" t="s">
        <v>99</v>
      </c>
      <c r="H542" s="1">
        <v>0</v>
      </c>
      <c r="I542" s="1">
        <v>0</v>
      </c>
      <c r="J542" s="1" t="s">
        <v>99</v>
      </c>
      <c r="K542" s="1">
        <v>0</v>
      </c>
      <c r="L542" s="1">
        <v>0</v>
      </c>
      <c r="M542" s="1" t="s">
        <v>99</v>
      </c>
      <c r="N542" s="1">
        <v>0</v>
      </c>
      <c r="O542" s="1">
        <v>0</v>
      </c>
      <c r="P542" s="1" t="s">
        <v>99</v>
      </c>
      <c r="Q542" s="1">
        <v>0</v>
      </c>
      <c r="R542" s="1" t="s">
        <v>99</v>
      </c>
      <c r="S542" s="1">
        <v>0</v>
      </c>
      <c r="T542" s="1" t="s">
        <v>99</v>
      </c>
      <c r="U542" s="1">
        <v>0</v>
      </c>
      <c r="V542" s="1" t="s">
        <v>99</v>
      </c>
      <c r="W542" s="1">
        <v>0</v>
      </c>
      <c r="X542" s="1" t="s">
        <v>99</v>
      </c>
      <c r="Y542" s="1">
        <v>0</v>
      </c>
      <c r="Z542" s="1" t="s">
        <v>99</v>
      </c>
      <c r="AA542" s="1" t="s">
        <v>99</v>
      </c>
      <c r="AB542" s="1" t="s">
        <v>99</v>
      </c>
      <c r="AC542" s="1" t="s">
        <v>99</v>
      </c>
      <c r="AD542" s="1" t="s">
        <v>99</v>
      </c>
      <c r="AE542" s="1">
        <v>0</v>
      </c>
      <c r="AF542" s="1">
        <v>0</v>
      </c>
      <c r="AG542" s="1">
        <v>0</v>
      </c>
      <c r="AH542" s="1">
        <v>3</v>
      </c>
      <c r="AI542" s="1" t="s">
        <v>99</v>
      </c>
      <c r="AJ542" s="1">
        <v>0</v>
      </c>
      <c r="AK542" s="1">
        <v>0</v>
      </c>
      <c r="AL542" s="1">
        <v>0</v>
      </c>
      <c r="AM542" s="1">
        <v>0</v>
      </c>
      <c r="AN542" s="1">
        <v>0</v>
      </c>
      <c r="AO542" s="1">
        <v>0</v>
      </c>
      <c r="AP542" s="1">
        <v>0</v>
      </c>
      <c r="AQ542" s="1" t="s">
        <v>99</v>
      </c>
      <c r="AR542" s="1">
        <v>1.012</v>
      </c>
      <c r="AS542" s="1" t="s">
        <v>99</v>
      </c>
      <c r="AT542" s="1" t="s">
        <v>99</v>
      </c>
      <c r="AU542" s="1" t="s">
        <v>99</v>
      </c>
      <c r="AV542" s="2" t="s">
        <v>4002</v>
      </c>
      <c r="AW542" s="1" t="s">
        <v>113</v>
      </c>
      <c r="AX542" s="1" t="s">
        <v>99</v>
      </c>
    </row>
    <row r="543" spans="1:50" ht="12.5" x14ac:dyDescent="0.25">
      <c r="A543" s="2" t="s">
        <v>3513</v>
      </c>
      <c r="B543" s="1" t="s">
        <v>100</v>
      </c>
      <c r="C543" s="1">
        <v>404</v>
      </c>
      <c r="D543" s="1" t="s">
        <v>111</v>
      </c>
      <c r="E543" s="1" t="s">
        <v>101</v>
      </c>
      <c r="F543" s="1" t="s">
        <v>112</v>
      </c>
      <c r="G543" s="1" t="s">
        <v>99</v>
      </c>
      <c r="H543" s="1">
        <v>0</v>
      </c>
      <c r="I543" s="1">
        <v>0</v>
      </c>
      <c r="J543" s="1" t="s">
        <v>99</v>
      </c>
      <c r="K543" s="1">
        <v>0</v>
      </c>
      <c r="L543" s="1">
        <v>0</v>
      </c>
      <c r="M543" s="1" t="s">
        <v>99</v>
      </c>
      <c r="N543" s="1">
        <v>0</v>
      </c>
      <c r="O543" s="1">
        <v>0</v>
      </c>
      <c r="P543" s="1" t="s">
        <v>99</v>
      </c>
      <c r="Q543" s="1">
        <v>0</v>
      </c>
      <c r="R543" s="1" t="s">
        <v>99</v>
      </c>
      <c r="S543" s="1">
        <v>0</v>
      </c>
      <c r="T543" s="1" t="s">
        <v>99</v>
      </c>
      <c r="U543" s="1">
        <v>0</v>
      </c>
      <c r="V543" s="1" t="s">
        <v>99</v>
      </c>
      <c r="W543" s="1">
        <v>0</v>
      </c>
      <c r="X543" s="1" t="s">
        <v>99</v>
      </c>
      <c r="Y543" s="1">
        <v>0</v>
      </c>
      <c r="Z543" s="1" t="s">
        <v>99</v>
      </c>
      <c r="AA543" s="1" t="s">
        <v>99</v>
      </c>
      <c r="AB543" s="1" t="s">
        <v>99</v>
      </c>
      <c r="AC543" s="1" t="s">
        <v>99</v>
      </c>
      <c r="AD543" s="1" t="s">
        <v>99</v>
      </c>
      <c r="AE543" s="1">
        <v>0</v>
      </c>
      <c r="AF543" s="1">
        <v>0</v>
      </c>
      <c r="AG543" s="1">
        <v>0</v>
      </c>
      <c r="AH543" s="1">
        <v>4</v>
      </c>
      <c r="AI543" s="1" t="s">
        <v>99</v>
      </c>
      <c r="AJ543" s="1">
        <v>0</v>
      </c>
      <c r="AK543" s="1">
        <v>0</v>
      </c>
      <c r="AL543" s="1">
        <v>0</v>
      </c>
      <c r="AM543" s="1">
        <v>0</v>
      </c>
      <c r="AN543" s="1">
        <v>0</v>
      </c>
      <c r="AO543" s="1">
        <v>0</v>
      </c>
      <c r="AP543" s="1">
        <v>0</v>
      </c>
      <c r="AQ543" s="1" t="s">
        <v>99</v>
      </c>
      <c r="AR543" s="1">
        <v>0.11899999999999999</v>
      </c>
      <c r="AS543" s="1" t="s">
        <v>99</v>
      </c>
      <c r="AT543" s="1" t="s">
        <v>99</v>
      </c>
      <c r="AU543" s="1" t="s">
        <v>99</v>
      </c>
      <c r="AV543" s="2" t="s">
        <v>3513</v>
      </c>
      <c r="AW543" s="1" t="s">
        <v>113</v>
      </c>
      <c r="AX543" s="1" t="s">
        <v>99</v>
      </c>
    </row>
    <row r="544" spans="1:50" ht="12.5" x14ac:dyDescent="0.25">
      <c r="A544" s="2" t="s">
        <v>4022</v>
      </c>
      <c r="B544" s="1" t="s">
        <v>100</v>
      </c>
      <c r="C544" s="1">
        <v>404</v>
      </c>
      <c r="D544" s="1" t="s">
        <v>111</v>
      </c>
      <c r="E544" s="1" t="s">
        <v>101</v>
      </c>
      <c r="F544" s="1" t="s">
        <v>112</v>
      </c>
      <c r="G544" s="1" t="s">
        <v>99</v>
      </c>
      <c r="H544" s="1">
        <v>0</v>
      </c>
      <c r="I544" s="1">
        <v>0</v>
      </c>
      <c r="J544" s="1" t="s">
        <v>99</v>
      </c>
      <c r="K544" s="1">
        <v>0</v>
      </c>
      <c r="L544" s="1">
        <v>0</v>
      </c>
      <c r="M544" s="1" t="s">
        <v>99</v>
      </c>
      <c r="N544" s="1">
        <v>0</v>
      </c>
      <c r="O544" s="1">
        <v>0</v>
      </c>
      <c r="P544" s="1" t="s">
        <v>99</v>
      </c>
      <c r="Q544" s="1">
        <v>0</v>
      </c>
      <c r="R544" s="1" t="s">
        <v>99</v>
      </c>
      <c r="S544" s="1">
        <v>0</v>
      </c>
      <c r="T544" s="1" t="s">
        <v>99</v>
      </c>
      <c r="U544" s="1">
        <v>0</v>
      </c>
      <c r="V544" s="1" t="s">
        <v>99</v>
      </c>
      <c r="W544" s="1">
        <v>0</v>
      </c>
      <c r="X544" s="1" t="s">
        <v>99</v>
      </c>
      <c r="Y544" s="1">
        <v>0</v>
      </c>
      <c r="Z544" s="1" t="s">
        <v>99</v>
      </c>
      <c r="AA544" s="1" t="s">
        <v>99</v>
      </c>
      <c r="AB544" s="1" t="s">
        <v>99</v>
      </c>
      <c r="AC544" s="1" t="s">
        <v>99</v>
      </c>
      <c r="AD544" s="1" t="s">
        <v>99</v>
      </c>
      <c r="AE544" s="1">
        <v>0</v>
      </c>
      <c r="AF544" s="1">
        <v>0</v>
      </c>
      <c r="AG544" s="1">
        <v>0</v>
      </c>
      <c r="AH544" s="1">
        <v>4</v>
      </c>
      <c r="AI544" s="1" t="s">
        <v>99</v>
      </c>
      <c r="AJ544" s="1">
        <v>1</v>
      </c>
      <c r="AK544" s="1">
        <v>1</v>
      </c>
      <c r="AL544" s="1">
        <v>0.04</v>
      </c>
      <c r="AM544" s="1">
        <v>0</v>
      </c>
      <c r="AN544" s="1">
        <v>0</v>
      </c>
      <c r="AO544" s="1">
        <v>0</v>
      </c>
      <c r="AP544" s="1">
        <v>0</v>
      </c>
      <c r="AQ544" s="1" t="s">
        <v>99</v>
      </c>
      <c r="AR544" s="1">
        <v>0.32899999999999902</v>
      </c>
      <c r="AS544" s="1" t="s">
        <v>99</v>
      </c>
      <c r="AT544" s="1" t="s">
        <v>99</v>
      </c>
      <c r="AU544" s="1" t="s">
        <v>99</v>
      </c>
      <c r="AV544" s="2" t="s">
        <v>4022</v>
      </c>
      <c r="AW544" s="1" t="s">
        <v>113</v>
      </c>
      <c r="AX544" s="1" t="s">
        <v>99</v>
      </c>
    </row>
    <row r="545" spans="1:50" ht="12.5" x14ac:dyDescent="0.25">
      <c r="A545" s="2" t="s">
        <v>4032</v>
      </c>
      <c r="B545" s="1" t="s">
        <v>100</v>
      </c>
      <c r="C545" s="1">
        <v>404</v>
      </c>
      <c r="D545" s="1" t="s">
        <v>111</v>
      </c>
      <c r="E545" s="1" t="s">
        <v>101</v>
      </c>
      <c r="F545" s="1" t="s">
        <v>112</v>
      </c>
      <c r="G545" s="1" t="s">
        <v>99</v>
      </c>
      <c r="H545" s="1">
        <v>0</v>
      </c>
      <c r="I545" s="1">
        <v>0</v>
      </c>
      <c r="J545" s="1" t="s">
        <v>99</v>
      </c>
      <c r="K545" s="1">
        <v>0</v>
      </c>
      <c r="L545" s="1">
        <v>0</v>
      </c>
      <c r="M545" s="1" t="s">
        <v>99</v>
      </c>
      <c r="N545" s="1">
        <v>0</v>
      </c>
      <c r="O545" s="1">
        <v>0</v>
      </c>
      <c r="P545" s="1" t="s">
        <v>99</v>
      </c>
      <c r="Q545" s="1">
        <v>0</v>
      </c>
      <c r="R545" s="1" t="s">
        <v>99</v>
      </c>
      <c r="S545" s="1">
        <v>0</v>
      </c>
      <c r="T545" s="1" t="s">
        <v>99</v>
      </c>
      <c r="U545" s="1">
        <v>0</v>
      </c>
      <c r="V545" s="1" t="s">
        <v>99</v>
      </c>
      <c r="W545" s="1">
        <v>0</v>
      </c>
      <c r="X545" s="1" t="s">
        <v>99</v>
      </c>
      <c r="Y545" s="1">
        <v>0</v>
      </c>
      <c r="Z545" s="1" t="s">
        <v>99</v>
      </c>
      <c r="AA545" s="1" t="s">
        <v>99</v>
      </c>
      <c r="AB545" s="1" t="s">
        <v>99</v>
      </c>
      <c r="AC545" s="1" t="s">
        <v>99</v>
      </c>
      <c r="AD545" s="1" t="s">
        <v>99</v>
      </c>
      <c r="AE545" s="1">
        <v>0</v>
      </c>
      <c r="AF545" s="1">
        <v>0</v>
      </c>
      <c r="AG545" s="1">
        <v>0</v>
      </c>
      <c r="AH545" s="1">
        <v>4</v>
      </c>
      <c r="AI545" s="1" t="s">
        <v>99</v>
      </c>
      <c r="AJ545" s="1">
        <v>1</v>
      </c>
      <c r="AK545" s="1">
        <v>1</v>
      </c>
      <c r="AL545" s="1">
        <v>0.04</v>
      </c>
      <c r="AM545" s="1">
        <v>0</v>
      </c>
      <c r="AN545" s="1">
        <v>0</v>
      </c>
      <c r="AO545" s="1">
        <v>0</v>
      </c>
      <c r="AP545" s="1">
        <v>0</v>
      </c>
      <c r="AQ545" s="1" t="s">
        <v>99</v>
      </c>
      <c r="AR545" s="1">
        <v>0.15</v>
      </c>
      <c r="AS545" s="1" t="s">
        <v>99</v>
      </c>
      <c r="AT545" s="1" t="s">
        <v>99</v>
      </c>
      <c r="AU545" s="1" t="s">
        <v>99</v>
      </c>
      <c r="AV545" s="2" t="s">
        <v>4032</v>
      </c>
      <c r="AW545" s="1" t="s">
        <v>113</v>
      </c>
      <c r="AX545" s="1" t="s">
        <v>99</v>
      </c>
    </row>
    <row r="546" spans="1:50" ht="12.5" x14ac:dyDescent="0.25">
      <c r="A546" s="2" t="s">
        <v>4041</v>
      </c>
      <c r="B546" s="1" t="s">
        <v>100</v>
      </c>
      <c r="C546" s="1">
        <v>404</v>
      </c>
      <c r="D546" s="1" t="s">
        <v>111</v>
      </c>
      <c r="E546" s="1" t="s">
        <v>101</v>
      </c>
      <c r="F546" s="1" t="s">
        <v>112</v>
      </c>
      <c r="G546" s="1" t="s">
        <v>99</v>
      </c>
      <c r="H546" s="1">
        <v>0</v>
      </c>
      <c r="I546" s="1">
        <v>0</v>
      </c>
      <c r="J546" s="1" t="s">
        <v>99</v>
      </c>
      <c r="K546" s="1">
        <v>0</v>
      </c>
      <c r="L546" s="1">
        <v>0</v>
      </c>
      <c r="M546" s="1" t="s">
        <v>99</v>
      </c>
      <c r="N546" s="1">
        <v>0</v>
      </c>
      <c r="O546" s="1">
        <v>0</v>
      </c>
      <c r="P546" s="1" t="s">
        <v>99</v>
      </c>
      <c r="Q546" s="1">
        <v>0</v>
      </c>
      <c r="R546" s="1" t="s">
        <v>99</v>
      </c>
      <c r="S546" s="1">
        <v>0</v>
      </c>
      <c r="T546" s="1" t="s">
        <v>99</v>
      </c>
      <c r="U546" s="1">
        <v>0</v>
      </c>
      <c r="V546" s="1" t="s">
        <v>99</v>
      </c>
      <c r="W546" s="1">
        <v>0</v>
      </c>
      <c r="X546" s="1" t="s">
        <v>99</v>
      </c>
      <c r="Y546" s="1">
        <v>0</v>
      </c>
      <c r="Z546" s="1" t="s">
        <v>99</v>
      </c>
      <c r="AA546" s="1" t="s">
        <v>99</v>
      </c>
      <c r="AB546" s="1" t="s">
        <v>99</v>
      </c>
      <c r="AC546" s="1" t="s">
        <v>99</v>
      </c>
      <c r="AD546" s="1" t="s">
        <v>99</v>
      </c>
      <c r="AE546" s="1">
        <v>0</v>
      </c>
      <c r="AF546" s="1">
        <v>0</v>
      </c>
      <c r="AG546" s="1">
        <v>0</v>
      </c>
      <c r="AH546" s="1">
        <v>5</v>
      </c>
      <c r="AI546" s="1" t="s">
        <v>99</v>
      </c>
      <c r="AJ546" s="1">
        <v>1</v>
      </c>
      <c r="AK546" s="1">
        <v>1</v>
      </c>
      <c r="AL546" s="1">
        <v>0.04</v>
      </c>
      <c r="AM546" s="1">
        <v>0</v>
      </c>
      <c r="AN546" s="1">
        <v>0</v>
      </c>
      <c r="AO546" s="1">
        <v>0</v>
      </c>
      <c r="AP546" s="1">
        <v>0</v>
      </c>
      <c r="AQ546" s="1" t="s">
        <v>99</v>
      </c>
      <c r="AR546" s="1">
        <v>0.13900000000000001</v>
      </c>
      <c r="AS546" s="1" t="s">
        <v>99</v>
      </c>
      <c r="AT546" s="1" t="s">
        <v>99</v>
      </c>
      <c r="AU546" s="1" t="s">
        <v>99</v>
      </c>
      <c r="AV546" s="2" t="s">
        <v>4041</v>
      </c>
      <c r="AW546" s="1" t="s">
        <v>113</v>
      </c>
      <c r="AX546" s="1" t="s">
        <v>99</v>
      </c>
    </row>
    <row r="547" spans="1:50" ht="12.5" x14ac:dyDescent="0.25">
      <c r="A547" s="2" t="s">
        <v>4054</v>
      </c>
      <c r="B547" s="1" t="s">
        <v>100</v>
      </c>
      <c r="C547" s="1">
        <v>404</v>
      </c>
      <c r="D547" s="1" t="s">
        <v>111</v>
      </c>
      <c r="E547" s="1" t="s">
        <v>101</v>
      </c>
      <c r="F547" s="1" t="s">
        <v>112</v>
      </c>
      <c r="G547" s="1" t="s">
        <v>99</v>
      </c>
      <c r="H547" s="1">
        <v>0</v>
      </c>
      <c r="I547" s="1">
        <v>0</v>
      </c>
      <c r="J547" s="1" t="s">
        <v>99</v>
      </c>
      <c r="K547" s="1">
        <v>0</v>
      </c>
      <c r="L547" s="1">
        <v>0</v>
      </c>
      <c r="M547" s="1" t="s">
        <v>99</v>
      </c>
      <c r="N547" s="1">
        <v>0</v>
      </c>
      <c r="O547" s="1">
        <v>0</v>
      </c>
      <c r="P547" s="1" t="s">
        <v>99</v>
      </c>
      <c r="Q547" s="1">
        <v>0</v>
      </c>
      <c r="R547" s="1" t="s">
        <v>99</v>
      </c>
      <c r="S547" s="1">
        <v>0</v>
      </c>
      <c r="T547" s="1" t="s">
        <v>99</v>
      </c>
      <c r="U547" s="1">
        <v>0</v>
      </c>
      <c r="V547" s="1" t="s">
        <v>99</v>
      </c>
      <c r="W547" s="1">
        <v>0</v>
      </c>
      <c r="X547" s="1" t="s">
        <v>99</v>
      </c>
      <c r="Y547" s="1">
        <v>0</v>
      </c>
      <c r="Z547" s="1" t="s">
        <v>99</v>
      </c>
      <c r="AA547" s="1" t="s">
        <v>99</v>
      </c>
      <c r="AB547" s="1" t="s">
        <v>99</v>
      </c>
      <c r="AC547" s="1" t="s">
        <v>99</v>
      </c>
      <c r="AD547" s="1" t="s">
        <v>99</v>
      </c>
      <c r="AE547" s="1">
        <v>0</v>
      </c>
      <c r="AF547" s="1">
        <v>0</v>
      </c>
      <c r="AG547" s="1">
        <v>0</v>
      </c>
      <c r="AH547" s="1">
        <v>4</v>
      </c>
      <c r="AI547" s="1" t="s">
        <v>99</v>
      </c>
      <c r="AJ547" s="1">
        <v>1</v>
      </c>
      <c r="AK547" s="1">
        <v>1</v>
      </c>
      <c r="AL547" s="1">
        <v>0.04</v>
      </c>
      <c r="AM547" s="1">
        <v>0</v>
      </c>
      <c r="AN547" s="1">
        <v>0</v>
      </c>
      <c r="AO547" s="1">
        <v>0</v>
      </c>
      <c r="AP547" s="1">
        <v>0</v>
      </c>
      <c r="AQ547" s="1" t="s">
        <v>99</v>
      </c>
      <c r="AR547" s="1">
        <v>0.159</v>
      </c>
      <c r="AS547" s="1" t="s">
        <v>99</v>
      </c>
      <c r="AT547" s="1" t="s">
        <v>99</v>
      </c>
      <c r="AU547" s="1" t="s">
        <v>99</v>
      </c>
      <c r="AV547" s="2" t="s">
        <v>4054</v>
      </c>
      <c r="AW547" s="1" t="s">
        <v>113</v>
      </c>
      <c r="AX547" s="1" t="s">
        <v>99</v>
      </c>
    </row>
    <row r="548" spans="1:50" ht="12.5" x14ac:dyDescent="0.25">
      <c r="A548" s="2" t="s">
        <v>4063</v>
      </c>
      <c r="B548" s="1" t="s">
        <v>200</v>
      </c>
      <c r="C548" s="1">
        <v>429</v>
      </c>
      <c r="D548" s="1" t="s">
        <v>201</v>
      </c>
      <c r="E548" s="1" t="s">
        <v>101</v>
      </c>
      <c r="F548" s="1" t="s">
        <v>112</v>
      </c>
      <c r="G548" s="1" t="s">
        <v>99</v>
      </c>
      <c r="H548" s="1">
        <v>0</v>
      </c>
      <c r="I548" s="1">
        <v>0</v>
      </c>
      <c r="J548" s="1" t="s">
        <v>99</v>
      </c>
      <c r="K548" s="1">
        <v>0</v>
      </c>
      <c r="L548" s="1">
        <v>0</v>
      </c>
      <c r="M548" s="1" t="s">
        <v>99</v>
      </c>
      <c r="N548" s="1">
        <v>0</v>
      </c>
      <c r="O548" s="1">
        <v>0</v>
      </c>
      <c r="P548" s="1" t="s">
        <v>99</v>
      </c>
      <c r="Q548" s="1">
        <v>0</v>
      </c>
      <c r="R548" s="1" t="s">
        <v>99</v>
      </c>
      <c r="S548" s="1">
        <v>0</v>
      </c>
      <c r="T548" s="1" t="s">
        <v>99</v>
      </c>
      <c r="U548" s="1">
        <v>0</v>
      </c>
      <c r="V548" s="1" t="s">
        <v>99</v>
      </c>
      <c r="W548" s="1">
        <v>0</v>
      </c>
      <c r="X548" s="1" t="s">
        <v>99</v>
      </c>
      <c r="Y548" s="1">
        <v>0</v>
      </c>
      <c r="Z548" s="1" t="s">
        <v>99</v>
      </c>
      <c r="AA548" s="1" t="s">
        <v>99</v>
      </c>
      <c r="AB548" s="1" t="s">
        <v>99</v>
      </c>
      <c r="AC548" s="1" t="s">
        <v>99</v>
      </c>
      <c r="AD548" s="1" t="s">
        <v>99</v>
      </c>
      <c r="AE548" s="1">
        <v>276</v>
      </c>
      <c r="AF548" s="1">
        <v>0</v>
      </c>
      <c r="AG548" s="1">
        <v>0</v>
      </c>
      <c r="AH548" s="1">
        <v>5</v>
      </c>
      <c r="AI548" s="1" t="s">
        <v>99</v>
      </c>
      <c r="AJ548" s="1">
        <v>0</v>
      </c>
      <c r="AK548" s="1">
        <v>0</v>
      </c>
      <c r="AL548" s="1">
        <v>0</v>
      </c>
      <c r="AM548" s="1">
        <v>0</v>
      </c>
      <c r="AN548" s="1">
        <v>0</v>
      </c>
      <c r="AO548" s="1">
        <v>0</v>
      </c>
      <c r="AP548" s="1">
        <v>0</v>
      </c>
      <c r="AQ548" s="1" t="s">
        <v>99</v>
      </c>
      <c r="AR548" s="1">
        <v>6.9000000000000006E-2</v>
      </c>
      <c r="AS548" s="1" t="s">
        <v>99</v>
      </c>
      <c r="AT548" s="1" t="s">
        <v>99</v>
      </c>
      <c r="AU548" s="1" t="s">
        <v>99</v>
      </c>
      <c r="AV548" s="2" t="s">
        <v>4063</v>
      </c>
      <c r="AW548" s="1" t="s">
        <v>113</v>
      </c>
      <c r="AX548" s="1" t="s">
        <v>99</v>
      </c>
    </row>
    <row r="549" spans="1:50" ht="12.5" x14ac:dyDescent="0.25">
      <c r="A549" s="2" t="s">
        <v>4073</v>
      </c>
      <c r="B549" s="1" t="s">
        <v>100</v>
      </c>
      <c r="C549" s="1">
        <v>404</v>
      </c>
      <c r="D549" s="1" t="s">
        <v>111</v>
      </c>
      <c r="E549" s="1" t="s">
        <v>101</v>
      </c>
      <c r="F549" s="1" t="s">
        <v>112</v>
      </c>
      <c r="G549" s="1" t="s">
        <v>99</v>
      </c>
      <c r="H549" s="1">
        <v>0</v>
      </c>
      <c r="I549" s="1">
        <v>0</v>
      </c>
      <c r="J549" s="1" t="s">
        <v>99</v>
      </c>
      <c r="K549" s="1">
        <v>0</v>
      </c>
      <c r="L549" s="1">
        <v>0</v>
      </c>
      <c r="M549" s="1" t="s">
        <v>99</v>
      </c>
      <c r="N549" s="1">
        <v>0</v>
      </c>
      <c r="O549" s="1">
        <v>0</v>
      </c>
      <c r="P549" s="1" t="s">
        <v>99</v>
      </c>
      <c r="Q549" s="1">
        <v>0</v>
      </c>
      <c r="R549" s="1" t="s">
        <v>99</v>
      </c>
      <c r="S549" s="1">
        <v>0</v>
      </c>
      <c r="T549" s="1" t="s">
        <v>99</v>
      </c>
      <c r="U549" s="1">
        <v>0</v>
      </c>
      <c r="V549" s="1" t="s">
        <v>99</v>
      </c>
      <c r="W549" s="1">
        <v>0</v>
      </c>
      <c r="X549" s="1" t="s">
        <v>99</v>
      </c>
      <c r="Y549" s="1">
        <v>0</v>
      </c>
      <c r="Z549" s="1" t="s">
        <v>99</v>
      </c>
      <c r="AA549" s="1" t="s">
        <v>99</v>
      </c>
      <c r="AB549" s="1" t="s">
        <v>99</v>
      </c>
      <c r="AC549" s="1" t="s">
        <v>99</v>
      </c>
      <c r="AD549" s="1" t="s">
        <v>99</v>
      </c>
      <c r="AE549" s="1">
        <v>0</v>
      </c>
      <c r="AF549" s="1">
        <v>0</v>
      </c>
      <c r="AG549" s="1">
        <v>0</v>
      </c>
      <c r="AH549" s="1">
        <v>5</v>
      </c>
      <c r="AI549" s="1" t="s">
        <v>99</v>
      </c>
      <c r="AJ549" s="1">
        <v>1</v>
      </c>
      <c r="AK549" s="1">
        <v>1</v>
      </c>
      <c r="AL549" s="1">
        <v>0.04</v>
      </c>
      <c r="AM549" s="1">
        <v>0</v>
      </c>
      <c r="AN549" s="1">
        <v>0</v>
      </c>
      <c r="AO549" s="1">
        <v>0</v>
      </c>
      <c r="AP549" s="1">
        <v>0</v>
      </c>
      <c r="AQ549" s="1" t="s">
        <v>99</v>
      </c>
      <c r="AR549" s="1">
        <v>0.17899999999999999</v>
      </c>
      <c r="AS549" s="1" t="s">
        <v>99</v>
      </c>
      <c r="AT549" s="1" t="s">
        <v>99</v>
      </c>
      <c r="AU549" s="1" t="s">
        <v>99</v>
      </c>
      <c r="AV549" s="2" t="s">
        <v>4073</v>
      </c>
      <c r="AW549" s="1" t="s">
        <v>113</v>
      </c>
      <c r="AX549" s="1" t="s">
        <v>99</v>
      </c>
    </row>
    <row r="550" spans="1:50" ht="12.5" x14ac:dyDescent="0.25">
      <c r="A550" s="2" t="s">
        <v>4080</v>
      </c>
      <c r="B550" s="1" t="s">
        <v>200</v>
      </c>
      <c r="C550" s="1">
        <v>429</v>
      </c>
      <c r="D550" s="1" t="s">
        <v>201</v>
      </c>
      <c r="E550" s="1" t="s">
        <v>101</v>
      </c>
      <c r="F550" s="1" t="s">
        <v>112</v>
      </c>
      <c r="G550" s="1" t="s">
        <v>99</v>
      </c>
      <c r="H550" s="1">
        <v>0</v>
      </c>
      <c r="I550" s="1">
        <v>0</v>
      </c>
      <c r="J550" s="1" t="s">
        <v>99</v>
      </c>
      <c r="K550" s="1">
        <v>0</v>
      </c>
      <c r="L550" s="1">
        <v>0</v>
      </c>
      <c r="M550" s="1" t="s">
        <v>99</v>
      </c>
      <c r="N550" s="1">
        <v>0</v>
      </c>
      <c r="O550" s="1">
        <v>0</v>
      </c>
      <c r="P550" s="1" t="s">
        <v>99</v>
      </c>
      <c r="Q550" s="1">
        <v>0</v>
      </c>
      <c r="R550" s="1" t="s">
        <v>99</v>
      </c>
      <c r="S550" s="1">
        <v>0</v>
      </c>
      <c r="T550" s="1" t="s">
        <v>99</v>
      </c>
      <c r="U550" s="1">
        <v>0</v>
      </c>
      <c r="V550" s="1" t="s">
        <v>99</v>
      </c>
      <c r="W550" s="1">
        <v>0</v>
      </c>
      <c r="X550" s="1" t="s">
        <v>99</v>
      </c>
      <c r="Y550" s="1">
        <v>0</v>
      </c>
      <c r="Z550" s="1" t="s">
        <v>99</v>
      </c>
      <c r="AA550" s="1" t="s">
        <v>99</v>
      </c>
      <c r="AB550" s="1" t="s">
        <v>99</v>
      </c>
      <c r="AC550" s="1" t="s">
        <v>99</v>
      </c>
      <c r="AD550" s="1" t="s">
        <v>99</v>
      </c>
      <c r="AE550" s="1">
        <v>275</v>
      </c>
      <c r="AF550" s="1">
        <v>0</v>
      </c>
      <c r="AG550" s="1">
        <v>0</v>
      </c>
      <c r="AH550" s="1">
        <v>5</v>
      </c>
      <c r="AI550" s="1" t="s">
        <v>99</v>
      </c>
      <c r="AJ550" s="1">
        <v>2</v>
      </c>
      <c r="AK550" s="1">
        <v>1</v>
      </c>
      <c r="AL550" s="1">
        <v>0.04</v>
      </c>
      <c r="AM550" s="1">
        <v>0</v>
      </c>
      <c r="AN550" s="1">
        <v>0</v>
      </c>
      <c r="AO550" s="1">
        <v>0</v>
      </c>
      <c r="AP550" s="1">
        <v>0</v>
      </c>
      <c r="AQ550" s="1" t="s">
        <v>99</v>
      </c>
      <c r="AR550" s="1">
        <v>1.7000000000000001E-2</v>
      </c>
      <c r="AS550" s="1" t="s">
        <v>99</v>
      </c>
      <c r="AT550" s="1" t="s">
        <v>99</v>
      </c>
      <c r="AU550" s="1" t="s">
        <v>99</v>
      </c>
      <c r="AV550" s="2" t="s">
        <v>4080</v>
      </c>
      <c r="AW550" s="1" t="s">
        <v>113</v>
      </c>
      <c r="AX550" s="1" t="s">
        <v>99</v>
      </c>
    </row>
    <row r="551" spans="1:50" ht="12.5" x14ac:dyDescent="0.25">
      <c r="A551" s="2" t="s">
        <v>4089</v>
      </c>
      <c r="B551" s="1" t="s">
        <v>100</v>
      </c>
      <c r="C551" s="1">
        <v>404</v>
      </c>
      <c r="D551" s="1" t="s">
        <v>111</v>
      </c>
      <c r="E551" s="1" t="s">
        <v>101</v>
      </c>
      <c r="F551" s="1" t="s">
        <v>112</v>
      </c>
      <c r="G551" s="1" t="s">
        <v>99</v>
      </c>
      <c r="H551" s="1">
        <v>0</v>
      </c>
      <c r="I551" s="1">
        <v>0</v>
      </c>
      <c r="J551" s="1" t="s">
        <v>99</v>
      </c>
      <c r="K551" s="1">
        <v>0</v>
      </c>
      <c r="L551" s="1">
        <v>0</v>
      </c>
      <c r="M551" s="1" t="s">
        <v>99</v>
      </c>
      <c r="N551" s="1">
        <v>0</v>
      </c>
      <c r="O551" s="1">
        <v>0</v>
      </c>
      <c r="P551" s="1" t="s">
        <v>99</v>
      </c>
      <c r="Q551" s="1">
        <v>0</v>
      </c>
      <c r="R551" s="1" t="s">
        <v>99</v>
      </c>
      <c r="S551" s="1">
        <v>0</v>
      </c>
      <c r="T551" s="1" t="s">
        <v>99</v>
      </c>
      <c r="U551" s="1">
        <v>0</v>
      </c>
      <c r="V551" s="1" t="s">
        <v>99</v>
      </c>
      <c r="W551" s="1">
        <v>0</v>
      </c>
      <c r="X551" s="1" t="s">
        <v>99</v>
      </c>
      <c r="Y551" s="1">
        <v>0</v>
      </c>
      <c r="Z551" s="1" t="s">
        <v>99</v>
      </c>
      <c r="AA551" s="1" t="s">
        <v>99</v>
      </c>
      <c r="AB551" s="1" t="s">
        <v>99</v>
      </c>
      <c r="AC551" s="1" t="s">
        <v>99</v>
      </c>
      <c r="AD551" s="1" t="s">
        <v>99</v>
      </c>
      <c r="AE551" s="1">
        <v>0</v>
      </c>
      <c r="AF551" s="1">
        <v>0</v>
      </c>
      <c r="AG551" s="1">
        <v>0</v>
      </c>
      <c r="AH551" s="1">
        <v>4</v>
      </c>
      <c r="AI551" s="1" t="s">
        <v>99</v>
      </c>
      <c r="AJ551" s="1">
        <v>1</v>
      </c>
      <c r="AK551" s="1">
        <v>1</v>
      </c>
      <c r="AL551" s="1">
        <v>0.04</v>
      </c>
      <c r="AM551" s="1">
        <v>0</v>
      </c>
      <c r="AN551" s="1">
        <v>0</v>
      </c>
      <c r="AO551" s="1">
        <v>0</v>
      </c>
      <c r="AP551" s="1">
        <v>0</v>
      </c>
      <c r="AQ551" s="1" t="s">
        <v>99</v>
      </c>
      <c r="AR551" s="1">
        <v>0.12</v>
      </c>
      <c r="AS551" s="1" t="s">
        <v>99</v>
      </c>
      <c r="AT551" s="1" t="s">
        <v>99</v>
      </c>
      <c r="AU551" s="1" t="s">
        <v>99</v>
      </c>
      <c r="AV551" s="2" t="s">
        <v>4089</v>
      </c>
      <c r="AW551" s="1" t="s">
        <v>113</v>
      </c>
      <c r="AX551" s="1" t="s">
        <v>99</v>
      </c>
    </row>
    <row r="552" spans="1:50" ht="12.5" x14ac:dyDescent="0.25">
      <c r="A552" s="2" t="s">
        <v>4099</v>
      </c>
      <c r="B552" s="1" t="s">
        <v>100</v>
      </c>
      <c r="C552" s="1">
        <v>404</v>
      </c>
      <c r="D552" s="1" t="s">
        <v>111</v>
      </c>
      <c r="E552" s="1" t="s">
        <v>101</v>
      </c>
      <c r="F552" s="1" t="s">
        <v>112</v>
      </c>
      <c r="G552" s="1" t="s">
        <v>99</v>
      </c>
      <c r="H552" s="1">
        <v>0</v>
      </c>
      <c r="I552" s="1">
        <v>0</v>
      </c>
      <c r="J552" s="1" t="s">
        <v>99</v>
      </c>
      <c r="K552" s="1">
        <v>0</v>
      </c>
      <c r="L552" s="1">
        <v>0</v>
      </c>
      <c r="M552" s="1" t="s">
        <v>99</v>
      </c>
      <c r="N552" s="1">
        <v>0</v>
      </c>
      <c r="O552" s="1">
        <v>0</v>
      </c>
      <c r="P552" s="1" t="s">
        <v>99</v>
      </c>
      <c r="Q552" s="1">
        <v>0</v>
      </c>
      <c r="R552" s="1" t="s">
        <v>99</v>
      </c>
      <c r="S552" s="1">
        <v>0</v>
      </c>
      <c r="T552" s="1" t="s">
        <v>99</v>
      </c>
      <c r="U552" s="1">
        <v>0</v>
      </c>
      <c r="V552" s="1" t="s">
        <v>99</v>
      </c>
      <c r="W552" s="1">
        <v>0</v>
      </c>
      <c r="X552" s="1" t="s">
        <v>99</v>
      </c>
      <c r="Y552" s="1">
        <v>0</v>
      </c>
      <c r="Z552" s="1" t="s">
        <v>99</v>
      </c>
      <c r="AA552" s="1" t="s">
        <v>99</v>
      </c>
      <c r="AB552" s="1" t="s">
        <v>99</v>
      </c>
      <c r="AC552" s="1" t="s">
        <v>99</v>
      </c>
      <c r="AD552" s="1" t="s">
        <v>99</v>
      </c>
      <c r="AE552" s="1">
        <v>0</v>
      </c>
      <c r="AF552" s="1">
        <v>0</v>
      </c>
      <c r="AG552" s="1">
        <v>0</v>
      </c>
      <c r="AH552" s="1">
        <v>4</v>
      </c>
      <c r="AI552" s="1" t="s">
        <v>99</v>
      </c>
      <c r="AJ552" s="1">
        <v>0</v>
      </c>
      <c r="AK552" s="1">
        <v>0</v>
      </c>
      <c r="AL552" s="1">
        <v>0</v>
      </c>
      <c r="AM552" s="1">
        <v>0</v>
      </c>
      <c r="AN552" s="1">
        <v>0</v>
      </c>
      <c r="AO552" s="1">
        <v>0</v>
      </c>
      <c r="AP552" s="1">
        <v>0</v>
      </c>
      <c r="AQ552" s="1" t="s">
        <v>99</v>
      </c>
      <c r="AR552" s="1">
        <v>0.158</v>
      </c>
      <c r="AS552" s="1" t="s">
        <v>99</v>
      </c>
      <c r="AT552" s="1" t="s">
        <v>99</v>
      </c>
      <c r="AU552" s="1" t="s">
        <v>99</v>
      </c>
      <c r="AV552" s="2" t="s">
        <v>4099</v>
      </c>
      <c r="AW552" s="1" t="s">
        <v>113</v>
      </c>
      <c r="AX552" s="1" t="s">
        <v>99</v>
      </c>
    </row>
    <row r="553" spans="1:50" ht="12.5" x14ac:dyDescent="0.25">
      <c r="A553" s="2" t="s">
        <v>4108</v>
      </c>
      <c r="B553" s="1" t="s">
        <v>100</v>
      </c>
      <c r="C553" s="1">
        <v>500</v>
      </c>
      <c r="D553" s="1" t="s">
        <v>4112</v>
      </c>
      <c r="E553" s="1" t="s">
        <v>101</v>
      </c>
      <c r="F553" s="1" t="s">
        <v>1943</v>
      </c>
      <c r="G553" s="1" t="s">
        <v>99</v>
      </c>
      <c r="H553" s="1">
        <v>0</v>
      </c>
      <c r="I553" s="1">
        <v>0</v>
      </c>
      <c r="J553" s="1" t="s">
        <v>99</v>
      </c>
      <c r="K553" s="1">
        <v>0</v>
      </c>
      <c r="L553" s="1">
        <v>0</v>
      </c>
      <c r="M553" s="1" t="s">
        <v>99</v>
      </c>
      <c r="N553" s="1">
        <v>0</v>
      </c>
      <c r="O553" s="1">
        <v>0</v>
      </c>
      <c r="P553" s="1" t="s">
        <v>99</v>
      </c>
      <c r="Q553" s="1">
        <v>0</v>
      </c>
      <c r="R553" s="1" t="s">
        <v>99</v>
      </c>
      <c r="S553" s="1">
        <v>0</v>
      </c>
      <c r="T553" s="1" t="s">
        <v>99</v>
      </c>
      <c r="U553" s="1">
        <v>0</v>
      </c>
      <c r="V553" s="1" t="s">
        <v>99</v>
      </c>
      <c r="W553" s="1">
        <v>0</v>
      </c>
      <c r="X553" s="1" t="s">
        <v>99</v>
      </c>
      <c r="Y553" s="1">
        <v>0</v>
      </c>
      <c r="Z553" s="1" t="s">
        <v>99</v>
      </c>
      <c r="AA553" s="1" t="s">
        <v>99</v>
      </c>
      <c r="AB553" s="1" t="s">
        <v>99</v>
      </c>
      <c r="AC553" s="1" t="s">
        <v>99</v>
      </c>
      <c r="AD553" s="1" t="s">
        <v>99</v>
      </c>
      <c r="AE553" s="1">
        <v>0</v>
      </c>
      <c r="AF553" s="1">
        <v>0</v>
      </c>
      <c r="AG553" s="1">
        <v>0</v>
      </c>
      <c r="AH553" s="1">
        <v>4</v>
      </c>
      <c r="AI553" s="1" t="s">
        <v>99</v>
      </c>
      <c r="AJ553" s="1">
        <v>0</v>
      </c>
      <c r="AK553" s="1">
        <v>0</v>
      </c>
      <c r="AL553" s="1">
        <v>0</v>
      </c>
      <c r="AM553" s="1">
        <v>0</v>
      </c>
      <c r="AN553" s="1">
        <v>0</v>
      </c>
      <c r="AO553" s="1">
        <v>0</v>
      </c>
      <c r="AP553" s="1">
        <v>0</v>
      </c>
      <c r="AQ553" s="1" t="s">
        <v>99</v>
      </c>
      <c r="AR553" s="1">
        <v>0.156</v>
      </c>
      <c r="AS553" s="1" t="s">
        <v>4117</v>
      </c>
      <c r="AT553" s="1" t="s">
        <v>99</v>
      </c>
      <c r="AU553" s="1" t="s">
        <v>99</v>
      </c>
      <c r="AV553" s="2" t="s">
        <v>4108</v>
      </c>
      <c r="AW553" s="1" t="s">
        <v>113</v>
      </c>
      <c r="AX553" s="1" t="s">
        <v>99</v>
      </c>
    </row>
    <row r="554" spans="1:50" ht="12.5" x14ac:dyDescent="0.25">
      <c r="A554" s="2" t="s">
        <v>4120</v>
      </c>
      <c r="B554" s="1" t="s">
        <v>100</v>
      </c>
      <c r="C554" s="1">
        <v>404</v>
      </c>
      <c r="D554" s="1" t="s">
        <v>111</v>
      </c>
      <c r="E554" s="1" t="s">
        <v>101</v>
      </c>
      <c r="F554" s="1" t="s">
        <v>112</v>
      </c>
      <c r="G554" s="1" t="s">
        <v>99</v>
      </c>
      <c r="H554" s="1">
        <v>0</v>
      </c>
      <c r="I554" s="1">
        <v>0</v>
      </c>
      <c r="J554" s="1" t="s">
        <v>99</v>
      </c>
      <c r="K554" s="1">
        <v>0</v>
      </c>
      <c r="L554" s="1">
        <v>0</v>
      </c>
      <c r="M554" s="1" t="s">
        <v>99</v>
      </c>
      <c r="N554" s="1">
        <v>0</v>
      </c>
      <c r="O554" s="1">
        <v>0</v>
      </c>
      <c r="P554" s="1" t="s">
        <v>99</v>
      </c>
      <c r="Q554" s="1">
        <v>0</v>
      </c>
      <c r="R554" s="1" t="s">
        <v>99</v>
      </c>
      <c r="S554" s="1">
        <v>0</v>
      </c>
      <c r="T554" s="1" t="s">
        <v>99</v>
      </c>
      <c r="U554" s="1">
        <v>0</v>
      </c>
      <c r="V554" s="1" t="s">
        <v>99</v>
      </c>
      <c r="W554" s="1">
        <v>0</v>
      </c>
      <c r="X554" s="1" t="s">
        <v>99</v>
      </c>
      <c r="Y554" s="1">
        <v>0</v>
      </c>
      <c r="Z554" s="1" t="s">
        <v>99</v>
      </c>
      <c r="AA554" s="1" t="s">
        <v>99</v>
      </c>
      <c r="AB554" s="1" t="s">
        <v>99</v>
      </c>
      <c r="AC554" s="1" t="s">
        <v>99</v>
      </c>
      <c r="AD554" s="1" t="s">
        <v>99</v>
      </c>
      <c r="AE554" s="1">
        <v>0</v>
      </c>
      <c r="AF554" s="1">
        <v>0</v>
      </c>
      <c r="AG554" s="1">
        <v>0</v>
      </c>
      <c r="AH554" s="1">
        <v>4</v>
      </c>
      <c r="AI554" s="1" t="s">
        <v>99</v>
      </c>
      <c r="AJ554" s="1">
        <v>0</v>
      </c>
      <c r="AK554" s="1">
        <v>0</v>
      </c>
      <c r="AL554" s="1">
        <v>0</v>
      </c>
      <c r="AM554" s="1">
        <v>0</v>
      </c>
      <c r="AN554" s="1">
        <v>0</v>
      </c>
      <c r="AO554" s="1">
        <v>0</v>
      </c>
      <c r="AP554" s="1">
        <v>0</v>
      </c>
      <c r="AQ554" s="1" t="s">
        <v>99</v>
      </c>
      <c r="AR554" s="1">
        <v>0.129</v>
      </c>
      <c r="AS554" s="1" t="s">
        <v>99</v>
      </c>
      <c r="AT554" s="1" t="s">
        <v>99</v>
      </c>
      <c r="AU554" s="1" t="s">
        <v>99</v>
      </c>
      <c r="AV554" s="2" t="s">
        <v>4120</v>
      </c>
      <c r="AW554" s="1" t="s">
        <v>113</v>
      </c>
      <c r="AX554" s="1" t="s">
        <v>99</v>
      </c>
    </row>
    <row r="555" spans="1:50" ht="12.5" x14ac:dyDescent="0.25">
      <c r="A555" s="2" t="s">
        <v>4129</v>
      </c>
      <c r="B555" s="1" t="s">
        <v>100</v>
      </c>
      <c r="C555" s="1">
        <v>404</v>
      </c>
      <c r="D555" s="1" t="s">
        <v>111</v>
      </c>
      <c r="E555" s="1" t="s">
        <v>101</v>
      </c>
      <c r="F555" s="1" t="s">
        <v>112</v>
      </c>
      <c r="G555" s="1" t="s">
        <v>99</v>
      </c>
      <c r="H555" s="1">
        <v>0</v>
      </c>
      <c r="I555" s="1">
        <v>0</v>
      </c>
      <c r="J555" s="1" t="s">
        <v>99</v>
      </c>
      <c r="K555" s="1">
        <v>0</v>
      </c>
      <c r="L555" s="1">
        <v>0</v>
      </c>
      <c r="M555" s="1" t="s">
        <v>99</v>
      </c>
      <c r="N555" s="1">
        <v>0</v>
      </c>
      <c r="O555" s="1">
        <v>0</v>
      </c>
      <c r="P555" s="1" t="s">
        <v>99</v>
      </c>
      <c r="Q555" s="1">
        <v>0</v>
      </c>
      <c r="R555" s="1" t="s">
        <v>99</v>
      </c>
      <c r="S555" s="1">
        <v>0</v>
      </c>
      <c r="T555" s="1" t="s">
        <v>99</v>
      </c>
      <c r="U555" s="1">
        <v>0</v>
      </c>
      <c r="V555" s="1" t="s">
        <v>99</v>
      </c>
      <c r="W555" s="1">
        <v>0</v>
      </c>
      <c r="X555" s="1" t="s">
        <v>99</v>
      </c>
      <c r="Y555" s="1">
        <v>0</v>
      </c>
      <c r="Z555" s="1" t="s">
        <v>99</v>
      </c>
      <c r="AA555" s="1" t="s">
        <v>99</v>
      </c>
      <c r="AB555" s="1" t="s">
        <v>99</v>
      </c>
      <c r="AC555" s="1" t="s">
        <v>99</v>
      </c>
      <c r="AD555" s="1" t="s">
        <v>99</v>
      </c>
      <c r="AE555" s="1">
        <v>0</v>
      </c>
      <c r="AF555" s="1">
        <v>0</v>
      </c>
      <c r="AG555" s="1">
        <v>0</v>
      </c>
      <c r="AH555" s="1">
        <v>4</v>
      </c>
      <c r="AI555" s="1" t="s">
        <v>99</v>
      </c>
      <c r="AJ555" s="1">
        <v>1</v>
      </c>
      <c r="AK555" s="1">
        <v>1</v>
      </c>
      <c r="AL555" s="1">
        <v>0.04</v>
      </c>
      <c r="AM555" s="1">
        <v>0</v>
      </c>
      <c r="AN555" s="1">
        <v>0</v>
      </c>
      <c r="AO555" s="1">
        <v>0</v>
      </c>
      <c r="AP555" s="1">
        <v>0</v>
      </c>
      <c r="AQ555" s="1" t="s">
        <v>99</v>
      </c>
      <c r="AR555" s="1">
        <v>0.14099999999999999</v>
      </c>
      <c r="AS555" s="1" t="s">
        <v>99</v>
      </c>
      <c r="AT555" s="1" t="s">
        <v>99</v>
      </c>
      <c r="AU555" s="1" t="s">
        <v>99</v>
      </c>
      <c r="AV555" s="2" t="s">
        <v>4129</v>
      </c>
      <c r="AW555" s="1" t="s">
        <v>113</v>
      </c>
      <c r="AX555" s="1" t="s">
        <v>99</v>
      </c>
    </row>
    <row r="556" spans="1:50" ht="12.5" x14ac:dyDescent="0.25">
      <c r="A556" s="2" t="s">
        <v>4140</v>
      </c>
      <c r="B556" s="1" t="s">
        <v>100</v>
      </c>
      <c r="C556" s="1">
        <v>404</v>
      </c>
      <c r="D556" s="1" t="s">
        <v>111</v>
      </c>
      <c r="E556" s="1" t="s">
        <v>101</v>
      </c>
      <c r="F556" s="1" t="s">
        <v>112</v>
      </c>
      <c r="G556" s="1" t="s">
        <v>99</v>
      </c>
      <c r="H556" s="1">
        <v>0</v>
      </c>
      <c r="I556" s="1">
        <v>0</v>
      </c>
      <c r="J556" s="1" t="s">
        <v>99</v>
      </c>
      <c r="K556" s="1">
        <v>0</v>
      </c>
      <c r="L556" s="1">
        <v>0</v>
      </c>
      <c r="M556" s="1" t="s">
        <v>99</v>
      </c>
      <c r="N556" s="1">
        <v>0</v>
      </c>
      <c r="O556" s="1">
        <v>0</v>
      </c>
      <c r="P556" s="1" t="s">
        <v>99</v>
      </c>
      <c r="Q556" s="1">
        <v>0</v>
      </c>
      <c r="R556" s="1" t="s">
        <v>99</v>
      </c>
      <c r="S556" s="1">
        <v>0</v>
      </c>
      <c r="T556" s="1" t="s">
        <v>99</v>
      </c>
      <c r="U556" s="1">
        <v>0</v>
      </c>
      <c r="V556" s="1" t="s">
        <v>99</v>
      </c>
      <c r="W556" s="1">
        <v>0</v>
      </c>
      <c r="X556" s="1" t="s">
        <v>99</v>
      </c>
      <c r="Y556" s="1">
        <v>0</v>
      </c>
      <c r="Z556" s="1" t="s">
        <v>99</v>
      </c>
      <c r="AA556" s="1" t="s">
        <v>99</v>
      </c>
      <c r="AB556" s="1" t="s">
        <v>99</v>
      </c>
      <c r="AC556" s="1" t="s">
        <v>99</v>
      </c>
      <c r="AD556" s="1" t="s">
        <v>99</v>
      </c>
      <c r="AE556" s="1">
        <v>0</v>
      </c>
      <c r="AF556" s="1">
        <v>0</v>
      </c>
      <c r="AG556" s="1">
        <v>0</v>
      </c>
      <c r="AH556" s="1">
        <v>5</v>
      </c>
      <c r="AI556" s="1" t="s">
        <v>99</v>
      </c>
      <c r="AJ556" s="1">
        <v>1</v>
      </c>
      <c r="AK556" s="1">
        <v>1</v>
      </c>
      <c r="AL556" s="1">
        <v>0.04</v>
      </c>
      <c r="AM556" s="1">
        <v>0</v>
      </c>
      <c r="AN556" s="1">
        <v>0</v>
      </c>
      <c r="AO556" s="1">
        <v>0</v>
      </c>
      <c r="AP556" s="1">
        <v>0</v>
      </c>
      <c r="AQ556" s="1" t="s">
        <v>99</v>
      </c>
      <c r="AR556" s="1">
        <v>0.16800000000000001</v>
      </c>
      <c r="AS556" s="1" t="s">
        <v>99</v>
      </c>
      <c r="AT556" s="1" t="s">
        <v>99</v>
      </c>
      <c r="AU556" s="1" t="s">
        <v>99</v>
      </c>
      <c r="AV556" s="2" t="s">
        <v>4140</v>
      </c>
      <c r="AW556" s="1" t="s">
        <v>113</v>
      </c>
      <c r="AX556" s="1" t="s">
        <v>99</v>
      </c>
    </row>
    <row r="557" spans="1:50" ht="12.5" x14ac:dyDescent="0.25">
      <c r="A557" s="2" t="s">
        <v>4149</v>
      </c>
      <c r="B557" s="1" t="s">
        <v>100</v>
      </c>
      <c r="C557" s="1">
        <v>404</v>
      </c>
      <c r="D557" s="1" t="s">
        <v>111</v>
      </c>
      <c r="E557" s="1" t="s">
        <v>101</v>
      </c>
      <c r="F557" s="1" t="s">
        <v>112</v>
      </c>
      <c r="G557" s="1" t="s">
        <v>99</v>
      </c>
      <c r="H557" s="1">
        <v>0</v>
      </c>
      <c r="I557" s="1">
        <v>0</v>
      </c>
      <c r="J557" s="1" t="s">
        <v>99</v>
      </c>
      <c r="K557" s="1">
        <v>0</v>
      </c>
      <c r="L557" s="1">
        <v>0</v>
      </c>
      <c r="M557" s="1" t="s">
        <v>99</v>
      </c>
      <c r="N557" s="1">
        <v>0</v>
      </c>
      <c r="O557" s="1">
        <v>0</v>
      </c>
      <c r="P557" s="1" t="s">
        <v>99</v>
      </c>
      <c r="Q557" s="1">
        <v>0</v>
      </c>
      <c r="R557" s="1" t="s">
        <v>99</v>
      </c>
      <c r="S557" s="1">
        <v>0</v>
      </c>
      <c r="T557" s="1" t="s">
        <v>99</v>
      </c>
      <c r="U557" s="1">
        <v>0</v>
      </c>
      <c r="V557" s="1" t="s">
        <v>99</v>
      </c>
      <c r="W557" s="1">
        <v>0</v>
      </c>
      <c r="X557" s="1" t="s">
        <v>99</v>
      </c>
      <c r="Y557" s="1">
        <v>0</v>
      </c>
      <c r="Z557" s="1" t="s">
        <v>99</v>
      </c>
      <c r="AA557" s="1" t="s">
        <v>99</v>
      </c>
      <c r="AB557" s="1" t="s">
        <v>99</v>
      </c>
      <c r="AC557" s="1" t="s">
        <v>99</v>
      </c>
      <c r="AD557" s="1" t="s">
        <v>99</v>
      </c>
      <c r="AE557" s="1">
        <v>0</v>
      </c>
      <c r="AF557" s="1">
        <v>0</v>
      </c>
      <c r="AG557" s="1">
        <v>0</v>
      </c>
      <c r="AH557" s="1">
        <v>5</v>
      </c>
      <c r="AI557" s="1" t="s">
        <v>99</v>
      </c>
      <c r="AJ557" s="1">
        <v>1</v>
      </c>
      <c r="AK557" s="1">
        <v>1</v>
      </c>
      <c r="AL557" s="1">
        <v>0.04</v>
      </c>
      <c r="AM557" s="1">
        <v>0</v>
      </c>
      <c r="AN557" s="1">
        <v>0</v>
      </c>
      <c r="AO557" s="1">
        <v>0</v>
      </c>
      <c r="AP557" s="1">
        <v>0</v>
      </c>
      <c r="AQ557" s="1" t="s">
        <v>99</v>
      </c>
      <c r="AR557" s="1">
        <v>0.19500000000000001</v>
      </c>
      <c r="AS557" s="1" t="s">
        <v>99</v>
      </c>
      <c r="AT557" s="1" t="s">
        <v>99</v>
      </c>
      <c r="AU557" s="1" t="s">
        <v>99</v>
      </c>
      <c r="AV557" s="2" t="s">
        <v>4149</v>
      </c>
      <c r="AW557" s="1" t="s">
        <v>113</v>
      </c>
      <c r="AX557" s="1" t="s">
        <v>99</v>
      </c>
    </row>
    <row r="558" spans="1:50" ht="12.5" x14ac:dyDescent="0.25">
      <c r="A558" s="2" t="s">
        <v>4161</v>
      </c>
      <c r="B558" s="1" t="s">
        <v>100</v>
      </c>
      <c r="C558" s="1">
        <v>404</v>
      </c>
      <c r="D558" s="1" t="s">
        <v>111</v>
      </c>
      <c r="E558" s="1" t="s">
        <v>101</v>
      </c>
      <c r="F558" s="1" t="s">
        <v>112</v>
      </c>
      <c r="G558" s="1" t="s">
        <v>99</v>
      </c>
      <c r="H558" s="1">
        <v>0</v>
      </c>
      <c r="I558" s="1">
        <v>0</v>
      </c>
      <c r="J558" s="1" t="s">
        <v>99</v>
      </c>
      <c r="K558" s="1">
        <v>0</v>
      </c>
      <c r="L558" s="1">
        <v>0</v>
      </c>
      <c r="M558" s="1" t="s">
        <v>99</v>
      </c>
      <c r="N558" s="1">
        <v>0</v>
      </c>
      <c r="O558" s="1">
        <v>0</v>
      </c>
      <c r="P558" s="1" t="s">
        <v>99</v>
      </c>
      <c r="Q558" s="1">
        <v>0</v>
      </c>
      <c r="R558" s="1" t="s">
        <v>99</v>
      </c>
      <c r="S558" s="1">
        <v>0</v>
      </c>
      <c r="T558" s="1" t="s">
        <v>99</v>
      </c>
      <c r="U558" s="1">
        <v>0</v>
      </c>
      <c r="V558" s="1" t="s">
        <v>99</v>
      </c>
      <c r="W558" s="1">
        <v>0</v>
      </c>
      <c r="X558" s="1" t="s">
        <v>99</v>
      </c>
      <c r="Y558" s="1">
        <v>0</v>
      </c>
      <c r="Z558" s="1" t="s">
        <v>99</v>
      </c>
      <c r="AA558" s="1" t="s">
        <v>99</v>
      </c>
      <c r="AB558" s="1" t="s">
        <v>99</v>
      </c>
      <c r="AC558" s="1" t="s">
        <v>99</v>
      </c>
      <c r="AD558" s="1" t="s">
        <v>99</v>
      </c>
      <c r="AE558" s="1">
        <v>0</v>
      </c>
      <c r="AF558" s="1">
        <v>0</v>
      </c>
      <c r="AG558" s="1">
        <v>0</v>
      </c>
      <c r="AH558" s="1">
        <v>5</v>
      </c>
      <c r="AI558" s="1" t="s">
        <v>99</v>
      </c>
      <c r="AJ558" s="1">
        <v>1</v>
      </c>
      <c r="AK558" s="1">
        <v>1</v>
      </c>
      <c r="AL558" s="1">
        <v>0.04</v>
      </c>
      <c r="AM558" s="1">
        <v>0</v>
      </c>
      <c r="AN558" s="1">
        <v>0</v>
      </c>
      <c r="AO558" s="1">
        <v>0</v>
      </c>
      <c r="AP558" s="1">
        <v>0</v>
      </c>
      <c r="AQ558" s="1" t="s">
        <v>99</v>
      </c>
      <c r="AR558" s="1">
        <v>0.17399999999999999</v>
      </c>
      <c r="AS558" s="1" t="s">
        <v>99</v>
      </c>
      <c r="AT558" s="1" t="s">
        <v>99</v>
      </c>
      <c r="AU558" s="1" t="s">
        <v>99</v>
      </c>
      <c r="AV558" s="2" t="s">
        <v>4161</v>
      </c>
      <c r="AW558" s="1" t="s">
        <v>113</v>
      </c>
      <c r="AX558" s="1" t="s">
        <v>99</v>
      </c>
    </row>
    <row r="559" spans="1:50" ht="12.5" x14ac:dyDescent="0.25">
      <c r="A559" s="2" t="s">
        <v>4174</v>
      </c>
      <c r="B559" s="1" t="s">
        <v>100</v>
      </c>
      <c r="C559" s="1">
        <v>200</v>
      </c>
      <c r="D559" s="1" t="s">
        <v>121</v>
      </c>
      <c r="E559" s="1" t="s">
        <v>101</v>
      </c>
      <c r="F559" s="1" t="s">
        <v>102</v>
      </c>
      <c r="G559" s="1" t="s">
        <v>4179</v>
      </c>
      <c r="H559" s="1">
        <v>59</v>
      </c>
      <c r="I559" s="1">
        <v>462</v>
      </c>
      <c r="J559" s="1" t="s">
        <v>99</v>
      </c>
      <c r="K559" s="1">
        <v>0</v>
      </c>
      <c r="L559" s="1">
        <v>0</v>
      </c>
      <c r="M559" s="1" t="s">
        <v>4180</v>
      </c>
      <c r="N559" s="1">
        <v>41</v>
      </c>
      <c r="O559" s="1">
        <v>235</v>
      </c>
      <c r="P559" s="1" t="s">
        <v>99</v>
      </c>
      <c r="Q559" s="1">
        <v>0</v>
      </c>
      <c r="R559" s="1" t="s">
        <v>4180</v>
      </c>
      <c r="S559" s="1">
        <v>41</v>
      </c>
      <c r="T559" s="1" t="s">
        <v>99</v>
      </c>
      <c r="U559" s="1">
        <v>0</v>
      </c>
      <c r="V559" s="1" t="s">
        <v>124</v>
      </c>
      <c r="W559" s="1">
        <v>10</v>
      </c>
      <c r="X559" s="1" t="s">
        <v>125</v>
      </c>
      <c r="Y559" s="1">
        <v>35</v>
      </c>
      <c r="Z559" s="1" t="s">
        <v>99</v>
      </c>
      <c r="AA559" s="1" t="s">
        <v>99</v>
      </c>
      <c r="AB559" s="2" t="s">
        <v>4002</v>
      </c>
      <c r="AC559" s="1" t="s">
        <v>99</v>
      </c>
      <c r="AD559" s="1" t="s">
        <v>99</v>
      </c>
      <c r="AE559" s="1">
        <v>320406</v>
      </c>
      <c r="AF559" s="1">
        <v>1083</v>
      </c>
      <c r="AG559" s="1">
        <v>2.4156852</v>
      </c>
      <c r="AH559" s="1">
        <v>2</v>
      </c>
      <c r="AI559" s="1" t="s">
        <v>99</v>
      </c>
      <c r="AJ559" s="1">
        <v>4</v>
      </c>
      <c r="AK559" s="1">
        <v>2</v>
      </c>
      <c r="AL559" s="1">
        <v>0.08</v>
      </c>
      <c r="AM559" s="1">
        <v>53</v>
      </c>
      <c r="AN559" s="1">
        <v>39</v>
      </c>
      <c r="AO559" s="1">
        <v>28</v>
      </c>
      <c r="AP559" s="1">
        <v>21</v>
      </c>
      <c r="AQ559" s="1" t="s">
        <v>4189</v>
      </c>
      <c r="AR559" s="1">
        <v>0.188999999999999</v>
      </c>
      <c r="AS559" s="1" t="s">
        <v>4192</v>
      </c>
      <c r="AT559" s="1" t="s">
        <v>99</v>
      </c>
      <c r="AU559" s="1" t="s">
        <v>99</v>
      </c>
      <c r="AV559" s="2" t="s">
        <v>4174</v>
      </c>
      <c r="AW559" s="1" t="s">
        <v>113</v>
      </c>
      <c r="AX559" s="1" t="s">
        <v>99</v>
      </c>
    </row>
    <row r="560" spans="1:50" ht="12.5" x14ac:dyDescent="0.25">
      <c r="A560" s="2" t="s">
        <v>4196</v>
      </c>
      <c r="B560" s="1" t="s">
        <v>100</v>
      </c>
      <c r="C560" s="1">
        <v>404</v>
      </c>
      <c r="D560" s="1" t="s">
        <v>111</v>
      </c>
      <c r="E560" s="1" t="s">
        <v>101</v>
      </c>
      <c r="F560" s="1" t="s">
        <v>112</v>
      </c>
      <c r="G560" s="1" t="s">
        <v>99</v>
      </c>
      <c r="H560" s="1">
        <v>0</v>
      </c>
      <c r="I560" s="1">
        <v>0</v>
      </c>
      <c r="J560" s="1" t="s">
        <v>99</v>
      </c>
      <c r="K560" s="1">
        <v>0</v>
      </c>
      <c r="L560" s="1">
        <v>0</v>
      </c>
      <c r="M560" s="1" t="s">
        <v>99</v>
      </c>
      <c r="N560" s="1">
        <v>0</v>
      </c>
      <c r="O560" s="1">
        <v>0</v>
      </c>
      <c r="P560" s="1" t="s">
        <v>99</v>
      </c>
      <c r="Q560" s="1">
        <v>0</v>
      </c>
      <c r="R560" s="1" t="s">
        <v>99</v>
      </c>
      <c r="S560" s="1">
        <v>0</v>
      </c>
      <c r="T560" s="1" t="s">
        <v>99</v>
      </c>
      <c r="U560" s="1">
        <v>0</v>
      </c>
      <c r="V560" s="1" t="s">
        <v>99</v>
      </c>
      <c r="W560" s="1">
        <v>0</v>
      </c>
      <c r="X560" s="1" t="s">
        <v>99</v>
      </c>
      <c r="Y560" s="1">
        <v>0</v>
      </c>
      <c r="Z560" s="1" t="s">
        <v>99</v>
      </c>
      <c r="AA560" s="1" t="s">
        <v>99</v>
      </c>
      <c r="AB560" s="1" t="s">
        <v>99</v>
      </c>
      <c r="AC560" s="1" t="s">
        <v>99</v>
      </c>
      <c r="AD560" s="1" t="s">
        <v>99</v>
      </c>
      <c r="AE560" s="1">
        <v>0</v>
      </c>
      <c r="AF560" s="1">
        <v>0</v>
      </c>
      <c r="AG560" s="1">
        <v>0</v>
      </c>
      <c r="AH560" s="1">
        <v>5</v>
      </c>
      <c r="AI560" s="1" t="s">
        <v>99</v>
      </c>
      <c r="AJ560" s="1">
        <v>1</v>
      </c>
      <c r="AK560" s="1">
        <v>1</v>
      </c>
      <c r="AL560" s="1">
        <v>0.04</v>
      </c>
      <c r="AM560" s="1">
        <v>0</v>
      </c>
      <c r="AN560" s="1">
        <v>0</v>
      </c>
      <c r="AO560" s="1">
        <v>0</v>
      </c>
      <c r="AP560" s="1">
        <v>0</v>
      </c>
      <c r="AQ560" s="1" t="s">
        <v>99</v>
      </c>
      <c r="AR560" s="1">
        <v>0.157</v>
      </c>
      <c r="AS560" s="1" t="s">
        <v>99</v>
      </c>
      <c r="AT560" s="1" t="s">
        <v>99</v>
      </c>
      <c r="AU560" s="1" t="s">
        <v>99</v>
      </c>
      <c r="AV560" s="2" t="s">
        <v>4196</v>
      </c>
      <c r="AW560" s="1" t="s">
        <v>113</v>
      </c>
      <c r="AX560" s="1" t="s">
        <v>99</v>
      </c>
    </row>
    <row r="561" spans="1:50" ht="12.5" x14ac:dyDescent="0.25">
      <c r="A561" s="2" t="s">
        <v>4209</v>
      </c>
      <c r="B561" s="1" t="s">
        <v>200</v>
      </c>
      <c r="C561" s="1">
        <v>429</v>
      </c>
      <c r="D561" s="1" t="s">
        <v>201</v>
      </c>
      <c r="E561" s="1" t="s">
        <v>101</v>
      </c>
      <c r="F561" s="1" t="s">
        <v>112</v>
      </c>
      <c r="G561" s="1" t="s">
        <v>99</v>
      </c>
      <c r="H561" s="1">
        <v>0</v>
      </c>
      <c r="I561" s="1">
        <v>0</v>
      </c>
      <c r="J561" s="1" t="s">
        <v>99</v>
      </c>
      <c r="K561" s="1">
        <v>0</v>
      </c>
      <c r="L561" s="1">
        <v>0</v>
      </c>
      <c r="M561" s="1" t="s">
        <v>99</v>
      </c>
      <c r="N561" s="1">
        <v>0</v>
      </c>
      <c r="O561" s="1">
        <v>0</v>
      </c>
      <c r="P561" s="1" t="s">
        <v>99</v>
      </c>
      <c r="Q561" s="1">
        <v>0</v>
      </c>
      <c r="R561" s="1" t="s">
        <v>99</v>
      </c>
      <c r="S561" s="1">
        <v>0</v>
      </c>
      <c r="T561" s="1" t="s">
        <v>99</v>
      </c>
      <c r="U561" s="1">
        <v>0</v>
      </c>
      <c r="V561" s="1" t="s">
        <v>99</v>
      </c>
      <c r="W561" s="1">
        <v>0</v>
      </c>
      <c r="X561" s="1" t="s">
        <v>99</v>
      </c>
      <c r="Y561" s="1">
        <v>0</v>
      </c>
      <c r="Z561" s="1" t="s">
        <v>99</v>
      </c>
      <c r="AA561" s="1" t="s">
        <v>99</v>
      </c>
      <c r="AB561" s="1" t="s">
        <v>99</v>
      </c>
      <c r="AC561" s="1" t="s">
        <v>99</v>
      </c>
      <c r="AD561" s="1" t="s">
        <v>99</v>
      </c>
      <c r="AE561" s="1">
        <v>275</v>
      </c>
      <c r="AF561" s="1">
        <v>0</v>
      </c>
      <c r="AG561" s="1">
        <v>0</v>
      </c>
      <c r="AH561" s="1">
        <v>4</v>
      </c>
      <c r="AI561" s="1" t="s">
        <v>99</v>
      </c>
      <c r="AJ561" s="1">
        <v>2</v>
      </c>
      <c r="AK561" s="1">
        <v>1</v>
      </c>
      <c r="AL561" s="1">
        <v>0.04</v>
      </c>
      <c r="AM561" s="1">
        <v>0</v>
      </c>
      <c r="AN561" s="1">
        <v>0</v>
      </c>
      <c r="AO561" s="1">
        <v>0</v>
      </c>
      <c r="AP561" s="1">
        <v>0</v>
      </c>
      <c r="AQ561" s="1" t="s">
        <v>99</v>
      </c>
      <c r="AR561" s="1">
        <v>7.8E-2</v>
      </c>
      <c r="AS561" s="1" t="s">
        <v>99</v>
      </c>
      <c r="AT561" s="1" t="s">
        <v>99</v>
      </c>
      <c r="AU561" s="1" t="s">
        <v>99</v>
      </c>
      <c r="AV561" s="2" t="s">
        <v>4209</v>
      </c>
      <c r="AW561" s="1" t="s">
        <v>113</v>
      </c>
      <c r="AX561" s="1" t="s">
        <v>99</v>
      </c>
    </row>
    <row r="562" spans="1:50" ht="12.5" x14ac:dyDescent="0.25">
      <c r="A562" s="2" t="s">
        <v>4222</v>
      </c>
      <c r="B562" s="1" t="s">
        <v>100</v>
      </c>
      <c r="C562" s="1">
        <v>404</v>
      </c>
      <c r="D562" s="1" t="s">
        <v>111</v>
      </c>
      <c r="E562" s="1" t="s">
        <v>101</v>
      </c>
      <c r="F562" s="1" t="s">
        <v>112</v>
      </c>
      <c r="G562" s="1" t="s">
        <v>99</v>
      </c>
      <c r="H562" s="1">
        <v>0</v>
      </c>
      <c r="I562" s="1">
        <v>0</v>
      </c>
      <c r="J562" s="1" t="s">
        <v>99</v>
      </c>
      <c r="K562" s="1">
        <v>0</v>
      </c>
      <c r="L562" s="1">
        <v>0</v>
      </c>
      <c r="M562" s="1" t="s">
        <v>99</v>
      </c>
      <c r="N562" s="1">
        <v>0</v>
      </c>
      <c r="O562" s="1">
        <v>0</v>
      </c>
      <c r="P562" s="1" t="s">
        <v>99</v>
      </c>
      <c r="Q562" s="1">
        <v>0</v>
      </c>
      <c r="R562" s="1" t="s">
        <v>99</v>
      </c>
      <c r="S562" s="1">
        <v>0</v>
      </c>
      <c r="T562" s="1" t="s">
        <v>99</v>
      </c>
      <c r="U562" s="1">
        <v>0</v>
      </c>
      <c r="V562" s="1" t="s">
        <v>99</v>
      </c>
      <c r="W562" s="1">
        <v>0</v>
      </c>
      <c r="X562" s="1" t="s">
        <v>99</v>
      </c>
      <c r="Y562" s="1">
        <v>0</v>
      </c>
      <c r="Z562" s="1" t="s">
        <v>99</v>
      </c>
      <c r="AA562" s="1" t="s">
        <v>99</v>
      </c>
      <c r="AB562" s="1" t="s">
        <v>99</v>
      </c>
      <c r="AC562" s="1" t="s">
        <v>99</v>
      </c>
      <c r="AD562" s="1" t="s">
        <v>99</v>
      </c>
      <c r="AE562" s="1">
        <v>0</v>
      </c>
      <c r="AF562" s="1">
        <v>0</v>
      </c>
      <c r="AG562" s="1">
        <v>0</v>
      </c>
      <c r="AH562" s="1">
        <v>4</v>
      </c>
      <c r="AI562" s="1" t="s">
        <v>99</v>
      </c>
      <c r="AJ562" s="1">
        <v>1</v>
      </c>
      <c r="AK562" s="1">
        <v>1</v>
      </c>
      <c r="AL562" s="1">
        <v>0.04</v>
      </c>
      <c r="AM562" s="1">
        <v>0</v>
      </c>
      <c r="AN562" s="1">
        <v>0</v>
      </c>
      <c r="AO562" s="1">
        <v>0</v>
      </c>
      <c r="AP562" s="1">
        <v>0</v>
      </c>
      <c r="AQ562" s="1" t="s">
        <v>99</v>
      </c>
      <c r="AR562" s="1">
        <v>0.107</v>
      </c>
      <c r="AS562" s="1" t="s">
        <v>99</v>
      </c>
      <c r="AT562" s="1" t="s">
        <v>99</v>
      </c>
      <c r="AU562" s="1" t="s">
        <v>99</v>
      </c>
      <c r="AV562" s="2" t="s">
        <v>4222</v>
      </c>
      <c r="AW562" s="1" t="s">
        <v>113</v>
      </c>
      <c r="AX562" s="1" t="s">
        <v>99</v>
      </c>
    </row>
    <row r="563" spans="1:50" ht="12.5" x14ac:dyDescent="0.25">
      <c r="A563" s="2" t="s">
        <v>4232</v>
      </c>
      <c r="B563" s="1" t="s">
        <v>100</v>
      </c>
      <c r="C563" s="1">
        <v>404</v>
      </c>
      <c r="D563" s="1" t="s">
        <v>111</v>
      </c>
      <c r="E563" s="1" t="s">
        <v>101</v>
      </c>
      <c r="F563" s="1" t="s">
        <v>112</v>
      </c>
      <c r="G563" s="1" t="s">
        <v>99</v>
      </c>
      <c r="H563" s="1">
        <v>0</v>
      </c>
      <c r="I563" s="1">
        <v>0</v>
      </c>
      <c r="J563" s="1" t="s">
        <v>99</v>
      </c>
      <c r="K563" s="1">
        <v>0</v>
      </c>
      <c r="L563" s="1">
        <v>0</v>
      </c>
      <c r="M563" s="1" t="s">
        <v>99</v>
      </c>
      <c r="N563" s="1">
        <v>0</v>
      </c>
      <c r="O563" s="1">
        <v>0</v>
      </c>
      <c r="P563" s="1" t="s">
        <v>99</v>
      </c>
      <c r="Q563" s="1">
        <v>0</v>
      </c>
      <c r="R563" s="1" t="s">
        <v>99</v>
      </c>
      <c r="S563" s="1">
        <v>0</v>
      </c>
      <c r="T563" s="1" t="s">
        <v>99</v>
      </c>
      <c r="U563" s="1">
        <v>0</v>
      </c>
      <c r="V563" s="1" t="s">
        <v>99</v>
      </c>
      <c r="W563" s="1">
        <v>0</v>
      </c>
      <c r="X563" s="1" t="s">
        <v>99</v>
      </c>
      <c r="Y563" s="1">
        <v>0</v>
      </c>
      <c r="Z563" s="1" t="s">
        <v>99</v>
      </c>
      <c r="AA563" s="1" t="s">
        <v>99</v>
      </c>
      <c r="AB563" s="1" t="s">
        <v>99</v>
      </c>
      <c r="AC563" s="1" t="s">
        <v>99</v>
      </c>
      <c r="AD563" s="1" t="s">
        <v>99</v>
      </c>
      <c r="AE563" s="1">
        <v>0</v>
      </c>
      <c r="AF563" s="1">
        <v>0</v>
      </c>
      <c r="AG563" s="1">
        <v>0</v>
      </c>
      <c r="AH563" s="1">
        <v>5</v>
      </c>
      <c r="AI563" s="1" t="s">
        <v>99</v>
      </c>
      <c r="AJ563" s="1">
        <v>1</v>
      </c>
      <c r="AK563" s="1">
        <v>1</v>
      </c>
      <c r="AL563" s="1">
        <v>0.04</v>
      </c>
      <c r="AM563" s="1">
        <v>0</v>
      </c>
      <c r="AN563" s="1">
        <v>0</v>
      </c>
      <c r="AO563" s="1">
        <v>0</v>
      </c>
      <c r="AP563" s="1">
        <v>0</v>
      </c>
      <c r="AQ563" s="1" t="s">
        <v>99</v>
      </c>
      <c r="AR563" s="1">
        <v>0.16800000000000001</v>
      </c>
      <c r="AS563" s="1" t="s">
        <v>99</v>
      </c>
      <c r="AT563" s="1" t="s">
        <v>99</v>
      </c>
      <c r="AU563" s="1" t="s">
        <v>99</v>
      </c>
      <c r="AV563" s="2" t="s">
        <v>4232</v>
      </c>
      <c r="AW563" s="1" t="s">
        <v>113</v>
      </c>
      <c r="AX563" s="1" t="s">
        <v>99</v>
      </c>
    </row>
    <row r="564" spans="1:50" ht="12.5" x14ac:dyDescent="0.25">
      <c r="A564" s="2" t="s">
        <v>4240</v>
      </c>
      <c r="B564" s="1" t="s">
        <v>100</v>
      </c>
      <c r="C564" s="1">
        <v>404</v>
      </c>
      <c r="D564" s="1" t="s">
        <v>111</v>
      </c>
      <c r="E564" s="1" t="s">
        <v>101</v>
      </c>
      <c r="F564" s="1" t="s">
        <v>112</v>
      </c>
      <c r="G564" s="1" t="s">
        <v>99</v>
      </c>
      <c r="H564" s="1">
        <v>0</v>
      </c>
      <c r="I564" s="1">
        <v>0</v>
      </c>
      <c r="J564" s="1" t="s">
        <v>99</v>
      </c>
      <c r="K564" s="1">
        <v>0</v>
      </c>
      <c r="L564" s="1">
        <v>0</v>
      </c>
      <c r="M564" s="1" t="s">
        <v>99</v>
      </c>
      <c r="N564" s="1">
        <v>0</v>
      </c>
      <c r="O564" s="1">
        <v>0</v>
      </c>
      <c r="P564" s="1" t="s">
        <v>99</v>
      </c>
      <c r="Q564" s="1">
        <v>0</v>
      </c>
      <c r="R564" s="1" t="s">
        <v>99</v>
      </c>
      <c r="S564" s="1">
        <v>0</v>
      </c>
      <c r="T564" s="1" t="s">
        <v>99</v>
      </c>
      <c r="U564" s="1">
        <v>0</v>
      </c>
      <c r="V564" s="1" t="s">
        <v>99</v>
      </c>
      <c r="W564" s="1">
        <v>0</v>
      </c>
      <c r="X564" s="1" t="s">
        <v>99</v>
      </c>
      <c r="Y564" s="1">
        <v>0</v>
      </c>
      <c r="Z564" s="1" t="s">
        <v>99</v>
      </c>
      <c r="AA564" s="1" t="s">
        <v>99</v>
      </c>
      <c r="AB564" s="1" t="s">
        <v>99</v>
      </c>
      <c r="AC564" s="1" t="s">
        <v>99</v>
      </c>
      <c r="AD564" s="1" t="s">
        <v>99</v>
      </c>
      <c r="AE564" s="1">
        <v>0</v>
      </c>
      <c r="AF564" s="1">
        <v>0</v>
      </c>
      <c r="AG564" s="1">
        <v>0</v>
      </c>
      <c r="AH564" s="1">
        <v>4</v>
      </c>
      <c r="AI564" s="1" t="s">
        <v>99</v>
      </c>
      <c r="AJ564" s="1">
        <v>1</v>
      </c>
      <c r="AK564" s="1">
        <v>1</v>
      </c>
      <c r="AL564" s="1">
        <v>0.04</v>
      </c>
      <c r="AM564" s="1">
        <v>0</v>
      </c>
      <c r="AN564" s="1">
        <v>0</v>
      </c>
      <c r="AO564" s="1">
        <v>0</v>
      </c>
      <c r="AP564" s="1">
        <v>0</v>
      </c>
      <c r="AQ564" s="1" t="s">
        <v>99</v>
      </c>
      <c r="AR564" s="1">
        <v>0.109</v>
      </c>
      <c r="AS564" s="1" t="s">
        <v>99</v>
      </c>
      <c r="AT564" s="1" t="s">
        <v>99</v>
      </c>
      <c r="AU564" s="1" t="s">
        <v>99</v>
      </c>
      <c r="AV564" s="2" t="s">
        <v>4240</v>
      </c>
      <c r="AW564" s="1" t="s">
        <v>113</v>
      </c>
      <c r="AX564" s="1" t="s">
        <v>99</v>
      </c>
    </row>
    <row r="565" spans="1:50" ht="12.5" x14ac:dyDescent="0.25">
      <c r="A565" s="2" t="s">
        <v>4250</v>
      </c>
      <c r="B565" s="1" t="s">
        <v>100</v>
      </c>
      <c r="C565" s="1">
        <v>404</v>
      </c>
      <c r="D565" s="1" t="s">
        <v>111</v>
      </c>
      <c r="E565" s="1" t="s">
        <v>101</v>
      </c>
      <c r="F565" s="1" t="s">
        <v>112</v>
      </c>
      <c r="G565" s="1" t="s">
        <v>99</v>
      </c>
      <c r="H565" s="1">
        <v>0</v>
      </c>
      <c r="I565" s="1">
        <v>0</v>
      </c>
      <c r="J565" s="1" t="s">
        <v>99</v>
      </c>
      <c r="K565" s="1">
        <v>0</v>
      </c>
      <c r="L565" s="1">
        <v>0</v>
      </c>
      <c r="M565" s="1" t="s">
        <v>99</v>
      </c>
      <c r="N565" s="1">
        <v>0</v>
      </c>
      <c r="O565" s="1">
        <v>0</v>
      </c>
      <c r="P565" s="1" t="s">
        <v>99</v>
      </c>
      <c r="Q565" s="1">
        <v>0</v>
      </c>
      <c r="R565" s="1" t="s">
        <v>99</v>
      </c>
      <c r="S565" s="1">
        <v>0</v>
      </c>
      <c r="T565" s="1" t="s">
        <v>99</v>
      </c>
      <c r="U565" s="1">
        <v>0</v>
      </c>
      <c r="V565" s="1" t="s">
        <v>99</v>
      </c>
      <c r="W565" s="1">
        <v>0</v>
      </c>
      <c r="X565" s="1" t="s">
        <v>99</v>
      </c>
      <c r="Y565" s="1">
        <v>0</v>
      </c>
      <c r="Z565" s="1" t="s">
        <v>99</v>
      </c>
      <c r="AA565" s="1" t="s">
        <v>99</v>
      </c>
      <c r="AB565" s="1" t="s">
        <v>99</v>
      </c>
      <c r="AC565" s="1" t="s">
        <v>99</v>
      </c>
      <c r="AD565" s="1" t="s">
        <v>99</v>
      </c>
      <c r="AE565" s="1">
        <v>0</v>
      </c>
      <c r="AF565" s="1">
        <v>0</v>
      </c>
      <c r="AG565" s="1">
        <v>0</v>
      </c>
      <c r="AH565" s="1">
        <v>4</v>
      </c>
      <c r="AI565" s="1" t="s">
        <v>99</v>
      </c>
      <c r="AJ565" s="1">
        <v>1</v>
      </c>
      <c r="AK565" s="1">
        <v>1</v>
      </c>
      <c r="AL565" s="1">
        <v>0.04</v>
      </c>
      <c r="AM565" s="1">
        <v>0</v>
      </c>
      <c r="AN565" s="1">
        <v>0</v>
      </c>
      <c r="AO565" s="1">
        <v>0</v>
      </c>
      <c r="AP565" s="1">
        <v>0</v>
      </c>
      <c r="AQ565" s="1" t="s">
        <v>99</v>
      </c>
      <c r="AR565" s="1">
        <v>0.441</v>
      </c>
      <c r="AS565" s="1" t="s">
        <v>99</v>
      </c>
      <c r="AT565" s="1" t="s">
        <v>99</v>
      </c>
      <c r="AU565" s="1" t="s">
        <v>99</v>
      </c>
      <c r="AV565" s="2" t="s">
        <v>4250</v>
      </c>
      <c r="AW565" s="1" t="s">
        <v>113</v>
      </c>
      <c r="AX565" s="1" t="s">
        <v>99</v>
      </c>
    </row>
    <row r="566" spans="1:50" ht="12.5" x14ac:dyDescent="0.25">
      <c r="A566" s="2" t="s">
        <v>4260</v>
      </c>
      <c r="B566" s="1" t="s">
        <v>100</v>
      </c>
      <c r="C566" s="1">
        <v>404</v>
      </c>
      <c r="D566" s="1" t="s">
        <v>111</v>
      </c>
      <c r="E566" s="1" t="s">
        <v>101</v>
      </c>
      <c r="F566" s="1" t="s">
        <v>112</v>
      </c>
      <c r="G566" s="1" t="s">
        <v>99</v>
      </c>
      <c r="H566" s="1">
        <v>0</v>
      </c>
      <c r="I566" s="1">
        <v>0</v>
      </c>
      <c r="J566" s="1" t="s">
        <v>99</v>
      </c>
      <c r="K566" s="1">
        <v>0</v>
      </c>
      <c r="L566" s="1">
        <v>0</v>
      </c>
      <c r="M566" s="1" t="s">
        <v>99</v>
      </c>
      <c r="N566" s="1">
        <v>0</v>
      </c>
      <c r="O566" s="1">
        <v>0</v>
      </c>
      <c r="P566" s="1" t="s">
        <v>99</v>
      </c>
      <c r="Q566" s="1">
        <v>0</v>
      </c>
      <c r="R566" s="1" t="s">
        <v>99</v>
      </c>
      <c r="S566" s="1">
        <v>0</v>
      </c>
      <c r="T566" s="1" t="s">
        <v>99</v>
      </c>
      <c r="U566" s="1">
        <v>0</v>
      </c>
      <c r="V566" s="1" t="s">
        <v>99</v>
      </c>
      <c r="W566" s="1">
        <v>0</v>
      </c>
      <c r="X566" s="1" t="s">
        <v>99</v>
      </c>
      <c r="Y566" s="1">
        <v>0</v>
      </c>
      <c r="Z566" s="1" t="s">
        <v>99</v>
      </c>
      <c r="AA566" s="1" t="s">
        <v>99</v>
      </c>
      <c r="AB566" s="1" t="s">
        <v>99</v>
      </c>
      <c r="AC566" s="1" t="s">
        <v>99</v>
      </c>
      <c r="AD566" s="1" t="s">
        <v>99</v>
      </c>
      <c r="AE566" s="1">
        <v>0</v>
      </c>
      <c r="AF566" s="1">
        <v>0</v>
      </c>
      <c r="AG566" s="1">
        <v>0</v>
      </c>
      <c r="AH566" s="1">
        <v>5</v>
      </c>
      <c r="AI566" s="1" t="s">
        <v>99</v>
      </c>
      <c r="AJ566" s="1">
        <v>1</v>
      </c>
      <c r="AK566" s="1">
        <v>1</v>
      </c>
      <c r="AL566" s="1">
        <v>0.04</v>
      </c>
      <c r="AM566" s="1">
        <v>0</v>
      </c>
      <c r="AN566" s="1">
        <v>0</v>
      </c>
      <c r="AO566" s="1">
        <v>0</v>
      </c>
      <c r="AP566" s="1">
        <v>0</v>
      </c>
      <c r="AQ566" s="1" t="s">
        <v>99</v>
      </c>
      <c r="AR566" s="1">
        <v>0.129</v>
      </c>
      <c r="AS566" s="1" t="s">
        <v>99</v>
      </c>
      <c r="AT566" s="1" t="s">
        <v>99</v>
      </c>
      <c r="AU566" s="1" t="s">
        <v>99</v>
      </c>
      <c r="AV566" s="2" t="s">
        <v>4260</v>
      </c>
      <c r="AW566" s="1" t="s">
        <v>113</v>
      </c>
      <c r="AX566" s="1" t="s">
        <v>99</v>
      </c>
    </row>
    <row r="567" spans="1:50" ht="12.5" x14ac:dyDescent="0.25">
      <c r="A567" s="2" t="s">
        <v>4273</v>
      </c>
      <c r="B567" s="1" t="s">
        <v>100</v>
      </c>
      <c r="C567" s="1">
        <v>404</v>
      </c>
      <c r="D567" s="1" t="s">
        <v>111</v>
      </c>
      <c r="E567" s="1" t="s">
        <v>101</v>
      </c>
      <c r="F567" s="1" t="s">
        <v>112</v>
      </c>
      <c r="G567" s="1" t="s">
        <v>99</v>
      </c>
      <c r="H567" s="1">
        <v>0</v>
      </c>
      <c r="I567" s="1">
        <v>0</v>
      </c>
      <c r="J567" s="1" t="s">
        <v>99</v>
      </c>
      <c r="K567" s="1">
        <v>0</v>
      </c>
      <c r="L567" s="1">
        <v>0</v>
      </c>
      <c r="M567" s="1" t="s">
        <v>99</v>
      </c>
      <c r="N567" s="1">
        <v>0</v>
      </c>
      <c r="O567" s="1">
        <v>0</v>
      </c>
      <c r="P567" s="1" t="s">
        <v>99</v>
      </c>
      <c r="Q567" s="1">
        <v>0</v>
      </c>
      <c r="R567" s="1" t="s">
        <v>99</v>
      </c>
      <c r="S567" s="1">
        <v>0</v>
      </c>
      <c r="T567" s="1" t="s">
        <v>99</v>
      </c>
      <c r="U567" s="1">
        <v>0</v>
      </c>
      <c r="V567" s="1" t="s">
        <v>99</v>
      </c>
      <c r="W567" s="1">
        <v>0</v>
      </c>
      <c r="X567" s="1" t="s">
        <v>99</v>
      </c>
      <c r="Y567" s="1">
        <v>0</v>
      </c>
      <c r="Z567" s="1" t="s">
        <v>99</v>
      </c>
      <c r="AA567" s="1" t="s">
        <v>99</v>
      </c>
      <c r="AB567" s="1" t="s">
        <v>99</v>
      </c>
      <c r="AC567" s="1" t="s">
        <v>99</v>
      </c>
      <c r="AD567" s="1" t="s">
        <v>99</v>
      </c>
      <c r="AE567" s="1">
        <v>0</v>
      </c>
      <c r="AF567" s="1">
        <v>0</v>
      </c>
      <c r="AG567" s="1">
        <v>0</v>
      </c>
      <c r="AH567" s="1">
        <v>5</v>
      </c>
      <c r="AI567" s="1" t="s">
        <v>99</v>
      </c>
      <c r="AJ567" s="1">
        <v>1</v>
      </c>
      <c r="AK567" s="1">
        <v>1</v>
      </c>
      <c r="AL567" s="1">
        <v>0.04</v>
      </c>
      <c r="AM567" s="1">
        <v>0</v>
      </c>
      <c r="AN567" s="1">
        <v>0</v>
      </c>
      <c r="AO567" s="1">
        <v>0</v>
      </c>
      <c r="AP567" s="1">
        <v>0</v>
      </c>
      <c r="AQ567" s="1" t="s">
        <v>99</v>
      </c>
      <c r="AR567" s="1">
        <v>0.104</v>
      </c>
      <c r="AS567" s="1" t="s">
        <v>99</v>
      </c>
      <c r="AT567" s="1" t="s">
        <v>99</v>
      </c>
      <c r="AU567" s="1" t="s">
        <v>99</v>
      </c>
      <c r="AV567" s="2" t="s">
        <v>4273</v>
      </c>
      <c r="AW567" s="1" t="s">
        <v>113</v>
      </c>
      <c r="AX567" s="1" t="s">
        <v>99</v>
      </c>
    </row>
    <row r="568" spans="1:50" ht="12.5" x14ac:dyDescent="0.25">
      <c r="A568" s="2" t="s">
        <v>4281</v>
      </c>
      <c r="B568" s="1" t="s">
        <v>100</v>
      </c>
      <c r="C568" s="1">
        <v>404</v>
      </c>
      <c r="D568" s="1" t="s">
        <v>111</v>
      </c>
      <c r="E568" s="1" t="s">
        <v>101</v>
      </c>
      <c r="F568" s="1" t="s">
        <v>112</v>
      </c>
      <c r="G568" s="1" t="s">
        <v>99</v>
      </c>
      <c r="H568" s="1">
        <v>0</v>
      </c>
      <c r="I568" s="1">
        <v>0</v>
      </c>
      <c r="J568" s="1" t="s">
        <v>99</v>
      </c>
      <c r="K568" s="1">
        <v>0</v>
      </c>
      <c r="L568" s="1">
        <v>0</v>
      </c>
      <c r="M568" s="1" t="s">
        <v>99</v>
      </c>
      <c r="N568" s="1">
        <v>0</v>
      </c>
      <c r="O568" s="1">
        <v>0</v>
      </c>
      <c r="P568" s="1" t="s">
        <v>99</v>
      </c>
      <c r="Q568" s="1">
        <v>0</v>
      </c>
      <c r="R568" s="1" t="s">
        <v>99</v>
      </c>
      <c r="S568" s="1">
        <v>0</v>
      </c>
      <c r="T568" s="1" t="s">
        <v>99</v>
      </c>
      <c r="U568" s="1">
        <v>0</v>
      </c>
      <c r="V568" s="1" t="s">
        <v>99</v>
      </c>
      <c r="W568" s="1">
        <v>0</v>
      </c>
      <c r="X568" s="1" t="s">
        <v>99</v>
      </c>
      <c r="Y568" s="1">
        <v>0</v>
      </c>
      <c r="Z568" s="1" t="s">
        <v>99</v>
      </c>
      <c r="AA568" s="1" t="s">
        <v>99</v>
      </c>
      <c r="AB568" s="1" t="s">
        <v>99</v>
      </c>
      <c r="AC568" s="1" t="s">
        <v>99</v>
      </c>
      <c r="AD568" s="1" t="s">
        <v>99</v>
      </c>
      <c r="AE568" s="1">
        <v>0</v>
      </c>
      <c r="AF568" s="1">
        <v>0</v>
      </c>
      <c r="AG568" s="1">
        <v>0</v>
      </c>
      <c r="AH568" s="1">
        <v>5</v>
      </c>
      <c r="AI568" s="1" t="s">
        <v>99</v>
      </c>
      <c r="AJ568" s="1">
        <v>1</v>
      </c>
      <c r="AK568" s="1">
        <v>1</v>
      </c>
      <c r="AL568" s="1">
        <v>0.04</v>
      </c>
      <c r="AM568" s="1">
        <v>0</v>
      </c>
      <c r="AN568" s="1">
        <v>0</v>
      </c>
      <c r="AO568" s="1">
        <v>0</v>
      </c>
      <c r="AP568" s="1">
        <v>0</v>
      </c>
      <c r="AQ568" s="1" t="s">
        <v>99</v>
      </c>
      <c r="AR568" s="1">
        <v>0.17399999999999999</v>
      </c>
      <c r="AS568" s="1" t="s">
        <v>99</v>
      </c>
      <c r="AT568" s="1" t="s">
        <v>99</v>
      </c>
      <c r="AU568" s="1" t="s">
        <v>99</v>
      </c>
      <c r="AV568" s="2" t="s">
        <v>4281</v>
      </c>
      <c r="AW568" s="1" t="s">
        <v>113</v>
      </c>
      <c r="AX568" s="1" t="s">
        <v>99</v>
      </c>
    </row>
    <row r="569" spans="1:50" ht="12.5" x14ac:dyDescent="0.25">
      <c r="A569" s="2" t="s">
        <v>1324</v>
      </c>
      <c r="B569" s="1" t="s">
        <v>141</v>
      </c>
      <c r="C569" s="1">
        <v>200</v>
      </c>
      <c r="D569" s="1" t="s">
        <v>121</v>
      </c>
      <c r="E569" s="1" t="s">
        <v>133</v>
      </c>
      <c r="F569" s="1" t="s">
        <v>99</v>
      </c>
      <c r="G569" s="1" t="s">
        <v>148</v>
      </c>
      <c r="H569" s="1">
        <v>18</v>
      </c>
      <c r="I569" s="1">
        <v>148</v>
      </c>
      <c r="J569" s="1" t="s">
        <v>99</v>
      </c>
      <c r="K569" s="1">
        <v>0</v>
      </c>
      <c r="L569" s="1">
        <v>0</v>
      </c>
      <c r="M569" s="1" t="s">
        <v>99</v>
      </c>
      <c r="N569" s="1">
        <v>0</v>
      </c>
      <c r="O569" s="1">
        <v>0</v>
      </c>
      <c r="P569" s="1" t="s">
        <v>99</v>
      </c>
      <c r="Q569" s="1">
        <v>0</v>
      </c>
      <c r="R569" s="1" t="s">
        <v>99</v>
      </c>
      <c r="S569" s="1">
        <v>0</v>
      </c>
      <c r="T569" s="1" t="s">
        <v>99</v>
      </c>
      <c r="U569" s="1">
        <v>0</v>
      </c>
      <c r="V569" s="1" t="s">
        <v>137</v>
      </c>
      <c r="W569" s="1">
        <v>32</v>
      </c>
      <c r="X569" s="1" t="s">
        <v>99</v>
      </c>
      <c r="Y569" s="1">
        <v>0</v>
      </c>
      <c r="Z569" s="1" t="s">
        <v>99</v>
      </c>
      <c r="AA569" s="1" t="s">
        <v>99</v>
      </c>
      <c r="AB569" s="1" t="s">
        <v>99</v>
      </c>
      <c r="AC569" s="1" t="s">
        <v>99</v>
      </c>
      <c r="AD569" s="1" t="s">
        <v>99</v>
      </c>
      <c r="AE569" s="1">
        <v>306076</v>
      </c>
      <c r="AF569" s="1">
        <v>561</v>
      </c>
      <c r="AG569" s="1">
        <v>1.4545406999999999</v>
      </c>
      <c r="AH569" s="1">
        <v>4</v>
      </c>
      <c r="AI569" s="1" t="s">
        <v>99</v>
      </c>
      <c r="AJ569" s="1">
        <v>0</v>
      </c>
      <c r="AK569" s="1">
        <v>0</v>
      </c>
      <c r="AL569" s="1">
        <v>0</v>
      </c>
      <c r="AM569" s="1">
        <v>44</v>
      </c>
      <c r="AN569" s="1">
        <v>33</v>
      </c>
      <c r="AO569" s="1">
        <v>26</v>
      </c>
      <c r="AP569" s="1">
        <v>21</v>
      </c>
      <c r="AQ569" s="1" t="s">
        <v>4295</v>
      </c>
      <c r="AR569" s="1">
        <v>0.02</v>
      </c>
      <c r="AS569" s="1" t="s">
        <v>99</v>
      </c>
      <c r="AT569" s="1" t="s">
        <v>99</v>
      </c>
      <c r="AU569" s="1" t="s">
        <v>99</v>
      </c>
      <c r="AV569" s="2" t="s">
        <v>1324</v>
      </c>
      <c r="AW569" s="1" t="s">
        <v>113</v>
      </c>
      <c r="AX569" s="1" t="s">
        <v>99</v>
      </c>
    </row>
    <row r="570" spans="1:50" ht="12.5" x14ac:dyDescent="0.25">
      <c r="A570" s="2" t="s">
        <v>4299</v>
      </c>
      <c r="B570" s="1" t="s">
        <v>100</v>
      </c>
      <c r="C570" s="1">
        <v>404</v>
      </c>
      <c r="D570" s="1" t="s">
        <v>111</v>
      </c>
      <c r="E570" s="1" t="s">
        <v>101</v>
      </c>
      <c r="F570" s="1" t="s">
        <v>112</v>
      </c>
      <c r="G570" s="1" t="s">
        <v>99</v>
      </c>
      <c r="H570" s="1">
        <v>0</v>
      </c>
      <c r="I570" s="1">
        <v>0</v>
      </c>
      <c r="J570" s="1" t="s">
        <v>99</v>
      </c>
      <c r="K570" s="1">
        <v>0</v>
      </c>
      <c r="L570" s="1">
        <v>0</v>
      </c>
      <c r="M570" s="1" t="s">
        <v>99</v>
      </c>
      <c r="N570" s="1">
        <v>0</v>
      </c>
      <c r="O570" s="1">
        <v>0</v>
      </c>
      <c r="P570" s="1" t="s">
        <v>99</v>
      </c>
      <c r="Q570" s="1">
        <v>0</v>
      </c>
      <c r="R570" s="1" t="s">
        <v>99</v>
      </c>
      <c r="S570" s="1">
        <v>0</v>
      </c>
      <c r="T570" s="1" t="s">
        <v>99</v>
      </c>
      <c r="U570" s="1">
        <v>0</v>
      </c>
      <c r="V570" s="1" t="s">
        <v>99</v>
      </c>
      <c r="W570" s="1">
        <v>0</v>
      </c>
      <c r="X570" s="1" t="s">
        <v>99</v>
      </c>
      <c r="Y570" s="1">
        <v>0</v>
      </c>
      <c r="Z570" s="1" t="s">
        <v>99</v>
      </c>
      <c r="AA570" s="1" t="s">
        <v>99</v>
      </c>
      <c r="AB570" s="1" t="s">
        <v>99</v>
      </c>
      <c r="AC570" s="1" t="s">
        <v>99</v>
      </c>
      <c r="AD570" s="1" t="s">
        <v>99</v>
      </c>
      <c r="AE570" s="1">
        <v>0</v>
      </c>
      <c r="AF570" s="1">
        <v>0</v>
      </c>
      <c r="AG570" s="1">
        <v>0</v>
      </c>
      <c r="AH570" s="1">
        <v>5</v>
      </c>
      <c r="AI570" s="1" t="s">
        <v>99</v>
      </c>
      <c r="AJ570" s="1">
        <v>1</v>
      </c>
      <c r="AK570" s="1">
        <v>1</v>
      </c>
      <c r="AL570" s="1">
        <v>0.04</v>
      </c>
      <c r="AM570" s="1">
        <v>0</v>
      </c>
      <c r="AN570" s="1">
        <v>0</v>
      </c>
      <c r="AO570" s="1">
        <v>0</v>
      </c>
      <c r="AP570" s="1">
        <v>0</v>
      </c>
      <c r="AQ570" s="1" t="s">
        <v>99</v>
      </c>
      <c r="AR570" s="1">
        <v>0.157</v>
      </c>
      <c r="AS570" s="1" t="s">
        <v>99</v>
      </c>
      <c r="AT570" s="1" t="s">
        <v>99</v>
      </c>
      <c r="AU570" s="1" t="s">
        <v>99</v>
      </c>
      <c r="AV570" s="2" t="s">
        <v>4299</v>
      </c>
      <c r="AW570" s="1" t="s">
        <v>113</v>
      </c>
      <c r="AX570" s="1" t="s">
        <v>99</v>
      </c>
    </row>
    <row r="571" spans="1:50" ht="12.5" x14ac:dyDescent="0.25">
      <c r="A571" s="2" t="s">
        <v>4307</v>
      </c>
      <c r="B571" s="1" t="s">
        <v>100</v>
      </c>
      <c r="C571" s="1">
        <v>404</v>
      </c>
      <c r="D571" s="1" t="s">
        <v>111</v>
      </c>
      <c r="E571" s="1" t="s">
        <v>101</v>
      </c>
      <c r="F571" s="1" t="s">
        <v>112</v>
      </c>
      <c r="G571" s="1" t="s">
        <v>99</v>
      </c>
      <c r="H571" s="1">
        <v>0</v>
      </c>
      <c r="I571" s="1">
        <v>0</v>
      </c>
      <c r="J571" s="1" t="s">
        <v>99</v>
      </c>
      <c r="K571" s="1">
        <v>0</v>
      </c>
      <c r="L571" s="1">
        <v>0</v>
      </c>
      <c r="M571" s="1" t="s">
        <v>99</v>
      </c>
      <c r="N571" s="1">
        <v>0</v>
      </c>
      <c r="O571" s="1">
        <v>0</v>
      </c>
      <c r="P571" s="1" t="s">
        <v>99</v>
      </c>
      <c r="Q571" s="1">
        <v>0</v>
      </c>
      <c r="R571" s="1" t="s">
        <v>99</v>
      </c>
      <c r="S571" s="1">
        <v>0</v>
      </c>
      <c r="T571" s="1" t="s">
        <v>99</v>
      </c>
      <c r="U571" s="1">
        <v>0</v>
      </c>
      <c r="V571" s="1" t="s">
        <v>99</v>
      </c>
      <c r="W571" s="1">
        <v>0</v>
      </c>
      <c r="X571" s="1" t="s">
        <v>99</v>
      </c>
      <c r="Y571" s="1">
        <v>0</v>
      </c>
      <c r="Z571" s="1" t="s">
        <v>99</v>
      </c>
      <c r="AA571" s="1" t="s">
        <v>99</v>
      </c>
      <c r="AB571" s="1" t="s">
        <v>99</v>
      </c>
      <c r="AC571" s="1" t="s">
        <v>99</v>
      </c>
      <c r="AD571" s="1" t="s">
        <v>99</v>
      </c>
      <c r="AE571" s="1">
        <v>0</v>
      </c>
      <c r="AF571" s="1">
        <v>0</v>
      </c>
      <c r="AG571" s="1">
        <v>0</v>
      </c>
      <c r="AH571" s="1">
        <v>5</v>
      </c>
      <c r="AI571" s="1" t="s">
        <v>99</v>
      </c>
      <c r="AJ571" s="1">
        <v>1</v>
      </c>
      <c r="AK571" s="1">
        <v>1</v>
      </c>
      <c r="AL571" s="1">
        <v>0.04</v>
      </c>
      <c r="AM571" s="1">
        <v>0</v>
      </c>
      <c r="AN571" s="1">
        <v>0</v>
      </c>
      <c r="AO571" s="1">
        <v>0</v>
      </c>
      <c r="AP571" s="1">
        <v>0</v>
      </c>
      <c r="AQ571" s="1" t="s">
        <v>99</v>
      </c>
      <c r="AR571" s="1">
        <v>0.16300000000000001</v>
      </c>
      <c r="AS571" s="1" t="s">
        <v>99</v>
      </c>
      <c r="AT571" s="1" t="s">
        <v>99</v>
      </c>
      <c r="AU571" s="1" t="s">
        <v>99</v>
      </c>
      <c r="AV571" s="2" t="s">
        <v>4307</v>
      </c>
      <c r="AW571" s="1" t="s">
        <v>113</v>
      </c>
      <c r="AX571" s="1" t="s">
        <v>99</v>
      </c>
    </row>
    <row r="572" spans="1:50" ht="12.5" x14ac:dyDescent="0.25">
      <c r="A572" s="2" t="s">
        <v>4317</v>
      </c>
      <c r="B572" s="1" t="s">
        <v>100</v>
      </c>
      <c r="C572" s="1">
        <v>404</v>
      </c>
      <c r="D572" s="1" t="s">
        <v>111</v>
      </c>
      <c r="E572" s="1" t="s">
        <v>101</v>
      </c>
      <c r="F572" s="1" t="s">
        <v>112</v>
      </c>
      <c r="G572" s="1" t="s">
        <v>99</v>
      </c>
      <c r="H572" s="1">
        <v>0</v>
      </c>
      <c r="I572" s="1">
        <v>0</v>
      </c>
      <c r="J572" s="1" t="s">
        <v>99</v>
      </c>
      <c r="K572" s="1">
        <v>0</v>
      </c>
      <c r="L572" s="1">
        <v>0</v>
      </c>
      <c r="M572" s="1" t="s">
        <v>99</v>
      </c>
      <c r="N572" s="1">
        <v>0</v>
      </c>
      <c r="O572" s="1">
        <v>0</v>
      </c>
      <c r="P572" s="1" t="s">
        <v>99</v>
      </c>
      <c r="Q572" s="1">
        <v>0</v>
      </c>
      <c r="R572" s="1" t="s">
        <v>99</v>
      </c>
      <c r="S572" s="1">
        <v>0</v>
      </c>
      <c r="T572" s="1" t="s">
        <v>99</v>
      </c>
      <c r="U572" s="1">
        <v>0</v>
      </c>
      <c r="V572" s="1" t="s">
        <v>99</v>
      </c>
      <c r="W572" s="1">
        <v>0</v>
      </c>
      <c r="X572" s="1" t="s">
        <v>99</v>
      </c>
      <c r="Y572" s="1">
        <v>0</v>
      </c>
      <c r="Z572" s="1" t="s">
        <v>99</v>
      </c>
      <c r="AA572" s="1" t="s">
        <v>99</v>
      </c>
      <c r="AB572" s="1" t="s">
        <v>99</v>
      </c>
      <c r="AC572" s="1" t="s">
        <v>99</v>
      </c>
      <c r="AD572" s="1" t="s">
        <v>99</v>
      </c>
      <c r="AE572" s="1">
        <v>0</v>
      </c>
      <c r="AF572" s="1">
        <v>0</v>
      </c>
      <c r="AG572" s="1">
        <v>0</v>
      </c>
      <c r="AH572" s="1">
        <v>5</v>
      </c>
      <c r="AI572" s="1" t="s">
        <v>99</v>
      </c>
      <c r="AJ572" s="1">
        <v>1</v>
      </c>
      <c r="AK572" s="1">
        <v>1</v>
      </c>
      <c r="AL572" s="1">
        <v>0.04</v>
      </c>
      <c r="AM572" s="1">
        <v>0</v>
      </c>
      <c r="AN572" s="1">
        <v>0</v>
      </c>
      <c r="AO572" s="1">
        <v>0</v>
      </c>
      <c r="AP572" s="1">
        <v>0</v>
      </c>
      <c r="AQ572" s="1" t="s">
        <v>99</v>
      </c>
      <c r="AR572" s="1">
        <v>0.13400000000000001</v>
      </c>
      <c r="AS572" s="1" t="s">
        <v>99</v>
      </c>
      <c r="AT572" s="1" t="s">
        <v>99</v>
      </c>
      <c r="AU572" s="1" t="s">
        <v>99</v>
      </c>
      <c r="AV572" s="2" t="s">
        <v>4317</v>
      </c>
      <c r="AW572" s="1" t="s">
        <v>113</v>
      </c>
      <c r="AX572" s="1" t="s">
        <v>99</v>
      </c>
    </row>
    <row r="573" spans="1:50" ht="12.5" x14ac:dyDescent="0.25">
      <c r="A573" s="2" t="s">
        <v>4327</v>
      </c>
      <c r="B573" s="1" t="s">
        <v>100</v>
      </c>
      <c r="C573" s="1">
        <v>404</v>
      </c>
      <c r="D573" s="1" t="s">
        <v>111</v>
      </c>
      <c r="E573" s="1" t="s">
        <v>101</v>
      </c>
      <c r="F573" s="1" t="s">
        <v>112</v>
      </c>
      <c r="G573" s="1" t="s">
        <v>99</v>
      </c>
      <c r="H573" s="1">
        <v>0</v>
      </c>
      <c r="I573" s="1">
        <v>0</v>
      </c>
      <c r="J573" s="1" t="s">
        <v>99</v>
      </c>
      <c r="K573" s="1">
        <v>0</v>
      </c>
      <c r="L573" s="1">
        <v>0</v>
      </c>
      <c r="M573" s="1" t="s">
        <v>99</v>
      </c>
      <c r="N573" s="1">
        <v>0</v>
      </c>
      <c r="O573" s="1">
        <v>0</v>
      </c>
      <c r="P573" s="1" t="s">
        <v>99</v>
      </c>
      <c r="Q573" s="1">
        <v>0</v>
      </c>
      <c r="R573" s="1" t="s">
        <v>99</v>
      </c>
      <c r="S573" s="1">
        <v>0</v>
      </c>
      <c r="T573" s="1" t="s">
        <v>99</v>
      </c>
      <c r="U573" s="1">
        <v>0</v>
      </c>
      <c r="V573" s="1" t="s">
        <v>99</v>
      </c>
      <c r="W573" s="1">
        <v>0</v>
      </c>
      <c r="X573" s="1" t="s">
        <v>99</v>
      </c>
      <c r="Y573" s="1">
        <v>0</v>
      </c>
      <c r="Z573" s="1" t="s">
        <v>99</v>
      </c>
      <c r="AA573" s="1" t="s">
        <v>99</v>
      </c>
      <c r="AB573" s="1" t="s">
        <v>99</v>
      </c>
      <c r="AC573" s="1" t="s">
        <v>99</v>
      </c>
      <c r="AD573" s="1" t="s">
        <v>99</v>
      </c>
      <c r="AE573" s="1">
        <v>0</v>
      </c>
      <c r="AF573" s="1">
        <v>0</v>
      </c>
      <c r="AG573" s="1">
        <v>0</v>
      </c>
      <c r="AH573" s="1">
        <v>4</v>
      </c>
      <c r="AI573" s="1" t="s">
        <v>99</v>
      </c>
      <c r="AJ573" s="1">
        <v>1</v>
      </c>
      <c r="AK573" s="1">
        <v>1</v>
      </c>
      <c r="AL573" s="1">
        <v>0.04</v>
      </c>
      <c r="AM573" s="1">
        <v>0</v>
      </c>
      <c r="AN573" s="1">
        <v>0</v>
      </c>
      <c r="AO573" s="1">
        <v>0</v>
      </c>
      <c r="AP573" s="1">
        <v>0</v>
      </c>
      <c r="AQ573" s="1" t="s">
        <v>99</v>
      </c>
      <c r="AR573" s="1">
        <v>0.186</v>
      </c>
      <c r="AS573" s="1" t="s">
        <v>99</v>
      </c>
      <c r="AT573" s="1" t="s">
        <v>99</v>
      </c>
      <c r="AU573" s="1" t="s">
        <v>99</v>
      </c>
      <c r="AV573" s="2" t="s">
        <v>4327</v>
      </c>
      <c r="AW573" s="1" t="s">
        <v>113</v>
      </c>
      <c r="AX573" s="1" t="s">
        <v>99</v>
      </c>
    </row>
    <row r="574" spans="1:50" ht="12.5" x14ac:dyDescent="0.25">
      <c r="A574" s="2" t="s">
        <v>4333</v>
      </c>
      <c r="B574" s="1" t="s">
        <v>200</v>
      </c>
      <c r="C574" s="1">
        <v>429</v>
      </c>
      <c r="D574" s="1" t="s">
        <v>201</v>
      </c>
      <c r="E574" s="1" t="s">
        <v>101</v>
      </c>
      <c r="F574" s="1" t="s">
        <v>112</v>
      </c>
      <c r="G574" s="1" t="s">
        <v>99</v>
      </c>
      <c r="H574" s="1">
        <v>0</v>
      </c>
      <c r="I574" s="1">
        <v>0</v>
      </c>
      <c r="J574" s="1" t="s">
        <v>99</v>
      </c>
      <c r="K574" s="1">
        <v>0</v>
      </c>
      <c r="L574" s="1">
        <v>0</v>
      </c>
      <c r="M574" s="1" t="s">
        <v>99</v>
      </c>
      <c r="N574" s="1">
        <v>0</v>
      </c>
      <c r="O574" s="1">
        <v>0</v>
      </c>
      <c r="P574" s="1" t="s">
        <v>99</v>
      </c>
      <c r="Q574" s="1">
        <v>0</v>
      </c>
      <c r="R574" s="1" t="s">
        <v>99</v>
      </c>
      <c r="S574" s="1">
        <v>0</v>
      </c>
      <c r="T574" s="1" t="s">
        <v>99</v>
      </c>
      <c r="U574" s="1">
        <v>0</v>
      </c>
      <c r="V574" s="1" t="s">
        <v>99</v>
      </c>
      <c r="W574" s="1">
        <v>0</v>
      </c>
      <c r="X574" s="1" t="s">
        <v>99</v>
      </c>
      <c r="Y574" s="1">
        <v>0</v>
      </c>
      <c r="Z574" s="1" t="s">
        <v>99</v>
      </c>
      <c r="AA574" s="1" t="s">
        <v>99</v>
      </c>
      <c r="AB574" s="1" t="s">
        <v>99</v>
      </c>
      <c r="AC574" s="1" t="s">
        <v>99</v>
      </c>
      <c r="AD574" s="1" t="s">
        <v>99</v>
      </c>
      <c r="AE574" s="1">
        <v>275</v>
      </c>
      <c r="AF574" s="1">
        <v>0</v>
      </c>
      <c r="AG574" s="1">
        <v>0</v>
      </c>
      <c r="AH574" s="1">
        <v>5</v>
      </c>
      <c r="AI574" s="1" t="s">
        <v>99</v>
      </c>
      <c r="AJ574" s="1">
        <v>0</v>
      </c>
      <c r="AK574" s="1">
        <v>0</v>
      </c>
      <c r="AL574" s="1">
        <v>0</v>
      </c>
      <c r="AM574" s="1">
        <v>0</v>
      </c>
      <c r="AN574" s="1">
        <v>0</v>
      </c>
      <c r="AO574" s="1">
        <v>0</v>
      </c>
      <c r="AP574" s="1">
        <v>0</v>
      </c>
      <c r="AQ574" s="1" t="s">
        <v>99</v>
      </c>
      <c r="AR574" s="1">
        <v>6.2E-2</v>
      </c>
      <c r="AS574" s="1" t="s">
        <v>99</v>
      </c>
      <c r="AT574" s="1" t="s">
        <v>99</v>
      </c>
      <c r="AU574" s="1" t="s">
        <v>99</v>
      </c>
      <c r="AV574" s="2" t="s">
        <v>4333</v>
      </c>
      <c r="AW574" s="1" t="s">
        <v>113</v>
      </c>
      <c r="AX574" s="1" t="s">
        <v>99</v>
      </c>
    </row>
    <row r="575" spans="1:50" ht="12.5" x14ac:dyDescent="0.25">
      <c r="A575" s="2" t="s">
        <v>4344</v>
      </c>
      <c r="B575" s="1" t="s">
        <v>100</v>
      </c>
      <c r="C575" s="1">
        <v>404</v>
      </c>
      <c r="D575" s="1" t="s">
        <v>111</v>
      </c>
      <c r="E575" s="1" t="s">
        <v>101</v>
      </c>
      <c r="F575" s="1" t="s">
        <v>112</v>
      </c>
      <c r="G575" s="1" t="s">
        <v>99</v>
      </c>
      <c r="H575" s="1">
        <v>0</v>
      </c>
      <c r="I575" s="1">
        <v>0</v>
      </c>
      <c r="J575" s="1" t="s">
        <v>99</v>
      </c>
      <c r="K575" s="1">
        <v>0</v>
      </c>
      <c r="L575" s="1">
        <v>0</v>
      </c>
      <c r="M575" s="1" t="s">
        <v>99</v>
      </c>
      <c r="N575" s="1">
        <v>0</v>
      </c>
      <c r="O575" s="1">
        <v>0</v>
      </c>
      <c r="P575" s="1" t="s">
        <v>99</v>
      </c>
      <c r="Q575" s="1">
        <v>0</v>
      </c>
      <c r="R575" s="1" t="s">
        <v>99</v>
      </c>
      <c r="S575" s="1">
        <v>0</v>
      </c>
      <c r="T575" s="1" t="s">
        <v>99</v>
      </c>
      <c r="U575" s="1">
        <v>0</v>
      </c>
      <c r="V575" s="1" t="s">
        <v>99</v>
      </c>
      <c r="W575" s="1">
        <v>0</v>
      </c>
      <c r="X575" s="1" t="s">
        <v>99</v>
      </c>
      <c r="Y575" s="1">
        <v>0</v>
      </c>
      <c r="Z575" s="1" t="s">
        <v>99</v>
      </c>
      <c r="AA575" s="1" t="s">
        <v>99</v>
      </c>
      <c r="AB575" s="1" t="s">
        <v>99</v>
      </c>
      <c r="AC575" s="1" t="s">
        <v>99</v>
      </c>
      <c r="AD575" s="1" t="s">
        <v>99</v>
      </c>
      <c r="AE575" s="1">
        <v>0</v>
      </c>
      <c r="AF575" s="1">
        <v>0</v>
      </c>
      <c r="AG575" s="1">
        <v>0</v>
      </c>
      <c r="AH575" s="1">
        <v>5</v>
      </c>
      <c r="AI575" s="1" t="s">
        <v>99</v>
      </c>
      <c r="AJ575" s="1">
        <v>1</v>
      </c>
      <c r="AK575" s="1">
        <v>1</v>
      </c>
      <c r="AL575" s="1">
        <v>0.04</v>
      </c>
      <c r="AM575" s="1">
        <v>0</v>
      </c>
      <c r="AN575" s="1">
        <v>0</v>
      </c>
      <c r="AO575" s="1">
        <v>0</v>
      </c>
      <c r="AP575" s="1">
        <v>0</v>
      </c>
      <c r="AQ575" s="1" t="s">
        <v>99</v>
      </c>
      <c r="AR575" s="1">
        <v>0.11</v>
      </c>
      <c r="AS575" s="1" t="s">
        <v>99</v>
      </c>
      <c r="AT575" s="1" t="s">
        <v>99</v>
      </c>
      <c r="AU575" s="1" t="s">
        <v>99</v>
      </c>
      <c r="AV575" s="2" t="s">
        <v>4344</v>
      </c>
      <c r="AW575" s="1" t="s">
        <v>113</v>
      </c>
      <c r="AX575" s="1" t="s">
        <v>99</v>
      </c>
    </row>
    <row r="576" spans="1:50" ht="12.5" x14ac:dyDescent="0.25">
      <c r="A576" s="2" t="s">
        <v>4351</v>
      </c>
      <c r="B576" s="1" t="s">
        <v>100</v>
      </c>
      <c r="C576" s="1">
        <v>404</v>
      </c>
      <c r="D576" s="1" t="s">
        <v>111</v>
      </c>
      <c r="E576" s="1" t="s">
        <v>101</v>
      </c>
      <c r="F576" s="1" t="s">
        <v>112</v>
      </c>
      <c r="G576" s="1" t="s">
        <v>99</v>
      </c>
      <c r="H576" s="1">
        <v>0</v>
      </c>
      <c r="I576" s="1">
        <v>0</v>
      </c>
      <c r="J576" s="1" t="s">
        <v>99</v>
      </c>
      <c r="K576" s="1">
        <v>0</v>
      </c>
      <c r="L576" s="1">
        <v>0</v>
      </c>
      <c r="M576" s="1" t="s">
        <v>99</v>
      </c>
      <c r="N576" s="1">
        <v>0</v>
      </c>
      <c r="O576" s="1">
        <v>0</v>
      </c>
      <c r="P576" s="1" t="s">
        <v>99</v>
      </c>
      <c r="Q576" s="1">
        <v>0</v>
      </c>
      <c r="R576" s="1" t="s">
        <v>99</v>
      </c>
      <c r="S576" s="1">
        <v>0</v>
      </c>
      <c r="T576" s="1" t="s">
        <v>99</v>
      </c>
      <c r="U576" s="1">
        <v>0</v>
      </c>
      <c r="V576" s="1" t="s">
        <v>99</v>
      </c>
      <c r="W576" s="1">
        <v>0</v>
      </c>
      <c r="X576" s="1" t="s">
        <v>99</v>
      </c>
      <c r="Y576" s="1">
        <v>0</v>
      </c>
      <c r="Z576" s="1" t="s">
        <v>99</v>
      </c>
      <c r="AA576" s="1" t="s">
        <v>99</v>
      </c>
      <c r="AB576" s="1" t="s">
        <v>99</v>
      </c>
      <c r="AC576" s="1" t="s">
        <v>99</v>
      </c>
      <c r="AD576" s="1" t="s">
        <v>99</v>
      </c>
      <c r="AE576" s="1">
        <v>0</v>
      </c>
      <c r="AF576" s="1">
        <v>0</v>
      </c>
      <c r="AG576" s="1">
        <v>0</v>
      </c>
      <c r="AH576" s="1">
        <v>4</v>
      </c>
      <c r="AI576" s="1" t="s">
        <v>99</v>
      </c>
      <c r="AJ576" s="1">
        <v>0</v>
      </c>
      <c r="AK576" s="1">
        <v>0</v>
      </c>
      <c r="AL576" s="1">
        <v>0</v>
      </c>
      <c r="AM576" s="1">
        <v>0</v>
      </c>
      <c r="AN576" s="1">
        <v>0</v>
      </c>
      <c r="AO576" s="1">
        <v>0</v>
      </c>
      <c r="AP576" s="1">
        <v>0</v>
      </c>
      <c r="AQ576" s="1" t="s">
        <v>99</v>
      </c>
      <c r="AR576" s="1">
        <v>0.23</v>
      </c>
      <c r="AS576" s="1" t="s">
        <v>99</v>
      </c>
      <c r="AT576" s="1" t="s">
        <v>99</v>
      </c>
      <c r="AU576" s="1" t="s">
        <v>99</v>
      </c>
      <c r="AV576" s="2" t="s">
        <v>4351</v>
      </c>
      <c r="AW576" s="1" t="s">
        <v>113</v>
      </c>
      <c r="AX576" s="1" t="s">
        <v>99</v>
      </c>
    </row>
    <row r="577" spans="1:50" ht="12.5" x14ac:dyDescent="0.25">
      <c r="A577" s="2" t="s">
        <v>4358</v>
      </c>
      <c r="B577" s="1" t="s">
        <v>100</v>
      </c>
      <c r="C577" s="1">
        <v>404</v>
      </c>
      <c r="D577" s="1" t="s">
        <v>111</v>
      </c>
      <c r="E577" s="1" t="s">
        <v>101</v>
      </c>
      <c r="F577" s="1" t="s">
        <v>112</v>
      </c>
      <c r="G577" s="1" t="s">
        <v>99</v>
      </c>
      <c r="H577" s="1">
        <v>0</v>
      </c>
      <c r="I577" s="1">
        <v>0</v>
      </c>
      <c r="J577" s="1" t="s">
        <v>99</v>
      </c>
      <c r="K577" s="1">
        <v>0</v>
      </c>
      <c r="L577" s="1">
        <v>0</v>
      </c>
      <c r="M577" s="1" t="s">
        <v>99</v>
      </c>
      <c r="N577" s="1">
        <v>0</v>
      </c>
      <c r="O577" s="1">
        <v>0</v>
      </c>
      <c r="P577" s="1" t="s">
        <v>99</v>
      </c>
      <c r="Q577" s="1">
        <v>0</v>
      </c>
      <c r="R577" s="1" t="s">
        <v>99</v>
      </c>
      <c r="S577" s="1">
        <v>0</v>
      </c>
      <c r="T577" s="1" t="s">
        <v>99</v>
      </c>
      <c r="U577" s="1">
        <v>0</v>
      </c>
      <c r="V577" s="1" t="s">
        <v>99</v>
      </c>
      <c r="W577" s="1">
        <v>0</v>
      </c>
      <c r="X577" s="1" t="s">
        <v>99</v>
      </c>
      <c r="Y577" s="1">
        <v>0</v>
      </c>
      <c r="Z577" s="1" t="s">
        <v>99</v>
      </c>
      <c r="AA577" s="1" t="s">
        <v>99</v>
      </c>
      <c r="AB577" s="1" t="s">
        <v>99</v>
      </c>
      <c r="AC577" s="1" t="s">
        <v>99</v>
      </c>
      <c r="AD577" s="1" t="s">
        <v>99</v>
      </c>
      <c r="AE577" s="1">
        <v>0</v>
      </c>
      <c r="AF577" s="1">
        <v>0</v>
      </c>
      <c r="AG577" s="1">
        <v>0</v>
      </c>
      <c r="AH577" s="1">
        <v>4</v>
      </c>
      <c r="AI577" s="1" t="s">
        <v>99</v>
      </c>
      <c r="AJ577" s="1">
        <v>0</v>
      </c>
      <c r="AK577" s="1">
        <v>0</v>
      </c>
      <c r="AL577" s="1">
        <v>0</v>
      </c>
      <c r="AM577" s="1">
        <v>0</v>
      </c>
      <c r="AN577" s="1">
        <v>0</v>
      </c>
      <c r="AO577" s="1">
        <v>0</v>
      </c>
      <c r="AP577" s="1">
        <v>0</v>
      </c>
      <c r="AQ577" s="1" t="s">
        <v>99</v>
      </c>
      <c r="AR577" s="1">
        <v>0.11699999999999899</v>
      </c>
      <c r="AS577" s="1" t="s">
        <v>99</v>
      </c>
      <c r="AT577" s="1" t="s">
        <v>99</v>
      </c>
      <c r="AU577" s="1" t="s">
        <v>99</v>
      </c>
      <c r="AV577" s="2" t="s">
        <v>4358</v>
      </c>
      <c r="AW577" s="1" t="s">
        <v>113</v>
      </c>
      <c r="AX577" s="1" t="s">
        <v>99</v>
      </c>
    </row>
    <row r="578" spans="1:50" ht="12.5" x14ac:dyDescent="0.25">
      <c r="A578" s="2" t="s">
        <v>4367</v>
      </c>
      <c r="B578" s="1" t="s">
        <v>100</v>
      </c>
      <c r="C578" s="1">
        <v>404</v>
      </c>
      <c r="D578" s="1" t="s">
        <v>111</v>
      </c>
      <c r="E578" s="1" t="s">
        <v>101</v>
      </c>
      <c r="F578" s="1" t="s">
        <v>112</v>
      </c>
      <c r="G578" s="1" t="s">
        <v>99</v>
      </c>
      <c r="H578" s="1">
        <v>0</v>
      </c>
      <c r="I578" s="1">
        <v>0</v>
      </c>
      <c r="J578" s="1" t="s">
        <v>99</v>
      </c>
      <c r="K578" s="1">
        <v>0</v>
      </c>
      <c r="L578" s="1">
        <v>0</v>
      </c>
      <c r="M578" s="1" t="s">
        <v>99</v>
      </c>
      <c r="N578" s="1">
        <v>0</v>
      </c>
      <c r="O578" s="1">
        <v>0</v>
      </c>
      <c r="P578" s="1" t="s">
        <v>99</v>
      </c>
      <c r="Q578" s="1">
        <v>0</v>
      </c>
      <c r="R578" s="1" t="s">
        <v>99</v>
      </c>
      <c r="S578" s="1">
        <v>0</v>
      </c>
      <c r="T578" s="1" t="s">
        <v>99</v>
      </c>
      <c r="U578" s="1">
        <v>0</v>
      </c>
      <c r="V578" s="1" t="s">
        <v>99</v>
      </c>
      <c r="W578" s="1">
        <v>0</v>
      </c>
      <c r="X578" s="1" t="s">
        <v>99</v>
      </c>
      <c r="Y578" s="1">
        <v>0</v>
      </c>
      <c r="Z578" s="1" t="s">
        <v>99</v>
      </c>
      <c r="AA578" s="1" t="s">
        <v>99</v>
      </c>
      <c r="AB578" s="1" t="s">
        <v>99</v>
      </c>
      <c r="AC578" s="1" t="s">
        <v>99</v>
      </c>
      <c r="AD578" s="1" t="s">
        <v>99</v>
      </c>
      <c r="AE578" s="1">
        <v>0</v>
      </c>
      <c r="AF578" s="1">
        <v>0</v>
      </c>
      <c r="AG578" s="1">
        <v>0</v>
      </c>
      <c r="AH578" s="1">
        <v>5</v>
      </c>
      <c r="AI578" s="1" t="s">
        <v>99</v>
      </c>
      <c r="AJ578" s="1">
        <v>1</v>
      </c>
      <c r="AK578" s="1">
        <v>1</v>
      </c>
      <c r="AL578" s="1">
        <v>0.04</v>
      </c>
      <c r="AM578" s="1">
        <v>0</v>
      </c>
      <c r="AN578" s="1">
        <v>0</v>
      </c>
      <c r="AO578" s="1">
        <v>0</v>
      </c>
      <c r="AP578" s="1">
        <v>0</v>
      </c>
      <c r="AQ578" s="1" t="s">
        <v>99</v>
      </c>
      <c r="AR578" s="1">
        <v>0.22800000000000001</v>
      </c>
      <c r="AS578" s="1" t="s">
        <v>99</v>
      </c>
      <c r="AT578" s="1" t="s">
        <v>99</v>
      </c>
      <c r="AU578" s="1" t="s">
        <v>99</v>
      </c>
      <c r="AV578" s="2" t="s">
        <v>4367</v>
      </c>
      <c r="AW578" s="1" t="s">
        <v>113</v>
      </c>
      <c r="AX578" s="1" t="s">
        <v>99</v>
      </c>
    </row>
    <row r="579" spans="1:50" ht="12.5" x14ac:dyDescent="0.25">
      <c r="A579" s="2" t="s">
        <v>4380</v>
      </c>
      <c r="B579" s="1" t="s">
        <v>100</v>
      </c>
      <c r="C579" s="1">
        <v>404</v>
      </c>
      <c r="D579" s="1" t="s">
        <v>111</v>
      </c>
      <c r="E579" s="1" t="s">
        <v>101</v>
      </c>
      <c r="F579" s="1" t="s">
        <v>112</v>
      </c>
      <c r="G579" s="1" t="s">
        <v>99</v>
      </c>
      <c r="H579" s="1">
        <v>0</v>
      </c>
      <c r="I579" s="1">
        <v>0</v>
      </c>
      <c r="J579" s="1" t="s">
        <v>99</v>
      </c>
      <c r="K579" s="1">
        <v>0</v>
      </c>
      <c r="L579" s="1">
        <v>0</v>
      </c>
      <c r="M579" s="1" t="s">
        <v>99</v>
      </c>
      <c r="N579" s="1">
        <v>0</v>
      </c>
      <c r="O579" s="1">
        <v>0</v>
      </c>
      <c r="P579" s="1" t="s">
        <v>99</v>
      </c>
      <c r="Q579" s="1">
        <v>0</v>
      </c>
      <c r="R579" s="1" t="s">
        <v>99</v>
      </c>
      <c r="S579" s="1">
        <v>0</v>
      </c>
      <c r="T579" s="1" t="s">
        <v>99</v>
      </c>
      <c r="U579" s="1">
        <v>0</v>
      </c>
      <c r="V579" s="1" t="s">
        <v>99</v>
      </c>
      <c r="W579" s="1">
        <v>0</v>
      </c>
      <c r="X579" s="1" t="s">
        <v>99</v>
      </c>
      <c r="Y579" s="1">
        <v>0</v>
      </c>
      <c r="Z579" s="1" t="s">
        <v>99</v>
      </c>
      <c r="AA579" s="1" t="s">
        <v>99</v>
      </c>
      <c r="AB579" s="1" t="s">
        <v>99</v>
      </c>
      <c r="AC579" s="1" t="s">
        <v>99</v>
      </c>
      <c r="AD579" s="1" t="s">
        <v>99</v>
      </c>
      <c r="AE579" s="1">
        <v>0</v>
      </c>
      <c r="AF579" s="1">
        <v>0</v>
      </c>
      <c r="AG579" s="1">
        <v>0</v>
      </c>
      <c r="AH579" s="1">
        <v>4</v>
      </c>
      <c r="AI579" s="1" t="s">
        <v>99</v>
      </c>
      <c r="AJ579" s="1">
        <v>1</v>
      </c>
      <c r="AK579" s="1">
        <v>1</v>
      </c>
      <c r="AL579" s="1">
        <v>0.04</v>
      </c>
      <c r="AM579" s="1">
        <v>0</v>
      </c>
      <c r="AN579" s="1">
        <v>0</v>
      </c>
      <c r="AO579" s="1">
        <v>0</v>
      </c>
      <c r="AP579" s="1">
        <v>0</v>
      </c>
      <c r="AQ579" s="1" t="s">
        <v>99</v>
      </c>
      <c r="AR579" s="1">
        <v>0.51800000000000002</v>
      </c>
      <c r="AS579" s="1" t="s">
        <v>99</v>
      </c>
      <c r="AT579" s="1" t="s">
        <v>99</v>
      </c>
      <c r="AU579" s="1" t="s">
        <v>99</v>
      </c>
      <c r="AV579" s="2" t="s">
        <v>4380</v>
      </c>
      <c r="AW579" s="1" t="s">
        <v>113</v>
      </c>
      <c r="AX579" s="1" t="s">
        <v>99</v>
      </c>
    </row>
    <row r="580" spans="1:50" ht="12.5" x14ac:dyDescent="0.25">
      <c r="A580" s="2" t="s">
        <v>4390</v>
      </c>
      <c r="B580" s="1" t="s">
        <v>100</v>
      </c>
      <c r="C580" s="1">
        <v>404</v>
      </c>
      <c r="D580" s="1" t="s">
        <v>111</v>
      </c>
      <c r="E580" s="1" t="s">
        <v>101</v>
      </c>
      <c r="F580" s="1" t="s">
        <v>112</v>
      </c>
      <c r="G580" s="1" t="s">
        <v>99</v>
      </c>
      <c r="H580" s="1">
        <v>0</v>
      </c>
      <c r="I580" s="1">
        <v>0</v>
      </c>
      <c r="J580" s="1" t="s">
        <v>99</v>
      </c>
      <c r="K580" s="1">
        <v>0</v>
      </c>
      <c r="L580" s="1">
        <v>0</v>
      </c>
      <c r="M580" s="1" t="s">
        <v>99</v>
      </c>
      <c r="N580" s="1">
        <v>0</v>
      </c>
      <c r="O580" s="1">
        <v>0</v>
      </c>
      <c r="P580" s="1" t="s">
        <v>99</v>
      </c>
      <c r="Q580" s="1">
        <v>0</v>
      </c>
      <c r="R580" s="1" t="s">
        <v>99</v>
      </c>
      <c r="S580" s="1">
        <v>0</v>
      </c>
      <c r="T580" s="1" t="s">
        <v>99</v>
      </c>
      <c r="U580" s="1">
        <v>0</v>
      </c>
      <c r="V580" s="1" t="s">
        <v>99</v>
      </c>
      <c r="W580" s="1">
        <v>0</v>
      </c>
      <c r="X580" s="1" t="s">
        <v>99</v>
      </c>
      <c r="Y580" s="1">
        <v>0</v>
      </c>
      <c r="Z580" s="1" t="s">
        <v>99</v>
      </c>
      <c r="AA580" s="1" t="s">
        <v>99</v>
      </c>
      <c r="AB580" s="1" t="s">
        <v>99</v>
      </c>
      <c r="AC580" s="1" t="s">
        <v>99</v>
      </c>
      <c r="AD580" s="1" t="s">
        <v>99</v>
      </c>
      <c r="AE580" s="1">
        <v>0</v>
      </c>
      <c r="AF580" s="1">
        <v>0</v>
      </c>
      <c r="AG580" s="1">
        <v>0</v>
      </c>
      <c r="AH580" s="1">
        <v>4</v>
      </c>
      <c r="AI580" s="1" t="s">
        <v>99</v>
      </c>
      <c r="AJ580" s="1">
        <v>1</v>
      </c>
      <c r="AK580" s="1">
        <v>1</v>
      </c>
      <c r="AL580" s="1">
        <v>0.04</v>
      </c>
      <c r="AM580" s="1">
        <v>0</v>
      </c>
      <c r="AN580" s="1">
        <v>0</v>
      </c>
      <c r="AO580" s="1">
        <v>0</v>
      </c>
      <c r="AP580" s="1">
        <v>0</v>
      </c>
      <c r="AQ580" s="1" t="s">
        <v>99</v>
      </c>
      <c r="AR580" s="1">
        <v>0.121</v>
      </c>
      <c r="AS580" s="1" t="s">
        <v>99</v>
      </c>
      <c r="AT580" s="1" t="s">
        <v>99</v>
      </c>
      <c r="AU580" s="1" t="s">
        <v>99</v>
      </c>
      <c r="AV580" s="2" t="s">
        <v>4390</v>
      </c>
      <c r="AW580" s="1" t="s">
        <v>113</v>
      </c>
      <c r="AX580" s="1" t="s">
        <v>99</v>
      </c>
    </row>
    <row r="581" spans="1:50" ht="12.5" x14ac:dyDescent="0.25">
      <c r="A581" s="2" t="s">
        <v>4403</v>
      </c>
      <c r="B581" s="1" t="s">
        <v>100</v>
      </c>
      <c r="C581" s="1">
        <v>404</v>
      </c>
      <c r="D581" s="1" t="s">
        <v>111</v>
      </c>
      <c r="E581" s="1" t="s">
        <v>101</v>
      </c>
      <c r="F581" s="1" t="s">
        <v>112</v>
      </c>
      <c r="G581" s="1" t="s">
        <v>99</v>
      </c>
      <c r="H581" s="1">
        <v>0</v>
      </c>
      <c r="I581" s="1">
        <v>0</v>
      </c>
      <c r="J581" s="1" t="s">
        <v>99</v>
      </c>
      <c r="K581" s="1">
        <v>0</v>
      </c>
      <c r="L581" s="1">
        <v>0</v>
      </c>
      <c r="M581" s="1" t="s">
        <v>99</v>
      </c>
      <c r="N581" s="1">
        <v>0</v>
      </c>
      <c r="O581" s="1">
        <v>0</v>
      </c>
      <c r="P581" s="1" t="s">
        <v>99</v>
      </c>
      <c r="Q581" s="1">
        <v>0</v>
      </c>
      <c r="R581" s="1" t="s">
        <v>99</v>
      </c>
      <c r="S581" s="1">
        <v>0</v>
      </c>
      <c r="T581" s="1" t="s">
        <v>99</v>
      </c>
      <c r="U581" s="1">
        <v>0</v>
      </c>
      <c r="V581" s="1" t="s">
        <v>99</v>
      </c>
      <c r="W581" s="1">
        <v>0</v>
      </c>
      <c r="X581" s="1" t="s">
        <v>99</v>
      </c>
      <c r="Y581" s="1">
        <v>0</v>
      </c>
      <c r="Z581" s="1" t="s">
        <v>99</v>
      </c>
      <c r="AA581" s="1" t="s">
        <v>99</v>
      </c>
      <c r="AB581" s="1" t="s">
        <v>99</v>
      </c>
      <c r="AC581" s="1" t="s">
        <v>99</v>
      </c>
      <c r="AD581" s="1" t="s">
        <v>99</v>
      </c>
      <c r="AE581" s="1">
        <v>0</v>
      </c>
      <c r="AF581" s="1">
        <v>0</v>
      </c>
      <c r="AG581" s="1">
        <v>0</v>
      </c>
      <c r="AH581" s="1">
        <v>4</v>
      </c>
      <c r="AI581" s="1" t="s">
        <v>99</v>
      </c>
      <c r="AJ581" s="1">
        <v>0</v>
      </c>
      <c r="AK581" s="1">
        <v>0</v>
      </c>
      <c r="AL581" s="1">
        <v>0</v>
      </c>
      <c r="AM581" s="1">
        <v>0</v>
      </c>
      <c r="AN581" s="1">
        <v>0</v>
      </c>
      <c r="AO581" s="1">
        <v>0</v>
      </c>
      <c r="AP581" s="1">
        <v>0</v>
      </c>
      <c r="AQ581" s="1" t="s">
        <v>99</v>
      </c>
      <c r="AR581" s="1">
        <v>0.108</v>
      </c>
      <c r="AS581" s="1" t="s">
        <v>99</v>
      </c>
      <c r="AT581" s="1" t="s">
        <v>99</v>
      </c>
      <c r="AU581" s="1" t="s">
        <v>99</v>
      </c>
      <c r="AV581" s="2" t="s">
        <v>4403</v>
      </c>
      <c r="AW581" s="1" t="s">
        <v>113</v>
      </c>
      <c r="AX581" s="1" t="s">
        <v>99</v>
      </c>
    </row>
    <row r="582" spans="1:50" ht="12.5" x14ac:dyDescent="0.25">
      <c r="A582" s="2" t="s">
        <v>2169</v>
      </c>
      <c r="B582" s="1" t="s">
        <v>100</v>
      </c>
      <c r="C582" s="1">
        <v>404</v>
      </c>
      <c r="D582" s="1" t="s">
        <v>111</v>
      </c>
      <c r="E582" s="1" t="s">
        <v>101</v>
      </c>
      <c r="F582" s="1" t="s">
        <v>112</v>
      </c>
      <c r="G582" s="1" t="s">
        <v>99</v>
      </c>
      <c r="H582" s="1">
        <v>0</v>
      </c>
      <c r="I582" s="1">
        <v>0</v>
      </c>
      <c r="J582" s="1" t="s">
        <v>99</v>
      </c>
      <c r="K582" s="1">
        <v>0</v>
      </c>
      <c r="L582" s="1">
        <v>0</v>
      </c>
      <c r="M582" s="1" t="s">
        <v>99</v>
      </c>
      <c r="N582" s="1">
        <v>0</v>
      </c>
      <c r="O582" s="1">
        <v>0</v>
      </c>
      <c r="P582" s="1" t="s">
        <v>99</v>
      </c>
      <c r="Q582" s="1">
        <v>0</v>
      </c>
      <c r="R582" s="1" t="s">
        <v>99</v>
      </c>
      <c r="S582" s="1">
        <v>0</v>
      </c>
      <c r="T582" s="1" t="s">
        <v>99</v>
      </c>
      <c r="U582" s="1">
        <v>0</v>
      </c>
      <c r="V582" s="1" t="s">
        <v>99</v>
      </c>
      <c r="W582" s="1">
        <v>0</v>
      </c>
      <c r="X582" s="1" t="s">
        <v>99</v>
      </c>
      <c r="Y582" s="1">
        <v>0</v>
      </c>
      <c r="Z582" s="1" t="s">
        <v>99</v>
      </c>
      <c r="AA582" s="1" t="s">
        <v>99</v>
      </c>
      <c r="AB582" s="1" t="s">
        <v>99</v>
      </c>
      <c r="AC582" s="1" t="s">
        <v>99</v>
      </c>
      <c r="AD582" s="1" t="s">
        <v>99</v>
      </c>
      <c r="AE582" s="1">
        <v>0</v>
      </c>
      <c r="AF582" s="1">
        <v>0</v>
      </c>
      <c r="AG582" s="1">
        <v>0</v>
      </c>
      <c r="AH582" s="1">
        <v>4</v>
      </c>
      <c r="AI582" s="1" t="s">
        <v>99</v>
      </c>
      <c r="AJ582" s="1">
        <v>0</v>
      </c>
      <c r="AK582" s="1">
        <v>0</v>
      </c>
      <c r="AL582" s="1">
        <v>0</v>
      </c>
      <c r="AM582" s="1">
        <v>0</v>
      </c>
      <c r="AN582" s="1">
        <v>0</v>
      </c>
      <c r="AO582" s="1">
        <v>0</v>
      </c>
      <c r="AP582" s="1">
        <v>0</v>
      </c>
      <c r="AQ582" s="1" t="s">
        <v>99</v>
      </c>
      <c r="AR582" s="1">
        <v>0.111</v>
      </c>
      <c r="AS582" s="1" t="s">
        <v>99</v>
      </c>
      <c r="AT582" s="1" t="s">
        <v>99</v>
      </c>
      <c r="AU582" s="1" t="s">
        <v>99</v>
      </c>
      <c r="AV582" s="2" t="s">
        <v>2169</v>
      </c>
      <c r="AW582" s="1" t="s">
        <v>113</v>
      </c>
      <c r="AX582" s="1" t="s">
        <v>99</v>
      </c>
    </row>
    <row r="583" spans="1:50" ht="12.5" x14ac:dyDescent="0.25">
      <c r="A583" s="2" t="s">
        <v>4434</v>
      </c>
      <c r="B583" s="1" t="s">
        <v>100</v>
      </c>
      <c r="C583" s="1">
        <v>404</v>
      </c>
      <c r="D583" s="1" t="s">
        <v>111</v>
      </c>
      <c r="E583" s="1" t="s">
        <v>101</v>
      </c>
      <c r="F583" s="1" t="s">
        <v>112</v>
      </c>
      <c r="G583" s="1" t="s">
        <v>99</v>
      </c>
      <c r="H583" s="1">
        <v>0</v>
      </c>
      <c r="I583" s="1">
        <v>0</v>
      </c>
      <c r="J583" s="1" t="s">
        <v>99</v>
      </c>
      <c r="K583" s="1">
        <v>0</v>
      </c>
      <c r="L583" s="1">
        <v>0</v>
      </c>
      <c r="M583" s="1" t="s">
        <v>99</v>
      </c>
      <c r="N583" s="1">
        <v>0</v>
      </c>
      <c r="O583" s="1">
        <v>0</v>
      </c>
      <c r="P583" s="1" t="s">
        <v>99</v>
      </c>
      <c r="Q583" s="1">
        <v>0</v>
      </c>
      <c r="R583" s="1" t="s">
        <v>99</v>
      </c>
      <c r="S583" s="1">
        <v>0</v>
      </c>
      <c r="T583" s="1" t="s">
        <v>99</v>
      </c>
      <c r="U583" s="1">
        <v>0</v>
      </c>
      <c r="V583" s="1" t="s">
        <v>99</v>
      </c>
      <c r="W583" s="1">
        <v>0</v>
      </c>
      <c r="X583" s="1" t="s">
        <v>99</v>
      </c>
      <c r="Y583" s="1">
        <v>0</v>
      </c>
      <c r="Z583" s="1" t="s">
        <v>99</v>
      </c>
      <c r="AA583" s="1" t="s">
        <v>99</v>
      </c>
      <c r="AB583" s="1" t="s">
        <v>99</v>
      </c>
      <c r="AC583" s="1" t="s">
        <v>99</v>
      </c>
      <c r="AD583" s="1" t="s">
        <v>99</v>
      </c>
      <c r="AE583" s="1">
        <v>0</v>
      </c>
      <c r="AF583" s="1">
        <v>0</v>
      </c>
      <c r="AG583" s="1">
        <v>0</v>
      </c>
      <c r="AH583" s="1">
        <v>5</v>
      </c>
      <c r="AI583" s="1" t="s">
        <v>99</v>
      </c>
      <c r="AJ583" s="1">
        <v>1</v>
      </c>
      <c r="AK583" s="1">
        <v>1</v>
      </c>
      <c r="AL583" s="1">
        <v>0.04</v>
      </c>
      <c r="AM583" s="1">
        <v>0</v>
      </c>
      <c r="AN583" s="1">
        <v>0</v>
      </c>
      <c r="AO583" s="1">
        <v>0</v>
      </c>
      <c r="AP583" s="1">
        <v>0</v>
      </c>
      <c r="AQ583" s="1" t="s">
        <v>99</v>
      </c>
      <c r="AR583" s="1">
        <v>0.17799999999999999</v>
      </c>
      <c r="AS583" s="1" t="s">
        <v>99</v>
      </c>
      <c r="AT583" s="1" t="s">
        <v>99</v>
      </c>
      <c r="AU583" s="1" t="s">
        <v>99</v>
      </c>
      <c r="AV583" s="2" t="s">
        <v>4434</v>
      </c>
      <c r="AW583" s="1" t="s">
        <v>113</v>
      </c>
      <c r="AX583" s="1" t="s">
        <v>99</v>
      </c>
    </row>
    <row r="584" spans="1:50" ht="12.5" x14ac:dyDescent="0.25">
      <c r="A584" s="2" t="s">
        <v>4445</v>
      </c>
      <c r="B584" s="1" t="s">
        <v>141</v>
      </c>
      <c r="C584" s="1">
        <v>200</v>
      </c>
      <c r="D584" s="1" t="s">
        <v>121</v>
      </c>
      <c r="E584" s="1" t="s">
        <v>133</v>
      </c>
      <c r="F584" s="1" t="s">
        <v>99</v>
      </c>
      <c r="G584" s="1" t="s">
        <v>4452</v>
      </c>
      <c r="H584" s="1">
        <v>31</v>
      </c>
      <c r="I584" s="1">
        <v>248</v>
      </c>
      <c r="J584" s="1" t="s">
        <v>99</v>
      </c>
      <c r="K584" s="1">
        <v>0</v>
      </c>
      <c r="L584" s="1">
        <v>0</v>
      </c>
      <c r="M584" s="1" t="s">
        <v>99</v>
      </c>
      <c r="N584" s="1">
        <v>0</v>
      </c>
      <c r="O584" s="1">
        <v>0</v>
      </c>
      <c r="P584" s="1" t="s">
        <v>99</v>
      </c>
      <c r="Q584" s="1">
        <v>0</v>
      </c>
      <c r="R584" s="1" t="s">
        <v>2540</v>
      </c>
      <c r="S584" s="1">
        <v>34</v>
      </c>
      <c r="T584" s="1" t="s">
        <v>99</v>
      </c>
      <c r="U584" s="1">
        <v>0</v>
      </c>
      <c r="V584" s="1" t="s">
        <v>4454</v>
      </c>
      <c r="W584" s="1">
        <v>38</v>
      </c>
      <c r="X584" s="1" t="s">
        <v>4455</v>
      </c>
      <c r="Y584" s="1">
        <v>24</v>
      </c>
      <c r="Z584" s="1" t="s">
        <v>99</v>
      </c>
      <c r="AA584" s="1" t="s">
        <v>99</v>
      </c>
      <c r="AB584" s="1" t="s">
        <v>99</v>
      </c>
      <c r="AC584" s="1" t="s">
        <v>99</v>
      </c>
      <c r="AD584" s="1" t="s">
        <v>99</v>
      </c>
      <c r="AE584" s="1">
        <v>1538352</v>
      </c>
      <c r="AF584" s="1">
        <v>9081</v>
      </c>
      <c r="AG584" s="1">
        <v>3.7581126999999999</v>
      </c>
      <c r="AH584" s="1">
        <v>2</v>
      </c>
      <c r="AI584" s="1" t="s">
        <v>99</v>
      </c>
      <c r="AJ584" s="1">
        <v>1</v>
      </c>
      <c r="AK584" s="1">
        <v>1</v>
      </c>
      <c r="AL584" s="1">
        <v>0.04</v>
      </c>
      <c r="AM584" s="1">
        <v>644</v>
      </c>
      <c r="AN584" s="1">
        <v>232</v>
      </c>
      <c r="AO584" s="1">
        <v>26</v>
      </c>
      <c r="AP584" s="1">
        <v>21</v>
      </c>
      <c r="AQ584" s="1" t="s">
        <v>4457</v>
      </c>
      <c r="AR584" s="1">
        <v>0.19399999999999901</v>
      </c>
      <c r="AS584" s="1" t="s">
        <v>99</v>
      </c>
      <c r="AT584" s="1" t="s">
        <v>99</v>
      </c>
      <c r="AU584" s="1" t="s">
        <v>99</v>
      </c>
      <c r="AV584" s="2" t="s">
        <v>4445</v>
      </c>
      <c r="AW584" s="1" t="s">
        <v>113</v>
      </c>
      <c r="AX584" s="1" t="s">
        <v>99</v>
      </c>
    </row>
    <row r="585" spans="1:50" ht="12.5" x14ac:dyDescent="0.25">
      <c r="A585" s="2" t="s">
        <v>4462</v>
      </c>
      <c r="B585" s="1" t="s">
        <v>100</v>
      </c>
      <c r="C585" s="1">
        <v>404</v>
      </c>
      <c r="D585" s="1" t="s">
        <v>111</v>
      </c>
      <c r="E585" s="1" t="s">
        <v>101</v>
      </c>
      <c r="F585" s="1" t="s">
        <v>112</v>
      </c>
      <c r="G585" s="1" t="s">
        <v>99</v>
      </c>
      <c r="H585" s="1">
        <v>0</v>
      </c>
      <c r="I585" s="1">
        <v>0</v>
      </c>
      <c r="J585" s="1" t="s">
        <v>99</v>
      </c>
      <c r="K585" s="1">
        <v>0</v>
      </c>
      <c r="L585" s="1">
        <v>0</v>
      </c>
      <c r="M585" s="1" t="s">
        <v>99</v>
      </c>
      <c r="N585" s="1">
        <v>0</v>
      </c>
      <c r="O585" s="1">
        <v>0</v>
      </c>
      <c r="P585" s="1" t="s">
        <v>99</v>
      </c>
      <c r="Q585" s="1">
        <v>0</v>
      </c>
      <c r="R585" s="1" t="s">
        <v>99</v>
      </c>
      <c r="S585" s="1">
        <v>0</v>
      </c>
      <c r="T585" s="1" t="s">
        <v>99</v>
      </c>
      <c r="U585" s="1">
        <v>0</v>
      </c>
      <c r="V585" s="1" t="s">
        <v>99</v>
      </c>
      <c r="W585" s="1">
        <v>0</v>
      </c>
      <c r="X585" s="1" t="s">
        <v>99</v>
      </c>
      <c r="Y585" s="1">
        <v>0</v>
      </c>
      <c r="Z585" s="1" t="s">
        <v>99</v>
      </c>
      <c r="AA585" s="1" t="s">
        <v>99</v>
      </c>
      <c r="AB585" s="1" t="s">
        <v>99</v>
      </c>
      <c r="AC585" s="1" t="s">
        <v>99</v>
      </c>
      <c r="AD585" s="1" t="s">
        <v>99</v>
      </c>
      <c r="AE585" s="1">
        <v>0</v>
      </c>
      <c r="AF585" s="1">
        <v>0</v>
      </c>
      <c r="AG585" s="1">
        <v>0</v>
      </c>
      <c r="AH585" s="1">
        <v>4</v>
      </c>
      <c r="AI585" s="1" t="s">
        <v>99</v>
      </c>
      <c r="AJ585" s="1">
        <v>1</v>
      </c>
      <c r="AK585" s="1">
        <v>1</v>
      </c>
      <c r="AL585" s="1">
        <v>0.04</v>
      </c>
      <c r="AM585" s="1">
        <v>0</v>
      </c>
      <c r="AN585" s="1">
        <v>0</v>
      </c>
      <c r="AO585" s="1">
        <v>0</v>
      </c>
      <c r="AP585" s="1">
        <v>0</v>
      </c>
      <c r="AQ585" s="1" t="s">
        <v>99</v>
      </c>
      <c r="AR585" s="1">
        <v>0.17699999999999999</v>
      </c>
      <c r="AS585" s="1" t="s">
        <v>99</v>
      </c>
      <c r="AT585" s="1" t="s">
        <v>99</v>
      </c>
      <c r="AU585" s="1" t="s">
        <v>99</v>
      </c>
      <c r="AV585" s="2" t="s">
        <v>4462</v>
      </c>
      <c r="AW585" s="1" t="s">
        <v>113</v>
      </c>
      <c r="AX585" s="1" t="s">
        <v>99</v>
      </c>
    </row>
    <row r="586" spans="1:50" ht="12.5" x14ac:dyDescent="0.25">
      <c r="A586" s="2" t="s">
        <v>4471</v>
      </c>
      <c r="B586" s="1" t="s">
        <v>100</v>
      </c>
      <c r="C586" s="1">
        <v>404</v>
      </c>
      <c r="D586" s="1" t="s">
        <v>111</v>
      </c>
      <c r="E586" s="1" t="s">
        <v>101</v>
      </c>
      <c r="F586" s="1" t="s">
        <v>112</v>
      </c>
      <c r="G586" s="1" t="s">
        <v>99</v>
      </c>
      <c r="H586" s="1">
        <v>0</v>
      </c>
      <c r="I586" s="1">
        <v>0</v>
      </c>
      <c r="J586" s="1" t="s">
        <v>99</v>
      </c>
      <c r="K586" s="1">
        <v>0</v>
      </c>
      <c r="L586" s="1">
        <v>0</v>
      </c>
      <c r="M586" s="1" t="s">
        <v>99</v>
      </c>
      <c r="N586" s="1">
        <v>0</v>
      </c>
      <c r="O586" s="1">
        <v>0</v>
      </c>
      <c r="P586" s="1" t="s">
        <v>99</v>
      </c>
      <c r="Q586" s="1">
        <v>0</v>
      </c>
      <c r="R586" s="1" t="s">
        <v>99</v>
      </c>
      <c r="S586" s="1">
        <v>0</v>
      </c>
      <c r="T586" s="1" t="s">
        <v>99</v>
      </c>
      <c r="U586" s="1">
        <v>0</v>
      </c>
      <c r="V586" s="1" t="s">
        <v>99</v>
      </c>
      <c r="W586" s="1">
        <v>0</v>
      </c>
      <c r="X586" s="1" t="s">
        <v>99</v>
      </c>
      <c r="Y586" s="1">
        <v>0</v>
      </c>
      <c r="Z586" s="1" t="s">
        <v>99</v>
      </c>
      <c r="AA586" s="1" t="s">
        <v>99</v>
      </c>
      <c r="AB586" s="1" t="s">
        <v>99</v>
      </c>
      <c r="AC586" s="1" t="s">
        <v>99</v>
      </c>
      <c r="AD586" s="1" t="s">
        <v>99</v>
      </c>
      <c r="AE586" s="1">
        <v>0</v>
      </c>
      <c r="AF586" s="1">
        <v>0</v>
      </c>
      <c r="AG586" s="1">
        <v>0</v>
      </c>
      <c r="AH586" s="1">
        <v>5</v>
      </c>
      <c r="AI586" s="1" t="s">
        <v>99</v>
      </c>
      <c r="AJ586" s="1">
        <v>1</v>
      </c>
      <c r="AK586" s="1">
        <v>1</v>
      </c>
      <c r="AL586" s="1">
        <v>0.04</v>
      </c>
      <c r="AM586" s="1">
        <v>0</v>
      </c>
      <c r="AN586" s="1">
        <v>0</v>
      </c>
      <c r="AO586" s="1">
        <v>0</v>
      </c>
      <c r="AP586" s="1">
        <v>0</v>
      </c>
      <c r="AQ586" s="1" t="s">
        <v>99</v>
      </c>
      <c r="AR586" s="1">
        <v>0.20599999999999999</v>
      </c>
      <c r="AS586" s="1" t="s">
        <v>99</v>
      </c>
      <c r="AT586" s="1" t="s">
        <v>99</v>
      </c>
      <c r="AU586" s="1" t="s">
        <v>99</v>
      </c>
      <c r="AV586" s="2" t="s">
        <v>4471</v>
      </c>
      <c r="AW586" s="1" t="s">
        <v>113</v>
      </c>
      <c r="AX586" s="1" t="s">
        <v>99</v>
      </c>
    </row>
    <row r="587" spans="1:50" ht="12.5" x14ac:dyDescent="0.25">
      <c r="A587" s="2" t="s">
        <v>4481</v>
      </c>
      <c r="B587" s="1" t="s">
        <v>200</v>
      </c>
      <c r="C587" s="1">
        <v>429</v>
      </c>
      <c r="D587" s="1" t="s">
        <v>201</v>
      </c>
      <c r="E587" s="1" t="s">
        <v>101</v>
      </c>
      <c r="F587" s="1" t="s">
        <v>112</v>
      </c>
      <c r="G587" s="1" t="s">
        <v>99</v>
      </c>
      <c r="H587" s="1">
        <v>0</v>
      </c>
      <c r="I587" s="1">
        <v>0</v>
      </c>
      <c r="J587" s="1" t="s">
        <v>99</v>
      </c>
      <c r="K587" s="1">
        <v>0</v>
      </c>
      <c r="L587" s="1">
        <v>0</v>
      </c>
      <c r="M587" s="1" t="s">
        <v>99</v>
      </c>
      <c r="N587" s="1">
        <v>0</v>
      </c>
      <c r="O587" s="1">
        <v>0</v>
      </c>
      <c r="P587" s="1" t="s">
        <v>99</v>
      </c>
      <c r="Q587" s="1">
        <v>0</v>
      </c>
      <c r="R587" s="1" t="s">
        <v>99</v>
      </c>
      <c r="S587" s="1">
        <v>0</v>
      </c>
      <c r="T587" s="1" t="s">
        <v>99</v>
      </c>
      <c r="U587" s="1">
        <v>0</v>
      </c>
      <c r="V587" s="1" t="s">
        <v>99</v>
      </c>
      <c r="W587" s="1">
        <v>0</v>
      </c>
      <c r="X587" s="1" t="s">
        <v>99</v>
      </c>
      <c r="Y587" s="1">
        <v>0</v>
      </c>
      <c r="Z587" s="1" t="s">
        <v>99</v>
      </c>
      <c r="AA587" s="1" t="s">
        <v>99</v>
      </c>
      <c r="AB587" s="1" t="s">
        <v>99</v>
      </c>
      <c r="AC587" s="1" t="s">
        <v>99</v>
      </c>
      <c r="AD587" s="1" t="s">
        <v>99</v>
      </c>
      <c r="AE587" s="1">
        <v>275</v>
      </c>
      <c r="AF587" s="1">
        <v>0</v>
      </c>
      <c r="AG587" s="1">
        <v>0</v>
      </c>
      <c r="AH587" s="1">
        <v>5</v>
      </c>
      <c r="AI587" s="1" t="s">
        <v>99</v>
      </c>
      <c r="AJ587" s="1">
        <v>2</v>
      </c>
      <c r="AK587" s="1">
        <v>1</v>
      </c>
      <c r="AL587" s="1">
        <v>0.04</v>
      </c>
      <c r="AM587" s="1">
        <v>0</v>
      </c>
      <c r="AN587" s="1">
        <v>0</v>
      </c>
      <c r="AO587" s="1">
        <v>0</v>
      </c>
      <c r="AP587" s="1">
        <v>0</v>
      </c>
      <c r="AQ587" s="1" t="s">
        <v>99</v>
      </c>
      <c r="AR587" s="1">
        <v>0.107</v>
      </c>
      <c r="AS587" s="1" t="s">
        <v>99</v>
      </c>
      <c r="AT587" s="1" t="s">
        <v>99</v>
      </c>
      <c r="AU587" s="1" t="s">
        <v>99</v>
      </c>
      <c r="AV587" s="2" t="s">
        <v>4481</v>
      </c>
      <c r="AW587" s="1" t="s">
        <v>113</v>
      </c>
      <c r="AX587" s="1" t="s">
        <v>99</v>
      </c>
    </row>
    <row r="588" spans="1:50" ht="12.5" x14ac:dyDescent="0.25">
      <c r="A588" s="2" t="s">
        <v>4493</v>
      </c>
      <c r="B588" s="1" t="s">
        <v>100</v>
      </c>
      <c r="C588" s="1">
        <v>404</v>
      </c>
      <c r="D588" s="1" t="s">
        <v>111</v>
      </c>
      <c r="E588" s="1" t="s">
        <v>101</v>
      </c>
      <c r="F588" s="1" t="s">
        <v>112</v>
      </c>
      <c r="G588" s="1" t="s">
        <v>99</v>
      </c>
      <c r="H588" s="1">
        <v>0</v>
      </c>
      <c r="I588" s="1">
        <v>0</v>
      </c>
      <c r="J588" s="1" t="s">
        <v>99</v>
      </c>
      <c r="K588" s="1">
        <v>0</v>
      </c>
      <c r="L588" s="1">
        <v>0</v>
      </c>
      <c r="M588" s="1" t="s">
        <v>99</v>
      </c>
      <c r="N588" s="1">
        <v>0</v>
      </c>
      <c r="O588" s="1">
        <v>0</v>
      </c>
      <c r="P588" s="1" t="s">
        <v>99</v>
      </c>
      <c r="Q588" s="1">
        <v>0</v>
      </c>
      <c r="R588" s="1" t="s">
        <v>99</v>
      </c>
      <c r="S588" s="1">
        <v>0</v>
      </c>
      <c r="T588" s="1" t="s">
        <v>99</v>
      </c>
      <c r="U588" s="1">
        <v>0</v>
      </c>
      <c r="V588" s="1" t="s">
        <v>99</v>
      </c>
      <c r="W588" s="1">
        <v>0</v>
      </c>
      <c r="X588" s="1" t="s">
        <v>99</v>
      </c>
      <c r="Y588" s="1">
        <v>0</v>
      </c>
      <c r="Z588" s="1" t="s">
        <v>99</v>
      </c>
      <c r="AA588" s="1" t="s">
        <v>99</v>
      </c>
      <c r="AB588" s="1" t="s">
        <v>99</v>
      </c>
      <c r="AC588" s="1" t="s">
        <v>99</v>
      </c>
      <c r="AD588" s="1" t="s">
        <v>99</v>
      </c>
      <c r="AE588" s="1">
        <v>0</v>
      </c>
      <c r="AF588" s="1">
        <v>0</v>
      </c>
      <c r="AG588" s="1">
        <v>0</v>
      </c>
      <c r="AH588" s="1">
        <v>5</v>
      </c>
      <c r="AI588" s="1" t="s">
        <v>99</v>
      </c>
      <c r="AJ588" s="1">
        <v>1</v>
      </c>
      <c r="AK588" s="1">
        <v>1</v>
      </c>
      <c r="AL588" s="1">
        <v>0.04</v>
      </c>
      <c r="AM588" s="1">
        <v>0</v>
      </c>
      <c r="AN588" s="1">
        <v>0</v>
      </c>
      <c r="AO588" s="1">
        <v>0</v>
      </c>
      <c r="AP588" s="1">
        <v>0</v>
      </c>
      <c r="AQ588" s="1" t="s">
        <v>99</v>
      </c>
      <c r="AR588" s="1">
        <v>0.16800000000000001</v>
      </c>
      <c r="AS588" s="1" t="s">
        <v>99</v>
      </c>
      <c r="AT588" s="1" t="s">
        <v>99</v>
      </c>
      <c r="AU588" s="1" t="s">
        <v>99</v>
      </c>
      <c r="AV588" s="2" t="s">
        <v>4493</v>
      </c>
      <c r="AW588" s="1" t="s">
        <v>113</v>
      </c>
      <c r="AX588" s="1" t="s">
        <v>99</v>
      </c>
    </row>
    <row r="589" spans="1:50" ht="12.5" x14ac:dyDescent="0.25">
      <c r="A589" s="2" t="s">
        <v>4504</v>
      </c>
      <c r="B589" s="1" t="s">
        <v>100</v>
      </c>
      <c r="C589" s="1">
        <v>404</v>
      </c>
      <c r="D589" s="1" t="s">
        <v>111</v>
      </c>
      <c r="E589" s="1" t="s">
        <v>101</v>
      </c>
      <c r="F589" s="1" t="s">
        <v>112</v>
      </c>
      <c r="G589" s="1" t="s">
        <v>99</v>
      </c>
      <c r="H589" s="1">
        <v>0</v>
      </c>
      <c r="I589" s="1">
        <v>0</v>
      </c>
      <c r="J589" s="1" t="s">
        <v>99</v>
      </c>
      <c r="K589" s="1">
        <v>0</v>
      </c>
      <c r="L589" s="1">
        <v>0</v>
      </c>
      <c r="M589" s="1" t="s">
        <v>99</v>
      </c>
      <c r="N589" s="1">
        <v>0</v>
      </c>
      <c r="O589" s="1">
        <v>0</v>
      </c>
      <c r="P589" s="1" t="s">
        <v>99</v>
      </c>
      <c r="Q589" s="1">
        <v>0</v>
      </c>
      <c r="R589" s="1" t="s">
        <v>99</v>
      </c>
      <c r="S589" s="1">
        <v>0</v>
      </c>
      <c r="T589" s="1" t="s">
        <v>99</v>
      </c>
      <c r="U589" s="1">
        <v>0</v>
      </c>
      <c r="V589" s="1" t="s">
        <v>99</v>
      </c>
      <c r="W589" s="1">
        <v>0</v>
      </c>
      <c r="X589" s="1" t="s">
        <v>99</v>
      </c>
      <c r="Y589" s="1">
        <v>0</v>
      </c>
      <c r="Z589" s="1" t="s">
        <v>99</v>
      </c>
      <c r="AA589" s="1" t="s">
        <v>99</v>
      </c>
      <c r="AB589" s="1" t="s">
        <v>99</v>
      </c>
      <c r="AC589" s="1" t="s">
        <v>99</v>
      </c>
      <c r="AD589" s="1" t="s">
        <v>99</v>
      </c>
      <c r="AE589" s="1">
        <v>0</v>
      </c>
      <c r="AF589" s="1">
        <v>0</v>
      </c>
      <c r="AG589" s="1">
        <v>0</v>
      </c>
      <c r="AH589" s="1">
        <v>4</v>
      </c>
      <c r="AI589" s="1" t="s">
        <v>99</v>
      </c>
      <c r="AJ589" s="1">
        <v>1</v>
      </c>
      <c r="AK589" s="1">
        <v>1</v>
      </c>
      <c r="AL589" s="1">
        <v>0.04</v>
      </c>
      <c r="AM589" s="1">
        <v>0</v>
      </c>
      <c r="AN589" s="1">
        <v>0</v>
      </c>
      <c r="AO589" s="1">
        <v>0</v>
      </c>
      <c r="AP589" s="1">
        <v>0</v>
      </c>
      <c r="AQ589" s="1" t="s">
        <v>99</v>
      </c>
      <c r="AR589" s="1">
        <v>0.111999999999999</v>
      </c>
      <c r="AS589" s="1" t="s">
        <v>99</v>
      </c>
      <c r="AT589" s="1" t="s">
        <v>99</v>
      </c>
      <c r="AU589" s="1" t="s">
        <v>99</v>
      </c>
      <c r="AV589" s="2" t="s">
        <v>4504</v>
      </c>
      <c r="AW589" s="1" t="s">
        <v>113</v>
      </c>
      <c r="AX589" s="1" t="s">
        <v>99</v>
      </c>
    </row>
    <row r="590" spans="1:50" ht="12.5" x14ac:dyDescent="0.25">
      <c r="A590" s="2" t="s">
        <v>4519</v>
      </c>
      <c r="B590" s="1" t="s">
        <v>100</v>
      </c>
      <c r="C590" s="1">
        <v>404</v>
      </c>
      <c r="D590" s="1" t="s">
        <v>111</v>
      </c>
      <c r="E590" s="1" t="s">
        <v>101</v>
      </c>
      <c r="F590" s="1" t="s">
        <v>112</v>
      </c>
      <c r="G590" s="1" t="s">
        <v>99</v>
      </c>
      <c r="H590" s="1">
        <v>0</v>
      </c>
      <c r="I590" s="1">
        <v>0</v>
      </c>
      <c r="J590" s="1" t="s">
        <v>99</v>
      </c>
      <c r="K590" s="1">
        <v>0</v>
      </c>
      <c r="L590" s="1">
        <v>0</v>
      </c>
      <c r="M590" s="1" t="s">
        <v>99</v>
      </c>
      <c r="N590" s="1">
        <v>0</v>
      </c>
      <c r="O590" s="1">
        <v>0</v>
      </c>
      <c r="P590" s="1" t="s">
        <v>99</v>
      </c>
      <c r="Q590" s="1">
        <v>0</v>
      </c>
      <c r="R590" s="1" t="s">
        <v>99</v>
      </c>
      <c r="S590" s="1">
        <v>0</v>
      </c>
      <c r="T590" s="1" t="s">
        <v>99</v>
      </c>
      <c r="U590" s="1">
        <v>0</v>
      </c>
      <c r="V590" s="1" t="s">
        <v>99</v>
      </c>
      <c r="W590" s="1">
        <v>0</v>
      </c>
      <c r="X590" s="1" t="s">
        <v>99</v>
      </c>
      <c r="Y590" s="1">
        <v>0</v>
      </c>
      <c r="Z590" s="1" t="s">
        <v>99</v>
      </c>
      <c r="AA590" s="1" t="s">
        <v>99</v>
      </c>
      <c r="AB590" s="1" t="s">
        <v>99</v>
      </c>
      <c r="AC590" s="1" t="s">
        <v>99</v>
      </c>
      <c r="AD590" s="1" t="s">
        <v>99</v>
      </c>
      <c r="AE590" s="1">
        <v>0</v>
      </c>
      <c r="AF590" s="1">
        <v>0</v>
      </c>
      <c r="AG590" s="1">
        <v>0</v>
      </c>
      <c r="AH590" s="1">
        <v>5</v>
      </c>
      <c r="AI590" s="1" t="s">
        <v>99</v>
      </c>
      <c r="AJ590" s="1">
        <v>1</v>
      </c>
      <c r="AK590" s="1">
        <v>1</v>
      </c>
      <c r="AL590" s="1">
        <v>0.04</v>
      </c>
      <c r="AM590" s="1">
        <v>0</v>
      </c>
      <c r="AN590" s="1">
        <v>0</v>
      </c>
      <c r="AO590" s="1">
        <v>0</v>
      </c>
      <c r="AP590" s="1">
        <v>0</v>
      </c>
      <c r="AQ590" s="1" t="s">
        <v>99</v>
      </c>
      <c r="AR590" s="1">
        <v>0.15</v>
      </c>
      <c r="AS590" s="1" t="s">
        <v>99</v>
      </c>
      <c r="AT590" s="1" t="s">
        <v>99</v>
      </c>
      <c r="AU590" s="1" t="s">
        <v>99</v>
      </c>
      <c r="AV590" s="2" t="s">
        <v>4519</v>
      </c>
      <c r="AW590" s="1" t="s">
        <v>113</v>
      </c>
      <c r="AX590" s="1" t="s">
        <v>99</v>
      </c>
    </row>
    <row r="591" spans="1:50" ht="12.5" x14ac:dyDescent="0.25">
      <c r="A591" s="2" t="s">
        <v>4530</v>
      </c>
      <c r="B591" s="1" t="s">
        <v>100</v>
      </c>
      <c r="C591" s="1">
        <v>404</v>
      </c>
      <c r="D591" s="1" t="s">
        <v>111</v>
      </c>
      <c r="E591" s="1" t="s">
        <v>101</v>
      </c>
      <c r="F591" s="1" t="s">
        <v>112</v>
      </c>
      <c r="G591" s="1" t="s">
        <v>99</v>
      </c>
      <c r="H591" s="1">
        <v>0</v>
      </c>
      <c r="I591" s="1">
        <v>0</v>
      </c>
      <c r="J591" s="1" t="s">
        <v>99</v>
      </c>
      <c r="K591" s="1">
        <v>0</v>
      </c>
      <c r="L591" s="1">
        <v>0</v>
      </c>
      <c r="M591" s="1" t="s">
        <v>99</v>
      </c>
      <c r="N591" s="1">
        <v>0</v>
      </c>
      <c r="O591" s="1">
        <v>0</v>
      </c>
      <c r="P591" s="1" t="s">
        <v>99</v>
      </c>
      <c r="Q591" s="1">
        <v>0</v>
      </c>
      <c r="R591" s="1" t="s">
        <v>99</v>
      </c>
      <c r="S591" s="1">
        <v>0</v>
      </c>
      <c r="T591" s="1" t="s">
        <v>99</v>
      </c>
      <c r="U591" s="1">
        <v>0</v>
      </c>
      <c r="V591" s="1" t="s">
        <v>99</v>
      </c>
      <c r="W591" s="1">
        <v>0</v>
      </c>
      <c r="X591" s="1" t="s">
        <v>99</v>
      </c>
      <c r="Y591" s="1">
        <v>0</v>
      </c>
      <c r="Z591" s="1" t="s">
        <v>99</v>
      </c>
      <c r="AA591" s="1" t="s">
        <v>99</v>
      </c>
      <c r="AB591" s="1" t="s">
        <v>99</v>
      </c>
      <c r="AC591" s="1" t="s">
        <v>99</v>
      </c>
      <c r="AD591" s="1" t="s">
        <v>99</v>
      </c>
      <c r="AE591" s="1">
        <v>0</v>
      </c>
      <c r="AF591" s="1">
        <v>0</v>
      </c>
      <c r="AG591" s="1">
        <v>0</v>
      </c>
      <c r="AH591" s="1">
        <v>5</v>
      </c>
      <c r="AI591" s="1" t="s">
        <v>99</v>
      </c>
      <c r="AJ591" s="1">
        <v>1</v>
      </c>
      <c r="AK591" s="1">
        <v>1</v>
      </c>
      <c r="AL591" s="1">
        <v>0.04</v>
      </c>
      <c r="AM591" s="1">
        <v>0</v>
      </c>
      <c r="AN591" s="1">
        <v>0</v>
      </c>
      <c r="AO591" s="1">
        <v>0</v>
      </c>
      <c r="AP591" s="1">
        <v>0</v>
      </c>
      <c r="AQ591" s="1" t="s">
        <v>99</v>
      </c>
      <c r="AR591" s="1">
        <v>0.17599999999999999</v>
      </c>
      <c r="AS591" s="1" t="s">
        <v>99</v>
      </c>
      <c r="AT591" s="1" t="s">
        <v>99</v>
      </c>
      <c r="AU591" s="1" t="s">
        <v>99</v>
      </c>
      <c r="AV591" s="2" t="s">
        <v>4530</v>
      </c>
      <c r="AW591" s="1" t="s">
        <v>113</v>
      </c>
      <c r="AX591" s="1" t="s">
        <v>99</v>
      </c>
    </row>
    <row r="592" spans="1:50" ht="12.5" x14ac:dyDescent="0.25">
      <c r="A592" s="2" t="s">
        <v>4544</v>
      </c>
      <c r="B592" s="1" t="s">
        <v>100</v>
      </c>
      <c r="C592" s="1">
        <v>404</v>
      </c>
      <c r="D592" s="1" t="s">
        <v>111</v>
      </c>
      <c r="E592" s="1" t="s">
        <v>101</v>
      </c>
      <c r="F592" s="1" t="s">
        <v>112</v>
      </c>
      <c r="G592" s="1" t="s">
        <v>99</v>
      </c>
      <c r="H592" s="1">
        <v>0</v>
      </c>
      <c r="I592" s="1">
        <v>0</v>
      </c>
      <c r="J592" s="1" t="s">
        <v>99</v>
      </c>
      <c r="K592" s="1">
        <v>0</v>
      </c>
      <c r="L592" s="1">
        <v>0</v>
      </c>
      <c r="M592" s="1" t="s">
        <v>99</v>
      </c>
      <c r="N592" s="1">
        <v>0</v>
      </c>
      <c r="O592" s="1">
        <v>0</v>
      </c>
      <c r="P592" s="1" t="s">
        <v>99</v>
      </c>
      <c r="Q592" s="1">
        <v>0</v>
      </c>
      <c r="R592" s="1" t="s">
        <v>99</v>
      </c>
      <c r="S592" s="1">
        <v>0</v>
      </c>
      <c r="T592" s="1" t="s">
        <v>99</v>
      </c>
      <c r="U592" s="1">
        <v>0</v>
      </c>
      <c r="V592" s="1" t="s">
        <v>99</v>
      </c>
      <c r="W592" s="1">
        <v>0</v>
      </c>
      <c r="X592" s="1" t="s">
        <v>99</v>
      </c>
      <c r="Y592" s="1">
        <v>0</v>
      </c>
      <c r="Z592" s="1" t="s">
        <v>99</v>
      </c>
      <c r="AA592" s="1" t="s">
        <v>99</v>
      </c>
      <c r="AB592" s="1" t="s">
        <v>99</v>
      </c>
      <c r="AC592" s="1" t="s">
        <v>99</v>
      </c>
      <c r="AD592" s="1" t="s">
        <v>99</v>
      </c>
      <c r="AE592" s="1">
        <v>0</v>
      </c>
      <c r="AF592" s="1">
        <v>0</v>
      </c>
      <c r="AG592" s="1">
        <v>0</v>
      </c>
      <c r="AH592" s="1">
        <v>5</v>
      </c>
      <c r="AI592" s="1" t="s">
        <v>99</v>
      </c>
      <c r="AJ592" s="1">
        <v>1</v>
      </c>
      <c r="AK592" s="1">
        <v>1</v>
      </c>
      <c r="AL592" s="1">
        <v>0.04</v>
      </c>
      <c r="AM592" s="1">
        <v>0</v>
      </c>
      <c r="AN592" s="1">
        <v>0</v>
      </c>
      <c r="AO592" s="1">
        <v>0</v>
      </c>
      <c r="AP592" s="1">
        <v>0</v>
      </c>
      <c r="AQ592" s="1" t="s">
        <v>99</v>
      </c>
      <c r="AR592" s="1">
        <v>0.17299999999999999</v>
      </c>
      <c r="AS592" s="1" t="s">
        <v>99</v>
      </c>
      <c r="AT592" s="1" t="s">
        <v>99</v>
      </c>
      <c r="AU592" s="1" t="s">
        <v>99</v>
      </c>
      <c r="AV592" s="2" t="s">
        <v>4544</v>
      </c>
      <c r="AW592" s="1" t="s">
        <v>113</v>
      </c>
      <c r="AX592" s="1" t="s">
        <v>99</v>
      </c>
    </row>
    <row r="593" spans="1:50" ht="12.5" x14ac:dyDescent="0.25">
      <c r="A593" s="2" t="s">
        <v>4556</v>
      </c>
      <c r="B593" s="1" t="s">
        <v>100</v>
      </c>
      <c r="C593" s="1">
        <v>404</v>
      </c>
      <c r="D593" s="1" t="s">
        <v>111</v>
      </c>
      <c r="E593" s="1" t="s">
        <v>101</v>
      </c>
      <c r="F593" s="1" t="s">
        <v>112</v>
      </c>
      <c r="G593" s="1" t="s">
        <v>99</v>
      </c>
      <c r="H593" s="1">
        <v>0</v>
      </c>
      <c r="I593" s="1">
        <v>0</v>
      </c>
      <c r="J593" s="1" t="s">
        <v>99</v>
      </c>
      <c r="K593" s="1">
        <v>0</v>
      </c>
      <c r="L593" s="1">
        <v>0</v>
      </c>
      <c r="M593" s="1" t="s">
        <v>99</v>
      </c>
      <c r="N593" s="1">
        <v>0</v>
      </c>
      <c r="O593" s="1">
        <v>0</v>
      </c>
      <c r="P593" s="1" t="s">
        <v>99</v>
      </c>
      <c r="Q593" s="1">
        <v>0</v>
      </c>
      <c r="R593" s="1" t="s">
        <v>99</v>
      </c>
      <c r="S593" s="1">
        <v>0</v>
      </c>
      <c r="T593" s="1" t="s">
        <v>99</v>
      </c>
      <c r="U593" s="1">
        <v>0</v>
      </c>
      <c r="V593" s="1" t="s">
        <v>99</v>
      </c>
      <c r="W593" s="1">
        <v>0</v>
      </c>
      <c r="X593" s="1" t="s">
        <v>99</v>
      </c>
      <c r="Y593" s="1">
        <v>0</v>
      </c>
      <c r="Z593" s="1" t="s">
        <v>99</v>
      </c>
      <c r="AA593" s="1" t="s">
        <v>99</v>
      </c>
      <c r="AB593" s="1" t="s">
        <v>99</v>
      </c>
      <c r="AC593" s="1" t="s">
        <v>99</v>
      </c>
      <c r="AD593" s="1" t="s">
        <v>99</v>
      </c>
      <c r="AE593" s="1">
        <v>0</v>
      </c>
      <c r="AF593" s="1">
        <v>0</v>
      </c>
      <c r="AG593" s="1">
        <v>0</v>
      </c>
      <c r="AH593" s="1">
        <v>5</v>
      </c>
      <c r="AI593" s="1" t="s">
        <v>99</v>
      </c>
      <c r="AJ593" s="1">
        <v>1</v>
      </c>
      <c r="AK593" s="1">
        <v>1</v>
      </c>
      <c r="AL593" s="1">
        <v>0.04</v>
      </c>
      <c r="AM593" s="1">
        <v>0</v>
      </c>
      <c r="AN593" s="1">
        <v>0</v>
      </c>
      <c r="AO593" s="1">
        <v>0</v>
      </c>
      <c r="AP593" s="1">
        <v>0</v>
      </c>
      <c r="AQ593" s="1" t="s">
        <v>99</v>
      </c>
      <c r="AR593" s="1">
        <v>0.245</v>
      </c>
      <c r="AS593" s="1" t="s">
        <v>99</v>
      </c>
      <c r="AT593" s="1" t="s">
        <v>99</v>
      </c>
      <c r="AU593" s="1" t="s">
        <v>99</v>
      </c>
      <c r="AV593" s="2" t="s">
        <v>4556</v>
      </c>
      <c r="AW593" s="1" t="s">
        <v>113</v>
      </c>
      <c r="AX593" s="1" t="s">
        <v>99</v>
      </c>
    </row>
    <row r="594" spans="1:50" ht="12.5" x14ac:dyDescent="0.25">
      <c r="A594" s="2" t="s">
        <v>4572</v>
      </c>
      <c r="B594" s="1" t="s">
        <v>100</v>
      </c>
      <c r="C594" s="1">
        <v>404</v>
      </c>
      <c r="D594" s="1" t="s">
        <v>111</v>
      </c>
      <c r="E594" s="1" t="s">
        <v>101</v>
      </c>
      <c r="F594" s="1" t="s">
        <v>112</v>
      </c>
      <c r="G594" s="1" t="s">
        <v>99</v>
      </c>
      <c r="H594" s="1">
        <v>0</v>
      </c>
      <c r="I594" s="1">
        <v>0</v>
      </c>
      <c r="J594" s="1" t="s">
        <v>99</v>
      </c>
      <c r="K594" s="1">
        <v>0</v>
      </c>
      <c r="L594" s="1">
        <v>0</v>
      </c>
      <c r="M594" s="1" t="s">
        <v>99</v>
      </c>
      <c r="N594" s="1">
        <v>0</v>
      </c>
      <c r="O594" s="1">
        <v>0</v>
      </c>
      <c r="P594" s="1" t="s">
        <v>99</v>
      </c>
      <c r="Q594" s="1">
        <v>0</v>
      </c>
      <c r="R594" s="1" t="s">
        <v>99</v>
      </c>
      <c r="S594" s="1">
        <v>0</v>
      </c>
      <c r="T594" s="1" t="s">
        <v>99</v>
      </c>
      <c r="U594" s="1">
        <v>0</v>
      </c>
      <c r="V594" s="1" t="s">
        <v>99</v>
      </c>
      <c r="W594" s="1">
        <v>0</v>
      </c>
      <c r="X594" s="1" t="s">
        <v>99</v>
      </c>
      <c r="Y594" s="1">
        <v>0</v>
      </c>
      <c r="Z594" s="1" t="s">
        <v>99</v>
      </c>
      <c r="AA594" s="1" t="s">
        <v>99</v>
      </c>
      <c r="AB594" s="1" t="s">
        <v>99</v>
      </c>
      <c r="AC594" s="1" t="s">
        <v>99</v>
      </c>
      <c r="AD594" s="1" t="s">
        <v>99</v>
      </c>
      <c r="AE594" s="1">
        <v>0</v>
      </c>
      <c r="AF594" s="1">
        <v>0</v>
      </c>
      <c r="AG594" s="1">
        <v>0</v>
      </c>
      <c r="AH594" s="1">
        <v>4</v>
      </c>
      <c r="AI594" s="1" t="s">
        <v>99</v>
      </c>
      <c r="AJ594" s="1">
        <v>0</v>
      </c>
      <c r="AK594" s="1">
        <v>0</v>
      </c>
      <c r="AL594" s="1">
        <v>0</v>
      </c>
      <c r="AM594" s="1">
        <v>0</v>
      </c>
      <c r="AN594" s="1">
        <v>0</v>
      </c>
      <c r="AO594" s="1">
        <v>0</v>
      </c>
      <c r="AP594" s="1">
        <v>0</v>
      </c>
      <c r="AQ594" s="1" t="s">
        <v>99</v>
      </c>
      <c r="AR594" s="1">
        <v>0.218999999999999</v>
      </c>
      <c r="AS594" s="1" t="s">
        <v>99</v>
      </c>
      <c r="AT594" s="1" t="s">
        <v>99</v>
      </c>
      <c r="AU594" s="1" t="s">
        <v>99</v>
      </c>
      <c r="AV594" s="2" t="s">
        <v>4572</v>
      </c>
      <c r="AW594" s="1" t="s">
        <v>113</v>
      </c>
      <c r="AX594" s="1" t="s">
        <v>99</v>
      </c>
    </row>
    <row r="595" spans="1:50" ht="12.5" x14ac:dyDescent="0.25">
      <c r="A595" s="2" t="s">
        <v>4581</v>
      </c>
      <c r="B595" s="1" t="s">
        <v>100</v>
      </c>
      <c r="C595" s="1">
        <v>200</v>
      </c>
      <c r="D595" s="1" t="s">
        <v>121</v>
      </c>
      <c r="E595" s="1" t="s">
        <v>101</v>
      </c>
      <c r="F595" s="1" t="s">
        <v>102</v>
      </c>
      <c r="G595" s="1" t="s">
        <v>4585</v>
      </c>
      <c r="H595" s="1">
        <v>54</v>
      </c>
      <c r="I595" s="1">
        <v>435</v>
      </c>
      <c r="J595" s="1" t="s">
        <v>99</v>
      </c>
      <c r="K595" s="1">
        <v>0</v>
      </c>
      <c r="L595" s="1">
        <v>0</v>
      </c>
      <c r="M595" s="1" t="s">
        <v>4588</v>
      </c>
      <c r="N595" s="1">
        <v>36</v>
      </c>
      <c r="O595" s="1">
        <v>217</v>
      </c>
      <c r="P595" s="1" t="s">
        <v>99</v>
      </c>
      <c r="Q595" s="1">
        <v>0</v>
      </c>
      <c r="R595" s="1" t="s">
        <v>4588</v>
      </c>
      <c r="S595" s="1">
        <v>36</v>
      </c>
      <c r="T595" s="1" t="s">
        <v>99</v>
      </c>
      <c r="U595" s="1">
        <v>0</v>
      </c>
      <c r="V595" s="1" t="s">
        <v>124</v>
      </c>
      <c r="W595" s="1">
        <v>10</v>
      </c>
      <c r="X595" s="1" t="s">
        <v>125</v>
      </c>
      <c r="Y595" s="1">
        <v>35</v>
      </c>
      <c r="Z595" s="1" t="s">
        <v>99</v>
      </c>
      <c r="AA595" s="1" t="s">
        <v>99</v>
      </c>
      <c r="AB595" s="2" t="s">
        <v>4589</v>
      </c>
      <c r="AC595" s="1" t="s">
        <v>99</v>
      </c>
      <c r="AD595" s="1" t="s">
        <v>99</v>
      </c>
      <c r="AE595" s="1">
        <v>324619</v>
      </c>
      <c r="AF595" s="1">
        <v>992</v>
      </c>
      <c r="AG595" s="1">
        <v>2.1332703</v>
      </c>
      <c r="AH595" s="1">
        <v>2</v>
      </c>
      <c r="AI595" s="1" t="s">
        <v>99</v>
      </c>
      <c r="AJ595" s="1">
        <v>4</v>
      </c>
      <c r="AK595" s="1">
        <v>2</v>
      </c>
      <c r="AL595" s="1">
        <v>0.08</v>
      </c>
      <c r="AM595" s="1">
        <v>55</v>
      </c>
      <c r="AN595" s="1">
        <v>40</v>
      </c>
      <c r="AO595" s="1">
        <v>28</v>
      </c>
      <c r="AP595" s="1">
        <v>21</v>
      </c>
      <c r="AQ595" s="1" t="s">
        <v>4594</v>
      </c>
      <c r="AR595" s="1">
        <v>0.193</v>
      </c>
      <c r="AS595" s="1" t="s">
        <v>4595</v>
      </c>
      <c r="AT595" s="1" t="s">
        <v>99</v>
      </c>
      <c r="AU595" s="1" t="s">
        <v>99</v>
      </c>
      <c r="AV595" s="2" t="s">
        <v>4581</v>
      </c>
      <c r="AW595" s="1" t="s">
        <v>113</v>
      </c>
      <c r="AX595" s="1" t="s">
        <v>99</v>
      </c>
    </row>
    <row r="596" spans="1:50" ht="12.5" x14ac:dyDescent="0.25">
      <c r="A596" s="2" t="s">
        <v>4598</v>
      </c>
      <c r="B596" s="1" t="s">
        <v>100</v>
      </c>
      <c r="C596" s="1">
        <v>404</v>
      </c>
      <c r="D596" s="1" t="s">
        <v>111</v>
      </c>
      <c r="E596" s="1" t="s">
        <v>101</v>
      </c>
      <c r="F596" s="1" t="s">
        <v>112</v>
      </c>
      <c r="G596" s="1" t="s">
        <v>99</v>
      </c>
      <c r="H596" s="1">
        <v>0</v>
      </c>
      <c r="I596" s="1">
        <v>0</v>
      </c>
      <c r="J596" s="1" t="s">
        <v>99</v>
      </c>
      <c r="K596" s="1">
        <v>0</v>
      </c>
      <c r="L596" s="1">
        <v>0</v>
      </c>
      <c r="M596" s="1" t="s">
        <v>99</v>
      </c>
      <c r="N596" s="1">
        <v>0</v>
      </c>
      <c r="O596" s="1">
        <v>0</v>
      </c>
      <c r="P596" s="1" t="s">
        <v>99</v>
      </c>
      <c r="Q596" s="1">
        <v>0</v>
      </c>
      <c r="R596" s="1" t="s">
        <v>99</v>
      </c>
      <c r="S596" s="1">
        <v>0</v>
      </c>
      <c r="T596" s="1" t="s">
        <v>99</v>
      </c>
      <c r="U596" s="1">
        <v>0</v>
      </c>
      <c r="V596" s="1" t="s">
        <v>99</v>
      </c>
      <c r="W596" s="1">
        <v>0</v>
      </c>
      <c r="X596" s="1" t="s">
        <v>99</v>
      </c>
      <c r="Y596" s="1">
        <v>0</v>
      </c>
      <c r="Z596" s="1" t="s">
        <v>99</v>
      </c>
      <c r="AA596" s="1" t="s">
        <v>99</v>
      </c>
      <c r="AB596" s="1" t="s">
        <v>99</v>
      </c>
      <c r="AC596" s="1" t="s">
        <v>99</v>
      </c>
      <c r="AD596" s="1" t="s">
        <v>99</v>
      </c>
      <c r="AE596" s="1">
        <v>0</v>
      </c>
      <c r="AF596" s="1">
        <v>0</v>
      </c>
      <c r="AG596" s="1">
        <v>0</v>
      </c>
      <c r="AH596" s="1">
        <v>4</v>
      </c>
      <c r="AI596" s="1" t="s">
        <v>99</v>
      </c>
      <c r="AJ596" s="1">
        <v>1</v>
      </c>
      <c r="AK596" s="1">
        <v>1</v>
      </c>
      <c r="AL596" s="1">
        <v>0.04</v>
      </c>
      <c r="AM596" s="1">
        <v>0</v>
      </c>
      <c r="AN596" s="1">
        <v>0</v>
      </c>
      <c r="AO596" s="1">
        <v>0</v>
      </c>
      <c r="AP596" s="1">
        <v>0</v>
      </c>
      <c r="AQ596" s="1" t="s">
        <v>99</v>
      </c>
      <c r="AR596" s="1">
        <v>0.30499999999999999</v>
      </c>
      <c r="AS596" s="1" t="s">
        <v>99</v>
      </c>
      <c r="AT596" s="1" t="s">
        <v>99</v>
      </c>
      <c r="AU596" s="1" t="s">
        <v>99</v>
      </c>
      <c r="AV596" s="2" t="s">
        <v>4598</v>
      </c>
      <c r="AW596" s="1" t="s">
        <v>113</v>
      </c>
      <c r="AX596" s="1" t="s">
        <v>99</v>
      </c>
    </row>
    <row r="597" spans="1:50" ht="12.5" x14ac:dyDescent="0.25">
      <c r="A597" s="2" t="s">
        <v>4613</v>
      </c>
      <c r="B597" s="1" t="s">
        <v>100</v>
      </c>
      <c r="C597" s="1">
        <v>404</v>
      </c>
      <c r="D597" s="1" t="s">
        <v>111</v>
      </c>
      <c r="E597" s="1" t="s">
        <v>101</v>
      </c>
      <c r="F597" s="1" t="s">
        <v>112</v>
      </c>
      <c r="G597" s="1" t="s">
        <v>99</v>
      </c>
      <c r="H597" s="1">
        <v>0</v>
      </c>
      <c r="I597" s="1">
        <v>0</v>
      </c>
      <c r="J597" s="1" t="s">
        <v>99</v>
      </c>
      <c r="K597" s="1">
        <v>0</v>
      </c>
      <c r="L597" s="1">
        <v>0</v>
      </c>
      <c r="M597" s="1" t="s">
        <v>99</v>
      </c>
      <c r="N597" s="1">
        <v>0</v>
      </c>
      <c r="O597" s="1">
        <v>0</v>
      </c>
      <c r="P597" s="1" t="s">
        <v>99</v>
      </c>
      <c r="Q597" s="1">
        <v>0</v>
      </c>
      <c r="R597" s="1" t="s">
        <v>99</v>
      </c>
      <c r="S597" s="1">
        <v>0</v>
      </c>
      <c r="T597" s="1" t="s">
        <v>99</v>
      </c>
      <c r="U597" s="1">
        <v>0</v>
      </c>
      <c r="V597" s="1" t="s">
        <v>99</v>
      </c>
      <c r="W597" s="1">
        <v>0</v>
      </c>
      <c r="X597" s="1" t="s">
        <v>99</v>
      </c>
      <c r="Y597" s="1">
        <v>0</v>
      </c>
      <c r="Z597" s="1" t="s">
        <v>99</v>
      </c>
      <c r="AA597" s="1" t="s">
        <v>99</v>
      </c>
      <c r="AB597" s="1" t="s">
        <v>99</v>
      </c>
      <c r="AC597" s="1" t="s">
        <v>99</v>
      </c>
      <c r="AD597" s="1" t="s">
        <v>99</v>
      </c>
      <c r="AE597" s="1">
        <v>0</v>
      </c>
      <c r="AF597" s="1">
        <v>0</v>
      </c>
      <c r="AG597" s="1">
        <v>0</v>
      </c>
      <c r="AH597" s="1">
        <v>5</v>
      </c>
      <c r="AI597" s="1" t="s">
        <v>99</v>
      </c>
      <c r="AJ597" s="1">
        <v>1</v>
      </c>
      <c r="AK597" s="1">
        <v>1</v>
      </c>
      <c r="AL597" s="1">
        <v>0.04</v>
      </c>
      <c r="AM597" s="1">
        <v>0</v>
      </c>
      <c r="AN597" s="1">
        <v>0</v>
      </c>
      <c r="AO597" s="1">
        <v>0</v>
      </c>
      <c r="AP597" s="1">
        <v>0</v>
      </c>
      <c r="AQ597" s="1" t="s">
        <v>99</v>
      </c>
      <c r="AR597" s="1">
        <v>0.13</v>
      </c>
      <c r="AS597" s="1" t="s">
        <v>99</v>
      </c>
      <c r="AT597" s="1" t="s">
        <v>99</v>
      </c>
      <c r="AU597" s="1" t="s">
        <v>99</v>
      </c>
      <c r="AV597" s="2" t="s">
        <v>4613</v>
      </c>
      <c r="AW597" s="1" t="s">
        <v>113</v>
      </c>
      <c r="AX597" s="1" t="s">
        <v>99</v>
      </c>
    </row>
    <row r="598" spans="1:50" ht="12.5" x14ac:dyDescent="0.25">
      <c r="A598" s="2" t="s">
        <v>4622</v>
      </c>
      <c r="B598" s="1" t="s">
        <v>100</v>
      </c>
      <c r="C598" s="1">
        <v>404</v>
      </c>
      <c r="D598" s="1" t="s">
        <v>111</v>
      </c>
      <c r="E598" s="1" t="s">
        <v>101</v>
      </c>
      <c r="F598" s="1" t="s">
        <v>112</v>
      </c>
      <c r="G598" s="1" t="s">
        <v>99</v>
      </c>
      <c r="H598" s="1">
        <v>0</v>
      </c>
      <c r="I598" s="1">
        <v>0</v>
      </c>
      <c r="J598" s="1" t="s">
        <v>99</v>
      </c>
      <c r="K598" s="1">
        <v>0</v>
      </c>
      <c r="L598" s="1">
        <v>0</v>
      </c>
      <c r="M598" s="1" t="s">
        <v>99</v>
      </c>
      <c r="N598" s="1">
        <v>0</v>
      </c>
      <c r="O598" s="1">
        <v>0</v>
      </c>
      <c r="P598" s="1" t="s">
        <v>99</v>
      </c>
      <c r="Q598" s="1">
        <v>0</v>
      </c>
      <c r="R598" s="1" t="s">
        <v>99</v>
      </c>
      <c r="S598" s="1">
        <v>0</v>
      </c>
      <c r="T598" s="1" t="s">
        <v>99</v>
      </c>
      <c r="U598" s="1">
        <v>0</v>
      </c>
      <c r="V598" s="1" t="s">
        <v>99</v>
      </c>
      <c r="W598" s="1">
        <v>0</v>
      </c>
      <c r="X598" s="1" t="s">
        <v>99</v>
      </c>
      <c r="Y598" s="1">
        <v>0</v>
      </c>
      <c r="Z598" s="1" t="s">
        <v>99</v>
      </c>
      <c r="AA598" s="1" t="s">
        <v>99</v>
      </c>
      <c r="AB598" s="1" t="s">
        <v>99</v>
      </c>
      <c r="AC598" s="1" t="s">
        <v>99</v>
      </c>
      <c r="AD598" s="1" t="s">
        <v>99</v>
      </c>
      <c r="AE598" s="1">
        <v>0</v>
      </c>
      <c r="AF598" s="1">
        <v>0</v>
      </c>
      <c r="AG598" s="1">
        <v>0</v>
      </c>
      <c r="AH598" s="1">
        <v>4</v>
      </c>
      <c r="AI598" s="1" t="s">
        <v>99</v>
      </c>
      <c r="AJ598" s="1">
        <v>1</v>
      </c>
      <c r="AK598" s="1">
        <v>1</v>
      </c>
      <c r="AL598" s="1">
        <v>0.04</v>
      </c>
      <c r="AM598" s="1">
        <v>0</v>
      </c>
      <c r="AN598" s="1">
        <v>0</v>
      </c>
      <c r="AO598" s="1">
        <v>0</v>
      </c>
      <c r="AP598" s="1">
        <v>0</v>
      </c>
      <c r="AQ598" s="1" t="s">
        <v>99</v>
      </c>
      <c r="AR598" s="1">
        <v>0.19699999999999901</v>
      </c>
      <c r="AS598" s="1" t="s">
        <v>99</v>
      </c>
      <c r="AT598" s="1" t="s">
        <v>99</v>
      </c>
      <c r="AU598" s="1" t="s">
        <v>99</v>
      </c>
      <c r="AV598" s="2" t="s">
        <v>4622</v>
      </c>
      <c r="AW598" s="1" t="s">
        <v>113</v>
      </c>
      <c r="AX598" s="1" t="s">
        <v>99</v>
      </c>
    </row>
    <row r="599" spans="1:50" ht="12.5" x14ac:dyDescent="0.25">
      <c r="A599" s="2" t="s">
        <v>4633</v>
      </c>
      <c r="B599" s="1" t="s">
        <v>100</v>
      </c>
      <c r="C599" s="1">
        <v>404</v>
      </c>
      <c r="D599" s="1" t="s">
        <v>111</v>
      </c>
      <c r="E599" s="1" t="s">
        <v>101</v>
      </c>
      <c r="F599" s="1" t="s">
        <v>112</v>
      </c>
      <c r="G599" s="1" t="s">
        <v>99</v>
      </c>
      <c r="H599" s="1">
        <v>0</v>
      </c>
      <c r="I599" s="1">
        <v>0</v>
      </c>
      <c r="J599" s="1" t="s">
        <v>99</v>
      </c>
      <c r="K599" s="1">
        <v>0</v>
      </c>
      <c r="L599" s="1">
        <v>0</v>
      </c>
      <c r="M599" s="1" t="s">
        <v>99</v>
      </c>
      <c r="N599" s="1">
        <v>0</v>
      </c>
      <c r="O599" s="1">
        <v>0</v>
      </c>
      <c r="P599" s="1" t="s">
        <v>99</v>
      </c>
      <c r="Q599" s="1">
        <v>0</v>
      </c>
      <c r="R599" s="1" t="s">
        <v>99</v>
      </c>
      <c r="S599" s="1">
        <v>0</v>
      </c>
      <c r="T599" s="1" t="s">
        <v>99</v>
      </c>
      <c r="U599" s="1">
        <v>0</v>
      </c>
      <c r="V599" s="1" t="s">
        <v>99</v>
      </c>
      <c r="W599" s="1">
        <v>0</v>
      </c>
      <c r="X599" s="1" t="s">
        <v>99</v>
      </c>
      <c r="Y599" s="1">
        <v>0</v>
      </c>
      <c r="Z599" s="1" t="s">
        <v>99</v>
      </c>
      <c r="AA599" s="1" t="s">
        <v>99</v>
      </c>
      <c r="AB599" s="1" t="s">
        <v>99</v>
      </c>
      <c r="AC599" s="1" t="s">
        <v>99</v>
      </c>
      <c r="AD599" s="1" t="s">
        <v>99</v>
      </c>
      <c r="AE599" s="1">
        <v>0</v>
      </c>
      <c r="AF599" s="1">
        <v>0</v>
      </c>
      <c r="AG599" s="1">
        <v>0</v>
      </c>
      <c r="AH599" s="1">
        <v>4</v>
      </c>
      <c r="AI599" s="1" t="s">
        <v>99</v>
      </c>
      <c r="AJ599" s="1">
        <v>1</v>
      </c>
      <c r="AK599" s="1">
        <v>1</v>
      </c>
      <c r="AL599" s="1">
        <v>0.04</v>
      </c>
      <c r="AM599" s="1">
        <v>0</v>
      </c>
      <c r="AN599" s="1">
        <v>0</v>
      </c>
      <c r="AO599" s="1">
        <v>0</v>
      </c>
      <c r="AP599" s="1">
        <v>0</v>
      </c>
      <c r="AQ599" s="1" t="s">
        <v>99</v>
      </c>
      <c r="AR599" s="1">
        <v>0.188999999999999</v>
      </c>
      <c r="AS599" s="1" t="s">
        <v>99</v>
      </c>
      <c r="AT599" s="1" t="s">
        <v>99</v>
      </c>
      <c r="AU599" s="1" t="s">
        <v>99</v>
      </c>
      <c r="AV599" s="2" t="s">
        <v>4633</v>
      </c>
      <c r="AW599" s="1" t="s">
        <v>113</v>
      </c>
      <c r="AX599" s="1" t="s">
        <v>99</v>
      </c>
    </row>
    <row r="600" spans="1:50" ht="12.5" x14ac:dyDescent="0.25">
      <c r="A600" s="2" t="s">
        <v>4655</v>
      </c>
      <c r="B600" s="1" t="s">
        <v>100</v>
      </c>
      <c r="C600" s="1">
        <v>404</v>
      </c>
      <c r="D600" s="1" t="s">
        <v>111</v>
      </c>
      <c r="E600" s="1" t="s">
        <v>101</v>
      </c>
      <c r="F600" s="1" t="s">
        <v>112</v>
      </c>
      <c r="G600" s="1" t="s">
        <v>99</v>
      </c>
      <c r="H600" s="1">
        <v>0</v>
      </c>
      <c r="I600" s="1">
        <v>0</v>
      </c>
      <c r="J600" s="1" t="s">
        <v>99</v>
      </c>
      <c r="K600" s="1">
        <v>0</v>
      </c>
      <c r="L600" s="1">
        <v>0</v>
      </c>
      <c r="M600" s="1" t="s">
        <v>99</v>
      </c>
      <c r="N600" s="1">
        <v>0</v>
      </c>
      <c r="O600" s="1">
        <v>0</v>
      </c>
      <c r="P600" s="1" t="s">
        <v>99</v>
      </c>
      <c r="Q600" s="1">
        <v>0</v>
      </c>
      <c r="R600" s="1" t="s">
        <v>99</v>
      </c>
      <c r="S600" s="1">
        <v>0</v>
      </c>
      <c r="T600" s="1" t="s">
        <v>99</v>
      </c>
      <c r="U600" s="1">
        <v>0</v>
      </c>
      <c r="V600" s="1" t="s">
        <v>99</v>
      </c>
      <c r="W600" s="1">
        <v>0</v>
      </c>
      <c r="X600" s="1" t="s">
        <v>99</v>
      </c>
      <c r="Y600" s="1">
        <v>0</v>
      </c>
      <c r="Z600" s="1" t="s">
        <v>99</v>
      </c>
      <c r="AA600" s="1" t="s">
        <v>99</v>
      </c>
      <c r="AB600" s="1" t="s">
        <v>99</v>
      </c>
      <c r="AC600" s="1" t="s">
        <v>99</v>
      </c>
      <c r="AD600" s="1" t="s">
        <v>99</v>
      </c>
      <c r="AE600" s="1">
        <v>0</v>
      </c>
      <c r="AF600" s="1">
        <v>0</v>
      </c>
      <c r="AG600" s="1">
        <v>0</v>
      </c>
      <c r="AH600" s="1">
        <v>4</v>
      </c>
      <c r="AI600" s="1" t="s">
        <v>99</v>
      </c>
      <c r="AJ600" s="1">
        <v>0</v>
      </c>
      <c r="AK600" s="1">
        <v>0</v>
      </c>
      <c r="AL600" s="1">
        <v>0</v>
      </c>
      <c r="AM600" s="1">
        <v>0</v>
      </c>
      <c r="AN600" s="1">
        <v>0</v>
      </c>
      <c r="AO600" s="1">
        <v>0</v>
      </c>
      <c r="AP600" s="1">
        <v>0</v>
      </c>
      <c r="AQ600" s="1" t="s">
        <v>99</v>
      </c>
      <c r="AR600" s="1">
        <v>0.16500000000000001</v>
      </c>
      <c r="AS600" s="1" t="s">
        <v>99</v>
      </c>
      <c r="AT600" s="1" t="s">
        <v>99</v>
      </c>
      <c r="AU600" s="1" t="s">
        <v>99</v>
      </c>
      <c r="AV600" s="2" t="s">
        <v>4655</v>
      </c>
      <c r="AW600" s="1" t="s">
        <v>113</v>
      </c>
      <c r="AX600" s="1" t="s">
        <v>99</v>
      </c>
    </row>
    <row r="601" spans="1:50" ht="12.5" x14ac:dyDescent="0.25">
      <c r="A601" s="2" t="s">
        <v>4672</v>
      </c>
      <c r="B601" s="1" t="s">
        <v>100</v>
      </c>
      <c r="C601" s="1">
        <v>404</v>
      </c>
      <c r="D601" s="1" t="s">
        <v>111</v>
      </c>
      <c r="E601" s="1" t="s">
        <v>101</v>
      </c>
      <c r="F601" s="1" t="s">
        <v>112</v>
      </c>
      <c r="G601" s="1" t="s">
        <v>99</v>
      </c>
      <c r="H601" s="1">
        <v>0</v>
      </c>
      <c r="I601" s="1">
        <v>0</v>
      </c>
      <c r="J601" s="1" t="s">
        <v>99</v>
      </c>
      <c r="K601" s="1">
        <v>0</v>
      </c>
      <c r="L601" s="1">
        <v>0</v>
      </c>
      <c r="M601" s="1" t="s">
        <v>99</v>
      </c>
      <c r="N601" s="1">
        <v>0</v>
      </c>
      <c r="O601" s="1">
        <v>0</v>
      </c>
      <c r="P601" s="1" t="s">
        <v>99</v>
      </c>
      <c r="Q601" s="1">
        <v>0</v>
      </c>
      <c r="R601" s="1" t="s">
        <v>99</v>
      </c>
      <c r="S601" s="1">
        <v>0</v>
      </c>
      <c r="T601" s="1" t="s">
        <v>99</v>
      </c>
      <c r="U601" s="1">
        <v>0</v>
      </c>
      <c r="V601" s="1" t="s">
        <v>99</v>
      </c>
      <c r="W601" s="1">
        <v>0</v>
      </c>
      <c r="X601" s="1" t="s">
        <v>99</v>
      </c>
      <c r="Y601" s="1">
        <v>0</v>
      </c>
      <c r="Z601" s="1" t="s">
        <v>99</v>
      </c>
      <c r="AA601" s="1" t="s">
        <v>99</v>
      </c>
      <c r="AB601" s="1" t="s">
        <v>99</v>
      </c>
      <c r="AC601" s="1" t="s">
        <v>99</v>
      </c>
      <c r="AD601" s="1" t="s">
        <v>99</v>
      </c>
      <c r="AE601" s="1">
        <v>0</v>
      </c>
      <c r="AF601" s="1">
        <v>0</v>
      </c>
      <c r="AG601" s="1">
        <v>0</v>
      </c>
      <c r="AH601" s="1">
        <v>5</v>
      </c>
      <c r="AI601" s="1" t="s">
        <v>99</v>
      </c>
      <c r="AJ601" s="1">
        <v>1</v>
      </c>
      <c r="AK601" s="1">
        <v>1</v>
      </c>
      <c r="AL601" s="1">
        <v>0.04</v>
      </c>
      <c r="AM601" s="1">
        <v>0</v>
      </c>
      <c r="AN601" s="1">
        <v>0</v>
      </c>
      <c r="AO601" s="1">
        <v>0</v>
      </c>
      <c r="AP601" s="1">
        <v>0</v>
      </c>
      <c r="AQ601" s="1" t="s">
        <v>99</v>
      </c>
      <c r="AR601" s="1">
        <v>0.13</v>
      </c>
      <c r="AS601" s="1" t="s">
        <v>99</v>
      </c>
      <c r="AT601" s="1" t="s">
        <v>99</v>
      </c>
      <c r="AU601" s="1" t="s">
        <v>99</v>
      </c>
      <c r="AV601" s="2" t="s">
        <v>4672</v>
      </c>
      <c r="AW601" s="1" t="s">
        <v>113</v>
      </c>
      <c r="AX601" s="1" t="s">
        <v>99</v>
      </c>
    </row>
    <row r="602" spans="1:50" ht="12.5" x14ac:dyDescent="0.25">
      <c r="A602" s="2" t="s">
        <v>4688</v>
      </c>
      <c r="B602" s="1" t="s">
        <v>100</v>
      </c>
      <c r="C602" s="1">
        <v>404</v>
      </c>
      <c r="D602" s="1" t="s">
        <v>111</v>
      </c>
      <c r="E602" s="1" t="s">
        <v>101</v>
      </c>
      <c r="F602" s="1" t="s">
        <v>112</v>
      </c>
      <c r="G602" s="1" t="s">
        <v>99</v>
      </c>
      <c r="H602" s="1">
        <v>0</v>
      </c>
      <c r="I602" s="1">
        <v>0</v>
      </c>
      <c r="J602" s="1" t="s">
        <v>99</v>
      </c>
      <c r="K602" s="1">
        <v>0</v>
      </c>
      <c r="L602" s="1">
        <v>0</v>
      </c>
      <c r="M602" s="1" t="s">
        <v>99</v>
      </c>
      <c r="N602" s="1">
        <v>0</v>
      </c>
      <c r="O602" s="1">
        <v>0</v>
      </c>
      <c r="P602" s="1" t="s">
        <v>99</v>
      </c>
      <c r="Q602" s="1">
        <v>0</v>
      </c>
      <c r="R602" s="1" t="s">
        <v>99</v>
      </c>
      <c r="S602" s="1">
        <v>0</v>
      </c>
      <c r="T602" s="1" t="s">
        <v>99</v>
      </c>
      <c r="U602" s="1">
        <v>0</v>
      </c>
      <c r="V602" s="1" t="s">
        <v>99</v>
      </c>
      <c r="W602" s="1">
        <v>0</v>
      </c>
      <c r="X602" s="1" t="s">
        <v>99</v>
      </c>
      <c r="Y602" s="1">
        <v>0</v>
      </c>
      <c r="Z602" s="1" t="s">
        <v>99</v>
      </c>
      <c r="AA602" s="1" t="s">
        <v>99</v>
      </c>
      <c r="AB602" s="1" t="s">
        <v>99</v>
      </c>
      <c r="AC602" s="1" t="s">
        <v>99</v>
      </c>
      <c r="AD602" s="1" t="s">
        <v>99</v>
      </c>
      <c r="AE602" s="1">
        <v>0</v>
      </c>
      <c r="AF602" s="1">
        <v>0</v>
      </c>
      <c r="AG602" s="1">
        <v>0</v>
      </c>
      <c r="AH602" s="1">
        <v>4</v>
      </c>
      <c r="AI602" s="1" t="s">
        <v>99</v>
      </c>
      <c r="AJ602" s="1">
        <v>1</v>
      </c>
      <c r="AK602" s="1">
        <v>1</v>
      </c>
      <c r="AL602" s="1">
        <v>0.04</v>
      </c>
      <c r="AM602" s="1">
        <v>0</v>
      </c>
      <c r="AN602" s="1">
        <v>0</v>
      </c>
      <c r="AO602" s="1">
        <v>0</v>
      </c>
      <c r="AP602" s="1">
        <v>0</v>
      </c>
      <c r="AQ602" s="1" t="s">
        <v>99</v>
      </c>
      <c r="AR602" s="1">
        <v>0.16300000000000001</v>
      </c>
      <c r="AS602" s="1" t="s">
        <v>99</v>
      </c>
      <c r="AT602" s="1" t="s">
        <v>99</v>
      </c>
      <c r="AU602" s="1" t="s">
        <v>99</v>
      </c>
      <c r="AV602" s="2" t="s">
        <v>4688</v>
      </c>
      <c r="AW602" s="1" t="s">
        <v>113</v>
      </c>
      <c r="AX602" s="1" t="s">
        <v>99</v>
      </c>
    </row>
    <row r="603" spans="1:50" ht="12.5" x14ac:dyDescent="0.25">
      <c r="A603" s="2" t="s">
        <v>4698</v>
      </c>
      <c r="B603" s="1" t="s">
        <v>100</v>
      </c>
      <c r="C603" s="1">
        <v>404</v>
      </c>
      <c r="D603" s="1" t="s">
        <v>111</v>
      </c>
      <c r="E603" s="1" t="s">
        <v>101</v>
      </c>
      <c r="F603" s="1" t="s">
        <v>112</v>
      </c>
      <c r="G603" s="1" t="s">
        <v>99</v>
      </c>
      <c r="H603" s="1">
        <v>0</v>
      </c>
      <c r="I603" s="1">
        <v>0</v>
      </c>
      <c r="J603" s="1" t="s">
        <v>99</v>
      </c>
      <c r="K603" s="1">
        <v>0</v>
      </c>
      <c r="L603" s="1">
        <v>0</v>
      </c>
      <c r="M603" s="1" t="s">
        <v>99</v>
      </c>
      <c r="N603" s="1">
        <v>0</v>
      </c>
      <c r="O603" s="1">
        <v>0</v>
      </c>
      <c r="P603" s="1" t="s">
        <v>99</v>
      </c>
      <c r="Q603" s="1">
        <v>0</v>
      </c>
      <c r="R603" s="1" t="s">
        <v>99</v>
      </c>
      <c r="S603" s="1">
        <v>0</v>
      </c>
      <c r="T603" s="1" t="s">
        <v>99</v>
      </c>
      <c r="U603" s="1">
        <v>0</v>
      </c>
      <c r="V603" s="1" t="s">
        <v>99</v>
      </c>
      <c r="W603" s="1">
        <v>0</v>
      </c>
      <c r="X603" s="1" t="s">
        <v>99</v>
      </c>
      <c r="Y603" s="1">
        <v>0</v>
      </c>
      <c r="Z603" s="1" t="s">
        <v>99</v>
      </c>
      <c r="AA603" s="1" t="s">
        <v>99</v>
      </c>
      <c r="AB603" s="1" t="s">
        <v>99</v>
      </c>
      <c r="AC603" s="1" t="s">
        <v>99</v>
      </c>
      <c r="AD603" s="1" t="s">
        <v>99</v>
      </c>
      <c r="AE603" s="1">
        <v>0</v>
      </c>
      <c r="AF603" s="1">
        <v>0</v>
      </c>
      <c r="AG603" s="1">
        <v>0</v>
      </c>
      <c r="AH603" s="1">
        <v>5</v>
      </c>
      <c r="AI603" s="1" t="s">
        <v>99</v>
      </c>
      <c r="AJ603" s="1">
        <v>1</v>
      </c>
      <c r="AK603" s="1">
        <v>1</v>
      </c>
      <c r="AL603" s="1">
        <v>0.04</v>
      </c>
      <c r="AM603" s="1">
        <v>0</v>
      </c>
      <c r="AN603" s="1">
        <v>0</v>
      </c>
      <c r="AO603" s="1">
        <v>0</v>
      </c>
      <c r="AP603" s="1">
        <v>0</v>
      </c>
      <c r="AQ603" s="1" t="s">
        <v>99</v>
      </c>
      <c r="AR603" s="1">
        <v>0.23399999999999899</v>
      </c>
      <c r="AS603" s="1" t="s">
        <v>99</v>
      </c>
      <c r="AT603" s="1" t="s">
        <v>99</v>
      </c>
      <c r="AU603" s="1" t="s">
        <v>99</v>
      </c>
      <c r="AV603" s="2" t="s">
        <v>4698</v>
      </c>
      <c r="AW603" s="1" t="s">
        <v>113</v>
      </c>
      <c r="AX603" s="1" t="s">
        <v>99</v>
      </c>
    </row>
    <row r="604" spans="1:50" ht="12.5" x14ac:dyDescent="0.25">
      <c r="A604" s="2" t="s">
        <v>4710</v>
      </c>
      <c r="B604" s="1" t="s">
        <v>100</v>
      </c>
      <c r="C604" s="1">
        <v>404</v>
      </c>
      <c r="D604" s="1" t="s">
        <v>111</v>
      </c>
      <c r="E604" s="1" t="s">
        <v>101</v>
      </c>
      <c r="F604" s="1" t="s">
        <v>112</v>
      </c>
      <c r="G604" s="1" t="s">
        <v>99</v>
      </c>
      <c r="H604" s="1">
        <v>0</v>
      </c>
      <c r="I604" s="1">
        <v>0</v>
      </c>
      <c r="J604" s="1" t="s">
        <v>99</v>
      </c>
      <c r="K604" s="1">
        <v>0</v>
      </c>
      <c r="L604" s="1">
        <v>0</v>
      </c>
      <c r="M604" s="1" t="s">
        <v>99</v>
      </c>
      <c r="N604" s="1">
        <v>0</v>
      </c>
      <c r="O604" s="1">
        <v>0</v>
      </c>
      <c r="P604" s="1" t="s">
        <v>99</v>
      </c>
      <c r="Q604" s="1">
        <v>0</v>
      </c>
      <c r="R604" s="1" t="s">
        <v>99</v>
      </c>
      <c r="S604" s="1">
        <v>0</v>
      </c>
      <c r="T604" s="1" t="s">
        <v>99</v>
      </c>
      <c r="U604" s="1">
        <v>0</v>
      </c>
      <c r="V604" s="1" t="s">
        <v>99</v>
      </c>
      <c r="W604" s="1">
        <v>0</v>
      </c>
      <c r="X604" s="1" t="s">
        <v>99</v>
      </c>
      <c r="Y604" s="1">
        <v>0</v>
      </c>
      <c r="Z604" s="1" t="s">
        <v>99</v>
      </c>
      <c r="AA604" s="1" t="s">
        <v>99</v>
      </c>
      <c r="AB604" s="1" t="s">
        <v>99</v>
      </c>
      <c r="AC604" s="1" t="s">
        <v>99</v>
      </c>
      <c r="AD604" s="1" t="s">
        <v>99</v>
      </c>
      <c r="AE604" s="1">
        <v>0</v>
      </c>
      <c r="AF604" s="1">
        <v>0</v>
      </c>
      <c r="AG604" s="1">
        <v>0</v>
      </c>
      <c r="AH604" s="1">
        <v>5</v>
      </c>
      <c r="AI604" s="1" t="s">
        <v>99</v>
      </c>
      <c r="AJ604" s="1">
        <v>1</v>
      </c>
      <c r="AK604" s="1">
        <v>1</v>
      </c>
      <c r="AL604" s="1">
        <v>0.04</v>
      </c>
      <c r="AM604" s="1">
        <v>0</v>
      </c>
      <c r="AN604" s="1">
        <v>0</v>
      </c>
      <c r="AO604" s="1">
        <v>0</v>
      </c>
      <c r="AP604" s="1">
        <v>0</v>
      </c>
      <c r="AQ604" s="1" t="s">
        <v>99</v>
      </c>
      <c r="AR604" s="1">
        <v>0.157</v>
      </c>
      <c r="AS604" s="1" t="s">
        <v>99</v>
      </c>
      <c r="AT604" s="1" t="s">
        <v>99</v>
      </c>
      <c r="AU604" s="1" t="s">
        <v>99</v>
      </c>
      <c r="AV604" s="2" t="s">
        <v>4710</v>
      </c>
      <c r="AW604" s="1" t="s">
        <v>113</v>
      </c>
      <c r="AX604" s="1" t="s">
        <v>99</v>
      </c>
    </row>
    <row r="605" spans="1:50" ht="12.5" x14ac:dyDescent="0.25">
      <c r="A605" s="2" t="s">
        <v>4723</v>
      </c>
      <c r="B605" s="1" t="s">
        <v>100</v>
      </c>
      <c r="C605" s="1">
        <v>404</v>
      </c>
      <c r="D605" s="1" t="s">
        <v>111</v>
      </c>
      <c r="E605" s="1" t="s">
        <v>101</v>
      </c>
      <c r="F605" s="1" t="s">
        <v>112</v>
      </c>
      <c r="G605" s="1" t="s">
        <v>99</v>
      </c>
      <c r="H605" s="1">
        <v>0</v>
      </c>
      <c r="I605" s="1">
        <v>0</v>
      </c>
      <c r="J605" s="1" t="s">
        <v>99</v>
      </c>
      <c r="K605" s="1">
        <v>0</v>
      </c>
      <c r="L605" s="1">
        <v>0</v>
      </c>
      <c r="M605" s="1" t="s">
        <v>99</v>
      </c>
      <c r="N605" s="1">
        <v>0</v>
      </c>
      <c r="O605" s="1">
        <v>0</v>
      </c>
      <c r="P605" s="1" t="s">
        <v>99</v>
      </c>
      <c r="Q605" s="1">
        <v>0</v>
      </c>
      <c r="R605" s="1" t="s">
        <v>99</v>
      </c>
      <c r="S605" s="1">
        <v>0</v>
      </c>
      <c r="T605" s="1" t="s">
        <v>99</v>
      </c>
      <c r="U605" s="1">
        <v>0</v>
      </c>
      <c r="V605" s="1" t="s">
        <v>99</v>
      </c>
      <c r="W605" s="1">
        <v>0</v>
      </c>
      <c r="X605" s="1" t="s">
        <v>99</v>
      </c>
      <c r="Y605" s="1">
        <v>0</v>
      </c>
      <c r="Z605" s="1" t="s">
        <v>99</v>
      </c>
      <c r="AA605" s="1" t="s">
        <v>99</v>
      </c>
      <c r="AB605" s="1" t="s">
        <v>99</v>
      </c>
      <c r="AC605" s="1" t="s">
        <v>99</v>
      </c>
      <c r="AD605" s="1" t="s">
        <v>99</v>
      </c>
      <c r="AE605" s="1">
        <v>0</v>
      </c>
      <c r="AF605" s="1">
        <v>0</v>
      </c>
      <c r="AG605" s="1">
        <v>0</v>
      </c>
      <c r="AH605" s="1">
        <v>4</v>
      </c>
      <c r="AI605" s="1" t="s">
        <v>99</v>
      </c>
      <c r="AJ605" s="1">
        <v>1</v>
      </c>
      <c r="AK605" s="1">
        <v>1</v>
      </c>
      <c r="AL605" s="1">
        <v>0.04</v>
      </c>
      <c r="AM605" s="1">
        <v>0</v>
      </c>
      <c r="AN605" s="1">
        <v>0</v>
      </c>
      <c r="AO605" s="1">
        <v>0</v>
      </c>
      <c r="AP605" s="1">
        <v>0</v>
      </c>
      <c r="AQ605" s="1" t="s">
        <v>99</v>
      </c>
      <c r="AR605" s="1">
        <v>0.13</v>
      </c>
      <c r="AS605" s="1" t="s">
        <v>99</v>
      </c>
      <c r="AT605" s="1" t="s">
        <v>99</v>
      </c>
      <c r="AU605" s="1" t="s">
        <v>99</v>
      </c>
      <c r="AV605" s="2" t="s">
        <v>4723</v>
      </c>
      <c r="AW605" s="1" t="s">
        <v>113</v>
      </c>
      <c r="AX605" s="1" t="s">
        <v>99</v>
      </c>
    </row>
    <row r="606" spans="1:50" ht="12.5" x14ac:dyDescent="0.25">
      <c r="A606" s="2" t="s">
        <v>4733</v>
      </c>
      <c r="B606" s="1" t="s">
        <v>100</v>
      </c>
      <c r="C606" s="1">
        <v>404</v>
      </c>
      <c r="D606" s="1" t="s">
        <v>111</v>
      </c>
      <c r="E606" s="1" t="s">
        <v>101</v>
      </c>
      <c r="F606" s="1" t="s">
        <v>112</v>
      </c>
      <c r="G606" s="1" t="s">
        <v>99</v>
      </c>
      <c r="H606" s="1">
        <v>0</v>
      </c>
      <c r="I606" s="1">
        <v>0</v>
      </c>
      <c r="J606" s="1" t="s">
        <v>99</v>
      </c>
      <c r="K606" s="1">
        <v>0</v>
      </c>
      <c r="L606" s="1">
        <v>0</v>
      </c>
      <c r="M606" s="1" t="s">
        <v>99</v>
      </c>
      <c r="N606" s="1">
        <v>0</v>
      </c>
      <c r="O606" s="1">
        <v>0</v>
      </c>
      <c r="P606" s="1" t="s">
        <v>99</v>
      </c>
      <c r="Q606" s="1">
        <v>0</v>
      </c>
      <c r="R606" s="1" t="s">
        <v>99</v>
      </c>
      <c r="S606" s="1">
        <v>0</v>
      </c>
      <c r="T606" s="1" t="s">
        <v>99</v>
      </c>
      <c r="U606" s="1">
        <v>0</v>
      </c>
      <c r="V606" s="1" t="s">
        <v>99</v>
      </c>
      <c r="W606" s="1">
        <v>0</v>
      </c>
      <c r="X606" s="1" t="s">
        <v>99</v>
      </c>
      <c r="Y606" s="1">
        <v>0</v>
      </c>
      <c r="Z606" s="1" t="s">
        <v>99</v>
      </c>
      <c r="AA606" s="1" t="s">
        <v>99</v>
      </c>
      <c r="AB606" s="1" t="s">
        <v>99</v>
      </c>
      <c r="AC606" s="1" t="s">
        <v>99</v>
      </c>
      <c r="AD606" s="1" t="s">
        <v>99</v>
      </c>
      <c r="AE606" s="1">
        <v>0</v>
      </c>
      <c r="AF606" s="1">
        <v>0</v>
      </c>
      <c r="AG606" s="1">
        <v>0</v>
      </c>
      <c r="AH606" s="1">
        <v>5</v>
      </c>
      <c r="AI606" s="1" t="s">
        <v>99</v>
      </c>
      <c r="AJ606" s="1">
        <v>1</v>
      </c>
      <c r="AK606" s="1">
        <v>1</v>
      </c>
      <c r="AL606" s="1">
        <v>0.04</v>
      </c>
      <c r="AM606" s="1">
        <v>0</v>
      </c>
      <c r="AN606" s="1">
        <v>0</v>
      </c>
      <c r="AO606" s="1">
        <v>0</v>
      </c>
      <c r="AP606" s="1">
        <v>0</v>
      </c>
      <c r="AQ606" s="1" t="s">
        <v>99</v>
      </c>
      <c r="AR606" s="1">
        <v>0.16800000000000001</v>
      </c>
      <c r="AS606" s="1" t="s">
        <v>99</v>
      </c>
      <c r="AT606" s="1" t="s">
        <v>99</v>
      </c>
      <c r="AU606" s="1" t="s">
        <v>99</v>
      </c>
      <c r="AV606" s="2" t="s">
        <v>4733</v>
      </c>
      <c r="AW606" s="1" t="s">
        <v>113</v>
      </c>
      <c r="AX606" s="1" t="s">
        <v>99</v>
      </c>
    </row>
    <row r="607" spans="1:50" ht="12.5" x14ac:dyDescent="0.25">
      <c r="A607" s="2" t="s">
        <v>4748</v>
      </c>
      <c r="B607" s="1" t="s">
        <v>100</v>
      </c>
      <c r="C607" s="1">
        <v>404</v>
      </c>
      <c r="D607" s="1" t="s">
        <v>111</v>
      </c>
      <c r="E607" s="1" t="s">
        <v>101</v>
      </c>
      <c r="F607" s="1" t="s">
        <v>112</v>
      </c>
      <c r="G607" s="1" t="s">
        <v>99</v>
      </c>
      <c r="H607" s="1">
        <v>0</v>
      </c>
      <c r="I607" s="1">
        <v>0</v>
      </c>
      <c r="J607" s="1" t="s">
        <v>99</v>
      </c>
      <c r="K607" s="1">
        <v>0</v>
      </c>
      <c r="L607" s="1">
        <v>0</v>
      </c>
      <c r="M607" s="1" t="s">
        <v>99</v>
      </c>
      <c r="N607" s="1">
        <v>0</v>
      </c>
      <c r="O607" s="1">
        <v>0</v>
      </c>
      <c r="P607" s="1" t="s">
        <v>99</v>
      </c>
      <c r="Q607" s="1">
        <v>0</v>
      </c>
      <c r="R607" s="1" t="s">
        <v>99</v>
      </c>
      <c r="S607" s="1">
        <v>0</v>
      </c>
      <c r="T607" s="1" t="s">
        <v>99</v>
      </c>
      <c r="U607" s="1">
        <v>0</v>
      </c>
      <c r="V607" s="1" t="s">
        <v>99</v>
      </c>
      <c r="W607" s="1">
        <v>0</v>
      </c>
      <c r="X607" s="1" t="s">
        <v>99</v>
      </c>
      <c r="Y607" s="1">
        <v>0</v>
      </c>
      <c r="Z607" s="1" t="s">
        <v>99</v>
      </c>
      <c r="AA607" s="1" t="s">
        <v>99</v>
      </c>
      <c r="AB607" s="1" t="s">
        <v>99</v>
      </c>
      <c r="AC607" s="1" t="s">
        <v>99</v>
      </c>
      <c r="AD607" s="1" t="s">
        <v>99</v>
      </c>
      <c r="AE607" s="1">
        <v>0</v>
      </c>
      <c r="AF607" s="1">
        <v>0</v>
      </c>
      <c r="AG607" s="1">
        <v>0</v>
      </c>
      <c r="AH607" s="1">
        <v>5</v>
      </c>
      <c r="AI607" s="1" t="s">
        <v>99</v>
      </c>
      <c r="AJ607" s="1">
        <v>1</v>
      </c>
      <c r="AK607" s="1">
        <v>1</v>
      </c>
      <c r="AL607" s="1">
        <v>0.04</v>
      </c>
      <c r="AM607" s="1">
        <v>0</v>
      </c>
      <c r="AN607" s="1">
        <v>0</v>
      </c>
      <c r="AO607" s="1">
        <v>0</v>
      </c>
      <c r="AP607" s="1">
        <v>0</v>
      </c>
      <c r="AQ607" s="1" t="s">
        <v>99</v>
      </c>
      <c r="AR607" s="1">
        <v>0.17499999999999999</v>
      </c>
      <c r="AS607" s="1" t="s">
        <v>99</v>
      </c>
      <c r="AT607" s="1" t="s">
        <v>99</v>
      </c>
      <c r="AU607" s="1" t="s">
        <v>99</v>
      </c>
      <c r="AV607" s="2" t="s">
        <v>4748</v>
      </c>
      <c r="AW607" s="1" t="s">
        <v>113</v>
      </c>
      <c r="AX607" s="1" t="s">
        <v>99</v>
      </c>
    </row>
    <row r="608" spans="1:50" ht="12.5" x14ac:dyDescent="0.25">
      <c r="A608" s="2" t="s">
        <v>4755</v>
      </c>
      <c r="B608" s="1" t="s">
        <v>100</v>
      </c>
      <c r="C608" s="1">
        <v>404</v>
      </c>
      <c r="D608" s="1" t="s">
        <v>111</v>
      </c>
      <c r="E608" s="1" t="s">
        <v>101</v>
      </c>
      <c r="F608" s="1" t="s">
        <v>112</v>
      </c>
      <c r="G608" s="1" t="s">
        <v>99</v>
      </c>
      <c r="H608" s="1">
        <v>0</v>
      </c>
      <c r="I608" s="1">
        <v>0</v>
      </c>
      <c r="J608" s="1" t="s">
        <v>99</v>
      </c>
      <c r="K608" s="1">
        <v>0</v>
      </c>
      <c r="L608" s="1">
        <v>0</v>
      </c>
      <c r="M608" s="1" t="s">
        <v>99</v>
      </c>
      <c r="N608" s="1">
        <v>0</v>
      </c>
      <c r="O608" s="1">
        <v>0</v>
      </c>
      <c r="P608" s="1" t="s">
        <v>99</v>
      </c>
      <c r="Q608" s="1">
        <v>0</v>
      </c>
      <c r="R608" s="1" t="s">
        <v>99</v>
      </c>
      <c r="S608" s="1">
        <v>0</v>
      </c>
      <c r="T608" s="1" t="s">
        <v>99</v>
      </c>
      <c r="U608" s="1">
        <v>0</v>
      </c>
      <c r="V608" s="1" t="s">
        <v>99</v>
      </c>
      <c r="W608" s="1">
        <v>0</v>
      </c>
      <c r="X608" s="1" t="s">
        <v>99</v>
      </c>
      <c r="Y608" s="1">
        <v>0</v>
      </c>
      <c r="Z608" s="1" t="s">
        <v>99</v>
      </c>
      <c r="AA608" s="1" t="s">
        <v>99</v>
      </c>
      <c r="AB608" s="1" t="s">
        <v>99</v>
      </c>
      <c r="AC608" s="1" t="s">
        <v>99</v>
      </c>
      <c r="AD608" s="1" t="s">
        <v>99</v>
      </c>
      <c r="AE608" s="1">
        <v>0</v>
      </c>
      <c r="AF608" s="1">
        <v>0</v>
      </c>
      <c r="AG608" s="1">
        <v>0</v>
      </c>
      <c r="AH608" s="1">
        <v>5</v>
      </c>
      <c r="AI608" s="1" t="s">
        <v>99</v>
      </c>
      <c r="AJ608" s="1">
        <v>1</v>
      </c>
      <c r="AK608" s="1">
        <v>1</v>
      </c>
      <c r="AL608" s="1">
        <v>0.04</v>
      </c>
      <c r="AM608" s="1">
        <v>0</v>
      </c>
      <c r="AN608" s="1">
        <v>0</v>
      </c>
      <c r="AO608" s="1">
        <v>0</v>
      </c>
      <c r="AP608" s="1">
        <v>0</v>
      </c>
      <c r="AQ608" s="1" t="s">
        <v>99</v>
      </c>
      <c r="AR608" s="1">
        <v>0.17299999999999999</v>
      </c>
      <c r="AS608" s="1" t="s">
        <v>99</v>
      </c>
      <c r="AT608" s="1" t="s">
        <v>99</v>
      </c>
      <c r="AU608" s="1" t="s">
        <v>99</v>
      </c>
      <c r="AV608" s="2" t="s">
        <v>4755</v>
      </c>
      <c r="AW608" s="1" t="s">
        <v>113</v>
      </c>
      <c r="AX608" s="1" t="s">
        <v>99</v>
      </c>
    </row>
    <row r="609" spans="1:50" ht="12.5" x14ac:dyDescent="0.25">
      <c r="A609" s="2" t="s">
        <v>4765</v>
      </c>
      <c r="B609" s="1" t="s">
        <v>100</v>
      </c>
      <c r="C609" s="1">
        <v>404</v>
      </c>
      <c r="D609" s="1" t="s">
        <v>111</v>
      </c>
      <c r="E609" s="1" t="s">
        <v>101</v>
      </c>
      <c r="F609" s="1" t="s">
        <v>112</v>
      </c>
      <c r="G609" s="1" t="s">
        <v>99</v>
      </c>
      <c r="H609" s="1">
        <v>0</v>
      </c>
      <c r="I609" s="1">
        <v>0</v>
      </c>
      <c r="J609" s="1" t="s">
        <v>99</v>
      </c>
      <c r="K609" s="1">
        <v>0</v>
      </c>
      <c r="L609" s="1">
        <v>0</v>
      </c>
      <c r="M609" s="1" t="s">
        <v>99</v>
      </c>
      <c r="N609" s="1">
        <v>0</v>
      </c>
      <c r="O609" s="1">
        <v>0</v>
      </c>
      <c r="P609" s="1" t="s">
        <v>99</v>
      </c>
      <c r="Q609" s="1">
        <v>0</v>
      </c>
      <c r="R609" s="1" t="s">
        <v>99</v>
      </c>
      <c r="S609" s="1">
        <v>0</v>
      </c>
      <c r="T609" s="1" t="s">
        <v>99</v>
      </c>
      <c r="U609" s="1">
        <v>0</v>
      </c>
      <c r="V609" s="1" t="s">
        <v>99</v>
      </c>
      <c r="W609" s="1">
        <v>0</v>
      </c>
      <c r="X609" s="1" t="s">
        <v>99</v>
      </c>
      <c r="Y609" s="1">
        <v>0</v>
      </c>
      <c r="Z609" s="1" t="s">
        <v>99</v>
      </c>
      <c r="AA609" s="1" t="s">
        <v>99</v>
      </c>
      <c r="AB609" s="1" t="s">
        <v>99</v>
      </c>
      <c r="AC609" s="1" t="s">
        <v>99</v>
      </c>
      <c r="AD609" s="1" t="s">
        <v>99</v>
      </c>
      <c r="AE609" s="1">
        <v>0</v>
      </c>
      <c r="AF609" s="1">
        <v>0</v>
      </c>
      <c r="AG609" s="1">
        <v>0</v>
      </c>
      <c r="AH609" s="1">
        <v>4</v>
      </c>
      <c r="AI609" s="1" t="s">
        <v>99</v>
      </c>
      <c r="AJ609" s="1">
        <v>1</v>
      </c>
      <c r="AK609" s="1">
        <v>1</v>
      </c>
      <c r="AL609" s="1">
        <v>0.04</v>
      </c>
      <c r="AM609" s="1">
        <v>0</v>
      </c>
      <c r="AN609" s="1">
        <v>0</v>
      </c>
      <c r="AO609" s="1">
        <v>0</v>
      </c>
      <c r="AP609" s="1">
        <v>0</v>
      </c>
      <c r="AQ609" s="1" t="s">
        <v>99</v>
      </c>
      <c r="AR609" s="1">
        <v>0.58499999999999996</v>
      </c>
      <c r="AS609" s="1" t="s">
        <v>99</v>
      </c>
      <c r="AT609" s="1" t="s">
        <v>99</v>
      </c>
      <c r="AU609" s="1" t="s">
        <v>99</v>
      </c>
      <c r="AV609" s="2" t="s">
        <v>4765</v>
      </c>
      <c r="AW609" s="1" t="s">
        <v>113</v>
      </c>
      <c r="AX609" s="1" t="s">
        <v>99</v>
      </c>
    </row>
    <row r="610" spans="1:50" ht="12.5" x14ac:dyDescent="0.25">
      <c r="A610" s="2" t="s">
        <v>4777</v>
      </c>
      <c r="B610" s="1" t="s">
        <v>100</v>
      </c>
      <c r="C610" s="1">
        <v>404</v>
      </c>
      <c r="D610" s="1" t="s">
        <v>111</v>
      </c>
      <c r="E610" s="1" t="s">
        <v>101</v>
      </c>
      <c r="F610" s="1" t="s">
        <v>112</v>
      </c>
      <c r="G610" s="1" t="s">
        <v>99</v>
      </c>
      <c r="H610" s="1">
        <v>0</v>
      </c>
      <c r="I610" s="1">
        <v>0</v>
      </c>
      <c r="J610" s="1" t="s">
        <v>99</v>
      </c>
      <c r="K610" s="1">
        <v>0</v>
      </c>
      <c r="L610" s="1">
        <v>0</v>
      </c>
      <c r="M610" s="1" t="s">
        <v>99</v>
      </c>
      <c r="N610" s="1">
        <v>0</v>
      </c>
      <c r="O610" s="1">
        <v>0</v>
      </c>
      <c r="P610" s="1" t="s">
        <v>99</v>
      </c>
      <c r="Q610" s="1">
        <v>0</v>
      </c>
      <c r="R610" s="1" t="s">
        <v>99</v>
      </c>
      <c r="S610" s="1">
        <v>0</v>
      </c>
      <c r="T610" s="1" t="s">
        <v>99</v>
      </c>
      <c r="U610" s="1">
        <v>0</v>
      </c>
      <c r="V610" s="1" t="s">
        <v>99</v>
      </c>
      <c r="W610" s="1">
        <v>0</v>
      </c>
      <c r="X610" s="1" t="s">
        <v>99</v>
      </c>
      <c r="Y610" s="1">
        <v>0</v>
      </c>
      <c r="Z610" s="1" t="s">
        <v>99</v>
      </c>
      <c r="AA610" s="1" t="s">
        <v>99</v>
      </c>
      <c r="AB610" s="1" t="s">
        <v>99</v>
      </c>
      <c r="AC610" s="1" t="s">
        <v>99</v>
      </c>
      <c r="AD610" s="1" t="s">
        <v>99</v>
      </c>
      <c r="AE610" s="1">
        <v>0</v>
      </c>
      <c r="AF610" s="1">
        <v>0</v>
      </c>
      <c r="AG610" s="1">
        <v>0</v>
      </c>
      <c r="AH610" s="1">
        <v>4</v>
      </c>
      <c r="AI610" s="1" t="s">
        <v>99</v>
      </c>
      <c r="AJ610" s="1">
        <v>1</v>
      </c>
      <c r="AK610" s="1">
        <v>1</v>
      </c>
      <c r="AL610" s="1">
        <v>0.04</v>
      </c>
      <c r="AM610" s="1">
        <v>0</v>
      </c>
      <c r="AN610" s="1">
        <v>0</v>
      </c>
      <c r="AO610" s="1">
        <v>0</v>
      </c>
      <c r="AP610" s="1">
        <v>0</v>
      </c>
      <c r="AQ610" s="1" t="s">
        <v>99</v>
      </c>
      <c r="AR610" s="1">
        <v>0.153</v>
      </c>
      <c r="AS610" s="1" t="s">
        <v>99</v>
      </c>
      <c r="AT610" s="1" t="s">
        <v>99</v>
      </c>
      <c r="AU610" s="1" t="s">
        <v>99</v>
      </c>
      <c r="AV610" s="2" t="s">
        <v>4777</v>
      </c>
      <c r="AW610" s="1" t="s">
        <v>113</v>
      </c>
      <c r="AX610" s="1" t="s">
        <v>99</v>
      </c>
    </row>
    <row r="611" spans="1:50" ht="12.5" x14ac:dyDescent="0.25">
      <c r="A611" s="2" t="s">
        <v>4787</v>
      </c>
      <c r="B611" s="1" t="s">
        <v>100</v>
      </c>
      <c r="C611" s="1">
        <v>404</v>
      </c>
      <c r="D611" s="1" t="s">
        <v>111</v>
      </c>
      <c r="E611" s="1" t="s">
        <v>101</v>
      </c>
      <c r="F611" s="1" t="s">
        <v>112</v>
      </c>
      <c r="G611" s="1" t="s">
        <v>99</v>
      </c>
      <c r="H611" s="1">
        <v>0</v>
      </c>
      <c r="I611" s="1">
        <v>0</v>
      </c>
      <c r="J611" s="1" t="s">
        <v>99</v>
      </c>
      <c r="K611" s="1">
        <v>0</v>
      </c>
      <c r="L611" s="1">
        <v>0</v>
      </c>
      <c r="M611" s="1" t="s">
        <v>99</v>
      </c>
      <c r="N611" s="1">
        <v>0</v>
      </c>
      <c r="O611" s="1">
        <v>0</v>
      </c>
      <c r="P611" s="1" t="s">
        <v>99</v>
      </c>
      <c r="Q611" s="1">
        <v>0</v>
      </c>
      <c r="R611" s="1" t="s">
        <v>99</v>
      </c>
      <c r="S611" s="1">
        <v>0</v>
      </c>
      <c r="T611" s="1" t="s">
        <v>99</v>
      </c>
      <c r="U611" s="1">
        <v>0</v>
      </c>
      <c r="V611" s="1" t="s">
        <v>99</v>
      </c>
      <c r="W611" s="1">
        <v>0</v>
      </c>
      <c r="X611" s="1" t="s">
        <v>99</v>
      </c>
      <c r="Y611" s="1">
        <v>0</v>
      </c>
      <c r="Z611" s="1" t="s">
        <v>99</v>
      </c>
      <c r="AA611" s="1" t="s">
        <v>99</v>
      </c>
      <c r="AB611" s="1" t="s">
        <v>99</v>
      </c>
      <c r="AC611" s="1" t="s">
        <v>99</v>
      </c>
      <c r="AD611" s="1" t="s">
        <v>99</v>
      </c>
      <c r="AE611" s="1">
        <v>0</v>
      </c>
      <c r="AF611" s="1">
        <v>0</v>
      </c>
      <c r="AG611" s="1">
        <v>0</v>
      </c>
      <c r="AH611" s="1">
        <v>4</v>
      </c>
      <c r="AI611" s="1" t="s">
        <v>99</v>
      </c>
      <c r="AJ611" s="1">
        <v>1</v>
      </c>
      <c r="AK611" s="1">
        <v>1</v>
      </c>
      <c r="AL611" s="1">
        <v>0.04</v>
      </c>
      <c r="AM611" s="1">
        <v>0</v>
      </c>
      <c r="AN611" s="1">
        <v>0</v>
      </c>
      <c r="AO611" s="1">
        <v>0</v>
      </c>
      <c r="AP611" s="1">
        <v>0</v>
      </c>
      <c r="AQ611" s="1" t="s">
        <v>99</v>
      </c>
      <c r="AR611" s="1">
        <v>0.28699999999999998</v>
      </c>
      <c r="AS611" s="1" t="s">
        <v>99</v>
      </c>
      <c r="AT611" s="1" t="s">
        <v>99</v>
      </c>
      <c r="AU611" s="1" t="s">
        <v>99</v>
      </c>
      <c r="AV611" s="2" t="s">
        <v>4787</v>
      </c>
      <c r="AW611" s="1" t="s">
        <v>113</v>
      </c>
      <c r="AX611" s="1" t="s">
        <v>99</v>
      </c>
    </row>
    <row r="612" spans="1:50" ht="12.5" x14ac:dyDescent="0.25">
      <c r="A612" s="2" t="s">
        <v>3135</v>
      </c>
      <c r="B612" s="1" t="s">
        <v>100</v>
      </c>
      <c r="C612" s="1">
        <v>404</v>
      </c>
      <c r="D612" s="1" t="s">
        <v>111</v>
      </c>
      <c r="E612" s="1" t="s">
        <v>101</v>
      </c>
      <c r="F612" s="1" t="s">
        <v>112</v>
      </c>
      <c r="G612" s="1" t="s">
        <v>99</v>
      </c>
      <c r="H612" s="1">
        <v>0</v>
      </c>
      <c r="I612" s="1">
        <v>0</v>
      </c>
      <c r="J612" s="1" t="s">
        <v>99</v>
      </c>
      <c r="K612" s="1">
        <v>0</v>
      </c>
      <c r="L612" s="1">
        <v>0</v>
      </c>
      <c r="M612" s="1" t="s">
        <v>99</v>
      </c>
      <c r="N612" s="1">
        <v>0</v>
      </c>
      <c r="O612" s="1">
        <v>0</v>
      </c>
      <c r="P612" s="1" t="s">
        <v>99</v>
      </c>
      <c r="Q612" s="1">
        <v>0</v>
      </c>
      <c r="R612" s="1" t="s">
        <v>99</v>
      </c>
      <c r="S612" s="1">
        <v>0</v>
      </c>
      <c r="T612" s="1" t="s">
        <v>99</v>
      </c>
      <c r="U612" s="1">
        <v>0</v>
      </c>
      <c r="V612" s="1" t="s">
        <v>99</v>
      </c>
      <c r="W612" s="1">
        <v>0</v>
      </c>
      <c r="X612" s="1" t="s">
        <v>99</v>
      </c>
      <c r="Y612" s="1">
        <v>0</v>
      </c>
      <c r="Z612" s="1" t="s">
        <v>99</v>
      </c>
      <c r="AA612" s="1" t="s">
        <v>99</v>
      </c>
      <c r="AB612" s="1" t="s">
        <v>99</v>
      </c>
      <c r="AC612" s="1" t="s">
        <v>99</v>
      </c>
      <c r="AD612" s="1" t="s">
        <v>99</v>
      </c>
      <c r="AE612" s="1">
        <v>0</v>
      </c>
      <c r="AF612" s="1">
        <v>0</v>
      </c>
      <c r="AG612" s="1">
        <v>0</v>
      </c>
      <c r="AH612" s="1">
        <v>4</v>
      </c>
      <c r="AI612" s="1" t="s">
        <v>99</v>
      </c>
      <c r="AJ612" s="1">
        <v>0</v>
      </c>
      <c r="AK612" s="1">
        <v>0</v>
      </c>
      <c r="AL612" s="1">
        <v>0</v>
      </c>
      <c r="AM612" s="1">
        <v>0</v>
      </c>
      <c r="AN612" s="1">
        <v>0</v>
      </c>
      <c r="AO612" s="1">
        <v>0</v>
      </c>
      <c r="AP612" s="1">
        <v>0</v>
      </c>
      <c r="AQ612" s="1" t="s">
        <v>99</v>
      </c>
      <c r="AR612" s="1">
        <v>0.126</v>
      </c>
      <c r="AS612" s="1" t="s">
        <v>99</v>
      </c>
      <c r="AT612" s="1" t="s">
        <v>99</v>
      </c>
      <c r="AU612" s="1" t="s">
        <v>99</v>
      </c>
      <c r="AV612" s="2" t="s">
        <v>3135</v>
      </c>
      <c r="AW612" s="1" t="s">
        <v>113</v>
      </c>
      <c r="AX612" s="1" t="s">
        <v>99</v>
      </c>
    </row>
    <row r="613" spans="1:50" ht="12.5" x14ac:dyDescent="0.25">
      <c r="A613" s="2" t="s">
        <v>4805</v>
      </c>
      <c r="B613" s="1" t="s">
        <v>100</v>
      </c>
      <c r="C613" s="1">
        <v>404</v>
      </c>
      <c r="D613" s="1" t="s">
        <v>111</v>
      </c>
      <c r="E613" s="1" t="s">
        <v>101</v>
      </c>
      <c r="F613" s="1" t="s">
        <v>112</v>
      </c>
      <c r="G613" s="1" t="s">
        <v>99</v>
      </c>
      <c r="H613" s="1">
        <v>0</v>
      </c>
      <c r="I613" s="1">
        <v>0</v>
      </c>
      <c r="J613" s="1" t="s">
        <v>99</v>
      </c>
      <c r="K613" s="1">
        <v>0</v>
      </c>
      <c r="L613" s="1">
        <v>0</v>
      </c>
      <c r="M613" s="1" t="s">
        <v>99</v>
      </c>
      <c r="N613" s="1">
        <v>0</v>
      </c>
      <c r="O613" s="1">
        <v>0</v>
      </c>
      <c r="P613" s="1" t="s">
        <v>99</v>
      </c>
      <c r="Q613" s="1">
        <v>0</v>
      </c>
      <c r="R613" s="1" t="s">
        <v>99</v>
      </c>
      <c r="S613" s="1">
        <v>0</v>
      </c>
      <c r="T613" s="1" t="s">
        <v>99</v>
      </c>
      <c r="U613" s="1">
        <v>0</v>
      </c>
      <c r="V613" s="1" t="s">
        <v>99</v>
      </c>
      <c r="W613" s="1">
        <v>0</v>
      </c>
      <c r="X613" s="1" t="s">
        <v>99</v>
      </c>
      <c r="Y613" s="1">
        <v>0</v>
      </c>
      <c r="Z613" s="1" t="s">
        <v>99</v>
      </c>
      <c r="AA613" s="1" t="s">
        <v>99</v>
      </c>
      <c r="AB613" s="1" t="s">
        <v>99</v>
      </c>
      <c r="AC613" s="1" t="s">
        <v>99</v>
      </c>
      <c r="AD613" s="1" t="s">
        <v>99</v>
      </c>
      <c r="AE613" s="1">
        <v>0</v>
      </c>
      <c r="AF613" s="1">
        <v>0</v>
      </c>
      <c r="AG613" s="1">
        <v>0</v>
      </c>
      <c r="AH613" s="1">
        <v>5</v>
      </c>
      <c r="AI613" s="1" t="s">
        <v>99</v>
      </c>
      <c r="AJ613" s="1">
        <v>1</v>
      </c>
      <c r="AK613" s="1">
        <v>1</v>
      </c>
      <c r="AL613" s="1">
        <v>0.04</v>
      </c>
      <c r="AM613" s="1">
        <v>0</v>
      </c>
      <c r="AN613" s="1">
        <v>0</v>
      </c>
      <c r="AO613" s="1">
        <v>0</v>
      </c>
      <c r="AP613" s="1">
        <v>0</v>
      </c>
      <c r="AQ613" s="1" t="s">
        <v>99</v>
      </c>
      <c r="AR613" s="1">
        <v>0.113</v>
      </c>
      <c r="AS613" s="1" t="s">
        <v>99</v>
      </c>
      <c r="AT613" s="1" t="s">
        <v>99</v>
      </c>
      <c r="AU613" s="1" t="s">
        <v>99</v>
      </c>
      <c r="AV613" s="2" t="s">
        <v>4805</v>
      </c>
      <c r="AW613" s="1" t="s">
        <v>113</v>
      </c>
      <c r="AX613" s="1" t="s">
        <v>99</v>
      </c>
    </row>
    <row r="614" spans="1:50" ht="12.5" x14ac:dyDescent="0.25">
      <c r="A614" s="2" t="s">
        <v>4816</v>
      </c>
      <c r="B614" s="1" t="s">
        <v>100</v>
      </c>
      <c r="C614" s="1">
        <v>404</v>
      </c>
      <c r="D614" s="1" t="s">
        <v>111</v>
      </c>
      <c r="E614" s="1" t="s">
        <v>101</v>
      </c>
      <c r="F614" s="1" t="s">
        <v>112</v>
      </c>
      <c r="G614" s="1" t="s">
        <v>99</v>
      </c>
      <c r="H614" s="1">
        <v>0</v>
      </c>
      <c r="I614" s="1">
        <v>0</v>
      </c>
      <c r="J614" s="1" t="s">
        <v>99</v>
      </c>
      <c r="K614" s="1">
        <v>0</v>
      </c>
      <c r="L614" s="1">
        <v>0</v>
      </c>
      <c r="M614" s="1" t="s">
        <v>99</v>
      </c>
      <c r="N614" s="1">
        <v>0</v>
      </c>
      <c r="O614" s="1">
        <v>0</v>
      </c>
      <c r="P614" s="1" t="s">
        <v>99</v>
      </c>
      <c r="Q614" s="1">
        <v>0</v>
      </c>
      <c r="R614" s="1" t="s">
        <v>99</v>
      </c>
      <c r="S614" s="1">
        <v>0</v>
      </c>
      <c r="T614" s="1" t="s">
        <v>99</v>
      </c>
      <c r="U614" s="1">
        <v>0</v>
      </c>
      <c r="V614" s="1" t="s">
        <v>99</v>
      </c>
      <c r="W614" s="1">
        <v>0</v>
      </c>
      <c r="X614" s="1" t="s">
        <v>99</v>
      </c>
      <c r="Y614" s="1">
        <v>0</v>
      </c>
      <c r="Z614" s="1" t="s">
        <v>99</v>
      </c>
      <c r="AA614" s="1" t="s">
        <v>99</v>
      </c>
      <c r="AB614" s="1" t="s">
        <v>99</v>
      </c>
      <c r="AC614" s="1" t="s">
        <v>99</v>
      </c>
      <c r="AD614" s="1" t="s">
        <v>99</v>
      </c>
      <c r="AE614" s="1">
        <v>0</v>
      </c>
      <c r="AF614" s="1">
        <v>0</v>
      </c>
      <c r="AG614" s="1">
        <v>0</v>
      </c>
      <c r="AH614" s="1">
        <v>4</v>
      </c>
      <c r="AI614" s="1" t="s">
        <v>99</v>
      </c>
      <c r="AJ614" s="1">
        <v>1</v>
      </c>
      <c r="AK614" s="1">
        <v>1</v>
      </c>
      <c r="AL614" s="1">
        <v>0.04</v>
      </c>
      <c r="AM614" s="1">
        <v>0</v>
      </c>
      <c r="AN614" s="1">
        <v>0</v>
      </c>
      <c r="AO614" s="1">
        <v>0</v>
      </c>
      <c r="AP614" s="1">
        <v>0</v>
      </c>
      <c r="AQ614" s="1" t="s">
        <v>99</v>
      </c>
      <c r="AR614" s="1">
        <v>0.33299999999999902</v>
      </c>
      <c r="AS614" s="1" t="s">
        <v>99</v>
      </c>
      <c r="AT614" s="1" t="s">
        <v>99</v>
      </c>
      <c r="AU614" s="1" t="s">
        <v>99</v>
      </c>
      <c r="AV614" s="2" t="s">
        <v>4816</v>
      </c>
      <c r="AW614" s="1" t="s">
        <v>113</v>
      </c>
      <c r="AX614" s="1" t="s">
        <v>99</v>
      </c>
    </row>
    <row r="615" spans="1:50" ht="12.5" x14ac:dyDescent="0.25">
      <c r="A615" s="2" t="s">
        <v>4825</v>
      </c>
      <c r="B615" s="1" t="s">
        <v>100</v>
      </c>
      <c r="C615" s="1">
        <v>404</v>
      </c>
      <c r="D615" s="1" t="s">
        <v>111</v>
      </c>
      <c r="E615" s="1" t="s">
        <v>101</v>
      </c>
      <c r="F615" s="1" t="s">
        <v>112</v>
      </c>
      <c r="G615" s="1" t="s">
        <v>99</v>
      </c>
      <c r="H615" s="1">
        <v>0</v>
      </c>
      <c r="I615" s="1">
        <v>0</v>
      </c>
      <c r="J615" s="1" t="s">
        <v>99</v>
      </c>
      <c r="K615" s="1">
        <v>0</v>
      </c>
      <c r="L615" s="1">
        <v>0</v>
      </c>
      <c r="M615" s="1" t="s">
        <v>99</v>
      </c>
      <c r="N615" s="1">
        <v>0</v>
      </c>
      <c r="O615" s="1">
        <v>0</v>
      </c>
      <c r="P615" s="1" t="s">
        <v>99</v>
      </c>
      <c r="Q615" s="1">
        <v>0</v>
      </c>
      <c r="R615" s="1" t="s">
        <v>99</v>
      </c>
      <c r="S615" s="1">
        <v>0</v>
      </c>
      <c r="T615" s="1" t="s">
        <v>99</v>
      </c>
      <c r="U615" s="1">
        <v>0</v>
      </c>
      <c r="V615" s="1" t="s">
        <v>99</v>
      </c>
      <c r="W615" s="1">
        <v>0</v>
      </c>
      <c r="X615" s="1" t="s">
        <v>99</v>
      </c>
      <c r="Y615" s="1">
        <v>0</v>
      </c>
      <c r="Z615" s="1" t="s">
        <v>99</v>
      </c>
      <c r="AA615" s="1" t="s">
        <v>99</v>
      </c>
      <c r="AB615" s="1" t="s">
        <v>99</v>
      </c>
      <c r="AC615" s="1" t="s">
        <v>99</v>
      </c>
      <c r="AD615" s="1" t="s">
        <v>99</v>
      </c>
      <c r="AE615" s="1">
        <v>0</v>
      </c>
      <c r="AF615" s="1">
        <v>0</v>
      </c>
      <c r="AG615" s="1">
        <v>0</v>
      </c>
      <c r="AH615" s="1">
        <v>4</v>
      </c>
      <c r="AI615" s="1" t="s">
        <v>99</v>
      </c>
      <c r="AJ615" s="1">
        <v>1</v>
      </c>
      <c r="AK615" s="1">
        <v>1</v>
      </c>
      <c r="AL615" s="1">
        <v>0.04</v>
      </c>
      <c r="AM615" s="1">
        <v>0</v>
      </c>
      <c r="AN615" s="1">
        <v>0</v>
      </c>
      <c r="AO615" s="1">
        <v>0</v>
      </c>
      <c r="AP615" s="1">
        <v>0</v>
      </c>
      <c r="AQ615" s="1" t="s">
        <v>99</v>
      </c>
      <c r="AR615" s="1">
        <v>0.152</v>
      </c>
      <c r="AS615" s="1" t="s">
        <v>99</v>
      </c>
      <c r="AT615" s="1" t="s">
        <v>99</v>
      </c>
      <c r="AU615" s="1" t="s">
        <v>99</v>
      </c>
      <c r="AV615" s="2" t="s">
        <v>4825</v>
      </c>
      <c r="AW615" s="1" t="s">
        <v>113</v>
      </c>
      <c r="AX615" s="1" t="s">
        <v>99</v>
      </c>
    </row>
    <row r="616" spans="1:50" ht="12.5" x14ac:dyDescent="0.25">
      <c r="A616" s="2" t="s">
        <v>4833</v>
      </c>
      <c r="B616" s="1" t="s">
        <v>100</v>
      </c>
      <c r="C616" s="1">
        <v>404</v>
      </c>
      <c r="D616" s="1" t="s">
        <v>111</v>
      </c>
      <c r="E616" s="1" t="s">
        <v>101</v>
      </c>
      <c r="F616" s="1" t="s">
        <v>112</v>
      </c>
      <c r="G616" s="1" t="s">
        <v>99</v>
      </c>
      <c r="H616" s="1">
        <v>0</v>
      </c>
      <c r="I616" s="1">
        <v>0</v>
      </c>
      <c r="J616" s="1" t="s">
        <v>99</v>
      </c>
      <c r="K616" s="1">
        <v>0</v>
      </c>
      <c r="L616" s="1">
        <v>0</v>
      </c>
      <c r="M616" s="1" t="s">
        <v>99</v>
      </c>
      <c r="N616" s="1">
        <v>0</v>
      </c>
      <c r="O616" s="1">
        <v>0</v>
      </c>
      <c r="P616" s="1" t="s">
        <v>99</v>
      </c>
      <c r="Q616" s="1">
        <v>0</v>
      </c>
      <c r="R616" s="1" t="s">
        <v>99</v>
      </c>
      <c r="S616" s="1">
        <v>0</v>
      </c>
      <c r="T616" s="1" t="s">
        <v>99</v>
      </c>
      <c r="U616" s="1">
        <v>0</v>
      </c>
      <c r="V616" s="1" t="s">
        <v>99</v>
      </c>
      <c r="W616" s="1">
        <v>0</v>
      </c>
      <c r="X616" s="1" t="s">
        <v>99</v>
      </c>
      <c r="Y616" s="1">
        <v>0</v>
      </c>
      <c r="Z616" s="1" t="s">
        <v>99</v>
      </c>
      <c r="AA616" s="1" t="s">
        <v>99</v>
      </c>
      <c r="AB616" s="1" t="s">
        <v>99</v>
      </c>
      <c r="AC616" s="1" t="s">
        <v>99</v>
      </c>
      <c r="AD616" s="1" t="s">
        <v>99</v>
      </c>
      <c r="AE616" s="1">
        <v>0</v>
      </c>
      <c r="AF616" s="1">
        <v>0</v>
      </c>
      <c r="AG616" s="1">
        <v>0</v>
      </c>
      <c r="AH616" s="1">
        <v>5</v>
      </c>
      <c r="AI616" s="1" t="s">
        <v>99</v>
      </c>
      <c r="AJ616" s="1">
        <v>1</v>
      </c>
      <c r="AK616" s="1">
        <v>1</v>
      </c>
      <c r="AL616" s="1">
        <v>0.04</v>
      </c>
      <c r="AM616" s="1">
        <v>0</v>
      </c>
      <c r="AN616" s="1">
        <v>0</v>
      </c>
      <c r="AO616" s="1">
        <v>0</v>
      </c>
      <c r="AP616" s="1">
        <v>0</v>
      </c>
      <c r="AQ616" s="1" t="s">
        <v>99</v>
      </c>
      <c r="AR616" s="1">
        <v>0.22</v>
      </c>
      <c r="AS616" s="1" t="s">
        <v>99</v>
      </c>
      <c r="AT616" s="1" t="s">
        <v>99</v>
      </c>
      <c r="AU616" s="1" t="s">
        <v>99</v>
      </c>
      <c r="AV616" s="2" t="s">
        <v>4833</v>
      </c>
      <c r="AW616" s="1" t="s">
        <v>113</v>
      </c>
      <c r="AX616" s="1" t="s">
        <v>99</v>
      </c>
    </row>
    <row r="617" spans="1:50" ht="12.5" x14ac:dyDescent="0.25">
      <c r="A617" s="2" t="s">
        <v>4840</v>
      </c>
      <c r="B617" s="1" t="s">
        <v>100</v>
      </c>
      <c r="C617" s="1">
        <v>404</v>
      </c>
      <c r="D617" s="1" t="s">
        <v>111</v>
      </c>
      <c r="E617" s="1" t="s">
        <v>101</v>
      </c>
      <c r="F617" s="1" t="s">
        <v>112</v>
      </c>
      <c r="G617" s="1" t="s">
        <v>99</v>
      </c>
      <c r="H617" s="1">
        <v>0</v>
      </c>
      <c r="I617" s="1">
        <v>0</v>
      </c>
      <c r="J617" s="1" t="s">
        <v>99</v>
      </c>
      <c r="K617" s="1">
        <v>0</v>
      </c>
      <c r="L617" s="1">
        <v>0</v>
      </c>
      <c r="M617" s="1" t="s">
        <v>99</v>
      </c>
      <c r="N617" s="1">
        <v>0</v>
      </c>
      <c r="O617" s="1">
        <v>0</v>
      </c>
      <c r="P617" s="1" t="s">
        <v>99</v>
      </c>
      <c r="Q617" s="1">
        <v>0</v>
      </c>
      <c r="R617" s="1" t="s">
        <v>99</v>
      </c>
      <c r="S617" s="1">
        <v>0</v>
      </c>
      <c r="T617" s="1" t="s">
        <v>99</v>
      </c>
      <c r="U617" s="1">
        <v>0</v>
      </c>
      <c r="V617" s="1" t="s">
        <v>99</v>
      </c>
      <c r="W617" s="1">
        <v>0</v>
      </c>
      <c r="X617" s="1" t="s">
        <v>99</v>
      </c>
      <c r="Y617" s="1">
        <v>0</v>
      </c>
      <c r="Z617" s="1" t="s">
        <v>99</v>
      </c>
      <c r="AA617" s="1" t="s">
        <v>99</v>
      </c>
      <c r="AB617" s="1" t="s">
        <v>99</v>
      </c>
      <c r="AC617" s="1" t="s">
        <v>99</v>
      </c>
      <c r="AD617" s="1" t="s">
        <v>99</v>
      </c>
      <c r="AE617" s="1">
        <v>0</v>
      </c>
      <c r="AF617" s="1">
        <v>0</v>
      </c>
      <c r="AG617" s="1">
        <v>0</v>
      </c>
      <c r="AH617" s="1">
        <v>4</v>
      </c>
      <c r="AI617" s="1" t="s">
        <v>99</v>
      </c>
      <c r="AJ617" s="1">
        <v>1</v>
      </c>
      <c r="AK617" s="1">
        <v>1</v>
      </c>
      <c r="AL617" s="1">
        <v>0.04</v>
      </c>
      <c r="AM617" s="1">
        <v>0</v>
      </c>
      <c r="AN617" s="1">
        <v>0</v>
      </c>
      <c r="AO617" s="1">
        <v>0</v>
      </c>
      <c r="AP617" s="1">
        <v>0</v>
      </c>
      <c r="AQ617" s="1" t="s">
        <v>99</v>
      </c>
      <c r="AR617" s="1">
        <v>0.121</v>
      </c>
      <c r="AS617" s="1" t="s">
        <v>99</v>
      </c>
      <c r="AT617" s="1" t="s">
        <v>99</v>
      </c>
      <c r="AU617" s="1" t="s">
        <v>99</v>
      </c>
      <c r="AV617" s="2" t="s">
        <v>4840</v>
      </c>
      <c r="AW617" s="1" t="s">
        <v>113</v>
      </c>
      <c r="AX617" s="1" t="s">
        <v>99</v>
      </c>
    </row>
    <row r="618" spans="1:50" ht="12.5" x14ac:dyDescent="0.25">
      <c r="A618" s="2" t="s">
        <v>4849</v>
      </c>
      <c r="B618" s="1" t="s">
        <v>100</v>
      </c>
      <c r="C618" s="1">
        <v>404</v>
      </c>
      <c r="D618" s="1" t="s">
        <v>111</v>
      </c>
      <c r="E618" s="1" t="s">
        <v>101</v>
      </c>
      <c r="F618" s="1" t="s">
        <v>112</v>
      </c>
      <c r="G618" s="1" t="s">
        <v>99</v>
      </c>
      <c r="H618" s="1">
        <v>0</v>
      </c>
      <c r="I618" s="1">
        <v>0</v>
      </c>
      <c r="J618" s="1" t="s">
        <v>99</v>
      </c>
      <c r="K618" s="1">
        <v>0</v>
      </c>
      <c r="L618" s="1">
        <v>0</v>
      </c>
      <c r="M618" s="1" t="s">
        <v>99</v>
      </c>
      <c r="N618" s="1">
        <v>0</v>
      </c>
      <c r="O618" s="1">
        <v>0</v>
      </c>
      <c r="P618" s="1" t="s">
        <v>99</v>
      </c>
      <c r="Q618" s="1">
        <v>0</v>
      </c>
      <c r="R618" s="1" t="s">
        <v>99</v>
      </c>
      <c r="S618" s="1">
        <v>0</v>
      </c>
      <c r="T618" s="1" t="s">
        <v>99</v>
      </c>
      <c r="U618" s="1">
        <v>0</v>
      </c>
      <c r="V618" s="1" t="s">
        <v>99</v>
      </c>
      <c r="W618" s="1">
        <v>0</v>
      </c>
      <c r="X618" s="1" t="s">
        <v>99</v>
      </c>
      <c r="Y618" s="1">
        <v>0</v>
      </c>
      <c r="Z618" s="1" t="s">
        <v>99</v>
      </c>
      <c r="AA618" s="1" t="s">
        <v>99</v>
      </c>
      <c r="AB618" s="1" t="s">
        <v>99</v>
      </c>
      <c r="AC618" s="1" t="s">
        <v>99</v>
      </c>
      <c r="AD618" s="1" t="s">
        <v>99</v>
      </c>
      <c r="AE618" s="1">
        <v>0</v>
      </c>
      <c r="AF618" s="1">
        <v>0</v>
      </c>
      <c r="AG618" s="1">
        <v>0</v>
      </c>
      <c r="AH618" s="1">
        <v>4</v>
      </c>
      <c r="AI618" s="1" t="s">
        <v>99</v>
      </c>
      <c r="AJ618" s="1">
        <v>1</v>
      </c>
      <c r="AK618" s="1">
        <v>1</v>
      </c>
      <c r="AL618" s="1">
        <v>0.04</v>
      </c>
      <c r="AM618" s="1">
        <v>0</v>
      </c>
      <c r="AN618" s="1">
        <v>0</v>
      </c>
      <c r="AO618" s="1">
        <v>0</v>
      </c>
      <c r="AP618" s="1">
        <v>0</v>
      </c>
      <c r="AQ618" s="1" t="s">
        <v>99</v>
      </c>
      <c r="AR618" s="1">
        <v>0.115</v>
      </c>
      <c r="AS618" s="1" t="s">
        <v>99</v>
      </c>
      <c r="AT618" s="1" t="s">
        <v>99</v>
      </c>
      <c r="AU618" s="1" t="s">
        <v>99</v>
      </c>
      <c r="AV618" s="2" t="s">
        <v>4849</v>
      </c>
      <c r="AW618" s="1" t="s">
        <v>113</v>
      </c>
      <c r="AX618" s="1" t="s">
        <v>99</v>
      </c>
    </row>
    <row r="619" spans="1:50" ht="12.5" x14ac:dyDescent="0.25">
      <c r="A619" s="2" t="s">
        <v>4863</v>
      </c>
      <c r="B619" s="1" t="s">
        <v>100</v>
      </c>
      <c r="C619" s="1">
        <v>404</v>
      </c>
      <c r="D619" s="1" t="s">
        <v>111</v>
      </c>
      <c r="E619" s="1" t="s">
        <v>101</v>
      </c>
      <c r="F619" s="1" t="s">
        <v>112</v>
      </c>
      <c r="G619" s="1" t="s">
        <v>99</v>
      </c>
      <c r="H619" s="1">
        <v>0</v>
      </c>
      <c r="I619" s="1">
        <v>0</v>
      </c>
      <c r="J619" s="1" t="s">
        <v>99</v>
      </c>
      <c r="K619" s="1">
        <v>0</v>
      </c>
      <c r="L619" s="1">
        <v>0</v>
      </c>
      <c r="M619" s="1" t="s">
        <v>99</v>
      </c>
      <c r="N619" s="1">
        <v>0</v>
      </c>
      <c r="O619" s="1">
        <v>0</v>
      </c>
      <c r="P619" s="1" t="s">
        <v>99</v>
      </c>
      <c r="Q619" s="1">
        <v>0</v>
      </c>
      <c r="R619" s="1" t="s">
        <v>99</v>
      </c>
      <c r="S619" s="1">
        <v>0</v>
      </c>
      <c r="T619" s="1" t="s">
        <v>99</v>
      </c>
      <c r="U619" s="1">
        <v>0</v>
      </c>
      <c r="V619" s="1" t="s">
        <v>99</v>
      </c>
      <c r="W619" s="1">
        <v>0</v>
      </c>
      <c r="X619" s="1" t="s">
        <v>99</v>
      </c>
      <c r="Y619" s="1">
        <v>0</v>
      </c>
      <c r="Z619" s="1" t="s">
        <v>99</v>
      </c>
      <c r="AA619" s="1" t="s">
        <v>99</v>
      </c>
      <c r="AB619" s="1" t="s">
        <v>99</v>
      </c>
      <c r="AC619" s="1" t="s">
        <v>99</v>
      </c>
      <c r="AD619" s="1" t="s">
        <v>99</v>
      </c>
      <c r="AE619" s="1">
        <v>0</v>
      </c>
      <c r="AF619" s="1">
        <v>0</v>
      </c>
      <c r="AG619" s="1">
        <v>0</v>
      </c>
      <c r="AH619" s="1">
        <v>4</v>
      </c>
      <c r="AI619" s="1" t="s">
        <v>99</v>
      </c>
      <c r="AJ619" s="1">
        <v>1</v>
      </c>
      <c r="AK619" s="1">
        <v>1</v>
      </c>
      <c r="AL619" s="1">
        <v>0.04</v>
      </c>
      <c r="AM619" s="1">
        <v>0</v>
      </c>
      <c r="AN619" s="1">
        <v>0</v>
      </c>
      <c r="AO619" s="1">
        <v>0</v>
      </c>
      <c r="AP619" s="1">
        <v>0</v>
      </c>
      <c r="AQ619" s="1" t="s">
        <v>99</v>
      </c>
      <c r="AR619" s="1">
        <v>0.22800000000000001</v>
      </c>
      <c r="AS619" s="1" t="s">
        <v>99</v>
      </c>
      <c r="AT619" s="1" t="s">
        <v>99</v>
      </c>
      <c r="AU619" s="1" t="s">
        <v>99</v>
      </c>
      <c r="AV619" s="2" t="s">
        <v>4863</v>
      </c>
      <c r="AW619" s="1" t="s">
        <v>113</v>
      </c>
      <c r="AX619" s="1" t="s">
        <v>99</v>
      </c>
    </row>
    <row r="620" spans="1:50" ht="12.5" x14ac:dyDescent="0.25">
      <c r="A620" s="2" t="s">
        <v>4876</v>
      </c>
      <c r="B620" s="1" t="s">
        <v>100</v>
      </c>
      <c r="C620" s="1">
        <v>404</v>
      </c>
      <c r="D620" s="1" t="s">
        <v>111</v>
      </c>
      <c r="E620" s="1" t="s">
        <v>101</v>
      </c>
      <c r="F620" s="1" t="s">
        <v>112</v>
      </c>
      <c r="G620" s="1" t="s">
        <v>99</v>
      </c>
      <c r="H620" s="1">
        <v>0</v>
      </c>
      <c r="I620" s="1">
        <v>0</v>
      </c>
      <c r="J620" s="1" t="s">
        <v>99</v>
      </c>
      <c r="K620" s="1">
        <v>0</v>
      </c>
      <c r="L620" s="1">
        <v>0</v>
      </c>
      <c r="M620" s="1" t="s">
        <v>99</v>
      </c>
      <c r="N620" s="1">
        <v>0</v>
      </c>
      <c r="O620" s="1">
        <v>0</v>
      </c>
      <c r="P620" s="1" t="s">
        <v>99</v>
      </c>
      <c r="Q620" s="1">
        <v>0</v>
      </c>
      <c r="R620" s="1" t="s">
        <v>99</v>
      </c>
      <c r="S620" s="1">
        <v>0</v>
      </c>
      <c r="T620" s="1" t="s">
        <v>99</v>
      </c>
      <c r="U620" s="1">
        <v>0</v>
      </c>
      <c r="V620" s="1" t="s">
        <v>99</v>
      </c>
      <c r="W620" s="1">
        <v>0</v>
      </c>
      <c r="X620" s="1" t="s">
        <v>99</v>
      </c>
      <c r="Y620" s="1">
        <v>0</v>
      </c>
      <c r="Z620" s="1" t="s">
        <v>99</v>
      </c>
      <c r="AA620" s="1" t="s">
        <v>99</v>
      </c>
      <c r="AB620" s="1" t="s">
        <v>99</v>
      </c>
      <c r="AC620" s="1" t="s">
        <v>99</v>
      </c>
      <c r="AD620" s="1" t="s">
        <v>99</v>
      </c>
      <c r="AE620" s="1">
        <v>0</v>
      </c>
      <c r="AF620" s="1">
        <v>0</v>
      </c>
      <c r="AG620" s="1">
        <v>0</v>
      </c>
      <c r="AH620" s="1">
        <v>5</v>
      </c>
      <c r="AI620" s="1" t="s">
        <v>99</v>
      </c>
      <c r="AJ620" s="1">
        <v>1</v>
      </c>
      <c r="AK620" s="1">
        <v>1</v>
      </c>
      <c r="AL620" s="1">
        <v>0.04</v>
      </c>
      <c r="AM620" s="1">
        <v>0</v>
      </c>
      <c r="AN620" s="1">
        <v>0</v>
      </c>
      <c r="AO620" s="1">
        <v>0</v>
      </c>
      <c r="AP620" s="1">
        <v>0</v>
      </c>
      <c r="AQ620" s="1" t="s">
        <v>99</v>
      </c>
      <c r="AR620" s="1">
        <v>0.14299999999999999</v>
      </c>
      <c r="AS620" s="1" t="s">
        <v>99</v>
      </c>
      <c r="AT620" s="1" t="s">
        <v>99</v>
      </c>
      <c r="AU620" s="1" t="s">
        <v>99</v>
      </c>
      <c r="AV620" s="2" t="s">
        <v>4876</v>
      </c>
      <c r="AW620" s="1" t="s">
        <v>113</v>
      </c>
      <c r="AX620" s="1" t="s">
        <v>99</v>
      </c>
    </row>
    <row r="621" spans="1:50" ht="12.5" x14ac:dyDescent="0.25">
      <c r="A621" s="2" t="s">
        <v>4889</v>
      </c>
      <c r="B621" s="1" t="s">
        <v>100</v>
      </c>
      <c r="C621" s="1">
        <v>200</v>
      </c>
      <c r="D621" s="1" t="s">
        <v>121</v>
      </c>
      <c r="E621" s="1" t="s">
        <v>133</v>
      </c>
      <c r="F621" s="1" t="s">
        <v>99</v>
      </c>
      <c r="G621" s="1" t="s">
        <v>2773</v>
      </c>
      <c r="H621" s="1">
        <v>10</v>
      </c>
      <c r="I621" s="1">
        <v>88</v>
      </c>
      <c r="J621" s="1" t="s">
        <v>99</v>
      </c>
      <c r="K621" s="1">
        <v>0</v>
      </c>
      <c r="L621" s="1">
        <v>0</v>
      </c>
      <c r="M621" s="1" t="s">
        <v>99</v>
      </c>
      <c r="N621" s="1">
        <v>0</v>
      </c>
      <c r="O621" s="1">
        <v>0</v>
      </c>
      <c r="P621" s="1" t="s">
        <v>99</v>
      </c>
      <c r="Q621" s="1">
        <v>0</v>
      </c>
      <c r="R621" s="1" t="s">
        <v>2773</v>
      </c>
      <c r="S621" s="1">
        <v>10</v>
      </c>
      <c r="T621" s="1" t="s">
        <v>99</v>
      </c>
      <c r="U621" s="1">
        <v>0</v>
      </c>
      <c r="V621" s="1" t="s">
        <v>2774</v>
      </c>
      <c r="W621" s="1">
        <v>54</v>
      </c>
      <c r="X621" s="1" t="s">
        <v>137</v>
      </c>
      <c r="Y621" s="1">
        <v>32</v>
      </c>
      <c r="Z621" s="1" t="s">
        <v>99</v>
      </c>
      <c r="AA621" s="1" t="s">
        <v>99</v>
      </c>
      <c r="AB621" s="1" t="s">
        <v>99</v>
      </c>
      <c r="AC621" s="1" t="s">
        <v>99</v>
      </c>
      <c r="AD621" s="1" t="s">
        <v>99</v>
      </c>
      <c r="AE621" s="1">
        <v>306355</v>
      </c>
      <c r="AF621" s="1">
        <v>591</v>
      </c>
      <c r="AG621" s="1">
        <v>1.5113186000000001</v>
      </c>
      <c r="AH621" s="1">
        <v>3</v>
      </c>
      <c r="AI621" s="1" t="s">
        <v>99</v>
      </c>
      <c r="AJ621" s="1">
        <v>6</v>
      </c>
      <c r="AK621" s="1">
        <v>3</v>
      </c>
      <c r="AL621" s="1">
        <v>0.11</v>
      </c>
      <c r="AM621" s="1">
        <v>47</v>
      </c>
      <c r="AN621" s="1">
        <v>35</v>
      </c>
      <c r="AO621" s="1">
        <v>26</v>
      </c>
      <c r="AP621" s="1">
        <v>21</v>
      </c>
      <c r="AQ621" s="1" t="s">
        <v>4896</v>
      </c>
      <c r="AR621" s="1">
        <v>0.223</v>
      </c>
      <c r="AS621" s="1" t="s">
        <v>4897</v>
      </c>
      <c r="AT621" s="1" t="s">
        <v>99</v>
      </c>
      <c r="AU621" s="1" t="s">
        <v>99</v>
      </c>
      <c r="AV621" s="2" t="s">
        <v>4889</v>
      </c>
      <c r="AW621" s="1" t="s">
        <v>113</v>
      </c>
      <c r="AX621" s="1" t="s">
        <v>99</v>
      </c>
    </row>
    <row r="622" spans="1:50" ht="12.5" x14ac:dyDescent="0.25">
      <c r="A622" s="2" t="s">
        <v>4905</v>
      </c>
      <c r="B622" s="1" t="s">
        <v>100</v>
      </c>
      <c r="C622" s="1">
        <v>404</v>
      </c>
      <c r="D622" s="1" t="s">
        <v>111</v>
      </c>
      <c r="E622" s="1" t="s">
        <v>101</v>
      </c>
      <c r="F622" s="1" t="s">
        <v>112</v>
      </c>
      <c r="G622" s="1" t="s">
        <v>99</v>
      </c>
      <c r="H622" s="1">
        <v>0</v>
      </c>
      <c r="I622" s="1">
        <v>0</v>
      </c>
      <c r="J622" s="1" t="s">
        <v>99</v>
      </c>
      <c r="K622" s="1">
        <v>0</v>
      </c>
      <c r="L622" s="1">
        <v>0</v>
      </c>
      <c r="M622" s="1" t="s">
        <v>99</v>
      </c>
      <c r="N622" s="1">
        <v>0</v>
      </c>
      <c r="O622" s="1">
        <v>0</v>
      </c>
      <c r="P622" s="1" t="s">
        <v>99</v>
      </c>
      <c r="Q622" s="1">
        <v>0</v>
      </c>
      <c r="R622" s="1" t="s">
        <v>99</v>
      </c>
      <c r="S622" s="1">
        <v>0</v>
      </c>
      <c r="T622" s="1" t="s">
        <v>99</v>
      </c>
      <c r="U622" s="1">
        <v>0</v>
      </c>
      <c r="V622" s="1" t="s">
        <v>99</v>
      </c>
      <c r="W622" s="1">
        <v>0</v>
      </c>
      <c r="X622" s="1" t="s">
        <v>99</v>
      </c>
      <c r="Y622" s="1">
        <v>0</v>
      </c>
      <c r="Z622" s="1" t="s">
        <v>99</v>
      </c>
      <c r="AA622" s="1" t="s">
        <v>99</v>
      </c>
      <c r="AB622" s="1" t="s">
        <v>99</v>
      </c>
      <c r="AC622" s="1" t="s">
        <v>99</v>
      </c>
      <c r="AD622" s="1" t="s">
        <v>99</v>
      </c>
      <c r="AE622" s="1">
        <v>0</v>
      </c>
      <c r="AF622" s="1">
        <v>0</v>
      </c>
      <c r="AG622" s="1">
        <v>0</v>
      </c>
      <c r="AH622" s="1">
        <v>4</v>
      </c>
      <c r="AI622" s="1" t="s">
        <v>99</v>
      </c>
      <c r="AJ622" s="1">
        <v>1</v>
      </c>
      <c r="AK622" s="1">
        <v>1</v>
      </c>
      <c r="AL622" s="1">
        <v>0.04</v>
      </c>
      <c r="AM622" s="1">
        <v>0</v>
      </c>
      <c r="AN622" s="1">
        <v>0</v>
      </c>
      <c r="AO622" s="1">
        <v>0</v>
      </c>
      <c r="AP622" s="1">
        <v>0</v>
      </c>
      <c r="AQ622" s="1" t="s">
        <v>99</v>
      </c>
      <c r="AR622" s="1">
        <v>0.52</v>
      </c>
      <c r="AS622" s="1" t="s">
        <v>99</v>
      </c>
      <c r="AT622" s="1" t="s">
        <v>99</v>
      </c>
      <c r="AU622" s="1" t="s">
        <v>99</v>
      </c>
      <c r="AV622" s="2" t="s">
        <v>4905</v>
      </c>
      <c r="AW622" s="1" t="s">
        <v>113</v>
      </c>
      <c r="AX622" s="1" t="s">
        <v>99</v>
      </c>
    </row>
    <row r="623" spans="1:50" ht="12.5" x14ac:dyDescent="0.25">
      <c r="A623" s="2" t="s">
        <v>4918</v>
      </c>
      <c r="B623" s="1" t="s">
        <v>100</v>
      </c>
      <c r="C623" s="1">
        <v>404</v>
      </c>
      <c r="D623" s="1" t="s">
        <v>111</v>
      </c>
      <c r="E623" s="1" t="s">
        <v>101</v>
      </c>
      <c r="F623" s="1" t="s">
        <v>112</v>
      </c>
      <c r="G623" s="1" t="s">
        <v>99</v>
      </c>
      <c r="H623" s="1">
        <v>0</v>
      </c>
      <c r="I623" s="1">
        <v>0</v>
      </c>
      <c r="J623" s="1" t="s">
        <v>99</v>
      </c>
      <c r="K623" s="1">
        <v>0</v>
      </c>
      <c r="L623" s="1">
        <v>0</v>
      </c>
      <c r="M623" s="1" t="s">
        <v>99</v>
      </c>
      <c r="N623" s="1">
        <v>0</v>
      </c>
      <c r="O623" s="1">
        <v>0</v>
      </c>
      <c r="P623" s="1" t="s">
        <v>99</v>
      </c>
      <c r="Q623" s="1">
        <v>0</v>
      </c>
      <c r="R623" s="1" t="s">
        <v>99</v>
      </c>
      <c r="S623" s="1">
        <v>0</v>
      </c>
      <c r="T623" s="1" t="s">
        <v>99</v>
      </c>
      <c r="U623" s="1">
        <v>0</v>
      </c>
      <c r="V623" s="1" t="s">
        <v>99</v>
      </c>
      <c r="W623" s="1">
        <v>0</v>
      </c>
      <c r="X623" s="1" t="s">
        <v>99</v>
      </c>
      <c r="Y623" s="1">
        <v>0</v>
      </c>
      <c r="Z623" s="1" t="s">
        <v>99</v>
      </c>
      <c r="AA623" s="1" t="s">
        <v>99</v>
      </c>
      <c r="AB623" s="1" t="s">
        <v>99</v>
      </c>
      <c r="AC623" s="1" t="s">
        <v>99</v>
      </c>
      <c r="AD623" s="1" t="s">
        <v>99</v>
      </c>
      <c r="AE623" s="1">
        <v>0</v>
      </c>
      <c r="AF623" s="1">
        <v>0</v>
      </c>
      <c r="AG623" s="1">
        <v>0</v>
      </c>
      <c r="AH623" s="1">
        <v>5</v>
      </c>
      <c r="AI623" s="1" t="s">
        <v>99</v>
      </c>
      <c r="AJ623" s="1">
        <v>1</v>
      </c>
      <c r="AK623" s="1">
        <v>1</v>
      </c>
      <c r="AL623" s="1">
        <v>0.04</v>
      </c>
      <c r="AM623" s="1">
        <v>0</v>
      </c>
      <c r="AN623" s="1">
        <v>0</v>
      </c>
      <c r="AO623" s="1">
        <v>0</v>
      </c>
      <c r="AP623" s="1">
        <v>0</v>
      </c>
      <c r="AQ623" s="1" t="s">
        <v>99</v>
      </c>
      <c r="AR623" s="1">
        <v>0.12</v>
      </c>
      <c r="AS623" s="1" t="s">
        <v>99</v>
      </c>
      <c r="AT623" s="1" t="s">
        <v>99</v>
      </c>
      <c r="AU623" s="1" t="s">
        <v>99</v>
      </c>
      <c r="AV623" s="2" t="s">
        <v>4918</v>
      </c>
      <c r="AW623" s="1" t="s">
        <v>113</v>
      </c>
      <c r="AX623" s="1" t="s">
        <v>99</v>
      </c>
    </row>
    <row r="624" spans="1:50" ht="12.5" x14ac:dyDescent="0.25">
      <c r="A624" s="2" t="s">
        <v>4929</v>
      </c>
      <c r="B624" s="1" t="s">
        <v>100</v>
      </c>
      <c r="C624" s="1">
        <v>404</v>
      </c>
      <c r="D624" s="1" t="s">
        <v>111</v>
      </c>
      <c r="E624" s="1" t="s">
        <v>101</v>
      </c>
      <c r="F624" s="1" t="s">
        <v>112</v>
      </c>
      <c r="G624" s="1" t="s">
        <v>99</v>
      </c>
      <c r="H624" s="1">
        <v>0</v>
      </c>
      <c r="I624" s="1">
        <v>0</v>
      </c>
      <c r="J624" s="1" t="s">
        <v>99</v>
      </c>
      <c r="K624" s="1">
        <v>0</v>
      </c>
      <c r="L624" s="1">
        <v>0</v>
      </c>
      <c r="M624" s="1" t="s">
        <v>99</v>
      </c>
      <c r="N624" s="1">
        <v>0</v>
      </c>
      <c r="O624" s="1">
        <v>0</v>
      </c>
      <c r="P624" s="1" t="s">
        <v>99</v>
      </c>
      <c r="Q624" s="1">
        <v>0</v>
      </c>
      <c r="R624" s="1" t="s">
        <v>99</v>
      </c>
      <c r="S624" s="1">
        <v>0</v>
      </c>
      <c r="T624" s="1" t="s">
        <v>99</v>
      </c>
      <c r="U624" s="1">
        <v>0</v>
      </c>
      <c r="V624" s="1" t="s">
        <v>99</v>
      </c>
      <c r="W624" s="1">
        <v>0</v>
      </c>
      <c r="X624" s="1" t="s">
        <v>99</v>
      </c>
      <c r="Y624" s="1">
        <v>0</v>
      </c>
      <c r="Z624" s="1" t="s">
        <v>99</v>
      </c>
      <c r="AA624" s="1" t="s">
        <v>99</v>
      </c>
      <c r="AB624" s="1" t="s">
        <v>99</v>
      </c>
      <c r="AC624" s="1" t="s">
        <v>99</v>
      </c>
      <c r="AD624" s="1" t="s">
        <v>99</v>
      </c>
      <c r="AE624" s="1">
        <v>0</v>
      </c>
      <c r="AF624" s="1">
        <v>0</v>
      </c>
      <c r="AG624" s="1">
        <v>0</v>
      </c>
      <c r="AH624" s="1">
        <v>5</v>
      </c>
      <c r="AI624" s="1" t="s">
        <v>99</v>
      </c>
      <c r="AJ624" s="1">
        <v>1</v>
      </c>
      <c r="AK624" s="1">
        <v>1</v>
      </c>
      <c r="AL624" s="1">
        <v>0.04</v>
      </c>
      <c r="AM624" s="1">
        <v>0</v>
      </c>
      <c r="AN624" s="1">
        <v>0</v>
      </c>
      <c r="AO624" s="1">
        <v>0</v>
      </c>
      <c r="AP624" s="1">
        <v>0</v>
      </c>
      <c r="AQ624" s="1" t="s">
        <v>99</v>
      </c>
      <c r="AR624" s="1">
        <v>0.218</v>
      </c>
      <c r="AS624" s="1" t="s">
        <v>99</v>
      </c>
      <c r="AT624" s="1" t="s">
        <v>99</v>
      </c>
      <c r="AU624" s="1" t="s">
        <v>99</v>
      </c>
      <c r="AV624" s="2" t="s">
        <v>4929</v>
      </c>
      <c r="AW624" s="1" t="s">
        <v>113</v>
      </c>
      <c r="AX624" s="1" t="s">
        <v>99</v>
      </c>
    </row>
    <row r="625" spans="1:50" ht="12.5" x14ac:dyDescent="0.25">
      <c r="A625" s="2" t="s">
        <v>4942</v>
      </c>
      <c r="B625" s="1" t="s">
        <v>100</v>
      </c>
      <c r="C625" s="1">
        <v>404</v>
      </c>
      <c r="D625" s="1" t="s">
        <v>111</v>
      </c>
      <c r="E625" s="1" t="s">
        <v>101</v>
      </c>
      <c r="F625" s="1" t="s">
        <v>112</v>
      </c>
      <c r="G625" s="1" t="s">
        <v>99</v>
      </c>
      <c r="H625" s="1">
        <v>0</v>
      </c>
      <c r="I625" s="1">
        <v>0</v>
      </c>
      <c r="J625" s="1" t="s">
        <v>99</v>
      </c>
      <c r="K625" s="1">
        <v>0</v>
      </c>
      <c r="L625" s="1">
        <v>0</v>
      </c>
      <c r="M625" s="1" t="s">
        <v>99</v>
      </c>
      <c r="N625" s="1">
        <v>0</v>
      </c>
      <c r="O625" s="1">
        <v>0</v>
      </c>
      <c r="P625" s="1" t="s">
        <v>99</v>
      </c>
      <c r="Q625" s="1">
        <v>0</v>
      </c>
      <c r="R625" s="1" t="s">
        <v>99</v>
      </c>
      <c r="S625" s="1">
        <v>0</v>
      </c>
      <c r="T625" s="1" t="s">
        <v>99</v>
      </c>
      <c r="U625" s="1">
        <v>0</v>
      </c>
      <c r="V625" s="1" t="s">
        <v>99</v>
      </c>
      <c r="W625" s="1">
        <v>0</v>
      </c>
      <c r="X625" s="1" t="s">
        <v>99</v>
      </c>
      <c r="Y625" s="1">
        <v>0</v>
      </c>
      <c r="Z625" s="1" t="s">
        <v>99</v>
      </c>
      <c r="AA625" s="1" t="s">
        <v>99</v>
      </c>
      <c r="AB625" s="1" t="s">
        <v>99</v>
      </c>
      <c r="AC625" s="1" t="s">
        <v>99</v>
      </c>
      <c r="AD625" s="1" t="s">
        <v>99</v>
      </c>
      <c r="AE625" s="1">
        <v>0</v>
      </c>
      <c r="AF625" s="1">
        <v>0</v>
      </c>
      <c r="AG625" s="1">
        <v>0</v>
      </c>
      <c r="AH625" s="1">
        <v>5</v>
      </c>
      <c r="AI625" s="1" t="s">
        <v>99</v>
      </c>
      <c r="AJ625" s="1">
        <v>1</v>
      </c>
      <c r="AK625" s="1">
        <v>1</v>
      </c>
      <c r="AL625" s="1">
        <v>0.04</v>
      </c>
      <c r="AM625" s="1">
        <v>0</v>
      </c>
      <c r="AN625" s="1">
        <v>0</v>
      </c>
      <c r="AO625" s="1">
        <v>0</v>
      </c>
      <c r="AP625" s="1">
        <v>0</v>
      </c>
      <c r="AQ625" s="1" t="s">
        <v>99</v>
      </c>
      <c r="AR625" s="1">
        <v>0.157</v>
      </c>
      <c r="AS625" s="1" t="s">
        <v>99</v>
      </c>
      <c r="AT625" s="1" t="s">
        <v>99</v>
      </c>
      <c r="AU625" s="1" t="s">
        <v>99</v>
      </c>
      <c r="AV625" s="2" t="s">
        <v>4942</v>
      </c>
      <c r="AW625" s="1" t="s">
        <v>113</v>
      </c>
      <c r="AX625" s="1" t="s">
        <v>99</v>
      </c>
    </row>
    <row r="626" spans="1:50" ht="12.5" x14ac:dyDescent="0.25">
      <c r="A626" s="2" t="s">
        <v>4955</v>
      </c>
      <c r="B626" s="1" t="s">
        <v>100</v>
      </c>
      <c r="C626" s="1">
        <v>404</v>
      </c>
      <c r="D626" s="1" t="s">
        <v>111</v>
      </c>
      <c r="E626" s="1" t="s">
        <v>101</v>
      </c>
      <c r="F626" s="1" t="s">
        <v>112</v>
      </c>
      <c r="G626" s="1" t="s">
        <v>99</v>
      </c>
      <c r="H626" s="1">
        <v>0</v>
      </c>
      <c r="I626" s="1">
        <v>0</v>
      </c>
      <c r="J626" s="1" t="s">
        <v>99</v>
      </c>
      <c r="K626" s="1">
        <v>0</v>
      </c>
      <c r="L626" s="1">
        <v>0</v>
      </c>
      <c r="M626" s="1" t="s">
        <v>99</v>
      </c>
      <c r="N626" s="1">
        <v>0</v>
      </c>
      <c r="O626" s="1">
        <v>0</v>
      </c>
      <c r="P626" s="1" t="s">
        <v>99</v>
      </c>
      <c r="Q626" s="1">
        <v>0</v>
      </c>
      <c r="R626" s="1" t="s">
        <v>99</v>
      </c>
      <c r="S626" s="1">
        <v>0</v>
      </c>
      <c r="T626" s="1" t="s">
        <v>99</v>
      </c>
      <c r="U626" s="1">
        <v>0</v>
      </c>
      <c r="V626" s="1" t="s">
        <v>99</v>
      </c>
      <c r="W626" s="1">
        <v>0</v>
      </c>
      <c r="X626" s="1" t="s">
        <v>99</v>
      </c>
      <c r="Y626" s="1">
        <v>0</v>
      </c>
      <c r="Z626" s="1" t="s">
        <v>99</v>
      </c>
      <c r="AA626" s="1" t="s">
        <v>99</v>
      </c>
      <c r="AB626" s="1" t="s">
        <v>99</v>
      </c>
      <c r="AC626" s="1" t="s">
        <v>99</v>
      </c>
      <c r="AD626" s="1" t="s">
        <v>99</v>
      </c>
      <c r="AE626" s="1">
        <v>0</v>
      </c>
      <c r="AF626" s="1">
        <v>0</v>
      </c>
      <c r="AG626" s="1">
        <v>0</v>
      </c>
      <c r="AH626" s="1">
        <v>5</v>
      </c>
      <c r="AI626" s="1" t="s">
        <v>99</v>
      </c>
      <c r="AJ626" s="1">
        <v>1</v>
      </c>
      <c r="AK626" s="1">
        <v>1</v>
      </c>
      <c r="AL626" s="1">
        <v>0.04</v>
      </c>
      <c r="AM626" s="1">
        <v>0</v>
      </c>
      <c r="AN626" s="1">
        <v>0</v>
      </c>
      <c r="AO626" s="1">
        <v>0</v>
      </c>
      <c r="AP626" s="1">
        <v>0</v>
      </c>
      <c r="AQ626" s="1" t="s">
        <v>99</v>
      </c>
      <c r="AR626" s="1">
        <v>0.14799999999999999</v>
      </c>
      <c r="AS626" s="1" t="s">
        <v>99</v>
      </c>
      <c r="AT626" s="1" t="s">
        <v>99</v>
      </c>
      <c r="AU626" s="1" t="s">
        <v>99</v>
      </c>
      <c r="AV626" s="2" t="s">
        <v>4955</v>
      </c>
      <c r="AW626" s="1" t="s">
        <v>113</v>
      </c>
      <c r="AX626" s="1" t="s">
        <v>99</v>
      </c>
    </row>
    <row r="627" spans="1:50" ht="12.5" x14ac:dyDescent="0.25">
      <c r="A627" s="2" t="s">
        <v>4971</v>
      </c>
      <c r="B627" s="1" t="s">
        <v>100</v>
      </c>
      <c r="C627" s="1">
        <v>200</v>
      </c>
      <c r="D627" s="1" t="s">
        <v>121</v>
      </c>
      <c r="E627" s="1" t="s">
        <v>101</v>
      </c>
      <c r="F627" s="1" t="s">
        <v>102</v>
      </c>
      <c r="G627" s="1" t="s">
        <v>4975</v>
      </c>
      <c r="H627" s="1">
        <v>55</v>
      </c>
      <c r="I627" s="1">
        <v>430</v>
      </c>
      <c r="J627" s="1" t="s">
        <v>99</v>
      </c>
      <c r="K627" s="1">
        <v>0</v>
      </c>
      <c r="L627" s="1">
        <v>0</v>
      </c>
      <c r="M627" s="1" t="s">
        <v>4976</v>
      </c>
      <c r="N627" s="1">
        <v>37</v>
      </c>
      <c r="O627" s="1">
        <v>212</v>
      </c>
      <c r="P627" s="1" t="s">
        <v>99</v>
      </c>
      <c r="Q627" s="1">
        <v>0</v>
      </c>
      <c r="R627" s="1" t="s">
        <v>4976</v>
      </c>
      <c r="S627" s="1">
        <v>37</v>
      </c>
      <c r="T627" s="1" t="s">
        <v>99</v>
      </c>
      <c r="U627" s="1">
        <v>0</v>
      </c>
      <c r="V627" s="1" t="s">
        <v>124</v>
      </c>
      <c r="W627" s="1">
        <v>10</v>
      </c>
      <c r="X627" s="1" t="s">
        <v>462</v>
      </c>
      <c r="Y627" s="1">
        <v>21</v>
      </c>
      <c r="Z627" s="1" t="s">
        <v>99</v>
      </c>
      <c r="AA627" s="1" t="s">
        <v>99</v>
      </c>
      <c r="AB627" s="2" t="s">
        <v>4978</v>
      </c>
      <c r="AC627" s="1" t="s">
        <v>99</v>
      </c>
      <c r="AD627" s="1" t="s">
        <v>99</v>
      </c>
      <c r="AE627" s="1">
        <v>325139</v>
      </c>
      <c r="AF627" s="1">
        <v>908</v>
      </c>
      <c r="AG627" s="1">
        <v>1.9797686000000001</v>
      </c>
      <c r="AH627" s="1">
        <v>3</v>
      </c>
      <c r="AI627" s="1" t="s">
        <v>99</v>
      </c>
      <c r="AJ627" s="1">
        <v>6</v>
      </c>
      <c r="AK627" s="1">
        <v>4</v>
      </c>
      <c r="AL627" s="1">
        <v>0.15</v>
      </c>
      <c r="AM627" s="1">
        <v>53</v>
      </c>
      <c r="AN627" s="1">
        <v>39</v>
      </c>
      <c r="AO627" s="1">
        <v>26</v>
      </c>
      <c r="AP627" s="1">
        <v>21</v>
      </c>
      <c r="AQ627" s="1" t="s">
        <v>4983</v>
      </c>
      <c r="AR627" s="1">
        <v>0.32799999999999901</v>
      </c>
      <c r="AS627" s="1" t="s">
        <v>4985</v>
      </c>
      <c r="AT627" s="1" t="s">
        <v>99</v>
      </c>
      <c r="AU627" s="1" t="s">
        <v>99</v>
      </c>
      <c r="AV627" s="2" t="s">
        <v>4971</v>
      </c>
      <c r="AW627" s="1" t="s">
        <v>113</v>
      </c>
      <c r="AX627" s="1" t="s">
        <v>99</v>
      </c>
    </row>
    <row r="628" spans="1:50" ht="12.5" x14ac:dyDescent="0.25">
      <c r="A628" s="2" t="s">
        <v>4991</v>
      </c>
      <c r="B628" s="1" t="s">
        <v>100</v>
      </c>
      <c r="C628" s="1">
        <v>404</v>
      </c>
      <c r="D628" s="1" t="s">
        <v>111</v>
      </c>
      <c r="E628" s="1" t="s">
        <v>101</v>
      </c>
      <c r="F628" s="1" t="s">
        <v>112</v>
      </c>
      <c r="G628" s="1" t="s">
        <v>99</v>
      </c>
      <c r="H628" s="1">
        <v>0</v>
      </c>
      <c r="I628" s="1">
        <v>0</v>
      </c>
      <c r="J628" s="1" t="s">
        <v>99</v>
      </c>
      <c r="K628" s="1">
        <v>0</v>
      </c>
      <c r="L628" s="1">
        <v>0</v>
      </c>
      <c r="M628" s="1" t="s">
        <v>99</v>
      </c>
      <c r="N628" s="1">
        <v>0</v>
      </c>
      <c r="O628" s="1">
        <v>0</v>
      </c>
      <c r="P628" s="1" t="s">
        <v>99</v>
      </c>
      <c r="Q628" s="1">
        <v>0</v>
      </c>
      <c r="R628" s="1" t="s">
        <v>99</v>
      </c>
      <c r="S628" s="1">
        <v>0</v>
      </c>
      <c r="T628" s="1" t="s">
        <v>99</v>
      </c>
      <c r="U628" s="1">
        <v>0</v>
      </c>
      <c r="V628" s="1" t="s">
        <v>99</v>
      </c>
      <c r="W628" s="1">
        <v>0</v>
      </c>
      <c r="X628" s="1" t="s">
        <v>99</v>
      </c>
      <c r="Y628" s="1">
        <v>0</v>
      </c>
      <c r="Z628" s="1" t="s">
        <v>99</v>
      </c>
      <c r="AA628" s="1" t="s">
        <v>99</v>
      </c>
      <c r="AB628" s="1" t="s">
        <v>99</v>
      </c>
      <c r="AC628" s="1" t="s">
        <v>99</v>
      </c>
      <c r="AD628" s="1" t="s">
        <v>99</v>
      </c>
      <c r="AE628" s="1">
        <v>0</v>
      </c>
      <c r="AF628" s="1">
        <v>0</v>
      </c>
      <c r="AG628" s="1">
        <v>0</v>
      </c>
      <c r="AH628" s="1">
        <v>4</v>
      </c>
      <c r="AI628" s="1" t="s">
        <v>99</v>
      </c>
      <c r="AJ628" s="1">
        <v>1</v>
      </c>
      <c r="AK628" s="1">
        <v>1</v>
      </c>
      <c r="AL628" s="1">
        <v>0.04</v>
      </c>
      <c r="AM628" s="1">
        <v>0</v>
      </c>
      <c r="AN628" s="1">
        <v>0</v>
      </c>
      <c r="AO628" s="1">
        <v>0</v>
      </c>
      <c r="AP628" s="1">
        <v>0</v>
      </c>
      <c r="AQ628" s="1" t="s">
        <v>99</v>
      </c>
      <c r="AR628" s="1">
        <v>0.14000000000000001</v>
      </c>
      <c r="AS628" s="1" t="s">
        <v>99</v>
      </c>
      <c r="AT628" s="1" t="s">
        <v>99</v>
      </c>
      <c r="AU628" s="1" t="s">
        <v>99</v>
      </c>
      <c r="AV628" s="2" t="s">
        <v>4991</v>
      </c>
      <c r="AW628" s="1" t="s">
        <v>113</v>
      </c>
      <c r="AX628" s="1" t="s">
        <v>99</v>
      </c>
    </row>
    <row r="629" spans="1:50" ht="12.5" x14ac:dyDescent="0.25">
      <c r="A629" s="2" t="s">
        <v>5003</v>
      </c>
      <c r="B629" s="1" t="s">
        <v>100</v>
      </c>
      <c r="C629" s="1">
        <v>404</v>
      </c>
      <c r="D629" s="1" t="s">
        <v>111</v>
      </c>
      <c r="E629" s="1" t="s">
        <v>101</v>
      </c>
      <c r="F629" s="1" t="s">
        <v>112</v>
      </c>
      <c r="G629" s="1" t="s">
        <v>99</v>
      </c>
      <c r="H629" s="1">
        <v>0</v>
      </c>
      <c r="I629" s="1">
        <v>0</v>
      </c>
      <c r="J629" s="1" t="s">
        <v>99</v>
      </c>
      <c r="K629" s="1">
        <v>0</v>
      </c>
      <c r="L629" s="1">
        <v>0</v>
      </c>
      <c r="M629" s="1" t="s">
        <v>99</v>
      </c>
      <c r="N629" s="1">
        <v>0</v>
      </c>
      <c r="O629" s="1">
        <v>0</v>
      </c>
      <c r="P629" s="1" t="s">
        <v>99</v>
      </c>
      <c r="Q629" s="1">
        <v>0</v>
      </c>
      <c r="R629" s="1" t="s">
        <v>99</v>
      </c>
      <c r="S629" s="1">
        <v>0</v>
      </c>
      <c r="T629" s="1" t="s">
        <v>99</v>
      </c>
      <c r="U629" s="1">
        <v>0</v>
      </c>
      <c r="V629" s="1" t="s">
        <v>99</v>
      </c>
      <c r="W629" s="1">
        <v>0</v>
      </c>
      <c r="X629" s="1" t="s">
        <v>99</v>
      </c>
      <c r="Y629" s="1">
        <v>0</v>
      </c>
      <c r="Z629" s="1" t="s">
        <v>99</v>
      </c>
      <c r="AA629" s="1" t="s">
        <v>99</v>
      </c>
      <c r="AB629" s="1" t="s">
        <v>99</v>
      </c>
      <c r="AC629" s="1" t="s">
        <v>99</v>
      </c>
      <c r="AD629" s="1" t="s">
        <v>99</v>
      </c>
      <c r="AE629" s="1">
        <v>0</v>
      </c>
      <c r="AF629" s="1">
        <v>0</v>
      </c>
      <c r="AG629" s="1">
        <v>0</v>
      </c>
      <c r="AH629" s="1">
        <v>4</v>
      </c>
      <c r="AI629" s="1" t="s">
        <v>99</v>
      </c>
      <c r="AJ629" s="1">
        <v>1</v>
      </c>
      <c r="AK629" s="1">
        <v>1</v>
      </c>
      <c r="AL629" s="1">
        <v>0.04</v>
      </c>
      <c r="AM629" s="1">
        <v>0</v>
      </c>
      <c r="AN629" s="1">
        <v>0</v>
      </c>
      <c r="AO629" s="1">
        <v>0</v>
      </c>
      <c r="AP629" s="1">
        <v>0</v>
      </c>
      <c r="AQ629" s="1" t="s">
        <v>99</v>
      </c>
      <c r="AR629" s="1">
        <v>0.129</v>
      </c>
      <c r="AS629" s="1" t="s">
        <v>99</v>
      </c>
      <c r="AT629" s="1" t="s">
        <v>99</v>
      </c>
      <c r="AU629" s="1" t="s">
        <v>99</v>
      </c>
      <c r="AV629" s="2" t="s">
        <v>5003</v>
      </c>
      <c r="AW629" s="1" t="s">
        <v>113</v>
      </c>
      <c r="AX629" s="1" t="s">
        <v>99</v>
      </c>
    </row>
    <row r="630" spans="1:50" ht="12.5" x14ac:dyDescent="0.25">
      <c r="A630" s="2" t="s">
        <v>5013</v>
      </c>
      <c r="B630" s="1" t="s">
        <v>100</v>
      </c>
      <c r="C630" s="1">
        <v>200</v>
      </c>
      <c r="D630" s="1" t="s">
        <v>121</v>
      </c>
      <c r="E630" s="1" t="s">
        <v>101</v>
      </c>
      <c r="F630" s="1" t="s">
        <v>102</v>
      </c>
      <c r="G630" s="1" t="s">
        <v>5019</v>
      </c>
      <c r="H630" s="1">
        <v>54</v>
      </c>
      <c r="I630" s="1">
        <v>437</v>
      </c>
      <c r="J630" s="1" t="s">
        <v>99</v>
      </c>
      <c r="K630" s="1">
        <v>0</v>
      </c>
      <c r="L630" s="1">
        <v>0</v>
      </c>
      <c r="M630" s="1" t="s">
        <v>5021</v>
      </c>
      <c r="N630" s="1">
        <v>36</v>
      </c>
      <c r="O630" s="1">
        <v>219</v>
      </c>
      <c r="P630" s="1" t="s">
        <v>99</v>
      </c>
      <c r="Q630" s="1">
        <v>0</v>
      </c>
      <c r="R630" s="1" t="s">
        <v>5021</v>
      </c>
      <c r="S630" s="1">
        <v>36</v>
      </c>
      <c r="T630" s="1" t="s">
        <v>99</v>
      </c>
      <c r="U630" s="1">
        <v>0</v>
      </c>
      <c r="V630" s="1" t="s">
        <v>124</v>
      </c>
      <c r="W630" s="1">
        <v>10</v>
      </c>
      <c r="X630" s="1" t="s">
        <v>462</v>
      </c>
      <c r="Y630" s="1">
        <v>21</v>
      </c>
      <c r="Z630" s="1" t="s">
        <v>99</v>
      </c>
      <c r="AA630" s="1" t="s">
        <v>99</v>
      </c>
      <c r="AB630" s="2" t="s">
        <v>5025</v>
      </c>
      <c r="AC630" s="1" t="s">
        <v>99</v>
      </c>
      <c r="AD630" s="1" t="s">
        <v>99</v>
      </c>
      <c r="AE630" s="1">
        <v>325159</v>
      </c>
      <c r="AF630" s="1">
        <v>1081</v>
      </c>
      <c r="AG630" s="1">
        <v>2.29118679999999</v>
      </c>
      <c r="AH630" s="1">
        <v>3</v>
      </c>
      <c r="AI630" s="1" t="s">
        <v>99</v>
      </c>
      <c r="AJ630" s="1">
        <v>6</v>
      </c>
      <c r="AK630" s="1">
        <v>4</v>
      </c>
      <c r="AL630" s="1">
        <v>0.15</v>
      </c>
      <c r="AM630" s="1">
        <v>53</v>
      </c>
      <c r="AN630" s="1">
        <v>40</v>
      </c>
      <c r="AO630" s="1">
        <v>26</v>
      </c>
      <c r="AP630" s="1">
        <v>21</v>
      </c>
      <c r="AQ630" s="1" t="s">
        <v>5029</v>
      </c>
      <c r="AR630" s="1">
        <v>0.57999999999999996</v>
      </c>
      <c r="AS630" s="1" t="s">
        <v>5030</v>
      </c>
      <c r="AT630" s="1" t="s">
        <v>99</v>
      </c>
      <c r="AU630" s="1" t="s">
        <v>99</v>
      </c>
      <c r="AV630" s="2" t="s">
        <v>5013</v>
      </c>
      <c r="AW630" s="1" t="s">
        <v>113</v>
      </c>
      <c r="AX630" s="1" t="s">
        <v>99</v>
      </c>
    </row>
    <row r="631" spans="1:50" ht="12.5" x14ac:dyDescent="0.25">
      <c r="A631" s="2" t="s">
        <v>5036</v>
      </c>
      <c r="B631" s="1" t="s">
        <v>100</v>
      </c>
      <c r="C631" s="1">
        <v>404</v>
      </c>
      <c r="D631" s="1" t="s">
        <v>111</v>
      </c>
      <c r="E631" s="1" t="s">
        <v>101</v>
      </c>
      <c r="F631" s="1" t="s">
        <v>112</v>
      </c>
      <c r="G631" s="1" t="s">
        <v>99</v>
      </c>
      <c r="H631" s="1">
        <v>0</v>
      </c>
      <c r="I631" s="1">
        <v>0</v>
      </c>
      <c r="J631" s="1" t="s">
        <v>99</v>
      </c>
      <c r="K631" s="1">
        <v>0</v>
      </c>
      <c r="L631" s="1">
        <v>0</v>
      </c>
      <c r="M631" s="1" t="s">
        <v>99</v>
      </c>
      <c r="N631" s="1">
        <v>0</v>
      </c>
      <c r="O631" s="1">
        <v>0</v>
      </c>
      <c r="P631" s="1" t="s">
        <v>99</v>
      </c>
      <c r="Q631" s="1">
        <v>0</v>
      </c>
      <c r="R631" s="1" t="s">
        <v>99</v>
      </c>
      <c r="S631" s="1">
        <v>0</v>
      </c>
      <c r="T631" s="1" t="s">
        <v>99</v>
      </c>
      <c r="U631" s="1">
        <v>0</v>
      </c>
      <c r="V631" s="1" t="s">
        <v>99</v>
      </c>
      <c r="W631" s="1">
        <v>0</v>
      </c>
      <c r="X631" s="1" t="s">
        <v>99</v>
      </c>
      <c r="Y631" s="1">
        <v>0</v>
      </c>
      <c r="Z631" s="1" t="s">
        <v>99</v>
      </c>
      <c r="AA631" s="1" t="s">
        <v>99</v>
      </c>
      <c r="AB631" s="1" t="s">
        <v>99</v>
      </c>
      <c r="AC631" s="1" t="s">
        <v>99</v>
      </c>
      <c r="AD631" s="1" t="s">
        <v>99</v>
      </c>
      <c r="AE631" s="1">
        <v>0</v>
      </c>
      <c r="AF631" s="1">
        <v>0</v>
      </c>
      <c r="AG631" s="1">
        <v>0</v>
      </c>
      <c r="AH631" s="1">
        <v>5</v>
      </c>
      <c r="AI631" s="1" t="s">
        <v>99</v>
      </c>
      <c r="AJ631" s="1">
        <v>1</v>
      </c>
      <c r="AK631" s="1">
        <v>1</v>
      </c>
      <c r="AL631" s="1">
        <v>0.04</v>
      </c>
      <c r="AM631" s="1">
        <v>0</v>
      </c>
      <c r="AN631" s="1">
        <v>0</v>
      </c>
      <c r="AO631" s="1">
        <v>0</v>
      </c>
      <c r="AP631" s="1">
        <v>0</v>
      </c>
      <c r="AQ631" s="1" t="s">
        <v>99</v>
      </c>
      <c r="AR631" s="1">
        <v>0.245</v>
      </c>
      <c r="AS631" s="1" t="s">
        <v>99</v>
      </c>
      <c r="AT631" s="1" t="s">
        <v>99</v>
      </c>
      <c r="AU631" s="1" t="s">
        <v>99</v>
      </c>
      <c r="AV631" s="2" t="s">
        <v>5036</v>
      </c>
      <c r="AW631" s="1" t="s">
        <v>113</v>
      </c>
      <c r="AX631" s="1" t="s">
        <v>99</v>
      </c>
    </row>
    <row r="632" spans="1:50" ht="12.5" x14ac:dyDescent="0.25">
      <c r="A632" s="2" t="s">
        <v>5053</v>
      </c>
      <c r="B632" s="1" t="s">
        <v>100</v>
      </c>
      <c r="C632" s="1">
        <v>404</v>
      </c>
      <c r="D632" s="1" t="s">
        <v>111</v>
      </c>
      <c r="E632" s="1" t="s">
        <v>101</v>
      </c>
      <c r="F632" s="1" t="s">
        <v>112</v>
      </c>
      <c r="G632" s="1" t="s">
        <v>99</v>
      </c>
      <c r="H632" s="1">
        <v>0</v>
      </c>
      <c r="I632" s="1">
        <v>0</v>
      </c>
      <c r="J632" s="1" t="s">
        <v>99</v>
      </c>
      <c r="K632" s="1">
        <v>0</v>
      </c>
      <c r="L632" s="1">
        <v>0</v>
      </c>
      <c r="M632" s="1" t="s">
        <v>99</v>
      </c>
      <c r="N632" s="1">
        <v>0</v>
      </c>
      <c r="O632" s="1">
        <v>0</v>
      </c>
      <c r="P632" s="1" t="s">
        <v>99</v>
      </c>
      <c r="Q632" s="1">
        <v>0</v>
      </c>
      <c r="R632" s="1" t="s">
        <v>99</v>
      </c>
      <c r="S632" s="1">
        <v>0</v>
      </c>
      <c r="T632" s="1" t="s">
        <v>99</v>
      </c>
      <c r="U632" s="1">
        <v>0</v>
      </c>
      <c r="V632" s="1" t="s">
        <v>99</v>
      </c>
      <c r="W632" s="1">
        <v>0</v>
      </c>
      <c r="X632" s="1" t="s">
        <v>99</v>
      </c>
      <c r="Y632" s="1">
        <v>0</v>
      </c>
      <c r="Z632" s="1" t="s">
        <v>99</v>
      </c>
      <c r="AA632" s="1" t="s">
        <v>99</v>
      </c>
      <c r="AB632" s="1" t="s">
        <v>99</v>
      </c>
      <c r="AC632" s="1" t="s">
        <v>99</v>
      </c>
      <c r="AD632" s="1" t="s">
        <v>99</v>
      </c>
      <c r="AE632" s="1">
        <v>0</v>
      </c>
      <c r="AF632" s="1">
        <v>0</v>
      </c>
      <c r="AG632" s="1">
        <v>0</v>
      </c>
      <c r="AH632" s="1">
        <v>4</v>
      </c>
      <c r="AI632" s="1" t="s">
        <v>99</v>
      </c>
      <c r="AJ632" s="1">
        <v>1</v>
      </c>
      <c r="AK632" s="1">
        <v>1</v>
      </c>
      <c r="AL632" s="1">
        <v>0.04</v>
      </c>
      <c r="AM632" s="1">
        <v>0</v>
      </c>
      <c r="AN632" s="1">
        <v>0</v>
      </c>
      <c r="AO632" s="1">
        <v>0</v>
      </c>
      <c r="AP632" s="1">
        <v>0</v>
      </c>
      <c r="AQ632" s="1" t="s">
        <v>99</v>
      </c>
      <c r="AR632" s="1">
        <v>0.218</v>
      </c>
      <c r="AS632" s="1" t="s">
        <v>99</v>
      </c>
      <c r="AT632" s="1" t="s">
        <v>99</v>
      </c>
      <c r="AU632" s="1" t="s">
        <v>99</v>
      </c>
      <c r="AV632" s="2" t="s">
        <v>5053</v>
      </c>
      <c r="AW632" s="1" t="s">
        <v>113</v>
      </c>
      <c r="AX632" s="1" t="s">
        <v>99</v>
      </c>
    </row>
    <row r="633" spans="1:50" ht="12.5" x14ac:dyDescent="0.25">
      <c r="A633" s="2" t="s">
        <v>946</v>
      </c>
      <c r="B633" s="1" t="s">
        <v>141</v>
      </c>
      <c r="C633" s="1">
        <v>200</v>
      </c>
      <c r="D633" s="1" t="s">
        <v>121</v>
      </c>
      <c r="E633" s="1" t="s">
        <v>133</v>
      </c>
      <c r="F633" s="1" t="s">
        <v>99</v>
      </c>
      <c r="G633" s="1" t="s">
        <v>5067</v>
      </c>
      <c r="H633" s="1">
        <v>82</v>
      </c>
      <c r="I633" s="1">
        <v>678</v>
      </c>
      <c r="J633" s="1" t="s">
        <v>99</v>
      </c>
      <c r="K633" s="1">
        <v>0</v>
      </c>
      <c r="L633" s="1">
        <v>0</v>
      </c>
      <c r="M633" s="1" t="s">
        <v>99</v>
      </c>
      <c r="N633" s="1">
        <v>0</v>
      </c>
      <c r="O633" s="1">
        <v>0</v>
      </c>
      <c r="P633" s="1" t="s">
        <v>99</v>
      </c>
      <c r="Q633" s="1">
        <v>0</v>
      </c>
      <c r="R633" s="1" t="s">
        <v>5069</v>
      </c>
      <c r="S633" s="1">
        <v>39</v>
      </c>
      <c r="T633" s="1" t="s">
        <v>99</v>
      </c>
      <c r="U633" s="1">
        <v>0</v>
      </c>
      <c r="V633" s="1" t="s">
        <v>144</v>
      </c>
      <c r="W633" s="1">
        <v>9</v>
      </c>
      <c r="X633" s="1" t="s">
        <v>145</v>
      </c>
      <c r="Y633" s="1">
        <v>11</v>
      </c>
      <c r="Z633" s="1" t="s">
        <v>99</v>
      </c>
      <c r="AA633" s="1" t="s">
        <v>99</v>
      </c>
      <c r="AB633" s="1" t="s">
        <v>99</v>
      </c>
      <c r="AC633" s="1" t="s">
        <v>99</v>
      </c>
      <c r="AD633" s="1" t="s">
        <v>99</v>
      </c>
      <c r="AE633" s="1">
        <v>359311</v>
      </c>
      <c r="AF633" s="1">
        <v>3412</v>
      </c>
      <c r="AG633" s="1">
        <v>5.7565730000000004</v>
      </c>
      <c r="AH633" s="1">
        <v>3</v>
      </c>
      <c r="AI633" s="1" t="s">
        <v>99</v>
      </c>
      <c r="AJ633" s="1">
        <v>7</v>
      </c>
      <c r="AK633" s="1">
        <v>4</v>
      </c>
      <c r="AL633" s="1">
        <v>0.15</v>
      </c>
      <c r="AM633" s="1">
        <v>54</v>
      </c>
      <c r="AN633" s="1">
        <v>37</v>
      </c>
      <c r="AO633" s="1">
        <v>26</v>
      </c>
      <c r="AP633" s="1">
        <v>21</v>
      </c>
      <c r="AQ633" s="1" t="s">
        <v>5075</v>
      </c>
      <c r="AR633" s="1">
        <v>0.124</v>
      </c>
      <c r="AS633" s="1" t="s">
        <v>99</v>
      </c>
      <c r="AT633" s="1" t="s">
        <v>99</v>
      </c>
      <c r="AU633" s="1" t="s">
        <v>99</v>
      </c>
      <c r="AV633" s="2" t="s">
        <v>946</v>
      </c>
      <c r="AW633" s="1" t="s">
        <v>113</v>
      </c>
      <c r="AX633" s="1" t="s">
        <v>99</v>
      </c>
    </row>
    <row r="634" spans="1:50" ht="12.5" x14ac:dyDescent="0.25">
      <c r="A634" s="2" t="s">
        <v>5079</v>
      </c>
      <c r="B634" s="1" t="s">
        <v>100</v>
      </c>
      <c r="C634" s="1">
        <v>404</v>
      </c>
      <c r="D634" s="1" t="s">
        <v>111</v>
      </c>
      <c r="E634" s="1" t="s">
        <v>101</v>
      </c>
      <c r="F634" s="1" t="s">
        <v>112</v>
      </c>
      <c r="G634" s="1" t="s">
        <v>99</v>
      </c>
      <c r="H634" s="1">
        <v>0</v>
      </c>
      <c r="I634" s="1">
        <v>0</v>
      </c>
      <c r="J634" s="1" t="s">
        <v>99</v>
      </c>
      <c r="K634" s="1">
        <v>0</v>
      </c>
      <c r="L634" s="1">
        <v>0</v>
      </c>
      <c r="M634" s="1" t="s">
        <v>99</v>
      </c>
      <c r="N634" s="1">
        <v>0</v>
      </c>
      <c r="O634" s="1">
        <v>0</v>
      </c>
      <c r="P634" s="1" t="s">
        <v>99</v>
      </c>
      <c r="Q634" s="1">
        <v>0</v>
      </c>
      <c r="R634" s="1" t="s">
        <v>99</v>
      </c>
      <c r="S634" s="1">
        <v>0</v>
      </c>
      <c r="T634" s="1" t="s">
        <v>99</v>
      </c>
      <c r="U634" s="1">
        <v>0</v>
      </c>
      <c r="V634" s="1" t="s">
        <v>99</v>
      </c>
      <c r="W634" s="1">
        <v>0</v>
      </c>
      <c r="X634" s="1" t="s">
        <v>99</v>
      </c>
      <c r="Y634" s="1">
        <v>0</v>
      </c>
      <c r="Z634" s="1" t="s">
        <v>99</v>
      </c>
      <c r="AA634" s="1" t="s">
        <v>99</v>
      </c>
      <c r="AB634" s="1" t="s">
        <v>99</v>
      </c>
      <c r="AC634" s="1" t="s">
        <v>99</v>
      </c>
      <c r="AD634" s="1" t="s">
        <v>99</v>
      </c>
      <c r="AE634" s="1">
        <v>0</v>
      </c>
      <c r="AF634" s="1">
        <v>0</v>
      </c>
      <c r="AG634" s="1">
        <v>0</v>
      </c>
      <c r="AH634" s="1">
        <v>5</v>
      </c>
      <c r="AI634" s="1" t="s">
        <v>99</v>
      </c>
      <c r="AJ634" s="1">
        <v>1</v>
      </c>
      <c r="AK634" s="1">
        <v>1</v>
      </c>
      <c r="AL634" s="1">
        <v>0.04</v>
      </c>
      <c r="AM634" s="1">
        <v>0</v>
      </c>
      <c r="AN634" s="1">
        <v>0</v>
      </c>
      <c r="AO634" s="1">
        <v>0</v>
      </c>
      <c r="AP634" s="1">
        <v>0</v>
      </c>
      <c r="AQ634" s="1" t="s">
        <v>99</v>
      </c>
      <c r="AR634" s="1">
        <v>0.151</v>
      </c>
      <c r="AS634" s="1" t="s">
        <v>99</v>
      </c>
      <c r="AT634" s="1" t="s">
        <v>99</v>
      </c>
      <c r="AU634" s="1" t="s">
        <v>99</v>
      </c>
      <c r="AV634" s="2" t="s">
        <v>5079</v>
      </c>
      <c r="AW634" s="1" t="s">
        <v>113</v>
      </c>
      <c r="AX634" s="1" t="s">
        <v>99</v>
      </c>
    </row>
    <row r="635" spans="1:50" ht="12.5" x14ac:dyDescent="0.25">
      <c r="A635" s="2" t="s">
        <v>5091</v>
      </c>
      <c r="B635" s="1" t="s">
        <v>100</v>
      </c>
      <c r="C635" s="1">
        <v>404</v>
      </c>
      <c r="D635" s="1" t="s">
        <v>111</v>
      </c>
      <c r="E635" s="1" t="s">
        <v>101</v>
      </c>
      <c r="F635" s="1" t="s">
        <v>112</v>
      </c>
      <c r="G635" s="1" t="s">
        <v>99</v>
      </c>
      <c r="H635" s="1">
        <v>0</v>
      </c>
      <c r="I635" s="1">
        <v>0</v>
      </c>
      <c r="J635" s="1" t="s">
        <v>99</v>
      </c>
      <c r="K635" s="1">
        <v>0</v>
      </c>
      <c r="L635" s="1">
        <v>0</v>
      </c>
      <c r="M635" s="1" t="s">
        <v>99</v>
      </c>
      <c r="N635" s="1">
        <v>0</v>
      </c>
      <c r="O635" s="1">
        <v>0</v>
      </c>
      <c r="P635" s="1" t="s">
        <v>99</v>
      </c>
      <c r="Q635" s="1">
        <v>0</v>
      </c>
      <c r="R635" s="1" t="s">
        <v>99</v>
      </c>
      <c r="S635" s="1">
        <v>0</v>
      </c>
      <c r="T635" s="1" t="s">
        <v>99</v>
      </c>
      <c r="U635" s="1">
        <v>0</v>
      </c>
      <c r="V635" s="1" t="s">
        <v>99</v>
      </c>
      <c r="W635" s="1">
        <v>0</v>
      </c>
      <c r="X635" s="1" t="s">
        <v>99</v>
      </c>
      <c r="Y635" s="1">
        <v>0</v>
      </c>
      <c r="Z635" s="1" t="s">
        <v>99</v>
      </c>
      <c r="AA635" s="1" t="s">
        <v>99</v>
      </c>
      <c r="AB635" s="1" t="s">
        <v>99</v>
      </c>
      <c r="AC635" s="1" t="s">
        <v>99</v>
      </c>
      <c r="AD635" s="1" t="s">
        <v>99</v>
      </c>
      <c r="AE635" s="1">
        <v>0</v>
      </c>
      <c r="AF635" s="1">
        <v>0</v>
      </c>
      <c r="AG635" s="1">
        <v>0</v>
      </c>
      <c r="AH635" s="1">
        <v>5</v>
      </c>
      <c r="AI635" s="1" t="s">
        <v>99</v>
      </c>
      <c r="AJ635" s="1">
        <v>1</v>
      </c>
      <c r="AK635" s="1">
        <v>1</v>
      </c>
      <c r="AL635" s="1">
        <v>0.04</v>
      </c>
      <c r="AM635" s="1">
        <v>0</v>
      </c>
      <c r="AN635" s="1">
        <v>0</v>
      </c>
      <c r="AO635" s="1">
        <v>0</v>
      </c>
      <c r="AP635" s="1">
        <v>0</v>
      </c>
      <c r="AQ635" s="1" t="s">
        <v>99</v>
      </c>
      <c r="AR635" s="1">
        <v>0.19</v>
      </c>
      <c r="AS635" s="1" t="s">
        <v>99</v>
      </c>
      <c r="AT635" s="1" t="s">
        <v>99</v>
      </c>
      <c r="AU635" s="1" t="s">
        <v>99</v>
      </c>
      <c r="AV635" s="2" t="s">
        <v>5091</v>
      </c>
      <c r="AW635" s="1" t="s">
        <v>113</v>
      </c>
      <c r="AX635" s="1" t="s">
        <v>99</v>
      </c>
    </row>
    <row r="636" spans="1:50" ht="12.5" x14ac:dyDescent="0.25">
      <c r="A636" s="2" t="s">
        <v>5103</v>
      </c>
      <c r="B636" s="1" t="s">
        <v>100</v>
      </c>
      <c r="C636" s="1">
        <v>404</v>
      </c>
      <c r="D636" s="1" t="s">
        <v>111</v>
      </c>
      <c r="E636" s="1" t="s">
        <v>101</v>
      </c>
      <c r="F636" s="1" t="s">
        <v>112</v>
      </c>
      <c r="G636" s="1" t="s">
        <v>99</v>
      </c>
      <c r="H636" s="1">
        <v>0</v>
      </c>
      <c r="I636" s="1">
        <v>0</v>
      </c>
      <c r="J636" s="1" t="s">
        <v>99</v>
      </c>
      <c r="K636" s="1">
        <v>0</v>
      </c>
      <c r="L636" s="1">
        <v>0</v>
      </c>
      <c r="M636" s="1" t="s">
        <v>99</v>
      </c>
      <c r="N636" s="1">
        <v>0</v>
      </c>
      <c r="O636" s="1">
        <v>0</v>
      </c>
      <c r="P636" s="1" t="s">
        <v>99</v>
      </c>
      <c r="Q636" s="1">
        <v>0</v>
      </c>
      <c r="R636" s="1" t="s">
        <v>99</v>
      </c>
      <c r="S636" s="1">
        <v>0</v>
      </c>
      <c r="T636" s="1" t="s">
        <v>99</v>
      </c>
      <c r="U636" s="1">
        <v>0</v>
      </c>
      <c r="V636" s="1" t="s">
        <v>99</v>
      </c>
      <c r="W636" s="1">
        <v>0</v>
      </c>
      <c r="X636" s="1" t="s">
        <v>99</v>
      </c>
      <c r="Y636" s="1">
        <v>0</v>
      </c>
      <c r="Z636" s="1" t="s">
        <v>99</v>
      </c>
      <c r="AA636" s="1" t="s">
        <v>99</v>
      </c>
      <c r="AB636" s="1" t="s">
        <v>99</v>
      </c>
      <c r="AC636" s="1" t="s">
        <v>99</v>
      </c>
      <c r="AD636" s="1" t="s">
        <v>99</v>
      </c>
      <c r="AE636" s="1">
        <v>0</v>
      </c>
      <c r="AF636" s="1">
        <v>0</v>
      </c>
      <c r="AG636" s="1">
        <v>0</v>
      </c>
      <c r="AH636" s="1">
        <v>3</v>
      </c>
      <c r="AI636" s="1" t="s">
        <v>99</v>
      </c>
      <c r="AJ636" s="1">
        <v>1</v>
      </c>
      <c r="AK636" s="1">
        <v>1</v>
      </c>
      <c r="AL636" s="1">
        <v>0.04</v>
      </c>
      <c r="AM636" s="1">
        <v>0</v>
      </c>
      <c r="AN636" s="1">
        <v>0</v>
      </c>
      <c r="AO636" s="1">
        <v>0</v>
      </c>
      <c r="AP636" s="1">
        <v>0</v>
      </c>
      <c r="AQ636" s="1" t="s">
        <v>99</v>
      </c>
      <c r="AR636" s="1">
        <v>0.20199999999999901</v>
      </c>
      <c r="AS636" s="1" t="s">
        <v>99</v>
      </c>
      <c r="AT636" s="1" t="s">
        <v>99</v>
      </c>
      <c r="AU636" s="1" t="s">
        <v>99</v>
      </c>
      <c r="AV636" s="2" t="s">
        <v>5103</v>
      </c>
      <c r="AW636" s="1" t="s">
        <v>113</v>
      </c>
      <c r="AX636" s="1" t="s">
        <v>99</v>
      </c>
    </row>
    <row r="637" spans="1:50" ht="12.5" x14ac:dyDescent="0.25">
      <c r="A637" s="2" t="s">
        <v>5116</v>
      </c>
      <c r="B637" s="1" t="s">
        <v>100</v>
      </c>
      <c r="C637" s="1">
        <v>404</v>
      </c>
      <c r="D637" s="1" t="s">
        <v>111</v>
      </c>
      <c r="E637" s="1" t="s">
        <v>101</v>
      </c>
      <c r="F637" s="1" t="s">
        <v>112</v>
      </c>
      <c r="G637" s="1" t="s">
        <v>99</v>
      </c>
      <c r="H637" s="1">
        <v>0</v>
      </c>
      <c r="I637" s="1">
        <v>0</v>
      </c>
      <c r="J637" s="1" t="s">
        <v>99</v>
      </c>
      <c r="K637" s="1">
        <v>0</v>
      </c>
      <c r="L637" s="1">
        <v>0</v>
      </c>
      <c r="M637" s="1" t="s">
        <v>99</v>
      </c>
      <c r="N637" s="1">
        <v>0</v>
      </c>
      <c r="O637" s="1">
        <v>0</v>
      </c>
      <c r="P637" s="1" t="s">
        <v>99</v>
      </c>
      <c r="Q637" s="1">
        <v>0</v>
      </c>
      <c r="R637" s="1" t="s">
        <v>99</v>
      </c>
      <c r="S637" s="1">
        <v>0</v>
      </c>
      <c r="T637" s="1" t="s">
        <v>99</v>
      </c>
      <c r="U637" s="1">
        <v>0</v>
      </c>
      <c r="V637" s="1" t="s">
        <v>99</v>
      </c>
      <c r="W637" s="1">
        <v>0</v>
      </c>
      <c r="X637" s="1" t="s">
        <v>99</v>
      </c>
      <c r="Y637" s="1">
        <v>0</v>
      </c>
      <c r="Z637" s="1" t="s">
        <v>99</v>
      </c>
      <c r="AA637" s="1" t="s">
        <v>99</v>
      </c>
      <c r="AB637" s="1" t="s">
        <v>99</v>
      </c>
      <c r="AC637" s="1" t="s">
        <v>99</v>
      </c>
      <c r="AD637" s="1" t="s">
        <v>99</v>
      </c>
      <c r="AE637" s="1">
        <v>0</v>
      </c>
      <c r="AF637" s="1">
        <v>0</v>
      </c>
      <c r="AG637" s="1">
        <v>0</v>
      </c>
      <c r="AH637" s="1">
        <v>5</v>
      </c>
      <c r="AI637" s="1" t="s">
        <v>99</v>
      </c>
      <c r="AJ637" s="1">
        <v>1</v>
      </c>
      <c r="AK637" s="1">
        <v>1</v>
      </c>
      <c r="AL637" s="1">
        <v>0.04</v>
      </c>
      <c r="AM637" s="1">
        <v>0</v>
      </c>
      <c r="AN637" s="1">
        <v>0</v>
      </c>
      <c r="AO637" s="1">
        <v>0</v>
      </c>
      <c r="AP637" s="1">
        <v>0</v>
      </c>
      <c r="AQ637" s="1" t="s">
        <v>99</v>
      </c>
      <c r="AR637" s="1">
        <v>0.17299999999999999</v>
      </c>
      <c r="AS637" s="1" t="s">
        <v>99</v>
      </c>
      <c r="AT637" s="1" t="s">
        <v>99</v>
      </c>
      <c r="AU637" s="1" t="s">
        <v>99</v>
      </c>
      <c r="AV637" s="2" t="s">
        <v>5116</v>
      </c>
      <c r="AW637" s="1" t="s">
        <v>113</v>
      </c>
      <c r="AX637" s="1" t="s">
        <v>99</v>
      </c>
    </row>
    <row r="638" spans="1:50" ht="12.5" x14ac:dyDescent="0.25">
      <c r="A638" s="2" t="s">
        <v>5125</v>
      </c>
      <c r="B638" s="1" t="s">
        <v>100</v>
      </c>
      <c r="C638" s="1">
        <v>404</v>
      </c>
      <c r="D638" s="1" t="s">
        <v>111</v>
      </c>
      <c r="E638" s="1" t="s">
        <v>101</v>
      </c>
      <c r="F638" s="1" t="s">
        <v>112</v>
      </c>
      <c r="G638" s="1" t="s">
        <v>99</v>
      </c>
      <c r="H638" s="1">
        <v>0</v>
      </c>
      <c r="I638" s="1">
        <v>0</v>
      </c>
      <c r="J638" s="1" t="s">
        <v>99</v>
      </c>
      <c r="K638" s="1">
        <v>0</v>
      </c>
      <c r="L638" s="1">
        <v>0</v>
      </c>
      <c r="M638" s="1" t="s">
        <v>99</v>
      </c>
      <c r="N638" s="1">
        <v>0</v>
      </c>
      <c r="O638" s="1">
        <v>0</v>
      </c>
      <c r="P638" s="1" t="s">
        <v>99</v>
      </c>
      <c r="Q638" s="1">
        <v>0</v>
      </c>
      <c r="R638" s="1" t="s">
        <v>99</v>
      </c>
      <c r="S638" s="1">
        <v>0</v>
      </c>
      <c r="T638" s="1" t="s">
        <v>99</v>
      </c>
      <c r="U638" s="1">
        <v>0</v>
      </c>
      <c r="V638" s="1" t="s">
        <v>99</v>
      </c>
      <c r="W638" s="1">
        <v>0</v>
      </c>
      <c r="X638" s="1" t="s">
        <v>99</v>
      </c>
      <c r="Y638" s="1">
        <v>0</v>
      </c>
      <c r="Z638" s="1" t="s">
        <v>99</v>
      </c>
      <c r="AA638" s="1" t="s">
        <v>99</v>
      </c>
      <c r="AB638" s="1" t="s">
        <v>99</v>
      </c>
      <c r="AC638" s="1" t="s">
        <v>99</v>
      </c>
      <c r="AD638" s="1" t="s">
        <v>99</v>
      </c>
      <c r="AE638" s="1">
        <v>0</v>
      </c>
      <c r="AF638" s="1">
        <v>0</v>
      </c>
      <c r="AG638" s="1">
        <v>0</v>
      </c>
      <c r="AH638" s="1">
        <v>5</v>
      </c>
      <c r="AI638" s="1" t="s">
        <v>99</v>
      </c>
      <c r="AJ638" s="1">
        <v>1</v>
      </c>
      <c r="AK638" s="1">
        <v>1</v>
      </c>
      <c r="AL638" s="1">
        <v>0.04</v>
      </c>
      <c r="AM638" s="1">
        <v>0</v>
      </c>
      <c r="AN638" s="1">
        <v>0</v>
      </c>
      <c r="AO638" s="1">
        <v>0</v>
      </c>
      <c r="AP638" s="1">
        <v>0</v>
      </c>
      <c r="AQ638" s="1" t="s">
        <v>99</v>
      </c>
      <c r="AR638" s="1">
        <v>0.152</v>
      </c>
      <c r="AS638" s="1" t="s">
        <v>99</v>
      </c>
      <c r="AT638" s="1" t="s">
        <v>99</v>
      </c>
      <c r="AU638" s="1" t="s">
        <v>99</v>
      </c>
      <c r="AV638" s="2" t="s">
        <v>5125</v>
      </c>
      <c r="AW638" s="1" t="s">
        <v>113</v>
      </c>
      <c r="AX638" s="1" t="s">
        <v>99</v>
      </c>
    </row>
    <row r="639" spans="1:50" ht="12.5" x14ac:dyDescent="0.25">
      <c r="A639" s="2" t="s">
        <v>5137</v>
      </c>
      <c r="B639" s="1" t="s">
        <v>100</v>
      </c>
      <c r="C639" s="1">
        <v>404</v>
      </c>
      <c r="D639" s="1" t="s">
        <v>111</v>
      </c>
      <c r="E639" s="1" t="s">
        <v>101</v>
      </c>
      <c r="F639" s="1" t="s">
        <v>112</v>
      </c>
      <c r="G639" s="1" t="s">
        <v>99</v>
      </c>
      <c r="H639" s="1">
        <v>0</v>
      </c>
      <c r="I639" s="1">
        <v>0</v>
      </c>
      <c r="J639" s="1" t="s">
        <v>99</v>
      </c>
      <c r="K639" s="1">
        <v>0</v>
      </c>
      <c r="L639" s="1">
        <v>0</v>
      </c>
      <c r="M639" s="1" t="s">
        <v>99</v>
      </c>
      <c r="N639" s="1">
        <v>0</v>
      </c>
      <c r="O639" s="1">
        <v>0</v>
      </c>
      <c r="P639" s="1" t="s">
        <v>99</v>
      </c>
      <c r="Q639" s="1">
        <v>0</v>
      </c>
      <c r="R639" s="1" t="s">
        <v>99</v>
      </c>
      <c r="S639" s="1">
        <v>0</v>
      </c>
      <c r="T639" s="1" t="s">
        <v>99</v>
      </c>
      <c r="U639" s="1">
        <v>0</v>
      </c>
      <c r="V639" s="1" t="s">
        <v>99</v>
      </c>
      <c r="W639" s="1">
        <v>0</v>
      </c>
      <c r="X639" s="1" t="s">
        <v>99</v>
      </c>
      <c r="Y639" s="1">
        <v>0</v>
      </c>
      <c r="Z639" s="1" t="s">
        <v>99</v>
      </c>
      <c r="AA639" s="1" t="s">
        <v>99</v>
      </c>
      <c r="AB639" s="1" t="s">
        <v>99</v>
      </c>
      <c r="AC639" s="1" t="s">
        <v>99</v>
      </c>
      <c r="AD639" s="1" t="s">
        <v>99</v>
      </c>
      <c r="AE639" s="1">
        <v>0</v>
      </c>
      <c r="AF639" s="1">
        <v>0</v>
      </c>
      <c r="AG639" s="1">
        <v>0</v>
      </c>
      <c r="AH639" s="1">
        <v>4</v>
      </c>
      <c r="AI639" s="1" t="s">
        <v>99</v>
      </c>
      <c r="AJ639" s="1">
        <v>1</v>
      </c>
      <c r="AK639" s="1">
        <v>1</v>
      </c>
      <c r="AL639" s="1">
        <v>0.04</v>
      </c>
      <c r="AM639" s="1">
        <v>0</v>
      </c>
      <c r="AN639" s="1">
        <v>0</v>
      </c>
      <c r="AO639" s="1">
        <v>0</v>
      </c>
      <c r="AP639" s="1">
        <v>0</v>
      </c>
      <c r="AQ639" s="1" t="s">
        <v>99</v>
      </c>
      <c r="AR639" s="1">
        <v>0.20399999999999999</v>
      </c>
      <c r="AS639" s="1" t="s">
        <v>99</v>
      </c>
      <c r="AT639" s="1" t="s">
        <v>99</v>
      </c>
      <c r="AU639" s="1" t="s">
        <v>99</v>
      </c>
      <c r="AV639" s="2" t="s">
        <v>5137</v>
      </c>
      <c r="AW639" s="1" t="s">
        <v>113</v>
      </c>
      <c r="AX639" s="1" t="s">
        <v>99</v>
      </c>
    </row>
    <row r="640" spans="1:50" ht="12.5" x14ac:dyDescent="0.25">
      <c r="A640" s="2" t="s">
        <v>5147</v>
      </c>
      <c r="B640" s="1" t="s">
        <v>200</v>
      </c>
      <c r="C640" s="1">
        <v>429</v>
      </c>
      <c r="D640" s="1" t="s">
        <v>201</v>
      </c>
      <c r="E640" s="1" t="s">
        <v>101</v>
      </c>
      <c r="F640" s="1" t="s">
        <v>112</v>
      </c>
      <c r="G640" s="1" t="s">
        <v>99</v>
      </c>
      <c r="H640" s="1">
        <v>0</v>
      </c>
      <c r="I640" s="1">
        <v>0</v>
      </c>
      <c r="J640" s="1" t="s">
        <v>99</v>
      </c>
      <c r="K640" s="1">
        <v>0</v>
      </c>
      <c r="L640" s="1">
        <v>0</v>
      </c>
      <c r="M640" s="1" t="s">
        <v>99</v>
      </c>
      <c r="N640" s="1">
        <v>0</v>
      </c>
      <c r="O640" s="1">
        <v>0</v>
      </c>
      <c r="P640" s="1" t="s">
        <v>99</v>
      </c>
      <c r="Q640" s="1">
        <v>0</v>
      </c>
      <c r="R640" s="1" t="s">
        <v>99</v>
      </c>
      <c r="S640" s="1">
        <v>0</v>
      </c>
      <c r="T640" s="1" t="s">
        <v>99</v>
      </c>
      <c r="U640" s="1">
        <v>0</v>
      </c>
      <c r="V640" s="1" t="s">
        <v>99</v>
      </c>
      <c r="W640" s="1">
        <v>0</v>
      </c>
      <c r="X640" s="1" t="s">
        <v>99</v>
      </c>
      <c r="Y640" s="1">
        <v>0</v>
      </c>
      <c r="Z640" s="1" t="s">
        <v>99</v>
      </c>
      <c r="AA640" s="1" t="s">
        <v>99</v>
      </c>
      <c r="AB640" s="1" t="s">
        <v>99</v>
      </c>
      <c r="AC640" s="1" t="s">
        <v>99</v>
      </c>
      <c r="AD640" s="1" t="s">
        <v>99</v>
      </c>
      <c r="AE640" s="1">
        <v>274</v>
      </c>
      <c r="AF640" s="1">
        <v>0</v>
      </c>
      <c r="AG640" s="1">
        <v>0</v>
      </c>
      <c r="AH640" s="1">
        <v>4</v>
      </c>
      <c r="AI640" s="1" t="s">
        <v>99</v>
      </c>
      <c r="AJ640" s="1">
        <v>4</v>
      </c>
      <c r="AK640" s="1">
        <v>2</v>
      </c>
      <c r="AL640" s="1">
        <v>0.08</v>
      </c>
      <c r="AM640" s="1">
        <v>0</v>
      </c>
      <c r="AN640" s="1">
        <v>0</v>
      </c>
      <c r="AO640" s="1">
        <v>0</v>
      </c>
      <c r="AP640" s="1">
        <v>0</v>
      </c>
      <c r="AQ640" s="1" t="s">
        <v>99</v>
      </c>
      <c r="AR640" s="1">
        <v>8.6999999999999994E-2</v>
      </c>
      <c r="AS640" s="1" t="s">
        <v>99</v>
      </c>
      <c r="AT640" s="1" t="s">
        <v>99</v>
      </c>
      <c r="AU640" s="1" t="s">
        <v>99</v>
      </c>
      <c r="AV640" s="2" t="s">
        <v>5147</v>
      </c>
      <c r="AW640" s="1" t="s">
        <v>113</v>
      </c>
      <c r="AX640" s="1" t="s">
        <v>99</v>
      </c>
    </row>
    <row r="641" spans="1:50" ht="12.5" x14ac:dyDescent="0.25">
      <c r="A641" s="2" t="s">
        <v>5152</v>
      </c>
      <c r="B641" s="1" t="s">
        <v>100</v>
      </c>
      <c r="C641" s="1">
        <v>404</v>
      </c>
      <c r="D641" s="1" t="s">
        <v>111</v>
      </c>
      <c r="E641" s="1" t="s">
        <v>101</v>
      </c>
      <c r="F641" s="1" t="s">
        <v>112</v>
      </c>
      <c r="G641" s="1" t="s">
        <v>99</v>
      </c>
      <c r="H641" s="1">
        <v>0</v>
      </c>
      <c r="I641" s="1">
        <v>0</v>
      </c>
      <c r="J641" s="1" t="s">
        <v>99</v>
      </c>
      <c r="K641" s="1">
        <v>0</v>
      </c>
      <c r="L641" s="1">
        <v>0</v>
      </c>
      <c r="M641" s="1" t="s">
        <v>99</v>
      </c>
      <c r="N641" s="1">
        <v>0</v>
      </c>
      <c r="O641" s="1">
        <v>0</v>
      </c>
      <c r="P641" s="1" t="s">
        <v>99</v>
      </c>
      <c r="Q641" s="1">
        <v>0</v>
      </c>
      <c r="R641" s="1" t="s">
        <v>99</v>
      </c>
      <c r="S641" s="1">
        <v>0</v>
      </c>
      <c r="T641" s="1" t="s">
        <v>99</v>
      </c>
      <c r="U641" s="1">
        <v>0</v>
      </c>
      <c r="V641" s="1" t="s">
        <v>99</v>
      </c>
      <c r="W641" s="1">
        <v>0</v>
      </c>
      <c r="X641" s="1" t="s">
        <v>99</v>
      </c>
      <c r="Y641" s="1">
        <v>0</v>
      </c>
      <c r="Z641" s="1" t="s">
        <v>99</v>
      </c>
      <c r="AA641" s="1" t="s">
        <v>99</v>
      </c>
      <c r="AB641" s="1" t="s">
        <v>99</v>
      </c>
      <c r="AC641" s="1" t="s">
        <v>99</v>
      </c>
      <c r="AD641" s="1" t="s">
        <v>99</v>
      </c>
      <c r="AE641" s="1">
        <v>0</v>
      </c>
      <c r="AF641" s="1">
        <v>0</v>
      </c>
      <c r="AG641" s="1">
        <v>0</v>
      </c>
      <c r="AH641" s="1">
        <v>3</v>
      </c>
      <c r="AI641" s="1" t="s">
        <v>99</v>
      </c>
      <c r="AJ641" s="1">
        <v>1</v>
      </c>
      <c r="AK641" s="1">
        <v>1</v>
      </c>
      <c r="AL641" s="1">
        <v>0.04</v>
      </c>
      <c r="AM641" s="1">
        <v>0</v>
      </c>
      <c r="AN641" s="1">
        <v>0</v>
      </c>
      <c r="AO641" s="1">
        <v>0</v>
      </c>
      <c r="AP641" s="1">
        <v>0</v>
      </c>
      <c r="AQ641" s="1" t="s">
        <v>99</v>
      </c>
      <c r="AR641" s="1">
        <v>0.13100000000000001</v>
      </c>
      <c r="AS641" s="1" t="s">
        <v>99</v>
      </c>
      <c r="AT641" s="1" t="s">
        <v>99</v>
      </c>
      <c r="AU641" s="1" t="s">
        <v>99</v>
      </c>
      <c r="AV641" s="2" t="s">
        <v>5152</v>
      </c>
      <c r="AW641" s="1" t="s">
        <v>113</v>
      </c>
      <c r="AX641" s="1" t="s">
        <v>99</v>
      </c>
    </row>
    <row r="642" spans="1:50" ht="12.5" x14ac:dyDescent="0.25">
      <c r="A642" s="2" t="s">
        <v>5163</v>
      </c>
      <c r="B642" s="1" t="s">
        <v>100</v>
      </c>
      <c r="C642" s="1">
        <v>404</v>
      </c>
      <c r="D642" s="1" t="s">
        <v>111</v>
      </c>
      <c r="E642" s="1" t="s">
        <v>101</v>
      </c>
      <c r="F642" s="1" t="s">
        <v>112</v>
      </c>
      <c r="G642" s="1" t="s">
        <v>99</v>
      </c>
      <c r="H642" s="1">
        <v>0</v>
      </c>
      <c r="I642" s="1">
        <v>0</v>
      </c>
      <c r="J642" s="1" t="s">
        <v>99</v>
      </c>
      <c r="K642" s="1">
        <v>0</v>
      </c>
      <c r="L642" s="1">
        <v>0</v>
      </c>
      <c r="M642" s="1" t="s">
        <v>99</v>
      </c>
      <c r="N642" s="1">
        <v>0</v>
      </c>
      <c r="O642" s="1">
        <v>0</v>
      </c>
      <c r="P642" s="1" t="s">
        <v>99</v>
      </c>
      <c r="Q642" s="1">
        <v>0</v>
      </c>
      <c r="R642" s="1" t="s">
        <v>99</v>
      </c>
      <c r="S642" s="1">
        <v>0</v>
      </c>
      <c r="T642" s="1" t="s">
        <v>99</v>
      </c>
      <c r="U642" s="1">
        <v>0</v>
      </c>
      <c r="V642" s="1" t="s">
        <v>99</v>
      </c>
      <c r="W642" s="1">
        <v>0</v>
      </c>
      <c r="X642" s="1" t="s">
        <v>99</v>
      </c>
      <c r="Y642" s="1">
        <v>0</v>
      </c>
      <c r="Z642" s="1" t="s">
        <v>99</v>
      </c>
      <c r="AA642" s="1" t="s">
        <v>99</v>
      </c>
      <c r="AB642" s="1" t="s">
        <v>99</v>
      </c>
      <c r="AC642" s="1" t="s">
        <v>99</v>
      </c>
      <c r="AD642" s="1" t="s">
        <v>99</v>
      </c>
      <c r="AE642" s="1">
        <v>0</v>
      </c>
      <c r="AF642" s="1">
        <v>0</v>
      </c>
      <c r="AG642" s="1">
        <v>0</v>
      </c>
      <c r="AH642" s="1">
        <v>5</v>
      </c>
      <c r="AI642" s="1" t="s">
        <v>99</v>
      </c>
      <c r="AJ642" s="1">
        <v>1</v>
      </c>
      <c r="AK642" s="1">
        <v>1</v>
      </c>
      <c r="AL642" s="1">
        <v>0.04</v>
      </c>
      <c r="AM642" s="1">
        <v>0</v>
      </c>
      <c r="AN642" s="1">
        <v>0</v>
      </c>
      <c r="AO642" s="1">
        <v>0</v>
      </c>
      <c r="AP642" s="1">
        <v>0</v>
      </c>
      <c r="AQ642" s="1" t="s">
        <v>99</v>
      </c>
      <c r="AR642" s="1">
        <v>0.185</v>
      </c>
      <c r="AS642" s="1" t="s">
        <v>99</v>
      </c>
      <c r="AT642" s="1" t="s">
        <v>99</v>
      </c>
      <c r="AU642" s="1" t="s">
        <v>99</v>
      </c>
      <c r="AV642" s="2" t="s">
        <v>5163</v>
      </c>
      <c r="AW642" s="1" t="s">
        <v>113</v>
      </c>
      <c r="AX642" s="1" t="s">
        <v>99</v>
      </c>
    </row>
    <row r="643" spans="1:50" ht="12.5" x14ac:dyDescent="0.25">
      <c r="A643" s="2" t="s">
        <v>5176</v>
      </c>
      <c r="B643" s="1" t="s">
        <v>100</v>
      </c>
      <c r="C643" s="1">
        <v>404</v>
      </c>
      <c r="D643" s="1" t="s">
        <v>111</v>
      </c>
      <c r="E643" s="1" t="s">
        <v>101</v>
      </c>
      <c r="F643" s="1" t="s">
        <v>112</v>
      </c>
      <c r="G643" s="1" t="s">
        <v>99</v>
      </c>
      <c r="H643" s="1">
        <v>0</v>
      </c>
      <c r="I643" s="1">
        <v>0</v>
      </c>
      <c r="J643" s="1" t="s">
        <v>99</v>
      </c>
      <c r="K643" s="1">
        <v>0</v>
      </c>
      <c r="L643" s="1">
        <v>0</v>
      </c>
      <c r="M643" s="1" t="s">
        <v>99</v>
      </c>
      <c r="N643" s="1">
        <v>0</v>
      </c>
      <c r="O643" s="1">
        <v>0</v>
      </c>
      <c r="P643" s="1" t="s">
        <v>99</v>
      </c>
      <c r="Q643" s="1">
        <v>0</v>
      </c>
      <c r="R643" s="1" t="s">
        <v>99</v>
      </c>
      <c r="S643" s="1">
        <v>0</v>
      </c>
      <c r="T643" s="1" t="s">
        <v>99</v>
      </c>
      <c r="U643" s="1">
        <v>0</v>
      </c>
      <c r="V643" s="1" t="s">
        <v>99</v>
      </c>
      <c r="W643" s="1">
        <v>0</v>
      </c>
      <c r="X643" s="1" t="s">
        <v>99</v>
      </c>
      <c r="Y643" s="1">
        <v>0</v>
      </c>
      <c r="Z643" s="1" t="s">
        <v>99</v>
      </c>
      <c r="AA643" s="1" t="s">
        <v>99</v>
      </c>
      <c r="AB643" s="1" t="s">
        <v>99</v>
      </c>
      <c r="AC643" s="1" t="s">
        <v>99</v>
      </c>
      <c r="AD643" s="1" t="s">
        <v>99</v>
      </c>
      <c r="AE643" s="1">
        <v>0</v>
      </c>
      <c r="AF643" s="1">
        <v>0</v>
      </c>
      <c r="AG643" s="1">
        <v>0</v>
      </c>
      <c r="AH643" s="1">
        <v>4</v>
      </c>
      <c r="AI643" s="1" t="s">
        <v>99</v>
      </c>
      <c r="AJ643" s="1">
        <v>0</v>
      </c>
      <c r="AK643" s="1">
        <v>0</v>
      </c>
      <c r="AL643" s="1">
        <v>0</v>
      </c>
      <c r="AM643" s="1">
        <v>0</v>
      </c>
      <c r="AN643" s="1">
        <v>0</v>
      </c>
      <c r="AO643" s="1">
        <v>0</v>
      </c>
      <c r="AP643" s="1">
        <v>0</v>
      </c>
      <c r="AQ643" s="1" t="s">
        <v>99</v>
      </c>
      <c r="AR643" s="1">
        <v>0.23199999999999901</v>
      </c>
      <c r="AS643" s="1" t="s">
        <v>99</v>
      </c>
      <c r="AT643" s="1" t="s">
        <v>99</v>
      </c>
      <c r="AU643" s="1" t="s">
        <v>99</v>
      </c>
      <c r="AV643" s="2" t="s">
        <v>5176</v>
      </c>
      <c r="AW643" s="1" t="s">
        <v>113</v>
      </c>
      <c r="AX643" s="1" t="s">
        <v>99</v>
      </c>
    </row>
    <row r="644" spans="1:50" ht="12.5" x14ac:dyDescent="0.25">
      <c r="A644" s="2" t="s">
        <v>5192</v>
      </c>
      <c r="B644" s="1" t="s">
        <v>100</v>
      </c>
      <c r="C644" s="1">
        <v>404</v>
      </c>
      <c r="D644" s="1" t="s">
        <v>111</v>
      </c>
      <c r="E644" s="1" t="s">
        <v>101</v>
      </c>
      <c r="F644" s="1" t="s">
        <v>112</v>
      </c>
      <c r="G644" s="1" t="s">
        <v>99</v>
      </c>
      <c r="H644" s="1">
        <v>0</v>
      </c>
      <c r="I644" s="1">
        <v>0</v>
      </c>
      <c r="J644" s="1" t="s">
        <v>99</v>
      </c>
      <c r="K644" s="1">
        <v>0</v>
      </c>
      <c r="L644" s="1">
        <v>0</v>
      </c>
      <c r="M644" s="1" t="s">
        <v>99</v>
      </c>
      <c r="N644" s="1">
        <v>0</v>
      </c>
      <c r="O644" s="1">
        <v>0</v>
      </c>
      <c r="P644" s="1" t="s">
        <v>99</v>
      </c>
      <c r="Q644" s="1">
        <v>0</v>
      </c>
      <c r="R644" s="1" t="s">
        <v>99</v>
      </c>
      <c r="S644" s="1">
        <v>0</v>
      </c>
      <c r="T644" s="1" t="s">
        <v>99</v>
      </c>
      <c r="U644" s="1">
        <v>0</v>
      </c>
      <c r="V644" s="1" t="s">
        <v>99</v>
      </c>
      <c r="W644" s="1">
        <v>0</v>
      </c>
      <c r="X644" s="1" t="s">
        <v>99</v>
      </c>
      <c r="Y644" s="1">
        <v>0</v>
      </c>
      <c r="Z644" s="1" t="s">
        <v>99</v>
      </c>
      <c r="AA644" s="1" t="s">
        <v>99</v>
      </c>
      <c r="AB644" s="1" t="s">
        <v>99</v>
      </c>
      <c r="AC644" s="1" t="s">
        <v>99</v>
      </c>
      <c r="AD644" s="1" t="s">
        <v>99</v>
      </c>
      <c r="AE644" s="1">
        <v>0</v>
      </c>
      <c r="AF644" s="1">
        <v>0</v>
      </c>
      <c r="AG644" s="1">
        <v>0</v>
      </c>
      <c r="AH644" s="1">
        <v>4</v>
      </c>
      <c r="AI644" s="1" t="s">
        <v>99</v>
      </c>
      <c r="AJ644" s="1">
        <v>1</v>
      </c>
      <c r="AK644" s="1">
        <v>1</v>
      </c>
      <c r="AL644" s="1">
        <v>0.04</v>
      </c>
      <c r="AM644" s="1">
        <v>0</v>
      </c>
      <c r="AN644" s="1">
        <v>0</v>
      </c>
      <c r="AO644" s="1">
        <v>0</v>
      </c>
      <c r="AP644" s="1">
        <v>0</v>
      </c>
      <c r="AQ644" s="1" t="s">
        <v>99</v>
      </c>
      <c r="AR644" s="1">
        <v>0.22</v>
      </c>
      <c r="AS644" s="1" t="s">
        <v>99</v>
      </c>
      <c r="AT644" s="1" t="s">
        <v>99</v>
      </c>
      <c r="AU644" s="1" t="s">
        <v>99</v>
      </c>
      <c r="AV644" s="2" t="s">
        <v>5192</v>
      </c>
      <c r="AW644" s="1" t="s">
        <v>113</v>
      </c>
      <c r="AX644" s="1" t="s">
        <v>99</v>
      </c>
    </row>
    <row r="645" spans="1:50" ht="12.5" x14ac:dyDescent="0.25">
      <c r="A645" s="2" t="s">
        <v>5208</v>
      </c>
      <c r="B645" s="1" t="s">
        <v>100</v>
      </c>
      <c r="C645" s="1">
        <v>404</v>
      </c>
      <c r="D645" s="1" t="s">
        <v>111</v>
      </c>
      <c r="E645" s="1" t="s">
        <v>101</v>
      </c>
      <c r="F645" s="1" t="s">
        <v>112</v>
      </c>
      <c r="G645" s="1" t="s">
        <v>99</v>
      </c>
      <c r="H645" s="1">
        <v>0</v>
      </c>
      <c r="I645" s="1">
        <v>0</v>
      </c>
      <c r="J645" s="1" t="s">
        <v>99</v>
      </c>
      <c r="K645" s="1">
        <v>0</v>
      </c>
      <c r="L645" s="1">
        <v>0</v>
      </c>
      <c r="M645" s="1" t="s">
        <v>99</v>
      </c>
      <c r="N645" s="1">
        <v>0</v>
      </c>
      <c r="O645" s="1">
        <v>0</v>
      </c>
      <c r="P645" s="1" t="s">
        <v>99</v>
      </c>
      <c r="Q645" s="1">
        <v>0</v>
      </c>
      <c r="R645" s="1" t="s">
        <v>99</v>
      </c>
      <c r="S645" s="1">
        <v>0</v>
      </c>
      <c r="T645" s="1" t="s">
        <v>99</v>
      </c>
      <c r="U645" s="1">
        <v>0</v>
      </c>
      <c r="V645" s="1" t="s">
        <v>99</v>
      </c>
      <c r="W645" s="1">
        <v>0</v>
      </c>
      <c r="X645" s="1" t="s">
        <v>99</v>
      </c>
      <c r="Y645" s="1">
        <v>0</v>
      </c>
      <c r="Z645" s="1" t="s">
        <v>99</v>
      </c>
      <c r="AA645" s="1" t="s">
        <v>99</v>
      </c>
      <c r="AB645" s="1" t="s">
        <v>99</v>
      </c>
      <c r="AC645" s="1" t="s">
        <v>99</v>
      </c>
      <c r="AD645" s="1" t="s">
        <v>99</v>
      </c>
      <c r="AE645" s="1">
        <v>0</v>
      </c>
      <c r="AF645" s="1">
        <v>0</v>
      </c>
      <c r="AG645" s="1">
        <v>0</v>
      </c>
      <c r="AH645" s="1">
        <v>4</v>
      </c>
      <c r="AI645" s="1" t="s">
        <v>99</v>
      </c>
      <c r="AJ645" s="1">
        <v>1</v>
      </c>
      <c r="AK645" s="1">
        <v>1</v>
      </c>
      <c r="AL645" s="1">
        <v>0.04</v>
      </c>
      <c r="AM645" s="1">
        <v>0</v>
      </c>
      <c r="AN645" s="1">
        <v>0</v>
      </c>
      <c r="AO645" s="1">
        <v>0</v>
      </c>
      <c r="AP645" s="1">
        <v>0</v>
      </c>
      <c r="AQ645" s="1" t="s">
        <v>99</v>
      </c>
      <c r="AR645" s="1">
        <v>0.20899999999999999</v>
      </c>
      <c r="AS645" s="1" t="s">
        <v>99</v>
      </c>
      <c r="AT645" s="1" t="s">
        <v>99</v>
      </c>
      <c r="AU645" s="1" t="s">
        <v>99</v>
      </c>
      <c r="AV645" s="2" t="s">
        <v>5208</v>
      </c>
      <c r="AW645" s="1" t="s">
        <v>113</v>
      </c>
      <c r="AX645" s="1" t="s">
        <v>99</v>
      </c>
    </row>
    <row r="646" spans="1:50" ht="12.5" x14ac:dyDescent="0.25">
      <c r="A646" s="2" t="s">
        <v>5218</v>
      </c>
      <c r="B646" s="1" t="s">
        <v>100</v>
      </c>
      <c r="C646" s="1">
        <v>404</v>
      </c>
      <c r="D646" s="1" t="s">
        <v>111</v>
      </c>
      <c r="E646" s="1" t="s">
        <v>101</v>
      </c>
      <c r="F646" s="1" t="s">
        <v>112</v>
      </c>
      <c r="G646" s="1" t="s">
        <v>99</v>
      </c>
      <c r="H646" s="1">
        <v>0</v>
      </c>
      <c r="I646" s="1">
        <v>0</v>
      </c>
      <c r="J646" s="1" t="s">
        <v>99</v>
      </c>
      <c r="K646" s="1">
        <v>0</v>
      </c>
      <c r="L646" s="1">
        <v>0</v>
      </c>
      <c r="M646" s="1" t="s">
        <v>99</v>
      </c>
      <c r="N646" s="1">
        <v>0</v>
      </c>
      <c r="O646" s="1">
        <v>0</v>
      </c>
      <c r="P646" s="1" t="s">
        <v>99</v>
      </c>
      <c r="Q646" s="1">
        <v>0</v>
      </c>
      <c r="R646" s="1" t="s">
        <v>99</v>
      </c>
      <c r="S646" s="1">
        <v>0</v>
      </c>
      <c r="T646" s="1" t="s">
        <v>99</v>
      </c>
      <c r="U646" s="1">
        <v>0</v>
      </c>
      <c r="V646" s="1" t="s">
        <v>99</v>
      </c>
      <c r="W646" s="1">
        <v>0</v>
      </c>
      <c r="X646" s="1" t="s">
        <v>99</v>
      </c>
      <c r="Y646" s="1">
        <v>0</v>
      </c>
      <c r="Z646" s="1" t="s">
        <v>99</v>
      </c>
      <c r="AA646" s="1" t="s">
        <v>99</v>
      </c>
      <c r="AB646" s="1" t="s">
        <v>99</v>
      </c>
      <c r="AC646" s="1" t="s">
        <v>99</v>
      </c>
      <c r="AD646" s="1" t="s">
        <v>99</v>
      </c>
      <c r="AE646" s="1">
        <v>0</v>
      </c>
      <c r="AF646" s="1">
        <v>0</v>
      </c>
      <c r="AG646" s="1">
        <v>0</v>
      </c>
      <c r="AH646" s="1">
        <v>5</v>
      </c>
      <c r="AI646" s="1" t="s">
        <v>99</v>
      </c>
      <c r="AJ646" s="1">
        <v>1</v>
      </c>
      <c r="AK646" s="1">
        <v>1</v>
      </c>
      <c r="AL646" s="1">
        <v>0.04</v>
      </c>
      <c r="AM646" s="1">
        <v>0</v>
      </c>
      <c r="AN646" s="1">
        <v>0</v>
      </c>
      <c r="AO646" s="1">
        <v>0</v>
      </c>
      <c r="AP646" s="1">
        <v>0</v>
      </c>
      <c r="AQ646" s="1" t="s">
        <v>99</v>
      </c>
      <c r="AR646" s="1">
        <v>0.13500000000000001</v>
      </c>
      <c r="AS646" s="1" t="s">
        <v>99</v>
      </c>
      <c r="AT646" s="1" t="s">
        <v>99</v>
      </c>
      <c r="AU646" s="1" t="s">
        <v>99</v>
      </c>
      <c r="AV646" s="2" t="s">
        <v>5218</v>
      </c>
      <c r="AW646" s="1" t="s">
        <v>113</v>
      </c>
      <c r="AX646" s="1" t="s">
        <v>99</v>
      </c>
    </row>
    <row r="647" spans="1:50" ht="12.5" x14ac:dyDescent="0.25">
      <c r="A647" s="2" t="s">
        <v>5229</v>
      </c>
      <c r="B647" s="1" t="s">
        <v>141</v>
      </c>
      <c r="C647" s="1">
        <v>200</v>
      </c>
      <c r="D647" s="1" t="s">
        <v>121</v>
      </c>
      <c r="E647" s="1" t="s">
        <v>133</v>
      </c>
      <c r="F647" s="1" t="s">
        <v>99</v>
      </c>
      <c r="G647" s="1" t="s">
        <v>148</v>
      </c>
      <c r="H647" s="1">
        <v>18</v>
      </c>
      <c r="I647" s="1">
        <v>148</v>
      </c>
      <c r="J647" s="1" t="s">
        <v>149</v>
      </c>
      <c r="K647" s="1">
        <v>21</v>
      </c>
      <c r="L647" s="1">
        <v>197</v>
      </c>
      <c r="M647" s="1" t="s">
        <v>99</v>
      </c>
      <c r="N647" s="1">
        <v>0</v>
      </c>
      <c r="O647" s="1">
        <v>0</v>
      </c>
      <c r="P647" s="1" t="s">
        <v>99</v>
      </c>
      <c r="Q647" s="1">
        <v>0</v>
      </c>
      <c r="R647" s="1" t="s">
        <v>151</v>
      </c>
      <c r="S647" s="1">
        <v>27</v>
      </c>
      <c r="T647" s="1" t="s">
        <v>151</v>
      </c>
      <c r="U647" s="1">
        <v>27</v>
      </c>
      <c r="V647" s="1" t="s">
        <v>137</v>
      </c>
      <c r="W647" s="1">
        <v>32</v>
      </c>
      <c r="X647" s="1" t="s">
        <v>99</v>
      </c>
      <c r="Y647" s="1">
        <v>0</v>
      </c>
      <c r="Z647" s="1" t="s">
        <v>99</v>
      </c>
      <c r="AA647" s="1" t="s">
        <v>99</v>
      </c>
      <c r="AB647" s="1" t="s">
        <v>99</v>
      </c>
      <c r="AC647" s="1" t="s">
        <v>99</v>
      </c>
      <c r="AD647" s="1" t="s">
        <v>99</v>
      </c>
      <c r="AE647" s="1">
        <v>306462</v>
      </c>
      <c r="AF647" s="1">
        <v>591</v>
      </c>
      <c r="AG647" s="1">
        <v>1.5160117</v>
      </c>
      <c r="AH647" s="1">
        <v>5</v>
      </c>
      <c r="AI647" s="1" t="s">
        <v>99</v>
      </c>
      <c r="AJ647" s="1">
        <v>4</v>
      </c>
      <c r="AK647" s="1">
        <v>2</v>
      </c>
      <c r="AL647" s="1">
        <v>0.08</v>
      </c>
      <c r="AM647" s="1">
        <v>44</v>
      </c>
      <c r="AN647" s="1">
        <v>33</v>
      </c>
      <c r="AO647" s="1">
        <v>26</v>
      </c>
      <c r="AP647" s="1">
        <v>21</v>
      </c>
      <c r="AQ647" s="1" t="s">
        <v>5234</v>
      </c>
      <c r="AR647" s="1">
        <v>0.20399999999999999</v>
      </c>
      <c r="AS647" s="1" t="s">
        <v>99</v>
      </c>
      <c r="AT647" s="1" t="s">
        <v>99</v>
      </c>
      <c r="AU647" s="1" t="s">
        <v>99</v>
      </c>
      <c r="AV647" s="2" t="s">
        <v>5229</v>
      </c>
      <c r="AW647" s="1" t="s">
        <v>113</v>
      </c>
      <c r="AX647" s="1" t="s">
        <v>99</v>
      </c>
    </row>
    <row r="648" spans="1:50" ht="12.5" x14ac:dyDescent="0.25">
      <c r="A648" s="2" t="s">
        <v>5237</v>
      </c>
      <c r="B648" s="1" t="s">
        <v>100</v>
      </c>
      <c r="C648" s="1">
        <v>404</v>
      </c>
      <c r="D648" s="1" t="s">
        <v>111</v>
      </c>
      <c r="E648" s="1" t="s">
        <v>101</v>
      </c>
      <c r="F648" s="1" t="s">
        <v>112</v>
      </c>
      <c r="G648" s="1" t="s">
        <v>99</v>
      </c>
      <c r="H648" s="1">
        <v>0</v>
      </c>
      <c r="I648" s="1">
        <v>0</v>
      </c>
      <c r="J648" s="1" t="s">
        <v>99</v>
      </c>
      <c r="K648" s="1">
        <v>0</v>
      </c>
      <c r="L648" s="1">
        <v>0</v>
      </c>
      <c r="M648" s="1" t="s">
        <v>99</v>
      </c>
      <c r="N648" s="1">
        <v>0</v>
      </c>
      <c r="O648" s="1">
        <v>0</v>
      </c>
      <c r="P648" s="1" t="s">
        <v>99</v>
      </c>
      <c r="Q648" s="1">
        <v>0</v>
      </c>
      <c r="R648" s="1" t="s">
        <v>99</v>
      </c>
      <c r="S648" s="1">
        <v>0</v>
      </c>
      <c r="T648" s="1" t="s">
        <v>99</v>
      </c>
      <c r="U648" s="1">
        <v>0</v>
      </c>
      <c r="V648" s="1" t="s">
        <v>99</v>
      </c>
      <c r="W648" s="1">
        <v>0</v>
      </c>
      <c r="X648" s="1" t="s">
        <v>99</v>
      </c>
      <c r="Y648" s="1">
        <v>0</v>
      </c>
      <c r="Z648" s="1" t="s">
        <v>99</v>
      </c>
      <c r="AA648" s="1" t="s">
        <v>99</v>
      </c>
      <c r="AB648" s="1" t="s">
        <v>99</v>
      </c>
      <c r="AC648" s="1" t="s">
        <v>99</v>
      </c>
      <c r="AD648" s="1" t="s">
        <v>99</v>
      </c>
      <c r="AE648" s="1">
        <v>0</v>
      </c>
      <c r="AF648" s="1">
        <v>0</v>
      </c>
      <c r="AG648" s="1">
        <v>0</v>
      </c>
      <c r="AH648" s="1">
        <v>4</v>
      </c>
      <c r="AI648" s="1" t="s">
        <v>99</v>
      </c>
      <c r="AJ648" s="1">
        <v>1</v>
      </c>
      <c r="AK648" s="1">
        <v>1</v>
      </c>
      <c r="AL648" s="1">
        <v>0.04</v>
      </c>
      <c r="AM648" s="1">
        <v>0</v>
      </c>
      <c r="AN648" s="1">
        <v>0</v>
      </c>
      <c r="AO648" s="1">
        <v>0</v>
      </c>
      <c r="AP648" s="1">
        <v>0</v>
      </c>
      <c r="AQ648" s="1" t="s">
        <v>99</v>
      </c>
      <c r="AR648" s="1">
        <v>0.13200000000000001</v>
      </c>
      <c r="AS648" s="1" t="s">
        <v>99</v>
      </c>
      <c r="AT648" s="1" t="s">
        <v>99</v>
      </c>
      <c r="AU648" s="1" t="s">
        <v>99</v>
      </c>
      <c r="AV648" s="2" t="s">
        <v>5237</v>
      </c>
      <c r="AW648" s="1" t="s">
        <v>113</v>
      </c>
      <c r="AX648" s="1" t="s">
        <v>99</v>
      </c>
    </row>
    <row r="649" spans="1:50" ht="12.5" x14ac:dyDescent="0.25">
      <c r="A649" s="2" t="s">
        <v>5249</v>
      </c>
      <c r="B649" s="1" t="s">
        <v>100</v>
      </c>
      <c r="C649" s="1">
        <v>404</v>
      </c>
      <c r="D649" s="1" t="s">
        <v>111</v>
      </c>
      <c r="E649" s="1" t="s">
        <v>101</v>
      </c>
      <c r="F649" s="1" t="s">
        <v>112</v>
      </c>
      <c r="G649" s="1" t="s">
        <v>99</v>
      </c>
      <c r="H649" s="1">
        <v>0</v>
      </c>
      <c r="I649" s="1">
        <v>0</v>
      </c>
      <c r="J649" s="1" t="s">
        <v>99</v>
      </c>
      <c r="K649" s="1">
        <v>0</v>
      </c>
      <c r="L649" s="1">
        <v>0</v>
      </c>
      <c r="M649" s="1" t="s">
        <v>99</v>
      </c>
      <c r="N649" s="1">
        <v>0</v>
      </c>
      <c r="O649" s="1">
        <v>0</v>
      </c>
      <c r="P649" s="1" t="s">
        <v>99</v>
      </c>
      <c r="Q649" s="1">
        <v>0</v>
      </c>
      <c r="R649" s="1" t="s">
        <v>99</v>
      </c>
      <c r="S649" s="1">
        <v>0</v>
      </c>
      <c r="T649" s="1" t="s">
        <v>99</v>
      </c>
      <c r="U649" s="1">
        <v>0</v>
      </c>
      <c r="V649" s="1" t="s">
        <v>99</v>
      </c>
      <c r="W649" s="1">
        <v>0</v>
      </c>
      <c r="X649" s="1" t="s">
        <v>99</v>
      </c>
      <c r="Y649" s="1">
        <v>0</v>
      </c>
      <c r="Z649" s="1" t="s">
        <v>99</v>
      </c>
      <c r="AA649" s="1" t="s">
        <v>99</v>
      </c>
      <c r="AB649" s="1" t="s">
        <v>99</v>
      </c>
      <c r="AC649" s="1" t="s">
        <v>99</v>
      </c>
      <c r="AD649" s="1" t="s">
        <v>99</v>
      </c>
      <c r="AE649" s="1">
        <v>0</v>
      </c>
      <c r="AF649" s="1">
        <v>0</v>
      </c>
      <c r="AG649" s="1">
        <v>0</v>
      </c>
      <c r="AH649" s="1">
        <v>5</v>
      </c>
      <c r="AI649" s="1" t="s">
        <v>99</v>
      </c>
      <c r="AJ649" s="1">
        <v>1</v>
      </c>
      <c r="AK649" s="1">
        <v>1</v>
      </c>
      <c r="AL649" s="1">
        <v>0.04</v>
      </c>
      <c r="AM649" s="1">
        <v>0</v>
      </c>
      <c r="AN649" s="1">
        <v>0</v>
      </c>
      <c r="AO649" s="1">
        <v>0</v>
      </c>
      <c r="AP649" s="1">
        <v>0</v>
      </c>
      <c r="AQ649" s="1" t="s">
        <v>99</v>
      </c>
      <c r="AR649" s="1">
        <v>0.153</v>
      </c>
      <c r="AS649" s="1" t="s">
        <v>99</v>
      </c>
      <c r="AT649" s="1" t="s">
        <v>99</v>
      </c>
      <c r="AU649" s="1" t="s">
        <v>99</v>
      </c>
      <c r="AV649" s="2" t="s">
        <v>5249</v>
      </c>
      <c r="AW649" s="1" t="s">
        <v>113</v>
      </c>
      <c r="AX649" s="1" t="s">
        <v>99</v>
      </c>
    </row>
    <row r="650" spans="1:50" ht="12.5" x14ac:dyDescent="0.25">
      <c r="A650" s="2" t="s">
        <v>5260</v>
      </c>
      <c r="B650" s="1" t="s">
        <v>100</v>
      </c>
      <c r="C650" s="1">
        <v>404</v>
      </c>
      <c r="D650" s="1" t="s">
        <v>111</v>
      </c>
      <c r="E650" s="1" t="s">
        <v>101</v>
      </c>
      <c r="F650" s="1" t="s">
        <v>112</v>
      </c>
      <c r="G650" s="1" t="s">
        <v>99</v>
      </c>
      <c r="H650" s="1">
        <v>0</v>
      </c>
      <c r="I650" s="1">
        <v>0</v>
      </c>
      <c r="J650" s="1" t="s">
        <v>99</v>
      </c>
      <c r="K650" s="1">
        <v>0</v>
      </c>
      <c r="L650" s="1">
        <v>0</v>
      </c>
      <c r="M650" s="1" t="s">
        <v>99</v>
      </c>
      <c r="N650" s="1">
        <v>0</v>
      </c>
      <c r="O650" s="1">
        <v>0</v>
      </c>
      <c r="P650" s="1" t="s">
        <v>99</v>
      </c>
      <c r="Q650" s="1">
        <v>0</v>
      </c>
      <c r="R650" s="1" t="s">
        <v>99</v>
      </c>
      <c r="S650" s="1">
        <v>0</v>
      </c>
      <c r="T650" s="1" t="s">
        <v>99</v>
      </c>
      <c r="U650" s="1">
        <v>0</v>
      </c>
      <c r="V650" s="1" t="s">
        <v>99</v>
      </c>
      <c r="W650" s="1">
        <v>0</v>
      </c>
      <c r="X650" s="1" t="s">
        <v>99</v>
      </c>
      <c r="Y650" s="1">
        <v>0</v>
      </c>
      <c r="Z650" s="1" t="s">
        <v>99</v>
      </c>
      <c r="AA650" s="1" t="s">
        <v>99</v>
      </c>
      <c r="AB650" s="1" t="s">
        <v>99</v>
      </c>
      <c r="AC650" s="1" t="s">
        <v>99</v>
      </c>
      <c r="AD650" s="1" t="s">
        <v>99</v>
      </c>
      <c r="AE650" s="1">
        <v>0</v>
      </c>
      <c r="AF650" s="1">
        <v>0</v>
      </c>
      <c r="AG650" s="1">
        <v>0</v>
      </c>
      <c r="AH650" s="1">
        <v>5</v>
      </c>
      <c r="AI650" s="1" t="s">
        <v>99</v>
      </c>
      <c r="AJ650" s="1">
        <v>1</v>
      </c>
      <c r="AK650" s="1">
        <v>1</v>
      </c>
      <c r="AL650" s="1">
        <v>0.04</v>
      </c>
      <c r="AM650" s="1">
        <v>0</v>
      </c>
      <c r="AN650" s="1">
        <v>0</v>
      </c>
      <c r="AO650" s="1">
        <v>0</v>
      </c>
      <c r="AP650" s="1">
        <v>0</v>
      </c>
      <c r="AQ650" s="1" t="s">
        <v>99</v>
      </c>
      <c r="AR650" s="1">
        <v>0.185</v>
      </c>
      <c r="AS650" s="1" t="s">
        <v>99</v>
      </c>
      <c r="AT650" s="1" t="s">
        <v>99</v>
      </c>
      <c r="AU650" s="1" t="s">
        <v>99</v>
      </c>
      <c r="AV650" s="2" t="s">
        <v>5260</v>
      </c>
      <c r="AW650" s="1" t="s">
        <v>113</v>
      </c>
      <c r="AX650" s="1" t="s">
        <v>99</v>
      </c>
    </row>
    <row r="651" spans="1:50" ht="12.5" x14ac:dyDescent="0.25">
      <c r="A651" s="2" t="s">
        <v>5269</v>
      </c>
      <c r="B651" s="1" t="s">
        <v>141</v>
      </c>
      <c r="C651" s="1">
        <v>200</v>
      </c>
      <c r="D651" s="1" t="s">
        <v>121</v>
      </c>
      <c r="E651" s="1" t="s">
        <v>133</v>
      </c>
      <c r="F651" s="1" t="s">
        <v>99</v>
      </c>
      <c r="G651" s="1" t="s">
        <v>148</v>
      </c>
      <c r="H651" s="1">
        <v>18</v>
      </c>
      <c r="I651" s="1">
        <v>148</v>
      </c>
      <c r="J651" s="1" t="s">
        <v>149</v>
      </c>
      <c r="K651" s="1">
        <v>21</v>
      </c>
      <c r="L651" s="1">
        <v>197</v>
      </c>
      <c r="M651" s="1" t="s">
        <v>99</v>
      </c>
      <c r="N651" s="1">
        <v>0</v>
      </c>
      <c r="O651" s="1">
        <v>0</v>
      </c>
      <c r="P651" s="1" t="s">
        <v>99</v>
      </c>
      <c r="Q651" s="1">
        <v>0</v>
      </c>
      <c r="R651" s="1" t="s">
        <v>151</v>
      </c>
      <c r="S651" s="1">
        <v>27</v>
      </c>
      <c r="T651" s="1" t="s">
        <v>151</v>
      </c>
      <c r="U651" s="1">
        <v>27</v>
      </c>
      <c r="V651" s="1" t="s">
        <v>137</v>
      </c>
      <c r="W651" s="1">
        <v>32</v>
      </c>
      <c r="X651" s="1" t="s">
        <v>99</v>
      </c>
      <c r="Y651" s="1">
        <v>0</v>
      </c>
      <c r="Z651" s="1" t="s">
        <v>99</v>
      </c>
      <c r="AA651" s="1" t="s">
        <v>99</v>
      </c>
      <c r="AB651" s="1" t="s">
        <v>99</v>
      </c>
      <c r="AC651" s="1" t="s">
        <v>99</v>
      </c>
      <c r="AD651" s="1" t="s">
        <v>99</v>
      </c>
      <c r="AE651" s="1">
        <v>307230</v>
      </c>
      <c r="AF651" s="1">
        <v>591</v>
      </c>
      <c r="AG651" s="1">
        <v>1.512222</v>
      </c>
      <c r="AH651" s="1">
        <v>4</v>
      </c>
      <c r="AI651" s="1" t="s">
        <v>99</v>
      </c>
      <c r="AJ651" s="1">
        <v>4</v>
      </c>
      <c r="AK651" s="1">
        <v>2</v>
      </c>
      <c r="AL651" s="1">
        <v>0.08</v>
      </c>
      <c r="AM651" s="1">
        <v>44</v>
      </c>
      <c r="AN651" s="1">
        <v>33</v>
      </c>
      <c r="AO651" s="1">
        <v>26</v>
      </c>
      <c r="AP651" s="1">
        <v>21</v>
      </c>
      <c r="AQ651" s="1" t="s">
        <v>5298</v>
      </c>
      <c r="AR651" s="1">
        <v>0.127</v>
      </c>
      <c r="AS651" s="1" t="s">
        <v>99</v>
      </c>
      <c r="AT651" s="1" t="s">
        <v>99</v>
      </c>
      <c r="AU651" s="1" t="s">
        <v>99</v>
      </c>
      <c r="AV651" s="2" t="s">
        <v>5269</v>
      </c>
      <c r="AW651" s="1" t="s">
        <v>113</v>
      </c>
      <c r="AX651" s="1" t="s">
        <v>99</v>
      </c>
    </row>
    <row r="652" spans="1:50" ht="12.5" x14ac:dyDescent="0.25">
      <c r="A652" s="2" t="s">
        <v>5303</v>
      </c>
      <c r="B652" s="1" t="s">
        <v>100</v>
      </c>
      <c r="C652" s="1">
        <v>404</v>
      </c>
      <c r="D652" s="1" t="s">
        <v>111</v>
      </c>
      <c r="E652" s="1" t="s">
        <v>101</v>
      </c>
      <c r="F652" s="1" t="s">
        <v>112</v>
      </c>
      <c r="G652" s="1" t="s">
        <v>99</v>
      </c>
      <c r="H652" s="1">
        <v>0</v>
      </c>
      <c r="I652" s="1">
        <v>0</v>
      </c>
      <c r="J652" s="1" t="s">
        <v>99</v>
      </c>
      <c r="K652" s="1">
        <v>0</v>
      </c>
      <c r="L652" s="1">
        <v>0</v>
      </c>
      <c r="M652" s="1" t="s">
        <v>99</v>
      </c>
      <c r="N652" s="1">
        <v>0</v>
      </c>
      <c r="O652" s="1">
        <v>0</v>
      </c>
      <c r="P652" s="1" t="s">
        <v>99</v>
      </c>
      <c r="Q652" s="1">
        <v>0</v>
      </c>
      <c r="R652" s="1" t="s">
        <v>99</v>
      </c>
      <c r="S652" s="1">
        <v>0</v>
      </c>
      <c r="T652" s="1" t="s">
        <v>99</v>
      </c>
      <c r="U652" s="1">
        <v>0</v>
      </c>
      <c r="V652" s="1" t="s">
        <v>99</v>
      </c>
      <c r="W652" s="1">
        <v>0</v>
      </c>
      <c r="X652" s="1" t="s">
        <v>99</v>
      </c>
      <c r="Y652" s="1">
        <v>0</v>
      </c>
      <c r="Z652" s="1" t="s">
        <v>99</v>
      </c>
      <c r="AA652" s="1" t="s">
        <v>99</v>
      </c>
      <c r="AB652" s="1" t="s">
        <v>99</v>
      </c>
      <c r="AC652" s="1" t="s">
        <v>99</v>
      </c>
      <c r="AD652" s="1" t="s">
        <v>99</v>
      </c>
      <c r="AE652" s="1">
        <v>0</v>
      </c>
      <c r="AF652" s="1">
        <v>0</v>
      </c>
      <c r="AG652" s="1">
        <v>0</v>
      </c>
      <c r="AH652" s="1">
        <v>4</v>
      </c>
      <c r="AI652" s="1" t="s">
        <v>99</v>
      </c>
      <c r="AJ652" s="1">
        <v>0</v>
      </c>
      <c r="AK652" s="1">
        <v>0</v>
      </c>
      <c r="AL652" s="1">
        <v>0</v>
      </c>
      <c r="AM652" s="1">
        <v>0</v>
      </c>
      <c r="AN652" s="1">
        <v>0</v>
      </c>
      <c r="AO652" s="1">
        <v>0</v>
      </c>
      <c r="AP652" s="1">
        <v>0</v>
      </c>
      <c r="AQ652" s="1" t="s">
        <v>99</v>
      </c>
      <c r="AR652" s="1">
        <v>0.154</v>
      </c>
      <c r="AS652" s="1" t="s">
        <v>99</v>
      </c>
      <c r="AT652" s="1" t="s">
        <v>99</v>
      </c>
      <c r="AU652" s="1" t="s">
        <v>99</v>
      </c>
      <c r="AV652" s="2" t="s">
        <v>5303</v>
      </c>
      <c r="AW652" s="1" t="s">
        <v>113</v>
      </c>
      <c r="AX652" s="1" t="s">
        <v>99</v>
      </c>
    </row>
    <row r="653" spans="1:50" ht="12.5" x14ac:dyDescent="0.25">
      <c r="A653" s="2" t="s">
        <v>5310</v>
      </c>
      <c r="B653" s="1" t="s">
        <v>100</v>
      </c>
      <c r="C653" s="1">
        <v>404</v>
      </c>
      <c r="D653" s="1" t="s">
        <v>111</v>
      </c>
      <c r="E653" s="1" t="s">
        <v>101</v>
      </c>
      <c r="F653" s="1" t="s">
        <v>112</v>
      </c>
      <c r="G653" s="1" t="s">
        <v>99</v>
      </c>
      <c r="H653" s="1">
        <v>0</v>
      </c>
      <c r="I653" s="1">
        <v>0</v>
      </c>
      <c r="J653" s="1" t="s">
        <v>99</v>
      </c>
      <c r="K653" s="1">
        <v>0</v>
      </c>
      <c r="L653" s="1">
        <v>0</v>
      </c>
      <c r="M653" s="1" t="s">
        <v>99</v>
      </c>
      <c r="N653" s="1">
        <v>0</v>
      </c>
      <c r="O653" s="1">
        <v>0</v>
      </c>
      <c r="P653" s="1" t="s">
        <v>99</v>
      </c>
      <c r="Q653" s="1">
        <v>0</v>
      </c>
      <c r="R653" s="1" t="s">
        <v>99</v>
      </c>
      <c r="S653" s="1">
        <v>0</v>
      </c>
      <c r="T653" s="1" t="s">
        <v>99</v>
      </c>
      <c r="U653" s="1">
        <v>0</v>
      </c>
      <c r="V653" s="1" t="s">
        <v>99</v>
      </c>
      <c r="W653" s="1">
        <v>0</v>
      </c>
      <c r="X653" s="1" t="s">
        <v>99</v>
      </c>
      <c r="Y653" s="1">
        <v>0</v>
      </c>
      <c r="Z653" s="1" t="s">
        <v>99</v>
      </c>
      <c r="AA653" s="1" t="s">
        <v>99</v>
      </c>
      <c r="AB653" s="1" t="s">
        <v>99</v>
      </c>
      <c r="AC653" s="1" t="s">
        <v>99</v>
      </c>
      <c r="AD653" s="1" t="s">
        <v>99</v>
      </c>
      <c r="AE653" s="1">
        <v>0</v>
      </c>
      <c r="AF653" s="1">
        <v>0</v>
      </c>
      <c r="AG653" s="1">
        <v>0</v>
      </c>
      <c r="AH653" s="1">
        <v>5</v>
      </c>
      <c r="AI653" s="1" t="s">
        <v>99</v>
      </c>
      <c r="AJ653" s="1">
        <v>1</v>
      </c>
      <c r="AK653" s="1">
        <v>1</v>
      </c>
      <c r="AL653" s="1">
        <v>0.04</v>
      </c>
      <c r="AM653" s="1">
        <v>0</v>
      </c>
      <c r="AN653" s="1">
        <v>0</v>
      </c>
      <c r="AO653" s="1">
        <v>0</v>
      </c>
      <c r="AP653" s="1">
        <v>0</v>
      </c>
      <c r="AQ653" s="1" t="s">
        <v>99</v>
      </c>
      <c r="AR653" s="1">
        <v>0.192</v>
      </c>
      <c r="AS653" s="1" t="s">
        <v>99</v>
      </c>
      <c r="AT653" s="1" t="s">
        <v>99</v>
      </c>
      <c r="AU653" s="1" t="s">
        <v>99</v>
      </c>
      <c r="AV653" s="2" t="s">
        <v>5310</v>
      </c>
      <c r="AW653" s="1" t="s">
        <v>113</v>
      </c>
      <c r="AX653" s="1" t="s">
        <v>99</v>
      </c>
    </row>
    <row r="654" spans="1:50" ht="12.5" x14ac:dyDescent="0.25">
      <c r="A654" s="2" t="s">
        <v>5339</v>
      </c>
      <c r="B654" s="1" t="s">
        <v>100</v>
      </c>
      <c r="C654" s="1">
        <v>404</v>
      </c>
      <c r="D654" s="1" t="s">
        <v>111</v>
      </c>
      <c r="E654" s="1" t="s">
        <v>101</v>
      </c>
      <c r="F654" s="1" t="s">
        <v>112</v>
      </c>
      <c r="G654" s="1" t="s">
        <v>99</v>
      </c>
      <c r="H654" s="1">
        <v>0</v>
      </c>
      <c r="I654" s="1">
        <v>0</v>
      </c>
      <c r="J654" s="1" t="s">
        <v>99</v>
      </c>
      <c r="K654" s="1">
        <v>0</v>
      </c>
      <c r="L654" s="1">
        <v>0</v>
      </c>
      <c r="M654" s="1" t="s">
        <v>99</v>
      </c>
      <c r="N654" s="1">
        <v>0</v>
      </c>
      <c r="O654" s="1">
        <v>0</v>
      </c>
      <c r="P654" s="1" t="s">
        <v>99</v>
      </c>
      <c r="Q654" s="1">
        <v>0</v>
      </c>
      <c r="R654" s="1" t="s">
        <v>99</v>
      </c>
      <c r="S654" s="1">
        <v>0</v>
      </c>
      <c r="T654" s="1" t="s">
        <v>99</v>
      </c>
      <c r="U654" s="1">
        <v>0</v>
      </c>
      <c r="V654" s="1" t="s">
        <v>99</v>
      </c>
      <c r="W654" s="1">
        <v>0</v>
      </c>
      <c r="X654" s="1" t="s">
        <v>99</v>
      </c>
      <c r="Y654" s="1">
        <v>0</v>
      </c>
      <c r="Z654" s="1" t="s">
        <v>99</v>
      </c>
      <c r="AA654" s="1" t="s">
        <v>99</v>
      </c>
      <c r="AB654" s="1" t="s">
        <v>99</v>
      </c>
      <c r="AC654" s="1" t="s">
        <v>99</v>
      </c>
      <c r="AD654" s="1" t="s">
        <v>99</v>
      </c>
      <c r="AE654" s="1">
        <v>0</v>
      </c>
      <c r="AF654" s="1">
        <v>0</v>
      </c>
      <c r="AG654" s="1">
        <v>0</v>
      </c>
      <c r="AH654" s="1">
        <v>5</v>
      </c>
      <c r="AI654" s="1" t="s">
        <v>99</v>
      </c>
      <c r="AJ654" s="1">
        <v>1</v>
      </c>
      <c r="AK654" s="1">
        <v>1</v>
      </c>
      <c r="AL654" s="1">
        <v>0.04</v>
      </c>
      <c r="AM654" s="1">
        <v>0</v>
      </c>
      <c r="AN654" s="1">
        <v>0</v>
      </c>
      <c r="AO654" s="1">
        <v>0</v>
      </c>
      <c r="AP654" s="1">
        <v>0</v>
      </c>
      <c r="AQ654" s="1" t="s">
        <v>99</v>
      </c>
      <c r="AR654" s="1">
        <v>0.27600000000000002</v>
      </c>
      <c r="AS654" s="1" t="s">
        <v>99</v>
      </c>
      <c r="AT654" s="1" t="s">
        <v>99</v>
      </c>
      <c r="AU654" s="1" t="s">
        <v>99</v>
      </c>
      <c r="AV654" s="2" t="s">
        <v>5339</v>
      </c>
      <c r="AW654" s="1" t="s">
        <v>113</v>
      </c>
      <c r="AX654" s="1" t="s">
        <v>99</v>
      </c>
    </row>
    <row r="655" spans="1:50" ht="12.5" x14ac:dyDescent="0.25">
      <c r="A655" s="2" t="s">
        <v>5358</v>
      </c>
      <c r="B655" s="1" t="s">
        <v>100</v>
      </c>
      <c r="C655" s="1">
        <v>404</v>
      </c>
      <c r="D655" s="1" t="s">
        <v>111</v>
      </c>
      <c r="E655" s="1" t="s">
        <v>101</v>
      </c>
      <c r="F655" s="1" t="s">
        <v>112</v>
      </c>
      <c r="G655" s="1" t="s">
        <v>99</v>
      </c>
      <c r="H655" s="1">
        <v>0</v>
      </c>
      <c r="I655" s="1">
        <v>0</v>
      </c>
      <c r="J655" s="1" t="s">
        <v>99</v>
      </c>
      <c r="K655" s="1">
        <v>0</v>
      </c>
      <c r="L655" s="1">
        <v>0</v>
      </c>
      <c r="M655" s="1" t="s">
        <v>99</v>
      </c>
      <c r="N655" s="1">
        <v>0</v>
      </c>
      <c r="O655" s="1">
        <v>0</v>
      </c>
      <c r="P655" s="1" t="s">
        <v>99</v>
      </c>
      <c r="Q655" s="1">
        <v>0</v>
      </c>
      <c r="R655" s="1" t="s">
        <v>99</v>
      </c>
      <c r="S655" s="1">
        <v>0</v>
      </c>
      <c r="T655" s="1" t="s">
        <v>99</v>
      </c>
      <c r="U655" s="1">
        <v>0</v>
      </c>
      <c r="V655" s="1" t="s">
        <v>99</v>
      </c>
      <c r="W655" s="1">
        <v>0</v>
      </c>
      <c r="X655" s="1" t="s">
        <v>99</v>
      </c>
      <c r="Y655" s="1">
        <v>0</v>
      </c>
      <c r="Z655" s="1" t="s">
        <v>99</v>
      </c>
      <c r="AA655" s="1" t="s">
        <v>99</v>
      </c>
      <c r="AB655" s="1" t="s">
        <v>99</v>
      </c>
      <c r="AC655" s="1" t="s">
        <v>99</v>
      </c>
      <c r="AD655" s="1" t="s">
        <v>99</v>
      </c>
      <c r="AE655" s="1">
        <v>0</v>
      </c>
      <c r="AF655" s="1">
        <v>0</v>
      </c>
      <c r="AG655" s="1">
        <v>0</v>
      </c>
      <c r="AH655" s="1">
        <v>5</v>
      </c>
      <c r="AI655" s="1" t="s">
        <v>99</v>
      </c>
      <c r="AJ655" s="1">
        <v>1</v>
      </c>
      <c r="AK655" s="1">
        <v>1</v>
      </c>
      <c r="AL655" s="1">
        <v>0.04</v>
      </c>
      <c r="AM655" s="1">
        <v>0</v>
      </c>
      <c r="AN655" s="1">
        <v>0</v>
      </c>
      <c r="AO655" s="1">
        <v>0</v>
      </c>
      <c r="AP655" s="1">
        <v>0</v>
      </c>
      <c r="AQ655" s="1" t="s">
        <v>99</v>
      </c>
      <c r="AR655" s="1">
        <v>0.24</v>
      </c>
      <c r="AS655" s="1" t="s">
        <v>99</v>
      </c>
      <c r="AT655" s="1" t="s">
        <v>99</v>
      </c>
      <c r="AU655" s="1" t="s">
        <v>99</v>
      </c>
      <c r="AV655" s="2" t="s">
        <v>5358</v>
      </c>
      <c r="AW655" s="1" t="s">
        <v>113</v>
      </c>
      <c r="AX655" s="1" t="s">
        <v>99</v>
      </c>
    </row>
    <row r="656" spans="1:50" ht="12.5" x14ac:dyDescent="0.25">
      <c r="A656" s="2" t="s">
        <v>5372</v>
      </c>
      <c r="B656" s="1" t="s">
        <v>200</v>
      </c>
      <c r="C656" s="1">
        <v>429</v>
      </c>
      <c r="D656" s="1" t="s">
        <v>201</v>
      </c>
      <c r="E656" s="1" t="s">
        <v>101</v>
      </c>
      <c r="F656" s="1" t="s">
        <v>112</v>
      </c>
      <c r="G656" s="1" t="s">
        <v>99</v>
      </c>
      <c r="H656" s="1">
        <v>0</v>
      </c>
      <c r="I656" s="1">
        <v>0</v>
      </c>
      <c r="J656" s="1" t="s">
        <v>99</v>
      </c>
      <c r="K656" s="1">
        <v>0</v>
      </c>
      <c r="L656" s="1">
        <v>0</v>
      </c>
      <c r="M656" s="1" t="s">
        <v>99</v>
      </c>
      <c r="N656" s="1">
        <v>0</v>
      </c>
      <c r="O656" s="1">
        <v>0</v>
      </c>
      <c r="P656" s="1" t="s">
        <v>99</v>
      </c>
      <c r="Q656" s="1">
        <v>0</v>
      </c>
      <c r="R656" s="1" t="s">
        <v>99</v>
      </c>
      <c r="S656" s="1">
        <v>0</v>
      </c>
      <c r="T656" s="1" t="s">
        <v>99</v>
      </c>
      <c r="U656" s="1">
        <v>0</v>
      </c>
      <c r="V656" s="1" t="s">
        <v>99</v>
      </c>
      <c r="W656" s="1">
        <v>0</v>
      </c>
      <c r="X656" s="1" t="s">
        <v>99</v>
      </c>
      <c r="Y656" s="1">
        <v>0</v>
      </c>
      <c r="Z656" s="1" t="s">
        <v>99</v>
      </c>
      <c r="AA656" s="1" t="s">
        <v>99</v>
      </c>
      <c r="AB656" s="1" t="s">
        <v>99</v>
      </c>
      <c r="AC656" s="1" t="s">
        <v>99</v>
      </c>
      <c r="AD656" s="1" t="s">
        <v>99</v>
      </c>
      <c r="AE656" s="1">
        <v>275</v>
      </c>
      <c r="AF656" s="1">
        <v>0</v>
      </c>
      <c r="AG656" s="1">
        <v>0</v>
      </c>
      <c r="AH656" s="1">
        <v>4</v>
      </c>
      <c r="AI656" s="1" t="s">
        <v>99</v>
      </c>
      <c r="AJ656" s="1">
        <v>0</v>
      </c>
      <c r="AK656" s="1">
        <v>0</v>
      </c>
      <c r="AL656" s="1">
        <v>0</v>
      </c>
      <c r="AM656" s="1">
        <v>0</v>
      </c>
      <c r="AN656" s="1">
        <v>0</v>
      </c>
      <c r="AO656" s="1">
        <v>0</v>
      </c>
      <c r="AP656" s="1">
        <v>0</v>
      </c>
      <c r="AQ656" s="1" t="s">
        <v>99</v>
      </c>
      <c r="AR656" s="1">
        <v>4.0999999999999898E-2</v>
      </c>
      <c r="AS656" s="1" t="s">
        <v>99</v>
      </c>
      <c r="AT656" s="1" t="s">
        <v>99</v>
      </c>
      <c r="AU656" s="1" t="s">
        <v>99</v>
      </c>
      <c r="AV656" s="2" t="s">
        <v>5372</v>
      </c>
      <c r="AW656" s="1" t="s">
        <v>113</v>
      </c>
      <c r="AX656" s="1" t="s">
        <v>99</v>
      </c>
    </row>
    <row r="657" spans="1:50" ht="12.5" x14ac:dyDescent="0.25">
      <c r="A657" s="2" t="s">
        <v>5383</v>
      </c>
      <c r="B657" s="1" t="s">
        <v>100</v>
      </c>
      <c r="C657" s="1">
        <v>404</v>
      </c>
      <c r="D657" s="1" t="s">
        <v>111</v>
      </c>
      <c r="E657" s="1" t="s">
        <v>101</v>
      </c>
      <c r="F657" s="1" t="s">
        <v>112</v>
      </c>
      <c r="G657" s="1" t="s">
        <v>99</v>
      </c>
      <c r="H657" s="1">
        <v>0</v>
      </c>
      <c r="I657" s="1">
        <v>0</v>
      </c>
      <c r="J657" s="1" t="s">
        <v>99</v>
      </c>
      <c r="K657" s="1">
        <v>0</v>
      </c>
      <c r="L657" s="1">
        <v>0</v>
      </c>
      <c r="M657" s="1" t="s">
        <v>99</v>
      </c>
      <c r="N657" s="1">
        <v>0</v>
      </c>
      <c r="O657" s="1">
        <v>0</v>
      </c>
      <c r="P657" s="1" t="s">
        <v>99</v>
      </c>
      <c r="Q657" s="1">
        <v>0</v>
      </c>
      <c r="R657" s="1" t="s">
        <v>99</v>
      </c>
      <c r="S657" s="1">
        <v>0</v>
      </c>
      <c r="T657" s="1" t="s">
        <v>99</v>
      </c>
      <c r="U657" s="1">
        <v>0</v>
      </c>
      <c r="V657" s="1" t="s">
        <v>99</v>
      </c>
      <c r="W657" s="1">
        <v>0</v>
      </c>
      <c r="X657" s="1" t="s">
        <v>99</v>
      </c>
      <c r="Y657" s="1">
        <v>0</v>
      </c>
      <c r="Z657" s="1" t="s">
        <v>99</v>
      </c>
      <c r="AA657" s="1" t="s">
        <v>99</v>
      </c>
      <c r="AB657" s="1" t="s">
        <v>99</v>
      </c>
      <c r="AC657" s="1" t="s">
        <v>99</v>
      </c>
      <c r="AD657" s="1" t="s">
        <v>99</v>
      </c>
      <c r="AE657" s="1">
        <v>0</v>
      </c>
      <c r="AF657" s="1">
        <v>0</v>
      </c>
      <c r="AG657" s="1">
        <v>0</v>
      </c>
      <c r="AH657" s="1">
        <v>4</v>
      </c>
      <c r="AI657" s="1" t="s">
        <v>99</v>
      </c>
      <c r="AJ657" s="1">
        <v>1</v>
      </c>
      <c r="AK657" s="1">
        <v>1</v>
      </c>
      <c r="AL657" s="1">
        <v>0.04</v>
      </c>
      <c r="AM657" s="1">
        <v>0</v>
      </c>
      <c r="AN657" s="1">
        <v>0</v>
      </c>
      <c r="AO657" s="1">
        <v>0</v>
      </c>
      <c r="AP657" s="1">
        <v>0</v>
      </c>
      <c r="AQ657" s="1" t="s">
        <v>99</v>
      </c>
      <c r="AR657" s="1">
        <v>0.11</v>
      </c>
      <c r="AS657" s="1" t="s">
        <v>99</v>
      </c>
      <c r="AT657" s="1" t="s">
        <v>99</v>
      </c>
      <c r="AU657" s="1" t="s">
        <v>99</v>
      </c>
      <c r="AV657" s="2" t="s">
        <v>5383</v>
      </c>
      <c r="AW657" s="1" t="s">
        <v>113</v>
      </c>
      <c r="AX657" s="1" t="s">
        <v>99</v>
      </c>
    </row>
    <row r="658" spans="1:50" ht="12.5" x14ac:dyDescent="0.25">
      <c r="A658" s="2" t="s">
        <v>5393</v>
      </c>
      <c r="B658" s="1" t="s">
        <v>100</v>
      </c>
      <c r="C658" s="1">
        <v>404</v>
      </c>
      <c r="D658" s="1" t="s">
        <v>111</v>
      </c>
      <c r="E658" s="1" t="s">
        <v>101</v>
      </c>
      <c r="F658" s="1" t="s">
        <v>112</v>
      </c>
      <c r="G658" s="1" t="s">
        <v>99</v>
      </c>
      <c r="H658" s="1">
        <v>0</v>
      </c>
      <c r="I658" s="1">
        <v>0</v>
      </c>
      <c r="J658" s="1" t="s">
        <v>99</v>
      </c>
      <c r="K658" s="1">
        <v>0</v>
      </c>
      <c r="L658" s="1">
        <v>0</v>
      </c>
      <c r="M658" s="1" t="s">
        <v>99</v>
      </c>
      <c r="N658" s="1">
        <v>0</v>
      </c>
      <c r="O658" s="1">
        <v>0</v>
      </c>
      <c r="P658" s="1" t="s">
        <v>99</v>
      </c>
      <c r="Q658" s="1">
        <v>0</v>
      </c>
      <c r="R658" s="1" t="s">
        <v>99</v>
      </c>
      <c r="S658" s="1">
        <v>0</v>
      </c>
      <c r="T658" s="1" t="s">
        <v>99</v>
      </c>
      <c r="U658" s="1">
        <v>0</v>
      </c>
      <c r="V658" s="1" t="s">
        <v>99</v>
      </c>
      <c r="W658" s="1">
        <v>0</v>
      </c>
      <c r="X658" s="1" t="s">
        <v>99</v>
      </c>
      <c r="Y658" s="1">
        <v>0</v>
      </c>
      <c r="Z658" s="1" t="s">
        <v>99</v>
      </c>
      <c r="AA658" s="1" t="s">
        <v>99</v>
      </c>
      <c r="AB658" s="1" t="s">
        <v>99</v>
      </c>
      <c r="AC658" s="1" t="s">
        <v>99</v>
      </c>
      <c r="AD658" s="1" t="s">
        <v>99</v>
      </c>
      <c r="AE658" s="1">
        <v>0</v>
      </c>
      <c r="AF658" s="1">
        <v>0</v>
      </c>
      <c r="AG658" s="1">
        <v>0</v>
      </c>
      <c r="AH658" s="1">
        <v>5</v>
      </c>
      <c r="AI658" s="1" t="s">
        <v>99</v>
      </c>
      <c r="AJ658" s="1">
        <v>1</v>
      </c>
      <c r="AK658" s="1">
        <v>1</v>
      </c>
      <c r="AL658" s="1">
        <v>0.04</v>
      </c>
      <c r="AM658" s="1">
        <v>0</v>
      </c>
      <c r="AN658" s="1">
        <v>0</v>
      </c>
      <c r="AO658" s="1">
        <v>0</v>
      </c>
      <c r="AP658" s="1">
        <v>0</v>
      </c>
      <c r="AQ658" s="1" t="s">
        <v>99</v>
      </c>
      <c r="AR658" s="1">
        <v>0.153</v>
      </c>
      <c r="AS658" s="1" t="s">
        <v>99</v>
      </c>
      <c r="AT658" s="1" t="s">
        <v>99</v>
      </c>
      <c r="AU658" s="1" t="s">
        <v>99</v>
      </c>
      <c r="AV658" s="2" t="s">
        <v>5393</v>
      </c>
      <c r="AW658" s="1" t="s">
        <v>113</v>
      </c>
      <c r="AX658" s="1" t="s">
        <v>99</v>
      </c>
    </row>
    <row r="659" spans="1:50" ht="12.5" x14ac:dyDescent="0.25">
      <c r="A659" s="2" t="s">
        <v>5403</v>
      </c>
      <c r="B659" s="1" t="s">
        <v>100</v>
      </c>
      <c r="C659" s="1">
        <v>404</v>
      </c>
      <c r="D659" s="1" t="s">
        <v>111</v>
      </c>
      <c r="E659" s="1" t="s">
        <v>101</v>
      </c>
      <c r="F659" s="1" t="s">
        <v>112</v>
      </c>
      <c r="G659" s="1" t="s">
        <v>99</v>
      </c>
      <c r="H659" s="1">
        <v>0</v>
      </c>
      <c r="I659" s="1">
        <v>0</v>
      </c>
      <c r="J659" s="1" t="s">
        <v>99</v>
      </c>
      <c r="K659" s="1">
        <v>0</v>
      </c>
      <c r="L659" s="1">
        <v>0</v>
      </c>
      <c r="M659" s="1" t="s">
        <v>99</v>
      </c>
      <c r="N659" s="1">
        <v>0</v>
      </c>
      <c r="O659" s="1">
        <v>0</v>
      </c>
      <c r="P659" s="1" t="s">
        <v>99</v>
      </c>
      <c r="Q659" s="1">
        <v>0</v>
      </c>
      <c r="R659" s="1" t="s">
        <v>99</v>
      </c>
      <c r="S659" s="1">
        <v>0</v>
      </c>
      <c r="T659" s="1" t="s">
        <v>99</v>
      </c>
      <c r="U659" s="1">
        <v>0</v>
      </c>
      <c r="V659" s="1" t="s">
        <v>99</v>
      </c>
      <c r="W659" s="1">
        <v>0</v>
      </c>
      <c r="X659" s="1" t="s">
        <v>99</v>
      </c>
      <c r="Y659" s="1">
        <v>0</v>
      </c>
      <c r="Z659" s="1" t="s">
        <v>99</v>
      </c>
      <c r="AA659" s="1" t="s">
        <v>99</v>
      </c>
      <c r="AB659" s="1" t="s">
        <v>99</v>
      </c>
      <c r="AC659" s="1" t="s">
        <v>99</v>
      </c>
      <c r="AD659" s="1" t="s">
        <v>99</v>
      </c>
      <c r="AE659" s="1">
        <v>0</v>
      </c>
      <c r="AF659" s="1">
        <v>0</v>
      </c>
      <c r="AG659" s="1">
        <v>0</v>
      </c>
      <c r="AH659" s="1">
        <v>5</v>
      </c>
      <c r="AI659" s="1" t="s">
        <v>99</v>
      </c>
      <c r="AJ659" s="1">
        <v>1</v>
      </c>
      <c r="AK659" s="1">
        <v>1</v>
      </c>
      <c r="AL659" s="1">
        <v>0.04</v>
      </c>
      <c r="AM659" s="1">
        <v>0</v>
      </c>
      <c r="AN659" s="1">
        <v>0</v>
      </c>
      <c r="AO659" s="1">
        <v>0</v>
      </c>
      <c r="AP659" s="1">
        <v>0</v>
      </c>
      <c r="AQ659" s="1" t="s">
        <v>99</v>
      </c>
      <c r="AR659" s="1">
        <v>0.17699999999999999</v>
      </c>
      <c r="AS659" s="1" t="s">
        <v>99</v>
      </c>
      <c r="AT659" s="1" t="s">
        <v>99</v>
      </c>
      <c r="AU659" s="1" t="s">
        <v>99</v>
      </c>
      <c r="AV659" s="2" t="s">
        <v>5403</v>
      </c>
      <c r="AW659" s="1" t="s">
        <v>113</v>
      </c>
      <c r="AX659" s="1" t="s">
        <v>99</v>
      </c>
    </row>
    <row r="660" spans="1:50" ht="12.5" x14ac:dyDescent="0.25">
      <c r="A660" s="2" t="s">
        <v>5529</v>
      </c>
      <c r="B660" s="1" t="s">
        <v>100</v>
      </c>
      <c r="C660" s="1">
        <v>404</v>
      </c>
      <c r="D660" s="1" t="s">
        <v>111</v>
      </c>
      <c r="E660" s="1" t="s">
        <v>101</v>
      </c>
      <c r="F660" s="1" t="s">
        <v>112</v>
      </c>
      <c r="G660" s="1" t="s">
        <v>99</v>
      </c>
      <c r="H660" s="1">
        <v>0</v>
      </c>
      <c r="I660" s="1">
        <v>0</v>
      </c>
      <c r="J660" s="1" t="s">
        <v>99</v>
      </c>
      <c r="K660" s="1">
        <v>0</v>
      </c>
      <c r="L660" s="1">
        <v>0</v>
      </c>
      <c r="M660" s="1" t="s">
        <v>99</v>
      </c>
      <c r="N660" s="1">
        <v>0</v>
      </c>
      <c r="O660" s="1">
        <v>0</v>
      </c>
      <c r="P660" s="1" t="s">
        <v>99</v>
      </c>
      <c r="Q660" s="1">
        <v>0</v>
      </c>
      <c r="R660" s="1" t="s">
        <v>99</v>
      </c>
      <c r="S660" s="1">
        <v>0</v>
      </c>
      <c r="T660" s="1" t="s">
        <v>99</v>
      </c>
      <c r="U660" s="1">
        <v>0</v>
      </c>
      <c r="V660" s="1" t="s">
        <v>99</v>
      </c>
      <c r="W660" s="1">
        <v>0</v>
      </c>
      <c r="X660" s="1" t="s">
        <v>99</v>
      </c>
      <c r="Y660" s="1">
        <v>0</v>
      </c>
      <c r="Z660" s="1" t="s">
        <v>99</v>
      </c>
      <c r="AA660" s="1" t="s">
        <v>99</v>
      </c>
      <c r="AB660" s="1" t="s">
        <v>99</v>
      </c>
      <c r="AC660" s="1" t="s">
        <v>99</v>
      </c>
      <c r="AD660" s="1" t="s">
        <v>99</v>
      </c>
      <c r="AE660" s="1">
        <v>0</v>
      </c>
      <c r="AF660" s="1">
        <v>0</v>
      </c>
      <c r="AG660" s="1">
        <v>0</v>
      </c>
      <c r="AH660" s="1">
        <v>5</v>
      </c>
      <c r="AI660" s="1" t="s">
        <v>99</v>
      </c>
      <c r="AJ660" s="1">
        <v>1</v>
      </c>
      <c r="AK660" s="1">
        <v>1</v>
      </c>
      <c r="AL660" s="1">
        <v>0.04</v>
      </c>
      <c r="AM660" s="1">
        <v>0</v>
      </c>
      <c r="AN660" s="1">
        <v>0</v>
      </c>
      <c r="AO660" s="1">
        <v>0</v>
      </c>
      <c r="AP660" s="1">
        <v>0</v>
      </c>
      <c r="AQ660" s="1" t="s">
        <v>99</v>
      </c>
      <c r="AR660" s="1">
        <v>0.24299999999999999</v>
      </c>
      <c r="AS660" s="1" t="s">
        <v>99</v>
      </c>
      <c r="AT660" s="1" t="s">
        <v>99</v>
      </c>
      <c r="AU660" s="1" t="s">
        <v>99</v>
      </c>
      <c r="AV660" s="2" t="s">
        <v>5529</v>
      </c>
      <c r="AW660" s="1" t="s">
        <v>113</v>
      </c>
      <c r="AX660" s="1" t="s">
        <v>99</v>
      </c>
    </row>
    <row r="661" spans="1:50" ht="12.5" x14ac:dyDescent="0.25">
      <c r="A661" s="2" t="s">
        <v>5540</v>
      </c>
      <c r="B661" s="1" t="s">
        <v>100</v>
      </c>
      <c r="C661" s="1">
        <v>404</v>
      </c>
      <c r="D661" s="1" t="s">
        <v>111</v>
      </c>
      <c r="E661" s="1" t="s">
        <v>101</v>
      </c>
      <c r="F661" s="1" t="s">
        <v>112</v>
      </c>
      <c r="G661" s="1" t="s">
        <v>99</v>
      </c>
      <c r="H661" s="1">
        <v>0</v>
      </c>
      <c r="I661" s="1">
        <v>0</v>
      </c>
      <c r="J661" s="1" t="s">
        <v>99</v>
      </c>
      <c r="K661" s="1">
        <v>0</v>
      </c>
      <c r="L661" s="1">
        <v>0</v>
      </c>
      <c r="M661" s="1" t="s">
        <v>99</v>
      </c>
      <c r="N661" s="1">
        <v>0</v>
      </c>
      <c r="O661" s="1">
        <v>0</v>
      </c>
      <c r="P661" s="1" t="s">
        <v>99</v>
      </c>
      <c r="Q661" s="1">
        <v>0</v>
      </c>
      <c r="R661" s="1" t="s">
        <v>99</v>
      </c>
      <c r="S661" s="1">
        <v>0</v>
      </c>
      <c r="T661" s="1" t="s">
        <v>99</v>
      </c>
      <c r="U661" s="1">
        <v>0</v>
      </c>
      <c r="V661" s="1" t="s">
        <v>99</v>
      </c>
      <c r="W661" s="1">
        <v>0</v>
      </c>
      <c r="X661" s="1" t="s">
        <v>99</v>
      </c>
      <c r="Y661" s="1">
        <v>0</v>
      </c>
      <c r="Z661" s="1" t="s">
        <v>99</v>
      </c>
      <c r="AA661" s="1" t="s">
        <v>99</v>
      </c>
      <c r="AB661" s="1" t="s">
        <v>99</v>
      </c>
      <c r="AC661" s="1" t="s">
        <v>99</v>
      </c>
      <c r="AD661" s="1" t="s">
        <v>99</v>
      </c>
      <c r="AE661" s="1">
        <v>0</v>
      </c>
      <c r="AF661" s="1">
        <v>0</v>
      </c>
      <c r="AG661" s="1">
        <v>0</v>
      </c>
      <c r="AH661" s="1">
        <v>5</v>
      </c>
      <c r="AI661" s="1" t="s">
        <v>99</v>
      </c>
      <c r="AJ661" s="1">
        <v>1</v>
      </c>
      <c r="AK661" s="1">
        <v>1</v>
      </c>
      <c r="AL661" s="1">
        <v>0.04</v>
      </c>
      <c r="AM661" s="1">
        <v>0</v>
      </c>
      <c r="AN661" s="1">
        <v>0</v>
      </c>
      <c r="AO661" s="1">
        <v>0</v>
      </c>
      <c r="AP661" s="1">
        <v>0</v>
      </c>
      <c r="AQ661" s="1" t="s">
        <v>99</v>
      </c>
      <c r="AR661" s="1">
        <v>0.17699999999999999</v>
      </c>
      <c r="AS661" s="1" t="s">
        <v>99</v>
      </c>
      <c r="AT661" s="1" t="s">
        <v>99</v>
      </c>
      <c r="AU661" s="1" t="s">
        <v>99</v>
      </c>
      <c r="AV661" s="2" t="s">
        <v>5540</v>
      </c>
      <c r="AW661" s="1" t="s">
        <v>113</v>
      </c>
      <c r="AX661" s="1" t="s">
        <v>99</v>
      </c>
    </row>
    <row r="662" spans="1:50" ht="12.5" x14ac:dyDescent="0.25">
      <c r="A662" s="2" t="s">
        <v>978</v>
      </c>
      <c r="B662" s="1" t="s">
        <v>141</v>
      </c>
      <c r="C662" s="1">
        <v>200</v>
      </c>
      <c r="D662" s="1" t="s">
        <v>121</v>
      </c>
      <c r="E662" s="1" t="s">
        <v>133</v>
      </c>
      <c r="F662" s="1" t="s">
        <v>99</v>
      </c>
      <c r="G662" s="1" t="s">
        <v>5549</v>
      </c>
      <c r="H662" s="1">
        <v>59</v>
      </c>
      <c r="I662" s="1">
        <v>466</v>
      </c>
      <c r="J662" s="1" t="s">
        <v>149</v>
      </c>
      <c r="K662" s="1">
        <v>21</v>
      </c>
      <c r="L662" s="1">
        <v>197</v>
      </c>
      <c r="M662" s="1" t="s">
        <v>99</v>
      </c>
      <c r="N662" s="1">
        <v>0</v>
      </c>
      <c r="O662" s="1">
        <v>0</v>
      </c>
      <c r="P662" s="1" t="s">
        <v>99</v>
      </c>
      <c r="Q662" s="1">
        <v>0</v>
      </c>
      <c r="R662" s="1" t="s">
        <v>5554</v>
      </c>
      <c r="S662" s="1">
        <v>9</v>
      </c>
      <c r="T662" s="1" t="s">
        <v>151</v>
      </c>
      <c r="U662" s="1">
        <v>27</v>
      </c>
      <c r="V662" s="1" t="s">
        <v>144</v>
      </c>
      <c r="W662" s="1">
        <v>9</v>
      </c>
      <c r="X662" s="1" t="s">
        <v>145</v>
      </c>
      <c r="Y662" s="1">
        <v>11</v>
      </c>
      <c r="Z662" s="1" t="s">
        <v>99</v>
      </c>
      <c r="AA662" s="1" t="s">
        <v>99</v>
      </c>
      <c r="AB662" s="1" t="s">
        <v>99</v>
      </c>
      <c r="AC662" s="1" t="s">
        <v>99</v>
      </c>
      <c r="AD662" s="1" t="s">
        <v>99</v>
      </c>
      <c r="AE662" s="1">
        <v>343107</v>
      </c>
      <c r="AF662" s="1">
        <v>2128</v>
      </c>
      <c r="AG662" s="1">
        <v>3.9859287999999999</v>
      </c>
      <c r="AH662" s="1">
        <v>3</v>
      </c>
      <c r="AI662" s="1" t="s">
        <v>99</v>
      </c>
      <c r="AJ662" s="1">
        <v>5</v>
      </c>
      <c r="AK662" s="1">
        <v>3</v>
      </c>
      <c r="AL662" s="1">
        <v>0.11</v>
      </c>
      <c r="AM662" s="1">
        <v>52</v>
      </c>
      <c r="AN662" s="1">
        <v>36</v>
      </c>
      <c r="AO662" s="1">
        <v>26</v>
      </c>
      <c r="AP662" s="1">
        <v>21</v>
      </c>
      <c r="AQ662" s="1" t="s">
        <v>5557</v>
      </c>
      <c r="AR662" s="1">
        <v>0.3</v>
      </c>
      <c r="AS662" s="1" t="s">
        <v>99</v>
      </c>
      <c r="AT662" s="1" t="s">
        <v>99</v>
      </c>
      <c r="AU662" s="1" t="s">
        <v>99</v>
      </c>
      <c r="AV662" s="2" t="s">
        <v>978</v>
      </c>
      <c r="AW662" s="1" t="s">
        <v>113</v>
      </c>
      <c r="AX662" s="1" t="s">
        <v>99</v>
      </c>
    </row>
    <row r="663" spans="1:50" ht="12.5" x14ac:dyDescent="0.25">
      <c r="A663" s="2" t="s">
        <v>5560</v>
      </c>
      <c r="B663" s="1" t="s">
        <v>100</v>
      </c>
      <c r="C663" s="1">
        <v>404</v>
      </c>
      <c r="D663" s="1" t="s">
        <v>111</v>
      </c>
      <c r="E663" s="1" t="s">
        <v>101</v>
      </c>
      <c r="F663" s="1" t="s">
        <v>112</v>
      </c>
      <c r="G663" s="1" t="s">
        <v>99</v>
      </c>
      <c r="H663" s="1">
        <v>0</v>
      </c>
      <c r="I663" s="1">
        <v>0</v>
      </c>
      <c r="J663" s="1" t="s">
        <v>99</v>
      </c>
      <c r="K663" s="1">
        <v>0</v>
      </c>
      <c r="L663" s="1">
        <v>0</v>
      </c>
      <c r="M663" s="1" t="s">
        <v>99</v>
      </c>
      <c r="N663" s="1">
        <v>0</v>
      </c>
      <c r="O663" s="1">
        <v>0</v>
      </c>
      <c r="P663" s="1" t="s">
        <v>99</v>
      </c>
      <c r="Q663" s="1">
        <v>0</v>
      </c>
      <c r="R663" s="1" t="s">
        <v>99</v>
      </c>
      <c r="S663" s="1">
        <v>0</v>
      </c>
      <c r="T663" s="1" t="s">
        <v>99</v>
      </c>
      <c r="U663" s="1">
        <v>0</v>
      </c>
      <c r="V663" s="1" t="s">
        <v>99</v>
      </c>
      <c r="W663" s="1">
        <v>0</v>
      </c>
      <c r="X663" s="1" t="s">
        <v>99</v>
      </c>
      <c r="Y663" s="1">
        <v>0</v>
      </c>
      <c r="Z663" s="1" t="s">
        <v>99</v>
      </c>
      <c r="AA663" s="1" t="s">
        <v>99</v>
      </c>
      <c r="AB663" s="1" t="s">
        <v>99</v>
      </c>
      <c r="AC663" s="1" t="s">
        <v>99</v>
      </c>
      <c r="AD663" s="1" t="s">
        <v>99</v>
      </c>
      <c r="AE663" s="1">
        <v>0</v>
      </c>
      <c r="AF663" s="1">
        <v>0</v>
      </c>
      <c r="AG663" s="1">
        <v>0</v>
      </c>
      <c r="AH663" s="1">
        <v>4</v>
      </c>
      <c r="AI663" s="1" t="s">
        <v>99</v>
      </c>
      <c r="AJ663" s="1">
        <v>1</v>
      </c>
      <c r="AK663" s="1">
        <v>1</v>
      </c>
      <c r="AL663" s="1">
        <v>0.04</v>
      </c>
      <c r="AM663" s="1">
        <v>0</v>
      </c>
      <c r="AN663" s="1">
        <v>0</v>
      </c>
      <c r="AO663" s="1">
        <v>0</v>
      </c>
      <c r="AP663" s="1">
        <v>0</v>
      </c>
      <c r="AQ663" s="1" t="s">
        <v>99</v>
      </c>
      <c r="AR663" s="1">
        <v>0.111999999999999</v>
      </c>
      <c r="AS663" s="1" t="s">
        <v>99</v>
      </c>
      <c r="AT663" s="1" t="s">
        <v>99</v>
      </c>
      <c r="AU663" s="1" t="s">
        <v>99</v>
      </c>
      <c r="AV663" s="2" t="s">
        <v>5560</v>
      </c>
      <c r="AW663" s="1" t="s">
        <v>113</v>
      </c>
      <c r="AX663" s="1" t="s">
        <v>99</v>
      </c>
    </row>
    <row r="664" spans="1:50" ht="12.5" x14ac:dyDescent="0.25">
      <c r="A664" s="2" t="s">
        <v>5575</v>
      </c>
      <c r="B664" s="1" t="s">
        <v>100</v>
      </c>
      <c r="C664" s="1">
        <v>404</v>
      </c>
      <c r="D664" s="1" t="s">
        <v>111</v>
      </c>
      <c r="E664" s="1" t="s">
        <v>101</v>
      </c>
      <c r="F664" s="1" t="s">
        <v>112</v>
      </c>
      <c r="G664" s="1" t="s">
        <v>99</v>
      </c>
      <c r="H664" s="1">
        <v>0</v>
      </c>
      <c r="I664" s="1">
        <v>0</v>
      </c>
      <c r="J664" s="1" t="s">
        <v>99</v>
      </c>
      <c r="K664" s="1">
        <v>0</v>
      </c>
      <c r="L664" s="1">
        <v>0</v>
      </c>
      <c r="M664" s="1" t="s">
        <v>99</v>
      </c>
      <c r="N664" s="1">
        <v>0</v>
      </c>
      <c r="O664" s="1">
        <v>0</v>
      </c>
      <c r="P664" s="1" t="s">
        <v>99</v>
      </c>
      <c r="Q664" s="1">
        <v>0</v>
      </c>
      <c r="R664" s="1" t="s">
        <v>99</v>
      </c>
      <c r="S664" s="1">
        <v>0</v>
      </c>
      <c r="T664" s="1" t="s">
        <v>99</v>
      </c>
      <c r="U664" s="1">
        <v>0</v>
      </c>
      <c r="V664" s="1" t="s">
        <v>99</v>
      </c>
      <c r="W664" s="1">
        <v>0</v>
      </c>
      <c r="X664" s="1" t="s">
        <v>99</v>
      </c>
      <c r="Y664" s="1">
        <v>0</v>
      </c>
      <c r="Z664" s="1" t="s">
        <v>99</v>
      </c>
      <c r="AA664" s="1" t="s">
        <v>99</v>
      </c>
      <c r="AB664" s="1" t="s">
        <v>99</v>
      </c>
      <c r="AC664" s="1" t="s">
        <v>99</v>
      </c>
      <c r="AD664" s="1" t="s">
        <v>99</v>
      </c>
      <c r="AE664" s="1">
        <v>0</v>
      </c>
      <c r="AF664" s="1">
        <v>0</v>
      </c>
      <c r="AG664" s="1">
        <v>0</v>
      </c>
      <c r="AH664" s="1">
        <v>4</v>
      </c>
      <c r="AI664" s="1" t="s">
        <v>99</v>
      </c>
      <c r="AJ664" s="1">
        <v>1</v>
      </c>
      <c r="AK664" s="1">
        <v>1</v>
      </c>
      <c r="AL664" s="1">
        <v>0.04</v>
      </c>
      <c r="AM664" s="1">
        <v>0</v>
      </c>
      <c r="AN664" s="1">
        <v>0</v>
      </c>
      <c r="AO664" s="1">
        <v>0</v>
      </c>
      <c r="AP664" s="1">
        <v>0</v>
      </c>
      <c r="AQ664" s="1" t="s">
        <v>99</v>
      </c>
      <c r="AR664" s="1">
        <v>0.34499999999999997</v>
      </c>
      <c r="AS664" s="1" t="s">
        <v>99</v>
      </c>
      <c r="AT664" s="1" t="s">
        <v>99</v>
      </c>
      <c r="AU664" s="1" t="s">
        <v>99</v>
      </c>
      <c r="AV664" s="2" t="s">
        <v>5575</v>
      </c>
      <c r="AW664" s="1" t="s">
        <v>113</v>
      </c>
      <c r="AX664" s="1" t="s">
        <v>99</v>
      </c>
    </row>
    <row r="665" spans="1:50" ht="12.5" x14ac:dyDescent="0.25">
      <c r="A665" s="2" t="s">
        <v>5586</v>
      </c>
      <c r="B665" s="1" t="s">
        <v>100</v>
      </c>
      <c r="C665" s="1">
        <v>404</v>
      </c>
      <c r="D665" s="1" t="s">
        <v>111</v>
      </c>
      <c r="E665" s="1" t="s">
        <v>101</v>
      </c>
      <c r="F665" s="1" t="s">
        <v>112</v>
      </c>
      <c r="G665" s="1" t="s">
        <v>99</v>
      </c>
      <c r="H665" s="1">
        <v>0</v>
      </c>
      <c r="I665" s="1">
        <v>0</v>
      </c>
      <c r="J665" s="1" t="s">
        <v>99</v>
      </c>
      <c r="K665" s="1">
        <v>0</v>
      </c>
      <c r="L665" s="1">
        <v>0</v>
      </c>
      <c r="M665" s="1" t="s">
        <v>99</v>
      </c>
      <c r="N665" s="1">
        <v>0</v>
      </c>
      <c r="O665" s="1">
        <v>0</v>
      </c>
      <c r="P665" s="1" t="s">
        <v>99</v>
      </c>
      <c r="Q665" s="1">
        <v>0</v>
      </c>
      <c r="R665" s="1" t="s">
        <v>99</v>
      </c>
      <c r="S665" s="1">
        <v>0</v>
      </c>
      <c r="T665" s="1" t="s">
        <v>99</v>
      </c>
      <c r="U665" s="1">
        <v>0</v>
      </c>
      <c r="V665" s="1" t="s">
        <v>99</v>
      </c>
      <c r="W665" s="1">
        <v>0</v>
      </c>
      <c r="X665" s="1" t="s">
        <v>99</v>
      </c>
      <c r="Y665" s="1">
        <v>0</v>
      </c>
      <c r="Z665" s="1" t="s">
        <v>99</v>
      </c>
      <c r="AA665" s="1" t="s">
        <v>99</v>
      </c>
      <c r="AB665" s="1" t="s">
        <v>99</v>
      </c>
      <c r="AC665" s="1" t="s">
        <v>99</v>
      </c>
      <c r="AD665" s="1" t="s">
        <v>99</v>
      </c>
      <c r="AE665" s="1">
        <v>0</v>
      </c>
      <c r="AF665" s="1">
        <v>0</v>
      </c>
      <c r="AG665" s="1">
        <v>0</v>
      </c>
      <c r="AH665" s="1">
        <v>5</v>
      </c>
      <c r="AI665" s="1" t="s">
        <v>99</v>
      </c>
      <c r="AJ665" s="1">
        <v>1</v>
      </c>
      <c r="AK665" s="1">
        <v>1</v>
      </c>
      <c r="AL665" s="1">
        <v>0.04</v>
      </c>
      <c r="AM665" s="1">
        <v>0</v>
      </c>
      <c r="AN665" s="1">
        <v>0</v>
      </c>
      <c r="AO665" s="1">
        <v>0</v>
      </c>
      <c r="AP665" s="1">
        <v>0</v>
      </c>
      <c r="AQ665" s="1" t="s">
        <v>99</v>
      </c>
      <c r="AR665" s="1">
        <v>0.17100000000000001</v>
      </c>
      <c r="AS665" s="1" t="s">
        <v>99</v>
      </c>
      <c r="AT665" s="1" t="s">
        <v>99</v>
      </c>
      <c r="AU665" s="1" t="s">
        <v>99</v>
      </c>
      <c r="AV665" s="2" t="s">
        <v>5586</v>
      </c>
      <c r="AW665" s="1" t="s">
        <v>113</v>
      </c>
      <c r="AX665" s="1" t="s">
        <v>99</v>
      </c>
    </row>
    <row r="666" spans="1:50" ht="12.5" x14ac:dyDescent="0.25">
      <c r="A666" s="2" t="s">
        <v>5597</v>
      </c>
      <c r="B666" s="1" t="s">
        <v>141</v>
      </c>
      <c r="C666" s="1">
        <v>200</v>
      </c>
      <c r="D666" s="1" t="s">
        <v>121</v>
      </c>
      <c r="E666" s="1" t="s">
        <v>133</v>
      </c>
      <c r="F666" s="1" t="s">
        <v>99</v>
      </c>
      <c r="G666" s="1" t="s">
        <v>148</v>
      </c>
      <c r="H666" s="1">
        <v>18</v>
      </c>
      <c r="I666" s="1">
        <v>148</v>
      </c>
      <c r="J666" s="1" t="s">
        <v>99</v>
      </c>
      <c r="K666" s="1">
        <v>0</v>
      </c>
      <c r="L666" s="1">
        <v>0</v>
      </c>
      <c r="M666" s="1" t="s">
        <v>99</v>
      </c>
      <c r="N666" s="1">
        <v>0</v>
      </c>
      <c r="O666" s="1">
        <v>0</v>
      </c>
      <c r="P666" s="1" t="s">
        <v>99</v>
      </c>
      <c r="Q666" s="1">
        <v>0</v>
      </c>
      <c r="R666" s="1" t="s">
        <v>99</v>
      </c>
      <c r="S666" s="1">
        <v>0</v>
      </c>
      <c r="T666" s="1" t="s">
        <v>99</v>
      </c>
      <c r="U666" s="1">
        <v>0</v>
      </c>
      <c r="V666" s="1" t="s">
        <v>137</v>
      </c>
      <c r="W666" s="1">
        <v>32</v>
      </c>
      <c r="X666" s="1" t="s">
        <v>99</v>
      </c>
      <c r="Y666" s="1">
        <v>0</v>
      </c>
      <c r="Z666" s="1" t="s">
        <v>99</v>
      </c>
      <c r="AA666" s="1" t="s">
        <v>99</v>
      </c>
      <c r="AB666" s="1" t="s">
        <v>99</v>
      </c>
      <c r="AC666" s="1" t="s">
        <v>99</v>
      </c>
      <c r="AD666" s="1" t="s">
        <v>99</v>
      </c>
      <c r="AE666" s="1">
        <v>306464</v>
      </c>
      <c r="AF666" s="1">
        <v>561</v>
      </c>
      <c r="AG666" s="1">
        <v>1.4526992000000001</v>
      </c>
      <c r="AH666" s="1">
        <v>2</v>
      </c>
      <c r="AI666" s="1" t="s">
        <v>99</v>
      </c>
      <c r="AJ666" s="1">
        <v>5</v>
      </c>
      <c r="AK666" s="1">
        <v>3</v>
      </c>
      <c r="AL666" s="1">
        <v>0.11</v>
      </c>
      <c r="AM666" s="1">
        <v>44</v>
      </c>
      <c r="AN666" s="1">
        <v>33</v>
      </c>
      <c r="AO666" s="1">
        <v>26</v>
      </c>
      <c r="AP666" s="1">
        <v>21</v>
      </c>
      <c r="AQ666" s="1" t="s">
        <v>5600</v>
      </c>
      <c r="AR666" s="1">
        <v>0.03</v>
      </c>
      <c r="AS666" s="1" t="s">
        <v>99</v>
      </c>
      <c r="AT666" s="1" t="s">
        <v>99</v>
      </c>
      <c r="AU666" s="1" t="s">
        <v>99</v>
      </c>
      <c r="AV666" s="2" t="s">
        <v>5597</v>
      </c>
      <c r="AW666" s="1" t="s">
        <v>113</v>
      </c>
      <c r="AX666" s="1" t="s">
        <v>99</v>
      </c>
    </row>
    <row r="667" spans="1:50" ht="12.5" x14ac:dyDescent="0.25">
      <c r="A667" s="2" t="s">
        <v>5604</v>
      </c>
      <c r="B667" s="1" t="s">
        <v>100</v>
      </c>
      <c r="C667" s="1">
        <v>404</v>
      </c>
      <c r="D667" s="1" t="s">
        <v>111</v>
      </c>
      <c r="E667" s="1" t="s">
        <v>101</v>
      </c>
      <c r="F667" s="1" t="s">
        <v>112</v>
      </c>
      <c r="G667" s="1" t="s">
        <v>99</v>
      </c>
      <c r="H667" s="1">
        <v>0</v>
      </c>
      <c r="I667" s="1">
        <v>0</v>
      </c>
      <c r="J667" s="1" t="s">
        <v>99</v>
      </c>
      <c r="K667" s="1">
        <v>0</v>
      </c>
      <c r="L667" s="1">
        <v>0</v>
      </c>
      <c r="M667" s="1" t="s">
        <v>99</v>
      </c>
      <c r="N667" s="1">
        <v>0</v>
      </c>
      <c r="O667" s="1">
        <v>0</v>
      </c>
      <c r="P667" s="1" t="s">
        <v>99</v>
      </c>
      <c r="Q667" s="1">
        <v>0</v>
      </c>
      <c r="R667" s="1" t="s">
        <v>99</v>
      </c>
      <c r="S667" s="1">
        <v>0</v>
      </c>
      <c r="T667" s="1" t="s">
        <v>99</v>
      </c>
      <c r="U667" s="1">
        <v>0</v>
      </c>
      <c r="V667" s="1" t="s">
        <v>99</v>
      </c>
      <c r="W667" s="1">
        <v>0</v>
      </c>
      <c r="X667" s="1" t="s">
        <v>99</v>
      </c>
      <c r="Y667" s="1">
        <v>0</v>
      </c>
      <c r="Z667" s="1" t="s">
        <v>99</v>
      </c>
      <c r="AA667" s="1" t="s">
        <v>99</v>
      </c>
      <c r="AB667" s="1" t="s">
        <v>99</v>
      </c>
      <c r="AC667" s="1" t="s">
        <v>99</v>
      </c>
      <c r="AD667" s="1" t="s">
        <v>99</v>
      </c>
      <c r="AE667" s="1">
        <v>0</v>
      </c>
      <c r="AF667" s="1">
        <v>0</v>
      </c>
      <c r="AG667" s="1">
        <v>0</v>
      </c>
      <c r="AH667" s="1">
        <v>5</v>
      </c>
      <c r="AI667" s="1" t="s">
        <v>99</v>
      </c>
      <c r="AJ667" s="1">
        <v>1</v>
      </c>
      <c r="AK667" s="1">
        <v>1</v>
      </c>
      <c r="AL667" s="1">
        <v>0.04</v>
      </c>
      <c r="AM667" s="1">
        <v>0</v>
      </c>
      <c r="AN667" s="1">
        <v>0</v>
      </c>
      <c r="AO667" s="1">
        <v>0</v>
      </c>
      <c r="AP667" s="1">
        <v>0</v>
      </c>
      <c r="AQ667" s="1" t="s">
        <v>99</v>
      </c>
      <c r="AR667" s="1">
        <v>0.20199999999999901</v>
      </c>
      <c r="AS667" s="1" t="s">
        <v>99</v>
      </c>
      <c r="AT667" s="1" t="s">
        <v>99</v>
      </c>
      <c r="AU667" s="1" t="s">
        <v>99</v>
      </c>
      <c r="AV667" s="2" t="s">
        <v>5604</v>
      </c>
      <c r="AW667" s="1" t="s">
        <v>113</v>
      </c>
      <c r="AX667" s="1" t="s">
        <v>99</v>
      </c>
    </row>
    <row r="668" spans="1:50" ht="12.5" x14ac:dyDescent="0.25">
      <c r="A668" s="2" t="s">
        <v>5614</v>
      </c>
      <c r="B668" s="1" t="s">
        <v>100</v>
      </c>
      <c r="C668" s="1">
        <v>404</v>
      </c>
      <c r="D668" s="1" t="s">
        <v>111</v>
      </c>
      <c r="E668" s="1" t="s">
        <v>101</v>
      </c>
      <c r="F668" s="1" t="s">
        <v>112</v>
      </c>
      <c r="G668" s="1" t="s">
        <v>99</v>
      </c>
      <c r="H668" s="1">
        <v>0</v>
      </c>
      <c r="I668" s="1">
        <v>0</v>
      </c>
      <c r="J668" s="1" t="s">
        <v>99</v>
      </c>
      <c r="K668" s="1">
        <v>0</v>
      </c>
      <c r="L668" s="1">
        <v>0</v>
      </c>
      <c r="M668" s="1" t="s">
        <v>99</v>
      </c>
      <c r="N668" s="1">
        <v>0</v>
      </c>
      <c r="O668" s="1">
        <v>0</v>
      </c>
      <c r="P668" s="1" t="s">
        <v>99</v>
      </c>
      <c r="Q668" s="1">
        <v>0</v>
      </c>
      <c r="R668" s="1" t="s">
        <v>99</v>
      </c>
      <c r="S668" s="1">
        <v>0</v>
      </c>
      <c r="T668" s="1" t="s">
        <v>99</v>
      </c>
      <c r="U668" s="1">
        <v>0</v>
      </c>
      <c r="V668" s="1" t="s">
        <v>99</v>
      </c>
      <c r="W668" s="1">
        <v>0</v>
      </c>
      <c r="X668" s="1" t="s">
        <v>99</v>
      </c>
      <c r="Y668" s="1">
        <v>0</v>
      </c>
      <c r="Z668" s="1" t="s">
        <v>99</v>
      </c>
      <c r="AA668" s="1" t="s">
        <v>99</v>
      </c>
      <c r="AB668" s="1" t="s">
        <v>99</v>
      </c>
      <c r="AC668" s="1" t="s">
        <v>99</v>
      </c>
      <c r="AD668" s="1" t="s">
        <v>99</v>
      </c>
      <c r="AE668" s="1">
        <v>0</v>
      </c>
      <c r="AF668" s="1">
        <v>0</v>
      </c>
      <c r="AG668" s="1">
        <v>0</v>
      </c>
      <c r="AH668" s="1">
        <v>3</v>
      </c>
      <c r="AI668" s="1" t="s">
        <v>99</v>
      </c>
      <c r="AJ668" s="1">
        <v>1</v>
      </c>
      <c r="AK668" s="1">
        <v>1</v>
      </c>
      <c r="AL668" s="1">
        <v>0.04</v>
      </c>
      <c r="AM668" s="1">
        <v>0</v>
      </c>
      <c r="AN668" s="1">
        <v>0</v>
      </c>
      <c r="AO668" s="1">
        <v>0</v>
      </c>
      <c r="AP668" s="1">
        <v>0</v>
      </c>
      <c r="AQ668" s="1" t="s">
        <v>99</v>
      </c>
      <c r="AR668" s="1">
        <v>0.255</v>
      </c>
      <c r="AS668" s="1" t="s">
        <v>99</v>
      </c>
      <c r="AT668" s="1" t="s">
        <v>99</v>
      </c>
      <c r="AU668" s="1" t="s">
        <v>99</v>
      </c>
      <c r="AV668" s="2" t="s">
        <v>5614</v>
      </c>
      <c r="AW668" s="1" t="s">
        <v>113</v>
      </c>
      <c r="AX668" s="1" t="s">
        <v>99</v>
      </c>
    </row>
    <row r="669" spans="1:50" ht="12.5" x14ac:dyDescent="0.25">
      <c r="A669" s="2" t="s">
        <v>5625</v>
      </c>
      <c r="B669" s="1" t="s">
        <v>100</v>
      </c>
      <c r="C669" s="1">
        <v>404</v>
      </c>
      <c r="D669" s="1" t="s">
        <v>111</v>
      </c>
      <c r="E669" s="1" t="s">
        <v>101</v>
      </c>
      <c r="F669" s="1" t="s">
        <v>112</v>
      </c>
      <c r="G669" s="1" t="s">
        <v>99</v>
      </c>
      <c r="H669" s="1">
        <v>0</v>
      </c>
      <c r="I669" s="1">
        <v>0</v>
      </c>
      <c r="J669" s="1" t="s">
        <v>99</v>
      </c>
      <c r="K669" s="1">
        <v>0</v>
      </c>
      <c r="L669" s="1">
        <v>0</v>
      </c>
      <c r="M669" s="1" t="s">
        <v>99</v>
      </c>
      <c r="N669" s="1">
        <v>0</v>
      </c>
      <c r="O669" s="1">
        <v>0</v>
      </c>
      <c r="P669" s="1" t="s">
        <v>99</v>
      </c>
      <c r="Q669" s="1">
        <v>0</v>
      </c>
      <c r="R669" s="1" t="s">
        <v>99</v>
      </c>
      <c r="S669" s="1">
        <v>0</v>
      </c>
      <c r="T669" s="1" t="s">
        <v>99</v>
      </c>
      <c r="U669" s="1">
        <v>0</v>
      </c>
      <c r="V669" s="1" t="s">
        <v>99</v>
      </c>
      <c r="W669" s="1">
        <v>0</v>
      </c>
      <c r="X669" s="1" t="s">
        <v>99</v>
      </c>
      <c r="Y669" s="1">
        <v>0</v>
      </c>
      <c r="Z669" s="1" t="s">
        <v>99</v>
      </c>
      <c r="AA669" s="1" t="s">
        <v>99</v>
      </c>
      <c r="AB669" s="1" t="s">
        <v>99</v>
      </c>
      <c r="AC669" s="1" t="s">
        <v>99</v>
      </c>
      <c r="AD669" s="1" t="s">
        <v>99</v>
      </c>
      <c r="AE669" s="1">
        <v>0</v>
      </c>
      <c r="AF669" s="1">
        <v>0</v>
      </c>
      <c r="AG669" s="1">
        <v>0</v>
      </c>
      <c r="AH669" s="1">
        <v>4</v>
      </c>
      <c r="AI669" s="1" t="s">
        <v>99</v>
      </c>
      <c r="AJ669" s="1">
        <v>1</v>
      </c>
      <c r="AK669" s="1">
        <v>1</v>
      </c>
      <c r="AL669" s="1">
        <v>0.04</v>
      </c>
      <c r="AM669" s="1">
        <v>0</v>
      </c>
      <c r="AN669" s="1">
        <v>0</v>
      </c>
      <c r="AO669" s="1">
        <v>0</v>
      </c>
      <c r="AP669" s="1">
        <v>0</v>
      </c>
      <c r="AQ669" s="1" t="s">
        <v>99</v>
      </c>
      <c r="AR669" s="1">
        <v>0.12</v>
      </c>
      <c r="AS669" s="1" t="s">
        <v>99</v>
      </c>
      <c r="AT669" s="1" t="s">
        <v>99</v>
      </c>
      <c r="AU669" s="1" t="s">
        <v>99</v>
      </c>
      <c r="AV669" s="2" t="s">
        <v>5625</v>
      </c>
      <c r="AW669" s="1" t="s">
        <v>113</v>
      </c>
      <c r="AX669" s="1" t="s">
        <v>99</v>
      </c>
    </row>
    <row r="670" spans="1:50" ht="12.5" x14ac:dyDescent="0.25">
      <c r="A670" s="2" t="s">
        <v>5635</v>
      </c>
      <c r="B670" s="1" t="s">
        <v>100</v>
      </c>
      <c r="C670" s="1">
        <v>404</v>
      </c>
      <c r="D670" s="1" t="s">
        <v>111</v>
      </c>
      <c r="E670" s="1" t="s">
        <v>101</v>
      </c>
      <c r="F670" s="1" t="s">
        <v>112</v>
      </c>
      <c r="G670" s="1" t="s">
        <v>99</v>
      </c>
      <c r="H670" s="1">
        <v>0</v>
      </c>
      <c r="I670" s="1">
        <v>0</v>
      </c>
      <c r="J670" s="1" t="s">
        <v>99</v>
      </c>
      <c r="K670" s="1">
        <v>0</v>
      </c>
      <c r="L670" s="1">
        <v>0</v>
      </c>
      <c r="M670" s="1" t="s">
        <v>99</v>
      </c>
      <c r="N670" s="1">
        <v>0</v>
      </c>
      <c r="O670" s="1">
        <v>0</v>
      </c>
      <c r="P670" s="1" t="s">
        <v>99</v>
      </c>
      <c r="Q670" s="1">
        <v>0</v>
      </c>
      <c r="R670" s="1" t="s">
        <v>99</v>
      </c>
      <c r="S670" s="1">
        <v>0</v>
      </c>
      <c r="T670" s="1" t="s">
        <v>99</v>
      </c>
      <c r="U670" s="1">
        <v>0</v>
      </c>
      <c r="V670" s="1" t="s">
        <v>99</v>
      </c>
      <c r="W670" s="1">
        <v>0</v>
      </c>
      <c r="X670" s="1" t="s">
        <v>99</v>
      </c>
      <c r="Y670" s="1">
        <v>0</v>
      </c>
      <c r="Z670" s="1" t="s">
        <v>99</v>
      </c>
      <c r="AA670" s="1" t="s">
        <v>99</v>
      </c>
      <c r="AB670" s="1" t="s">
        <v>99</v>
      </c>
      <c r="AC670" s="1" t="s">
        <v>99</v>
      </c>
      <c r="AD670" s="1" t="s">
        <v>99</v>
      </c>
      <c r="AE670" s="1">
        <v>0</v>
      </c>
      <c r="AF670" s="1">
        <v>0</v>
      </c>
      <c r="AG670" s="1">
        <v>0</v>
      </c>
      <c r="AH670" s="1">
        <v>4</v>
      </c>
      <c r="AI670" s="1" t="s">
        <v>99</v>
      </c>
      <c r="AJ670" s="1">
        <v>1</v>
      </c>
      <c r="AK670" s="1">
        <v>1</v>
      </c>
      <c r="AL670" s="1">
        <v>0.04</v>
      </c>
      <c r="AM670" s="1">
        <v>0</v>
      </c>
      <c r="AN670" s="1">
        <v>0</v>
      </c>
      <c r="AO670" s="1">
        <v>0</v>
      </c>
      <c r="AP670" s="1">
        <v>0</v>
      </c>
      <c r="AQ670" s="1" t="s">
        <v>99</v>
      </c>
      <c r="AR670" s="1">
        <v>0.16300000000000001</v>
      </c>
      <c r="AS670" s="1" t="s">
        <v>99</v>
      </c>
      <c r="AT670" s="1" t="s">
        <v>99</v>
      </c>
      <c r="AU670" s="1" t="s">
        <v>99</v>
      </c>
      <c r="AV670" s="2" t="s">
        <v>5635</v>
      </c>
      <c r="AW670" s="1" t="s">
        <v>113</v>
      </c>
      <c r="AX670" s="1" t="s">
        <v>99</v>
      </c>
    </row>
    <row r="671" spans="1:50" ht="12.5" x14ac:dyDescent="0.25">
      <c r="A671" s="2" t="s">
        <v>2733</v>
      </c>
      <c r="B671" s="1" t="s">
        <v>100</v>
      </c>
      <c r="C671" s="1">
        <v>404</v>
      </c>
      <c r="D671" s="1" t="s">
        <v>111</v>
      </c>
      <c r="E671" s="1" t="s">
        <v>101</v>
      </c>
      <c r="F671" s="1" t="s">
        <v>112</v>
      </c>
      <c r="G671" s="1" t="s">
        <v>99</v>
      </c>
      <c r="H671" s="1">
        <v>0</v>
      </c>
      <c r="I671" s="1">
        <v>0</v>
      </c>
      <c r="J671" s="1" t="s">
        <v>99</v>
      </c>
      <c r="K671" s="1">
        <v>0</v>
      </c>
      <c r="L671" s="1">
        <v>0</v>
      </c>
      <c r="M671" s="1" t="s">
        <v>99</v>
      </c>
      <c r="N671" s="1">
        <v>0</v>
      </c>
      <c r="O671" s="1">
        <v>0</v>
      </c>
      <c r="P671" s="1" t="s">
        <v>99</v>
      </c>
      <c r="Q671" s="1">
        <v>0</v>
      </c>
      <c r="R671" s="1" t="s">
        <v>99</v>
      </c>
      <c r="S671" s="1">
        <v>0</v>
      </c>
      <c r="T671" s="1" t="s">
        <v>99</v>
      </c>
      <c r="U671" s="1">
        <v>0</v>
      </c>
      <c r="V671" s="1" t="s">
        <v>99</v>
      </c>
      <c r="W671" s="1">
        <v>0</v>
      </c>
      <c r="X671" s="1" t="s">
        <v>99</v>
      </c>
      <c r="Y671" s="1">
        <v>0</v>
      </c>
      <c r="Z671" s="1" t="s">
        <v>99</v>
      </c>
      <c r="AA671" s="1" t="s">
        <v>99</v>
      </c>
      <c r="AB671" s="1" t="s">
        <v>99</v>
      </c>
      <c r="AC671" s="1" t="s">
        <v>99</v>
      </c>
      <c r="AD671" s="1" t="s">
        <v>99</v>
      </c>
      <c r="AE671" s="1">
        <v>0</v>
      </c>
      <c r="AF671" s="1">
        <v>0</v>
      </c>
      <c r="AG671" s="1">
        <v>0</v>
      </c>
      <c r="AH671" s="1">
        <v>4</v>
      </c>
      <c r="AI671" s="1" t="s">
        <v>99</v>
      </c>
      <c r="AJ671" s="1">
        <v>0</v>
      </c>
      <c r="AK671" s="1">
        <v>0</v>
      </c>
      <c r="AL671" s="1">
        <v>0</v>
      </c>
      <c r="AM671" s="1">
        <v>0</v>
      </c>
      <c r="AN671" s="1">
        <v>0</v>
      </c>
      <c r="AO671" s="1">
        <v>0</v>
      </c>
      <c r="AP671" s="1">
        <v>0</v>
      </c>
      <c r="AQ671" s="1" t="s">
        <v>99</v>
      </c>
      <c r="AR671" s="1">
        <v>0.16600000000000001</v>
      </c>
      <c r="AS671" s="1" t="s">
        <v>99</v>
      </c>
      <c r="AT671" s="1" t="s">
        <v>99</v>
      </c>
      <c r="AU671" s="1" t="s">
        <v>99</v>
      </c>
      <c r="AV671" s="2" t="s">
        <v>2733</v>
      </c>
      <c r="AW671" s="1" t="s">
        <v>113</v>
      </c>
      <c r="AX671" s="1" t="s">
        <v>99</v>
      </c>
    </row>
    <row r="672" spans="1:50" ht="12.5" x14ac:dyDescent="0.25">
      <c r="A672" s="2" t="s">
        <v>5658</v>
      </c>
      <c r="B672" s="1" t="s">
        <v>100</v>
      </c>
      <c r="C672" s="1">
        <v>404</v>
      </c>
      <c r="D672" s="1" t="s">
        <v>111</v>
      </c>
      <c r="E672" s="1" t="s">
        <v>101</v>
      </c>
      <c r="F672" s="1" t="s">
        <v>112</v>
      </c>
      <c r="G672" s="1" t="s">
        <v>99</v>
      </c>
      <c r="H672" s="1">
        <v>0</v>
      </c>
      <c r="I672" s="1">
        <v>0</v>
      </c>
      <c r="J672" s="1" t="s">
        <v>99</v>
      </c>
      <c r="K672" s="1">
        <v>0</v>
      </c>
      <c r="L672" s="1">
        <v>0</v>
      </c>
      <c r="M672" s="1" t="s">
        <v>99</v>
      </c>
      <c r="N672" s="1">
        <v>0</v>
      </c>
      <c r="O672" s="1">
        <v>0</v>
      </c>
      <c r="P672" s="1" t="s">
        <v>99</v>
      </c>
      <c r="Q672" s="1">
        <v>0</v>
      </c>
      <c r="R672" s="1" t="s">
        <v>99</v>
      </c>
      <c r="S672" s="1">
        <v>0</v>
      </c>
      <c r="T672" s="1" t="s">
        <v>99</v>
      </c>
      <c r="U672" s="1">
        <v>0</v>
      </c>
      <c r="V672" s="1" t="s">
        <v>99</v>
      </c>
      <c r="W672" s="1">
        <v>0</v>
      </c>
      <c r="X672" s="1" t="s">
        <v>99</v>
      </c>
      <c r="Y672" s="1">
        <v>0</v>
      </c>
      <c r="Z672" s="1" t="s">
        <v>99</v>
      </c>
      <c r="AA672" s="1" t="s">
        <v>99</v>
      </c>
      <c r="AB672" s="1" t="s">
        <v>99</v>
      </c>
      <c r="AC672" s="1" t="s">
        <v>99</v>
      </c>
      <c r="AD672" s="1" t="s">
        <v>99</v>
      </c>
      <c r="AE672" s="1">
        <v>0</v>
      </c>
      <c r="AF672" s="1">
        <v>0</v>
      </c>
      <c r="AG672" s="1">
        <v>0</v>
      </c>
      <c r="AH672" s="1">
        <v>5</v>
      </c>
      <c r="AI672" s="1" t="s">
        <v>99</v>
      </c>
      <c r="AJ672" s="1">
        <v>1</v>
      </c>
      <c r="AK672" s="1">
        <v>1</v>
      </c>
      <c r="AL672" s="1">
        <v>0.04</v>
      </c>
      <c r="AM672" s="1">
        <v>0</v>
      </c>
      <c r="AN672" s="1">
        <v>0</v>
      </c>
      <c r="AO672" s="1">
        <v>0</v>
      </c>
      <c r="AP672" s="1">
        <v>0</v>
      </c>
      <c r="AQ672" s="1" t="s">
        <v>99</v>
      </c>
      <c r="AR672" s="1">
        <v>0.14699999999999999</v>
      </c>
      <c r="AS672" s="1" t="s">
        <v>99</v>
      </c>
      <c r="AT672" s="1" t="s">
        <v>99</v>
      </c>
      <c r="AU672" s="1" t="s">
        <v>99</v>
      </c>
      <c r="AV672" s="2" t="s">
        <v>5658</v>
      </c>
      <c r="AW672" s="1" t="s">
        <v>113</v>
      </c>
      <c r="AX672" s="1" t="s">
        <v>99</v>
      </c>
    </row>
    <row r="673" spans="1:50" ht="12.5" x14ac:dyDescent="0.25">
      <c r="A673" s="2" t="s">
        <v>5668</v>
      </c>
      <c r="B673" s="1" t="s">
        <v>100</v>
      </c>
      <c r="C673" s="1">
        <v>404</v>
      </c>
      <c r="D673" s="1" t="s">
        <v>111</v>
      </c>
      <c r="E673" s="1" t="s">
        <v>101</v>
      </c>
      <c r="F673" s="1" t="s">
        <v>112</v>
      </c>
      <c r="G673" s="1" t="s">
        <v>99</v>
      </c>
      <c r="H673" s="1">
        <v>0</v>
      </c>
      <c r="I673" s="1">
        <v>0</v>
      </c>
      <c r="J673" s="1" t="s">
        <v>99</v>
      </c>
      <c r="K673" s="1">
        <v>0</v>
      </c>
      <c r="L673" s="1">
        <v>0</v>
      </c>
      <c r="M673" s="1" t="s">
        <v>99</v>
      </c>
      <c r="N673" s="1">
        <v>0</v>
      </c>
      <c r="O673" s="1">
        <v>0</v>
      </c>
      <c r="P673" s="1" t="s">
        <v>99</v>
      </c>
      <c r="Q673" s="1">
        <v>0</v>
      </c>
      <c r="R673" s="1" t="s">
        <v>99</v>
      </c>
      <c r="S673" s="1">
        <v>0</v>
      </c>
      <c r="T673" s="1" t="s">
        <v>99</v>
      </c>
      <c r="U673" s="1">
        <v>0</v>
      </c>
      <c r="V673" s="1" t="s">
        <v>99</v>
      </c>
      <c r="W673" s="1">
        <v>0</v>
      </c>
      <c r="X673" s="1" t="s">
        <v>99</v>
      </c>
      <c r="Y673" s="1">
        <v>0</v>
      </c>
      <c r="Z673" s="1" t="s">
        <v>99</v>
      </c>
      <c r="AA673" s="1" t="s">
        <v>99</v>
      </c>
      <c r="AB673" s="1" t="s">
        <v>99</v>
      </c>
      <c r="AC673" s="1" t="s">
        <v>99</v>
      </c>
      <c r="AD673" s="1" t="s">
        <v>99</v>
      </c>
      <c r="AE673" s="1">
        <v>0</v>
      </c>
      <c r="AF673" s="1">
        <v>0</v>
      </c>
      <c r="AG673" s="1">
        <v>0</v>
      </c>
      <c r="AH673" s="1">
        <v>5</v>
      </c>
      <c r="AI673" s="1" t="s">
        <v>99</v>
      </c>
      <c r="AJ673" s="1">
        <v>1</v>
      </c>
      <c r="AK673" s="1">
        <v>1</v>
      </c>
      <c r="AL673" s="1">
        <v>0.04</v>
      </c>
      <c r="AM673" s="1">
        <v>0</v>
      </c>
      <c r="AN673" s="1">
        <v>0</v>
      </c>
      <c r="AO673" s="1">
        <v>0</v>
      </c>
      <c r="AP673" s="1">
        <v>0</v>
      </c>
      <c r="AQ673" s="1" t="s">
        <v>99</v>
      </c>
      <c r="AR673" s="1">
        <v>0.12</v>
      </c>
      <c r="AS673" s="1" t="s">
        <v>99</v>
      </c>
      <c r="AT673" s="1" t="s">
        <v>99</v>
      </c>
      <c r="AU673" s="1" t="s">
        <v>99</v>
      </c>
      <c r="AV673" s="2" t="s">
        <v>5668</v>
      </c>
      <c r="AW673" s="1" t="s">
        <v>113</v>
      </c>
      <c r="AX673" s="1" t="s">
        <v>99</v>
      </c>
    </row>
    <row r="674" spans="1:50" ht="12.5" x14ac:dyDescent="0.25">
      <c r="A674" s="2" t="s">
        <v>5677</v>
      </c>
      <c r="B674" s="1" t="s">
        <v>100</v>
      </c>
      <c r="C674" s="1">
        <v>404</v>
      </c>
      <c r="D674" s="1" t="s">
        <v>111</v>
      </c>
      <c r="E674" s="1" t="s">
        <v>101</v>
      </c>
      <c r="F674" s="1" t="s">
        <v>112</v>
      </c>
      <c r="G674" s="1" t="s">
        <v>99</v>
      </c>
      <c r="H674" s="1">
        <v>0</v>
      </c>
      <c r="I674" s="1">
        <v>0</v>
      </c>
      <c r="J674" s="1" t="s">
        <v>99</v>
      </c>
      <c r="K674" s="1">
        <v>0</v>
      </c>
      <c r="L674" s="1">
        <v>0</v>
      </c>
      <c r="M674" s="1" t="s">
        <v>99</v>
      </c>
      <c r="N674" s="1">
        <v>0</v>
      </c>
      <c r="O674" s="1">
        <v>0</v>
      </c>
      <c r="P674" s="1" t="s">
        <v>99</v>
      </c>
      <c r="Q674" s="1">
        <v>0</v>
      </c>
      <c r="R674" s="1" t="s">
        <v>99</v>
      </c>
      <c r="S674" s="1">
        <v>0</v>
      </c>
      <c r="T674" s="1" t="s">
        <v>99</v>
      </c>
      <c r="U674" s="1">
        <v>0</v>
      </c>
      <c r="V674" s="1" t="s">
        <v>99</v>
      </c>
      <c r="W674" s="1">
        <v>0</v>
      </c>
      <c r="X674" s="1" t="s">
        <v>99</v>
      </c>
      <c r="Y674" s="1">
        <v>0</v>
      </c>
      <c r="Z674" s="1" t="s">
        <v>99</v>
      </c>
      <c r="AA674" s="1" t="s">
        <v>99</v>
      </c>
      <c r="AB674" s="1" t="s">
        <v>99</v>
      </c>
      <c r="AC674" s="1" t="s">
        <v>99</v>
      </c>
      <c r="AD674" s="1" t="s">
        <v>99</v>
      </c>
      <c r="AE674" s="1">
        <v>0</v>
      </c>
      <c r="AF674" s="1">
        <v>0</v>
      </c>
      <c r="AG674" s="1">
        <v>0</v>
      </c>
      <c r="AH674" s="1">
        <v>5</v>
      </c>
      <c r="AI674" s="1" t="s">
        <v>99</v>
      </c>
      <c r="AJ674" s="1">
        <v>1</v>
      </c>
      <c r="AK674" s="1">
        <v>1</v>
      </c>
      <c r="AL674" s="1">
        <v>0.04</v>
      </c>
      <c r="AM674" s="1">
        <v>0</v>
      </c>
      <c r="AN674" s="1">
        <v>0</v>
      </c>
      <c r="AO674" s="1">
        <v>0</v>
      </c>
      <c r="AP674" s="1">
        <v>0</v>
      </c>
      <c r="AQ674" s="1" t="s">
        <v>99</v>
      </c>
      <c r="AR674" s="1">
        <v>0.156</v>
      </c>
      <c r="AS674" s="1" t="s">
        <v>99</v>
      </c>
      <c r="AT674" s="1" t="s">
        <v>99</v>
      </c>
      <c r="AU674" s="1" t="s">
        <v>99</v>
      </c>
      <c r="AV674" s="2" t="s">
        <v>5677</v>
      </c>
      <c r="AW674" s="1" t="s">
        <v>113</v>
      </c>
      <c r="AX674" s="1" t="s">
        <v>99</v>
      </c>
    </row>
    <row r="675" spans="1:50" ht="12.5" x14ac:dyDescent="0.25">
      <c r="A675" s="2" t="s">
        <v>5687</v>
      </c>
      <c r="B675" s="1" t="s">
        <v>100</v>
      </c>
      <c r="C675" s="1">
        <v>404</v>
      </c>
      <c r="D675" s="1" t="s">
        <v>111</v>
      </c>
      <c r="E675" s="1" t="s">
        <v>101</v>
      </c>
      <c r="F675" s="1" t="s">
        <v>112</v>
      </c>
      <c r="G675" s="1" t="s">
        <v>99</v>
      </c>
      <c r="H675" s="1">
        <v>0</v>
      </c>
      <c r="I675" s="1">
        <v>0</v>
      </c>
      <c r="J675" s="1" t="s">
        <v>99</v>
      </c>
      <c r="K675" s="1">
        <v>0</v>
      </c>
      <c r="L675" s="1">
        <v>0</v>
      </c>
      <c r="M675" s="1" t="s">
        <v>99</v>
      </c>
      <c r="N675" s="1">
        <v>0</v>
      </c>
      <c r="O675" s="1">
        <v>0</v>
      </c>
      <c r="P675" s="1" t="s">
        <v>99</v>
      </c>
      <c r="Q675" s="1">
        <v>0</v>
      </c>
      <c r="R675" s="1" t="s">
        <v>99</v>
      </c>
      <c r="S675" s="1">
        <v>0</v>
      </c>
      <c r="T675" s="1" t="s">
        <v>99</v>
      </c>
      <c r="U675" s="1">
        <v>0</v>
      </c>
      <c r="V675" s="1" t="s">
        <v>99</v>
      </c>
      <c r="W675" s="1">
        <v>0</v>
      </c>
      <c r="X675" s="1" t="s">
        <v>99</v>
      </c>
      <c r="Y675" s="1">
        <v>0</v>
      </c>
      <c r="Z675" s="1" t="s">
        <v>99</v>
      </c>
      <c r="AA675" s="1" t="s">
        <v>99</v>
      </c>
      <c r="AB675" s="1" t="s">
        <v>99</v>
      </c>
      <c r="AC675" s="1" t="s">
        <v>99</v>
      </c>
      <c r="AD675" s="1" t="s">
        <v>99</v>
      </c>
      <c r="AE675" s="1">
        <v>0</v>
      </c>
      <c r="AF675" s="1">
        <v>0</v>
      </c>
      <c r="AG675" s="1">
        <v>0</v>
      </c>
      <c r="AH675" s="1">
        <v>5</v>
      </c>
      <c r="AI675" s="1" t="s">
        <v>99</v>
      </c>
      <c r="AJ675" s="1">
        <v>1</v>
      </c>
      <c r="AK675" s="1">
        <v>1</v>
      </c>
      <c r="AL675" s="1">
        <v>0.04</v>
      </c>
      <c r="AM675" s="1">
        <v>0</v>
      </c>
      <c r="AN675" s="1">
        <v>0</v>
      </c>
      <c r="AO675" s="1">
        <v>0</v>
      </c>
      <c r="AP675" s="1">
        <v>0</v>
      </c>
      <c r="AQ675" s="1" t="s">
        <v>99</v>
      </c>
      <c r="AR675" s="1">
        <v>0.16500000000000001</v>
      </c>
      <c r="AS675" s="1" t="s">
        <v>99</v>
      </c>
      <c r="AT675" s="1" t="s">
        <v>99</v>
      </c>
      <c r="AU675" s="1" t="s">
        <v>99</v>
      </c>
      <c r="AV675" s="2" t="s">
        <v>5687</v>
      </c>
      <c r="AW675" s="1" t="s">
        <v>113</v>
      </c>
      <c r="AX675" s="1" t="s">
        <v>99</v>
      </c>
    </row>
    <row r="676" spans="1:50" ht="12.5" x14ac:dyDescent="0.25">
      <c r="A676" s="2" t="s">
        <v>5702</v>
      </c>
      <c r="B676" s="1" t="s">
        <v>100</v>
      </c>
      <c r="C676" s="1">
        <v>404</v>
      </c>
      <c r="D676" s="1" t="s">
        <v>111</v>
      </c>
      <c r="E676" s="1" t="s">
        <v>101</v>
      </c>
      <c r="F676" s="1" t="s">
        <v>112</v>
      </c>
      <c r="G676" s="1" t="s">
        <v>99</v>
      </c>
      <c r="H676" s="1">
        <v>0</v>
      </c>
      <c r="I676" s="1">
        <v>0</v>
      </c>
      <c r="J676" s="1" t="s">
        <v>99</v>
      </c>
      <c r="K676" s="1">
        <v>0</v>
      </c>
      <c r="L676" s="1">
        <v>0</v>
      </c>
      <c r="M676" s="1" t="s">
        <v>99</v>
      </c>
      <c r="N676" s="1">
        <v>0</v>
      </c>
      <c r="O676" s="1">
        <v>0</v>
      </c>
      <c r="P676" s="1" t="s">
        <v>99</v>
      </c>
      <c r="Q676" s="1">
        <v>0</v>
      </c>
      <c r="R676" s="1" t="s">
        <v>99</v>
      </c>
      <c r="S676" s="1">
        <v>0</v>
      </c>
      <c r="T676" s="1" t="s">
        <v>99</v>
      </c>
      <c r="U676" s="1">
        <v>0</v>
      </c>
      <c r="V676" s="1" t="s">
        <v>99</v>
      </c>
      <c r="W676" s="1">
        <v>0</v>
      </c>
      <c r="X676" s="1" t="s">
        <v>99</v>
      </c>
      <c r="Y676" s="1">
        <v>0</v>
      </c>
      <c r="Z676" s="1" t="s">
        <v>99</v>
      </c>
      <c r="AA676" s="1" t="s">
        <v>99</v>
      </c>
      <c r="AB676" s="1" t="s">
        <v>99</v>
      </c>
      <c r="AC676" s="1" t="s">
        <v>99</v>
      </c>
      <c r="AD676" s="1" t="s">
        <v>99</v>
      </c>
      <c r="AE676" s="1">
        <v>0</v>
      </c>
      <c r="AF676" s="1">
        <v>0</v>
      </c>
      <c r="AG676" s="1">
        <v>0</v>
      </c>
      <c r="AH676" s="1">
        <v>5</v>
      </c>
      <c r="AI676" s="1" t="s">
        <v>99</v>
      </c>
      <c r="AJ676" s="1">
        <v>1</v>
      </c>
      <c r="AK676" s="1">
        <v>1</v>
      </c>
      <c r="AL676" s="1">
        <v>0.04</v>
      </c>
      <c r="AM676" s="1">
        <v>0</v>
      </c>
      <c r="AN676" s="1">
        <v>0</v>
      </c>
      <c r="AO676" s="1">
        <v>0</v>
      </c>
      <c r="AP676" s="1">
        <v>0</v>
      </c>
      <c r="AQ676" s="1" t="s">
        <v>99</v>
      </c>
      <c r="AR676" s="1">
        <v>0.152</v>
      </c>
      <c r="AS676" s="1" t="s">
        <v>99</v>
      </c>
      <c r="AT676" s="1" t="s">
        <v>99</v>
      </c>
      <c r="AU676" s="1" t="s">
        <v>99</v>
      </c>
      <c r="AV676" s="2" t="s">
        <v>5702</v>
      </c>
      <c r="AW676" s="1" t="s">
        <v>113</v>
      </c>
      <c r="AX676" s="1" t="s">
        <v>99</v>
      </c>
    </row>
    <row r="677" spans="1:50" ht="12.5" x14ac:dyDescent="0.25">
      <c r="A677" s="2" t="s">
        <v>5711</v>
      </c>
      <c r="B677" s="1" t="s">
        <v>100</v>
      </c>
      <c r="C677" s="1">
        <v>404</v>
      </c>
      <c r="D677" s="1" t="s">
        <v>111</v>
      </c>
      <c r="E677" s="1" t="s">
        <v>101</v>
      </c>
      <c r="F677" s="1" t="s">
        <v>112</v>
      </c>
      <c r="G677" s="1" t="s">
        <v>99</v>
      </c>
      <c r="H677" s="1">
        <v>0</v>
      </c>
      <c r="I677" s="1">
        <v>0</v>
      </c>
      <c r="J677" s="1" t="s">
        <v>99</v>
      </c>
      <c r="K677" s="1">
        <v>0</v>
      </c>
      <c r="L677" s="1">
        <v>0</v>
      </c>
      <c r="M677" s="1" t="s">
        <v>99</v>
      </c>
      <c r="N677" s="1">
        <v>0</v>
      </c>
      <c r="O677" s="1">
        <v>0</v>
      </c>
      <c r="P677" s="1" t="s">
        <v>99</v>
      </c>
      <c r="Q677" s="1">
        <v>0</v>
      </c>
      <c r="R677" s="1" t="s">
        <v>99</v>
      </c>
      <c r="S677" s="1">
        <v>0</v>
      </c>
      <c r="T677" s="1" t="s">
        <v>99</v>
      </c>
      <c r="U677" s="1">
        <v>0</v>
      </c>
      <c r="V677" s="1" t="s">
        <v>99</v>
      </c>
      <c r="W677" s="1">
        <v>0</v>
      </c>
      <c r="X677" s="1" t="s">
        <v>99</v>
      </c>
      <c r="Y677" s="1">
        <v>0</v>
      </c>
      <c r="Z677" s="1" t="s">
        <v>99</v>
      </c>
      <c r="AA677" s="1" t="s">
        <v>99</v>
      </c>
      <c r="AB677" s="1" t="s">
        <v>99</v>
      </c>
      <c r="AC677" s="1" t="s">
        <v>99</v>
      </c>
      <c r="AD677" s="1" t="s">
        <v>99</v>
      </c>
      <c r="AE677" s="1">
        <v>0</v>
      </c>
      <c r="AF677" s="1">
        <v>0</v>
      </c>
      <c r="AG677" s="1">
        <v>0</v>
      </c>
      <c r="AH677" s="1">
        <v>5</v>
      </c>
      <c r="AI677" s="1" t="s">
        <v>99</v>
      </c>
      <c r="AJ677" s="1">
        <v>1</v>
      </c>
      <c r="AK677" s="1">
        <v>1</v>
      </c>
      <c r="AL677" s="1">
        <v>0.04</v>
      </c>
      <c r="AM677" s="1">
        <v>0</v>
      </c>
      <c r="AN677" s="1">
        <v>0</v>
      </c>
      <c r="AO677" s="1">
        <v>0</v>
      </c>
      <c r="AP677" s="1">
        <v>0</v>
      </c>
      <c r="AQ677" s="1" t="s">
        <v>99</v>
      </c>
      <c r="AR677" s="1">
        <v>0.17399999999999999</v>
      </c>
      <c r="AS677" s="1" t="s">
        <v>99</v>
      </c>
      <c r="AT677" s="1" t="s">
        <v>99</v>
      </c>
      <c r="AU677" s="1" t="s">
        <v>99</v>
      </c>
      <c r="AV677" s="2" t="s">
        <v>5711</v>
      </c>
      <c r="AW677" s="1" t="s">
        <v>113</v>
      </c>
      <c r="AX677" s="1" t="s">
        <v>99</v>
      </c>
    </row>
    <row r="678" spans="1:50" ht="12.5" x14ac:dyDescent="0.25">
      <c r="A678" s="2" t="s">
        <v>5718</v>
      </c>
      <c r="B678" s="1" t="s">
        <v>100</v>
      </c>
      <c r="C678" s="1">
        <v>404</v>
      </c>
      <c r="D678" s="1" t="s">
        <v>111</v>
      </c>
      <c r="E678" s="1" t="s">
        <v>101</v>
      </c>
      <c r="F678" s="1" t="s">
        <v>112</v>
      </c>
      <c r="G678" s="1" t="s">
        <v>99</v>
      </c>
      <c r="H678" s="1">
        <v>0</v>
      </c>
      <c r="I678" s="1">
        <v>0</v>
      </c>
      <c r="J678" s="1" t="s">
        <v>99</v>
      </c>
      <c r="K678" s="1">
        <v>0</v>
      </c>
      <c r="L678" s="1">
        <v>0</v>
      </c>
      <c r="M678" s="1" t="s">
        <v>99</v>
      </c>
      <c r="N678" s="1">
        <v>0</v>
      </c>
      <c r="O678" s="1">
        <v>0</v>
      </c>
      <c r="P678" s="1" t="s">
        <v>99</v>
      </c>
      <c r="Q678" s="1">
        <v>0</v>
      </c>
      <c r="R678" s="1" t="s">
        <v>99</v>
      </c>
      <c r="S678" s="1">
        <v>0</v>
      </c>
      <c r="T678" s="1" t="s">
        <v>99</v>
      </c>
      <c r="U678" s="1">
        <v>0</v>
      </c>
      <c r="V678" s="1" t="s">
        <v>99</v>
      </c>
      <c r="W678" s="1">
        <v>0</v>
      </c>
      <c r="X678" s="1" t="s">
        <v>99</v>
      </c>
      <c r="Y678" s="1">
        <v>0</v>
      </c>
      <c r="Z678" s="1" t="s">
        <v>99</v>
      </c>
      <c r="AA678" s="1" t="s">
        <v>99</v>
      </c>
      <c r="AB678" s="1" t="s">
        <v>99</v>
      </c>
      <c r="AC678" s="1" t="s">
        <v>99</v>
      </c>
      <c r="AD678" s="1" t="s">
        <v>99</v>
      </c>
      <c r="AE678" s="1">
        <v>0</v>
      </c>
      <c r="AF678" s="1">
        <v>0</v>
      </c>
      <c r="AG678" s="1">
        <v>0</v>
      </c>
      <c r="AH678" s="1">
        <v>4</v>
      </c>
      <c r="AI678" s="1" t="s">
        <v>99</v>
      </c>
      <c r="AJ678" s="1">
        <v>1</v>
      </c>
      <c r="AK678" s="1">
        <v>1</v>
      </c>
      <c r="AL678" s="1">
        <v>0.04</v>
      </c>
      <c r="AM678" s="1">
        <v>0</v>
      </c>
      <c r="AN678" s="1">
        <v>0</v>
      </c>
      <c r="AO678" s="1">
        <v>0</v>
      </c>
      <c r="AP678" s="1">
        <v>0</v>
      </c>
      <c r="AQ678" s="1" t="s">
        <v>99</v>
      </c>
      <c r="AR678" s="1">
        <v>0.40899999999999997</v>
      </c>
      <c r="AS678" s="1" t="s">
        <v>99</v>
      </c>
      <c r="AT678" s="1" t="s">
        <v>99</v>
      </c>
      <c r="AU678" s="1" t="s">
        <v>99</v>
      </c>
      <c r="AV678" s="2" t="s">
        <v>5718</v>
      </c>
      <c r="AW678" s="1" t="s">
        <v>113</v>
      </c>
      <c r="AX678" s="1" t="s">
        <v>99</v>
      </c>
    </row>
    <row r="679" spans="1:50" ht="12.5" x14ac:dyDescent="0.25">
      <c r="A679" s="2" t="s">
        <v>5724</v>
      </c>
      <c r="B679" s="1" t="s">
        <v>100</v>
      </c>
      <c r="C679" s="1">
        <v>404</v>
      </c>
      <c r="D679" s="1" t="s">
        <v>111</v>
      </c>
      <c r="E679" s="1" t="s">
        <v>101</v>
      </c>
      <c r="F679" s="1" t="s">
        <v>112</v>
      </c>
      <c r="G679" s="1" t="s">
        <v>99</v>
      </c>
      <c r="H679" s="1">
        <v>0</v>
      </c>
      <c r="I679" s="1">
        <v>0</v>
      </c>
      <c r="J679" s="1" t="s">
        <v>99</v>
      </c>
      <c r="K679" s="1">
        <v>0</v>
      </c>
      <c r="L679" s="1">
        <v>0</v>
      </c>
      <c r="M679" s="1" t="s">
        <v>99</v>
      </c>
      <c r="N679" s="1">
        <v>0</v>
      </c>
      <c r="O679" s="1">
        <v>0</v>
      </c>
      <c r="P679" s="1" t="s">
        <v>99</v>
      </c>
      <c r="Q679" s="1">
        <v>0</v>
      </c>
      <c r="R679" s="1" t="s">
        <v>99</v>
      </c>
      <c r="S679" s="1">
        <v>0</v>
      </c>
      <c r="T679" s="1" t="s">
        <v>99</v>
      </c>
      <c r="U679" s="1">
        <v>0</v>
      </c>
      <c r="V679" s="1" t="s">
        <v>99</v>
      </c>
      <c r="W679" s="1">
        <v>0</v>
      </c>
      <c r="X679" s="1" t="s">
        <v>99</v>
      </c>
      <c r="Y679" s="1">
        <v>0</v>
      </c>
      <c r="Z679" s="1" t="s">
        <v>99</v>
      </c>
      <c r="AA679" s="1" t="s">
        <v>99</v>
      </c>
      <c r="AB679" s="1" t="s">
        <v>99</v>
      </c>
      <c r="AC679" s="1" t="s">
        <v>99</v>
      </c>
      <c r="AD679" s="1" t="s">
        <v>99</v>
      </c>
      <c r="AE679" s="1">
        <v>0</v>
      </c>
      <c r="AF679" s="1">
        <v>0</v>
      </c>
      <c r="AG679" s="1">
        <v>0</v>
      </c>
      <c r="AH679" s="1">
        <v>5</v>
      </c>
      <c r="AI679" s="1" t="s">
        <v>99</v>
      </c>
      <c r="AJ679" s="1">
        <v>1</v>
      </c>
      <c r="AK679" s="1">
        <v>1</v>
      </c>
      <c r="AL679" s="1">
        <v>0.04</v>
      </c>
      <c r="AM679" s="1">
        <v>0</v>
      </c>
      <c r="AN679" s="1">
        <v>0</v>
      </c>
      <c r="AO679" s="1">
        <v>0</v>
      </c>
      <c r="AP679" s="1">
        <v>0</v>
      </c>
      <c r="AQ679" s="1" t="s">
        <v>99</v>
      </c>
      <c r="AR679" s="1">
        <v>0.152</v>
      </c>
      <c r="AS679" s="1" t="s">
        <v>99</v>
      </c>
      <c r="AT679" s="1" t="s">
        <v>99</v>
      </c>
      <c r="AU679" s="1" t="s">
        <v>99</v>
      </c>
      <c r="AV679" s="2" t="s">
        <v>5724</v>
      </c>
      <c r="AW679" s="1" t="s">
        <v>113</v>
      </c>
      <c r="AX679" s="1" t="s">
        <v>99</v>
      </c>
    </row>
    <row r="680" spans="1:50" ht="12.5" x14ac:dyDescent="0.25">
      <c r="A680" s="2" t="s">
        <v>5730</v>
      </c>
      <c r="B680" s="1" t="s">
        <v>100</v>
      </c>
      <c r="C680" s="1">
        <v>404</v>
      </c>
      <c r="D680" s="1" t="s">
        <v>111</v>
      </c>
      <c r="E680" s="1" t="s">
        <v>101</v>
      </c>
      <c r="F680" s="1" t="s">
        <v>112</v>
      </c>
      <c r="G680" s="1" t="s">
        <v>99</v>
      </c>
      <c r="H680" s="1">
        <v>0</v>
      </c>
      <c r="I680" s="1">
        <v>0</v>
      </c>
      <c r="J680" s="1" t="s">
        <v>99</v>
      </c>
      <c r="K680" s="1">
        <v>0</v>
      </c>
      <c r="L680" s="1">
        <v>0</v>
      </c>
      <c r="M680" s="1" t="s">
        <v>99</v>
      </c>
      <c r="N680" s="1">
        <v>0</v>
      </c>
      <c r="O680" s="1">
        <v>0</v>
      </c>
      <c r="P680" s="1" t="s">
        <v>99</v>
      </c>
      <c r="Q680" s="1">
        <v>0</v>
      </c>
      <c r="R680" s="1" t="s">
        <v>99</v>
      </c>
      <c r="S680" s="1">
        <v>0</v>
      </c>
      <c r="T680" s="1" t="s">
        <v>99</v>
      </c>
      <c r="U680" s="1">
        <v>0</v>
      </c>
      <c r="V680" s="1" t="s">
        <v>99</v>
      </c>
      <c r="W680" s="1">
        <v>0</v>
      </c>
      <c r="X680" s="1" t="s">
        <v>99</v>
      </c>
      <c r="Y680" s="1">
        <v>0</v>
      </c>
      <c r="Z680" s="1" t="s">
        <v>99</v>
      </c>
      <c r="AA680" s="1" t="s">
        <v>99</v>
      </c>
      <c r="AB680" s="1" t="s">
        <v>99</v>
      </c>
      <c r="AC680" s="1" t="s">
        <v>99</v>
      </c>
      <c r="AD680" s="1" t="s">
        <v>99</v>
      </c>
      <c r="AE680" s="1">
        <v>0</v>
      </c>
      <c r="AF680" s="1">
        <v>0</v>
      </c>
      <c r="AG680" s="1">
        <v>0</v>
      </c>
      <c r="AH680" s="1">
        <v>5</v>
      </c>
      <c r="AI680" s="1" t="s">
        <v>99</v>
      </c>
      <c r="AJ680" s="1">
        <v>1</v>
      </c>
      <c r="AK680" s="1">
        <v>1</v>
      </c>
      <c r="AL680" s="1">
        <v>0.04</v>
      </c>
      <c r="AM680" s="1">
        <v>0</v>
      </c>
      <c r="AN680" s="1">
        <v>0</v>
      </c>
      <c r="AO680" s="1">
        <v>0</v>
      </c>
      <c r="AP680" s="1">
        <v>0</v>
      </c>
      <c r="AQ680" s="1" t="s">
        <v>99</v>
      </c>
      <c r="AR680" s="1">
        <v>0.30299999999999999</v>
      </c>
      <c r="AS680" s="1" t="s">
        <v>99</v>
      </c>
      <c r="AT680" s="1" t="s">
        <v>99</v>
      </c>
      <c r="AU680" s="1" t="s">
        <v>99</v>
      </c>
      <c r="AV680" s="2" t="s">
        <v>5730</v>
      </c>
      <c r="AW680" s="1" t="s">
        <v>113</v>
      </c>
      <c r="AX680" s="1" t="s">
        <v>99</v>
      </c>
    </row>
    <row r="681" spans="1:50" ht="12.5" x14ac:dyDescent="0.25">
      <c r="A681" s="2" t="s">
        <v>5736</v>
      </c>
      <c r="B681" s="1" t="s">
        <v>100</v>
      </c>
      <c r="C681" s="1">
        <v>404</v>
      </c>
      <c r="D681" s="1" t="s">
        <v>111</v>
      </c>
      <c r="E681" s="1" t="s">
        <v>101</v>
      </c>
      <c r="F681" s="1" t="s">
        <v>112</v>
      </c>
      <c r="G681" s="1" t="s">
        <v>99</v>
      </c>
      <c r="H681" s="1">
        <v>0</v>
      </c>
      <c r="I681" s="1">
        <v>0</v>
      </c>
      <c r="J681" s="1" t="s">
        <v>99</v>
      </c>
      <c r="K681" s="1">
        <v>0</v>
      </c>
      <c r="L681" s="1">
        <v>0</v>
      </c>
      <c r="M681" s="1" t="s">
        <v>99</v>
      </c>
      <c r="N681" s="1">
        <v>0</v>
      </c>
      <c r="O681" s="1">
        <v>0</v>
      </c>
      <c r="P681" s="1" t="s">
        <v>99</v>
      </c>
      <c r="Q681" s="1">
        <v>0</v>
      </c>
      <c r="R681" s="1" t="s">
        <v>99</v>
      </c>
      <c r="S681" s="1">
        <v>0</v>
      </c>
      <c r="T681" s="1" t="s">
        <v>99</v>
      </c>
      <c r="U681" s="1">
        <v>0</v>
      </c>
      <c r="V681" s="1" t="s">
        <v>99</v>
      </c>
      <c r="W681" s="1">
        <v>0</v>
      </c>
      <c r="X681" s="1" t="s">
        <v>99</v>
      </c>
      <c r="Y681" s="1">
        <v>0</v>
      </c>
      <c r="Z681" s="1" t="s">
        <v>99</v>
      </c>
      <c r="AA681" s="1" t="s">
        <v>99</v>
      </c>
      <c r="AB681" s="1" t="s">
        <v>99</v>
      </c>
      <c r="AC681" s="1" t="s">
        <v>99</v>
      </c>
      <c r="AD681" s="1" t="s">
        <v>99</v>
      </c>
      <c r="AE681" s="1">
        <v>0</v>
      </c>
      <c r="AF681" s="1">
        <v>0</v>
      </c>
      <c r="AG681" s="1">
        <v>0</v>
      </c>
      <c r="AH681" s="1">
        <v>5</v>
      </c>
      <c r="AI681" s="1" t="s">
        <v>99</v>
      </c>
      <c r="AJ681" s="1">
        <v>1</v>
      </c>
      <c r="AK681" s="1">
        <v>1</v>
      </c>
      <c r="AL681" s="1">
        <v>0.04</v>
      </c>
      <c r="AM681" s="1">
        <v>0</v>
      </c>
      <c r="AN681" s="1">
        <v>0</v>
      </c>
      <c r="AO681" s="1">
        <v>0</v>
      </c>
      <c r="AP681" s="1">
        <v>0</v>
      </c>
      <c r="AQ681" s="1" t="s">
        <v>99</v>
      </c>
      <c r="AR681" s="1">
        <v>0.3</v>
      </c>
      <c r="AS681" s="1" t="s">
        <v>99</v>
      </c>
      <c r="AT681" s="1" t="s">
        <v>99</v>
      </c>
      <c r="AU681" s="1" t="s">
        <v>99</v>
      </c>
      <c r="AV681" s="2" t="s">
        <v>5736</v>
      </c>
      <c r="AW681" s="1" t="s">
        <v>113</v>
      </c>
      <c r="AX681" s="1" t="s">
        <v>99</v>
      </c>
    </row>
    <row r="682" spans="1:50" ht="12.5" x14ac:dyDescent="0.25">
      <c r="A682" s="2" t="s">
        <v>5740</v>
      </c>
      <c r="B682" s="1" t="s">
        <v>100</v>
      </c>
      <c r="C682" s="1">
        <v>404</v>
      </c>
      <c r="D682" s="1" t="s">
        <v>111</v>
      </c>
      <c r="E682" s="1" t="s">
        <v>101</v>
      </c>
      <c r="F682" s="1" t="s">
        <v>112</v>
      </c>
      <c r="G682" s="1" t="s">
        <v>99</v>
      </c>
      <c r="H682" s="1">
        <v>0</v>
      </c>
      <c r="I682" s="1">
        <v>0</v>
      </c>
      <c r="J682" s="1" t="s">
        <v>99</v>
      </c>
      <c r="K682" s="1">
        <v>0</v>
      </c>
      <c r="L682" s="1">
        <v>0</v>
      </c>
      <c r="M682" s="1" t="s">
        <v>99</v>
      </c>
      <c r="N682" s="1">
        <v>0</v>
      </c>
      <c r="O682" s="1">
        <v>0</v>
      </c>
      <c r="P682" s="1" t="s">
        <v>99</v>
      </c>
      <c r="Q682" s="1">
        <v>0</v>
      </c>
      <c r="R682" s="1" t="s">
        <v>99</v>
      </c>
      <c r="S682" s="1">
        <v>0</v>
      </c>
      <c r="T682" s="1" t="s">
        <v>99</v>
      </c>
      <c r="U682" s="1">
        <v>0</v>
      </c>
      <c r="V682" s="1" t="s">
        <v>99</v>
      </c>
      <c r="W682" s="1">
        <v>0</v>
      </c>
      <c r="X682" s="1" t="s">
        <v>99</v>
      </c>
      <c r="Y682" s="1">
        <v>0</v>
      </c>
      <c r="Z682" s="1" t="s">
        <v>99</v>
      </c>
      <c r="AA682" s="1" t="s">
        <v>99</v>
      </c>
      <c r="AB682" s="1" t="s">
        <v>99</v>
      </c>
      <c r="AC682" s="1" t="s">
        <v>99</v>
      </c>
      <c r="AD682" s="1" t="s">
        <v>99</v>
      </c>
      <c r="AE682" s="1">
        <v>0</v>
      </c>
      <c r="AF682" s="1">
        <v>0</v>
      </c>
      <c r="AG682" s="1">
        <v>0</v>
      </c>
      <c r="AH682" s="1">
        <v>5</v>
      </c>
      <c r="AI682" s="1" t="s">
        <v>99</v>
      </c>
      <c r="AJ682" s="1">
        <v>1</v>
      </c>
      <c r="AK682" s="1">
        <v>1</v>
      </c>
      <c r="AL682" s="1">
        <v>0.04</v>
      </c>
      <c r="AM682" s="1">
        <v>0</v>
      </c>
      <c r="AN682" s="1">
        <v>0</v>
      </c>
      <c r="AO682" s="1">
        <v>0</v>
      </c>
      <c r="AP682" s="1">
        <v>0</v>
      </c>
      <c r="AQ682" s="1" t="s">
        <v>99</v>
      </c>
      <c r="AR682" s="1">
        <v>0.24399999999999999</v>
      </c>
      <c r="AS682" s="1" t="s">
        <v>99</v>
      </c>
      <c r="AT682" s="1" t="s">
        <v>99</v>
      </c>
      <c r="AU682" s="1" t="s">
        <v>99</v>
      </c>
      <c r="AV682" s="2" t="s">
        <v>5740</v>
      </c>
      <c r="AW682" s="1" t="s">
        <v>113</v>
      </c>
      <c r="AX682" s="1" t="s">
        <v>99</v>
      </c>
    </row>
    <row r="683" spans="1:50" ht="12.5" x14ac:dyDescent="0.25">
      <c r="A683" s="2" t="s">
        <v>5748</v>
      </c>
      <c r="B683" s="1" t="s">
        <v>100</v>
      </c>
      <c r="C683" s="1">
        <v>404</v>
      </c>
      <c r="D683" s="1" t="s">
        <v>111</v>
      </c>
      <c r="E683" s="1" t="s">
        <v>101</v>
      </c>
      <c r="F683" s="1" t="s">
        <v>112</v>
      </c>
      <c r="G683" s="1" t="s">
        <v>99</v>
      </c>
      <c r="H683" s="1">
        <v>0</v>
      </c>
      <c r="I683" s="1">
        <v>0</v>
      </c>
      <c r="J683" s="1" t="s">
        <v>99</v>
      </c>
      <c r="K683" s="1">
        <v>0</v>
      </c>
      <c r="L683" s="1">
        <v>0</v>
      </c>
      <c r="M683" s="1" t="s">
        <v>99</v>
      </c>
      <c r="N683" s="1">
        <v>0</v>
      </c>
      <c r="O683" s="1">
        <v>0</v>
      </c>
      <c r="P683" s="1" t="s">
        <v>99</v>
      </c>
      <c r="Q683" s="1">
        <v>0</v>
      </c>
      <c r="R683" s="1" t="s">
        <v>99</v>
      </c>
      <c r="S683" s="1">
        <v>0</v>
      </c>
      <c r="T683" s="1" t="s">
        <v>99</v>
      </c>
      <c r="U683" s="1">
        <v>0</v>
      </c>
      <c r="V683" s="1" t="s">
        <v>99</v>
      </c>
      <c r="W683" s="1">
        <v>0</v>
      </c>
      <c r="X683" s="1" t="s">
        <v>99</v>
      </c>
      <c r="Y683" s="1">
        <v>0</v>
      </c>
      <c r="Z683" s="1" t="s">
        <v>99</v>
      </c>
      <c r="AA683" s="1" t="s">
        <v>99</v>
      </c>
      <c r="AB683" s="1" t="s">
        <v>99</v>
      </c>
      <c r="AC683" s="1" t="s">
        <v>99</v>
      </c>
      <c r="AD683" s="1" t="s">
        <v>99</v>
      </c>
      <c r="AE683" s="1">
        <v>0</v>
      </c>
      <c r="AF683" s="1">
        <v>0</v>
      </c>
      <c r="AG683" s="1">
        <v>0</v>
      </c>
      <c r="AH683" s="1">
        <v>5</v>
      </c>
      <c r="AI683" s="1" t="s">
        <v>99</v>
      </c>
      <c r="AJ683" s="1">
        <v>1</v>
      </c>
      <c r="AK683" s="1">
        <v>1</v>
      </c>
      <c r="AL683" s="1">
        <v>0.04</v>
      </c>
      <c r="AM683" s="1">
        <v>0</v>
      </c>
      <c r="AN683" s="1">
        <v>0</v>
      </c>
      <c r="AO683" s="1">
        <v>0</v>
      </c>
      <c r="AP683" s="1">
        <v>0</v>
      </c>
      <c r="AQ683" s="1" t="s">
        <v>99</v>
      </c>
      <c r="AR683" s="1">
        <v>0.191</v>
      </c>
      <c r="AS683" s="1" t="s">
        <v>99</v>
      </c>
      <c r="AT683" s="1" t="s">
        <v>99</v>
      </c>
      <c r="AU683" s="1" t="s">
        <v>99</v>
      </c>
      <c r="AV683" s="2" t="s">
        <v>5748</v>
      </c>
      <c r="AW683" s="1" t="s">
        <v>113</v>
      </c>
      <c r="AX683" s="1" t="s">
        <v>99</v>
      </c>
    </row>
    <row r="684" spans="1:50" ht="12.5" x14ac:dyDescent="0.25">
      <c r="A684" s="2" t="s">
        <v>5754</v>
      </c>
      <c r="B684" s="1" t="s">
        <v>100</v>
      </c>
      <c r="C684" s="1">
        <v>404</v>
      </c>
      <c r="D684" s="1" t="s">
        <v>111</v>
      </c>
      <c r="E684" s="1" t="s">
        <v>101</v>
      </c>
      <c r="F684" s="1" t="s">
        <v>112</v>
      </c>
      <c r="G684" s="1" t="s">
        <v>99</v>
      </c>
      <c r="H684" s="1">
        <v>0</v>
      </c>
      <c r="I684" s="1">
        <v>0</v>
      </c>
      <c r="J684" s="1" t="s">
        <v>99</v>
      </c>
      <c r="K684" s="1">
        <v>0</v>
      </c>
      <c r="L684" s="1">
        <v>0</v>
      </c>
      <c r="M684" s="1" t="s">
        <v>99</v>
      </c>
      <c r="N684" s="1">
        <v>0</v>
      </c>
      <c r="O684" s="1">
        <v>0</v>
      </c>
      <c r="P684" s="1" t="s">
        <v>99</v>
      </c>
      <c r="Q684" s="1">
        <v>0</v>
      </c>
      <c r="R684" s="1" t="s">
        <v>99</v>
      </c>
      <c r="S684" s="1">
        <v>0</v>
      </c>
      <c r="T684" s="1" t="s">
        <v>99</v>
      </c>
      <c r="U684" s="1">
        <v>0</v>
      </c>
      <c r="V684" s="1" t="s">
        <v>99</v>
      </c>
      <c r="W684" s="1">
        <v>0</v>
      </c>
      <c r="X684" s="1" t="s">
        <v>99</v>
      </c>
      <c r="Y684" s="1">
        <v>0</v>
      </c>
      <c r="Z684" s="1" t="s">
        <v>99</v>
      </c>
      <c r="AA684" s="1" t="s">
        <v>99</v>
      </c>
      <c r="AB684" s="1" t="s">
        <v>99</v>
      </c>
      <c r="AC684" s="1" t="s">
        <v>99</v>
      </c>
      <c r="AD684" s="1" t="s">
        <v>99</v>
      </c>
      <c r="AE684" s="1">
        <v>0</v>
      </c>
      <c r="AF684" s="1">
        <v>0</v>
      </c>
      <c r="AG684" s="1">
        <v>0</v>
      </c>
      <c r="AH684" s="1">
        <v>5</v>
      </c>
      <c r="AI684" s="1" t="s">
        <v>99</v>
      </c>
      <c r="AJ684" s="1">
        <v>1</v>
      </c>
      <c r="AK684" s="1">
        <v>1</v>
      </c>
      <c r="AL684" s="1">
        <v>0.04</v>
      </c>
      <c r="AM684" s="1">
        <v>0</v>
      </c>
      <c r="AN684" s="1">
        <v>0</v>
      </c>
      <c r="AO684" s="1">
        <v>0</v>
      </c>
      <c r="AP684" s="1">
        <v>0</v>
      </c>
      <c r="AQ684" s="1" t="s">
        <v>99</v>
      </c>
      <c r="AR684" s="1">
        <v>0.183</v>
      </c>
      <c r="AS684" s="1" t="s">
        <v>99</v>
      </c>
      <c r="AT684" s="1" t="s">
        <v>99</v>
      </c>
      <c r="AU684" s="1" t="s">
        <v>99</v>
      </c>
      <c r="AV684" s="2" t="s">
        <v>5754</v>
      </c>
      <c r="AW684" s="1" t="s">
        <v>113</v>
      </c>
      <c r="AX684" s="1" t="s">
        <v>99</v>
      </c>
    </row>
    <row r="685" spans="1:50" ht="12.5" x14ac:dyDescent="0.25">
      <c r="A685" s="2" t="s">
        <v>5762</v>
      </c>
      <c r="B685" s="1" t="s">
        <v>141</v>
      </c>
      <c r="C685" s="1">
        <v>200</v>
      </c>
      <c r="D685" s="1" t="s">
        <v>121</v>
      </c>
      <c r="E685" s="1" t="s">
        <v>133</v>
      </c>
      <c r="F685" s="1" t="s">
        <v>99</v>
      </c>
      <c r="G685" s="1" t="s">
        <v>148</v>
      </c>
      <c r="H685" s="1">
        <v>18</v>
      </c>
      <c r="I685" s="1">
        <v>148</v>
      </c>
      <c r="J685" s="1" t="s">
        <v>149</v>
      </c>
      <c r="K685" s="1">
        <v>21</v>
      </c>
      <c r="L685" s="1">
        <v>197</v>
      </c>
      <c r="M685" s="1" t="s">
        <v>99</v>
      </c>
      <c r="N685" s="1">
        <v>0</v>
      </c>
      <c r="O685" s="1">
        <v>0</v>
      </c>
      <c r="P685" s="1" t="s">
        <v>99</v>
      </c>
      <c r="Q685" s="1">
        <v>0</v>
      </c>
      <c r="R685" s="1" t="s">
        <v>151</v>
      </c>
      <c r="S685" s="1">
        <v>27</v>
      </c>
      <c r="T685" s="1" t="s">
        <v>151</v>
      </c>
      <c r="U685" s="1">
        <v>27</v>
      </c>
      <c r="V685" s="1" t="s">
        <v>137</v>
      </c>
      <c r="W685" s="1">
        <v>32</v>
      </c>
      <c r="X685" s="1" t="s">
        <v>99</v>
      </c>
      <c r="Y685" s="1">
        <v>0</v>
      </c>
      <c r="Z685" s="1" t="s">
        <v>99</v>
      </c>
      <c r="AA685" s="1" t="s">
        <v>99</v>
      </c>
      <c r="AB685" s="1" t="s">
        <v>99</v>
      </c>
      <c r="AC685" s="1" t="s">
        <v>99</v>
      </c>
      <c r="AD685" s="1" t="s">
        <v>99</v>
      </c>
      <c r="AE685" s="1">
        <v>306032</v>
      </c>
      <c r="AF685" s="1">
        <v>591</v>
      </c>
      <c r="AG685" s="1">
        <v>1.5181419</v>
      </c>
      <c r="AH685" s="1">
        <v>4</v>
      </c>
      <c r="AI685" s="1" t="s">
        <v>99</v>
      </c>
      <c r="AJ685" s="1">
        <v>4</v>
      </c>
      <c r="AK685" s="1">
        <v>2</v>
      </c>
      <c r="AL685" s="1">
        <v>0.08</v>
      </c>
      <c r="AM685" s="1">
        <v>44</v>
      </c>
      <c r="AN685" s="1">
        <v>33</v>
      </c>
      <c r="AO685" s="1">
        <v>26</v>
      </c>
      <c r="AP685" s="1">
        <v>21</v>
      </c>
      <c r="AQ685" s="1" t="s">
        <v>5766</v>
      </c>
      <c r="AR685" s="1">
        <v>5.1999999999999998E-2</v>
      </c>
      <c r="AS685" s="1" t="s">
        <v>99</v>
      </c>
      <c r="AT685" s="1" t="s">
        <v>99</v>
      </c>
      <c r="AU685" s="1" t="s">
        <v>99</v>
      </c>
      <c r="AV685" s="2" t="s">
        <v>5762</v>
      </c>
      <c r="AW685" s="1" t="s">
        <v>113</v>
      </c>
      <c r="AX685" s="1" t="s">
        <v>99</v>
      </c>
    </row>
    <row r="686" spans="1:50" ht="12.5" x14ac:dyDescent="0.25">
      <c r="A686" s="2" t="s">
        <v>3239</v>
      </c>
      <c r="B686" s="1" t="s">
        <v>100</v>
      </c>
      <c r="C686" s="1">
        <v>404</v>
      </c>
      <c r="D686" s="1" t="s">
        <v>111</v>
      </c>
      <c r="E686" s="1" t="s">
        <v>101</v>
      </c>
      <c r="F686" s="1" t="s">
        <v>112</v>
      </c>
      <c r="G686" s="1" t="s">
        <v>99</v>
      </c>
      <c r="H686" s="1">
        <v>0</v>
      </c>
      <c r="I686" s="1">
        <v>0</v>
      </c>
      <c r="J686" s="1" t="s">
        <v>99</v>
      </c>
      <c r="K686" s="1">
        <v>0</v>
      </c>
      <c r="L686" s="1">
        <v>0</v>
      </c>
      <c r="M686" s="1" t="s">
        <v>99</v>
      </c>
      <c r="N686" s="1">
        <v>0</v>
      </c>
      <c r="O686" s="1">
        <v>0</v>
      </c>
      <c r="P686" s="1" t="s">
        <v>99</v>
      </c>
      <c r="Q686" s="1">
        <v>0</v>
      </c>
      <c r="R686" s="1" t="s">
        <v>99</v>
      </c>
      <c r="S686" s="1">
        <v>0</v>
      </c>
      <c r="T686" s="1" t="s">
        <v>99</v>
      </c>
      <c r="U686" s="1">
        <v>0</v>
      </c>
      <c r="V686" s="1" t="s">
        <v>99</v>
      </c>
      <c r="W686" s="1">
        <v>0</v>
      </c>
      <c r="X686" s="1" t="s">
        <v>99</v>
      </c>
      <c r="Y686" s="1">
        <v>0</v>
      </c>
      <c r="Z686" s="1" t="s">
        <v>99</v>
      </c>
      <c r="AA686" s="1" t="s">
        <v>99</v>
      </c>
      <c r="AB686" s="1" t="s">
        <v>99</v>
      </c>
      <c r="AC686" s="1" t="s">
        <v>99</v>
      </c>
      <c r="AD686" s="1" t="s">
        <v>99</v>
      </c>
      <c r="AE686" s="1">
        <v>0</v>
      </c>
      <c r="AF686" s="1">
        <v>0</v>
      </c>
      <c r="AG686" s="1">
        <v>0</v>
      </c>
      <c r="AH686" s="1">
        <v>4</v>
      </c>
      <c r="AI686" s="1" t="s">
        <v>99</v>
      </c>
      <c r="AJ686" s="1">
        <v>0</v>
      </c>
      <c r="AK686" s="1">
        <v>0</v>
      </c>
      <c r="AL686" s="1">
        <v>0</v>
      </c>
      <c r="AM686" s="1">
        <v>0</v>
      </c>
      <c r="AN686" s="1">
        <v>0</v>
      </c>
      <c r="AO686" s="1">
        <v>0</v>
      </c>
      <c r="AP686" s="1">
        <v>0</v>
      </c>
      <c r="AQ686" s="1" t="s">
        <v>99</v>
      </c>
      <c r="AR686" s="1">
        <v>0.14599999999999999</v>
      </c>
      <c r="AS686" s="1" t="s">
        <v>99</v>
      </c>
      <c r="AT686" s="1" t="s">
        <v>99</v>
      </c>
      <c r="AU686" s="1" t="s">
        <v>99</v>
      </c>
      <c r="AV686" s="2" t="s">
        <v>3239</v>
      </c>
      <c r="AW686" s="1" t="s">
        <v>113</v>
      </c>
      <c r="AX686" s="1" t="s">
        <v>99</v>
      </c>
    </row>
    <row r="687" spans="1:50" ht="12.5" x14ac:dyDescent="0.25">
      <c r="A687" s="2" t="s">
        <v>5776</v>
      </c>
      <c r="B687" s="1" t="s">
        <v>100</v>
      </c>
      <c r="C687" s="1">
        <v>404</v>
      </c>
      <c r="D687" s="1" t="s">
        <v>111</v>
      </c>
      <c r="E687" s="1" t="s">
        <v>101</v>
      </c>
      <c r="F687" s="1" t="s">
        <v>112</v>
      </c>
      <c r="G687" s="1" t="s">
        <v>99</v>
      </c>
      <c r="H687" s="1">
        <v>0</v>
      </c>
      <c r="I687" s="1">
        <v>0</v>
      </c>
      <c r="J687" s="1" t="s">
        <v>99</v>
      </c>
      <c r="K687" s="1">
        <v>0</v>
      </c>
      <c r="L687" s="1">
        <v>0</v>
      </c>
      <c r="M687" s="1" t="s">
        <v>99</v>
      </c>
      <c r="N687" s="1">
        <v>0</v>
      </c>
      <c r="O687" s="1">
        <v>0</v>
      </c>
      <c r="P687" s="1" t="s">
        <v>99</v>
      </c>
      <c r="Q687" s="1">
        <v>0</v>
      </c>
      <c r="R687" s="1" t="s">
        <v>99</v>
      </c>
      <c r="S687" s="1">
        <v>0</v>
      </c>
      <c r="T687" s="1" t="s">
        <v>99</v>
      </c>
      <c r="U687" s="1">
        <v>0</v>
      </c>
      <c r="V687" s="1" t="s">
        <v>99</v>
      </c>
      <c r="W687" s="1">
        <v>0</v>
      </c>
      <c r="X687" s="1" t="s">
        <v>99</v>
      </c>
      <c r="Y687" s="1">
        <v>0</v>
      </c>
      <c r="Z687" s="1" t="s">
        <v>99</v>
      </c>
      <c r="AA687" s="1" t="s">
        <v>99</v>
      </c>
      <c r="AB687" s="1" t="s">
        <v>99</v>
      </c>
      <c r="AC687" s="1" t="s">
        <v>99</v>
      </c>
      <c r="AD687" s="1" t="s">
        <v>99</v>
      </c>
      <c r="AE687" s="1">
        <v>0</v>
      </c>
      <c r="AF687" s="1">
        <v>0</v>
      </c>
      <c r="AG687" s="1">
        <v>0</v>
      </c>
      <c r="AH687" s="1">
        <v>5</v>
      </c>
      <c r="AI687" s="1" t="s">
        <v>99</v>
      </c>
      <c r="AJ687" s="1">
        <v>1</v>
      </c>
      <c r="AK687" s="1">
        <v>1</v>
      </c>
      <c r="AL687" s="1">
        <v>0.04</v>
      </c>
      <c r="AM687" s="1">
        <v>0</v>
      </c>
      <c r="AN687" s="1">
        <v>0</v>
      </c>
      <c r="AO687" s="1">
        <v>0</v>
      </c>
      <c r="AP687" s="1">
        <v>0</v>
      </c>
      <c r="AQ687" s="1" t="s">
        <v>99</v>
      </c>
      <c r="AR687" s="1">
        <v>0.2</v>
      </c>
      <c r="AS687" s="1" t="s">
        <v>99</v>
      </c>
      <c r="AT687" s="1" t="s">
        <v>99</v>
      </c>
      <c r="AU687" s="1" t="s">
        <v>99</v>
      </c>
      <c r="AV687" s="2" t="s">
        <v>5776</v>
      </c>
      <c r="AW687" s="1" t="s">
        <v>113</v>
      </c>
      <c r="AX687" s="1" t="s">
        <v>99</v>
      </c>
    </row>
    <row r="688" spans="1:50" ht="12.5" x14ac:dyDescent="0.25">
      <c r="A688" s="2" t="s">
        <v>5781</v>
      </c>
      <c r="B688" s="1" t="s">
        <v>141</v>
      </c>
      <c r="C688" s="1">
        <v>200</v>
      </c>
      <c r="D688" s="1" t="s">
        <v>121</v>
      </c>
      <c r="E688" s="1" t="s">
        <v>133</v>
      </c>
      <c r="F688" s="1" t="s">
        <v>99</v>
      </c>
      <c r="G688" s="1" t="s">
        <v>5783</v>
      </c>
      <c r="H688" s="1">
        <v>57</v>
      </c>
      <c r="I688" s="1">
        <v>471</v>
      </c>
      <c r="J688" s="1" t="s">
        <v>149</v>
      </c>
      <c r="K688" s="1">
        <v>21</v>
      </c>
      <c r="L688" s="1">
        <v>197</v>
      </c>
      <c r="M688" s="1" t="s">
        <v>99</v>
      </c>
      <c r="N688" s="1">
        <v>0</v>
      </c>
      <c r="O688" s="1">
        <v>0</v>
      </c>
      <c r="P688" s="1" t="s">
        <v>99</v>
      </c>
      <c r="Q688" s="1">
        <v>0</v>
      </c>
      <c r="R688" s="1" t="s">
        <v>151</v>
      </c>
      <c r="S688" s="1">
        <v>27</v>
      </c>
      <c r="T688" s="1" t="s">
        <v>5784</v>
      </c>
      <c r="U688" s="1">
        <v>8</v>
      </c>
      <c r="V688" s="1" t="s">
        <v>144</v>
      </c>
      <c r="W688" s="1">
        <v>9</v>
      </c>
      <c r="X688" s="1" t="s">
        <v>145</v>
      </c>
      <c r="Y688" s="1">
        <v>11</v>
      </c>
      <c r="Z688" s="1" t="s">
        <v>99</v>
      </c>
      <c r="AA688" s="1" t="s">
        <v>99</v>
      </c>
      <c r="AB688" s="1" t="s">
        <v>99</v>
      </c>
      <c r="AC688" s="1" t="s">
        <v>99</v>
      </c>
      <c r="AD688" s="1" t="s">
        <v>99</v>
      </c>
      <c r="AE688" s="1">
        <v>360725</v>
      </c>
      <c r="AF688" s="1">
        <v>3574</v>
      </c>
      <c r="AG688" s="1">
        <v>5.9641000000000002</v>
      </c>
      <c r="AH688" s="1">
        <v>4</v>
      </c>
      <c r="AI688" s="1" t="s">
        <v>99</v>
      </c>
      <c r="AJ688" s="1">
        <v>4</v>
      </c>
      <c r="AK688" s="1">
        <v>2</v>
      </c>
      <c r="AL688" s="1">
        <v>0.08</v>
      </c>
      <c r="AM688" s="1">
        <v>52</v>
      </c>
      <c r="AN688" s="1">
        <v>36</v>
      </c>
      <c r="AO688" s="1">
        <v>26</v>
      </c>
      <c r="AP688" s="1">
        <v>21</v>
      </c>
      <c r="AQ688" s="1" t="s">
        <v>5785</v>
      </c>
      <c r="AR688" s="1">
        <v>9.0999999999999998E-2</v>
      </c>
      <c r="AS688" s="1" t="s">
        <v>99</v>
      </c>
      <c r="AT688" s="1" t="s">
        <v>99</v>
      </c>
      <c r="AU688" s="1" t="s">
        <v>99</v>
      </c>
      <c r="AV688" s="2" t="s">
        <v>5781</v>
      </c>
      <c r="AW688" s="1" t="s">
        <v>113</v>
      </c>
      <c r="AX688" s="1" t="s">
        <v>99</v>
      </c>
    </row>
    <row r="689" spans="1:50" ht="12.5" x14ac:dyDescent="0.25">
      <c r="A689" s="2" t="s">
        <v>5789</v>
      </c>
      <c r="B689" s="1" t="s">
        <v>100</v>
      </c>
      <c r="C689" s="1">
        <v>404</v>
      </c>
      <c r="D689" s="1" t="s">
        <v>111</v>
      </c>
      <c r="E689" s="1" t="s">
        <v>101</v>
      </c>
      <c r="F689" s="1" t="s">
        <v>112</v>
      </c>
      <c r="G689" s="1" t="s">
        <v>99</v>
      </c>
      <c r="H689" s="1">
        <v>0</v>
      </c>
      <c r="I689" s="1">
        <v>0</v>
      </c>
      <c r="J689" s="1" t="s">
        <v>99</v>
      </c>
      <c r="K689" s="1">
        <v>0</v>
      </c>
      <c r="L689" s="1">
        <v>0</v>
      </c>
      <c r="M689" s="1" t="s">
        <v>99</v>
      </c>
      <c r="N689" s="1">
        <v>0</v>
      </c>
      <c r="O689" s="1">
        <v>0</v>
      </c>
      <c r="P689" s="1" t="s">
        <v>99</v>
      </c>
      <c r="Q689" s="1">
        <v>0</v>
      </c>
      <c r="R689" s="1" t="s">
        <v>99</v>
      </c>
      <c r="S689" s="1">
        <v>0</v>
      </c>
      <c r="T689" s="1" t="s">
        <v>99</v>
      </c>
      <c r="U689" s="1">
        <v>0</v>
      </c>
      <c r="V689" s="1" t="s">
        <v>99</v>
      </c>
      <c r="W689" s="1">
        <v>0</v>
      </c>
      <c r="X689" s="1" t="s">
        <v>99</v>
      </c>
      <c r="Y689" s="1">
        <v>0</v>
      </c>
      <c r="Z689" s="1" t="s">
        <v>99</v>
      </c>
      <c r="AA689" s="1" t="s">
        <v>99</v>
      </c>
      <c r="AB689" s="1" t="s">
        <v>99</v>
      </c>
      <c r="AC689" s="1" t="s">
        <v>99</v>
      </c>
      <c r="AD689" s="1" t="s">
        <v>99</v>
      </c>
      <c r="AE689" s="1">
        <v>0</v>
      </c>
      <c r="AF689" s="1">
        <v>0</v>
      </c>
      <c r="AG689" s="1">
        <v>0</v>
      </c>
      <c r="AH689" s="1">
        <v>5</v>
      </c>
      <c r="AI689" s="1" t="s">
        <v>99</v>
      </c>
      <c r="AJ689" s="1">
        <v>1</v>
      </c>
      <c r="AK689" s="1">
        <v>1</v>
      </c>
      <c r="AL689" s="1">
        <v>0.04</v>
      </c>
      <c r="AM689" s="1">
        <v>0</v>
      </c>
      <c r="AN689" s="1">
        <v>0</v>
      </c>
      <c r="AO689" s="1">
        <v>0</v>
      </c>
      <c r="AP689" s="1">
        <v>0</v>
      </c>
      <c r="AQ689" s="1" t="s">
        <v>99</v>
      </c>
      <c r="AR689" s="1">
        <v>0.23799999999999999</v>
      </c>
      <c r="AS689" s="1" t="s">
        <v>99</v>
      </c>
      <c r="AT689" s="1" t="s">
        <v>99</v>
      </c>
      <c r="AU689" s="1" t="s">
        <v>99</v>
      </c>
      <c r="AV689" s="2" t="s">
        <v>5789</v>
      </c>
      <c r="AW689" s="1" t="s">
        <v>113</v>
      </c>
      <c r="AX689" s="1" t="s">
        <v>99</v>
      </c>
    </row>
    <row r="690" spans="1:50" ht="12.5" x14ac:dyDescent="0.25">
      <c r="A690" s="2" t="s">
        <v>5794</v>
      </c>
      <c r="B690" s="1" t="s">
        <v>100</v>
      </c>
      <c r="C690" s="1">
        <v>404</v>
      </c>
      <c r="D690" s="1" t="s">
        <v>111</v>
      </c>
      <c r="E690" s="1" t="s">
        <v>101</v>
      </c>
      <c r="F690" s="1" t="s">
        <v>112</v>
      </c>
      <c r="G690" s="1" t="s">
        <v>99</v>
      </c>
      <c r="H690" s="1">
        <v>0</v>
      </c>
      <c r="I690" s="1">
        <v>0</v>
      </c>
      <c r="J690" s="1" t="s">
        <v>99</v>
      </c>
      <c r="K690" s="1">
        <v>0</v>
      </c>
      <c r="L690" s="1">
        <v>0</v>
      </c>
      <c r="M690" s="1" t="s">
        <v>99</v>
      </c>
      <c r="N690" s="1">
        <v>0</v>
      </c>
      <c r="O690" s="1">
        <v>0</v>
      </c>
      <c r="P690" s="1" t="s">
        <v>99</v>
      </c>
      <c r="Q690" s="1">
        <v>0</v>
      </c>
      <c r="R690" s="1" t="s">
        <v>99</v>
      </c>
      <c r="S690" s="1">
        <v>0</v>
      </c>
      <c r="T690" s="1" t="s">
        <v>99</v>
      </c>
      <c r="U690" s="1">
        <v>0</v>
      </c>
      <c r="V690" s="1" t="s">
        <v>99</v>
      </c>
      <c r="W690" s="1">
        <v>0</v>
      </c>
      <c r="X690" s="1" t="s">
        <v>99</v>
      </c>
      <c r="Y690" s="1">
        <v>0</v>
      </c>
      <c r="Z690" s="1" t="s">
        <v>99</v>
      </c>
      <c r="AA690" s="1" t="s">
        <v>99</v>
      </c>
      <c r="AB690" s="1" t="s">
        <v>99</v>
      </c>
      <c r="AC690" s="1" t="s">
        <v>99</v>
      </c>
      <c r="AD690" s="1" t="s">
        <v>99</v>
      </c>
      <c r="AE690" s="1">
        <v>0</v>
      </c>
      <c r="AF690" s="1">
        <v>0</v>
      </c>
      <c r="AG690" s="1">
        <v>0</v>
      </c>
      <c r="AH690" s="1">
        <v>5</v>
      </c>
      <c r="AI690" s="1" t="s">
        <v>99</v>
      </c>
      <c r="AJ690" s="1">
        <v>1</v>
      </c>
      <c r="AK690" s="1">
        <v>1</v>
      </c>
      <c r="AL690" s="1">
        <v>0.04</v>
      </c>
      <c r="AM690" s="1">
        <v>0</v>
      </c>
      <c r="AN690" s="1">
        <v>0</v>
      </c>
      <c r="AO690" s="1">
        <v>0</v>
      </c>
      <c r="AP690" s="1">
        <v>0</v>
      </c>
      <c r="AQ690" s="1" t="s">
        <v>99</v>
      </c>
      <c r="AR690" s="1">
        <v>0.16200000000000001</v>
      </c>
      <c r="AS690" s="1" t="s">
        <v>99</v>
      </c>
      <c r="AT690" s="1" t="s">
        <v>99</v>
      </c>
      <c r="AU690" s="1" t="s">
        <v>99</v>
      </c>
      <c r="AV690" s="2" t="s">
        <v>5794</v>
      </c>
      <c r="AW690" s="1" t="s">
        <v>113</v>
      </c>
      <c r="AX690" s="1" t="s">
        <v>99</v>
      </c>
    </row>
    <row r="691" spans="1:50" ht="12.5" x14ac:dyDescent="0.25">
      <c r="A691" s="2" t="s">
        <v>5800</v>
      </c>
      <c r="B691" s="1" t="s">
        <v>100</v>
      </c>
      <c r="C691" s="1">
        <v>200</v>
      </c>
      <c r="D691" s="1" t="s">
        <v>121</v>
      </c>
      <c r="E691" s="1" t="s">
        <v>101</v>
      </c>
      <c r="F691" s="1" t="s">
        <v>102</v>
      </c>
      <c r="G691" s="1" t="s">
        <v>5803</v>
      </c>
      <c r="H691" s="1">
        <v>48</v>
      </c>
      <c r="I691" s="1">
        <v>351</v>
      </c>
      <c r="J691" s="1" t="s">
        <v>99</v>
      </c>
      <c r="K691" s="1">
        <v>0</v>
      </c>
      <c r="L691" s="1">
        <v>0</v>
      </c>
      <c r="M691" s="1" t="s">
        <v>5804</v>
      </c>
      <c r="N691" s="1">
        <v>26</v>
      </c>
      <c r="O691" s="1">
        <v>159</v>
      </c>
      <c r="P691" s="1" t="s">
        <v>99</v>
      </c>
      <c r="Q691" s="1">
        <v>0</v>
      </c>
      <c r="R691" s="1" t="s">
        <v>5804</v>
      </c>
      <c r="S691" s="1">
        <v>26</v>
      </c>
      <c r="T691" s="1" t="s">
        <v>99</v>
      </c>
      <c r="U691" s="1">
        <v>0</v>
      </c>
      <c r="V691" s="1" t="s">
        <v>220</v>
      </c>
      <c r="W691" s="1">
        <v>29</v>
      </c>
      <c r="X691" s="1" t="s">
        <v>124</v>
      </c>
      <c r="Y691" s="1">
        <v>10</v>
      </c>
      <c r="Z691" s="1" t="s">
        <v>99</v>
      </c>
      <c r="AA691" s="1" t="s">
        <v>99</v>
      </c>
      <c r="AB691" s="2" t="s">
        <v>5805</v>
      </c>
      <c r="AC691" s="1" t="s">
        <v>99</v>
      </c>
      <c r="AD691" s="1" t="s">
        <v>99</v>
      </c>
      <c r="AE691" s="1">
        <v>330328</v>
      </c>
      <c r="AF691" s="1">
        <v>1825</v>
      </c>
      <c r="AG691" s="1">
        <v>3.6911797999999898</v>
      </c>
      <c r="AH691" s="1">
        <v>3</v>
      </c>
      <c r="AI691" s="1" t="s">
        <v>99</v>
      </c>
      <c r="AJ691" s="1">
        <v>10</v>
      </c>
      <c r="AK691" s="1">
        <v>5</v>
      </c>
      <c r="AL691" s="1">
        <v>0.19</v>
      </c>
      <c r="AM691" s="1">
        <v>54</v>
      </c>
      <c r="AN691" s="1">
        <v>40</v>
      </c>
      <c r="AO691" s="1">
        <v>28</v>
      </c>
      <c r="AP691" s="1">
        <v>21</v>
      </c>
      <c r="AQ691" s="1" t="s">
        <v>5808</v>
      </c>
      <c r="AR691" s="1">
        <v>0.33700000000000002</v>
      </c>
      <c r="AS691" s="1" t="s">
        <v>5809</v>
      </c>
      <c r="AT691" s="1" t="s">
        <v>99</v>
      </c>
      <c r="AU691" s="1" t="s">
        <v>99</v>
      </c>
      <c r="AV691" s="2" t="s">
        <v>5800</v>
      </c>
      <c r="AW691" s="1" t="s">
        <v>113</v>
      </c>
      <c r="AX691" s="1" t="s">
        <v>99</v>
      </c>
    </row>
    <row r="692" spans="1:50" ht="12.5" x14ac:dyDescent="0.25">
      <c r="A692" s="2" t="s">
        <v>5812</v>
      </c>
      <c r="B692" s="1" t="s">
        <v>100</v>
      </c>
      <c r="C692" s="1">
        <v>404</v>
      </c>
      <c r="D692" s="1" t="s">
        <v>111</v>
      </c>
      <c r="E692" s="1" t="s">
        <v>101</v>
      </c>
      <c r="F692" s="1" t="s">
        <v>112</v>
      </c>
      <c r="G692" s="1" t="s">
        <v>99</v>
      </c>
      <c r="H692" s="1">
        <v>0</v>
      </c>
      <c r="I692" s="1">
        <v>0</v>
      </c>
      <c r="J692" s="1" t="s">
        <v>99</v>
      </c>
      <c r="K692" s="1">
        <v>0</v>
      </c>
      <c r="L692" s="1">
        <v>0</v>
      </c>
      <c r="M692" s="1" t="s">
        <v>99</v>
      </c>
      <c r="N692" s="1">
        <v>0</v>
      </c>
      <c r="O692" s="1">
        <v>0</v>
      </c>
      <c r="P692" s="1" t="s">
        <v>99</v>
      </c>
      <c r="Q692" s="1">
        <v>0</v>
      </c>
      <c r="R692" s="1" t="s">
        <v>99</v>
      </c>
      <c r="S692" s="1">
        <v>0</v>
      </c>
      <c r="T692" s="1" t="s">
        <v>99</v>
      </c>
      <c r="U692" s="1">
        <v>0</v>
      </c>
      <c r="V692" s="1" t="s">
        <v>99</v>
      </c>
      <c r="W692" s="1">
        <v>0</v>
      </c>
      <c r="X692" s="1" t="s">
        <v>99</v>
      </c>
      <c r="Y692" s="1">
        <v>0</v>
      </c>
      <c r="Z692" s="1" t="s">
        <v>99</v>
      </c>
      <c r="AA692" s="1" t="s">
        <v>99</v>
      </c>
      <c r="AB692" s="1" t="s">
        <v>99</v>
      </c>
      <c r="AC692" s="1" t="s">
        <v>99</v>
      </c>
      <c r="AD692" s="1" t="s">
        <v>99</v>
      </c>
      <c r="AE692" s="1">
        <v>0</v>
      </c>
      <c r="AF692" s="1">
        <v>0</v>
      </c>
      <c r="AG692" s="1">
        <v>0</v>
      </c>
      <c r="AH692" s="1">
        <v>4</v>
      </c>
      <c r="AI692" s="1" t="s">
        <v>99</v>
      </c>
      <c r="AJ692" s="1">
        <v>1</v>
      </c>
      <c r="AK692" s="1">
        <v>1</v>
      </c>
      <c r="AL692" s="1">
        <v>0.04</v>
      </c>
      <c r="AM692" s="1">
        <v>0</v>
      </c>
      <c r="AN692" s="1">
        <v>0</v>
      </c>
      <c r="AO692" s="1">
        <v>0</v>
      </c>
      <c r="AP692" s="1">
        <v>0</v>
      </c>
      <c r="AQ692" s="1" t="s">
        <v>99</v>
      </c>
      <c r="AR692" s="1">
        <v>0.14099999999999999</v>
      </c>
      <c r="AS692" s="1" t="s">
        <v>99</v>
      </c>
      <c r="AT692" s="1" t="s">
        <v>99</v>
      </c>
      <c r="AU692" s="1" t="s">
        <v>99</v>
      </c>
      <c r="AV692" s="2" t="s">
        <v>5812</v>
      </c>
      <c r="AW692" s="1" t="s">
        <v>113</v>
      </c>
      <c r="AX692" s="1" t="s">
        <v>99</v>
      </c>
    </row>
    <row r="693" spans="1:50" ht="12.5" x14ac:dyDescent="0.25">
      <c r="A693" s="2" t="s">
        <v>5821</v>
      </c>
      <c r="B693" s="1" t="s">
        <v>100</v>
      </c>
      <c r="C693" s="1">
        <v>404</v>
      </c>
      <c r="D693" s="1" t="s">
        <v>111</v>
      </c>
      <c r="E693" s="1" t="s">
        <v>101</v>
      </c>
      <c r="F693" s="1" t="s">
        <v>112</v>
      </c>
      <c r="G693" s="1" t="s">
        <v>99</v>
      </c>
      <c r="H693" s="1">
        <v>0</v>
      </c>
      <c r="I693" s="1">
        <v>0</v>
      </c>
      <c r="J693" s="1" t="s">
        <v>99</v>
      </c>
      <c r="K693" s="1">
        <v>0</v>
      </c>
      <c r="L693" s="1">
        <v>0</v>
      </c>
      <c r="M693" s="1" t="s">
        <v>99</v>
      </c>
      <c r="N693" s="1">
        <v>0</v>
      </c>
      <c r="O693" s="1">
        <v>0</v>
      </c>
      <c r="P693" s="1" t="s">
        <v>99</v>
      </c>
      <c r="Q693" s="1">
        <v>0</v>
      </c>
      <c r="R693" s="1" t="s">
        <v>99</v>
      </c>
      <c r="S693" s="1">
        <v>0</v>
      </c>
      <c r="T693" s="1" t="s">
        <v>99</v>
      </c>
      <c r="U693" s="1">
        <v>0</v>
      </c>
      <c r="V693" s="1" t="s">
        <v>99</v>
      </c>
      <c r="W693" s="1">
        <v>0</v>
      </c>
      <c r="X693" s="1" t="s">
        <v>99</v>
      </c>
      <c r="Y693" s="1">
        <v>0</v>
      </c>
      <c r="Z693" s="1" t="s">
        <v>99</v>
      </c>
      <c r="AA693" s="1" t="s">
        <v>99</v>
      </c>
      <c r="AB693" s="1" t="s">
        <v>99</v>
      </c>
      <c r="AC693" s="1" t="s">
        <v>99</v>
      </c>
      <c r="AD693" s="1" t="s">
        <v>99</v>
      </c>
      <c r="AE693" s="1">
        <v>0</v>
      </c>
      <c r="AF693" s="1">
        <v>0</v>
      </c>
      <c r="AG693" s="1">
        <v>0</v>
      </c>
      <c r="AH693" s="1">
        <v>5</v>
      </c>
      <c r="AI693" s="1" t="s">
        <v>99</v>
      </c>
      <c r="AJ693" s="1">
        <v>1</v>
      </c>
      <c r="AK693" s="1">
        <v>1</v>
      </c>
      <c r="AL693" s="1">
        <v>0.04</v>
      </c>
      <c r="AM693" s="1">
        <v>0</v>
      </c>
      <c r="AN693" s="1">
        <v>0</v>
      </c>
      <c r="AO693" s="1">
        <v>0</v>
      </c>
      <c r="AP693" s="1">
        <v>0</v>
      </c>
      <c r="AQ693" s="1" t="s">
        <v>99</v>
      </c>
      <c r="AR693" s="1">
        <v>0.28199999999999997</v>
      </c>
      <c r="AS693" s="1" t="s">
        <v>99</v>
      </c>
      <c r="AT693" s="1" t="s">
        <v>99</v>
      </c>
      <c r="AU693" s="1" t="s">
        <v>99</v>
      </c>
      <c r="AV693" s="2" t="s">
        <v>5821</v>
      </c>
      <c r="AW693" s="1" t="s">
        <v>113</v>
      </c>
      <c r="AX693" s="1" t="s">
        <v>99</v>
      </c>
    </row>
    <row r="694" spans="1:50" ht="12.5" x14ac:dyDescent="0.25">
      <c r="A694" s="2" t="s">
        <v>5830</v>
      </c>
      <c r="B694" s="1" t="s">
        <v>100</v>
      </c>
      <c r="C694" s="1">
        <v>404</v>
      </c>
      <c r="D694" s="1" t="s">
        <v>111</v>
      </c>
      <c r="E694" s="1" t="s">
        <v>101</v>
      </c>
      <c r="F694" s="1" t="s">
        <v>112</v>
      </c>
      <c r="G694" s="1" t="s">
        <v>99</v>
      </c>
      <c r="H694" s="1">
        <v>0</v>
      </c>
      <c r="I694" s="1">
        <v>0</v>
      </c>
      <c r="J694" s="1" t="s">
        <v>99</v>
      </c>
      <c r="K694" s="1">
        <v>0</v>
      </c>
      <c r="L694" s="1">
        <v>0</v>
      </c>
      <c r="M694" s="1" t="s">
        <v>99</v>
      </c>
      <c r="N694" s="1">
        <v>0</v>
      </c>
      <c r="O694" s="1">
        <v>0</v>
      </c>
      <c r="P694" s="1" t="s">
        <v>99</v>
      </c>
      <c r="Q694" s="1">
        <v>0</v>
      </c>
      <c r="R694" s="1" t="s">
        <v>99</v>
      </c>
      <c r="S694" s="1">
        <v>0</v>
      </c>
      <c r="T694" s="1" t="s">
        <v>99</v>
      </c>
      <c r="U694" s="1">
        <v>0</v>
      </c>
      <c r="V694" s="1" t="s">
        <v>99</v>
      </c>
      <c r="W694" s="1">
        <v>0</v>
      </c>
      <c r="X694" s="1" t="s">
        <v>99</v>
      </c>
      <c r="Y694" s="1">
        <v>0</v>
      </c>
      <c r="Z694" s="1" t="s">
        <v>99</v>
      </c>
      <c r="AA694" s="1" t="s">
        <v>99</v>
      </c>
      <c r="AB694" s="1" t="s">
        <v>99</v>
      </c>
      <c r="AC694" s="1" t="s">
        <v>99</v>
      </c>
      <c r="AD694" s="1" t="s">
        <v>99</v>
      </c>
      <c r="AE694" s="1">
        <v>0</v>
      </c>
      <c r="AF694" s="1">
        <v>0</v>
      </c>
      <c r="AG694" s="1">
        <v>0</v>
      </c>
      <c r="AH694" s="1">
        <v>5</v>
      </c>
      <c r="AI694" s="1" t="s">
        <v>99</v>
      </c>
      <c r="AJ694" s="1">
        <v>1</v>
      </c>
      <c r="AK694" s="1">
        <v>1</v>
      </c>
      <c r="AL694" s="1">
        <v>0.04</v>
      </c>
      <c r="AM694" s="1">
        <v>0</v>
      </c>
      <c r="AN694" s="1">
        <v>0</v>
      </c>
      <c r="AO694" s="1">
        <v>0</v>
      </c>
      <c r="AP694" s="1">
        <v>0</v>
      </c>
      <c r="AQ694" s="1" t="s">
        <v>99</v>
      </c>
      <c r="AR694" s="1">
        <v>0.185</v>
      </c>
      <c r="AS694" s="1" t="s">
        <v>99</v>
      </c>
      <c r="AT694" s="1" t="s">
        <v>99</v>
      </c>
      <c r="AU694" s="1" t="s">
        <v>99</v>
      </c>
      <c r="AV694" s="2" t="s">
        <v>5830</v>
      </c>
      <c r="AW694" s="1" t="s">
        <v>113</v>
      </c>
      <c r="AX694" s="1" t="s">
        <v>99</v>
      </c>
    </row>
    <row r="695" spans="1:50" ht="12.5" x14ac:dyDescent="0.25">
      <c r="A695" s="2" t="s">
        <v>5839</v>
      </c>
      <c r="B695" s="1" t="s">
        <v>100</v>
      </c>
      <c r="C695" s="1">
        <v>200</v>
      </c>
      <c r="D695" s="1" t="s">
        <v>121</v>
      </c>
      <c r="E695" s="1" t="s">
        <v>101</v>
      </c>
      <c r="F695" s="1" t="s">
        <v>102</v>
      </c>
      <c r="G695" s="1" t="s">
        <v>149</v>
      </c>
      <c r="H695" s="1">
        <v>21</v>
      </c>
      <c r="I695" s="1">
        <v>197</v>
      </c>
      <c r="J695" s="1" t="s">
        <v>307</v>
      </c>
      <c r="K695" s="1">
        <v>54</v>
      </c>
      <c r="L695" s="1">
        <v>433</v>
      </c>
      <c r="M695" s="1" t="s">
        <v>309</v>
      </c>
      <c r="N695" s="1">
        <v>36</v>
      </c>
      <c r="O695" s="1">
        <v>220</v>
      </c>
      <c r="P695" s="1" t="s">
        <v>99</v>
      </c>
      <c r="Q695" s="1">
        <v>0</v>
      </c>
      <c r="R695" s="1" t="s">
        <v>151</v>
      </c>
      <c r="S695" s="1">
        <v>27</v>
      </c>
      <c r="T695" s="1" t="s">
        <v>309</v>
      </c>
      <c r="U695" s="1">
        <v>36</v>
      </c>
      <c r="V695" s="1" t="s">
        <v>124</v>
      </c>
      <c r="W695" s="1">
        <v>10</v>
      </c>
      <c r="X695" s="1" t="s">
        <v>125</v>
      </c>
      <c r="Y695" s="1">
        <v>35</v>
      </c>
      <c r="Z695" s="1" t="s">
        <v>99</v>
      </c>
      <c r="AA695" s="1" t="s">
        <v>99</v>
      </c>
      <c r="AB695" s="2" t="s">
        <v>311</v>
      </c>
      <c r="AC695" s="1" t="s">
        <v>99</v>
      </c>
      <c r="AD695" s="1" t="s">
        <v>99</v>
      </c>
      <c r="AE695" s="1">
        <v>328614</v>
      </c>
      <c r="AF695" s="1">
        <v>1255</v>
      </c>
      <c r="AG695" s="1">
        <v>2.581448</v>
      </c>
      <c r="AH695" s="1">
        <v>4</v>
      </c>
      <c r="AI695" s="1" t="s">
        <v>99</v>
      </c>
      <c r="AJ695" s="1">
        <v>3</v>
      </c>
      <c r="AK695" s="1">
        <v>1</v>
      </c>
      <c r="AL695" s="1">
        <v>0.04</v>
      </c>
      <c r="AM695" s="1">
        <v>55</v>
      </c>
      <c r="AN695" s="1">
        <v>41</v>
      </c>
      <c r="AO695" s="1">
        <v>28</v>
      </c>
      <c r="AP695" s="1">
        <v>21</v>
      </c>
      <c r="AQ695" s="1" t="s">
        <v>5843</v>
      </c>
      <c r="AR695" s="1">
        <v>0.17100000000000001</v>
      </c>
      <c r="AS695" s="1" t="s">
        <v>5844</v>
      </c>
      <c r="AT695" s="1" t="s">
        <v>99</v>
      </c>
      <c r="AU695" s="1" t="s">
        <v>99</v>
      </c>
      <c r="AV695" s="2" t="s">
        <v>5839</v>
      </c>
      <c r="AW695" s="1" t="s">
        <v>113</v>
      </c>
      <c r="AX695" s="1" t="s">
        <v>99</v>
      </c>
    </row>
    <row r="696" spans="1:50" ht="12.5" x14ac:dyDescent="0.25">
      <c r="A696" s="2" t="s">
        <v>5850</v>
      </c>
      <c r="B696" s="1" t="s">
        <v>100</v>
      </c>
      <c r="C696" s="1">
        <v>404</v>
      </c>
      <c r="D696" s="1" t="s">
        <v>111</v>
      </c>
      <c r="E696" s="1" t="s">
        <v>101</v>
      </c>
      <c r="F696" s="1" t="s">
        <v>112</v>
      </c>
      <c r="G696" s="1" t="s">
        <v>99</v>
      </c>
      <c r="H696" s="1">
        <v>0</v>
      </c>
      <c r="I696" s="1">
        <v>0</v>
      </c>
      <c r="J696" s="1" t="s">
        <v>99</v>
      </c>
      <c r="K696" s="1">
        <v>0</v>
      </c>
      <c r="L696" s="1">
        <v>0</v>
      </c>
      <c r="M696" s="1" t="s">
        <v>99</v>
      </c>
      <c r="N696" s="1">
        <v>0</v>
      </c>
      <c r="O696" s="1">
        <v>0</v>
      </c>
      <c r="P696" s="1" t="s">
        <v>99</v>
      </c>
      <c r="Q696" s="1">
        <v>0</v>
      </c>
      <c r="R696" s="1" t="s">
        <v>99</v>
      </c>
      <c r="S696" s="1">
        <v>0</v>
      </c>
      <c r="T696" s="1" t="s">
        <v>99</v>
      </c>
      <c r="U696" s="1">
        <v>0</v>
      </c>
      <c r="V696" s="1" t="s">
        <v>99</v>
      </c>
      <c r="W696" s="1">
        <v>0</v>
      </c>
      <c r="X696" s="1" t="s">
        <v>99</v>
      </c>
      <c r="Y696" s="1">
        <v>0</v>
      </c>
      <c r="Z696" s="1" t="s">
        <v>99</v>
      </c>
      <c r="AA696" s="1" t="s">
        <v>99</v>
      </c>
      <c r="AB696" s="1" t="s">
        <v>99</v>
      </c>
      <c r="AC696" s="1" t="s">
        <v>99</v>
      </c>
      <c r="AD696" s="1" t="s">
        <v>99</v>
      </c>
      <c r="AE696" s="1">
        <v>0</v>
      </c>
      <c r="AF696" s="1">
        <v>0</v>
      </c>
      <c r="AG696" s="1">
        <v>0</v>
      </c>
      <c r="AH696" s="1">
        <v>4</v>
      </c>
      <c r="AI696" s="1" t="s">
        <v>99</v>
      </c>
      <c r="AJ696" s="1">
        <v>1</v>
      </c>
      <c r="AK696" s="1">
        <v>1</v>
      </c>
      <c r="AL696" s="1">
        <v>0.04</v>
      </c>
      <c r="AM696" s="1">
        <v>0</v>
      </c>
      <c r="AN696" s="1">
        <v>0</v>
      </c>
      <c r="AO696" s="1">
        <v>0</v>
      </c>
      <c r="AP696" s="1">
        <v>0</v>
      </c>
      <c r="AQ696" s="1" t="s">
        <v>99</v>
      </c>
      <c r="AR696" s="1">
        <v>0.45</v>
      </c>
      <c r="AS696" s="1" t="s">
        <v>99</v>
      </c>
      <c r="AT696" s="1" t="s">
        <v>99</v>
      </c>
      <c r="AU696" s="1" t="s">
        <v>99</v>
      </c>
      <c r="AV696" s="2" t="s">
        <v>5850</v>
      </c>
      <c r="AW696" s="1" t="s">
        <v>113</v>
      </c>
      <c r="AX696" s="1" t="s">
        <v>99</v>
      </c>
    </row>
    <row r="697" spans="1:50" ht="12.5" x14ac:dyDescent="0.25">
      <c r="A697" s="2" t="s">
        <v>5854</v>
      </c>
      <c r="B697" s="1" t="s">
        <v>100</v>
      </c>
      <c r="C697" s="1">
        <v>404</v>
      </c>
      <c r="D697" s="1" t="s">
        <v>111</v>
      </c>
      <c r="E697" s="1" t="s">
        <v>101</v>
      </c>
      <c r="F697" s="1" t="s">
        <v>112</v>
      </c>
      <c r="G697" s="1" t="s">
        <v>99</v>
      </c>
      <c r="H697" s="1">
        <v>0</v>
      </c>
      <c r="I697" s="1">
        <v>0</v>
      </c>
      <c r="J697" s="1" t="s">
        <v>99</v>
      </c>
      <c r="K697" s="1">
        <v>0</v>
      </c>
      <c r="L697" s="1">
        <v>0</v>
      </c>
      <c r="M697" s="1" t="s">
        <v>99</v>
      </c>
      <c r="N697" s="1">
        <v>0</v>
      </c>
      <c r="O697" s="1">
        <v>0</v>
      </c>
      <c r="P697" s="1" t="s">
        <v>99</v>
      </c>
      <c r="Q697" s="1">
        <v>0</v>
      </c>
      <c r="R697" s="1" t="s">
        <v>99</v>
      </c>
      <c r="S697" s="1">
        <v>0</v>
      </c>
      <c r="T697" s="1" t="s">
        <v>99</v>
      </c>
      <c r="U697" s="1">
        <v>0</v>
      </c>
      <c r="V697" s="1" t="s">
        <v>99</v>
      </c>
      <c r="W697" s="1">
        <v>0</v>
      </c>
      <c r="X697" s="1" t="s">
        <v>99</v>
      </c>
      <c r="Y697" s="1">
        <v>0</v>
      </c>
      <c r="Z697" s="1" t="s">
        <v>99</v>
      </c>
      <c r="AA697" s="1" t="s">
        <v>99</v>
      </c>
      <c r="AB697" s="1" t="s">
        <v>99</v>
      </c>
      <c r="AC697" s="1" t="s">
        <v>99</v>
      </c>
      <c r="AD697" s="1" t="s">
        <v>99</v>
      </c>
      <c r="AE697" s="1">
        <v>0</v>
      </c>
      <c r="AF697" s="1">
        <v>0</v>
      </c>
      <c r="AG697" s="1">
        <v>0</v>
      </c>
      <c r="AH697" s="1">
        <v>4</v>
      </c>
      <c r="AI697" s="1" t="s">
        <v>99</v>
      </c>
      <c r="AJ697" s="1">
        <v>1</v>
      </c>
      <c r="AK697" s="1">
        <v>1</v>
      </c>
      <c r="AL697" s="1">
        <v>0.04</v>
      </c>
      <c r="AM697" s="1">
        <v>0</v>
      </c>
      <c r="AN697" s="1">
        <v>0</v>
      </c>
      <c r="AO697" s="1">
        <v>0</v>
      </c>
      <c r="AP697" s="1">
        <v>0</v>
      </c>
      <c r="AQ697" s="1" t="s">
        <v>99</v>
      </c>
      <c r="AR697" s="1">
        <v>0.86199999999999999</v>
      </c>
      <c r="AS697" s="1" t="s">
        <v>99</v>
      </c>
      <c r="AT697" s="1" t="s">
        <v>99</v>
      </c>
      <c r="AU697" s="1" t="s">
        <v>99</v>
      </c>
      <c r="AV697" s="2" t="s">
        <v>5854</v>
      </c>
      <c r="AW697" s="1" t="s">
        <v>113</v>
      </c>
      <c r="AX697" s="1" t="s">
        <v>99</v>
      </c>
    </row>
    <row r="698" spans="1:50" ht="12.5" x14ac:dyDescent="0.25">
      <c r="A698" s="2" t="s">
        <v>5861</v>
      </c>
      <c r="B698" s="1" t="s">
        <v>100</v>
      </c>
      <c r="C698" s="1">
        <v>404</v>
      </c>
      <c r="D698" s="1" t="s">
        <v>111</v>
      </c>
      <c r="E698" s="1" t="s">
        <v>101</v>
      </c>
      <c r="F698" s="1" t="s">
        <v>112</v>
      </c>
      <c r="G698" s="1" t="s">
        <v>99</v>
      </c>
      <c r="H698" s="1">
        <v>0</v>
      </c>
      <c r="I698" s="1">
        <v>0</v>
      </c>
      <c r="J698" s="1" t="s">
        <v>99</v>
      </c>
      <c r="K698" s="1">
        <v>0</v>
      </c>
      <c r="L698" s="1">
        <v>0</v>
      </c>
      <c r="M698" s="1" t="s">
        <v>99</v>
      </c>
      <c r="N698" s="1">
        <v>0</v>
      </c>
      <c r="O698" s="1">
        <v>0</v>
      </c>
      <c r="P698" s="1" t="s">
        <v>99</v>
      </c>
      <c r="Q698" s="1">
        <v>0</v>
      </c>
      <c r="R698" s="1" t="s">
        <v>99</v>
      </c>
      <c r="S698" s="1">
        <v>0</v>
      </c>
      <c r="T698" s="1" t="s">
        <v>99</v>
      </c>
      <c r="U698" s="1">
        <v>0</v>
      </c>
      <c r="V698" s="1" t="s">
        <v>99</v>
      </c>
      <c r="W698" s="1">
        <v>0</v>
      </c>
      <c r="X698" s="1" t="s">
        <v>99</v>
      </c>
      <c r="Y698" s="1">
        <v>0</v>
      </c>
      <c r="Z698" s="1" t="s">
        <v>99</v>
      </c>
      <c r="AA698" s="1" t="s">
        <v>99</v>
      </c>
      <c r="AB698" s="1" t="s">
        <v>99</v>
      </c>
      <c r="AC698" s="1" t="s">
        <v>99</v>
      </c>
      <c r="AD698" s="1" t="s">
        <v>99</v>
      </c>
      <c r="AE698" s="1">
        <v>0</v>
      </c>
      <c r="AF698" s="1">
        <v>0</v>
      </c>
      <c r="AG698" s="1">
        <v>0</v>
      </c>
      <c r="AH698" s="1">
        <v>4</v>
      </c>
      <c r="AI698" s="1" t="s">
        <v>99</v>
      </c>
      <c r="AJ698" s="1">
        <v>0</v>
      </c>
      <c r="AK698" s="1">
        <v>0</v>
      </c>
      <c r="AL698" s="1">
        <v>0</v>
      </c>
      <c r="AM698" s="1">
        <v>0</v>
      </c>
      <c r="AN698" s="1">
        <v>0</v>
      </c>
      <c r="AO698" s="1">
        <v>0</v>
      </c>
      <c r="AP698" s="1">
        <v>0</v>
      </c>
      <c r="AQ698" s="1" t="s">
        <v>99</v>
      </c>
      <c r="AR698" s="1">
        <v>0.17299999999999999</v>
      </c>
      <c r="AS698" s="1" t="s">
        <v>99</v>
      </c>
      <c r="AT698" s="1" t="s">
        <v>99</v>
      </c>
      <c r="AU698" s="1" t="s">
        <v>99</v>
      </c>
      <c r="AV698" s="2" t="s">
        <v>5861</v>
      </c>
      <c r="AW698" s="1" t="s">
        <v>113</v>
      </c>
      <c r="AX698" s="1" t="s">
        <v>99</v>
      </c>
    </row>
    <row r="699" spans="1:50" ht="12.5" x14ac:dyDescent="0.25">
      <c r="A699" s="2" t="s">
        <v>5870</v>
      </c>
      <c r="B699" s="1" t="s">
        <v>100</v>
      </c>
      <c r="C699" s="1">
        <v>404</v>
      </c>
      <c r="D699" s="1" t="s">
        <v>111</v>
      </c>
      <c r="E699" s="1" t="s">
        <v>101</v>
      </c>
      <c r="F699" s="1" t="s">
        <v>112</v>
      </c>
      <c r="G699" s="1" t="s">
        <v>99</v>
      </c>
      <c r="H699" s="1">
        <v>0</v>
      </c>
      <c r="I699" s="1">
        <v>0</v>
      </c>
      <c r="J699" s="1" t="s">
        <v>99</v>
      </c>
      <c r="K699" s="1">
        <v>0</v>
      </c>
      <c r="L699" s="1">
        <v>0</v>
      </c>
      <c r="M699" s="1" t="s">
        <v>99</v>
      </c>
      <c r="N699" s="1">
        <v>0</v>
      </c>
      <c r="O699" s="1">
        <v>0</v>
      </c>
      <c r="P699" s="1" t="s">
        <v>99</v>
      </c>
      <c r="Q699" s="1">
        <v>0</v>
      </c>
      <c r="R699" s="1" t="s">
        <v>99</v>
      </c>
      <c r="S699" s="1">
        <v>0</v>
      </c>
      <c r="T699" s="1" t="s">
        <v>99</v>
      </c>
      <c r="U699" s="1">
        <v>0</v>
      </c>
      <c r="V699" s="1" t="s">
        <v>99</v>
      </c>
      <c r="W699" s="1">
        <v>0</v>
      </c>
      <c r="X699" s="1" t="s">
        <v>99</v>
      </c>
      <c r="Y699" s="1">
        <v>0</v>
      </c>
      <c r="Z699" s="1" t="s">
        <v>99</v>
      </c>
      <c r="AA699" s="1" t="s">
        <v>99</v>
      </c>
      <c r="AB699" s="1" t="s">
        <v>99</v>
      </c>
      <c r="AC699" s="1" t="s">
        <v>99</v>
      </c>
      <c r="AD699" s="1" t="s">
        <v>99</v>
      </c>
      <c r="AE699" s="1">
        <v>0</v>
      </c>
      <c r="AF699" s="1">
        <v>0</v>
      </c>
      <c r="AG699" s="1">
        <v>0</v>
      </c>
      <c r="AH699" s="1">
        <v>4</v>
      </c>
      <c r="AI699" s="1" t="s">
        <v>99</v>
      </c>
      <c r="AJ699" s="1">
        <v>1</v>
      </c>
      <c r="AK699" s="1">
        <v>1</v>
      </c>
      <c r="AL699" s="1">
        <v>0.04</v>
      </c>
      <c r="AM699" s="1">
        <v>0</v>
      </c>
      <c r="AN699" s="1">
        <v>0</v>
      </c>
      <c r="AO699" s="1">
        <v>0</v>
      </c>
      <c r="AP699" s="1">
        <v>0</v>
      </c>
      <c r="AQ699" s="1" t="s">
        <v>99</v>
      </c>
      <c r="AR699" s="1">
        <v>0.81899999999999995</v>
      </c>
      <c r="AS699" s="1" t="s">
        <v>99</v>
      </c>
      <c r="AT699" s="1" t="s">
        <v>99</v>
      </c>
      <c r="AU699" s="1" t="s">
        <v>99</v>
      </c>
      <c r="AV699" s="2" t="s">
        <v>5870</v>
      </c>
      <c r="AW699" s="1" t="s">
        <v>113</v>
      </c>
      <c r="AX699" s="1" t="s">
        <v>99</v>
      </c>
    </row>
    <row r="700" spans="1:50" ht="12.5" x14ac:dyDescent="0.25">
      <c r="A700" s="2" t="s">
        <v>5881</v>
      </c>
      <c r="B700" s="1" t="s">
        <v>100</v>
      </c>
      <c r="C700" s="1">
        <v>404</v>
      </c>
      <c r="D700" s="1" t="s">
        <v>111</v>
      </c>
      <c r="E700" s="1" t="s">
        <v>101</v>
      </c>
      <c r="F700" s="1" t="s">
        <v>112</v>
      </c>
      <c r="G700" s="1" t="s">
        <v>99</v>
      </c>
      <c r="H700" s="1">
        <v>0</v>
      </c>
      <c r="I700" s="1">
        <v>0</v>
      </c>
      <c r="J700" s="1" t="s">
        <v>99</v>
      </c>
      <c r="K700" s="1">
        <v>0</v>
      </c>
      <c r="L700" s="1">
        <v>0</v>
      </c>
      <c r="M700" s="1" t="s">
        <v>99</v>
      </c>
      <c r="N700" s="1">
        <v>0</v>
      </c>
      <c r="O700" s="1">
        <v>0</v>
      </c>
      <c r="P700" s="1" t="s">
        <v>99</v>
      </c>
      <c r="Q700" s="1">
        <v>0</v>
      </c>
      <c r="R700" s="1" t="s">
        <v>99</v>
      </c>
      <c r="S700" s="1">
        <v>0</v>
      </c>
      <c r="T700" s="1" t="s">
        <v>99</v>
      </c>
      <c r="U700" s="1">
        <v>0</v>
      </c>
      <c r="V700" s="1" t="s">
        <v>99</v>
      </c>
      <c r="W700" s="1">
        <v>0</v>
      </c>
      <c r="X700" s="1" t="s">
        <v>99</v>
      </c>
      <c r="Y700" s="1">
        <v>0</v>
      </c>
      <c r="Z700" s="1" t="s">
        <v>99</v>
      </c>
      <c r="AA700" s="1" t="s">
        <v>99</v>
      </c>
      <c r="AB700" s="1" t="s">
        <v>99</v>
      </c>
      <c r="AC700" s="1" t="s">
        <v>99</v>
      </c>
      <c r="AD700" s="1" t="s">
        <v>99</v>
      </c>
      <c r="AE700" s="1">
        <v>0</v>
      </c>
      <c r="AF700" s="1">
        <v>0</v>
      </c>
      <c r="AG700" s="1">
        <v>0</v>
      </c>
      <c r="AH700" s="1">
        <v>5</v>
      </c>
      <c r="AI700" s="1" t="s">
        <v>99</v>
      </c>
      <c r="AJ700" s="1">
        <v>1</v>
      </c>
      <c r="AK700" s="1">
        <v>1</v>
      </c>
      <c r="AL700" s="1">
        <v>0.04</v>
      </c>
      <c r="AM700" s="1">
        <v>0</v>
      </c>
      <c r="AN700" s="1">
        <v>0</v>
      </c>
      <c r="AO700" s="1">
        <v>0</v>
      </c>
      <c r="AP700" s="1">
        <v>0</v>
      </c>
      <c r="AQ700" s="1" t="s">
        <v>99</v>
      </c>
      <c r="AR700" s="1">
        <v>0.14599999999999999</v>
      </c>
      <c r="AS700" s="1" t="s">
        <v>99</v>
      </c>
      <c r="AT700" s="1" t="s">
        <v>99</v>
      </c>
      <c r="AU700" s="1" t="s">
        <v>99</v>
      </c>
      <c r="AV700" s="2" t="s">
        <v>5881</v>
      </c>
      <c r="AW700" s="1" t="s">
        <v>113</v>
      </c>
      <c r="AX700" s="1" t="s">
        <v>99</v>
      </c>
    </row>
    <row r="701" spans="1:50" ht="12.5" x14ac:dyDescent="0.25">
      <c r="A701" s="2" t="s">
        <v>5886</v>
      </c>
      <c r="B701" s="1" t="s">
        <v>100</v>
      </c>
      <c r="C701" s="1">
        <v>404</v>
      </c>
      <c r="D701" s="1" t="s">
        <v>111</v>
      </c>
      <c r="E701" s="1" t="s">
        <v>101</v>
      </c>
      <c r="F701" s="1" t="s">
        <v>112</v>
      </c>
      <c r="G701" s="1" t="s">
        <v>99</v>
      </c>
      <c r="H701" s="1">
        <v>0</v>
      </c>
      <c r="I701" s="1">
        <v>0</v>
      </c>
      <c r="J701" s="1" t="s">
        <v>99</v>
      </c>
      <c r="K701" s="1">
        <v>0</v>
      </c>
      <c r="L701" s="1">
        <v>0</v>
      </c>
      <c r="M701" s="1" t="s">
        <v>99</v>
      </c>
      <c r="N701" s="1">
        <v>0</v>
      </c>
      <c r="O701" s="1">
        <v>0</v>
      </c>
      <c r="P701" s="1" t="s">
        <v>99</v>
      </c>
      <c r="Q701" s="1">
        <v>0</v>
      </c>
      <c r="R701" s="1" t="s">
        <v>99</v>
      </c>
      <c r="S701" s="1">
        <v>0</v>
      </c>
      <c r="T701" s="1" t="s">
        <v>99</v>
      </c>
      <c r="U701" s="1">
        <v>0</v>
      </c>
      <c r="V701" s="1" t="s">
        <v>99</v>
      </c>
      <c r="W701" s="1">
        <v>0</v>
      </c>
      <c r="X701" s="1" t="s">
        <v>99</v>
      </c>
      <c r="Y701" s="1">
        <v>0</v>
      </c>
      <c r="Z701" s="1" t="s">
        <v>99</v>
      </c>
      <c r="AA701" s="1" t="s">
        <v>99</v>
      </c>
      <c r="AB701" s="1" t="s">
        <v>99</v>
      </c>
      <c r="AC701" s="1" t="s">
        <v>99</v>
      </c>
      <c r="AD701" s="1" t="s">
        <v>99</v>
      </c>
      <c r="AE701" s="1">
        <v>0</v>
      </c>
      <c r="AF701" s="1">
        <v>0</v>
      </c>
      <c r="AG701" s="1">
        <v>0</v>
      </c>
      <c r="AH701" s="1">
        <v>5</v>
      </c>
      <c r="AI701" s="1" t="s">
        <v>99</v>
      </c>
      <c r="AJ701" s="1">
        <v>1</v>
      </c>
      <c r="AK701" s="1">
        <v>1</v>
      </c>
      <c r="AL701" s="1">
        <v>0.04</v>
      </c>
      <c r="AM701" s="1">
        <v>0</v>
      </c>
      <c r="AN701" s="1">
        <v>0</v>
      </c>
      <c r="AO701" s="1">
        <v>0</v>
      </c>
      <c r="AP701" s="1">
        <v>0</v>
      </c>
      <c r="AQ701" s="1" t="s">
        <v>99</v>
      </c>
      <c r="AR701" s="1">
        <v>0.127</v>
      </c>
      <c r="AS701" s="1" t="s">
        <v>99</v>
      </c>
      <c r="AT701" s="1" t="s">
        <v>99</v>
      </c>
      <c r="AU701" s="1" t="s">
        <v>99</v>
      </c>
      <c r="AV701" s="2" t="s">
        <v>5886</v>
      </c>
      <c r="AW701" s="1" t="s">
        <v>113</v>
      </c>
      <c r="AX701" s="1" t="s">
        <v>99</v>
      </c>
    </row>
    <row r="702" spans="1:50" ht="12.5" x14ac:dyDescent="0.25">
      <c r="A702" s="2" t="s">
        <v>3303</v>
      </c>
      <c r="B702" s="1" t="s">
        <v>200</v>
      </c>
      <c r="C702" s="1">
        <v>429</v>
      </c>
      <c r="D702" s="1" t="s">
        <v>201</v>
      </c>
      <c r="E702" s="1" t="s">
        <v>101</v>
      </c>
      <c r="F702" s="1" t="s">
        <v>112</v>
      </c>
      <c r="G702" s="1" t="s">
        <v>99</v>
      </c>
      <c r="H702" s="1">
        <v>0</v>
      </c>
      <c r="I702" s="1">
        <v>0</v>
      </c>
      <c r="J702" s="1" t="s">
        <v>99</v>
      </c>
      <c r="K702" s="1">
        <v>0</v>
      </c>
      <c r="L702" s="1">
        <v>0</v>
      </c>
      <c r="M702" s="1" t="s">
        <v>99</v>
      </c>
      <c r="N702" s="1">
        <v>0</v>
      </c>
      <c r="O702" s="1">
        <v>0</v>
      </c>
      <c r="P702" s="1" t="s">
        <v>99</v>
      </c>
      <c r="Q702" s="1">
        <v>0</v>
      </c>
      <c r="R702" s="1" t="s">
        <v>99</v>
      </c>
      <c r="S702" s="1">
        <v>0</v>
      </c>
      <c r="T702" s="1" t="s">
        <v>99</v>
      </c>
      <c r="U702" s="1">
        <v>0</v>
      </c>
      <c r="V702" s="1" t="s">
        <v>99</v>
      </c>
      <c r="W702" s="1">
        <v>0</v>
      </c>
      <c r="X702" s="1" t="s">
        <v>99</v>
      </c>
      <c r="Y702" s="1">
        <v>0</v>
      </c>
      <c r="Z702" s="1" t="s">
        <v>99</v>
      </c>
      <c r="AA702" s="1" t="s">
        <v>99</v>
      </c>
      <c r="AB702" s="1" t="s">
        <v>99</v>
      </c>
      <c r="AC702" s="1" t="s">
        <v>99</v>
      </c>
      <c r="AD702" s="1" t="s">
        <v>99</v>
      </c>
      <c r="AE702" s="1">
        <v>275</v>
      </c>
      <c r="AF702" s="1">
        <v>0</v>
      </c>
      <c r="AG702" s="1">
        <v>0</v>
      </c>
      <c r="AH702" s="1">
        <v>4</v>
      </c>
      <c r="AI702" s="1" t="s">
        <v>99</v>
      </c>
      <c r="AJ702" s="1">
        <v>0</v>
      </c>
      <c r="AK702" s="1">
        <v>0</v>
      </c>
      <c r="AL702" s="1">
        <v>0</v>
      </c>
      <c r="AM702" s="1">
        <v>0</v>
      </c>
      <c r="AN702" s="1">
        <v>0</v>
      </c>
      <c r="AO702" s="1">
        <v>0</v>
      </c>
      <c r="AP702" s="1">
        <v>0</v>
      </c>
      <c r="AQ702" s="1" t="s">
        <v>99</v>
      </c>
      <c r="AR702" s="1">
        <v>0.154</v>
      </c>
      <c r="AS702" s="1" t="s">
        <v>99</v>
      </c>
      <c r="AT702" s="1" t="s">
        <v>99</v>
      </c>
      <c r="AU702" s="1" t="s">
        <v>99</v>
      </c>
      <c r="AV702" s="2" t="s">
        <v>3303</v>
      </c>
      <c r="AW702" s="1" t="s">
        <v>113</v>
      </c>
      <c r="AX702" s="1" t="s">
        <v>99</v>
      </c>
    </row>
    <row r="703" spans="1:50" ht="12.5" x14ac:dyDescent="0.25">
      <c r="A703" s="2" t="s">
        <v>5899</v>
      </c>
      <c r="B703" s="1" t="s">
        <v>100</v>
      </c>
      <c r="C703" s="1">
        <v>404</v>
      </c>
      <c r="D703" s="1" t="s">
        <v>111</v>
      </c>
      <c r="E703" s="1" t="s">
        <v>101</v>
      </c>
      <c r="F703" s="1" t="s">
        <v>112</v>
      </c>
      <c r="G703" s="1" t="s">
        <v>99</v>
      </c>
      <c r="H703" s="1">
        <v>0</v>
      </c>
      <c r="I703" s="1">
        <v>0</v>
      </c>
      <c r="J703" s="1" t="s">
        <v>99</v>
      </c>
      <c r="K703" s="1">
        <v>0</v>
      </c>
      <c r="L703" s="1">
        <v>0</v>
      </c>
      <c r="M703" s="1" t="s">
        <v>99</v>
      </c>
      <c r="N703" s="1">
        <v>0</v>
      </c>
      <c r="O703" s="1">
        <v>0</v>
      </c>
      <c r="P703" s="1" t="s">
        <v>99</v>
      </c>
      <c r="Q703" s="1">
        <v>0</v>
      </c>
      <c r="R703" s="1" t="s">
        <v>99</v>
      </c>
      <c r="S703" s="1">
        <v>0</v>
      </c>
      <c r="T703" s="1" t="s">
        <v>99</v>
      </c>
      <c r="U703" s="1">
        <v>0</v>
      </c>
      <c r="V703" s="1" t="s">
        <v>99</v>
      </c>
      <c r="W703" s="1">
        <v>0</v>
      </c>
      <c r="X703" s="1" t="s">
        <v>99</v>
      </c>
      <c r="Y703" s="1">
        <v>0</v>
      </c>
      <c r="Z703" s="1" t="s">
        <v>99</v>
      </c>
      <c r="AA703" s="1" t="s">
        <v>99</v>
      </c>
      <c r="AB703" s="1" t="s">
        <v>99</v>
      </c>
      <c r="AC703" s="1" t="s">
        <v>99</v>
      </c>
      <c r="AD703" s="1" t="s">
        <v>99</v>
      </c>
      <c r="AE703" s="1">
        <v>0</v>
      </c>
      <c r="AF703" s="1">
        <v>0</v>
      </c>
      <c r="AG703" s="1">
        <v>0</v>
      </c>
      <c r="AH703" s="1">
        <v>5</v>
      </c>
      <c r="AI703" s="1" t="s">
        <v>99</v>
      </c>
      <c r="AJ703" s="1">
        <v>1</v>
      </c>
      <c r="AK703" s="1">
        <v>1</v>
      </c>
      <c r="AL703" s="1">
        <v>0.04</v>
      </c>
      <c r="AM703" s="1">
        <v>0</v>
      </c>
      <c r="AN703" s="1">
        <v>0</v>
      </c>
      <c r="AO703" s="1">
        <v>0</v>
      </c>
      <c r="AP703" s="1">
        <v>0</v>
      </c>
      <c r="AQ703" s="1" t="s">
        <v>99</v>
      </c>
      <c r="AR703" s="1">
        <v>0.111999999999999</v>
      </c>
      <c r="AS703" s="1" t="s">
        <v>99</v>
      </c>
      <c r="AT703" s="1" t="s">
        <v>99</v>
      </c>
      <c r="AU703" s="1" t="s">
        <v>99</v>
      </c>
      <c r="AV703" s="2" t="s">
        <v>5899</v>
      </c>
      <c r="AW703" s="1" t="s">
        <v>113</v>
      </c>
      <c r="AX703" s="1" t="s">
        <v>99</v>
      </c>
    </row>
    <row r="704" spans="1:50" ht="12.5" x14ac:dyDescent="0.25">
      <c r="A704" s="2" t="s">
        <v>5904</v>
      </c>
      <c r="B704" s="1" t="s">
        <v>100</v>
      </c>
      <c r="C704" s="1">
        <v>404</v>
      </c>
      <c r="D704" s="1" t="s">
        <v>111</v>
      </c>
      <c r="E704" s="1" t="s">
        <v>101</v>
      </c>
      <c r="F704" s="1" t="s">
        <v>112</v>
      </c>
      <c r="G704" s="1" t="s">
        <v>99</v>
      </c>
      <c r="H704" s="1">
        <v>0</v>
      </c>
      <c r="I704" s="1">
        <v>0</v>
      </c>
      <c r="J704" s="1" t="s">
        <v>99</v>
      </c>
      <c r="K704" s="1">
        <v>0</v>
      </c>
      <c r="L704" s="1">
        <v>0</v>
      </c>
      <c r="M704" s="1" t="s">
        <v>99</v>
      </c>
      <c r="N704" s="1">
        <v>0</v>
      </c>
      <c r="O704" s="1">
        <v>0</v>
      </c>
      <c r="P704" s="1" t="s">
        <v>99</v>
      </c>
      <c r="Q704" s="1">
        <v>0</v>
      </c>
      <c r="R704" s="1" t="s">
        <v>99</v>
      </c>
      <c r="S704" s="1">
        <v>0</v>
      </c>
      <c r="T704" s="1" t="s">
        <v>99</v>
      </c>
      <c r="U704" s="1">
        <v>0</v>
      </c>
      <c r="V704" s="1" t="s">
        <v>99</v>
      </c>
      <c r="W704" s="1">
        <v>0</v>
      </c>
      <c r="X704" s="1" t="s">
        <v>99</v>
      </c>
      <c r="Y704" s="1">
        <v>0</v>
      </c>
      <c r="Z704" s="1" t="s">
        <v>99</v>
      </c>
      <c r="AA704" s="1" t="s">
        <v>99</v>
      </c>
      <c r="AB704" s="1" t="s">
        <v>99</v>
      </c>
      <c r="AC704" s="1" t="s">
        <v>99</v>
      </c>
      <c r="AD704" s="1" t="s">
        <v>99</v>
      </c>
      <c r="AE704" s="1">
        <v>0</v>
      </c>
      <c r="AF704" s="1">
        <v>0</v>
      </c>
      <c r="AG704" s="1">
        <v>0</v>
      </c>
      <c r="AH704" s="1">
        <v>5</v>
      </c>
      <c r="AI704" s="1" t="s">
        <v>99</v>
      </c>
      <c r="AJ704" s="1">
        <v>1</v>
      </c>
      <c r="AK704" s="1">
        <v>1</v>
      </c>
      <c r="AL704" s="1">
        <v>0.04</v>
      </c>
      <c r="AM704" s="1">
        <v>0</v>
      </c>
      <c r="AN704" s="1">
        <v>0</v>
      </c>
      <c r="AO704" s="1">
        <v>0</v>
      </c>
      <c r="AP704" s="1">
        <v>0</v>
      </c>
      <c r="AQ704" s="1" t="s">
        <v>99</v>
      </c>
      <c r="AR704" s="1">
        <v>0.121</v>
      </c>
      <c r="AS704" s="1" t="s">
        <v>99</v>
      </c>
      <c r="AT704" s="1" t="s">
        <v>99</v>
      </c>
      <c r="AU704" s="1" t="s">
        <v>99</v>
      </c>
      <c r="AV704" s="2" t="s">
        <v>5904</v>
      </c>
      <c r="AW704" s="1" t="s">
        <v>113</v>
      </c>
      <c r="AX704" s="1" t="s">
        <v>99</v>
      </c>
    </row>
    <row r="705" spans="1:50" ht="12.5" x14ac:dyDescent="0.25">
      <c r="A705" s="2" t="s">
        <v>5909</v>
      </c>
      <c r="B705" s="1" t="s">
        <v>100</v>
      </c>
      <c r="C705" s="1">
        <v>404</v>
      </c>
      <c r="D705" s="1" t="s">
        <v>111</v>
      </c>
      <c r="E705" s="1" t="s">
        <v>101</v>
      </c>
      <c r="F705" s="1" t="s">
        <v>112</v>
      </c>
      <c r="G705" s="1" t="s">
        <v>99</v>
      </c>
      <c r="H705" s="1">
        <v>0</v>
      </c>
      <c r="I705" s="1">
        <v>0</v>
      </c>
      <c r="J705" s="1" t="s">
        <v>99</v>
      </c>
      <c r="K705" s="1">
        <v>0</v>
      </c>
      <c r="L705" s="1">
        <v>0</v>
      </c>
      <c r="M705" s="1" t="s">
        <v>99</v>
      </c>
      <c r="N705" s="1">
        <v>0</v>
      </c>
      <c r="O705" s="1">
        <v>0</v>
      </c>
      <c r="P705" s="1" t="s">
        <v>99</v>
      </c>
      <c r="Q705" s="1">
        <v>0</v>
      </c>
      <c r="R705" s="1" t="s">
        <v>99</v>
      </c>
      <c r="S705" s="1">
        <v>0</v>
      </c>
      <c r="T705" s="1" t="s">
        <v>99</v>
      </c>
      <c r="U705" s="1">
        <v>0</v>
      </c>
      <c r="V705" s="1" t="s">
        <v>99</v>
      </c>
      <c r="W705" s="1">
        <v>0</v>
      </c>
      <c r="X705" s="1" t="s">
        <v>99</v>
      </c>
      <c r="Y705" s="1">
        <v>0</v>
      </c>
      <c r="Z705" s="1" t="s">
        <v>99</v>
      </c>
      <c r="AA705" s="1" t="s">
        <v>99</v>
      </c>
      <c r="AB705" s="1" t="s">
        <v>99</v>
      </c>
      <c r="AC705" s="1" t="s">
        <v>99</v>
      </c>
      <c r="AD705" s="1" t="s">
        <v>99</v>
      </c>
      <c r="AE705" s="1">
        <v>0</v>
      </c>
      <c r="AF705" s="1">
        <v>0</v>
      </c>
      <c r="AG705" s="1">
        <v>0</v>
      </c>
      <c r="AH705" s="1">
        <v>4</v>
      </c>
      <c r="AI705" s="1" t="s">
        <v>99</v>
      </c>
      <c r="AJ705" s="1">
        <v>1</v>
      </c>
      <c r="AK705" s="1">
        <v>1</v>
      </c>
      <c r="AL705" s="1">
        <v>0.04</v>
      </c>
      <c r="AM705" s="1">
        <v>0</v>
      </c>
      <c r="AN705" s="1">
        <v>0</v>
      </c>
      <c r="AO705" s="1">
        <v>0</v>
      </c>
      <c r="AP705" s="1">
        <v>0</v>
      </c>
      <c r="AQ705" s="1" t="s">
        <v>99</v>
      </c>
      <c r="AR705" s="1">
        <v>0.22</v>
      </c>
      <c r="AS705" s="1" t="s">
        <v>99</v>
      </c>
      <c r="AT705" s="1" t="s">
        <v>99</v>
      </c>
      <c r="AU705" s="1" t="s">
        <v>99</v>
      </c>
      <c r="AV705" s="2" t="s">
        <v>5909</v>
      </c>
      <c r="AW705" s="1" t="s">
        <v>113</v>
      </c>
      <c r="AX705" s="1" t="s">
        <v>99</v>
      </c>
    </row>
    <row r="706" spans="1:50" ht="12.5" x14ac:dyDescent="0.25">
      <c r="A706" s="2" t="s">
        <v>5916</v>
      </c>
      <c r="B706" s="1" t="s">
        <v>100</v>
      </c>
      <c r="C706" s="1">
        <v>404</v>
      </c>
      <c r="D706" s="1" t="s">
        <v>111</v>
      </c>
      <c r="E706" s="1" t="s">
        <v>101</v>
      </c>
      <c r="F706" s="1" t="s">
        <v>112</v>
      </c>
      <c r="G706" s="1" t="s">
        <v>99</v>
      </c>
      <c r="H706" s="1">
        <v>0</v>
      </c>
      <c r="I706" s="1">
        <v>0</v>
      </c>
      <c r="J706" s="1" t="s">
        <v>99</v>
      </c>
      <c r="K706" s="1">
        <v>0</v>
      </c>
      <c r="L706" s="1">
        <v>0</v>
      </c>
      <c r="M706" s="1" t="s">
        <v>99</v>
      </c>
      <c r="N706" s="1">
        <v>0</v>
      </c>
      <c r="O706" s="1">
        <v>0</v>
      </c>
      <c r="P706" s="1" t="s">
        <v>99</v>
      </c>
      <c r="Q706" s="1">
        <v>0</v>
      </c>
      <c r="R706" s="1" t="s">
        <v>99</v>
      </c>
      <c r="S706" s="1">
        <v>0</v>
      </c>
      <c r="T706" s="1" t="s">
        <v>99</v>
      </c>
      <c r="U706" s="1">
        <v>0</v>
      </c>
      <c r="V706" s="1" t="s">
        <v>99</v>
      </c>
      <c r="W706" s="1">
        <v>0</v>
      </c>
      <c r="X706" s="1" t="s">
        <v>99</v>
      </c>
      <c r="Y706" s="1">
        <v>0</v>
      </c>
      <c r="Z706" s="1" t="s">
        <v>99</v>
      </c>
      <c r="AA706" s="1" t="s">
        <v>99</v>
      </c>
      <c r="AB706" s="1" t="s">
        <v>99</v>
      </c>
      <c r="AC706" s="1" t="s">
        <v>99</v>
      </c>
      <c r="AD706" s="1" t="s">
        <v>99</v>
      </c>
      <c r="AE706" s="1">
        <v>0</v>
      </c>
      <c r="AF706" s="1">
        <v>0</v>
      </c>
      <c r="AG706" s="1">
        <v>0</v>
      </c>
      <c r="AH706" s="1">
        <v>5</v>
      </c>
      <c r="AI706" s="1" t="s">
        <v>99</v>
      </c>
      <c r="AJ706" s="1">
        <v>1</v>
      </c>
      <c r="AK706" s="1">
        <v>1</v>
      </c>
      <c r="AL706" s="1">
        <v>0.04</v>
      </c>
      <c r="AM706" s="1">
        <v>0</v>
      </c>
      <c r="AN706" s="1">
        <v>0</v>
      </c>
      <c r="AO706" s="1">
        <v>0</v>
      </c>
      <c r="AP706" s="1">
        <v>0</v>
      </c>
      <c r="AQ706" s="1" t="s">
        <v>99</v>
      </c>
      <c r="AR706" s="1">
        <v>0.16399999999999901</v>
      </c>
      <c r="AS706" s="1" t="s">
        <v>99</v>
      </c>
      <c r="AT706" s="1" t="s">
        <v>99</v>
      </c>
      <c r="AU706" s="1" t="s">
        <v>99</v>
      </c>
      <c r="AV706" s="2" t="s">
        <v>5916</v>
      </c>
      <c r="AW706" s="1" t="s">
        <v>113</v>
      </c>
      <c r="AX706" s="1" t="s">
        <v>99</v>
      </c>
    </row>
    <row r="707" spans="1:50" ht="12.5" x14ac:dyDescent="0.25">
      <c r="A707" s="2" t="s">
        <v>5922</v>
      </c>
      <c r="B707" s="1" t="s">
        <v>100</v>
      </c>
      <c r="C707" s="1">
        <v>404</v>
      </c>
      <c r="D707" s="1" t="s">
        <v>111</v>
      </c>
      <c r="E707" s="1" t="s">
        <v>101</v>
      </c>
      <c r="F707" s="1" t="s">
        <v>112</v>
      </c>
      <c r="G707" s="1" t="s">
        <v>99</v>
      </c>
      <c r="H707" s="1">
        <v>0</v>
      </c>
      <c r="I707" s="1">
        <v>0</v>
      </c>
      <c r="J707" s="1" t="s">
        <v>99</v>
      </c>
      <c r="K707" s="1">
        <v>0</v>
      </c>
      <c r="L707" s="1">
        <v>0</v>
      </c>
      <c r="M707" s="1" t="s">
        <v>99</v>
      </c>
      <c r="N707" s="1">
        <v>0</v>
      </c>
      <c r="O707" s="1">
        <v>0</v>
      </c>
      <c r="P707" s="1" t="s">
        <v>99</v>
      </c>
      <c r="Q707" s="1">
        <v>0</v>
      </c>
      <c r="R707" s="1" t="s">
        <v>99</v>
      </c>
      <c r="S707" s="1">
        <v>0</v>
      </c>
      <c r="T707" s="1" t="s">
        <v>99</v>
      </c>
      <c r="U707" s="1">
        <v>0</v>
      </c>
      <c r="V707" s="1" t="s">
        <v>99</v>
      </c>
      <c r="W707" s="1">
        <v>0</v>
      </c>
      <c r="X707" s="1" t="s">
        <v>99</v>
      </c>
      <c r="Y707" s="1">
        <v>0</v>
      </c>
      <c r="Z707" s="1" t="s">
        <v>99</v>
      </c>
      <c r="AA707" s="1" t="s">
        <v>99</v>
      </c>
      <c r="AB707" s="1" t="s">
        <v>99</v>
      </c>
      <c r="AC707" s="1" t="s">
        <v>99</v>
      </c>
      <c r="AD707" s="1" t="s">
        <v>99</v>
      </c>
      <c r="AE707" s="1">
        <v>0</v>
      </c>
      <c r="AF707" s="1">
        <v>0</v>
      </c>
      <c r="AG707" s="1">
        <v>0</v>
      </c>
      <c r="AH707" s="1">
        <v>4</v>
      </c>
      <c r="AI707" s="1" t="s">
        <v>99</v>
      </c>
      <c r="AJ707" s="1">
        <v>1</v>
      </c>
      <c r="AK707" s="1">
        <v>1</v>
      </c>
      <c r="AL707" s="1">
        <v>0.04</v>
      </c>
      <c r="AM707" s="1">
        <v>0</v>
      </c>
      <c r="AN707" s="1">
        <v>0</v>
      </c>
      <c r="AO707" s="1">
        <v>0</v>
      </c>
      <c r="AP707" s="1">
        <v>0</v>
      </c>
      <c r="AQ707" s="1" t="s">
        <v>99</v>
      </c>
      <c r="AR707" s="1">
        <v>0.123</v>
      </c>
      <c r="AS707" s="1" t="s">
        <v>99</v>
      </c>
      <c r="AT707" s="1" t="s">
        <v>99</v>
      </c>
      <c r="AU707" s="1" t="s">
        <v>99</v>
      </c>
      <c r="AV707" s="2" t="s">
        <v>5922</v>
      </c>
      <c r="AW707" s="1" t="s">
        <v>113</v>
      </c>
      <c r="AX707" s="1" t="s">
        <v>99</v>
      </c>
    </row>
    <row r="708" spans="1:50" ht="12.5" x14ac:dyDescent="0.25">
      <c r="A708" s="2" t="s">
        <v>5930</v>
      </c>
      <c r="B708" s="1" t="s">
        <v>200</v>
      </c>
      <c r="C708" s="1">
        <v>429</v>
      </c>
      <c r="D708" s="1" t="s">
        <v>201</v>
      </c>
      <c r="E708" s="1" t="s">
        <v>101</v>
      </c>
      <c r="F708" s="1" t="s">
        <v>112</v>
      </c>
      <c r="G708" s="1" t="s">
        <v>99</v>
      </c>
      <c r="H708" s="1">
        <v>0</v>
      </c>
      <c r="I708" s="1">
        <v>0</v>
      </c>
      <c r="J708" s="1" t="s">
        <v>99</v>
      </c>
      <c r="K708" s="1">
        <v>0</v>
      </c>
      <c r="L708" s="1">
        <v>0</v>
      </c>
      <c r="M708" s="1" t="s">
        <v>99</v>
      </c>
      <c r="N708" s="1">
        <v>0</v>
      </c>
      <c r="O708" s="1">
        <v>0</v>
      </c>
      <c r="P708" s="1" t="s">
        <v>99</v>
      </c>
      <c r="Q708" s="1">
        <v>0</v>
      </c>
      <c r="R708" s="1" t="s">
        <v>99</v>
      </c>
      <c r="S708" s="1">
        <v>0</v>
      </c>
      <c r="T708" s="1" t="s">
        <v>99</v>
      </c>
      <c r="U708" s="1">
        <v>0</v>
      </c>
      <c r="V708" s="1" t="s">
        <v>99</v>
      </c>
      <c r="W708" s="1">
        <v>0</v>
      </c>
      <c r="X708" s="1" t="s">
        <v>99</v>
      </c>
      <c r="Y708" s="1">
        <v>0</v>
      </c>
      <c r="Z708" s="1" t="s">
        <v>99</v>
      </c>
      <c r="AA708" s="1" t="s">
        <v>99</v>
      </c>
      <c r="AB708" s="1" t="s">
        <v>99</v>
      </c>
      <c r="AC708" s="1" t="s">
        <v>99</v>
      </c>
      <c r="AD708" s="1" t="s">
        <v>99</v>
      </c>
      <c r="AE708" s="1">
        <v>275</v>
      </c>
      <c r="AF708" s="1">
        <v>0</v>
      </c>
      <c r="AG708" s="1">
        <v>0</v>
      </c>
      <c r="AH708" s="1">
        <v>4</v>
      </c>
      <c r="AI708" s="1" t="s">
        <v>99</v>
      </c>
      <c r="AJ708" s="1">
        <v>0</v>
      </c>
      <c r="AK708" s="1">
        <v>0</v>
      </c>
      <c r="AL708" s="1">
        <v>0</v>
      </c>
      <c r="AM708" s="1">
        <v>0</v>
      </c>
      <c r="AN708" s="1">
        <v>0</v>
      </c>
      <c r="AO708" s="1">
        <v>0</v>
      </c>
      <c r="AP708" s="1">
        <v>0</v>
      </c>
      <c r="AQ708" s="1" t="s">
        <v>99</v>
      </c>
      <c r="AR708" s="1">
        <v>1.7999999999999999E-2</v>
      </c>
      <c r="AS708" s="1" t="s">
        <v>99</v>
      </c>
      <c r="AT708" s="1" t="s">
        <v>99</v>
      </c>
      <c r="AU708" s="1" t="s">
        <v>99</v>
      </c>
      <c r="AV708" s="2" t="s">
        <v>5930</v>
      </c>
      <c r="AW708" s="1" t="s">
        <v>113</v>
      </c>
      <c r="AX708" s="1" t="s">
        <v>99</v>
      </c>
    </row>
    <row r="709" spans="1:50" ht="12.5" x14ac:dyDescent="0.25">
      <c r="A709" s="2" t="s">
        <v>5937</v>
      </c>
      <c r="B709" s="1" t="s">
        <v>100</v>
      </c>
      <c r="C709" s="1">
        <v>404</v>
      </c>
      <c r="D709" s="1" t="s">
        <v>111</v>
      </c>
      <c r="E709" s="1" t="s">
        <v>101</v>
      </c>
      <c r="F709" s="1" t="s">
        <v>112</v>
      </c>
      <c r="G709" s="1" t="s">
        <v>99</v>
      </c>
      <c r="H709" s="1">
        <v>0</v>
      </c>
      <c r="I709" s="1">
        <v>0</v>
      </c>
      <c r="J709" s="1" t="s">
        <v>99</v>
      </c>
      <c r="K709" s="1">
        <v>0</v>
      </c>
      <c r="L709" s="1">
        <v>0</v>
      </c>
      <c r="M709" s="1" t="s">
        <v>99</v>
      </c>
      <c r="N709" s="1">
        <v>0</v>
      </c>
      <c r="O709" s="1">
        <v>0</v>
      </c>
      <c r="P709" s="1" t="s">
        <v>99</v>
      </c>
      <c r="Q709" s="1">
        <v>0</v>
      </c>
      <c r="R709" s="1" t="s">
        <v>99</v>
      </c>
      <c r="S709" s="1">
        <v>0</v>
      </c>
      <c r="T709" s="1" t="s">
        <v>99</v>
      </c>
      <c r="U709" s="1">
        <v>0</v>
      </c>
      <c r="V709" s="1" t="s">
        <v>99</v>
      </c>
      <c r="W709" s="1">
        <v>0</v>
      </c>
      <c r="X709" s="1" t="s">
        <v>99</v>
      </c>
      <c r="Y709" s="1">
        <v>0</v>
      </c>
      <c r="Z709" s="1" t="s">
        <v>99</v>
      </c>
      <c r="AA709" s="1" t="s">
        <v>99</v>
      </c>
      <c r="AB709" s="1" t="s">
        <v>99</v>
      </c>
      <c r="AC709" s="1" t="s">
        <v>99</v>
      </c>
      <c r="AD709" s="1" t="s">
        <v>99</v>
      </c>
      <c r="AE709" s="1">
        <v>0</v>
      </c>
      <c r="AF709" s="1">
        <v>0</v>
      </c>
      <c r="AG709" s="1">
        <v>0</v>
      </c>
      <c r="AH709" s="1">
        <v>5</v>
      </c>
      <c r="AI709" s="1" t="s">
        <v>99</v>
      </c>
      <c r="AJ709" s="1">
        <v>1</v>
      </c>
      <c r="AK709" s="1">
        <v>1</v>
      </c>
      <c r="AL709" s="1">
        <v>0.04</v>
      </c>
      <c r="AM709" s="1">
        <v>0</v>
      </c>
      <c r="AN709" s="1">
        <v>0</v>
      </c>
      <c r="AO709" s="1">
        <v>0</v>
      </c>
      <c r="AP709" s="1">
        <v>0</v>
      </c>
      <c r="AQ709" s="1" t="s">
        <v>99</v>
      </c>
      <c r="AR709" s="1">
        <v>0.187</v>
      </c>
      <c r="AS709" s="1" t="s">
        <v>99</v>
      </c>
      <c r="AT709" s="1" t="s">
        <v>99</v>
      </c>
      <c r="AU709" s="1" t="s">
        <v>99</v>
      </c>
      <c r="AV709" s="2" t="s">
        <v>5937</v>
      </c>
      <c r="AW709" s="1" t="s">
        <v>113</v>
      </c>
      <c r="AX709" s="1" t="s">
        <v>99</v>
      </c>
    </row>
    <row r="710" spans="1:50" ht="12.5" x14ac:dyDescent="0.25">
      <c r="A710" s="2" t="s">
        <v>5944</v>
      </c>
      <c r="B710" s="1" t="s">
        <v>100</v>
      </c>
      <c r="C710" s="1">
        <v>404</v>
      </c>
      <c r="D710" s="1" t="s">
        <v>111</v>
      </c>
      <c r="E710" s="1" t="s">
        <v>101</v>
      </c>
      <c r="F710" s="1" t="s">
        <v>112</v>
      </c>
      <c r="G710" s="1" t="s">
        <v>99</v>
      </c>
      <c r="H710" s="1">
        <v>0</v>
      </c>
      <c r="I710" s="1">
        <v>0</v>
      </c>
      <c r="J710" s="1" t="s">
        <v>99</v>
      </c>
      <c r="K710" s="1">
        <v>0</v>
      </c>
      <c r="L710" s="1">
        <v>0</v>
      </c>
      <c r="M710" s="1" t="s">
        <v>99</v>
      </c>
      <c r="N710" s="1">
        <v>0</v>
      </c>
      <c r="O710" s="1">
        <v>0</v>
      </c>
      <c r="P710" s="1" t="s">
        <v>99</v>
      </c>
      <c r="Q710" s="1">
        <v>0</v>
      </c>
      <c r="R710" s="1" t="s">
        <v>99</v>
      </c>
      <c r="S710" s="1">
        <v>0</v>
      </c>
      <c r="T710" s="1" t="s">
        <v>99</v>
      </c>
      <c r="U710" s="1">
        <v>0</v>
      </c>
      <c r="V710" s="1" t="s">
        <v>99</v>
      </c>
      <c r="W710" s="1">
        <v>0</v>
      </c>
      <c r="X710" s="1" t="s">
        <v>99</v>
      </c>
      <c r="Y710" s="1">
        <v>0</v>
      </c>
      <c r="Z710" s="1" t="s">
        <v>99</v>
      </c>
      <c r="AA710" s="1" t="s">
        <v>99</v>
      </c>
      <c r="AB710" s="1" t="s">
        <v>99</v>
      </c>
      <c r="AC710" s="1" t="s">
        <v>99</v>
      </c>
      <c r="AD710" s="1" t="s">
        <v>99</v>
      </c>
      <c r="AE710" s="1">
        <v>0</v>
      </c>
      <c r="AF710" s="1">
        <v>0</v>
      </c>
      <c r="AG710" s="1">
        <v>0</v>
      </c>
      <c r="AH710" s="1">
        <v>4</v>
      </c>
      <c r="AI710" s="1" t="s">
        <v>99</v>
      </c>
      <c r="AJ710" s="1">
        <v>1</v>
      </c>
      <c r="AK710" s="1">
        <v>1</v>
      </c>
      <c r="AL710" s="1">
        <v>0.04</v>
      </c>
      <c r="AM710" s="1">
        <v>0</v>
      </c>
      <c r="AN710" s="1">
        <v>0</v>
      </c>
      <c r="AO710" s="1">
        <v>0</v>
      </c>
      <c r="AP710" s="1">
        <v>0</v>
      </c>
      <c r="AQ710" s="1" t="s">
        <v>99</v>
      </c>
      <c r="AR710" s="1">
        <v>0.20699999999999999</v>
      </c>
      <c r="AS710" s="1" t="s">
        <v>99</v>
      </c>
      <c r="AT710" s="1" t="s">
        <v>99</v>
      </c>
      <c r="AU710" s="1" t="s">
        <v>99</v>
      </c>
      <c r="AV710" s="2" t="s">
        <v>5944</v>
      </c>
      <c r="AW710" s="1" t="s">
        <v>113</v>
      </c>
      <c r="AX710" s="1" t="s">
        <v>99</v>
      </c>
    </row>
    <row r="711" spans="1:50" ht="12.5" x14ac:dyDescent="0.25">
      <c r="A711" s="2" t="s">
        <v>5955</v>
      </c>
      <c r="B711" s="1" t="s">
        <v>100</v>
      </c>
      <c r="C711" s="1">
        <v>404</v>
      </c>
      <c r="D711" s="1" t="s">
        <v>111</v>
      </c>
      <c r="E711" s="1" t="s">
        <v>101</v>
      </c>
      <c r="F711" s="1" t="s">
        <v>112</v>
      </c>
      <c r="G711" s="1" t="s">
        <v>99</v>
      </c>
      <c r="H711" s="1">
        <v>0</v>
      </c>
      <c r="I711" s="1">
        <v>0</v>
      </c>
      <c r="J711" s="1" t="s">
        <v>99</v>
      </c>
      <c r="K711" s="1">
        <v>0</v>
      </c>
      <c r="L711" s="1">
        <v>0</v>
      </c>
      <c r="M711" s="1" t="s">
        <v>99</v>
      </c>
      <c r="N711" s="1">
        <v>0</v>
      </c>
      <c r="O711" s="1">
        <v>0</v>
      </c>
      <c r="P711" s="1" t="s">
        <v>99</v>
      </c>
      <c r="Q711" s="1">
        <v>0</v>
      </c>
      <c r="R711" s="1" t="s">
        <v>99</v>
      </c>
      <c r="S711" s="1">
        <v>0</v>
      </c>
      <c r="T711" s="1" t="s">
        <v>99</v>
      </c>
      <c r="U711" s="1">
        <v>0</v>
      </c>
      <c r="V711" s="1" t="s">
        <v>99</v>
      </c>
      <c r="W711" s="1">
        <v>0</v>
      </c>
      <c r="X711" s="1" t="s">
        <v>99</v>
      </c>
      <c r="Y711" s="1">
        <v>0</v>
      </c>
      <c r="Z711" s="1" t="s">
        <v>99</v>
      </c>
      <c r="AA711" s="1" t="s">
        <v>99</v>
      </c>
      <c r="AB711" s="1" t="s">
        <v>99</v>
      </c>
      <c r="AC711" s="1" t="s">
        <v>99</v>
      </c>
      <c r="AD711" s="1" t="s">
        <v>99</v>
      </c>
      <c r="AE711" s="1">
        <v>0</v>
      </c>
      <c r="AF711" s="1">
        <v>0</v>
      </c>
      <c r="AG711" s="1">
        <v>0</v>
      </c>
      <c r="AH711" s="1">
        <v>4</v>
      </c>
      <c r="AI711" s="1" t="s">
        <v>99</v>
      </c>
      <c r="AJ711" s="1">
        <v>1</v>
      </c>
      <c r="AK711" s="1">
        <v>1</v>
      </c>
      <c r="AL711" s="1">
        <v>0.04</v>
      </c>
      <c r="AM711" s="1">
        <v>0</v>
      </c>
      <c r="AN711" s="1">
        <v>0</v>
      </c>
      <c r="AO711" s="1">
        <v>0</v>
      </c>
      <c r="AP711" s="1">
        <v>0</v>
      </c>
      <c r="AQ711" s="1" t="s">
        <v>99</v>
      </c>
      <c r="AR711" s="1">
        <v>0.125</v>
      </c>
      <c r="AS711" s="1" t="s">
        <v>99</v>
      </c>
      <c r="AT711" s="1" t="s">
        <v>99</v>
      </c>
      <c r="AU711" s="1" t="s">
        <v>99</v>
      </c>
      <c r="AV711" s="2" t="s">
        <v>5955</v>
      </c>
      <c r="AW711" s="1" t="s">
        <v>113</v>
      </c>
      <c r="AX711" s="1" t="s">
        <v>99</v>
      </c>
    </row>
    <row r="712" spans="1:50" ht="12.5" x14ac:dyDescent="0.25">
      <c r="A712" s="2" t="s">
        <v>5969</v>
      </c>
      <c r="B712" s="1" t="s">
        <v>100</v>
      </c>
      <c r="C712" s="1">
        <v>404</v>
      </c>
      <c r="D712" s="1" t="s">
        <v>111</v>
      </c>
      <c r="E712" s="1" t="s">
        <v>101</v>
      </c>
      <c r="F712" s="1" t="s">
        <v>112</v>
      </c>
      <c r="G712" s="1" t="s">
        <v>99</v>
      </c>
      <c r="H712" s="1">
        <v>0</v>
      </c>
      <c r="I712" s="1">
        <v>0</v>
      </c>
      <c r="J712" s="1" t="s">
        <v>99</v>
      </c>
      <c r="K712" s="1">
        <v>0</v>
      </c>
      <c r="L712" s="1">
        <v>0</v>
      </c>
      <c r="M712" s="1" t="s">
        <v>99</v>
      </c>
      <c r="N712" s="1">
        <v>0</v>
      </c>
      <c r="O712" s="1">
        <v>0</v>
      </c>
      <c r="P712" s="1" t="s">
        <v>99</v>
      </c>
      <c r="Q712" s="1">
        <v>0</v>
      </c>
      <c r="R712" s="1" t="s">
        <v>99</v>
      </c>
      <c r="S712" s="1">
        <v>0</v>
      </c>
      <c r="T712" s="1" t="s">
        <v>99</v>
      </c>
      <c r="U712" s="1">
        <v>0</v>
      </c>
      <c r="V712" s="1" t="s">
        <v>99</v>
      </c>
      <c r="W712" s="1">
        <v>0</v>
      </c>
      <c r="X712" s="1" t="s">
        <v>99</v>
      </c>
      <c r="Y712" s="1">
        <v>0</v>
      </c>
      <c r="Z712" s="1" t="s">
        <v>99</v>
      </c>
      <c r="AA712" s="1" t="s">
        <v>99</v>
      </c>
      <c r="AB712" s="1" t="s">
        <v>99</v>
      </c>
      <c r="AC712" s="1" t="s">
        <v>99</v>
      </c>
      <c r="AD712" s="1" t="s">
        <v>99</v>
      </c>
      <c r="AE712" s="1">
        <v>0</v>
      </c>
      <c r="AF712" s="1">
        <v>0</v>
      </c>
      <c r="AG712" s="1">
        <v>0</v>
      </c>
      <c r="AH712" s="1">
        <v>4</v>
      </c>
      <c r="AI712" s="1" t="s">
        <v>99</v>
      </c>
      <c r="AJ712" s="1">
        <v>1</v>
      </c>
      <c r="AK712" s="1">
        <v>1</v>
      </c>
      <c r="AL712" s="1">
        <v>0.04</v>
      </c>
      <c r="AM712" s="1">
        <v>0</v>
      </c>
      <c r="AN712" s="1">
        <v>0</v>
      </c>
      <c r="AO712" s="1">
        <v>0</v>
      </c>
      <c r="AP712" s="1">
        <v>0</v>
      </c>
      <c r="AQ712" s="1" t="s">
        <v>99</v>
      </c>
      <c r="AR712" s="1">
        <v>0.19600000000000001</v>
      </c>
      <c r="AS712" s="1" t="s">
        <v>99</v>
      </c>
      <c r="AT712" s="1" t="s">
        <v>99</v>
      </c>
      <c r="AU712" s="1" t="s">
        <v>99</v>
      </c>
      <c r="AV712" s="2" t="s">
        <v>5969</v>
      </c>
      <c r="AW712" s="1" t="s">
        <v>113</v>
      </c>
      <c r="AX712" s="1" t="s">
        <v>99</v>
      </c>
    </row>
    <row r="713" spans="1:50" ht="12.5" x14ac:dyDescent="0.25">
      <c r="A713" s="2" t="s">
        <v>5981</v>
      </c>
      <c r="B713" s="1" t="s">
        <v>100</v>
      </c>
      <c r="C713" s="1">
        <v>404</v>
      </c>
      <c r="D713" s="1" t="s">
        <v>111</v>
      </c>
      <c r="E713" s="1" t="s">
        <v>101</v>
      </c>
      <c r="F713" s="1" t="s">
        <v>112</v>
      </c>
      <c r="G713" s="1" t="s">
        <v>99</v>
      </c>
      <c r="H713" s="1">
        <v>0</v>
      </c>
      <c r="I713" s="1">
        <v>0</v>
      </c>
      <c r="J713" s="1" t="s">
        <v>99</v>
      </c>
      <c r="K713" s="1">
        <v>0</v>
      </c>
      <c r="L713" s="1">
        <v>0</v>
      </c>
      <c r="M713" s="1" t="s">
        <v>99</v>
      </c>
      <c r="N713" s="1">
        <v>0</v>
      </c>
      <c r="O713" s="1">
        <v>0</v>
      </c>
      <c r="P713" s="1" t="s">
        <v>99</v>
      </c>
      <c r="Q713" s="1">
        <v>0</v>
      </c>
      <c r="R713" s="1" t="s">
        <v>99</v>
      </c>
      <c r="S713" s="1">
        <v>0</v>
      </c>
      <c r="T713" s="1" t="s">
        <v>99</v>
      </c>
      <c r="U713" s="1">
        <v>0</v>
      </c>
      <c r="V713" s="1" t="s">
        <v>99</v>
      </c>
      <c r="W713" s="1">
        <v>0</v>
      </c>
      <c r="X713" s="1" t="s">
        <v>99</v>
      </c>
      <c r="Y713" s="1">
        <v>0</v>
      </c>
      <c r="Z713" s="1" t="s">
        <v>99</v>
      </c>
      <c r="AA713" s="1" t="s">
        <v>99</v>
      </c>
      <c r="AB713" s="1" t="s">
        <v>99</v>
      </c>
      <c r="AC713" s="1" t="s">
        <v>99</v>
      </c>
      <c r="AD713" s="1" t="s">
        <v>99</v>
      </c>
      <c r="AE713" s="1">
        <v>0</v>
      </c>
      <c r="AF713" s="1">
        <v>0</v>
      </c>
      <c r="AG713" s="1">
        <v>0</v>
      </c>
      <c r="AH713" s="1">
        <v>4</v>
      </c>
      <c r="AI713" s="1" t="s">
        <v>99</v>
      </c>
      <c r="AJ713" s="1">
        <v>1</v>
      </c>
      <c r="AK713" s="1">
        <v>1</v>
      </c>
      <c r="AL713" s="1">
        <v>0.04</v>
      </c>
      <c r="AM713" s="1">
        <v>0</v>
      </c>
      <c r="AN713" s="1">
        <v>0</v>
      </c>
      <c r="AO713" s="1">
        <v>0</v>
      </c>
      <c r="AP713" s="1">
        <v>0</v>
      </c>
      <c r="AQ713" s="1" t="s">
        <v>99</v>
      </c>
      <c r="AR713" s="1">
        <v>0.16399999999999901</v>
      </c>
      <c r="AS713" s="1" t="s">
        <v>99</v>
      </c>
      <c r="AT713" s="1" t="s">
        <v>99</v>
      </c>
      <c r="AU713" s="1" t="s">
        <v>99</v>
      </c>
      <c r="AV713" s="2" t="s">
        <v>5981</v>
      </c>
      <c r="AW713" s="1" t="s">
        <v>113</v>
      </c>
      <c r="AX713" s="1" t="s">
        <v>99</v>
      </c>
    </row>
    <row r="714" spans="1:50" ht="12.5" x14ac:dyDescent="0.25">
      <c r="A714" s="2" t="s">
        <v>5994</v>
      </c>
      <c r="B714" s="1" t="s">
        <v>100</v>
      </c>
      <c r="C714" s="1">
        <v>404</v>
      </c>
      <c r="D714" s="1" t="s">
        <v>111</v>
      </c>
      <c r="E714" s="1" t="s">
        <v>101</v>
      </c>
      <c r="F714" s="1" t="s">
        <v>112</v>
      </c>
      <c r="G714" s="1" t="s">
        <v>99</v>
      </c>
      <c r="H714" s="1">
        <v>0</v>
      </c>
      <c r="I714" s="1">
        <v>0</v>
      </c>
      <c r="J714" s="1" t="s">
        <v>99</v>
      </c>
      <c r="K714" s="1">
        <v>0</v>
      </c>
      <c r="L714" s="1">
        <v>0</v>
      </c>
      <c r="M714" s="1" t="s">
        <v>99</v>
      </c>
      <c r="N714" s="1">
        <v>0</v>
      </c>
      <c r="O714" s="1">
        <v>0</v>
      </c>
      <c r="P714" s="1" t="s">
        <v>99</v>
      </c>
      <c r="Q714" s="1">
        <v>0</v>
      </c>
      <c r="R714" s="1" t="s">
        <v>99</v>
      </c>
      <c r="S714" s="1">
        <v>0</v>
      </c>
      <c r="T714" s="1" t="s">
        <v>99</v>
      </c>
      <c r="U714" s="1">
        <v>0</v>
      </c>
      <c r="V714" s="1" t="s">
        <v>99</v>
      </c>
      <c r="W714" s="1">
        <v>0</v>
      </c>
      <c r="X714" s="1" t="s">
        <v>99</v>
      </c>
      <c r="Y714" s="1">
        <v>0</v>
      </c>
      <c r="Z714" s="1" t="s">
        <v>99</v>
      </c>
      <c r="AA714" s="1" t="s">
        <v>99</v>
      </c>
      <c r="AB714" s="1" t="s">
        <v>99</v>
      </c>
      <c r="AC714" s="1" t="s">
        <v>99</v>
      </c>
      <c r="AD714" s="1" t="s">
        <v>99</v>
      </c>
      <c r="AE714" s="1">
        <v>0</v>
      </c>
      <c r="AF714" s="1">
        <v>0</v>
      </c>
      <c r="AG714" s="1">
        <v>0</v>
      </c>
      <c r="AH714" s="1">
        <v>4</v>
      </c>
      <c r="AI714" s="1" t="s">
        <v>99</v>
      </c>
      <c r="AJ714" s="1">
        <v>1</v>
      </c>
      <c r="AK714" s="1">
        <v>1</v>
      </c>
      <c r="AL714" s="1">
        <v>0.04</v>
      </c>
      <c r="AM714" s="1">
        <v>0</v>
      </c>
      <c r="AN714" s="1">
        <v>0</v>
      </c>
      <c r="AO714" s="1">
        <v>0</v>
      </c>
      <c r="AP714" s="1">
        <v>0</v>
      </c>
      <c r="AQ714" s="1" t="s">
        <v>99</v>
      </c>
      <c r="AR714" s="1">
        <v>0.115</v>
      </c>
      <c r="AS714" s="1" t="s">
        <v>99</v>
      </c>
      <c r="AT714" s="1" t="s">
        <v>99</v>
      </c>
      <c r="AU714" s="1" t="s">
        <v>99</v>
      </c>
      <c r="AV714" s="2" t="s">
        <v>5994</v>
      </c>
      <c r="AW714" s="1" t="s">
        <v>113</v>
      </c>
      <c r="AX714" s="1" t="s">
        <v>99</v>
      </c>
    </row>
    <row r="715" spans="1:50" ht="12.5" x14ac:dyDescent="0.25">
      <c r="A715" s="2" t="s">
        <v>6003</v>
      </c>
      <c r="B715" s="1" t="s">
        <v>100</v>
      </c>
      <c r="C715" s="1">
        <v>404</v>
      </c>
      <c r="D715" s="1" t="s">
        <v>111</v>
      </c>
      <c r="E715" s="1" t="s">
        <v>101</v>
      </c>
      <c r="F715" s="1" t="s">
        <v>112</v>
      </c>
      <c r="G715" s="1" t="s">
        <v>99</v>
      </c>
      <c r="H715" s="1">
        <v>0</v>
      </c>
      <c r="I715" s="1">
        <v>0</v>
      </c>
      <c r="J715" s="1" t="s">
        <v>99</v>
      </c>
      <c r="K715" s="1">
        <v>0</v>
      </c>
      <c r="L715" s="1">
        <v>0</v>
      </c>
      <c r="M715" s="1" t="s">
        <v>99</v>
      </c>
      <c r="N715" s="1">
        <v>0</v>
      </c>
      <c r="O715" s="1">
        <v>0</v>
      </c>
      <c r="P715" s="1" t="s">
        <v>99</v>
      </c>
      <c r="Q715" s="1">
        <v>0</v>
      </c>
      <c r="R715" s="1" t="s">
        <v>99</v>
      </c>
      <c r="S715" s="1">
        <v>0</v>
      </c>
      <c r="T715" s="1" t="s">
        <v>99</v>
      </c>
      <c r="U715" s="1">
        <v>0</v>
      </c>
      <c r="V715" s="1" t="s">
        <v>99</v>
      </c>
      <c r="W715" s="1">
        <v>0</v>
      </c>
      <c r="X715" s="1" t="s">
        <v>99</v>
      </c>
      <c r="Y715" s="1">
        <v>0</v>
      </c>
      <c r="Z715" s="1" t="s">
        <v>99</v>
      </c>
      <c r="AA715" s="1" t="s">
        <v>99</v>
      </c>
      <c r="AB715" s="1" t="s">
        <v>99</v>
      </c>
      <c r="AC715" s="1" t="s">
        <v>99</v>
      </c>
      <c r="AD715" s="1" t="s">
        <v>99</v>
      </c>
      <c r="AE715" s="1">
        <v>0</v>
      </c>
      <c r="AF715" s="1">
        <v>0</v>
      </c>
      <c r="AG715" s="1">
        <v>0</v>
      </c>
      <c r="AH715" s="1">
        <v>5</v>
      </c>
      <c r="AI715" s="1" t="s">
        <v>99</v>
      </c>
      <c r="AJ715" s="1">
        <v>1</v>
      </c>
      <c r="AK715" s="1">
        <v>1</v>
      </c>
      <c r="AL715" s="1">
        <v>0.04</v>
      </c>
      <c r="AM715" s="1">
        <v>0</v>
      </c>
      <c r="AN715" s="1">
        <v>0</v>
      </c>
      <c r="AO715" s="1">
        <v>0</v>
      </c>
      <c r="AP715" s="1">
        <v>0</v>
      </c>
      <c r="AQ715" s="1" t="s">
        <v>99</v>
      </c>
      <c r="AR715" s="1">
        <v>0.17799999999999999</v>
      </c>
      <c r="AS715" s="1" t="s">
        <v>99</v>
      </c>
      <c r="AT715" s="1" t="s">
        <v>99</v>
      </c>
      <c r="AU715" s="1" t="s">
        <v>99</v>
      </c>
      <c r="AV715" s="2" t="s">
        <v>6003</v>
      </c>
      <c r="AW715" s="1" t="s">
        <v>113</v>
      </c>
      <c r="AX715" s="1" t="s">
        <v>99</v>
      </c>
    </row>
    <row r="716" spans="1:50" ht="12.5" x14ac:dyDescent="0.25">
      <c r="A716" s="2" t="s">
        <v>6017</v>
      </c>
      <c r="B716" s="1" t="s">
        <v>100</v>
      </c>
      <c r="C716" s="1">
        <v>404</v>
      </c>
      <c r="D716" s="1" t="s">
        <v>111</v>
      </c>
      <c r="E716" s="1" t="s">
        <v>101</v>
      </c>
      <c r="F716" s="1" t="s">
        <v>112</v>
      </c>
      <c r="G716" s="1" t="s">
        <v>99</v>
      </c>
      <c r="H716" s="1">
        <v>0</v>
      </c>
      <c r="I716" s="1">
        <v>0</v>
      </c>
      <c r="J716" s="1" t="s">
        <v>99</v>
      </c>
      <c r="K716" s="1">
        <v>0</v>
      </c>
      <c r="L716" s="1">
        <v>0</v>
      </c>
      <c r="M716" s="1" t="s">
        <v>99</v>
      </c>
      <c r="N716" s="1">
        <v>0</v>
      </c>
      <c r="O716" s="1">
        <v>0</v>
      </c>
      <c r="P716" s="1" t="s">
        <v>99</v>
      </c>
      <c r="Q716" s="1">
        <v>0</v>
      </c>
      <c r="R716" s="1" t="s">
        <v>99</v>
      </c>
      <c r="S716" s="1">
        <v>0</v>
      </c>
      <c r="T716" s="1" t="s">
        <v>99</v>
      </c>
      <c r="U716" s="1">
        <v>0</v>
      </c>
      <c r="V716" s="1" t="s">
        <v>99</v>
      </c>
      <c r="W716" s="1">
        <v>0</v>
      </c>
      <c r="X716" s="1" t="s">
        <v>99</v>
      </c>
      <c r="Y716" s="1">
        <v>0</v>
      </c>
      <c r="Z716" s="1" t="s">
        <v>99</v>
      </c>
      <c r="AA716" s="1" t="s">
        <v>99</v>
      </c>
      <c r="AB716" s="1" t="s">
        <v>99</v>
      </c>
      <c r="AC716" s="1" t="s">
        <v>99</v>
      </c>
      <c r="AD716" s="1" t="s">
        <v>99</v>
      </c>
      <c r="AE716" s="1">
        <v>0</v>
      </c>
      <c r="AF716" s="1">
        <v>0</v>
      </c>
      <c r="AG716" s="1">
        <v>0</v>
      </c>
      <c r="AH716" s="1">
        <v>5</v>
      </c>
      <c r="AI716" s="1" t="s">
        <v>99</v>
      </c>
      <c r="AJ716" s="1">
        <v>1</v>
      </c>
      <c r="AK716" s="1">
        <v>1</v>
      </c>
      <c r="AL716" s="1">
        <v>0.04</v>
      </c>
      <c r="AM716" s="1">
        <v>0</v>
      </c>
      <c r="AN716" s="1">
        <v>0</v>
      </c>
      <c r="AO716" s="1">
        <v>0</v>
      </c>
      <c r="AP716" s="1">
        <v>0</v>
      </c>
      <c r="AQ716" s="1" t="s">
        <v>99</v>
      </c>
      <c r="AR716" s="1">
        <v>0.19399999999999901</v>
      </c>
      <c r="AS716" s="1" t="s">
        <v>99</v>
      </c>
      <c r="AT716" s="1" t="s">
        <v>99</v>
      </c>
      <c r="AU716" s="1" t="s">
        <v>99</v>
      </c>
      <c r="AV716" s="2" t="s">
        <v>6017</v>
      </c>
      <c r="AW716" s="1" t="s">
        <v>113</v>
      </c>
      <c r="AX716" s="1" t="s">
        <v>99</v>
      </c>
    </row>
    <row r="717" spans="1:50" ht="12.5" x14ac:dyDescent="0.25">
      <c r="A717" s="2" t="s">
        <v>6024</v>
      </c>
      <c r="B717" s="1" t="s">
        <v>100</v>
      </c>
      <c r="C717" s="1">
        <v>404</v>
      </c>
      <c r="D717" s="1" t="s">
        <v>111</v>
      </c>
      <c r="E717" s="1" t="s">
        <v>101</v>
      </c>
      <c r="F717" s="1" t="s">
        <v>112</v>
      </c>
      <c r="G717" s="1" t="s">
        <v>99</v>
      </c>
      <c r="H717" s="1">
        <v>0</v>
      </c>
      <c r="I717" s="1">
        <v>0</v>
      </c>
      <c r="J717" s="1" t="s">
        <v>99</v>
      </c>
      <c r="K717" s="1">
        <v>0</v>
      </c>
      <c r="L717" s="1">
        <v>0</v>
      </c>
      <c r="M717" s="1" t="s">
        <v>99</v>
      </c>
      <c r="N717" s="1">
        <v>0</v>
      </c>
      <c r="O717" s="1">
        <v>0</v>
      </c>
      <c r="P717" s="1" t="s">
        <v>99</v>
      </c>
      <c r="Q717" s="1">
        <v>0</v>
      </c>
      <c r="R717" s="1" t="s">
        <v>99</v>
      </c>
      <c r="S717" s="1">
        <v>0</v>
      </c>
      <c r="T717" s="1" t="s">
        <v>99</v>
      </c>
      <c r="U717" s="1">
        <v>0</v>
      </c>
      <c r="V717" s="1" t="s">
        <v>99</v>
      </c>
      <c r="W717" s="1">
        <v>0</v>
      </c>
      <c r="X717" s="1" t="s">
        <v>99</v>
      </c>
      <c r="Y717" s="1">
        <v>0</v>
      </c>
      <c r="Z717" s="1" t="s">
        <v>99</v>
      </c>
      <c r="AA717" s="1" t="s">
        <v>99</v>
      </c>
      <c r="AB717" s="1" t="s">
        <v>99</v>
      </c>
      <c r="AC717" s="1" t="s">
        <v>99</v>
      </c>
      <c r="AD717" s="1" t="s">
        <v>99</v>
      </c>
      <c r="AE717" s="1">
        <v>0</v>
      </c>
      <c r="AF717" s="1">
        <v>0</v>
      </c>
      <c r="AG717" s="1">
        <v>0</v>
      </c>
      <c r="AH717" s="1">
        <v>4</v>
      </c>
      <c r="AI717" s="1" t="s">
        <v>99</v>
      </c>
      <c r="AJ717" s="1">
        <v>1</v>
      </c>
      <c r="AK717" s="1">
        <v>1</v>
      </c>
      <c r="AL717" s="1">
        <v>0.04</v>
      </c>
      <c r="AM717" s="1">
        <v>0</v>
      </c>
      <c r="AN717" s="1">
        <v>0</v>
      </c>
      <c r="AO717" s="1">
        <v>0</v>
      </c>
      <c r="AP717" s="1">
        <v>0</v>
      </c>
      <c r="AQ717" s="1" t="s">
        <v>99</v>
      </c>
      <c r="AR717" s="1">
        <v>0.216</v>
      </c>
      <c r="AS717" s="1" t="s">
        <v>99</v>
      </c>
      <c r="AT717" s="1" t="s">
        <v>99</v>
      </c>
      <c r="AU717" s="1" t="s">
        <v>99</v>
      </c>
      <c r="AV717" s="2" t="s">
        <v>6024</v>
      </c>
      <c r="AW717" s="1" t="s">
        <v>113</v>
      </c>
      <c r="AX717" s="1" t="s">
        <v>99</v>
      </c>
    </row>
    <row r="718" spans="1:50" ht="12.5" x14ac:dyDescent="0.25">
      <c r="A718" s="2" t="s">
        <v>6033</v>
      </c>
      <c r="B718" s="1" t="s">
        <v>100</v>
      </c>
      <c r="C718" s="1">
        <v>404</v>
      </c>
      <c r="D718" s="1" t="s">
        <v>111</v>
      </c>
      <c r="E718" s="1" t="s">
        <v>101</v>
      </c>
      <c r="F718" s="1" t="s">
        <v>112</v>
      </c>
      <c r="G718" s="1" t="s">
        <v>99</v>
      </c>
      <c r="H718" s="1">
        <v>0</v>
      </c>
      <c r="I718" s="1">
        <v>0</v>
      </c>
      <c r="J718" s="1" t="s">
        <v>99</v>
      </c>
      <c r="K718" s="1">
        <v>0</v>
      </c>
      <c r="L718" s="1">
        <v>0</v>
      </c>
      <c r="M718" s="1" t="s">
        <v>99</v>
      </c>
      <c r="N718" s="1">
        <v>0</v>
      </c>
      <c r="O718" s="1">
        <v>0</v>
      </c>
      <c r="P718" s="1" t="s">
        <v>99</v>
      </c>
      <c r="Q718" s="1">
        <v>0</v>
      </c>
      <c r="R718" s="1" t="s">
        <v>99</v>
      </c>
      <c r="S718" s="1">
        <v>0</v>
      </c>
      <c r="T718" s="1" t="s">
        <v>99</v>
      </c>
      <c r="U718" s="1">
        <v>0</v>
      </c>
      <c r="V718" s="1" t="s">
        <v>99</v>
      </c>
      <c r="W718" s="1">
        <v>0</v>
      </c>
      <c r="X718" s="1" t="s">
        <v>99</v>
      </c>
      <c r="Y718" s="1">
        <v>0</v>
      </c>
      <c r="Z718" s="1" t="s">
        <v>99</v>
      </c>
      <c r="AA718" s="1" t="s">
        <v>99</v>
      </c>
      <c r="AB718" s="1" t="s">
        <v>99</v>
      </c>
      <c r="AC718" s="1" t="s">
        <v>99</v>
      </c>
      <c r="AD718" s="1" t="s">
        <v>99</v>
      </c>
      <c r="AE718" s="1">
        <v>0</v>
      </c>
      <c r="AF718" s="1">
        <v>0</v>
      </c>
      <c r="AG718" s="1">
        <v>0</v>
      </c>
      <c r="AH718" s="1">
        <v>4</v>
      </c>
      <c r="AI718" s="1" t="s">
        <v>99</v>
      </c>
      <c r="AJ718" s="1">
        <v>1</v>
      </c>
      <c r="AK718" s="1">
        <v>1</v>
      </c>
      <c r="AL718" s="1">
        <v>0.04</v>
      </c>
      <c r="AM718" s="1">
        <v>0</v>
      </c>
      <c r="AN718" s="1">
        <v>0</v>
      </c>
      <c r="AO718" s="1">
        <v>0</v>
      </c>
      <c r="AP718" s="1">
        <v>0</v>
      </c>
      <c r="AQ718" s="1" t="s">
        <v>99</v>
      </c>
      <c r="AR718" s="1">
        <v>0.28599999999999998</v>
      </c>
      <c r="AS718" s="1" t="s">
        <v>99</v>
      </c>
      <c r="AT718" s="1" t="s">
        <v>99</v>
      </c>
      <c r="AU718" s="1" t="s">
        <v>99</v>
      </c>
      <c r="AV718" s="2" t="s">
        <v>6033</v>
      </c>
      <c r="AW718" s="1" t="s">
        <v>113</v>
      </c>
      <c r="AX718" s="1" t="s">
        <v>99</v>
      </c>
    </row>
    <row r="719" spans="1:50" ht="12.5" x14ac:dyDescent="0.25">
      <c r="A719" s="2" t="s">
        <v>6045</v>
      </c>
      <c r="B719" s="1" t="s">
        <v>100</v>
      </c>
      <c r="C719" s="1">
        <v>404</v>
      </c>
      <c r="D719" s="1" t="s">
        <v>111</v>
      </c>
      <c r="E719" s="1" t="s">
        <v>101</v>
      </c>
      <c r="F719" s="1" t="s">
        <v>112</v>
      </c>
      <c r="G719" s="1" t="s">
        <v>99</v>
      </c>
      <c r="H719" s="1">
        <v>0</v>
      </c>
      <c r="I719" s="1">
        <v>0</v>
      </c>
      <c r="J719" s="1" t="s">
        <v>99</v>
      </c>
      <c r="K719" s="1">
        <v>0</v>
      </c>
      <c r="L719" s="1">
        <v>0</v>
      </c>
      <c r="M719" s="1" t="s">
        <v>99</v>
      </c>
      <c r="N719" s="1">
        <v>0</v>
      </c>
      <c r="O719" s="1">
        <v>0</v>
      </c>
      <c r="P719" s="1" t="s">
        <v>99</v>
      </c>
      <c r="Q719" s="1">
        <v>0</v>
      </c>
      <c r="R719" s="1" t="s">
        <v>99</v>
      </c>
      <c r="S719" s="1">
        <v>0</v>
      </c>
      <c r="T719" s="1" t="s">
        <v>99</v>
      </c>
      <c r="U719" s="1">
        <v>0</v>
      </c>
      <c r="V719" s="1" t="s">
        <v>99</v>
      </c>
      <c r="W719" s="1">
        <v>0</v>
      </c>
      <c r="X719" s="1" t="s">
        <v>99</v>
      </c>
      <c r="Y719" s="1">
        <v>0</v>
      </c>
      <c r="Z719" s="1" t="s">
        <v>99</v>
      </c>
      <c r="AA719" s="1" t="s">
        <v>99</v>
      </c>
      <c r="AB719" s="1" t="s">
        <v>99</v>
      </c>
      <c r="AC719" s="1" t="s">
        <v>99</v>
      </c>
      <c r="AD719" s="1" t="s">
        <v>99</v>
      </c>
      <c r="AE719" s="1">
        <v>0</v>
      </c>
      <c r="AF719" s="1">
        <v>0</v>
      </c>
      <c r="AG719" s="1">
        <v>0</v>
      </c>
      <c r="AH719" s="1">
        <v>4</v>
      </c>
      <c r="AI719" s="1" t="s">
        <v>99</v>
      </c>
      <c r="AJ719" s="1">
        <v>1</v>
      </c>
      <c r="AK719" s="1">
        <v>1</v>
      </c>
      <c r="AL719" s="1">
        <v>0.04</v>
      </c>
      <c r="AM719" s="1">
        <v>0</v>
      </c>
      <c r="AN719" s="1">
        <v>0</v>
      </c>
      <c r="AO719" s="1">
        <v>0</v>
      </c>
      <c r="AP719" s="1">
        <v>0</v>
      </c>
      <c r="AQ719" s="1" t="s">
        <v>99</v>
      </c>
      <c r="AR719" s="1">
        <v>0.29499999999999998</v>
      </c>
      <c r="AS719" s="1" t="s">
        <v>99</v>
      </c>
      <c r="AT719" s="1" t="s">
        <v>99</v>
      </c>
      <c r="AU719" s="1" t="s">
        <v>99</v>
      </c>
      <c r="AV719" s="2" t="s">
        <v>6045</v>
      </c>
      <c r="AW719" s="1" t="s">
        <v>113</v>
      </c>
      <c r="AX719" s="1" t="s">
        <v>99</v>
      </c>
    </row>
    <row r="720" spans="1:50" ht="12.5" x14ac:dyDescent="0.25">
      <c r="A720" s="2" t="s">
        <v>6058</v>
      </c>
      <c r="B720" s="1" t="s">
        <v>100</v>
      </c>
      <c r="C720" s="1">
        <v>404</v>
      </c>
      <c r="D720" s="1" t="s">
        <v>111</v>
      </c>
      <c r="E720" s="1" t="s">
        <v>101</v>
      </c>
      <c r="F720" s="1" t="s">
        <v>112</v>
      </c>
      <c r="G720" s="1" t="s">
        <v>99</v>
      </c>
      <c r="H720" s="1">
        <v>0</v>
      </c>
      <c r="I720" s="1">
        <v>0</v>
      </c>
      <c r="J720" s="1" t="s">
        <v>99</v>
      </c>
      <c r="K720" s="1">
        <v>0</v>
      </c>
      <c r="L720" s="1">
        <v>0</v>
      </c>
      <c r="M720" s="1" t="s">
        <v>99</v>
      </c>
      <c r="N720" s="1">
        <v>0</v>
      </c>
      <c r="O720" s="1">
        <v>0</v>
      </c>
      <c r="P720" s="1" t="s">
        <v>99</v>
      </c>
      <c r="Q720" s="1">
        <v>0</v>
      </c>
      <c r="R720" s="1" t="s">
        <v>99</v>
      </c>
      <c r="S720" s="1">
        <v>0</v>
      </c>
      <c r="T720" s="1" t="s">
        <v>99</v>
      </c>
      <c r="U720" s="1">
        <v>0</v>
      </c>
      <c r="V720" s="1" t="s">
        <v>99</v>
      </c>
      <c r="W720" s="1">
        <v>0</v>
      </c>
      <c r="X720" s="1" t="s">
        <v>99</v>
      </c>
      <c r="Y720" s="1">
        <v>0</v>
      </c>
      <c r="Z720" s="1" t="s">
        <v>99</v>
      </c>
      <c r="AA720" s="1" t="s">
        <v>99</v>
      </c>
      <c r="AB720" s="1" t="s">
        <v>99</v>
      </c>
      <c r="AC720" s="1" t="s">
        <v>99</v>
      </c>
      <c r="AD720" s="1" t="s">
        <v>99</v>
      </c>
      <c r="AE720" s="1">
        <v>0</v>
      </c>
      <c r="AF720" s="1">
        <v>0</v>
      </c>
      <c r="AG720" s="1">
        <v>0</v>
      </c>
      <c r="AH720" s="1">
        <v>5</v>
      </c>
      <c r="AI720" s="1" t="s">
        <v>99</v>
      </c>
      <c r="AJ720" s="1">
        <v>1</v>
      </c>
      <c r="AK720" s="1">
        <v>1</v>
      </c>
      <c r="AL720" s="1">
        <v>0.04</v>
      </c>
      <c r="AM720" s="1">
        <v>0</v>
      </c>
      <c r="AN720" s="1">
        <v>0</v>
      </c>
      <c r="AO720" s="1">
        <v>0</v>
      </c>
      <c r="AP720" s="1">
        <v>0</v>
      </c>
      <c r="AQ720" s="1" t="s">
        <v>99</v>
      </c>
      <c r="AR720" s="1">
        <v>0.16200000000000001</v>
      </c>
      <c r="AS720" s="1" t="s">
        <v>99</v>
      </c>
      <c r="AT720" s="1" t="s">
        <v>99</v>
      </c>
      <c r="AU720" s="1" t="s">
        <v>99</v>
      </c>
      <c r="AV720" s="2" t="s">
        <v>6058</v>
      </c>
      <c r="AW720" s="1" t="s">
        <v>113</v>
      </c>
      <c r="AX720" s="1" t="s">
        <v>99</v>
      </c>
    </row>
    <row r="721" spans="1:50" ht="12.5" x14ac:dyDescent="0.25">
      <c r="A721" s="2" t="s">
        <v>6065</v>
      </c>
      <c r="B721" s="1" t="s">
        <v>100</v>
      </c>
      <c r="C721" s="1">
        <v>404</v>
      </c>
      <c r="D721" s="1" t="s">
        <v>111</v>
      </c>
      <c r="E721" s="1" t="s">
        <v>101</v>
      </c>
      <c r="F721" s="1" t="s">
        <v>112</v>
      </c>
      <c r="G721" s="1" t="s">
        <v>99</v>
      </c>
      <c r="H721" s="1">
        <v>0</v>
      </c>
      <c r="I721" s="1">
        <v>0</v>
      </c>
      <c r="J721" s="1" t="s">
        <v>99</v>
      </c>
      <c r="K721" s="1">
        <v>0</v>
      </c>
      <c r="L721" s="1">
        <v>0</v>
      </c>
      <c r="M721" s="1" t="s">
        <v>99</v>
      </c>
      <c r="N721" s="1">
        <v>0</v>
      </c>
      <c r="O721" s="1">
        <v>0</v>
      </c>
      <c r="P721" s="1" t="s">
        <v>99</v>
      </c>
      <c r="Q721" s="1">
        <v>0</v>
      </c>
      <c r="R721" s="1" t="s">
        <v>99</v>
      </c>
      <c r="S721" s="1">
        <v>0</v>
      </c>
      <c r="T721" s="1" t="s">
        <v>99</v>
      </c>
      <c r="U721" s="1">
        <v>0</v>
      </c>
      <c r="V721" s="1" t="s">
        <v>99</v>
      </c>
      <c r="W721" s="1">
        <v>0</v>
      </c>
      <c r="X721" s="1" t="s">
        <v>99</v>
      </c>
      <c r="Y721" s="1">
        <v>0</v>
      </c>
      <c r="Z721" s="1" t="s">
        <v>99</v>
      </c>
      <c r="AA721" s="1" t="s">
        <v>99</v>
      </c>
      <c r="AB721" s="1" t="s">
        <v>99</v>
      </c>
      <c r="AC721" s="1" t="s">
        <v>99</v>
      </c>
      <c r="AD721" s="1" t="s">
        <v>99</v>
      </c>
      <c r="AE721" s="1">
        <v>0</v>
      </c>
      <c r="AF721" s="1">
        <v>0</v>
      </c>
      <c r="AG721" s="1">
        <v>0</v>
      </c>
      <c r="AH721" s="1">
        <v>5</v>
      </c>
      <c r="AI721" s="1" t="s">
        <v>99</v>
      </c>
      <c r="AJ721" s="1">
        <v>1</v>
      </c>
      <c r="AK721" s="1">
        <v>1</v>
      </c>
      <c r="AL721" s="1">
        <v>0.04</v>
      </c>
      <c r="AM721" s="1">
        <v>0</v>
      </c>
      <c r="AN721" s="1">
        <v>0</v>
      </c>
      <c r="AO721" s="1">
        <v>0</v>
      </c>
      <c r="AP721" s="1">
        <v>0</v>
      </c>
      <c r="AQ721" s="1" t="s">
        <v>99</v>
      </c>
      <c r="AR721" s="1">
        <v>0.19600000000000001</v>
      </c>
      <c r="AS721" s="1" t="s">
        <v>99</v>
      </c>
      <c r="AT721" s="1" t="s">
        <v>99</v>
      </c>
      <c r="AU721" s="1" t="s">
        <v>99</v>
      </c>
      <c r="AV721" s="2" t="s">
        <v>6065</v>
      </c>
      <c r="AW721" s="1" t="s">
        <v>113</v>
      </c>
      <c r="AX721" s="1" t="s">
        <v>99</v>
      </c>
    </row>
    <row r="722" spans="1:50" ht="12.5" x14ac:dyDescent="0.25">
      <c r="A722" s="2" t="s">
        <v>6081</v>
      </c>
      <c r="B722" s="1" t="s">
        <v>100</v>
      </c>
      <c r="C722" s="1">
        <v>404</v>
      </c>
      <c r="D722" s="1" t="s">
        <v>111</v>
      </c>
      <c r="E722" s="1" t="s">
        <v>101</v>
      </c>
      <c r="F722" s="1" t="s">
        <v>112</v>
      </c>
      <c r="G722" s="1" t="s">
        <v>99</v>
      </c>
      <c r="H722" s="1">
        <v>0</v>
      </c>
      <c r="I722" s="1">
        <v>0</v>
      </c>
      <c r="J722" s="1" t="s">
        <v>99</v>
      </c>
      <c r="K722" s="1">
        <v>0</v>
      </c>
      <c r="L722" s="1">
        <v>0</v>
      </c>
      <c r="M722" s="1" t="s">
        <v>99</v>
      </c>
      <c r="N722" s="1">
        <v>0</v>
      </c>
      <c r="O722" s="1">
        <v>0</v>
      </c>
      <c r="P722" s="1" t="s">
        <v>99</v>
      </c>
      <c r="Q722" s="1">
        <v>0</v>
      </c>
      <c r="R722" s="1" t="s">
        <v>99</v>
      </c>
      <c r="S722" s="1">
        <v>0</v>
      </c>
      <c r="T722" s="1" t="s">
        <v>99</v>
      </c>
      <c r="U722" s="1">
        <v>0</v>
      </c>
      <c r="V722" s="1" t="s">
        <v>99</v>
      </c>
      <c r="W722" s="1">
        <v>0</v>
      </c>
      <c r="X722" s="1" t="s">
        <v>99</v>
      </c>
      <c r="Y722" s="1">
        <v>0</v>
      </c>
      <c r="Z722" s="1" t="s">
        <v>99</v>
      </c>
      <c r="AA722" s="1" t="s">
        <v>99</v>
      </c>
      <c r="AB722" s="1" t="s">
        <v>99</v>
      </c>
      <c r="AC722" s="1" t="s">
        <v>99</v>
      </c>
      <c r="AD722" s="1" t="s">
        <v>99</v>
      </c>
      <c r="AE722" s="1">
        <v>0</v>
      </c>
      <c r="AF722" s="1">
        <v>0</v>
      </c>
      <c r="AG722" s="1">
        <v>0</v>
      </c>
      <c r="AH722" s="1">
        <v>4</v>
      </c>
      <c r="AI722" s="1" t="s">
        <v>99</v>
      </c>
      <c r="AJ722" s="1">
        <v>1</v>
      </c>
      <c r="AK722" s="1">
        <v>1</v>
      </c>
      <c r="AL722" s="1">
        <v>0.04</v>
      </c>
      <c r="AM722" s="1">
        <v>0</v>
      </c>
      <c r="AN722" s="1">
        <v>0</v>
      </c>
      <c r="AO722" s="1">
        <v>0</v>
      </c>
      <c r="AP722" s="1">
        <v>0</v>
      </c>
      <c r="AQ722" s="1" t="s">
        <v>99</v>
      </c>
      <c r="AR722" s="1">
        <v>0.27800000000000002</v>
      </c>
      <c r="AS722" s="1" t="s">
        <v>99</v>
      </c>
      <c r="AT722" s="1" t="s">
        <v>99</v>
      </c>
      <c r="AU722" s="1" t="s">
        <v>99</v>
      </c>
      <c r="AV722" s="2" t="s">
        <v>6081</v>
      </c>
      <c r="AW722" s="1" t="s">
        <v>113</v>
      </c>
      <c r="AX722" s="1" t="s">
        <v>99</v>
      </c>
    </row>
    <row r="723" spans="1:50" ht="12.5" x14ac:dyDescent="0.25">
      <c r="A723" s="2" t="s">
        <v>6098</v>
      </c>
      <c r="B723" s="1" t="s">
        <v>100</v>
      </c>
      <c r="C723" s="1">
        <v>404</v>
      </c>
      <c r="D723" s="1" t="s">
        <v>111</v>
      </c>
      <c r="E723" s="1" t="s">
        <v>101</v>
      </c>
      <c r="F723" s="1" t="s">
        <v>112</v>
      </c>
      <c r="G723" s="1" t="s">
        <v>99</v>
      </c>
      <c r="H723" s="1">
        <v>0</v>
      </c>
      <c r="I723" s="1">
        <v>0</v>
      </c>
      <c r="J723" s="1" t="s">
        <v>99</v>
      </c>
      <c r="K723" s="1">
        <v>0</v>
      </c>
      <c r="L723" s="1">
        <v>0</v>
      </c>
      <c r="M723" s="1" t="s">
        <v>99</v>
      </c>
      <c r="N723" s="1">
        <v>0</v>
      </c>
      <c r="O723" s="1">
        <v>0</v>
      </c>
      <c r="P723" s="1" t="s">
        <v>99</v>
      </c>
      <c r="Q723" s="1">
        <v>0</v>
      </c>
      <c r="R723" s="1" t="s">
        <v>99</v>
      </c>
      <c r="S723" s="1">
        <v>0</v>
      </c>
      <c r="T723" s="1" t="s">
        <v>99</v>
      </c>
      <c r="U723" s="1">
        <v>0</v>
      </c>
      <c r="V723" s="1" t="s">
        <v>99</v>
      </c>
      <c r="W723" s="1">
        <v>0</v>
      </c>
      <c r="X723" s="1" t="s">
        <v>99</v>
      </c>
      <c r="Y723" s="1">
        <v>0</v>
      </c>
      <c r="Z723" s="1" t="s">
        <v>99</v>
      </c>
      <c r="AA723" s="1" t="s">
        <v>99</v>
      </c>
      <c r="AB723" s="1" t="s">
        <v>99</v>
      </c>
      <c r="AC723" s="1" t="s">
        <v>99</v>
      </c>
      <c r="AD723" s="1" t="s">
        <v>99</v>
      </c>
      <c r="AE723" s="1">
        <v>0</v>
      </c>
      <c r="AF723" s="1">
        <v>0</v>
      </c>
      <c r="AG723" s="1">
        <v>0</v>
      </c>
      <c r="AH723" s="1">
        <v>4</v>
      </c>
      <c r="AI723" s="1" t="s">
        <v>99</v>
      </c>
      <c r="AJ723" s="1">
        <v>1</v>
      </c>
      <c r="AK723" s="1">
        <v>1</v>
      </c>
      <c r="AL723" s="1">
        <v>0.04</v>
      </c>
      <c r="AM723" s="1">
        <v>0</v>
      </c>
      <c r="AN723" s="1">
        <v>0</v>
      </c>
      <c r="AO723" s="1">
        <v>0</v>
      </c>
      <c r="AP723" s="1">
        <v>0</v>
      </c>
      <c r="AQ723" s="1" t="s">
        <v>99</v>
      </c>
      <c r="AR723" s="1">
        <v>0.13200000000000001</v>
      </c>
      <c r="AS723" s="1" t="s">
        <v>99</v>
      </c>
      <c r="AT723" s="1" t="s">
        <v>99</v>
      </c>
      <c r="AU723" s="1" t="s">
        <v>99</v>
      </c>
      <c r="AV723" s="2" t="s">
        <v>6098</v>
      </c>
      <c r="AW723" s="1" t="s">
        <v>113</v>
      </c>
      <c r="AX723" s="1" t="s">
        <v>99</v>
      </c>
    </row>
    <row r="724" spans="1:50" ht="12.5" x14ac:dyDescent="0.25">
      <c r="A724" s="2" t="s">
        <v>6107</v>
      </c>
      <c r="B724" s="1" t="s">
        <v>100</v>
      </c>
      <c r="C724" s="1">
        <v>404</v>
      </c>
      <c r="D724" s="1" t="s">
        <v>111</v>
      </c>
      <c r="E724" s="1" t="s">
        <v>101</v>
      </c>
      <c r="F724" s="1" t="s">
        <v>112</v>
      </c>
      <c r="G724" s="1" t="s">
        <v>99</v>
      </c>
      <c r="H724" s="1">
        <v>0</v>
      </c>
      <c r="I724" s="1">
        <v>0</v>
      </c>
      <c r="J724" s="1" t="s">
        <v>99</v>
      </c>
      <c r="K724" s="1">
        <v>0</v>
      </c>
      <c r="L724" s="1">
        <v>0</v>
      </c>
      <c r="M724" s="1" t="s">
        <v>99</v>
      </c>
      <c r="N724" s="1">
        <v>0</v>
      </c>
      <c r="O724" s="1">
        <v>0</v>
      </c>
      <c r="P724" s="1" t="s">
        <v>99</v>
      </c>
      <c r="Q724" s="1">
        <v>0</v>
      </c>
      <c r="R724" s="1" t="s">
        <v>99</v>
      </c>
      <c r="S724" s="1">
        <v>0</v>
      </c>
      <c r="T724" s="1" t="s">
        <v>99</v>
      </c>
      <c r="U724" s="1">
        <v>0</v>
      </c>
      <c r="V724" s="1" t="s">
        <v>99</v>
      </c>
      <c r="W724" s="1">
        <v>0</v>
      </c>
      <c r="X724" s="1" t="s">
        <v>99</v>
      </c>
      <c r="Y724" s="1">
        <v>0</v>
      </c>
      <c r="Z724" s="1" t="s">
        <v>99</v>
      </c>
      <c r="AA724" s="1" t="s">
        <v>99</v>
      </c>
      <c r="AB724" s="1" t="s">
        <v>99</v>
      </c>
      <c r="AC724" s="1" t="s">
        <v>99</v>
      </c>
      <c r="AD724" s="1" t="s">
        <v>99</v>
      </c>
      <c r="AE724" s="1">
        <v>0</v>
      </c>
      <c r="AF724" s="1">
        <v>0</v>
      </c>
      <c r="AG724" s="1">
        <v>0</v>
      </c>
      <c r="AH724" s="1">
        <v>4</v>
      </c>
      <c r="AI724" s="1" t="s">
        <v>99</v>
      </c>
      <c r="AJ724" s="1">
        <v>1</v>
      </c>
      <c r="AK724" s="1">
        <v>1</v>
      </c>
      <c r="AL724" s="1">
        <v>0.04</v>
      </c>
      <c r="AM724" s="1">
        <v>0</v>
      </c>
      <c r="AN724" s="1">
        <v>0</v>
      </c>
      <c r="AO724" s="1">
        <v>0</v>
      </c>
      <c r="AP724" s="1">
        <v>0</v>
      </c>
      <c r="AQ724" s="1" t="s">
        <v>99</v>
      </c>
      <c r="AR724" s="1">
        <v>0.18099999999999999</v>
      </c>
      <c r="AS724" s="1" t="s">
        <v>99</v>
      </c>
      <c r="AT724" s="1" t="s">
        <v>99</v>
      </c>
      <c r="AU724" s="1" t="s">
        <v>99</v>
      </c>
      <c r="AV724" s="2" t="s">
        <v>6107</v>
      </c>
      <c r="AW724" s="1" t="s">
        <v>113</v>
      </c>
      <c r="AX724" s="1" t="s">
        <v>99</v>
      </c>
    </row>
    <row r="725" spans="1:50" ht="12.5" x14ac:dyDescent="0.25">
      <c r="A725" s="2" t="s">
        <v>6119</v>
      </c>
      <c r="B725" s="1" t="s">
        <v>100</v>
      </c>
      <c r="C725" s="1">
        <v>404</v>
      </c>
      <c r="D725" s="1" t="s">
        <v>111</v>
      </c>
      <c r="E725" s="1" t="s">
        <v>101</v>
      </c>
      <c r="F725" s="1" t="s">
        <v>112</v>
      </c>
      <c r="G725" s="1" t="s">
        <v>99</v>
      </c>
      <c r="H725" s="1">
        <v>0</v>
      </c>
      <c r="I725" s="1">
        <v>0</v>
      </c>
      <c r="J725" s="1" t="s">
        <v>99</v>
      </c>
      <c r="K725" s="1">
        <v>0</v>
      </c>
      <c r="L725" s="1">
        <v>0</v>
      </c>
      <c r="M725" s="1" t="s">
        <v>99</v>
      </c>
      <c r="N725" s="1">
        <v>0</v>
      </c>
      <c r="O725" s="1">
        <v>0</v>
      </c>
      <c r="P725" s="1" t="s">
        <v>99</v>
      </c>
      <c r="Q725" s="1">
        <v>0</v>
      </c>
      <c r="R725" s="1" t="s">
        <v>99</v>
      </c>
      <c r="S725" s="1">
        <v>0</v>
      </c>
      <c r="T725" s="1" t="s">
        <v>99</v>
      </c>
      <c r="U725" s="1">
        <v>0</v>
      </c>
      <c r="V725" s="1" t="s">
        <v>99</v>
      </c>
      <c r="W725" s="1">
        <v>0</v>
      </c>
      <c r="X725" s="1" t="s">
        <v>99</v>
      </c>
      <c r="Y725" s="1">
        <v>0</v>
      </c>
      <c r="Z725" s="1" t="s">
        <v>99</v>
      </c>
      <c r="AA725" s="1" t="s">
        <v>99</v>
      </c>
      <c r="AB725" s="1" t="s">
        <v>99</v>
      </c>
      <c r="AC725" s="1" t="s">
        <v>99</v>
      </c>
      <c r="AD725" s="1" t="s">
        <v>99</v>
      </c>
      <c r="AE725" s="1">
        <v>0</v>
      </c>
      <c r="AF725" s="1">
        <v>0</v>
      </c>
      <c r="AG725" s="1">
        <v>0</v>
      </c>
      <c r="AH725" s="1">
        <v>4</v>
      </c>
      <c r="AI725" s="1" t="s">
        <v>99</v>
      </c>
      <c r="AJ725" s="1">
        <v>0</v>
      </c>
      <c r="AK725" s="1">
        <v>0</v>
      </c>
      <c r="AL725" s="1">
        <v>0</v>
      </c>
      <c r="AM725" s="1">
        <v>0</v>
      </c>
      <c r="AN725" s="1">
        <v>0</v>
      </c>
      <c r="AO725" s="1">
        <v>0</v>
      </c>
      <c r="AP725" s="1">
        <v>0</v>
      </c>
      <c r="AQ725" s="1" t="s">
        <v>99</v>
      </c>
      <c r="AR725" s="1">
        <v>0.14499999999999999</v>
      </c>
      <c r="AS725" s="1" t="s">
        <v>99</v>
      </c>
      <c r="AT725" s="1" t="s">
        <v>99</v>
      </c>
      <c r="AU725" s="1" t="s">
        <v>99</v>
      </c>
      <c r="AV725" s="2" t="s">
        <v>6119</v>
      </c>
      <c r="AW725" s="1" t="s">
        <v>113</v>
      </c>
      <c r="AX725" s="1" t="s">
        <v>99</v>
      </c>
    </row>
    <row r="726" spans="1:50" ht="12.5" x14ac:dyDescent="0.25">
      <c r="A726" s="2" t="s">
        <v>6123</v>
      </c>
      <c r="B726" s="1" t="s">
        <v>100</v>
      </c>
      <c r="C726" s="1">
        <v>200</v>
      </c>
      <c r="D726" s="1" t="s">
        <v>121</v>
      </c>
      <c r="E726" s="1" t="s">
        <v>101</v>
      </c>
      <c r="F726" s="1" t="s">
        <v>102</v>
      </c>
      <c r="G726" s="1" t="s">
        <v>149</v>
      </c>
      <c r="H726" s="1">
        <v>21</v>
      </c>
      <c r="I726" s="1">
        <v>197</v>
      </c>
      <c r="J726" s="1" t="s">
        <v>6124</v>
      </c>
      <c r="K726" s="1">
        <v>51</v>
      </c>
      <c r="L726" s="1">
        <v>429</v>
      </c>
      <c r="M726" s="1" t="s">
        <v>6125</v>
      </c>
      <c r="N726" s="1">
        <v>33</v>
      </c>
      <c r="O726" s="1">
        <v>216</v>
      </c>
      <c r="P726" s="1" t="s">
        <v>99</v>
      </c>
      <c r="Q726" s="1">
        <v>0</v>
      </c>
      <c r="R726" s="1" t="s">
        <v>151</v>
      </c>
      <c r="S726" s="1">
        <v>27</v>
      </c>
      <c r="T726" s="1" t="s">
        <v>6125</v>
      </c>
      <c r="U726" s="1">
        <v>33</v>
      </c>
      <c r="V726" s="1" t="s">
        <v>220</v>
      </c>
      <c r="W726" s="1">
        <v>29</v>
      </c>
      <c r="X726" s="1" t="s">
        <v>124</v>
      </c>
      <c r="Y726" s="1">
        <v>10</v>
      </c>
      <c r="Z726" s="1" t="s">
        <v>99</v>
      </c>
      <c r="AA726" s="1" t="s">
        <v>99</v>
      </c>
      <c r="AB726" s="2" t="s">
        <v>6128</v>
      </c>
      <c r="AC726" s="1" t="s">
        <v>99</v>
      </c>
      <c r="AD726" s="1" t="s">
        <v>99</v>
      </c>
      <c r="AE726" s="1">
        <v>339738</v>
      </c>
      <c r="AF726" s="1">
        <v>2271</v>
      </c>
      <c r="AG726" s="1">
        <v>4.2938970000000003</v>
      </c>
      <c r="AH726" s="1">
        <v>3</v>
      </c>
      <c r="AI726" s="1" t="s">
        <v>99</v>
      </c>
      <c r="AJ726" s="1">
        <v>7</v>
      </c>
      <c r="AK726" s="1">
        <v>5</v>
      </c>
      <c r="AL726" s="1">
        <v>0.19</v>
      </c>
      <c r="AM726" s="1">
        <v>52</v>
      </c>
      <c r="AN726" s="1">
        <v>38</v>
      </c>
      <c r="AO726" s="1">
        <v>28</v>
      </c>
      <c r="AP726" s="1">
        <v>21</v>
      </c>
      <c r="AQ726" s="1" t="s">
        <v>6133</v>
      </c>
      <c r="AR726" s="1">
        <v>0.38900000000000001</v>
      </c>
      <c r="AS726" s="1" t="s">
        <v>6134</v>
      </c>
      <c r="AT726" s="1" t="s">
        <v>99</v>
      </c>
      <c r="AU726" s="1" t="s">
        <v>99</v>
      </c>
      <c r="AV726" s="2" t="s">
        <v>6123</v>
      </c>
      <c r="AW726" s="1" t="s">
        <v>113</v>
      </c>
      <c r="AX726" s="1" t="s">
        <v>99</v>
      </c>
    </row>
    <row r="727" spans="1:50" ht="12.5" x14ac:dyDescent="0.25">
      <c r="A727" s="2" t="s">
        <v>6136</v>
      </c>
      <c r="B727" s="1" t="s">
        <v>100</v>
      </c>
      <c r="C727" s="1">
        <v>404</v>
      </c>
      <c r="D727" s="1" t="s">
        <v>111</v>
      </c>
      <c r="E727" s="1" t="s">
        <v>101</v>
      </c>
      <c r="F727" s="1" t="s">
        <v>112</v>
      </c>
      <c r="G727" s="1" t="s">
        <v>99</v>
      </c>
      <c r="H727" s="1">
        <v>0</v>
      </c>
      <c r="I727" s="1">
        <v>0</v>
      </c>
      <c r="J727" s="1" t="s">
        <v>99</v>
      </c>
      <c r="K727" s="1">
        <v>0</v>
      </c>
      <c r="L727" s="1">
        <v>0</v>
      </c>
      <c r="M727" s="1" t="s">
        <v>99</v>
      </c>
      <c r="N727" s="1">
        <v>0</v>
      </c>
      <c r="O727" s="1">
        <v>0</v>
      </c>
      <c r="P727" s="1" t="s">
        <v>99</v>
      </c>
      <c r="Q727" s="1">
        <v>0</v>
      </c>
      <c r="R727" s="1" t="s">
        <v>99</v>
      </c>
      <c r="S727" s="1">
        <v>0</v>
      </c>
      <c r="T727" s="1" t="s">
        <v>99</v>
      </c>
      <c r="U727" s="1">
        <v>0</v>
      </c>
      <c r="V727" s="1" t="s">
        <v>99</v>
      </c>
      <c r="W727" s="1">
        <v>0</v>
      </c>
      <c r="X727" s="1" t="s">
        <v>99</v>
      </c>
      <c r="Y727" s="1">
        <v>0</v>
      </c>
      <c r="Z727" s="1" t="s">
        <v>99</v>
      </c>
      <c r="AA727" s="1" t="s">
        <v>99</v>
      </c>
      <c r="AB727" s="1" t="s">
        <v>99</v>
      </c>
      <c r="AC727" s="1" t="s">
        <v>99</v>
      </c>
      <c r="AD727" s="1" t="s">
        <v>99</v>
      </c>
      <c r="AE727" s="1">
        <v>0</v>
      </c>
      <c r="AF727" s="1">
        <v>0</v>
      </c>
      <c r="AG727" s="1">
        <v>0</v>
      </c>
      <c r="AH727" s="1">
        <v>3</v>
      </c>
      <c r="AI727" s="1" t="s">
        <v>99</v>
      </c>
      <c r="AJ727" s="1">
        <v>1</v>
      </c>
      <c r="AK727" s="1">
        <v>1</v>
      </c>
      <c r="AL727" s="1">
        <v>0.04</v>
      </c>
      <c r="AM727" s="1">
        <v>0</v>
      </c>
      <c r="AN727" s="1">
        <v>0</v>
      </c>
      <c r="AO727" s="1">
        <v>0</v>
      </c>
      <c r="AP727" s="1">
        <v>0</v>
      </c>
      <c r="AQ727" s="1" t="s">
        <v>99</v>
      </c>
      <c r="AR727" s="1">
        <v>0.12</v>
      </c>
      <c r="AS727" s="1" t="s">
        <v>99</v>
      </c>
      <c r="AT727" s="1" t="s">
        <v>99</v>
      </c>
      <c r="AU727" s="1" t="s">
        <v>99</v>
      </c>
      <c r="AV727" s="2" t="s">
        <v>6136</v>
      </c>
      <c r="AW727" s="1" t="s">
        <v>113</v>
      </c>
      <c r="AX727" s="1" t="s">
        <v>99</v>
      </c>
    </row>
    <row r="728" spans="1:50" ht="12.5" x14ac:dyDescent="0.25">
      <c r="A728" s="2" t="s">
        <v>6149</v>
      </c>
      <c r="B728" s="1" t="s">
        <v>100</v>
      </c>
      <c r="C728" s="1">
        <v>404</v>
      </c>
      <c r="D728" s="1" t="s">
        <v>111</v>
      </c>
      <c r="E728" s="1" t="s">
        <v>101</v>
      </c>
      <c r="F728" s="1" t="s">
        <v>112</v>
      </c>
      <c r="G728" s="1" t="s">
        <v>99</v>
      </c>
      <c r="H728" s="1">
        <v>0</v>
      </c>
      <c r="I728" s="1">
        <v>0</v>
      </c>
      <c r="J728" s="1" t="s">
        <v>99</v>
      </c>
      <c r="K728" s="1">
        <v>0</v>
      </c>
      <c r="L728" s="1">
        <v>0</v>
      </c>
      <c r="M728" s="1" t="s">
        <v>99</v>
      </c>
      <c r="N728" s="1">
        <v>0</v>
      </c>
      <c r="O728" s="1">
        <v>0</v>
      </c>
      <c r="P728" s="1" t="s">
        <v>99</v>
      </c>
      <c r="Q728" s="1">
        <v>0</v>
      </c>
      <c r="R728" s="1" t="s">
        <v>99</v>
      </c>
      <c r="S728" s="1">
        <v>0</v>
      </c>
      <c r="T728" s="1" t="s">
        <v>99</v>
      </c>
      <c r="U728" s="1">
        <v>0</v>
      </c>
      <c r="V728" s="1" t="s">
        <v>99</v>
      </c>
      <c r="W728" s="1">
        <v>0</v>
      </c>
      <c r="X728" s="1" t="s">
        <v>99</v>
      </c>
      <c r="Y728" s="1">
        <v>0</v>
      </c>
      <c r="Z728" s="1" t="s">
        <v>99</v>
      </c>
      <c r="AA728" s="1" t="s">
        <v>99</v>
      </c>
      <c r="AB728" s="1" t="s">
        <v>99</v>
      </c>
      <c r="AC728" s="1" t="s">
        <v>99</v>
      </c>
      <c r="AD728" s="1" t="s">
        <v>99</v>
      </c>
      <c r="AE728" s="1">
        <v>0</v>
      </c>
      <c r="AF728" s="1">
        <v>0</v>
      </c>
      <c r="AG728" s="1">
        <v>0</v>
      </c>
      <c r="AH728" s="1">
        <v>4</v>
      </c>
      <c r="AI728" s="1" t="s">
        <v>99</v>
      </c>
      <c r="AJ728" s="1">
        <v>1</v>
      </c>
      <c r="AK728" s="1">
        <v>1</v>
      </c>
      <c r="AL728" s="1">
        <v>0.04</v>
      </c>
      <c r="AM728" s="1">
        <v>0</v>
      </c>
      <c r="AN728" s="1">
        <v>0</v>
      </c>
      <c r="AO728" s="1">
        <v>0</v>
      </c>
      <c r="AP728" s="1">
        <v>0</v>
      </c>
      <c r="AQ728" s="1" t="s">
        <v>99</v>
      </c>
      <c r="AR728" s="1">
        <v>0.28299999999999997</v>
      </c>
      <c r="AS728" s="1" t="s">
        <v>99</v>
      </c>
      <c r="AT728" s="1" t="s">
        <v>99</v>
      </c>
      <c r="AU728" s="1" t="s">
        <v>99</v>
      </c>
      <c r="AV728" s="2" t="s">
        <v>6149</v>
      </c>
      <c r="AW728" s="1" t="s">
        <v>113</v>
      </c>
      <c r="AX728" s="1" t="s">
        <v>99</v>
      </c>
    </row>
    <row r="729" spans="1:50" ht="12.5" x14ac:dyDescent="0.25">
      <c r="A729" s="2" t="s">
        <v>6158</v>
      </c>
      <c r="B729" s="1" t="s">
        <v>100</v>
      </c>
      <c r="C729" s="1">
        <v>200</v>
      </c>
      <c r="D729" s="1" t="s">
        <v>121</v>
      </c>
      <c r="E729" s="1" t="s">
        <v>101</v>
      </c>
      <c r="F729" s="1" t="s">
        <v>102</v>
      </c>
      <c r="G729" s="1" t="s">
        <v>6160</v>
      </c>
      <c r="H729" s="1">
        <v>44</v>
      </c>
      <c r="I729" s="1">
        <v>350</v>
      </c>
      <c r="J729" s="1" t="s">
        <v>99</v>
      </c>
      <c r="K729" s="1">
        <v>0</v>
      </c>
      <c r="L729" s="1">
        <v>0</v>
      </c>
      <c r="M729" s="1" t="s">
        <v>6163</v>
      </c>
      <c r="N729" s="1">
        <v>26</v>
      </c>
      <c r="O729" s="1">
        <v>155</v>
      </c>
      <c r="P729" s="1" t="s">
        <v>99</v>
      </c>
      <c r="Q729" s="1">
        <v>0</v>
      </c>
      <c r="R729" s="1" t="s">
        <v>6163</v>
      </c>
      <c r="S729" s="1">
        <v>26</v>
      </c>
      <c r="T729" s="1" t="s">
        <v>99</v>
      </c>
      <c r="U729" s="1">
        <v>0</v>
      </c>
      <c r="V729" s="1" t="s">
        <v>220</v>
      </c>
      <c r="W729" s="1">
        <v>29</v>
      </c>
      <c r="X729" s="1" t="s">
        <v>124</v>
      </c>
      <c r="Y729" s="1">
        <v>10</v>
      </c>
      <c r="Z729" s="1" t="s">
        <v>99</v>
      </c>
      <c r="AA729" s="1" t="s">
        <v>99</v>
      </c>
      <c r="AB729" s="2" t="s">
        <v>6164</v>
      </c>
      <c r="AC729" s="1" t="s">
        <v>99</v>
      </c>
      <c r="AD729" s="1" t="s">
        <v>99</v>
      </c>
      <c r="AE729" s="1">
        <v>341025</v>
      </c>
      <c r="AF729" s="1">
        <v>2106</v>
      </c>
      <c r="AG729" s="1">
        <v>4.0269775000000001</v>
      </c>
      <c r="AH729" s="1">
        <v>3</v>
      </c>
      <c r="AI729" s="1" t="s">
        <v>99</v>
      </c>
      <c r="AJ729" s="1">
        <v>7</v>
      </c>
      <c r="AK729" s="1">
        <v>5</v>
      </c>
      <c r="AL729" s="1">
        <v>0.19</v>
      </c>
      <c r="AM729" s="1">
        <v>53</v>
      </c>
      <c r="AN729" s="1">
        <v>39</v>
      </c>
      <c r="AO729" s="1">
        <v>28</v>
      </c>
      <c r="AP729" s="1">
        <v>21</v>
      </c>
      <c r="AQ729" s="1" t="s">
        <v>6168</v>
      </c>
      <c r="AR729" s="1">
        <v>0.217</v>
      </c>
      <c r="AS729" s="1" t="s">
        <v>6170</v>
      </c>
      <c r="AT729" s="1" t="s">
        <v>99</v>
      </c>
      <c r="AU729" s="1" t="s">
        <v>99</v>
      </c>
      <c r="AV729" s="2" t="s">
        <v>6158</v>
      </c>
      <c r="AW729" s="1" t="s">
        <v>113</v>
      </c>
      <c r="AX729" s="1" t="s">
        <v>99</v>
      </c>
    </row>
    <row r="730" spans="1:50" ht="12.5" x14ac:dyDescent="0.25">
      <c r="A730" s="2" t="s">
        <v>6174</v>
      </c>
      <c r="B730" s="1" t="s">
        <v>100</v>
      </c>
      <c r="C730" s="1">
        <v>404</v>
      </c>
      <c r="D730" s="1" t="s">
        <v>111</v>
      </c>
      <c r="E730" s="1" t="s">
        <v>101</v>
      </c>
      <c r="F730" s="1" t="s">
        <v>112</v>
      </c>
      <c r="G730" s="1" t="s">
        <v>99</v>
      </c>
      <c r="H730" s="1">
        <v>0</v>
      </c>
      <c r="I730" s="1">
        <v>0</v>
      </c>
      <c r="J730" s="1" t="s">
        <v>99</v>
      </c>
      <c r="K730" s="1">
        <v>0</v>
      </c>
      <c r="L730" s="1">
        <v>0</v>
      </c>
      <c r="M730" s="1" t="s">
        <v>99</v>
      </c>
      <c r="N730" s="1">
        <v>0</v>
      </c>
      <c r="O730" s="1">
        <v>0</v>
      </c>
      <c r="P730" s="1" t="s">
        <v>99</v>
      </c>
      <c r="Q730" s="1">
        <v>0</v>
      </c>
      <c r="R730" s="1" t="s">
        <v>99</v>
      </c>
      <c r="S730" s="1">
        <v>0</v>
      </c>
      <c r="T730" s="1" t="s">
        <v>99</v>
      </c>
      <c r="U730" s="1">
        <v>0</v>
      </c>
      <c r="V730" s="1" t="s">
        <v>99</v>
      </c>
      <c r="W730" s="1">
        <v>0</v>
      </c>
      <c r="X730" s="1" t="s">
        <v>99</v>
      </c>
      <c r="Y730" s="1">
        <v>0</v>
      </c>
      <c r="Z730" s="1" t="s">
        <v>99</v>
      </c>
      <c r="AA730" s="1" t="s">
        <v>99</v>
      </c>
      <c r="AB730" s="1" t="s">
        <v>99</v>
      </c>
      <c r="AC730" s="1" t="s">
        <v>99</v>
      </c>
      <c r="AD730" s="1" t="s">
        <v>99</v>
      </c>
      <c r="AE730" s="1">
        <v>0</v>
      </c>
      <c r="AF730" s="1">
        <v>0</v>
      </c>
      <c r="AG730" s="1">
        <v>0</v>
      </c>
      <c r="AH730" s="1">
        <v>5</v>
      </c>
      <c r="AI730" s="1" t="s">
        <v>99</v>
      </c>
      <c r="AJ730" s="1">
        <v>1</v>
      </c>
      <c r="AK730" s="1">
        <v>1</v>
      </c>
      <c r="AL730" s="1">
        <v>0.04</v>
      </c>
      <c r="AM730" s="1">
        <v>0</v>
      </c>
      <c r="AN730" s="1">
        <v>0</v>
      </c>
      <c r="AO730" s="1">
        <v>0</v>
      </c>
      <c r="AP730" s="1">
        <v>0</v>
      </c>
      <c r="AQ730" s="1" t="s">
        <v>99</v>
      </c>
      <c r="AR730" s="1">
        <v>0.19399999999999901</v>
      </c>
      <c r="AS730" s="1" t="s">
        <v>99</v>
      </c>
      <c r="AT730" s="1" t="s">
        <v>99</v>
      </c>
      <c r="AU730" s="1" t="s">
        <v>99</v>
      </c>
      <c r="AV730" s="2" t="s">
        <v>6174</v>
      </c>
      <c r="AW730" s="1" t="s">
        <v>113</v>
      </c>
      <c r="AX730" s="1" t="s">
        <v>99</v>
      </c>
    </row>
    <row r="731" spans="1:50" ht="12.5" x14ac:dyDescent="0.25">
      <c r="A731" s="2" t="s">
        <v>6182</v>
      </c>
      <c r="B731" s="1" t="s">
        <v>100</v>
      </c>
      <c r="C731" s="1">
        <v>404</v>
      </c>
      <c r="D731" s="1" t="s">
        <v>111</v>
      </c>
      <c r="E731" s="1" t="s">
        <v>101</v>
      </c>
      <c r="F731" s="1" t="s">
        <v>112</v>
      </c>
      <c r="G731" s="1" t="s">
        <v>99</v>
      </c>
      <c r="H731" s="1">
        <v>0</v>
      </c>
      <c r="I731" s="1">
        <v>0</v>
      </c>
      <c r="J731" s="1" t="s">
        <v>99</v>
      </c>
      <c r="K731" s="1">
        <v>0</v>
      </c>
      <c r="L731" s="1">
        <v>0</v>
      </c>
      <c r="M731" s="1" t="s">
        <v>99</v>
      </c>
      <c r="N731" s="1">
        <v>0</v>
      </c>
      <c r="O731" s="1">
        <v>0</v>
      </c>
      <c r="P731" s="1" t="s">
        <v>99</v>
      </c>
      <c r="Q731" s="1">
        <v>0</v>
      </c>
      <c r="R731" s="1" t="s">
        <v>99</v>
      </c>
      <c r="S731" s="1">
        <v>0</v>
      </c>
      <c r="T731" s="1" t="s">
        <v>99</v>
      </c>
      <c r="U731" s="1">
        <v>0</v>
      </c>
      <c r="V731" s="1" t="s">
        <v>99</v>
      </c>
      <c r="W731" s="1">
        <v>0</v>
      </c>
      <c r="X731" s="1" t="s">
        <v>99</v>
      </c>
      <c r="Y731" s="1">
        <v>0</v>
      </c>
      <c r="Z731" s="1" t="s">
        <v>99</v>
      </c>
      <c r="AA731" s="1" t="s">
        <v>99</v>
      </c>
      <c r="AB731" s="1" t="s">
        <v>99</v>
      </c>
      <c r="AC731" s="1" t="s">
        <v>99</v>
      </c>
      <c r="AD731" s="1" t="s">
        <v>99</v>
      </c>
      <c r="AE731" s="1">
        <v>0</v>
      </c>
      <c r="AF731" s="1">
        <v>0</v>
      </c>
      <c r="AG731" s="1">
        <v>0</v>
      </c>
      <c r="AH731" s="1">
        <v>4</v>
      </c>
      <c r="AI731" s="1" t="s">
        <v>99</v>
      </c>
      <c r="AJ731" s="1">
        <v>1</v>
      </c>
      <c r="AK731" s="1">
        <v>1</v>
      </c>
      <c r="AL731" s="1">
        <v>0.04</v>
      </c>
      <c r="AM731" s="1">
        <v>0</v>
      </c>
      <c r="AN731" s="1">
        <v>0</v>
      </c>
      <c r="AO731" s="1">
        <v>0</v>
      </c>
      <c r="AP731" s="1">
        <v>0</v>
      </c>
      <c r="AQ731" s="1" t="s">
        <v>99</v>
      </c>
      <c r="AR731" s="1">
        <v>0.13100000000000001</v>
      </c>
      <c r="AS731" s="1" t="s">
        <v>99</v>
      </c>
      <c r="AT731" s="1" t="s">
        <v>99</v>
      </c>
      <c r="AU731" s="1" t="s">
        <v>99</v>
      </c>
      <c r="AV731" s="2" t="s">
        <v>6182</v>
      </c>
      <c r="AW731" s="1" t="s">
        <v>113</v>
      </c>
      <c r="AX731" s="1" t="s">
        <v>99</v>
      </c>
    </row>
    <row r="732" spans="1:50" ht="12.5" x14ac:dyDescent="0.25">
      <c r="A732" s="2" t="s">
        <v>6189</v>
      </c>
      <c r="B732" s="1" t="s">
        <v>100</v>
      </c>
      <c r="C732" s="1">
        <v>404</v>
      </c>
      <c r="D732" s="1" t="s">
        <v>111</v>
      </c>
      <c r="E732" s="1" t="s">
        <v>101</v>
      </c>
      <c r="F732" s="1" t="s">
        <v>112</v>
      </c>
      <c r="G732" s="1" t="s">
        <v>99</v>
      </c>
      <c r="H732" s="1">
        <v>0</v>
      </c>
      <c r="I732" s="1">
        <v>0</v>
      </c>
      <c r="J732" s="1" t="s">
        <v>99</v>
      </c>
      <c r="K732" s="1">
        <v>0</v>
      </c>
      <c r="L732" s="1">
        <v>0</v>
      </c>
      <c r="M732" s="1" t="s">
        <v>99</v>
      </c>
      <c r="N732" s="1">
        <v>0</v>
      </c>
      <c r="O732" s="1">
        <v>0</v>
      </c>
      <c r="P732" s="1" t="s">
        <v>99</v>
      </c>
      <c r="Q732" s="1">
        <v>0</v>
      </c>
      <c r="R732" s="1" t="s">
        <v>99</v>
      </c>
      <c r="S732" s="1">
        <v>0</v>
      </c>
      <c r="T732" s="1" t="s">
        <v>99</v>
      </c>
      <c r="U732" s="1">
        <v>0</v>
      </c>
      <c r="V732" s="1" t="s">
        <v>99</v>
      </c>
      <c r="W732" s="1">
        <v>0</v>
      </c>
      <c r="X732" s="1" t="s">
        <v>99</v>
      </c>
      <c r="Y732" s="1">
        <v>0</v>
      </c>
      <c r="Z732" s="1" t="s">
        <v>99</v>
      </c>
      <c r="AA732" s="1" t="s">
        <v>99</v>
      </c>
      <c r="AB732" s="1" t="s">
        <v>99</v>
      </c>
      <c r="AC732" s="1" t="s">
        <v>99</v>
      </c>
      <c r="AD732" s="1" t="s">
        <v>99</v>
      </c>
      <c r="AE732" s="1">
        <v>0</v>
      </c>
      <c r="AF732" s="1">
        <v>0</v>
      </c>
      <c r="AG732" s="1">
        <v>0</v>
      </c>
      <c r="AH732" s="1">
        <v>5</v>
      </c>
      <c r="AI732" s="1" t="s">
        <v>99</v>
      </c>
      <c r="AJ732" s="1">
        <v>1</v>
      </c>
      <c r="AK732" s="1">
        <v>1</v>
      </c>
      <c r="AL732" s="1">
        <v>0.04</v>
      </c>
      <c r="AM732" s="1">
        <v>0</v>
      </c>
      <c r="AN732" s="1">
        <v>0</v>
      </c>
      <c r="AO732" s="1">
        <v>0</v>
      </c>
      <c r="AP732" s="1">
        <v>0</v>
      </c>
      <c r="AQ732" s="1" t="s">
        <v>99</v>
      </c>
      <c r="AR732" s="1">
        <v>0.17199999999999999</v>
      </c>
      <c r="AS732" s="1" t="s">
        <v>99</v>
      </c>
      <c r="AT732" s="1" t="s">
        <v>99</v>
      </c>
      <c r="AU732" s="1" t="s">
        <v>99</v>
      </c>
      <c r="AV732" s="2" t="s">
        <v>6189</v>
      </c>
      <c r="AW732" s="1" t="s">
        <v>113</v>
      </c>
      <c r="AX732" s="1" t="s">
        <v>99</v>
      </c>
    </row>
    <row r="733" spans="1:50" ht="12.5" x14ac:dyDescent="0.25">
      <c r="A733" s="2" t="s">
        <v>6200</v>
      </c>
      <c r="B733" s="1" t="s">
        <v>100</v>
      </c>
      <c r="C733" s="1">
        <v>404</v>
      </c>
      <c r="D733" s="1" t="s">
        <v>111</v>
      </c>
      <c r="E733" s="1" t="s">
        <v>101</v>
      </c>
      <c r="F733" s="1" t="s">
        <v>112</v>
      </c>
      <c r="G733" s="1" t="s">
        <v>99</v>
      </c>
      <c r="H733" s="1">
        <v>0</v>
      </c>
      <c r="I733" s="1">
        <v>0</v>
      </c>
      <c r="J733" s="1" t="s">
        <v>99</v>
      </c>
      <c r="K733" s="1">
        <v>0</v>
      </c>
      <c r="L733" s="1">
        <v>0</v>
      </c>
      <c r="M733" s="1" t="s">
        <v>99</v>
      </c>
      <c r="N733" s="1">
        <v>0</v>
      </c>
      <c r="O733" s="1">
        <v>0</v>
      </c>
      <c r="P733" s="1" t="s">
        <v>99</v>
      </c>
      <c r="Q733" s="1">
        <v>0</v>
      </c>
      <c r="R733" s="1" t="s">
        <v>99</v>
      </c>
      <c r="S733" s="1">
        <v>0</v>
      </c>
      <c r="T733" s="1" t="s">
        <v>99</v>
      </c>
      <c r="U733" s="1">
        <v>0</v>
      </c>
      <c r="V733" s="1" t="s">
        <v>99</v>
      </c>
      <c r="W733" s="1">
        <v>0</v>
      </c>
      <c r="X733" s="1" t="s">
        <v>99</v>
      </c>
      <c r="Y733" s="1">
        <v>0</v>
      </c>
      <c r="Z733" s="1" t="s">
        <v>99</v>
      </c>
      <c r="AA733" s="1" t="s">
        <v>99</v>
      </c>
      <c r="AB733" s="1" t="s">
        <v>99</v>
      </c>
      <c r="AC733" s="1" t="s">
        <v>99</v>
      </c>
      <c r="AD733" s="1" t="s">
        <v>99</v>
      </c>
      <c r="AE733" s="1">
        <v>0</v>
      </c>
      <c r="AF733" s="1">
        <v>0</v>
      </c>
      <c r="AG733" s="1">
        <v>0</v>
      </c>
      <c r="AH733" s="1">
        <v>5</v>
      </c>
      <c r="AI733" s="1" t="s">
        <v>99</v>
      </c>
      <c r="AJ733" s="1">
        <v>1</v>
      </c>
      <c r="AK733" s="1">
        <v>1</v>
      </c>
      <c r="AL733" s="1">
        <v>0.04</v>
      </c>
      <c r="AM733" s="1">
        <v>0</v>
      </c>
      <c r="AN733" s="1">
        <v>0</v>
      </c>
      <c r="AO733" s="1">
        <v>0</v>
      </c>
      <c r="AP733" s="1">
        <v>0</v>
      </c>
      <c r="AQ733" s="1" t="s">
        <v>99</v>
      </c>
      <c r="AR733" s="1">
        <v>0.16899999999999901</v>
      </c>
      <c r="AS733" s="1" t="s">
        <v>99</v>
      </c>
      <c r="AT733" s="1" t="s">
        <v>99</v>
      </c>
      <c r="AU733" s="1" t="s">
        <v>99</v>
      </c>
      <c r="AV733" s="2" t="s">
        <v>6200</v>
      </c>
      <c r="AW733" s="1" t="s">
        <v>113</v>
      </c>
      <c r="AX733" s="1" t="s">
        <v>99</v>
      </c>
    </row>
    <row r="734" spans="1:50" ht="12.5" x14ac:dyDescent="0.25">
      <c r="A734" s="2" t="s">
        <v>6204</v>
      </c>
      <c r="B734" s="1" t="s">
        <v>100</v>
      </c>
      <c r="C734" s="1">
        <v>404</v>
      </c>
      <c r="D734" s="1" t="s">
        <v>111</v>
      </c>
      <c r="E734" s="1" t="s">
        <v>101</v>
      </c>
      <c r="F734" s="1" t="s">
        <v>112</v>
      </c>
      <c r="G734" s="1" t="s">
        <v>99</v>
      </c>
      <c r="H734" s="1">
        <v>0</v>
      </c>
      <c r="I734" s="1">
        <v>0</v>
      </c>
      <c r="J734" s="1" t="s">
        <v>99</v>
      </c>
      <c r="K734" s="1">
        <v>0</v>
      </c>
      <c r="L734" s="1">
        <v>0</v>
      </c>
      <c r="M734" s="1" t="s">
        <v>99</v>
      </c>
      <c r="N734" s="1">
        <v>0</v>
      </c>
      <c r="O734" s="1">
        <v>0</v>
      </c>
      <c r="P734" s="1" t="s">
        <v>99</v>
      </c>
      <c r="Q734" s="1">
        <v>0</v>
      </c>
      <c r="R734" s="1" t="s">
        <v>99</v>
      </c>
      <c r="S734" s="1">
        <v>0</v>
      </c>
      <c r="T734" s="1" t="s">
        <v>99</v>
      </c>
      <c r="U734" s="1">
        <v>0</v>
      </c>
      <c r="V734" s="1" t="s">
        <v>99</v>
      </c>
      <c r="W734" s="1">
        <v>0</v>
      </c>
      <c r="X734" s="1" t="s">
        <v>99</v>
      </c>
      <c r="Y734" s="1">
        <v>0</v>
      </c>
      <c r="Z734" s="1" t="s">
        <v>99</v>
      </c>
      <c r="AA734" s="1" t="s">
        <v>99</v>
      </c>
      <c r="AB734" s="1" t="s">
        <v>99</v>
      </c>
      <c r="AC734" s="1" t="s">
        <v>99</v>
      </c>
      <c r="AD734" s="1" t="s">
        <v>99</v>
      </c>
      <c r="AE734" s="1">
        <v>0</v>
      </c>
      <c r="AF734" s="1">
        <v>0</v>
      </c>
      <c r="AG734" s="1">
        <v>0</v>
      </c>
      <c r="AH734" s="1">
        <v>5</v>
      </c>
      <c r="AI734" s="1" t="s">
        <v>99</v>
      </c>
      <c r="AJ734" s="1">
        <v>1</v>
      </c>
      <c r="AK734" s="1">
        <v>1</v>
      </c>
      <c r="AL734" s="1">
        <v>0.04</v>
      </c>
      <c r="AM734" s="1">
        <v>0</v>
      </c>
      <c r="AN734" s="1">
        <v>0</v>
      </c>
      <c r="AO734" s="1">
        <v>0</v>
      </c>
      <c r="AP734" s="1">
        <v>0</v>
      </c>
      <c r="AQ734" s="1" t="s">
        <v>99</v>
      </c>
      <c r="AR734" s="1">
        <v>0.23300000000000001</v>
      </c>
      <c r="AS734" s="1" t="s">
        <v>99</v>
      </c>
      <c r="AT734" s="1" t="s">
        <v>99</v>
      </c>
      <c r="AU734" s="1" t="s">
        <v>99</v>
      </c>
      <c r="AV734" s="2" t="s">
        <v>6204</v>
      </c>
      <c r="AW734" s="1" t="s">
        <v>113</v>
      </c>
      <c r="AX734" s="1" t="s">
        <v>99</v>
      </c>
    </row>
    <row r="735" spans="1:50" ht="12.5" x14ac:dyDescent="0.25">
      <c r="A735" s="2" t="s">
        <v>6208</v>
      </c>
      <c r="B735" s="1" t="s">
        <v>100</v>
      </c>
      <c r="C735" s="1">
        <v>404</v>
      </c>
      <c r="D735" s="1" t="s">
        <v>111</v>
      </c>
      <c r="E735" s="1" t="s">
        <v>101</v>
      </c>
      <c r="F735" s="1" t="s">
        <v>112</v>
      </c>
      <c r="G735" s="1" t="s">
        <v>99</v>
      </c>
      <c r="H735" s="1">
        <v>0</v>
      </c>
      <c r="I735" s="1">
        <v>0</v>
      </c>
      <c r="J735" s="1" t="s">
        <v>99</v>
      </c>
      <c r="K735" s="1">
        <v>0</v>
      </c>
      <c r="L735" s="1">
        <v>0</v>
      </c>
      <c r="M735" s="1" t="s">
        <v>99</v>
      </c>
      <c r="N735" s="1">
        <v>0</v>
      </c>
      <c r="O735" s="1">
        <v>0</v>
      </c>
      <c r="P735" s="1" t="s">
        <v>99</v>
      </c>
      <c r="Q735" s="1">
        <v>0</v>
      </c>
      <c r="R735" s="1" t="s">
        <v>99</v>
      </c>
      <c r="S735" s="1">
        <v>0</v>
      </c>
      <c r="T735" s="1" t="s">
        <v>99</v>
      </c>
      <c r="U735" s="1">
        <v>0</v>
      </c>
      <c r="V735" s="1" t="s">
        <v>99</v>
      </c>
      <c r="W735" s="1">
        <v>0</v>
      </c>
      <c r="X735" s="1" t="s">
        <v>99</v>
      </c>
      <c r="Y735" s="1">
        <v>0</v>
      </c>
      <c r="Z735" s="1" t="s">
        <v>99</v>
      </c>
      <c r="AA735" s="1" t="s">
        <v>99</v>
      </c>
      <c r="AB735" s="1" t="s">
        <v>99</v>
      </c>
      <c r="AC735" s="1" t="s">
        <v>99</v>
      </c>
      <c r="AD735" s="1" t="s">
        <v>99</v>
      </c>
      <c r="AE735" s="1">
        <v>0</v>
      </c>
      <c r="AF735" s="1">
        <v>0</v>
      </c>
      <c r="AG735" s="1">
        <v>0</v>
      </c>
      <c r="AH735" s="1">
        <v>5</v>
      </c>
      <c r="AI735" s="1" t="s">
        <v>99</v>
      </c>
      <c r="AJ735" s="1">
        <v>1</v>
      </c>
      <c r="AK735" s="1">
        <v>1</v>
      </c>
      <c r="AL735" s="1">
        <v>0.04</v>
      </c>
      <c r="AM735" s="1">
        <v>0</v>
      </c>
      <c r="AN735" s="1">
        <v>0</v>
      </c>
      <c r="AO735" s="1">
        <v>0</v>
      </c>
      <c r="AP735" s="1">
        <v>0</v>
      </c>
      <c r="AQ735" s="1" t="s">
        <v>99</v>
      </c>
      <c r="AR735" s="1">
        <v>0.16899999999999901</v>
      </c>
      <c r="AS735" s="1" t="s">
        <v>99</v>
      </c>
      <c r="AT735" s="1" t="s">
        <v>99</v>
      </c>
      <c r="AU735" s="1" t="s">
        <v>99</v>
      </c>
      <c r="AV735" s="2" t="s">
        <v>6208</v>
      </c>
      <c r="AW735" s="1" t="s">
        <v>113</v>
      </c>
      <c r="AX735" s="1" t="s">
        <v>99</v>
      </c>
    </row>
    <row r="736" spans="1:50" ht="12.5" x14ac:dyDescent="0.25">
      <c r="A736" s="2" t="s">
        <v>1075</v>
      </c>
      <c r="B736" s="1" t="s">
        <v>200</v>
      </c>
      <c r="C736" s="1">
        <v>429</v>
      </c>
      <c r="D736" s="1" t="s">
        <v>201</v>
      </c>
      <c r="E736" s="1" t="s">
        <v>101</v>
      </c>
      <c r="F736" s="1" t="s">
        <v>112</v>
      </c>
      <c r="G736" s="1" t="s">
        <v>99</v>
      </c>
      <c r="H736" s="1">
        <v>0</v>
      </c>
      <c r="I736" s="1">
        <v>0</v>
      </c>
      <c r="J736" s="1" t="s">
        <v>99</v>
      </c>
      <c r="K736" s="1">
        <v>0</v>
      </c>
      <c r="L736" s="1">
        <v>0</v>
      </c>
      <c r="M736" s="1" t="s">
        <v>99</v>
      </c>
      <c r="N736" s="1">
        <v>0</v>
      </c>
      <c r="O736" s="1">
        <v>0</v>
      </c>
      <c r="P736" s="1" t="s">
        <v>99</v>
      </c>
      <c r="Q736" s="1">
        <v>0</v>
      </c>
      <c r="R736" s="1" t="s">
        <v>99</v>
      </c>
      <c r="S736" s="1">
        <v>0</v>
      </c>
      <c r="T736" s="1" t="s">
        <v>99</v>
      </c>
      <c r="U736" s="1">
        <v>0</v>
      </c>
      <c r="V736" s="1" t="s">
        <v>99</v>
      </c>
      <c r="W736" s="1">
        <v>0</v>
      </c>
      <c r="X736" s="1" t="s">
        <v>99</v>
      </c>
      <c r="Y736" s="1">
        <v>0</v>
      </c>
      <c r="Z736" s="1" t="s">
        <v>99</v>
      </c>
      <c r="AA736" s="1" t="s">
        <v>99</v>
      </c>
      <c r="AB736" s="1" t="s">
        <v>99</v>
      </c>
      <c r="AC736" s="1" t="s">
        <v>99</v>
      </c>
      <c r="AD736" s="1" t="s">
        <v>99</v>
      </c>
      <c r="AE736" s="1">
        <v>275</v>
      </c>
      <c r="AF736" s="1">
        <v>0</v>
      </c>
      <c r="AG736" s="1">
        <v>0</v>
      </c>
      <c r="AH736" s="1">
        <v>4</v>
      </c>
      <c r="AI736" s="1" t="s">
        <v>99</v>
      </c>
      <c r="AJ736" s="1">
        <v>1</v>
      </c>
      <c r="AK736" s="1">
        <v>1</v>
      </c>
      <c r="AL736" s="1">
        <v>0.04</v>
      </c>
      <c r="AM736" s="1">
        <v>0</v>
      </c>
      <c r="AN736" s="1">
        <v>0</v>
      </c>
      <c r="AO736" s="1">
        <v>0</v>
      </c>
      <c r="AP736" s="1">
        <v>0</v>
      </c>
      <c r="AQ736" s="1" t="s">
        <v>99</v>
      </c>
      <c r="AR736" s="1">
        <v>0.26700000000000002</v>
      </c>
      <c r="AS736" s="1" t="s">
        <v>99</v>
      </c>
      <c r="AT736" s="1" t="s">
        <v>99</v>
      </c>
      <c r="AU736" s="1" t="s">
        <v>99</v>
      </c>
      <c r="AV736" s="2" t="s">
        <v>1075</v>
      </c>
      <c r="AW736" s="1" t="s">
        <v>113</v>
      </c>
      <c r="AX736" s="1" t="s">
        <v>99</v>
      </c>
    </row>
    <row r="737" spans="1:50" ht="12.5" x14ac:dyDescent="0.25">
      <c r="A737" s="2" t="s">
        <v>6219</v>
      </c>
      <c r="B737" s="1" t="s">
        <v>100</v>
      </c>
      <c r="C737" s="1">
        <v>404</v>
      </c>
      <c r="D737" s="1" t="s">
        <v>111</v>
      </c>
      <c r="E737" s="1" t="s">
        <v>101</v>
      </c>
      <c r="F737" s="1" t="s">
        <v>112</v>
      </c>
      <c r="G737" s="1" t="s">
        <v>99</v>
      </c>
      <c r="H737" s="1">
        <v>0</v>
      </c>
      <c r="I737" s="1">
        <v>0</v>
      </c>
      <c r="J737" s="1" t="s">
        <v>99</v>
      </c>
      <c r="K737" s="1">
        <v>0</v>
      </c>
      <c r="L737" s="1">
        <v>0</v>
      </c>
      <c r="M737" s="1" t="s">
        <v>99</v>
      </c>
      <c r="N737" s="1">
        <v>0</v>
      </c>
      <c r="O737" s="1">
        <v>0</v>
      </c>
      <c r="P737" s="1" t="s">
        <v>99</v>
      </c>
      <c r="Q737" s="1">
        <v>0</v>
      </c>
      <c r="R737" s="1" t="s">
        <v>99</v>
      </c>
      <c r="S737" s="1">
        <v>0</v>
      </c>
      <c r="T737" s="1" t="s">
        <v>99</v>
      </c>
      <c r="U737" s="1">
        <v>0</v>
      </c>
      <c r="V737" s="1" t="s">
        <v>99</v>
      </c>
      <c r="W737" s="1">
        <v>0</v>
      </c>
      <c r="X737" s="1" t="s">
        <v>99</v>
      </c>
      <c r="Y737" s="1">
        <v>0</v>
      </c>
      <c r="Z737" s="1" t="s">
        <v>99</v>
      </c>
      <c r="AA737" s="1" t="s">
        <v>99</v>
      </c>
      <c r="AB737" s="1" t="s">
        <v>99</v>
      </c>
      <c r="AC737" s="1" t="s">
        <v>99</v>
      </c>
      <c r="AD737" s="1" t="s">
        <v>99</v>
      </c>
      <c r="AE737" s="1">
        <v>0</v>
      </c>
      <c r="AF737" s="1">
        <v>0</v>
      </c>
      <c r="AG737" s="1">
        <v>0</v>
      </c>
      <c r="AH737" s="1">
        <v>5</v>
      </c>
      <c r="AI737" s="1" t="s">
        <v>99</v>
      </c>
      <c r="AJ737" s="1">
        <v>1</v>
      </c>
      <c r="AK737" s="1">
        <v>1</v>
      </c>
      <c r="AL737" s="1">
        <v>0.04</v>
      </c>
      <c r="AM737" s="1">
        <v>0</v>
      </c>
      <c r="AN737" s="1">
        <v>0</v>
      </c>
      <c r="AO737" s="1">
        <v>0</v>
      </c>
      <c r="AP737" s="1">
        <v>0</v>
      </c>
      <c r="AQ737" s="1" t="s">
        <v>99</v>
      </c>
      <c r="AR737" s="1">
        <v>0.16300000000000001</v>
      </c>
      <c r="AS737" s="1" t="s">
        <v>99</v>
      </c>
      <c r="AT737" s="1" t="s">
        <v>99</v>
      </c>
      <c r="AU737" s="1" t="s">
        <v>99</v>
      </c>
      <c r="AV737" s="2" t="s">
        <v>6219</v>
      </c>
      <c r="AW737" s="1" t="s">
        <v>113</v>
      </c>
      <c r="AX737" s="1" t="s">
        <v>99</v>
      </c>
    </row>
    <row r="738" spans="1:50" ht="12.5" x14ac:dyDescent="0.25">
      <c r="A738" s="2" t="s">
        <v>6222</v>
      </c>
      <c r="B738" s="1" t="s">
        <v>100</v>
      </c>
      <c r="C738" s="1">
        <v>200</v>
      </c>
      <c r="D738" s="1" t="s">
        <v>121</v>
      </c>
      <c r="E738" s="1" t="s">
        <v>101</v>
      </c>
      <c r="F738" s="1" t="s">
        <v>102</v>
      </c>
      <c r="G738" s="1" t="s">
        <v>3040</v>
      </c>
      <c r="H738" s="1">
        <v>54</v>
      </c>
      <c r="I738" s="1">
        <v>431</v>
      </c>
      <c r="J738" s="1" t="s">
        <v>99</v>
      </c>
      <c r="K738" s="1">
        <v>0</v>
      </c>
      <c r="L738" s="1">
        <v>0</v>
      </c>
      <c r="M738" s="1" t="s">
        <v>3041</v>
      </c>
      <c r="N738" s="1">
        <v>36</v>
      </c>
      <c r="O738" s="1">
        <v>216</v>
      </c>
      <c r="P738" s="1" t="s">
        <v>99</v>
      </c>
      <c r="Q738" s="1">
        <v>0</v>
      </c>
      <c r="R738" s="1" t="s">
        <v>3041</v>
      </c>
      <c r="S738" s="1">
        <v>36</v>
      </c>
      <c r="T738" s="1" t="s">
        <v>99</v>
      </c>
      <c r="U738" s="1">
        <v>0</v>
      </c>
      <c r="V738" s="1" t="s">
        <v>124</v>
      </c>
      <c r="W738" s="1">
        <v>10</v>
      </c>
      <c r="X738" s="1" t="s">
        <v>125</v>
      </c>
      <c r="Y738" s="1">
        <v>35</v>
      </c>
      <c r="Z738" s="1" t="s">
        <v>99</v>
      </c>
      <c r="AA738" s="1" t="s">
        <v>99</v>
      </c>
      <c r="AB738" s="2" t="s">
        <v>3042</v>
      </c>
      <c r="AC738" s="1" t="s">
        <v>99</v>
      </c>
      <c r="AD738" s="1" t="s">
        <v>99</v>
      </c>
      <c r="AE738" s="1">
        <v>327491</v>
      </c>
      <c r="AF738" s="1">
        <v>1081</v>
      </c>
      <c r="AG738" s="1">
        <v>2.2794517999999901</v>
      </c>
      <c r="AH738" s="1">
        <v>2</v>
      </c>
      <c r="AI738" s="1" t="s">
        <v>99</v>
      </c>
      <c r="AJ738" s="1">
        <v>4</v>
      </c>
      <c r="AK738" s="1">
        <v>2</v>
      </c>
      <c r="AL738" s="1">
        <v>0.08</v>
      </c>
      <c r="AM738" s="1">
        <v>55</v>
      </c>
      <c r="AN738" s="1">
        <v>41</v>
      </c>
      <c r="AO738" s="1">
        <v>28</v>
      </c>
      <c r="AP738" s="1">
        <v>21</v>
      </c>
      <c r="AQ738" s="1" t="s">
        <v>6230</v>
      </c>
      <c r="AR738" s="1">
        <v>0.24</v>
      </c>
      <c r="AS738" s="1" t="s">
        <v>6231</v>
      </c>
      <c r="AT738" s="1" t="s">
        <v>99</v>
      </c>
      <c r="AU738" s="1" t="s">
        <v>99</v>
      </c>
      <c r="AV738" s="2" t="s">
        <v>6222</v>
      </c>
      <c r="AW738" s="1" t="s">
        <v>113</v>
      </c>
      <c r="AX738" s="1" t="s">
        <v>99</v>
      </c>
    </row>
    <row r="739" spans="1:50" ht="12.5" x14ac:dyDescent="0.25">
      <c r="A739" s="2" t="s">
        <v>6235</v>
      </c>
      <c r="B739" s="1" t="s">
        <v>100</v>
      </c>
      <c r="C739" s="1">
        <v>404</v>
      </c>
      <c r="D739" s="1" t="s">
        <v>111</v>
      </c>
      <c r="E739" s="1" t="s">
        <v>101</v>
      </c>
      <c r="F739" s="1" t="s">
        <v>112</v>
      </c>
      <c r="G739" s="1" t="s">
        <v>99</v>
      </c>
      <c r="H739" s="1">
        <v>0</v>
      </c>
      <c r="I739" s="1">
        <v>0</v>
      </c>
      <c r="J739" s="1" t="s">
        <v>99</v>
      </c>
      <c r="K739" s="1">
        <v>0</v>
      </c>
      <c r="L739" s="1">
        <v>0</v>
      </c>
      <c r="M739" s="1" t="s">
        <v>99</v>
      </c>
      <c r="N739" s="1">
        <v>0</v>
      </c>
      <c r="O739" s="1">
        <v>0</v>
      </c>
      <c r="P739" s="1" t="s">
        <v>99</v>
      </c>
      <c r="Q739" s="1">
        <v>0</v>
      </c>
      <c r="R739" s="1" t="s">
        <v>99</v>
      </c>
      <c r="S739" s="1">
        <v>0</v>
      </c>
      <c r="T739" s="1" t="s">
        <v>99</v>
      </c>
      <c r="U739" s="1">
        <v>0</v>
      </c>
      <c r="V739" s="1" t="s">
        <v>99</v>
      </c>
      <c r="W739" s="1">
        <v>0</v>
      </c>
      <c r="X739" s="1" t="s">
        <v>99</v>
      </c>
      <c r="Y739" s="1">
        <v>0</v>
      </c>
      <c r="Z739" s="1" t="s">
        <v>99</v>
      </c>
      <c r="AA739" s="1" t="s">
        <v>99</v>
      </c>
      <c r="AB739" s="1" t="s">
        <v>99</v>
      </c>
      <c r="AC739" s="1" t="s">
        <v>99</v>
      </c>
      <c r="AD739" s="1" t="s">
        <v>99</v>
      </c>
      <c r="AE739" s="1">
        <v>0</v>
      </c>
      <c r="AF739" s="1">
        <v>0</v>
      </c>
      <c r="AG739" s="1">
        <v>0</v>
      </c>
      <c r="AH739" s="1">
        <v>5</v>
      </c>
      <c r="AI739" s="1" t="s">
        <v>99</v>
      </c>
      <c r="AJ739" s="1">
        <v>1</v>
      </c>
      <c r="AK739" s="1">
        <v>1</v>
      </c>
      <c r="AL739" s="1">
        <v>0.04</v>
      </c>
      <c r="AM739" s="1">
        <v>0</v>
      </c>
      <c r="AN739" s="1">
        <v>0</v>
      </c>
      <c r="AO739" s="1">
        <v>0</v>
      </c>
      <c r="AP739" s="1">
        <v>0</v>
      </c>
      <c r="AQ739" s="1" t="s">
        <v>99</v>
      </c>
      <c r="AR739" s="1">
        <v>0.154</v>
      </c>
      <c r="AS739" s="1" t="s">
        <v>99</v>
      </c>
      <c r="AT739" s="1" t="s">
        <v>99</v>
      </c>
      <c r="AU739" s="1" t="s">
        <v>99</v>
      </c>
      <c r="AV739" s="2" t="s">
        <v>6235</v>
      </c>
      <c r="AW739" s="1" t="s">
        <v>113</v>
      </c>
      <c r="AX739" s="1" t="s">
        <v>99</v>
      </c>
    </row>
    <row r="740" spans="1:50" ht="12.5" x14ac:dyDescent="0.25">
      <c r="A740" s="2" t="s">
        <v>6238</v>
      </c>
      <c r="B740" s="1" t="s">
        <v>100</v>
      </c>
      <c r="C740" s="1">
        <v>404</v>
      </c>
      <c r="D740" s="1" t="s">
        <v>111</v>
      </c>
      <c r="E740" s="1" t="s">
        <v>101</v>
      </c>
      <c r="F740" s="1" t="s">
        <v>112</v>
      </c>
      <c r="G740" s="1" t="s">
        <v>99</v>
      </c>
      <c r="H740" s="1">
        <v>0</v>
      </c>
      <c r="I740" s="1">
        <v>0</v>
      </c>
      <c r="J740" s="1" t="s">
        <v>99</v>
      </c>
      <c r="K740" s="1">
        <v>0</v>
      </c>
      <c r="L740" s="1">
        <v>0</v>
      </c>
      <c r="M740" s="1" t="s">
        <v>99</v>
      </c>
      <c r="N740" s="1">
        <v>0</v>
      </c>
      <c r="O740" s="1">
        <v>0</v>
      </c>
      <c r="P740" s="1" t="s">
        <v>99</v>
      </c>
      <c r="Q740" s="1">
        <v>0</v>
      </c>
      <c r="R740" s="1" t="s">
        <v>99</v>
      </c>
      <c r="S740" s="1">
        <v>0</v>
      </c>
      <c r="T740" s="1" t="s">
        <v>99</v>
      </c>
      <c r="U740" s="1">
        <v>0</v>
      </c>
      <c r="V740" s="1" t="s">
        <v>99</v>
      </c>
      <c r="W740" s="1">
        <v>0</v>
      </c>
      <c r="X740" s="1" t="s">
        <v>99</v>
      </c>
      <c r="Y740" s="1">
        <v>0</v>
      </c>
      <c r="Z740" s="1" t="s">
        <v>99</v>
      </c>
      <c r="AA740" s="1" t="s">
        <v>99</v>
      </c>
      <c r="AB740" s="1" t="s">
        <v>99</v>
      </c>
      <c r="AC740" s="1" t="s">
        <v>99</v>
      </c>
      <c r="AD740" s="1" t="s">
        <v>99</v>
      </c>
      <c r="AE740" s="1">
        <v>0</v>
      </c>
      <c r="AF740" s="1">
        <v>0</v>
      </c>
      <c r="AG740" s="1">
        <v>0</v>
      </c>
      <c r="AH740" s="1">
        <v>5</v>
      </c>
      <c r="AI740" s="1" t="s">
        <v>99</v>
      </c>
      <c r="AJ740" s="1">
        <v>1</v>
      </c>
      <c r="AK740" s="1">
        <v>1</v>
      </c>
      <c r="AL740" s="1">
        <v>0.04</v>
      </c>
      <c r="AM740" s="1">
        <v>0</v>
      </c>
      <c r="AN740" s="1">
        <v>0</v>
      </c>
      <c r="AO740" s="1">
        <v>0</v>
      </c>
      <c r="AP740" s="1">
        <v>0</v>
      </c>
      <c r="AQ740" s="1" t="s">
        <v>99</v>
      </c>
      <c r="AR740" s="1">
        <v>0.16399999999999901</v>
      </c>
      <c r="AS740" s="1" t="s">
        <v>99</v>
      </c>
      <c r="AT740" s="1" t="s">
        <v>99</v>
      </c>
      <c r="AU740" s="1" t="s">
        <v>99</v>
      </c>
      <c r="AV740" s="2" t="s">
        <v>6238</v>
      </c>
      <c r="AW740" s="1" t="s">
        <v>113</v>
      </c>
      <c r="AX740" s="1" t="s">
        <v>99</v>
      </c>
    </row>
    <row r="741" spans="1:50" ht="12.5" x14ac:dyDescent="0.25">
      <c r="A741" s="2" t="s">
        <v>6241</v>
      </c>
      <c r="B741" s="1" t="s">
        <v>100</v>
      </c>
      <c r="C741" s="1">
        <v>404</v>
      </c>
      <c r="D741" s="1" t="s">
        <v>111</v>
      </c>
      <c r="E741" s="1" t="s">
        <v>101</v>
      </c>
      <c r="F741" s="1" t="s">
        <v>112</v>
      </c>
      <c r="G741" s="1" t="s">
        <v>99</v>
      </c>
      <c r="H741" s="1">
        <v>0</v>
      </c>
      <c r="I741" s="1">
        <v>0</v>
      </c>
      <c r="J741" s="1" t="s">
        <v>99</v>
      </c>
      <c r="K741" s="1">
        <v>0</v>
      </c>
      <c r="L741" s="1">
        <v>0</v>
      </c>
      <c r="M741" s="1" t="s">
        <v>99</v>
      </c>
      <c r="N741" s="1">
        <v>0</v>
      </c>
      <c r="O741" s="1">
        <v>0</v>
      </c>
      <c r="P741" s="1" t="s">
        <v>99</v>
      </c>
      <c r="Q741" s="1">
        <v>0</v>
      </c>
      <c r="R741" s="1" t="s">
        <v>99</v>
      </c>
      <c r="S741" s="1">
        <v>0</v>
      </c>
      <c r="T741" s="1" t="s">
        <v>99</v>
      </c>
      <c r="U741" s="1">
        <v>0</v>
      </c>
      <c r="V741" s="1" t="s">
        <v>99</v>
      </c>
      <c r="W741" s="1">
        <v>0</v>
      </c>
      <c r="X741" s="1" t="s">
        <v>99</v>
      </c>
      <c r="Y741" s="1">
        <v>0</v>
      </c>
      <c r="Z741" s="1" t="s">
        <v>99</v>
      </c>
      <c r="AA741" s="1" t="s">
        <v>99</v>
      </c>
      <c r="AB741" s="1" t="s">
        <v>99</v>
      </c>
      <c r="AC741" s="1" t="s">
        <v>99</v>
      </c>
      <c r="AD741" s="1" t="s">
        <v>99</v>
      </c>
      <c r="AE741" s="1">
        <v>0</v>
      </c>
      <c r="AF741" s="1">
        <v>0</v>
      </c>
      <c r="AG741" s="1">
        <v>0</v>
      </c>
      <c r="AH741" s="1">
        <v>4</v>
      </c>
      <c r="AI741" s="1" t="s">
        <v>99</v>
      </c>
      <c r="AJ741" s="1">
        <v>1</v>
      </c>
      <c r="AK741" s="1">
        <v>1</v>
      </c>
      <c r="AL741" s="1">
        <v>0.04</v>
      </c>
      <c r="AM741" s="1">
        <v>0</v>
      </c>
      <c r="AN741" s="1">
        <v>0</v>
      </c>
      <c r="AO741" s="1">
        <v>0</v>
      </c>
      <c r="AP741" s="1">
        <v>0</v>
      </c>
      <c r="AQ741" s="1" t="s">
        <v>99</v>
      </c>
      <c r="AR741" s="1">
        <v>0.11899999999999999</v>
      </c>
      <c r="AS741" s="1" t="s">
        <v>99</v>
      </c>
      <c r="AT741" s="1" t="s">
        <v>99</v>
      </c>
      <c r="AU741" s="1" t="s">
        <v>99</v>
      </c>
      <c r="AV741" s="2" t="s">
        <v>6241</v>
      </c>
      <c r="AW741" s="1" t="s">
        <v>113</v>
      </c>
      <c r="AX741" s="1" t="s">
        <v>99</v>
      </c>
    </row>
    <row r="742" spans="1:50" ht="12.5" x14ac:dyDescent="0.25">
      <c r="A742" s="2" t="s">
        <v>6249</v>
      </c>
      <c r="B742" s="1" t="s">
        <v>100</v>
      </c>
      <c r="C742" s="1">
        <v>404</v>
      </c>
      <c r="D742" s="1" t="s">
        <v>111</v>
      </c>
      <c r="E742" s="1" t="s">
        <v>101</v>
      </c>
      <c r="F742" s="1" t="s">
        <v>112</v>
      </c>
      <c r="G742" s="1" t="s">
        <v>99</v>
      </c>
      <c r="H742" s="1">
        <v>0</v>
      </c>
      <c r="I742" s="1">
        <v>0</v>
      </c>
      <c r="J742" s="1" t="s">
        <v>99</v>
      </c>
      <c r="K742" s="1">
        <v>0</v>
      </c>
      <c r="L742" s="1">
        <v>0</v>
      </c>
      <c r="M742" s="1" t="s">
        <v>99</v>
      </c>
      <c r="N742" s="1">
        <v>0</v>
      </c>
      <c r="O742" s="1">
        <v>0</v>
      </c>
      <c r="P742" s="1" t="s">
        <v>99</v>
      </c>
      <c r="Q742" s="1">
        <v>0</v>
      </c>
      <c r="R742" s="1" t="s">
        <v>99</v>
      </c>
      <c r="S742" s="1">
        <v>0</v>
      </c>
      <c r="T742" s="1" t="s">
        <v>99</v>
      </c>
      <c r="U742" s="1">
        <v>0</v>
      </c>
      <c r="V742" s="1" t="s">
        <v>99</v>
      </c>
      <c r="W742" s="1">
        <v>0</v>
      </c>
      <c r="X742" s="1" t="s">
        <v>99</v>
      </c>
      <c r="Y742" s="1">
        <v>0</v>
      </c>
      <c r="Z742" s="1" t="s">
        <v>99</v>
      </c>
      <c r="AA742" s="1" t="s">
        <v>99</v>
      </c>
      <c r="AB742" s="1" t="s">
        <v>99</v>
      </c>
      <c r="AC742" s="1" t="s">
        <v>99</v>
      </c>
      <c r="AD742" s="1" t="s">
        <v>99</v>
      </c>
      <c r="AE742" s="1">
        <v>0</v>
      </c>
      <c r="AF742" s="1">
        <v>0</v>
      </c>
      <c r="AG742" s="1">
        <v>0</v>
      </c>
      <c r="AH742" s="1">
        <v>4</v>
      </c>
      <c r="AI742" s="1" t="s">
        <v>99</v>
      </c>
      <c r="AJ742" s="1">
        <v>1</v>
      </c>
      <c r="AK742" s="1">
        <v>1</v>
      </c>
      <c r="AL742" s="1">
        <v>0.04</v>
      </c>
      <c r="AM742" s="1">
        <v>0</v>
      </c>
      <c r="AN742" s="1">
        <v>0</v>
      </c>
      <c r="AO742" s="1">
        <v>0</v>
      </c>
      <c r="AP742" s="1">
        <v>0</v>
      </c>
      <c r="AQ742" s="1" t="s">
        <v>99</v>
      </c>
      <c r="AR742" s="1">
        <v>0.124</v>
      </c>
      <c r="AS742" s="1" t="s">
        <v>99</v>
      </c>
      <c r="AT742" s="1" t="s">
        <v>99</v>
      </c>
      <c r="AU742" s="1" t="s">
        <v>99</v>
      </c>
      <c r="AV742" s="2" t="s">
        <v>6249</v>
      </c>
      <c r="AW742" s="1" t="s">
        <v>113</v>
      </c>
      <c r="AX742" s="1" t="s">
        <v>99</v>
      </c>
    </row>
    <row r="743" spans="1:50" ht="12.5" x14ac:dyDescent="0.25">
      <c r="A743" s="2" t="s">
        <v>6256</v>
      </c>
      <c r="B743" s="1" t="s">
        <v>100</v>
      </c>
      <c r="C743" s="1">
        <v>404</v>
      </c>
      <c r="D743" s="1" t="s">
        <v>111</v>
      </c>
      <c r="E743" s="1" t="s">
        <v>101</v>
      </c>
      <c r="F743" s="1" t="s">
        <v>112</v>
      </c>
      <c r="G743" s="1" t="s">
        <v>99</v>
      </c>
      <c r="H743" s="1">
        <v>0</v>
      </c>
      <c r="I743" s="1">
        <v>0</v>
      </c>
      <c r="J743" s="1" t="s">
        <v>99</v>
      </c>
      <c r="K743" s="1">
        <v>0</v>
      </c>
      <c r="L743" s="1">
        <v>0</v>
      </c>
      <c r="M743" s="1" t="s">
        <v>99</v>
      </c>
      <c r="N743" s="1">
        <v>0</v>
      </c>
      <c r="O743" s="1">
        <v>0</v>
      </c>
      <c r="P743" s="1" t="s">
        <v>99</v>
      </c>
      <c r="Q743" s="1">
        <v>0</v>
      </c>
      <c r="R743" s="1" t="s">
        <v>99</v>
      </c>
      <c r="S743" s="1">
        <v>0</v>
      </c>
      <c r="T743" s="1" t="s">
        <v>99</v>
      </c>
      <c r="U743" s="1">
        <v>0</v>
      </c>
      <c r="V743" s="1" t="s">
        <v>99</v>
      </c>
      <c r="W743" s="1">
        <v>0</v>
      </c>
      <c r="X743" s="1" t="s">
        <v>99</v>
      </c>
      <c r="Y743" s="1">
        <v>0</v>
      </c>
      <c r="Z743" s="1" t="s">
        <v>99</v>
      </c>
      <c r="AA743" s="1" t="s">
        <v>99</v>
      </c>
      <c r="AB743" s="1" t="s">
        <v>99</v>
      </c>
      <c r="AC743" s="1" t="s">
        <v>99</v>
      </c>
      <c r="AD743" s="1" t="s">
        <v>99</v>
      </c>
      <c r="AE743" s="1">
        <v>0</v>
      </c>
      <c r="AF743" s="1">
        <v>0</v>
      </c>
      <c r="AG743" s="1">
        <v>0</v>
      </c>
      <c r="AH743" s="1">
        <v>5</v>
      </c>
      <c r="AI743" s="1" t="s">
        <v>99</v>
      </c>
      <c r="AJ743" s="1">
        <v>1</v>
      </c>
      <c r="AK743" s="1">
        <v>1</v>
      </c>
      <c r="AL743" s="1">
        <v>0.04</v>
      </c>
      <c r="AM743" s="1">
        <v>0</v>
      </c>
      <c r="AN743" s="1">
        <v>0</v>
      </c>
      <c r="AO743" s="1">
        <v>0</v>
      </c>
      <c r="AP743" s="1">
        <v>0</v>
      </c>
      <c r="AQ743" s="1" t="s">
        <v>99</v>
      </c>
      <c r="AR743" s="1">
        <v>0.154</v>
      </c>
      <c r="AS743" s="1" t="s">
        <v>99</v>
      </c>
      <c r="AT743" s="1" t="s">
        <v>99</v>
      </c>
      <c r="AU743" s="1" t="s">
        <v>99</v>
      </c>
      <c r="AV743" s="2" t="s">
        <v>6256</v>
      </c>
      <c r="AW743" s="1" t="s">
        <v>113</v>
      </c>
      <c r="AX743" s="1" t="s">
        <v>99</v>
      </c>
    </row>
    <row r="744" spans="1:50" ht="12.5" x14ac:dyDescent="0.25">
      <c r="A744" s="2" t="s">
        <v>4264</v>
      </c>
      <c r="B744" s="1" t="s">
        <v>100</v>
      </c>
      <c r="C744" s="1">
        <v>404</v>
      </c>
      <c r="D744" s="1" t="s">
        <v>111</v>
      </c>
      <c r="E744" s="1" t="s">
        <v>101</v>
      </c>
      <c r="F744" s="1" t="s">
        <v>112</v>
      </c>
      <c r="G744" s="1" t="s">
        <v>99</v>
      </c>
      <c r="H744" s="1">
        <v>0</v>
      </c>
      <c r="I744" s="1">
        <v>0</v>
      </c>
      <c r="J744" s="1" t="s">
        <v>99</v>
      </c>
      <c r="K744" s="1">
        <v>0</v>
      </c>
      <c r="L744" s="1">
        <v>0</v>
      </c>
      <c r="M744" s="1" t="s">
        <v>99</v>
      </c>
      <c r="N744" s="1">
        <v>0</v>
      </c>
      <c r="O744" s="1">
        <v>0</v>
      </c>
      <c r="P744" s="1" t="s">
        <v>99</v>
      </c>
      <c r="Q744" s="1">
        <v>0</v>
      </c>
      <c r="R744" s="1" t="s">
        <v>99</v>
      </c>
      <c r="S744" s="1">
        <v>0</v>
      </c>
      <c r="T744" s="1" t="s">
        <v>99</v>
      </c>
      <c r="U744" s="1">
        <v>0</v>
      </c>
      <c r="V744" s="1" t="s">
        <v>99</v>
      </c>
      <c r="W744" s="1">
        <v>0</v>
      </c>
      <c r="X744" s="1" t="s">
        <v>99</v>
      </c>
      <c r="Y744" s="1">
        <v>0</v>
      </c>
      <c r="Z744" s="1" t="s">
        <v>99</v>
      </c>
      <c r="AA744" s="1" t="s">
        <v>99</v>
      </c>
      <c r="AB744" s="1" t="s">
        <v>99</v>
      </c>
      <c r="AC744" s="1" t="s">
        <v>99</v>
      </c>
      <c r="AD744" s="1" t="s">
        <v>99</v>
      </c>
      <c r="AE744" s="1">
        <v>0</v>
      </c>
      <c r="AF744" s="1">
        <v>0</v>
      </c>
      <c r="AG744" s="1">
        <v>0</v>
      </c>
      <c r="AH744" s="1">
        <v>4</v>
      </c>
      <c r="AI744" s="1" t="s">
        <v>99</v>
      </c>
      <c r="AJ744" s="1">
        <v>0</v>
      </c>
      <c r="AK744" s="1">
        <v>0</v>
      </c>
      <c r="AL744" s="1">
        <v>0</v>
      </c>
      <c r="AM744" s="1">
        <v>0</v>
      </c>
      <c r="AN744" s="1">
        <v>0</v>
      </c>
      <c r="AO744" s="1">
        <v>0</v>
      </c>
      <c r="AP744" s="1">
        <v>0</v>
      </c>
      <c r="AQ744" s="1" t="s">
        <v>99</v>
      </c>
      <c r="AR744" s="1">
        <v>0.121</v>
      </c>
      <c r="AS744" s="1" t="s">
        <v>99</v>
      </c>
      <c r="AT744" s="1" t="s">
        <v>99</v>
      </c>
      <c r="AU744" s="1" t="s">
        <v>99</v>
      </c>
      <c r="AV744" s="2" t="s">
        <v>4264</v>
      </c>
      <c r="AW744" s="1" t="s">
        <v>113</v>
      </c>
      <c r="AX744" s="1" t="s">
        <v>99</v>
      </c>
    </row>
    <row r="745" spans="1:50" ht="12.5" x14ac:dyDescent="0.25">
      <c r="A745" s="2" t="s">
        <v>6271</v>
      </c>
      <c r="B745" s="1" t="s">
        <v>100</v>
      </c>
      <c r="C745" s="1">
        <v>404</v>
      </c>
      <c r="D745" s="1" t="s">
        <v>111</v>
      </c>
      <c r="E745" s="1" t="s">
        <v>101</v>
      </c>
      <c r="F745" s="1" t="s">
        <v>112</v>
      </c>
      <c r="G745" s="1" t="s">
        <v>99</v>
      </c>
      <c r="H745" s="1">
        <v>0</v>
      </c>
      <c r="I745" s="1">
        <v>0</v>
      </c>
      <c r="J745" s="1" t="s">
        <v>99</v>
      </c>
      <c r="K745" s="1">
        <v>0</v>
      </c>
      <c r="L745" s="1">
        <v>0</v>
      </c>
      <c r="M745" s="1" t="s">
        <v>99</v>
      </c>
      <c r="N745" s="1">
        <v>0</v>
      </c>
      <c r="O745" s="1">
        <v>0</v>
      </c>
      <c r="P745" s="1" t="s">
        <v>99</v>
      </c>
      <c r="Q745" s="1">
        <v>0</v>
      </c>
      <c r="R745" s="1" t="s">
        <v>99</v>
      </c>
      <c r="S745" s="1">
        <v>0</v>
      </c>
      <c r="T745" s="1" t="s">
        <v>99</v>
      </c>
      <c r="U745" s="1">
        <v>0</v>
      </c>
      <c r="V745" s="1" t="s">
        <v>99</v>
      </c>
      <c r="W745" s="1">
        <v>0</v>
      </c>
      <c r="X745" s="1" t="s">
        <v>99</v>
      </c>
      <c r="Y745" s="1">
        <v>0</v>
      </c>
      <c r="Z745" s="1" t="s">
        <v>99</v>
      </c>
      <c r="AA745" s="1" t="s">
        <v>99</v>
      </c>
      <c r="AB745" s="1" t="s">
        <v>99</v>
      </c>
      <c r="AC745" s="1" t="s">
        <v>99</v>
      </c>
      <c r="AD745" s="1" t="s">
        <v>99</v>
      </c>
      <c r="AE745" s="1">
        <v>0</v>
      </c>
      <c r="AF745" s="1">
        <v>0</v>
      </c>
      <c r="AG745" s="1">
        <v>0</v>
      </c>
      <c r="AH745" s="1">
        <v>5</v>
      </c>
      <c r="AI745" s="1" t="s">
        <v>99</v>
      </c>
      <c r="AJ745" s="1">
        <v>1</v>
      </c>
      <c r="AK745" s="1">
        <v>1</v>
      </c>
      <c r="AL745" s="1">
        <v>0.04</v>
      </c>
      <c r="AM745" s="1">
        <v>0</v>
      </c>
      <c r="AN745" s="1">
        <v>0</v>
      </c>
      <c r="AO745" s="1">
        <v>0</v>
      </c>
      <c r="AP745" s="1">
        <v>0</v>
      </c>
      <c r="AQ745" s="1" t="s">
        <v>99</v>
      </c>
      <c r="AR745" s="1">
        <v>0.14199999999999999</v>
      </c>
      <c r="AS745" s="1" t="s">
        <v>99</v>
      </c>
      <c r="AT745" s="1" t="s">
        <v>99</v>
      </c>
      <c r="AU745" s="1" t="s">
        <v>99</v>
      </c>
      <c r="AV745" s="2" t="s">
        <v>6271</v>
      </c>
      <c r="AW745" s="1" t="s">
        <v>113</v>
      </c>
      <c r="AX745" s="1" t="s">
        <v>99</v>
      </c>
    </row>
    <row r="746" spans="1:50" ht="12.5" x14ac:dyDescent="0.25">
      <c r="A746" s="2" t="s">
        <v>1103</v>
      </c>
      <c r="B746" s="1" t="s">
        <v>200</v>
      </c>
      <c r="C746" s="1">
        <v>429</v>
      </c>
      <c r="D746" s="1" t="s">
        <v>201</v>
      </c>
      <c r="E746" s="1" t="s">
        <v>101</v>
      </c>
      <c r="F746" s="1" t="s">
        <v>112</v>
      </c>
      <c r="G746" s="1" t="s">
        <v>99</v>
      </c>
      <c r="H746" s="1">
        <v>0</v>
      </c>
      <c r="I746" s="1">
        <v>0</v>
      </c>
      <c r="J746" s="1" t="s">
        <v>99</v>
      </c>
      <c r="K746" s="1">
        <v>0</v>
      </c>
      <c r="L746" s="1">
        <v>0</v>
      </c>
      <c r="M746" s="1" t="s">
        <v>99</v>
      </c>
      <c r="N746" s="1">
        <v>0</v>
      </c>
      <c r="O746" s="1">
        <v>0</v>
      </c>
      <c r="P746" s="1" t="s">
        <v>99</v>
      </c>
      <c r="Q746" s="1">
        <v>0</v>
      </c>
      <c r="R746" s="1" t="s">
        <v>99</v>
      </c>
      <c r="S746" s="1">
        <v>0</v>
      </c>
      <c r="T746" s="1" t="s">
        <v>99</v>
      </c>
      <c r="U746" s="1">
        <v>0</v>
      </c>
      <c r="V746" s="1" t="s">
        <v>99</v>
      </c>
      <c r="W746" s="1">
        <v>0</v>
      </c>
      <c r="X746" s="1" t="s">
        <v>99</v>
      </c>
      <c r="Y746" s="1">
        <v>0</v>
      </c>
      <c r="Z746" s="1" t="s">
        <v>99</v>
      </c>
      <c r="AA746" s="1" t="s">
        <v>99</v>
      </c>
      <c r="AB746" s="1" t="s">
        <v>99</v>
      </c>
      <c r="AC746" s="1" t="s">
        <v>99</v>
      </c>
      <c r="AD746" s="1" t="s">
        <v>99</v>
      </c>
      <c r="AE746" s="1">
        <v>275</v>
      </c>
      <c r="AF746" s="1">
        <v>0</v>
      </c>
      <c r="AG746" s="1">
        <v>0</v>
      </c>
      <c r="AH746" s="1">
        <v>4</v>
      </c>
      <c r="AI746" s="1" t="s">
        <v>99</v>
      </c>
      <c r="AJ746" s="1">
        <v>4</v>
      </c>
      <c r="AK746" s="1">
        <v>2</v>
      </c>
      <c r="AL746" s="1">
        <v>0.08</v>
      </c>
      <c r="AM746" s="1">
        <v>0</v>
      </c>
      <c r="AN746" s="1">
        <v>0</v>
      </c>
      <c r="AO746" s="1">
        <v>0</v>
      </c>
      <c r="AP746" s="1">
        <v>0</v>
      </c>
      <c r="AQ746" s="1" t="s">
        <v>99</v>
      </c>
      <c r="AR746" s="1">
        <v>0.20300000000000001</v>
      </c>
      <c r="AS746" s="1" t="s">
        <v>99</v>
      </c>
      <c r="AT746" s="1" t="s">
        <v>99</v>
      </c>
      <c r="AU746" s="1" t="s">
        <v>99</v>
      </c>
      <c r="AV746" s="2" t="s">
        <v>1103</v>
      </c>
      <c r="AW746" s="1" t="s">
        <v>113</v>
      </c>
      <c r="AX746" s="1" t="s">
        <v>99</v>
      </c>
    </row>
    <row r="747" spans="1:50" ht="12.5" x14ac:dyDescent="0.25">
      <c r="A747" s="2" t="s">
        <v>6289</v>
      </c>
      <c r="B747" s="1" t="s">
        <v>100</v>
      </c>
      <c r="C747" s="1">
        <v>404</v>
      </c>
      <c r="D747" s="1" t="s">
        <v>111</v>
      </c>
      <c r="E747" s="1" t="s">
        <v>101</v>
      </c>
      <c r="F747" s="1" t="s">
        <v>112</v>
      </c>
      <c r="G747" s="1" t="s">
        <v>99</v>
      </c>
      <c r="H747" s="1">
        <v>0</v>
      </c>
      <c r="I747" s="1">
        <v>0</v>
      </c>
      <c r="J747" s="1" t="s">
        <v>99</v>
      </c>
      <c r="K747" s="1">
        <v>0</v>
      </c>
      <c r="L747" s="1">
        <v>0</v>
      </c>
      <c r="M747" s="1" t="s">
        <v>99</v>
      </c>
      <c r="N747" s="1">
        <v>0</v>
      </c>
      <c r="O747" s="1">
        <v>0</v>
      </c>
      <c r="P747" s="1" t="s">
        <v>99</v>
      </c>
      <c r="Q747" s="1">
        <v>0</v>
      </c>
      <c r="R747" s="1" t="s">
        <v>99</v>
      </c>
      <c r="S747" s="1">
        <v>0</v>
      </c>
      <c r="T747" s="1" t="s">
        <v>99</v>
      </c>
      <c r="U747" s="1">
        <v>0</v>
      </c>
      <c r="V747" s="1" t="s">
        <v>99</v>
      </c>
      <c r="W747" s="1">
        <v>0</v>
      </c>
      <c r="X747" s="1" t="s">
        <v>99</v>
      </c>
      <c r="Y747" s="1">
        <v>0</v>
      </c>
      <c r="Z747" s="1" t="s">
        <v>99</v>
      </c>
      <c r="AA747" s="1" t="s">
        <v>99</v>
      </c>
      <c r="AB747" s="1" t="s">
        <v>99</v>
      </c>
      <c r="AC747" s="1" t="s">
        <v>99</v>
      </c>
      <c r="AD747" s="1" t="s">
        <v>99</v>
      </c>
      <c r="AE747" s="1">
        <v>0</v>
      </c>
      <c r="AF747" s="1">
        <v>0</v>
      </c>
      <c r="AG747" s="1">
        <v>0</v>
      </c>
      <c r="AH747" s="1">
        <v>5</v>
      </c>
      <c r="AI747" s="1" t="s">
        <v>99</v>
      </c>
      <c r="AJ747" s="1">
        <v>1</v>
      </c>
      <c r="AK747" s="1">
        <v>1</v>
      </c>
      <c r="AL747" s="1">
        <v>0.04</v>
      </c>
      <c r="AM747" s="1">
        <v>0</v>
      </c>
      <c r="AN747" s="1">
        <v>0</v>
      </c>
      <c r="AO747" s="1">
        <v>0</v>
      </c>
      <c r="AP747" s="1">
        <v>0</v>
      </c>
      <c r="AQ747" s="1" t="s">
        <v>99</v>
      </c>
      <c r="AR747" s="1">
        <v>0.39899999999999902</v>
      </c>
      <c r="AS747" s="1" t="s">
        <v>99</v>
      </c>
      <c r="AT747" s="1" t="s">
        <v>99</v>
      </c>
      <c r="AU747" s="1" t="s">
        <v>99</v>
      </c>
      <c r="AV747" s="2" t="s">
        <v>6289</v>
      </c>
      <c r="AW747" s="1" t="s">
        <v>113</v>
      </c>
      <c r="AX747" s="1" t="s">
        <v>99</v>
      </c>
    </row>
    <row r="748" spans="1:50" ht="12.5" x14ac:dyDescent="0.25">
      <c r="A748" s="2" t="s">
        <v>6298</v>
      </c>
      <c r="B748" s="1" t="s">
        <v>100</v>
      </c>
      <c r="C748" s="1">
        <v>404</v>
      </c>
      <c r="D748" s="1" t="s">
        <v>111</v>
      </c>
      <c r="E748" s="1" t="s">
        <v>101</v>
      </c>
      <c r="F748" s="1" t="s">
        <v>112</v>
      </c>
      <c r="G748" s="1" t="s">
        <v>99</v>
      </c>
      <c r="H748" s="1">
        <v>0</v>
      </c>
      <c r="I748" s="1">
        <v>0</v>
      </c>
      <c r="J748" s="1" t="s">
        <v>99</v>
      </c>
      <c r="K748" s="1">
        <v>0</v>
      </c>
      <c r="L748" s="1">
        <v>0</v>
      </c>
      <c r="M748" s="1" t="s">
        <v>99</v>
      </c>
      <c r="N748" s="1">
        <v>0</v>
      </c>
      <c r="O748" s="1">
        <v>0</v>
      </c>
      <c r="P748" s="1" t="s">
        <v>99</v>
      </c>
      <c r="Q748" s="1">
        <v>0</v>
      </c>
      <c r="R748" s="1" t="s">
        <v>99</v>
      </c>
      <c r="S748" s="1">
        <v>0</v>
      </c>
      <c r="T748" s="1" t="s">
        <v>99</v>
      </c>
      <c r="U748" s="1">
        <v>0</v>
      </c>
      <c r="V748" s="1" t="s">
        <v>99</v>
      </c>
      <c r="W748" s="1">
        <v>0</v>
      </c>
      <c r="X748" s="1" t="s">
        <v>99</v>
      </c>
      <c r="Y748" s="1">
        <v>0</v>
      </c>
      <c r="Z748" s="1" t="s">
        <v>99</v>
      </c>
      <c r="AA748" s="1" t="s">
        <v>99</v>
      </c>
      <c r="AB748" s="1" t="s">
        <v>99</v>
      </c>
      <c r="AC748" s="1" t="s">
        <v>99</v>
      </c>
      <c r="AD748" s="1" t="s">
        <v>99</v>
      </c>
      <c r="AE748" s="1">
        <v>0</v>
      </c>
      <c r="AF748" s="1">
        <v>0</v>
      </c>
      <c r="AG748" s="1">
        <v>0</v>
      </c>
      <c r="AH748" s="1">
        <v>4</v>
      </c>
      <c r="AI748" s="1" t="s">
        <v>99</v>
      </c>
      <c r="AJ748" s="1">
        <v>1</v>
      </c>
      <c r="AK748" s="1">
        <v>1</v>
      </c>
      <c r="AL748" s="1">
        <v>0.04</v>
      </c>
      <c r="AM748" s="1">
        <v>0</v>
      </c>
      <c r="AN748" s="1">
        <v>0</v>
      </c>
      <c r="AO748" s="1">
        <v>0</v>
      </c>
      <c r="AP748" s="1">
        <v>0</v>
      </c>
      <c r="AQ748" s="1" t="s">
        <v>99</v>
      </c>
      <c r="AR748" s="1">
        <v>0.12</v>
      </c>
      <c r="AS748" s="1" t="s">
        <v>99</v>
      </c>
      <c r="AT748" s="1" t="s">
        <v>99</v>
      </c>
      <c r="AU748" s="1" t="s">
        <v>99</v>
      </c>
      <c r="AV748" s="2" t="s">
        <v>6298</v>
      </c>
      <c r="AW748" s="1" t="s">
        <v>113</v>
      </c>
      <c r="AX748" s="1" t="s">
        <v>99</v>
      </c>
    </row>
    <row r="749" spans="1:50" ht="12.5" x14ac:dyDescent="0.25">
      <c r="A749" s="2" t="s">
        <v>6305</v>
      </c>
      <c r="B749" s="1" t="s">
        <v>100</v>
      </c>
      <c r="C749" s="1">
        <v>404</v>
      </c>
      <c r="D749" s="1" t="s">
        <v>111</v>
      </c>
      <c r="E749" s="1" t="s">
        <v>101</v>
      </c>
      <c r="F749" s="1" t="s">
        <v>112</v>
      </c>
      <c r="G749" s="1" t="s">
        <v>99</v>
      </c>
      <c r="H749" s="1">
        <v>0</v>
      </c>
      <c r="I749" s="1">
        <v>0</v>
      </c>
      <c r="J749" s="1" t="s">
        <v>99</v>
      </c>
      <c r="K749" s="1">
        <v>0</v>
      </c>
      <c r="L749" s="1">
        <v>0</v>
      </c>
      <c r="M749" s="1" t="s">
        <v>99</v>
      </c>
      <c r="N749" s="1">
        <v>0</v>
      </c>
      <c r="O749" s="1">
        <v>0</v>
      </c>
      <c r="P749" s="1" t="s">
        <v>99</v>
      </c>
      <c r="Q749" s="1">
        <v>0</v>
      </c>
      <c r="R749" s="1" t="s">
        <v>99</v>
      </c>
      <c r="S749" s="1">
        <v>0</v>
      </c>
      <c r="T749" s="1" t="s">
        <v>99</v>
      </c>
      <c r="U749" s="1">
        <v>0</v>
      </c>
      <c r="V749" s="1" t="s">
        <v>99</v>
      </c>
      <c r="W749" s="1">
        <v>0</v>
      </c>
      <c r="X749" s="1" t="s">
        <v>99</v>
      </c>
      <c r="Y749" s="1">
        <v>0</v>
      </c>
      <c r="Z749" s="1" t="s">
        <v>99</v>
      </c>
      <c r="AA749" s="1" t="s">
        <v>99</v>
      </c>
      <c r="AB749" s="1" t="s">
        <v>99</v>
      </c>
      <c r="AC749" s="1" t="s">
        <v>99</v>
      </c>
      <c r="AD749" s="1" t="s">
        <v>99</v>
      </c>
      <c r="AE749" s="1">
        <v>0</v>
      </c>
      <c r="AF749" s="1">
        <v>0</v>
      </c>
      <c r="AG749" s="1">
        <v>0</v>
      </c>
      <c r="AH749" s="1">
        <v>5</v>
      </c>
      <c r="AI749" s="1" t="s">
        <v>99</v>
      </c>
      <c r="AJ749" s="1">
        <v>1</v>
      </c>
      <c r="AK749" s="1">
        <v>1</v>
      </c>
      <c r="AL749" s="1">
        <v>0.04</v>
      </c>
      <c r="AM749" s="1">
        <v>0</v>
      </c>
      <c r="AN749" s="1">
        <v>0</v>
      </c>
      <c r="AO749" s="1">
        <v>0</v>
      </c>
      <c r="AP749" s="1">
        <v>0</v>
      </c>
      <c r="AQ749" s="1" t="s">
        <v>99</v>
      </c>
      <c r="AR749" s="1">
        <v>0.107</v>
      </c>
      <c r="AS749" s="1" t="s">
        <v>99</v>
      </c>
      <c r="AT749" s="1" t="s">
        <v>99</v>
      </c>
      <c r="AU749" s="1" t="s">
        <v>99</v>
      </c>
      <c r="AV749" s="2" t="s">
        <v>6305</v>
      </c>
      <c r="AW749" s="1" t="s">
        <v>113</v>
      </c>
      <c r="AX749" s="1" t="s">
        <v>99</v>
      </c>
    </row>
    <row r="750" spans="1:50" ht="12.5" x14ac:dyDescent="0.25">
      <c r="A750" s="2" t="s">
        <v>6310</v>
      </c>
      <c r="B750" s="1" t="s">
        <v>100</v>
      </c>
      <c r="C750" s="1">
        <v>404</v>
      </c>
      <c r="D750" s="1" t="s">
        <v>111</v>
      </c>
      <c r="E750" s="1" t="s">
        <v>101</v>
      </c>
      <c r="F750" s="1" t="s">
        <v>112</v>
      </c>
      <c r="G750" s="1" t="s">
        <v>99</v>
      </c>
      <c r="H750" s="1">
        <v>0</v>
      </c>
      <c r="I750" s="1">
        <v>0</v>
      </c>
      <c r="J750" s="1" t="s">
        <v>99</v>
      </c>
      <c r="K750" s="1">
        <v>0</v>
      </c>
      <c r="L750" s="1">
        <v>0</v>
      </c>
      <c r="M750" s="1" t="s">
        <v>99</v>
      </c>
      <c r="N750" s="1">
        <v>0</v>
      </c>
      <c r="O750" s="1">
        <v>0</v>
      </c>
      <c r="P750" s="1" t="s">
        <v>99</v>
      </c>
      <c r="Q750" s="1">
        <v>0</v>
      </c>
      <c r="R750" s="1" t="s">
        <v>99</v>
      </c>
      <c r="S750" s="1">
        <v>0</v>
      </c>
      <c r="T750" s="1" t="s">
        <v>99</v>
      </c>
      <c r="U750" s="1">
        <v>0</v>
      </c>
      <c r="V750" s="1" t="s">
        <v>99</v>
      </c>
      <c r="W750" s="1">
        <v>0</v>
      </c>
      <c r="X750" s="1" t="s">
        <v>99</v>
      </c>
      <c r="Y750" s="1">
        <v>0</v>
      </c>
      <c r="Z750" s="1" t="s">
        <v>99</v>
      </c>
      <c r="AA750" s="1" t="s">
        <v>99</v>
      </c>
      <c r="AB750" s="1" t="s">
        <v>99</v>
      </c>
      <c r="AC750" s="1" t="s">
        <v>99</v>
      </c>
      <c r="AD750" s="1" t="s">
        <v>99</v>
      </c>
      <c r="AE750" s="1">
        <v>0</v>
      </c>
      <c r="AF750" s="1">
        <v>0</v>
      </c>
      <c r="AG750" s="1">
        <v>0</v>
      </c>
      <c r="AH750" s="1">
        <v>5</v>
      </c>
      <c r="AI750" s="1" t="s">
        <v>99</v>
      </c>
      <c r="AJ750" s="1">
        <v>1</v>
      </c>
      <c r="AK750" s="1">
        <v>1</v>
      </c>
      <c r="AL750" s="1">
        <v>0.04</v>
      </c>
      <c r="AM750" s="1">
        <v>0</v>
      </c>
      <c r="AN750" s="1">
        <v>0</v>
      </c>
      <c r="AO750" s="1">
        <v>0</v>
      </c>
      <c r="AP750" s="1">
        <v>0</v>
      </c>
      <c r="AQ750" s="1" t="s">
        <v>99</v>
      </c>
      <c r="AR750" s="1">
        <v>0.19699999999999901</v>
      </c>
      <c r="AS750" s="1" t="s">
        <v>99</v>
      </c>
      <c r="AT750" s="1" t="s">
        <v>99</v>
      </c>
      <c r="AU750" s="1" t="s">
        <v>99</v>
      </c>
      <c r="AV750" s="2" t="s">
        <v>6310</v>
      </c>
      <c r="AW750" s="1" t="s">
        <v>113</v>
      </c>
      <c r="AX750" s="1" t="s">
        <v>99</v>
      </c>
    </row>
    <row r="751" spans="1:50" ht="12.5" x14ac:dyDescent="0.25">
      <c r="A751" s="2" t="s">
        <v>6314</v>
      </c>
      <c r="B751" s="1" t="s">
        <v>100</v>
      </c>
      <c r="C751" s="1">
        <v>404</v>
      </c>
      <c r="D751" s="1" t="s">
        <v>111</v>
      </c>
      <c r="E751" s="1" t="s">
        <v>101</v>
      </c>
      <c r="F751" s="1" t="s">
        <v>112</v>
      </c>
      <c r="G751" s="1" t="s">
        <v>99</v>
      </c>
      <c r="H751" s="1">
        <v>0</v>
      </c>
      <c r="I751" s="1">
        <v>0</v>
      </c>
      <c r="J751" s="1" t="s">
        <v>99</v>
      </c>
      <c r="K751" s="1">
        <v>0</v>
      </c>
      <c r="L751" s="1">
        <v>0</v>
      </c>
      <c r="M751" s="1" t="s">
        <v>99</v>
      </c>
      <c r="N751" s="1">
        <v>0</v>
      </c>
      <c r="O751" s="1">
        <v>0</v>
      </c>
      <c r="P751" s="1" t="s">
        <v>99</v>
      </c>
      <c r="Q751" s="1">
        <v>0</v>
      </c>
      <c r="R751" s="1" t="s">
        <v>99</v>
      </c>
      <c r="S751" s="1">
        <v>0</v>
      </c>
      <c r="T751" s="1" t="s">
        <v>99</v>
      </c>
      <c r="U751" s="1">
        <v>0</v>
      </c>
      <c r="V751" s="1" t="s">
        <v>99</v>
      </c>
      <c r="W751" s="1">
        <v>0</v>
      </c>
      <c r="X751" s="1" t="s">
        <v>99</v>
      </c>
      <c r="Y751" s="1">
        <v>0</v>
      </c>
      <c r="Z751" s="1" t="s">
        <v>99</v>
      </c>
      <c r="AA751" s="1" t="s">
        <v>99</v>
      </c>
      <c r="AB751" s="1" t="s">
        <v>99</v>
      </c>
      <c r="AC751" s="1" t="s">
        <v>99</v>
      </c>
      <c r="AD751" s="1" t="s">
        <v>99</v>
      </c>
      <c r="AE751" s="1">
        <v>0</v>
      </c>
      <c r="AF751" s="1">
        <v>0</v>
      </c>
      <c r="AG751" s="1">
        <v>0</v>
      </c>
      <c r="AH751" s="1">
        <v>4</v>
      </c>
      <c r="AI751" s="1" t="s">
        <v>99</v>
      </c>
      <c r="AJ751" s="1">
        <v>1</v>
      </c>
      <c r="AK751" s="1">
        <v>1</v>
      </c>
      <c r="AL751" s="1">
        <v>0.04</v>
      </c>
      <c r="AM751" s="1">
        <v>0</v>
      </c>
      <c r="AN751" s="1">
        <v>0</v>
      </c>
      <c r="AO751" s="1">
        <v>0</v>
      </c>
      <c r="AP751" s="1">
        <v>0</v>
      </c>
      <c r="AQ751" s="1" t="s">
        <v>99</v>
      </c>
      <c r="AR751" s="1">
        <v>0.31</v>
      </c>
      <c r="AS751" s="1" t="s">
        <v>99</v>
      </c>
      <c r="AT751" s="1" t="s">
        <v>99</v>
      </c>
      <c r="AU751" s="1" t="s">
        <v>99</v>
      </c>
      <c r="AV751" s="2" t="s">
        <v>6314</v>
      </c>
      <c r="AW751" s="1" t="s">
        <v>113</v>
      </c>
      <c r="AX751" s="1" t="s">
        <v>99</v>
      </c>
    </row>
    <row r="752" spans="1:50" ht="12.5" x14ac:dyDescent="0.25">
      <c r="A752" s="2" t="s">
        <v>6323</v>
      </c>
      <c r="B752" s="1" t="s">
        <v>100</v>
      </c>
      <c r="C752" s="1">
        <v>404</v>
      </c>
      <c r="D752" s="1" t="s">
        <v>111</v>
      </c>
      <c r="E752" s="1" t="s">
        <v>101</v>
      </c>
      <c r="F752" s="1" t="s">
        <v>112</v>
      </c>
      <c r="G752" s="1" t="s">
        <v>99</v>
      </c>
      <c r="H752" s="1">
        <v>0</v>
      </c>
      <c r="I752" s="1">
        <v>0</v>
      </c>
      <c r="J752" s="1" t="s">
        <v>99</v>
      </c>
      <c r="K752" s="1">
        <v>0</v>
      </c>
      <c r="L752" s="1">
        <v>0</v>
      </c>
      <c r="M752" s="1" t="s">
        <v>99</v>
      </c>
      <c r="N752" s="1">
        <v>0</v>
      </c>
      <c r="O752" s="1">
        <v>0</v>
      </c>
      <c r="P752" s="1" t="s">
        <v>99</v>
      </c>
      <c r="Q752" s="1">
        <v>0</v>
      </c>
      <c r="R752" s="1" t="s">
        <v>99</v>
      </c>
      <c r="S752" s="1">
        <v>0</v>
      </c>
      <c r="T752" s="1" t="s">
        <v>99</v>
      </c>
      <c r="U752" s="1">
        <v>0</v>
      </c>
      <c r="V752" s="1" t="s">
        <v>99</v>
      </c>
      <c r="W752" s="1">
        <v>0</v>
      </c>
      <c r="X752" s="1" t="s">
        <v>99</v>
      </c>
      <c r="Y752" s="1">
        <v>0</v>
      </c>
      <c r="Z752" s="1" t="s">
        <v>99</v>
      </c>
      <c r="AA752" s="1" t="s">
        <v>99</v>
      </c>
      <c r="AB752" s="1" t="s">
        <v>99</v>
      </c>
      <c r="AC752" s="1" t="s">
        <v>99</v>
      </c>
      <c r="AD752" s="1" t="s">
        <v>99</v>
      </c>
      <c r="AE752" s="1">
        <v>0</v>
      </c>
      <c r="AF752" s="1">
        <v>0</v>
      </c>
      <c r="AG752" s="1">
        <v>0</v>
      </c>
      <c r="AH752" s="1">
        <v>5</v>
      </c>
      <c r="AI752" s="1" t="s">
        <v>99</v>
      </c>
      <c r="AJ752" s="1">
        <v>1</v>
      </c>
      <c r="AK752" s="1">
        <v>1</v>
      </c>
      <c r="AL752" s="1">
        <v>0.04</v>
      </c>
      <c r="AM752" s="1">
        <v>0</v>
      </c>
      <c r="AN752" s="1">
        <v>0</v>
      </c>
      <c r="AO752" s="1">
        <v>0</v>
      </c>
      <c r="AP752" s="1">
        <v>0</v>
      </c>
      <c r="AQ752" s="1" t="s">
        <v>99</v>
      </c>
      <c r="AR752" s="1">
        <v>0.193</v>
      </c>
      <c r="AS752" s="1" t="s">
        <v>99</v>
      </c>
      <c r="AT752" s="1" t="s">
        <v>99</v>
      </c>
      <c r="AU752" s="1" t="s">
        <v>99</v>
      </c>
      <c r="AV752" s="2" t="s">
        <v>6323</v>
      </c>
      <c r="AW752" s="1" t="s">
        <v>113</v>
      </c>
      <c r="AX752" s="1" t="s">
        <v>99</v>
      </c>
    </row>
    <row r="753" spans="1:50" ht="12.5" x14ac:dyDescent="0.25">
      <c r="A753" s="2" t="s">
        <v>6326</v>
      </c>
      <c r="B753" s="1" t="s">
        <v>100</v>
      </c>
      <c r="C753" s="1">
        <v>404</v>
      </c>
      <c r="D753" s="1" t="s">
        <v>111</v>
      </c>
      <c r="E753" s="1" t="s">
        <v>101</v>
      </c>
      <c r="F753" s="1" t="s">
        <v>112</v>
      </c>
      <c r="G753" s="1" t="s">
        <v>99</v>
      </c>
      <c r="H753" s="1">
        <v>0</v>
      </c>
      <c r="I753" s="1">
        <v>0</v>
      </c>
      <c r="J753" s="1" t="s">
        <v>99</v>
      </c>
      <c r="K753" s="1">
        <v>0</v>
      </c>
      <c r="L753" s="1">
        <v>0</v>
      </c>
      <c r="M753" s="1" t="s">
        <v>99</v>
      </c>
      <c r="N753" s="1">
        <v>0</v>
      </c>
      <c r="O753" s="1">
        <v>0</v>
      </c>
      <c r="P753" s="1" t="s">
        <v>99</v>
      </c>
      <c r="Q753" s="1">
        <v>0</v>
      </c>
      <c r="R753" s="1" t="s">
        <v>99</v>
      </c>
      <c r="S753" s="1">
        <v>0</v>
      </c>
      <c r="T753" s="1" t="s">
        <v>99</v>
      </c>
      <c r="U753" s="1">
        <v>0</v>
      </c>
      <c r="V753" s="1" t="s">
        <v>99</v>
      </c>
      <c r="W753" s="1">
        <v>0</v>
      </c>
      <c r="X753" s="1" t="s">
        <v>99</v>
      </c>
      <c r="Y753" s="1">
        <v>0</v>
      </c>
      <c r="Z753" s="1" t="s">
        <v>99</v>
      </c>
      <c r="AA753" s="1" t="s">
        <v>99</v>
      </c>
      <c r="AB753" s="1" t="s">
        <v>99</v>
      </c>
      <c r="AC753" s="1" t="s">
        <v>99</v>
      </c>
      <c r="AD753" s="1" t="s">
        <v>99</v>
      </c>
      <c r="AE753" s="1">
        <v>0</v>
      </c>
      <c r="AF753" s="1">
        <v>0</v>
      </c>
      <c r="AG753" s="1">
        <v>0</v>
      </c>
      <c r="AH753" s="1">
        <v>5</v>
      </c>
      <c r="AI753" s="1" t="s">
        <v>99</v>
      </c>
      <c r="AJ753" s="1">
        <v>1</v>
      </c>
      <c r="AK753" s="1">
        <v>1</v>
      </c>
      <c r="AL753" s="1">
        <v>0.04</v>
      </c>
      <c r="AM753" s="1">
        <v>0</v>
      </c>
      <c r="AN753" s="1">
        <v>0</v>
      </c>
      <c r="AO753" s="1">
        <v>0</v>
      </c>
      <c r="AP753" s="1">
        <v>0</v>
      </c>
      <c r="AQ753" s="1" t="s">
        <v>99</v>
      </c>
      <c r="AR753" s="1">
        <v>0.183</v>
      </c>
      <c r="AS753" s="1" t="s">
        <v>99</v>
      </c>
      <c r="AT753" s="1" t="s">
        <v>99</v>
      </c>
      <c r="AU753" s="1" t="s">
        <v>99</v>
      </c>
      <c r="AV753" s="2" t="s">
        <v>6326</v>
      </c>
      <c r="AW753" s="1" t="s">
        <v>113</v>
      </c>
      <c r="AX753" s="1" t="s">
        <v>99</v>
      </c>
    </row>
    <row r="754" spans="1:50" ht="12.5" x14ac:dyDescent="0.25">
      <c r="A754" s="2" t="s">
        <v>6332</v>
      </c>
      <c r="B754" s="1" t="s">
        <v>100</v>
      </c>
      <c r="C754" s="1">
        <v>200</v>
      </c>
      <c r="D754" s="1" t="s">
        <v>121</v>
      </c>
      <c r="E754" s="1" t="s">
        <v>133</v>
      </c>
      <c r="F754" s="1" t="s">
        <v>99</v>
      </c>
      <c r="G754" s="1" t="s">
        <v>6335</v>
      </c>
      <c r="H754" s="1">
        <v>37</v>
      </c>
      <c r="I754" s="1">
        <v>297</v>
      </c>
      <c r="J754" s="1" t="s">
        <v>99</v>
      </c>
      <c r="K754" s="1">
        <v>0</v>
      </c>
      <c r="L754" s="1">
        <v>0</v>
      </c>
      <c r="M754" s="1" t="s">
        <v>6336</v>
      </c>
      <c r="N754" s="1">
        <v>13</v>
      </c>
      <c r="O754" s="1">
        <v>66</v>
      </c>
      <c r="P754" s="1" t="s">
        <v>99</v>
      </c>
      <c r="Q754" s="1">
        <v>0</v>
      </c>
      <c r="R754" s="1" t="s">
        <v>2450</v>
      </c>
      <c r="S754" s="1">
        <v>24</v>
      </c>
      <c r="T754" s="1" t="s">
        <v>99</v>
      </c>
      <c r="U754" s="1">
        <v>0</v>
      </c>
      <c r="V754" s="1" t="s">
        <v>99</v>
      </c>
      <c r="W754" s="1">
        <v>0</v>
      </c>
      <c r="X754" s="1" t="s">
        <v>6337</v>
      </c>
      <c r="Y754" s="1">
        <v>5</v>
      </c>
      <c r="Z754" s="1" t="s">
        <v>99</v>
      </c>
      <c r="AA754" s="1" t="s">
        <v>99</v>
      </c>
      <c r="AB754" s="2" t="s">
        <v>6332</v>
      </c>
      <c r="AC754" s="1" t="s">
        <v>99</v>
      </c>
      <c r="AD754" s="1" t="s">
        <v>99</v>
      </c>
      <c r="AE754" s="1">
        <v>326093</v>
      </c>
      <c r="AF754" s="1">
        <v>1383</v>
      </c>
      <c r="AG754" s="1">
        <v>3.0512766999999998</v>
      </c>
      <c r="AH754" s="1">
        <v>1</v>
      </c>
      <c r="AI754" s="1" t="s">
        <v>99</v>
      </c>
      <c r="AJ754" s="1">
        <v>8</v>
      </c>
      <c r="AK754" s="1">
        <v>2</v>
      </c>
      <c r="AL754" s="1">
        <v>0.08</v>
      </c>
      <c r="AM754" s="1">
        <v>55</v>
      </c>
      <c r="AN754" s="1">
        <v>38</v>
      </c>
      <c r="AO754" s="1">
        <v>27</v>
      </c>
      <c r="AP754" s="1">
        <v>22</v>
      </c>
      <c r="AQ754" s="1" t="s">
        <v>6340</v>
      </c>
      <c r="AR754" s="1">
        <v>0.34200000000000003</v>
      </c>
      <c r="AS754" s="1" t="s">
        <v>6341</v>
      </c>
      <c r="AT754" s="1" t="s">
        <v>99</v>
      </c>
      <c r="AU754" s="1" t="s">
        <v>99</v>
      </c>
      <c r="AV754" s="2" t="s">
        <v>6332</v>
      </c>
      <c r="AW754" s="1" t="s">
        <v>113</v>
      </c>
      <c r="AX754" s="1" t="s">
        <v>99</v>
      </c>
    </row>
    <row r="755" spans="1:50" ht="12.5" x14ac:dyDescent="0.25">
      <c r="A755" s="2" t="s">
        <v>6347</v>
      </c>
      <c r="B755" s="1" t="s">
        <v>100</v>
      </c>
      <c r="C755" s="1">
        <v>404</v>
      </c>
      <c r="D755" s="1" t="s">
        <v>111</v>
      </c>
      <c r="E755" s="1" t="s">
        <v>101</v>
      </c>
      <c r="F755" s="1" t="s">
        <v>112</v>
      </c>
      <c r="G755" s="1" t="s">
        <v>99</v>
      </c>
      <c r="H755" s="1">
        <v>0</v>
      </c>
      <c r="I755" s="1">
        <v>0</v>
      </c>
      <c r="J755" s="1" t="s">
        <v>99</v>
      </c>
      <c r="K755" s="1">
        <v>0</v>
      </c>
      <c r="L755" s="1">
        <v>0</v>
      </c>
      <c r="M755" s="1" t="s">
        <v>99</v>
      </c>
      <c r="N755" s="1">
        <v>0</v>
      </c>
      <c r="O755" s="1">
        <v>0</v>
      </c>
      <c r="P755" s="1" t="s">
        <v>99</v>
      </c>
      <c r="Q755" s="1">
        <v>0</v>
      </c>
      <c r="R755" s="1" t="s">
        <v>99</v>
      </c>
      <c r="S755" s="1">
        <v>0</v>
      </c>
      <c r="T755" s="1" t="s">
        <v>99</v>
      </c>
      <c r="U755" s="1">
        <v>0</v>
      </c>
      <c r="V755" s="1" t="s">
        <v>99</v>
      </c>
      <c r="W755" s="1">
        <v>0</v>
      </c>
      <c r="X755" s="1" t="s">
        <v>99</v>
      </c>
      <c r="Y755" s="1">
        <v>0</v>
      </c>
      <c r="Z755" s="1" t="s">
        <v>99</v>
      </c>
      <c r="AA755" s="1" t="s">
        <v>99</v>
      </c>
      <c r="AB755" s="1" t="s">
        <v>99</v>
      </c>
      <c r="AC755" s="1" t="s">
        <v>99</v>
      </c>
      <c r="AD755" s="1" t="s">
        <v>99</v>
      </c>
      <c r="AE755" s="1">
        <v>0</v>
      </c>
      <c r="AF755" s="1">
        <v>0</v>
      </c>
      <c r="AG755" s="1">
        <v>0</v>
      </c>
      <c r="AH755" s="1">
        <v>5</v>
      </c>
      <c r="AI755" s="1" t="s">
        <v>99</v>
      </c>
      <c r="AJ755" s="1">
        <v>1</v>
      </c>
      <c r="AK755" s="1">
        <v>1</v>
      </c>
      <c r="AL755" s="1">
        <v>0.04</v>
      </c>
      <c r="AM755" s="1">
        <v>0</v>
      </c>
      <c r="AN755" s="1">
        <v>0</v>
      </c>
      <c r="AO755" s="1">
        <v>0</v>
      </c>
      <c r="AP755" s="1">
        <v>0</v>
      </c>
      <c r="AQ755" s="1" t="s">
        <v>99</v>
      </c>
      <c r="AR755" s="1">
        <v>0.18099999999999999</v>
      </c>
      <c r="AS755" s="1" t="s">
        <v>99</v>
      </c>
      <c r="AT755" s="1" t="s">
        <v>99</v>
      </c>
      <c r="AU755" s="1" t="s">
        <v>99</v>
      </c>
      <c r="AV755" s="2" t="s">
        <v>6347</v>
      </c>
      <c r="AW755" s="1" t="s">
        <v>113</v>
      </c>
      <c r="AX755" s="1" t="s">
        <v>99</v>
      </c>
    </row>
    <row r="756" spans="1:50" ht="12.5" x14ac:dyDescent="0.25">
      <c r="A756" s="2" t="s">
        <v>6353</v>
      </c>
      <c r="B756" s="1" t="s">
        <v>100</v>
      </c>
      <c r="C756" s="1">
        <v>404</v>
      </c>
      <c r="D756" s="1" t="s">
        <v>111</v>
      </c>
      <c r="E756" s="1" t="s">
        <v>101</v>
      </c>
      <c r="F756" s="1" t="s">
        <v>112</v>
      </c>
      <c r="G756" s="1" t="s">
        <v>99</v>
      </c>
      <c r="H756" s="1">
        <v>0</v>
      </c>
      <c r="I756" s="1">
        <v>0</v>
      </c>
      <c r="J756" s="1" t="s">
        <v>99</v>
      </c>
      <c r="K756" s="1">
        <v>0</v>
      </c>
      <c r="L756" s="1">
        <v>0</v>
      </c>
      <c r="M756" s="1" t="s">
        <v>99</v>
      </c>
      <c r="N756" s="1">
        <v>0</v>
      </c>
      <c r="O756" s="1">
        <v>0</v>
      </c>
      <c r="P756" s="1" t="s">
        <v>99</v>
      </c>
      <c r="Q756" s="1">
        <v>0</v>
      </c>
      <c r="R756" s="1" t="s">
        <v>99</v>
      </c>
      <c r="S756" s="1">
        <v>0</v>
      </c>
      <c r="T756" s="1" t="s">
        <v>99</v>
      </c>
      <c r="U756" s="1">
        <v>0</v>
      </c>
      <c r="V756" s="1" t="s">
        <v>99</v>
      </c>
      <c r="W756" s="1">
        <v>0</v>
      </c>
      <c r="X756" s="1" t="s">
        <v>99</v>
      </c>
      <c r="Y756" s="1">
        <v>0</v>
      </c>
      <c r="Z756" s="1" t="s">
        <v>99</v>
      </c>
      <c r="AA756" s="1" t="s">
        <v>99</v>
      </c>
      <c r="AB756" s="1" t="s">
        <v>99</v>
      </c>
      <c r="AC756" s="1" t="s">
        <v>99</v>
      </c>
      <c r="AD756" s="1" t="s">
        <v>99</v>
      </c>
      <c r="AE756" s="1">
        <v>0</v>
      </c>
      <c r="AF756" s="1">
        <v>0</v>
      </c>
      <c r="AG756" s="1">
        <v>0</v>
      </c>
      <c r="AH756" s="1">
        <v>5</v>
      </c>
      <c r="AI756" s="1" t="s">
        <v>99</v>
      </c>
      <c r="AJ756" s="1">
        <v>1</v>
      </c>
      <c r="AK756" s="1">
        <v>1</v>
      </c>
      <c r="AL756" s="1">
        <v>0.04</v>
      </c>
      <c r="AM756" s="1">
        <v>0</v>
      </c>
      <c r="AN756" s="1">
        <v>0</v>
      </c>
      <c r="AO756" s="1">
        <v>0</v>
      </c>
      <c r="AP756" s="1">
        <v>0</v>
      </c>
      <c r="AQ756" s="1" t="s">
        <v>99</v>
      </c>
      <c r="AR756" s="1">
        <v>0.16500000000000001</v>
      </c>
      <c r="AS756" s="1" t="s">
        <v>99</v>
      </c>
      <c r="AT756" s="1" t="s">
        <v>99</v>
      </c>
      <c r="AU756" s="1" t="s">
        <v>99</v>
      </c>
      <c r="AV756" s="2" t="s">
        <v>6353</v>
      </c>
      <c r="AW756" s="1" t="s">
        <v>113</v>
      </c>
      <c r="AX756" s="1" t="s">
        <v>99</v>
      </c>
    </row>
    <row r="757" spans="1:50" ht="12.5" x14ac:dyDescent="0.25">
      <c r="A757" s="2" t="s">
        <v>6365</v>
      </c>
      <c r="B757" s="1" t="s">
        <v>100</v>
      </c>
      <c r="C757" s="1">
        <v>404</v>
      </c>
      <c r="D757" s="1" t="s">
        <v>111</v>
      </c>
      <c r="E757" s="1" t="s">
        <v>101</v>
      </c>
      <c r="F757" s="1" t="s">
        <v>112</v>
      </c>
      <c r="G757" s="1" t="s">
        <v>99</v>
      </c>
      <c r="H757" s="1">
        <v>0</v>
      </c>
      <c r="I757" s="1">
        <v>0</v>
      </c>
      <c r="J757" s="1" t="s">
        <v>99</v>
      </c>
      <c r="K757" s="1">
        <v>0</v>
      </c>
      <c r="L757" s="1">
        <v>0</v>
      </c>
      <c r="M757" s="1" t="s">
        <v>99</v>
      </c>
      <c r="N757" s="1">
        <v>0</v>
      </c>
      <c r="O757" s="1">
        <v>0</v>
      </c>
      <c r="P757" s="1" t="s">
        <v>99</v>
      </c>
      <c r="Q757" s="1">
        <v>0</v>
      </c>
      <c r="R757" s="1" t="s">
        <v>99</v>
      </c>
      <c r="S757" s="1">
        <v>0</v>
      </c>
      <c r="T757" s="1" t="s">
        <v>99</v>
      </c>
      <c r="U757" s="1">
        <v>0</v>
      </c>
      <c r="V757" s="1" t="s">
        <v>99</v>
      </c>
      <c r="W757" s="1">
        <v>0</v>
      </c>
      <c r="X757" s="1" t="s">
        <v>99</v>
      </c>
      <c r="Y757" s="1">
        <v>0</v>
      </c>
      <c r="Z757" s="1" t="s">
        <v>99</v>
      </c>
      <c r="AA757" s="1" t="s">
        <v>99</v>
      </c>
      <c r="AB757" s="1" t="s">
        <v>99</v>
      </c>
      <c r="AC757" s="1" t="s">
        <v>99</v>
      </c>
      <c r="AD757" s="1" t="s">
        <v>99</v>
      </c>
      <c r="AE757" s="1">
        <v>0</v>
      </c>
      <c r="AF757" s="1">
        <v>0</v>
      </c>
      <c r="AG757" s="1">
        <v>0</v>
      </c>
      <c r="AH757" s="1">
        <v>5</v>
      </c>
      <c r="AI757" s="1" t="s">
        <v>99</v>
      </c>
      <c r="AJ757" s="1">
        <v>1</v>
      </c>
      <c r="AK757" s="1">
        <v>1</v>
      </c>
      <c r="AL757" s="1">
        <v>0.04</v>
      </c>
      <c r="AM757" s="1">
        <v>0</v>
      </c>
      <c r="AN757" s="1">
        <v>0</v>
      </c>
      <c r="AO757" s="1">
        <v>0</v>
      </c>
      <c r="AP757" s="1">
        <v>0</v>
      </c>
      <c r="AQ757" s="1" t="s">
        <v>99</v>
      </c>
      <c r="AR757" s="1">
        <v>0.159</v>
      </c>
      <c r="AS757" s="1" t="s">
        <v>99</v>
      </c>
      <c r="AT757" s="1" t="s">
        <v>99</v>
      </c>
      <c r="AU757" s="1" t="s">
        <v>99</v>
      </c>
      <c r="AV757" s="2" t="s">
        <v>6365</v>
      </c>
      <c r="AW757" s="1" t="s">
        <v>113</v>
      </c>
      <c r="AX757" s="1" t="s">
        <v>99</v>
      </c>
    </row>
    <row r="758" spans="1:50" ht="12.5" x14ac:dyDescent="0.25">
      <c r="A758" s="2" t="s">
        <v>6372</v>
      </c>
      <c r="B758" s="1" t="s">
        <v>100</v>
      </c>
      <c r="C758" s="1">
        <v>404</v>
      </c>
      <c r="D758" s="1" t="s">
        <v>111</v>
      </c>
      <c r="E758" s="1" t="s">
        <v>101</v>
      </c>
      <c r="F758" s="1" t="s">
        <v>112</v>
      </c>
      <c r="G758" s="1" t="s">
        <v>99</v>
      </c>
      <c r="H758" s="1">
        <v>0</v>
      </c>
      <c r="I758" s="1">
        <v>0</v>
      </c>
      <c r="J758" s="1" t="s">
        <v>99</v>
      </c>
      <c r="K758" s="1">
        <v>0</v>
      </c>
      <c r="L758" s="1">
        <v>0</v>
      </c>
      <c r="M758" s="1" t="s">
        <v>99</v>
      </c>
      <c r="N758" s="1">
        <v>0</v>
      </c>
      <c r="O758" s="1">
        <v>0</v>
      </c>
      <c r="P758" s="1" t="s">
        <v>99</v>
      </c>
      <c r="Q758" s="1">
        <v>0</v>
      </c>
      <c r="R758" s="1" t="s">
        <v>99</v>
      </c>
      <c r="S758" s="1">
        <v>0</v>
      </c>
      <c r="T758" s="1" t="s">
        <v>99</v>
      </c>
      <c r="U758" s="1">
        <v>0</v>
      </c>
      <c r="V758" s="1" t="s">
        <v>99</v>
      </c>
      <c r="W758" s="1">
        <v>0</v>
      </c>
      <c r="X758" s="1" t="s">
        <v>99</v>
      </c>
      <c r="Y758" s="1">
        <v>0</v>
      </c>
      <c r="Z758" s="1" t="s">
        <v>99</v>
      </c>
      <c r="AA758" s="1" t="s">
        <v>99</v>
      </c>
      <c r="AB758" s="1" t="s">
        <v>99</v>
      </c>
      <c r="AC758" s="1" t="s">
        <v>99</v>
      </c>
      <c r="AD758" s="1" t="s">
        <v>99</v>
      </c>
      <c r="AE758" s="1">
        <v>0</v>
      </c>
      <c r="AF758" s="1">
        <v>0</v>
      </c>
      <c r="AG758" s="1">
        <v>0</v>
      </c>
      <c r="AH758" s="1">
        <v>4</v>
      </c>
      <c r="AI758" s="1" t="s">
        <v>99</v>
      </c>
      <c r="AJ758" s="1">
        <v>1</v>
      </c>
      <c r="AK758" s="1">
        <v>1</v>
      </c>
      <c r="AL758" s="1">
        <v>0.04</v>
      </c>
      <c r="AM758" s="1">
        <v>0</v>
      </c>
      <c r="AN758" s="1">
        <v>0</v>
      </c>
      <c r="AO758" s="1">
        <v>0</v>
      </c>
      <c r="AP758" s="1">
        <v>0</v>
      </c>
      <c r="AQ758" s="1" t="s">
        <v>99</v>
      </c>
      <c r="AR758" s="1">
        <v>0.122</v>
      </c>
      <c r="AS758" s="1" t="s">
        <v>99</v>
      </c>
      <c r="AT758" s="1" t="s">
        <v>99</v>
      </c>
      <c r="AU758" s="1" t="s">
        <v>99</v>
      </c>
      <c r="AV758" s="2" t="s">
        <v>6372</v>
      </c>
      <c r="AW758" s="1" t="s">
        <v>113</v>
      </c>
      <c r="AX758" s="1" t="s">
        <v>99</v>
      </c>
    </row>
    <row r="759" spans="1:50" ht="12.5" x14ac:dyDescent="0.25">
      <c r="A759" s="2" t="s">
        <v>6385</v>
      </c>
      <c r="B759" s="1" t="s">
        <v>100</v>
      </c>
      <c r="C759" s="1">
        <v>404</v>
      </c>
      <c r="D759" s="1" t="s">
        <v>111</v>
      </c>
      <c r="E759" s="1" t="s">
        <v>101</v>
      </c>
      <c r="F759" s="1" t="s">
        <v>112</v>
      </c>
      <c r="G759" s="1" t="s">
        <v>99</v>
      </c>
      <c r="H759" s="1">
        <v>0</v>
      </c>
      <c r="I759" s="1">
        <v>0</v>
      </c>
      <c r="J759" s="1" t="s">
        <v>99</v>
      </c>
      <c r="K759" s="1">
        <v>0</v>
      </c>
      <c r="L759" s="1">
        <v>0</v>
      </c>
      <c r="M759" s="1" t="s">
        <v>99</v>
      </c>
      <c r="N759" s="1">
        <v>0</v>
      </c>
      <c r="O759" s="1">
        <v>0</v>
      </c>
      <c r="P759" s="1" t="s">
        <v>99</v>
      </c>
      <c r="Q759" s="1">
        <v>0</v>
      </c>
      <c r="R759" s="1" t="s">
        <v>99</v>
      </c>
      <c r="S759" s="1">
        <v>0</v>
      </c>
      <c r="T759" s="1" t="s">
        <v>99</v>
      </c>
      <c r="U759" s="1">
        <v>0</v>
      </c>
      <c r="V759" s="1" t="s">
        <v>99</v>
      </c>
      <c r="W759" s="1">
        <v>0</v>
      </c>
      <c r="X759" s="1" t="s">
        <v>99</v>
      </c>
      <c r="Y759" s="1">
        <v>0</v>
      </c>
      <c r="Z759" s="1" t="s">
        <v>99</v>
      </c>
      <c r="AA759" s="1" t="s">
        <v>99</v>
      </c>
      <c r="AB759" s="1" t="s">
        <v>99</v>
      </c>
      <c r="AC759" s="1" t="s">
        <v>99</v>
      </c>
      <c r="AD759" s="1" t="s">
        <v>99</v>
      </c>
      <c r="AE759" s="1">
        <v>0</v>
      </c>
      <c r="AF759" s="1">
        <v>0</v>
      </c>
      <c r="AG759" s="1">
        <v>0</v>
      </c>
      <c r="AH759" s="1">
        <v>4</v>
      </c>
      <c r="AI759" s="1" t="s">
        <v>99</v>
      </c>
      <c r="AJ759" s="1">
        <v>1</v>
      </c>
      <c r="AK759" s="1">
        <v>1</v>
      </c>
      <c r="AL759" s="1">
        <v>0.04</v>
      </c>
      <c r="AM759" s="1">
        <v>0</v>
      </c>
      <c r="AN759" s="1">
        <v>0</v>
      </c>
      <c r="AO759" s="1">
        <v>0</v>
      </c>
      <c r="AP759" s="1">
        <v>0</v>
      </c>
      <c r="AQ759" s="1" t="s">
        <v>99</v>
      </c>
      <c r="AR759" s="1">
        <v>0.105</v>
      </c>
      <c r="AS759" s="1" t="s">
        <v>99</v>
      </c>
      <c r="AT759" s="1" t="s">
        <v>99</v>
      </c>
      <c r="AU759" s="1" t="s">
        <v>99</v>
      </c>
      <c r="AV759" s="2" t="s">
        <v>6385</v>
      </c>
      <c r="AW759" s="1" t="s">
        <v>113</v>
      </c>
      <c r="AX759" s="1" t="s">
        <v>99</v>
      </c>
    </row>
    <row r="760" spans="1:50" ht="12.5" x14ac:dyDescent="0.25">
      <c r="A760" s="2" t="s">
        <v>6393</v>
      </c>
      <c r="B760" s="1" t="s">
        <v>100</v>
      </c>
      <c r="C760" s="1">
        <v>404</v>
      </c>
      <c r="D760" s="1" t="s">
        <v>111</v>
      </c>
      <c r="E760" s="1" t="s">
        <v>101</v>
      </c>
      <c r="F760" s="1" t="s">
        <v>112</v>
      </c>
      <c r="G760" s="1" t="s">
        <v>99</v>
      </c>
      <c r="H760" s="1">
        <v>0</v>
      </c>
      <c r="I760" s="1">
        <v>0</v>
      </c>
      <c r="J760" s="1" t="s">
        <v>99</v>
      </c>
      <c r="K760" s="1">
        <v>0</v>
      </c>
      <c r="L760" s="1">
        <v>0</v>
      </c>
      <c r="M760" s="1" t="s">
        <v>99</v>
      </c>
      <c r="N760" s="1">
        <v>0</v>
      </c>
      <c r="O760" s="1">
        <v>0</v>
      </c>
      <c r="P760" s="1" t="s">
        <v>99</v>
      </c>
      <c r="Q760" s="1">
        <v>0</v>
      </c>
      <c r="R760" s="1" t="s">
        <v>99</v>
      </c>
      <c r="S760" s="1">
        <v>0</v>
      </c>
      <c r="T760" s="1" t="s">
        <v>99</v>
      </c>
      <c r="U760" s="1">
        <v>0</v>
      </c>
      <c r="V760" s="1" t="s">
        <v>99</v>
      </c>
      <c r="W760" s="1">
        <v>0</v>
      </c>
      <c r="X760" s="1" t="s">
        <v>99</v>
      </c>
      <c r="Y760" s="1">
        <v>0</v>
      </c>
      <c r="Z760" s="1" t="s">
        <v>99</v>
      </c>
      <c r="AA760" s="1" t="s">
        <v>99</v>
      </c>
      <c r="AB760" s="1" t="s">
        <v>99</v>
      </c>
      <c r="AC760" s="1" t="s">
        <v>99</v>
      </c>
      <c r="AD760" s="1" t="s">
        <v>99</v>
      </c>
      <c r="AE760" s="1">
        <v>0</v>
      </c>
      <c r="AF760" s="1">
        <v>0</v>
      </c>
      <c r="AG760" s="1">
        <v>0</v>
      </c>
      <c r="AH760" s="1">
        <v>4</v>
      </c>
      <c r="AI760" s="1" t="s">
        <v>99</v>
      </c>
      <c r="AJ760" s="1">
        <v>1</v>
      </c>
      <c r="AK760" s="1">
        <v>1</v>
      </c>
      <c r="AL760" s="1">
        <v>0.04</v>
      </c>
      <c r="AM760" s="1">
        <v>0</v>
      </c>
      <c r="AN760" s="1">
        <v>0</v>
      </c>
      <c r="AO760" s="1">
        <v>0</v>
      </c>
      <c r="AP760" s="1">
        <v>0</v>
      </c>
      <c r="AQ760" s="1" t="s">
        <v>99</v>
      </c>
      <c r="AR760" s="1">
        <v>0.161</v>
      </c>
      <c r="AS760" s="1" t="s">
        <v>99</v>
      </c>
      <c r="AT760" s="1" t="s">
        <v>99</v>
      </c>
      <c r="AU760" s="1" t="s">
        <v>99</v>
      </c>
      <c r="AV760" s="2" t="s">
        <v>6393</v>
      </c>
      <c r="AW760" s="1" t="s">
        <v>113</v>
      </c>
      <c r="AX760" s="1" t="s">
        <v>99</v>
      </c>
    </row>
    <row r="761" spans="1:50" ht="12.5" x14ac:dyDescent="0.25">
      <c r="A761" s="2" t="s">
        <v>6403</v>
      </c>
      <c r="B761" s="1" t="s">
        <v>200</v>
      </c>
      <c r="C761" s="1">
        <v>429</v>
      </c>
      <c r="D761" s="1" t="s">
        <v>201</v>
      </c>
      <c r="E761" s="1" t="s">
        <v>101</v>
      </c>
      <c r="F761" s="1" t="s">
        <v>112</v>
      </c>
      <c r="G761" s="1" t="s">
        <v>99</v>
      </c>
      <c r="H761" s="1">
        <v>0</v>
      </c>
      <c r="I761" s="1">
        <v>0</v>
      </c>
      <c r="J761" s="1" t="s">
        <v>99</v>
      </c>
      <c r="K761" s="1">
        <v>0</v>
      </c>
      <c r="L761" s="1">
        <v>0</v>
      </c>
      <c r="M761" s="1" t="s">
        <v>99</v>
      </c>
      <c r="N761" s="1">
        <v>0</v>
      </c>
      <c r="O761" s="1">
        <v>0</v>
      </c>
      <c r="P761" s="1" t="s">
        <v>99</v>
      </c>
      <c r="Q761" s="1">
        <v>0</v>
      </c>
      <c r="R761" s="1" t="s">
        <v>99</v>
      </c>
      <c r="S761" s="1">
        <v>0</v>
      </c>
      <c r="T761" s="1" t="s">
        <v>99</v>
      </c>
      <c r="U761" s="1">
        <v>0</v>
      </c>
      <c r="V761" s="1" t="s">
        <v>99</v>
      </c>
      <c r="W761" s="1">
        <v>0</v>
      </c>
      <c r="X761" s="1" t="s">
        <v>99</v>
      </c>
      <c r="Y761" s="1">
        <v>0</v>
      </c>
      <c r="Z761" s="1" t="s">
        <v>99</v>
      </c>
      <c r="AA761" s="1" t="s">
        <v>99</v>
      </c>
      <c r="AB761" s="1" t="s">
        <v>99</v>
      </c>
      <c r="AC761" s="1" t="s">
        <v>99</v>
      </c>
      <c r="AD761" s="1" t="s">
        <v>99</v>
      </c>
      <c r="AE761" s="1">
        <v>275</v>
      </c>
      <c r="AF761" s="1">
        <v>0</v>
      </c>
      <c r="AG761" s="1">
        <v>0</v>
      </c>
      <c r="AH761" s="1">
        <v>4</v>
      </c>
      <c r="AI761" s="1" t="s">
        <v>99</v>
      </c>
      <c r="AJ761" s="1">
        <v>0</v>
      </c>
      <c r="AK761" s="1">
        <v>0</v>
      </c>
      <c r="AL761" s="1">
        <v>0</v>
      </c>
      <c r="AM761" s="1">
        <v>0</v>
      </c>
      <c r="AN761" s="1">
        <v>0</v>
      </c>
      <c r="AO761" s="1">
        <v>0</v>
      </c>
      <c r="AP761" s="1">
        <v>0</v>
      </c>
      <c r="AQ761" s="1" t="s">
        <v>99</v>
      </c>
      <c r="AR761" s="1">
        <v>1.7000000000000001E-2</v>
      </c>
      <c r="AS761" s="1" t="s">
        <v>99</v>
      </c>
      <c r="AT761" s="1" t="s">
        <v>99</v>
      </c>
      <c r="AU761" s="1" t="s">
        <v>99</v>
      </c>
      <c r="AV761" s="2" t="s">
        <v>6403</v>
      </c>
      <c r="AW761" s="1" t="s">
        <v>113</v>
      </c>
      <c r="AX761" s="1" t="s">
        <v>99</v>
      </c>
    </row>
    <row r="762" spans="1:50" ht="12.5" x14ac:dyDescent="0.25">
      <c r="A762" s="2" t="s">
        <v>6409</v>
      </c>
      <c r="B762" s="1" t="s">
        <v>100</v>
      </c>
      <c r="C762" s="1">
        <v>404</v>
      </c>
      <c r="D762" s="1" t="s">
        <v>111</v>
      </c>
      <c r="E762" s="1" t="s">
        <v>101</v>
      </c>
      <c r="F762" s="1" t="s">
        <v>112</v>
      </c>
      <c r="G762" s="1" t="s">
        <v>99</v>
      </c>
      <c r="H762" s="1">
        <v>0</v>
      </c>
      <c r="I762" s="1">
        <v>0</v>
      </c>
      <c r="J762" s="1" t="s">
        <v>99</v>
      </c>
      <c r="K762" s="1">
        <v>0</v>
      </c>
      <c r="L762" s="1">
        <v>0</v>
      </c>
      <c r="M762" s="1" t="s">
        <v>99</v>
      </c>
      <c r="N762" s="1">
        <v>0</v>
      </c>
      <c r="O762" s="1">
        <v>0</v>
      </c>
      <c r="P762" s="1" t="s">
        <v>99</v>
      </c>
      <c r="Q762" s="1">
        <v>0</v>
      </c>
      <c r="R762" s="1" t="s">
        <v>99</v>
      </c>
      <c r="S762" s="1">
        <v>0</v>
      </c>
      <c r="T762" s="1" t="s">
        <v>99</v>
      </c>
      <c r="U762" s="1">
        <v>0</v>
      </c>
      <c r="V762" s="1" t="s">
        <v>99</v>
      </c>
      <c r="W762" s="1">
        <v>0</v>
      </c>
      <c r="X762" s="1" t="s">
        <v>99</v>
      </c>
      <c r="Y762" s="1">
        <v>0</v>
      </c>
      <c r="Z762" s="1" t="s">
        <v>99</v>
      </c>
      <c r="AA762" s="1" t="s">
        <v>99</v>
      </c>
      <c r="AB762" s="1" t="s">
        <v>99</v>
      </c>
      <c r="AC762" s="1" t="s">
        <v>99</v>
      </c>
      <c r="AD762" s="1" t="s">
        <v>99</v>
      </c>
      <c r="AE762" s="1">
        <v>0</v>
      </c>
      <c r="AF762" s="1">
        <v>0</v>
      </c>
      <c r="AG762" s="1">
        <v>0</v>
      </c>
      <c r="AH762" s="1">
        <v>5</v>
      </c>
      <c r="AI762" s="1" t="s">
        <v>99</v>
      </c>
      <c r="AJ762" s="1">
        <v>1</v>
      </c>
      <c r="AK762" s="1">
        <v>1</v>
      </c>
      <c r="AL762" s="1">
        <v>0.04</v>
      </c>
      <c r="AM762" s="1">
        <v>0</v>
      </c>
      <c r="AN762" s="1">
        <v>0</v>
      </c>
      <c r="AO762" s="1">
        <v>0</v>
      </c>
      <c r="AP762" s="1">
        <v>0</v>
      </c>
      <c r="AQ762" s="1" t="s">
        <v>99</v>
      </c>
      <c r="AR762" s="1">
        <v>0.21099999999999999</v>
      </c>
      <c r="AS762" s="1" t="s">
        <v>99</v>
      </c>
      <c r="AT762" s="1" t="s">
        <v>99</v>
      </c>
      <c r="AU762" s="1" t="s">
        <v>99</v>
      </c>
      <c r="AV762" s="2" t="s">
        <v>6409</v>
      </c>
      <c r="AW762" s="1" t="s">
        <v>113</v>
      </c>
      <c r="AX762" s="1" t="s">
        <v>99</v>
      </c>
    </row>
    <row r="763" spans="1:50" ht="12.5" x14ac:dyDescent="0.25">
      <c r="A763" s="2" t="s">
        <v>6412</v>
      </c>
      <c r="B763" s="1" t="s">
        <v>100</v>
      </c>
      <c r="C763" s="1">
        <v>404</v>
      </c>
      <c r="D763" s="1" t="s">
        <v>111</v>
      </c>
      <c r="E763" s="1" t="s">
        <v>101</v>
      </c>
      <c r="F763" s="1" t="s">
        <v>112</v>
      </c>
      <c r="G763" s="1" t="s">
        <v>99</v>
      </c>
      <c r="H763" s="1">
        <v>0</v>
      </c>
      <c r="I763" s="1">
        <v>0</v>
      </c>
      <c r="J763" s="1" t="s">
        <v>99</v>
      </c>
      <c r="K763" s="1">
        <v>0</v>
      </c>
      <c r="L763" s="1">
        <v>0</v>
      </c>
      <c r="M763" s="1" t="s">
        <v>99</v>
      </c>
      <c r="N763" s="1">
        <v>0</v>
      </c>
      <c r="O763" s="1">
        <v>0</v>
      </c>
      <c r="P763" s="1" t="s">
        <v>99</v>
      </c>
      <c r="Q763" s="1">
        <v>0</v>
      </c>
      <c r="R763" s="1" t="s">
        <v>99</v>
      </c>
      <c r="S763" s="1">
        <v>0</v>
      </c>
      <c r="T763" s="1" t="s">
        <v>99</v>
      </c>
      <c r="U763" s="1">
        <v>0</v>
      </c>
      <c r="V763" s="1" t="s">
        <v>99</v>
      </c>
      <c r="W763" s="1">
        <v>0</v>
      </c>
      <c r="X763" s="1" t="s">
        <v>99</v>
      </c>
      <c r="Y763" s="1">
        <v>0</v>
      </c>
      <c r="Z763" s="1" t="s">
        <v>99</v>
      </c>
      <c r="AA763" s="1" t="s">
        <v>99</v>
      </c>
      <c r="AB763" s="1" t="s">
        <v>99</v>
      </c>
      <c r="AC763" s="1" t="s">
        <v>99</v>
      </c>
      <c r="AD763" s="1" t="s">
        <v>99</v>
      </c>
      <c r="AE763" s="1">
        <v>0</v>
      </c>
      <c r="AF763" s="1">
        <v>0</v>
      </c>
      <c r="AG763" s="1">
        <v>0</v>
      </c>
      <c r="AH763" s="1">
        <v>4</v>
      </c>
      <c r="AI763" s="1" t="s">
        <v>99</v>
      </c>
      <c r="AJ763" s="1">
        <v>0</v>
      </c>
      <c r="AK763" s="1">
        <v>0</v>
      </c>
      <c r="AL763" s="1">
        <v>0</v>
      </c>
      <c r="AM763" s="1">
        <v>0</v>
      </c>
      <c r="AN763" s="1">
        <v>0</v>
      </c>
      <c r="AO763" s="1">
        <v>0</v>
      </c>
      <c r="AP763" s="1">
        <v>0</v>
      </c>
      <c r="AQ763" s="1" t="s">
        <v>99</v>
      </c>
      <c r="AR763" s="1">
        <v>0.121</v>
      </c>
      <c r="AS763" s="1" t="s">
        <v>99</v>
      </c>
      <c r="AT763" s="1" t="s">
        <v>99</v>
      </c>
      <c r="AU763" s="1" t="s">
        <v>99</v>
      </c>
      <c r="AV763" s="2" t="s">
        <v>6412</v>
      </c>
      <c r="AW763" s="1" t="s">
        <v>113</v>
      </c>
      <c r="AX763" s="1" t="s">
        <v>99</v>
      </c>
    </row>
    <row r="764" spans="1:50" ht="12.5" x14ac:dyDescent="0.25">
      <c r="A764" s="2" t="s">
        <v>6417</v>
      </c>
      <c r="B764" s="1" t="s">
        <v>100</v>
      </c>
      <c r="C764" s="1">
        <v>404</v>
      </c>
      <c r="D764" s="1" t="s">
        <v>111</v>
      </c>
      <c r="E764" s="1" t="s">
        <v>101</v>
      </c>
      <c r="F764" s="1" t="s">
        <v>112</v>
      </c>
      <c r="G764" s="1" t="s">
        <v>99</v>
      </c>
      <c r="H764" s="1">
        <v>0</v>
      </c>
      <c r="I764" s="1">
        <v>0</v>
      </c>
      <c r="J764" s="1" t="s">
        <v>99</v>
      </c>
      <c r="K764" s="1">
        <v>0</v>
      </c>
      <c r="L764" s="1">
        <v>0</v>
      </c>
      <c r="M764" s="1" t="s">
        <v>99</v>
      </c>
      <c r="N764" s="1">
        <v>0</v>
      </c>
      <c r="O764" s="1">
        <v>0</v>
      </c>
      <c r="P764" s="1" t="s">
        <v>99</v>
      </c>
      <c r="Q764" s="1">
        <v>0</v>
      </c>
      <c r="R764" s="1" t="s">
        <v>99</v>
      </c>
      <c r="S764" s="1">
        <v>0</v>
      </c>
      <c r="T764" s="1" t="s">
        <v>99</v>
      </c>
      <c r="U764" s="1">
        <v>0</v>
      </c>
      <c r="V764" s="1" t="s">
        <v>99</v>
      </c>
      <c r="W764" s="1">
        <v>0</v>
      </c>
      <c r="X764" s="1" t="s">
        <v>99</v>
      </c>
      <c r="Y764" s="1">
        <v>0</v>
      </c>
      <c r="Z764" s="1" t="s">
        <v>99</v>
      </c>
      <c r="AA764" s="1" t="s">
        <v>99</v>
      </c>
      <c r="AB764" s="1" t="s">
        <v>99</v>
      </c>
      <c r="AC764" s="1" t="s">
        <v>99</v>
      </c>
      <c r="AD764" s="1" t="s">
        <v>99</v>
      </c>
      <c r="AE764" s="1">
        <v>0</v>
      </c>
      <c r="AF764" s="1">
        <v>0</v>
      </c>
      <c r="AG764" s="1">
        <v>0</v>
      </c>
      <c r="AH764" s="1">
        <v>5</v>
      </c>
      <c r="AI764" s="1" t="s">
        <v>99</v>
      </c>
      <c r="AJ764" s="1">
        <v>1</v>
      </c>
      <c r="AK764" s="1">
        <v>1</v>
      </c>
      <c r="AL764" s="1">
        <v>0.04</v>
      </c>
      <c r="AM764" s="1">
        <v>0</v>
      </c>
      <c r="AN764" s="1">
        <v>0</v>
      </c>
      <c r="AO764" s="1">
        <v>0</v>
      </c>
      <c r="AP764" s="1">
        <v>0</v>
      </c>
      <c r="AQ764" s="1" t="s">
        <v>99</v>
      </c>
      <c r="AR764" s="1">
        <v>0.129</v>
      </c>
      <c r="AS764" s="1" t="s">
        <v>99</v>
      </c>
      <c r="AT764" s="1" t="s">
        <v>99</v>
      </c>
      <c r="AU764" s="1" t="s">
        <v>99</v>
      </c>
      <c r="AV764" s="2" t="s">
        <v>6417</v>
      </c>
      <c r="AW764" s="1" t="s">
        <v>113</v>
      </c>
      <c r="AX764" s="1" t="s">
        <v>99</v>
      </c>
    </row>
    <row r="765" spans="1:50" ht="12.5" x14ac:dyDescent="0.25">
      <c r="A765" s="2" t="s">
        <v>6422</v>
      </c>
      <c r="B765" s="1" t="s">
        <v>100</v>
      </c>
      <c r="C765" s="1">
        <v>404</v>
      </c>
      <c r="D765" s="1" t="s">
        <v>111</v>
      </c>
      <c r="E765" s="1" t="s">
        <v>101</v>
      </c>
      <c r="F765" s="1" t="s">
        <v>112</v>
      </c>
      <c r="G765" s="1" t="s">
        <v>99</v>
      </c>
      <c r="H765" s="1">
        <v>0</v>
      </c>
      <c r="I765" s="1">
        <v>0</v>
      </c>
      <c r="J765" s="1" t="s">
        <v>99</v>
      </c>
      <c r="K765" s="1">
        <v>0</v>
      </c>
      <c r="L765" s="1">
        <v>0</v>
      </c>
      <c r="M765" s="1" t="s">
        <v>99</v>
      </c>
      <c r="N765" s="1">
        <v>0</v>
      </c>
      <c r="O765" s="1">
        <v>0</v>
      </c>
      <c r="P765" s="1" t="s">
        <v>99</v>
      </c>
      <c r="Q765" s="1">
        <v>0</v>
      </c>
      <c r="R765" s="1" t="s">
        <v>99</v>
      </c>
      <c r="S765" s="1">
        <v>0</v>
      </c>
      <c r="T765" s="1" t="s">
        <v>99</v>
      </c>
      <c r="U765" s="1">
        <v>0</v>
      </c>
      <c r="V765" s="1" t="s">
        <v>99</v>
      </c>
      <c r="W765" s="1">
        <v>0</v>
      </c>
      <c r="X765" s="1" t="s">
        <v>99</v>
      </c>
      <c r="Y765" s="1">
        <v>0</v>
      </c>
      <c r="Z765" s="1" t="s">
        <v>99</v>
      </c>
      <c r="AA765" s="1" t="s">
        <v>99</v>
      </c>
      <c r="AB765" s="1" t="s">
        <v>99</v>
      </c>
      <c r="AC765" s="1" t="s">
        <v>99</v>
      </c>
      <c r="AD765" s="1" t="s">
        <v>99</v>
      </c>
      <c r="AE765" s="1">
        <v>0</v>
      </c>
      <c r="AF765" s="1">
        <v>0</v>
      </c>
      <c r="AG765" s="1">
        <v>0</v>
      </c>
      <c r="AH765" s="1">
        <v>5</v>
      </c>
      <c r="AI765" s="1" t="s">
        <v>99</v>
      </c>
      <c r="AJ765" s="1">
        <v>1</v>
      </c>
      <c r="AK765" s="1">
        <v>1</v>
      </c>
      <c r="AL765" s="1">
        <v>0.04</v>
      </c>
      <c r="AM765" s="1">
        <v>0</v>
      </c>
      <c r="AN765" s="1">
        <v>0</v>
      </c>
      <c r="AO765" s="1">
        <v>0</v>
      </c>
      <c r="AP765" s="1">
        <v>0</v>
      </c>
      <c r="AQ765" s="1" t="s">
        <v>99</v>
      </c>
      <c r="AR765" s="1">
        <v>0.20300000000000001</v>
      </c>
      <c r="AS765" s="1" t="s">
        <v>99</v>
      </c>
      <c r="AT765" s="1" t="s">
        <v>99</v>
      </c>
      <c r="AU765" s="1" t="s">
        <v>99</v>
      </c>
      <c r="AV765" s="2" t="s">
        <v>6422</v>
      </c>
      <c r="AW765" s="1" t="s">
        <v>113</v>
      </c>
      <c r="AX765" s="1" t="s">
        <v>99</v>
      </c>
    </row>
    <row r="766" spans="1:50" ht="12.5" x14ac:dyDescent="0.25">
      <c r="A766" s="2" t="s">
        <v>6431</v>
      </c>
      <c r="B766" s="1" t="s">
        <v>100</v>
      </c>
      <c r="C766" s="1">
        <v>404</v>
      </c>
      <c r="D766" s="1" t="s">
        <v>111</v>
      </c>
      <c r="E766" s="1" t="s">
        <v>101</v>
      </c>
      <c r="F766" s="1" t="s">
        <v>112</v>
      </c>
      <c r="G766" s="1" t="s">
        <v>99</v>
      </c>
      <c r="H766" s="1">
        <v>0</v>
      </c>
      <c r="I766" s="1">
        <v>0</v>
      </c>
      <c r="J766" s="1" t="s">
        <v>99</v>
      </c>
      <c r="K766" s="1">
        <v>0</v>
      </c>
      <c r="L766" s="1">
        <v>0</v>
      </c>
      <c r="M766" s="1" t="s">
        <v>99</v>
      </c>
      <c r="N766" s="1">
        <v>0</v>
      </c>
      <c r="O766" s="1">
        <v>0</v>
      </c>
      <c r="P766" s="1" t="s">
        <v>99</v>
      </c>
      <c r="Q766" s="1">
        <v>0</v>
      </c>
      <c r="R766" s="1" t="s">
        <v>99</v>
      </c>
      <c r="S766" s="1">
        <v>0</v>
      </c>
      <c r="T766" s="1" t="s">
        <v>99</v>
      </c>
      <c r="U766" s="1">
        <v>0</v>
      </c>
      <c r="V766" s="1" t="s">
        <v>99</v>
      </c>
      <c r="W766" s="1">
        <v>0</v>
      </c>
      <c r="X766" s="1" t="s">
        <v>99</v>
      </c>
      <c r="Y766" s="1">
        <v>0</v>
      </c>
      <c r="Z766" s="1" t="s">
        <v>99</v>
      </c>
      <c r="AA766" s="1" t="s">
        <v>99</v>
      </c>
      <c r="AB766" s="1" t="s">
        <v>99</v>
      </c>
      <c r="AC766" s="1" t="s">
        <v>99</v>
      </c>
      <c r="AD766" s="1" t="s">
        <v>99</v>
      </c>
      <c r="AE766" s="1">
        <v>0</v>
      </c>
      <c r="AF766" s="1">
        <v>0</v>
      </c>
      <c r="AG766" s="1">
        <v>0</v>
      </c>
      <c r="AH766" s="1">
        <v>4</v>
      </c>
      <c r="AI766" s="1" t="s">
        <v>99</v>
      </c>
      <c r="AJ766" s="1">
        <v>0</v>
      </c>
      <c r="AK766" s="1">
        <v>0</v>
      </c>
      <c r="AL766" s="1">
        <v>0</v>
      </c>
      <c r="AM766" s="1">
        <v>0</v>
      </c>
      <c r="AN766" s="1">
        <v>0</v>
      </c>
      <c r="AO766" s="1">
        <v>0</v>
      </c>
      <c r="AP766" s="1">
        <v>0</v>
      </c>
      <c r="AQ766" s="1" t="s">
        <v>99</v>
      </c>
      <c r="AR766" s="1">
        <v>0.32299999999999901</v>
      </c>
      <c r="AS766" s="1" t="s">
        <v>99</v>
      </c>
      <c r="AT766" s="1" t="s">
        <v>99</v>
      </c>
      <c r="AU766" s="1" t="s">
        <v>99</v>
      </c>
      <c r="AV766" s="2" t="s">
        <v>6431</v>
      </c>
      <c r="AW766" s="1" t="s">
        <v>113</v>
      </c>
      <c r="AX766" s="1" t="s">
        <v>99</v>
      </c>
    </row>
    <row r="767" spans="1:50" ht="12.5" x14ac:dyDescent="0.25">
      <c r="A767" s="2" t="s">
        <v>6438</v>
      </c>
      <c r="B767" s="1" t="s">
        <v>100</v>
      </c>
      <c r="C767" s="1">
        <v>404</v>
      </c>
      <c r="D767" s="1" t="s">
        <v>111</v>
      </c>
      <c r="E767" s="1" t="s">
        <v>101</v>
      </c>
      <c r="F767" s="1" t="s">
        <v>112</v>
      </c>
      <c r="G767" s="1" t="s">
        <v>99</v>
      </c>
      <c r="H767" s="1">
        <v>0</v>
      </c>
      <c r="I767" s="1">
        <v>0</v>
      </c>
      <c r="J767" s="1" t="s">
        <v>99</v>
      </c>
      <c r="K767" s="1">
        <v>0</v>
      </c>
      <c r="L767" s="1">
        <v>0</v>
      </c>
      <c r="M767" s="1" t="s">
        <v>99</v>
      </c>
      <c r="N767" s="1">
        <v>0</v>
      </c>
      <c r="O767" s="1">
        <v>0</v>
      </c>
      <c r="P767" s="1" t="s">
        <v>99</v>
      </c>
      <c r="Q767" s="1">
        <v>0</v>
      </c>
      <c r="R767" s="1" t="s">
        <v>99</v>
      </c>
      <c r="S767" s="1">
        <v>0</v>
      </c>
      <c r="T767" s="1" t="s">
        <v>99</v>
      </c>
      <c r="U767" s="1">
        <v>0</v>
      </c>
      <c r="V767" s="1" t="s">
        <v>99</v>
      </c>
      <c r="W767" s="1">
        <v>0</v>
      </c>
      <c r="X767" s="1" t="s">
        <v>99</v>
      </c>
      <c r="Y767" s="1">
        <v>0</v>
      </c>
      <c r="Z767" s="1" t="s">
        <v>99</v>
      </c>
      <c r="AA767" s="1" t="s">
        <v>99</v>
      </c>
      <c r="AB767" s="1" t="s">
        <v>99</v>
      </c>
      <c r="AC767" s="1" t="s">
        <v>99</v>
      </c>
      <c r="AD767" s="1" t="s">
        <v>99</v>
      </c>
      <c r="AE767" s="1">
        <v>0</v>
      </c>
      <c r="AF767" s="1">
        <v>0</v>
      </c>
      <c r="AG767" s="1">
        <v>0</v>
      </c>
      <c r="AH767" s="1">
        <v>5</v>
      </c>
      <c r="AI767" s="1" t="s">
        <v>99</v>
      </c>
      <c r="AJ767" s="1">
        <v>1</v>
      </c>
      <c r="AK767" s="1">
        <v>1</v>
      </c>
      <c r="AL767" s="1">
        <v>0.04</v>
      </c>
      <c r="AM767" s="1">
        <v>0</v>
      </c>
      <c r="AN767" s="1">
        <v>0</v>
      </c>
      <c r="AO767" s="1">
        <v>0</v>
      </c>
      <c r="AP767" s="1">
        <v>0</v>
      </c>
      <c r="AQ767" s="1" t="s">
        <v>99</v>
      </c>
      <c r="AR767" s="1">
        <v>0.17599999999999999</v>
      </c>
      <c r="AS767" s="1" t="s">
        <v>99</v>
      </c>
      <c r="AT767" s="1" t="s">
        <v>99</v>
      </c>
      <c r="AU767" s="1" t="s">
        <v>99</v>
      </c>
      <c r="AV767" s="2" t="s">
        <v>6438</v>
      </c>
      <c r="AW767" s="1" t="s">
        <v>113</v>
      </c>
      <c r="AX767" s="1" t="s">
        <v>99</v>
      </c>
    </row>
    <row r="768" spans="1:50" ht="12.5" x14ac:dyDescent="0.25">
      <c r="A768" s="2" t="s">
        <v>6447</v>
      </c>
      <c r="B768" s="1" t="s">
        <v>100</v>
      </c>
      <c r="C768" s="1">
        <v>404</v>
      </c>
      <c r="D768" s="1" t="s">
        <v>111</v>
      </c>
      <c r="E768" s="1" t="s">
        <v>101</v>
      </c>
      <c r="F768" s="1" t="s">
        <v>112</v>
      </c>
      <c r="G768" s="1" t="s">
        <v>99</v>
      </c>
      <c r="H768" s="1">
        <v>0</v>
      </c>
      <c r="I768" s="1">
        <v>0</v>
      </c>
      <c r="J768" s="1" t="s">
        <v>99</v>
      </c>
      <c r="K768" s="1">
        <v>0</v>
      </c>
      <c r="L768" s="1">
        <v>0</v>
      </c>
      <c r="M768" s="1" t="s">
        <v>99</v>
      </c>
      <c r="N768" s="1">
        <v>0</v>
      </c>
      <c r="O768" s="1">
        <v>0</v>
      </c>
      <c r="P768" s="1" t="s">
        <v>99</v>
      </c>
      <c r="Q768" s="1">
        <v>0</v>
      </c>
      <c r="R768" s="1" t="s">
        <v>99</v>
      </c>
      <c r="S768" s="1">
        <v>0</v>
      </c>
      <c r="T768" s="1" t="s">
        <v>99</v>
      </c>
      <c r="U768" s="1">
        <v>0</v>
      </c>
      <c r="V768" s="1" t="s">
        <v>99</v>
      </c>
      <c r="W768" s="1">
        <v>0</v>
      </c>
      <c r="X768" s="1" t="s">
        <v>99</v>
      </c>
      <c r="Y768" s="1">
        <v>0</v>
      </c>
      <c r="Z768" s="1" t="s">
        <v>99</v>
      </c>
      <c r="AA768" s="1" t="s">
        <v>99</v>
      </c>
      <c r="AB768" s="1" t="s">
        <v>99</v>
      </c>
      <c r="AC768" s="1" t="s">
        <v>99</v>
      </c>
      <c r="AD768" s="1" t="s">
        <v>99</v>
      </c>
      <c r="AE768" s="1">
        <v>0</v>
      </c>
      <c r="AF768" s="1">
        <v>0</v>
      </c>
      <c r="AG768" s="1">
        <v>0</v>
      </c>
      <c r="AH768" s="1">
        <v>4</v>
      </c>
      <c r="AI768" s="1" t="s">
        <v>99</v>
      </c>
      <c r="AJ768" s="1">
        <v>1</v>
      </c>
      <c r="AK768" s="1">
        <v>1</v>
      </c>
      <c r="AL768" s="1">
        <v>0.04</v>
      </c>
      <c r="AM768" s="1">
        <v>0</v>
      </c>
      <c r="AN768" s="1">
        <v>0</v>
      </c>
      <c r="AO768" s="1">
        <v>0</v>
      </c>
      <c r="AP768" s="1">
        <v>0</v>
      </c>
      <c r="AQ768" s="1" t="s">
        <v>99</v>
      </c>
      <c r="AR768" s="1">
        <v>0.56200000000000006</v>
      </c>
      <c r="AS768" s="1" t="s">
        <v>99</v>
      </c>
      <c r="AT768" s="1" t="s">
        <v>99</v>
      </c>
      <c r="AU768" s="1" t="s">
        <v>99</v>
      </c>
      <c r="AV768" s="2" t="s">
        <v>6447</v>
      </c>
      <c r="AW768" s="1" t="s">
        <v>113</v>
      </c>
      <c r="AX768" s="1" t="s">
        <v>99</v>
      </c>
    </row>
    <row r="769" spans="1:50" ht="12.5" x14ac:dyDescent="0.25">
      <c r="A769" s="2" t="s">
        <v>6453</v>
      </c>
      <c r="B769" s="1" t="s">
        <v>100</v>
      </c>
      <c r="C769" s="1">
        <v>404</v>
      </c>
      <c r="D769" s="1" t="s">
        <v>111</v>
      </c>
      <c r="E769" s="1" t="s">
        <v>101</v>
      </c>
      <c r="F769" s="1" t="s">
        <v>112</v>
      </c>
      <c r="G769" s="1" t="s">
        <v>99</v>
      </c>
      <c r="H769" s="1">
        <v>0</v>
      </c>
      <c r="I769" s="1">
        <v>0</v>
      </c>
      <c r="J769" s="1" t="s">
        <v>99</v>
      </c>
      <c r="K769" s="1">
        <v>0</v>
      </c>
      <c r="L769" s="1">
        <v>0</v>
      </c>
      <c r="M769" s="1" t="s">
        <v>99</v>
      </c>
      <c r="N769" s="1">
        <v>0</v>
      </c>
      <c r="O769" s="1">
        <v>0</v>
      </c>
      <c r="P769" s="1" t="s">
        <v>99</v>
      </c>
      <c r="Q769" s="1">
        <v>0</v>
      </c>
      <c r="R769" s="1" t="s">
        <v>99</v>
      </c>
      <c r="S769" s="1">
        <v>0</v>
      </c>
      <c r="T769" s="1" t="s">
        <v>99</v>
      </c>
      <c r="U769" s="1">
        <v>0</v>
      </c>
      <c r="V769" s="1" t="s">
        <v>99</v>
      </c>
      <c r="W769" s="1">
        <v>0</v>
      </c>
      <c r="X769" s="1" t="s">
        <v>99</v>
      </c>
      <c r="Y769" s="1">
        <v>0</v>
      </c>
      <c r="Z769" s="1" t="s">
        <v>99</v>
      </c>
      <c r="AA769" s="1" t="s">
        <v>99</v>
      </c>
      <c r="AB769" s="1" t="s">
        <v>99</v>
      </c>
      <c r="AC769" s="1" t="s">
        <v>99</v>
      </c>
      <c r="AD769" s="1" t="s">
        <v>99</v>
      </c>
      <c r="AE769" s="1">
        <v>0</v>
      </c>
      <c r="AF769" s="1">
        <v>0</v>
      </c>
      <c r="AG769" s="1">
        <v>0</v>
      </c>
      <c r="AH769" s="1">
        <v>5</v>
      </c>
      <c r="AI769" s="1" t="s">
        <v>99</v>
      </c>
      <c r="AJ769" s="1">
        <v>1</v>
      </c>
      <c r="AK769" s="1">
        <v>1</v>
      </c>
      <c r="AL769" s="1">
        <v>0.04</v>
      </c>
      <c r="AM769" s="1">
        <v>0</v>
      </c>
      <c r="AN769" s="1">
        <v>0</v>
      </c>
      <c r="AO769" s="1">
        <v>0</v>
      </c>
      <c r="AP769" s="1">
        <v>0</v>
      </c>
      <c r="AQ769" s="1" t="s">
        <v>99</v>
      </c>
      <c r="AR769" s="1">
        <v>0.161</v>
      </c>
      <c r="AS769" s="1" t="s">
        <v>99</v>
      </c>
      <c r="AT769" s="1" t="s">
        <v>99</v>
      </c>
      <c r="AU769" s="1" t="s">
        <v>99</v>
      </c>
      <c r="AV769" s="2" t="s">
        <v>6453</v>
      </c>
      <c r="AW769" s="1" t="s">
        <v>113</v>
      </c>
      <c r="AX769" s="1" t="s">
        <v>99</v>
      </c>
    </row>
    <row r="770" spans="1:50" ht="12.5" x14ac:dyDescent="0.25">
      <c r="A770" s="2" t="s">
        <v>6465</v>
      </c>
      <c r="B770" s="1" t="s">
        <v>100</v>
      </c>
      <c r="C770" s="1">
        <v>404</v>
      </c>
      <c r="D770" s="1" t="s">
        <v>111</v>
      </c>
      <c r="E770" s="1" t="s">
        <v>101</v>
      </c>
      <c r="F770" s="1" t="s">
        <v>112</v>
      </c>
      <c r="G770" s="1" t="s">
        <v>99</v>
      </c>
      <c r="H770" s="1">
        <v>0</v>
      </c>
      <c r="I770" s="1">
        <v>0</v>
      </c>
      <c r="J770" s="1" t="s">
        <v>99</v>
      </c>
      <c r="K770" s="1">
        <v>0</v>
      </c>
      <c r="L770" s="1">
        <v>0</v>
      </c>
      <c r="M770" s="1" t="s">
        <v>99</v>
      </c>
      <c r="N770" s="1">
        <v>0</v>
      </c>
      <c r="O770" s="1">
        <v>0</v>
      </c>
      <c r="P770" s="1" t="s">
        <v>99</v>
      </c>
      <c r="Q770" s="1">
        <v>0</v>
      </c>
      <c r="R770" s="1" t="s">
        <v>99</v>
      </c>
      <c r="S770" s="1">
        <v>0</v>
      </c>
      <c r="T770" s="1" t="s">
        <v>99</v>
      </c>
      <c r="U770" s="1">
        <v>0</v>
      </c>
      <c r="V770" s="1" t="s">
        <v>99</v>
      </c>
      <c r="W770" s="1">
        <v>0</v>
      </c>
      <c r="X770" s="1" t="s">
        <v>99</v>
      </c>
      <c r="Y770" s="1">
        <v>0</v>
      </c>
      <c r="Z770" s="1" t="s">
        <v>99</v>
      </c>
      <c r="AA770" s="1" t="s">
        <v>99</v>
      </c>
      <c r="AB770" s="1" t="s">
        <v>99</v>
      </c>
      <c r="AC770" s="1" t="s">
        <v>99</v>
      </c>
      <c r="AD770" s="1" t="s">
        <v>99</v>
      </c>
      <c r="AE770" s="1">
        <v>0</v>
      </c>
      <c r="AF770" s="1">
        <v>0</v>
      </c>
      <c r="AG770" s="1">
        <v>0</v>
      </c>
      <c r="AH770" s="1">
        <v>4</v>
      </c>
      <c r="AI770" s="1" t="s">
        <v>99</v>
      </c>
      <c r="AJ770" s="1">
        <v>1</v>
      </c>
      <c r="AK770" s="1">
        <v>1</v>
      </c>
      <c r="AL770" s="1">
        <v>0.04</v>
      </c>
      <c r="AM770" s="1">
        <v>0</v>
      </c>
      <c r="AN770" s="1">
        <v>0</v>
      </c>
      <c r="AO770" s="1">
        <v>0</v>
      </c>
      <c r="AP770" s="1">
        <v>0</v>
      </c>
      <c r="AQ770" s="1" t="s">
        <v>99</v>
      </c>
      <c r="AR770" s="1">
        <v>0.108</v>
      </c>
      <c r="AS770" s="1" t="s">
        <v>99</v>
      </c>
      <c r="AT770" s="1" t="s">
        <v>99</v>
      </c>
      <c r="AU770" s="1" t="s">
        <v>99</v>
      </c>
      <c r="AV770" s="2" t="s">
        <v>6465</v>
      </c>
      <c r="AW770" s="1" t="s">
        <v>113</v>
      </c>
      <c r="AX770" s="1" t="s">
        <v>99</v>
      </c>
    </row>
    <row r="771" spans="1:50" ht="12.5" x14ac:dyDescent="0.25">
      <c r="A771" s="2" t="s">
        <v>6473</v>
      </c>
      <c r="B771" s="1" t="s">
        <v>100</v>
      </c>
      <c r="C771" s="1">
        <v>404</v>
      </c>
      <c r="D771" s="1" t="s">
        <v>111</v>
      </c>
      <c r="E771" s="1" t="s">
        <v>101</v>
      </c>
      <c r="F771" s="1" t="s">
        <v>112</v>
      </c>
      <c r="G771" s="1" t="s">
        <v>99</v>
      </c>
      <c r="H771" s="1">
        <v>0</v>
      </c>
      <c r="I771" s="1">
        <v>0</v>
      </c>
      <c r="J771" s="1" t="s">
        <v>99</v>
      </c>
      <c r="K771" s="1">
        <v>0</v>
      </c>
      <c r="L771" s="1">
        <v>0</v>
      </c>
      <c r="M771" s="1" t="s">
        <v>99</v>
      </c>
      <c r="N771" s="1">
        <v>0</v>
      </c>
      <c r="O771" s="1">
        <v>0</v>
      </c>
      <c r="P771" s="1" t="s">
        <v>99</v>
      </c>
      <c r="Q771" s="1">
        <v>0</v>
      </c>
      <c r="R771" s="1" t="s">
        <v>99</v>
      </c>
      <c r="S771" s="1">
        <v>0</v>
      </c>
      <c r="T771" s="1" t="s">
        <v>99</v>
      </c>
      <c r="U771" s="1">
        <v>0</v>
      </c>
      <c r="V771" s="1" t="s">
        <v>99</v>
      </c>
      <c r="W771" s="1">
        <v>0</v>
      </c>
      <c r="X771" s="1" t="s">
        <v>99</v>
      </c>
      <c r="Y771" s="1">
        <v>0</v>
      </c>
      <c r="Z771" s="1" t="s">
        <v>99</v>
      </c>
      <c r="AA771" s="1" t="s">
        <v>99</v>
      </c>
      <c r="AB771" s="1" t="s">
        <v>99</v>
      </c>
      <c r="AC771" s="1" t="s">
        <v>99</v>
      </c>
      <c r="AD771" s="1" t="s">
        <v>99</v>
      </c>
      <c r="AE771" s="1">
        <v>0</v>
      </c>
      <c r="AF771" s="1">
        <v>0</v>
      </c>
      <c r="AG771" s="1">
        <v>0</v>
      </c>
      <c r="AH771" s="1">
        <v>5</v>
      </c>
      <c r="AI771" s="1" t="s">
        <v>99</v>
      </c>
      <c r="AJ771" s="1">
        <v>1</v>
      </c>
      <c r="AK771" s="1">
        <v>1</v>
      </c>
      <c r="AL771" s="1">
        <v>0.04</v>
      </c>
      <c r="AM771" s="1">
        <v>0</v>
      </c>
      <c r="AN771" s="1">
        <v>0</v>
      </c>
      <c r="AO771" s="1">
        <v>0</v>
      </c>
      <c r="AP771" s="1">
        <v>0</v>
      </c>
      <c r="AQ771" s="1" t="s">
        <v>99</v>
      </c>
      <c r="AR771" s="1">
        <v>0.22800000000000001</v>
      </c>
      <c r="AS771" s="1" t="s">
        <v>99</v>
      </c>
      <c r="AT771" s="1" t="s">
        <v>99</v>
      </c>
      <c r="AU771" s="1" t="s">
        <v>99</v>
      </c>
      <c r="AV771" s="2" t="s">
        <v>6473</v>
      </c>
      <c r="AW771" s="1" t="s">
        <v>113</v>
      </c>
      <c r="AX771" s="1" t="s">
        <v>99</v>
      </c>
    </row>
    <row r="772" spans="1:50" ht="12.5" x14ac:dyDescent="0.25">
      <c r="A772" s="2" t="s">
        <v>6476</v>
      </c>
      <c r="B772" s="1" t="s">
        <v>100</v>
      </c>
      <c r="C772" s="1">
        <v>404</v>
      </c>
      <c r="D772" s="1" t="s">
        <v>111</v>
      </c>
      <c r="E772" s="1" t="s">
        <v>101</v>
      </c>
      <c r="F772" s="1" t="s">
        <v>112</v>
      </c>
      <c r="G772" s="1" t="s">
        <v>99</v>
      </c>
      <c r="H772" s="1">
        <v>0</v>
      </c>
      <c r="I772" s="1">
        <v>0</v>
      </c>
      <c r="J772" s="1" t="s">
        <v>99</v>
      </c>
      <c r="K772" s="1">
        <v>0</v>
      </c>
      <c r="L772" s="1">
        <v>0</v>
      </c>
      <c r="M772" s="1" t="s">
        <v>99</v>
      </c>
      <c r="N772" s="1">
        <v>0</v>
      </c>
      <c r="O772" s="1">
        <v>0</v>
      </c>
      <c r="P772" s="1" t="s">
        <v>99</v>
      </c>
      <c r="Q772" s="1">
        <v>0</v>
      </c>
      <c r="R772" s="1" t="s">
        <v>99</v>
      </c>
      <c r="S772" s="1">
        <v>0</v>
      </c>
      <c r="T772" s="1" t="s">
        <v>99</v>
      </c>
      <c r="U772" s="1">
        <v>0</v>
      </c>
      <c r="V772" s="1" t="s">
        <v>99</v>
      </c>
      <c r="W772" s="1">
        <v>0</v>
      </c>
      <c r="X772" s="1" t="s">
        <v>99</v>
      </c>
      <c r="Y772" s="1">
        <v>0</v>
      </c>
      <c r="Z772" s="1" t="s">
        <v>99</v>
      </c>
      <c r="AA772" s="1" t="s">
        <v>99</v>
      </c>
      <c r="AB772" s="1" t="s">
        <v>99</v>
      </c>
      <c r="AC772" s="1" t="s">
        <v>99</v>
      </c>
      <c r="AD772" s="1" t="s">
        <v>99</v>
      </c>
      <c r="AE772" s="1">
        <v>0</v>
      </c>
      <c r="AF772" s="1">
        <v>0</v>
      </c>
      <c r="AG772" s="1">
        <v>0</v>
      </c>
      <c r="AH772" s="1">
        <v>5</v>
      </c>
      <c r="AI772" s="1" t="s">
        <v>99</v>
      </c>
      <c r="AJ772" s="1">
        <v>1</v>
      </c>
      <c r="AK772" s="1">
        <v>1</v>
      </c>
      <c r="AL772" s="1">
        <v>0.04</v>
      </c>
      <c r="AM772" s="1">
        <v>0</v>
      </c>
      <c r="AN772" s="1">
        <v>0</v>
      </c>
      <c r="AO772" s="1">
        <v>0</v>
      </c>
      <c r="AP772" s="1">
        <v>0</v>
      </c>
      <c r="AQ772" s="1" t="s">
        <v>99</v>
      </c>
      <c r="AR772" s="1">
        <v>0.19500000000000001</v>
      </c>
      <c r="AS772" s="1" t="s">
        <v>99</v>
      </c>
      <c r="AT772" s="1" t="s">
        <v>99</v>
      </c>
      <c r="AU772" s="1" t="s">
        <v>99</v>
      </c>
      <c r="AV772" s="2" t="s">
        <v>6476</v>
      </c>
      <c r="AW772" s="1" t="s">
        <v>113</v>
      </c>
      <c r="AX772" s="1" t="s">
        <v>99</v>
      </c>
    </row>
    <row r="773" spans="1:50" ht="12.5" x14ac:dyDescent="0.25">
      <c r="A773" s="2" t="s">
        <v>6489</v>
      </c>
      <c r="B773" s="1" t="s">
        <v>100</v>
      </c>
      <c r="C773" s="1">
        <v>404</v>
      </c>
      <c r="D773" s="1" t="s">
        <v>111</v>
      </c>
      <c r="E773" s="1" t="s">
        <v>101</v>
      </c>
      <c r="F773" s="1" t="s">
        <v>112</v>
      </c>
      <c r="G773" s="1" t="s">
        <v>99</v>
      </c>
      <c r="H773" s="1">
        <v>0</v>
      </c>
      <c r="I773" s="1">
        <v>0</v>
      </c>
      <c r="J773" s="1" t="s">
        <v>99</v>
      </c>
      <c r="K773" s="1">
        <v>0</v>
      </c>
      <c r="L773" s="1">
        <v>0</v>
      </c>
      <c r="M773" s="1" t="s">
        <v>99</v>
      </c>
      <c r="N773" s="1">
        <v>0</v>
      </c>
      <c r="O773" s="1">
        <v>0</v>
      </c>
      <c r="P773" s="1" t="s">
        <v>99</v>
      </c>
      <c r="Q773" s="1">
        <v>0</v>
      </c>
      <c r="R773" s="1" t="s">
        <v>99</v>
      </c>
      <c r="S773" s="1">
        <v>0</v>
      </c>
      <c r="T773" s="1" t="s">
        <v>99</v>
      </c>
      <c r="U773" s="1">
        <v>0</v>
      </c>
      <c r="V773" s="1" t="s">
        <v>99</v>
      </c>
      <c r="W773" s="1">
        <v>0</v>
      </c>
      <c r="X773" s="1" t="s">
        <v>99</v>
      </c>
      <c r="Y773" s="1">
        <v>0</v>
      </c>
      <c r="Z773" s="1" t="s">
        <v>99</v>
      </c>
      <c r="AA773" s="1" t="s">
        <v>99</v>
      </c>
      <c r="AB773" s="1" t="s">
        <v>99</v>
      </c>
      <c r="AC773" s="1" t="s">
        <v>99</v>
      </c>
      <c r="AD773" s="1" t="s">
        <v>99</v>
      </c>
      <c r="AE773" s="1">
        <v>0</v>
      </c>
      <c r="AF773" s="1">
        <v>0</v>
      </c>
      <c r="AG773" s="1">
        <v>0</v>
      </c>
      <c r="AH773" s="1">
        <v>5</v>
      </c>
      <c r="AI773" s="1" t="s">
        <v>99</v>
      </c>
      <c r="AJ773" s="1">
        <v>1</v>
      </c>
      <c r="AK773" s="1">
        <v>1</v>
      </c>
      <c r="AL773" s="1">
        <v>0.04</v>
      </c>
      <c r="AM773" s="1">
        <v>0</v>
      </c>
      <c r="AN773" s="1">
        <v>0</v>
      </c>
      <c r="AO773" s="1">
        <v>0</v>
      </c>
      <c r="AP773" s="1">
        <v>0</v>
      </c>
      <c r="AQ773" s="1" t="s">
        <v>99</v>
      </c>
      <c r="AR773" s="1">
        <v>0.2</v>
      </c>
      <c r="AS773" s="1" t="s">
        <v>99</v>
      </c>
      <c r="AT773" s="1" t="s">
        <v>99</v>
      </c>
      <c r="AU773" s="1" t="s">
        <v>99</v>
      </c>
      <c r="AV773" s="2" t="s">
        <v>6489</v>
      </c>
      <c r="AW773" s="1" t="s">
        <v>113</v>
      </c>
      <c r="AX773" s="1" t="s">
        <v>99</v>
      </c>
    </row>
    <row r="774" spans="1:50" ht="12.5" x14ac:dyDescent="0.25">
      <c r="A774" s="2" t="s">
        <v>6503</v>
      </c>
      <c r="B774" s="1" t="s">
        <v>100</v>
      </c>
      <c r="C774" s="1">
        <v>404</v>
      </c>
      <c r="D774" s="1" t="s">
        <v>111</v>
      </c>
      <c r="E774" s="1" t="s">
        <v>101</v>
      </c>
      <c r="F774" s="1" t="s">
        <v>112</v>
      </c>
      <c r="G774" s="1" t="s">
        <v>99</v>
      </c>
      <c r="H774" s="1">
        <v>0</v>
      </c>
      <c r="I774" s="1">
        <v>0</v>
      </c>
      <c r="J774" s="1" t="s">
        <v>99</v>
      </c>
      <c r="K774" s="1">
        <v>0</v>
      </c>
      <c r="L774" s="1">
        <v>0</v>
      </c>
      <c r="M774" s="1" t="s">
        <v>99</v>
      </c>
      <c r="N774" s="1">
        <v>0</v>
      </c>
      <c r="O774" s="1">
        <v>0</v>
      </c>
      <c r="P774" s="1" t="s">
        <v>99</v>
      </c>
      <c r="Q774" s="1">
        <v>0</v>
      </c>
      <c r="R774" s="1" t="s">
        <v>99</v>
      </c>
      <c r="S774" s="1">
        <v>0</v>
      </c>
      <c r="T774" s="1" t="s">
        <v>99</v>
      </c>
      <c r="U774" s="1">
        <v>0</v>
      </c>
      <c r="V774" s="1" t="s">
        <v>99</v>
      </c>
      <c r="W774" s="1">
        <v>0</v>
      </c>
      <c r="X774" s="1" t="s">
        <v>99</v>
      </c>
      <c r="Y774" s="1">
        <v>0</v>
      </c>
      <c r="Z774" s="1" t="s">
        <v>99</v>
      </c>
      <c r="AA774" s="1" t="s">
        <v>99</v>
      </c>
      <c r="AB774" s="1" t="s">
        <v>99</v>
      </c>
      <c r="AC774" s="1" t="s">
        <v>99</v>
      </c>
      <c r="AD774" s="1" t="s">
        <v>99</v>
      </c>
      <c r="AE774" s="1">
        <v>0</v>
      </c>
      <c r="AF774" s="1">
        <v>0</v>
      </c>
      <c r="AG774" s="1">
        <v>0</v>
      </c>
      <c r="AH774" s="1">
        <v>5</v>
      </c>
      <c r="AI774" s="1" t="s">
        <v>99</v>
      </c>
      <c r="AJ774" s="1">
        <v>1</v>
      </c>
      <c r="AK774" s="1">
        <v>1</v>
      </c>
      <c r="AL774" s="1">
        <v>0.04</v>
      </c>
      <c r="AM774" s="1">
        <v>0</v>
      </c>
      <c r="AN774" s="1">
        <v>0</v>
      </c>
      <c r="AO774" s="1">
        <v>0</v>
      </c>
      <c r="AP774" s="1">
        <v>0</v>
      </c>
      <c r="AQ774" s="1" t="s">
        <v>99</v>
      </c>
      <c r="AR774" s="1">
        <v>0.17</v>
      </c>
      <c r="AS774" s="1" t="s">
        <v>99</v>
      </c>
      <c r="AT774" s="1" t="s">
        <v>99</v>
      </c>
      <c r="AU774" s="1" t="s">
        <v>99</v>
      </c>
      <c r="AV774" s="2" t="s">
        <v>6503</v>
      </c>
      <c r="AW774" s="1" t="s">
        <v>113</v>
      </c>
      <c r="AX774" s="1" t="s">
        <v>99</v>
      </c>
    </row>
    <row r="775" spans="1:50" ht="12.5" x14ac:dyDescent="0.25">
      <c r="A775" s="2" t="s">
        <v>6509</v>
      </c>
      <c r="B775" s="1" t="s">
        <v>100</v>
      </c>
      <c r="C775" s="1">
        <v>404</v>
      </c>
      <c r="D775" s="1" t="s">
        <v>111</v>
      </c>
      <c r="E775" s="1" t="s">
        <v>101</v>
      </c>
      <c r="F775" s="1" t="s">
        <v>112</v>
      </c>
      <c r="G775" s="1" t="s">
        <v>99</v>
      </c>
      <c r="H775" s="1">
        <v>0</v>
      </c>
      <c r="I775" s="1">
        <v>0</v>
      </c>
      <c r="J775" s="1" t="s">
        <v>99</v>
      </c>
      <c r="K775" s="1">
        <v>0</v>
      </c>
      <c r="L775" s="1">
        <v>0</v>
      </c>
      <c r="M775" s="1" t="s">
        <v>99</v>
      </c>
      <c r="N775" s="1">
        <v>0</v>
      </c>
      <c r="O775" s="1">
        <v>0</v>
      </c>
      <c r="P775" s="1" t="s">
        <v>99</v>
      </c>
      <c r="Q775" s="1">
        <v>0</v>
      </c>
      <c r="R775" s="1" t="s">
        <v>99</v>
      </c>
      <c r="S775" s="1">
        <v>0</v>
      </c>
      <c r="T775" s="1" t="s">
        <v>99</v>
      </c>
      <c r="U775" s="1">
        <v>0</v>
      </c>
      <c r="V775" s="1" t="s">
        <v>99</v>
      </c>
      <c r="W775" s="1">
        <v>0</v>
      </c>
      <c r="X775" s="1" t="s">
        <v>99</v>
      </c>
      <c r="Y775" s="1">
        <v>0</v>
      </c>
      <c r="Z775" s="1" t="s">
        <v>99</v>
      </c>
      <c r="AA775" s="1" t="s">
        <v>99</v>
      </c>
      <c r="AB775" s="1" t="s">
        <v>99</v>
      </c>
      <c r="AC775" s="1" t="s">
        <v>99</v>
      </c>
      <c r="AD775" s="1" t="s">
        <v>99</v>
      </c>
      <c r="AE775" s="1">
        <v>0</v>
      </c>
      <c r="AF775" s="1">
        <v>0</v>
      </c>
      <c r="AG775" s="1">
        <v>0</v>
      </c>
      <c r="AH775" s="1">
        <v>4</v>
      </c>
      <c r="AI775" s="1" t="s">
        <v>99</v>
      </c>
      <c r="AJ775" s="1">
        <v>1</v>
      </c>
      <c r="AK775" s="1">
        <v>1</v>
      </c>
      <c r="AL775" s="1">
        <v>0.04</v>
      </c>
      <c r="AM775" s="1">
        <v>0</v>
      </c>
      <c r="AN775" s="1">
        <v>0</v>
      </c>
      <c r="AO775" s="1">
        <v>0</v>
      </c>
      <c r="AP775" s="1">
        <v>0</v>
      </c>
      <c r="AQ775" s="1" t="s">
        <v>99</v>
      </c>
      <c r="AR775" s="1">
        <v>0.11</v>
      </c>
      <c r="AS775" s="1" t="s">
        <v>99</v>
      </c>
      <c r="AT775" s="1" t="s">
        <v>99</v>
      </c>
      <c r="AU775" s="1" t="s">
        <v>99</v>
      </c>
      <c r="AV775" s="2" t="s">
        <v>6509</v>
      </c>
      <c r="AW775" s="1" t="s">
        <v>113</v>
      </c>
      <c r="AX775" s="1" t="s">
        <v>99</v>
      </c>
    </row>
    <row r="776" spans="1:50" ht="12.5" x14ac:dyDescent="0.25">
      <c r="A776" s="2" t="s">
        <v>6517</v>
      </c>
      <c r="B776" s="1" t="s">
        <v>100</v>
      </c>
      <c r="C776" s="1">
        <v>404</v>
      </c>
      <c r="D776" s="1" t="s">
        <v>111</v>
      </c>
      <c r="E776" s="1" t="s">
        <v>101</v>
      </c>
      <c r="F776" s="1" t="s">
        <v>112</v>
      </c>
      <c r="G776" s="1" t="s">
        <v>99</v>
      </c>
      <c r="H776" s="1">
        <v>0</v>
      </c>
      <c r="I776" s="1">
        <v>0</v>
      </c>
      <c r="J776" s="1" t="s">
        <v>99</v>
      </c>
      <c r="K776" s="1">
        <v>0</v>
      </c>
      <c r="L776" s="1">
        <v>0</v>
      </c>
      <c r="M776" s="1" t="s">
        <v>99</v>
      </c>
      <c r="N776" s="1">
        <v>0</v>
      </c>
      <c r="O776" s="1">
        <v>0</v>
      </c>
      <c r="P776" s="1" t="s">
        <v>99</v>
      </c>
      <c r="Q776" s="1">
        <v>0</v>
      </c>
      <c r="R776" s="1" t="s">
        <v>99</v>
      </c>
      <c r="S776" s="1">
        <v>0</v>
      </c>
      <c r="T776" s="1" t="s">
        <v>99</v>
      </c>
      <c r="U776" s="1">
        <v>0</v>
      </c>
      <c r="V776" s="1" t="s">
        <v>99</v>
      </c>
      <c r="W776" s="1">
        <v>0</v>
      </c>
      <c r="X776" s="1" t="s">
        <v>99</v>
      </c>
      <c r="Y776" s="1">
        <v>0</v>
      </c>
      <c r="Z776" s="1" t="s">
        <v>99</v>
      </c>
      <c r="AA776" s="1" t="s">
        <v>99</v>
      </c>
      <c r="AB776" s="1" t="s">
        <v>99</v>
      </c>
      <c r="AC776" s="1" t="s">
        <v>99</v>
      </c>
      <c r="AD776" s="1" t="s">
        <v>99</v>
      </c>
      <c r="AE776" s="1">
        <v>0</v>
      </c>
      <c r="AF776" s="1">
        <v>0</v>
      </c>
      <c r="AG776" s="1">
        <v>0</v>
      </c>
      <c r="AH776" s="1">
        <v>5</v>
      </c>
      <c r="AI776" s="1" t="s">
        <v>99</v>
      </c>
      <c r="AJ776" s="1">
        <v>1</v>
      </c>
      <c r="AK776" s="1">
        <v>1</v>
      </c>
      <c r="AL776" s="1">
        <v>0.04</v>
      </c>
      <c r="AM776" s="1">
        <v>0</v>
      </c>
      <c r="AN776" s="1">
        <v>0</v>
      </c>
      <c r="AO776" s="1">
        <v>0</v>
      </c>
      <c r="AP776" s="1">
        <v>0</v>
      </c>
      <c r="AQ776" s="1" t="s">
        <v>99</v>
      </c>
      <c r="AR776" s="1">
        <v>0.17499999999999999</v>
      </c>
      <c r="AS776" s="1" t="s">
        <v>99</v>
      </c>
      <c r="AT776" s="1" t="s">
        <v>99</v>
      </c>
      <c r="AU776" s="1" t="s">
        <v>99</v>
      </c>
      <c r="AV776" s="2" t="s">
        <v>6517</v>
      </c>
      <c r="AW776" s="1" t="s">
        <v>113</v>
      </c>
      <c r="AX776" s="1" t="s">
        <v>99</v>
      </c>
    </row>
    <row r="777" spans="1:50" ht="12.5" x14ac:dyDescent="0.25">
      <c r="A777" s="2" t="s">
        <v>6525</v>
      </c>
      <c r="B777" s="1" t="s">
        <v>100</v>
      </c>
      <c r="C777" s="1">
        <v>404</v>
      </c>
      <c r="D777" s="1" t="s">
        <v>111</v>
      </c>
      <c r="E777" s="1" t="s">
        <v>101</v>
      </c>
      <c r="F777" s="1" t="s">
        <v>112</v>
      </c>
      <c r="G777" s="1" t="s">
        <v>99</v>
      </c>
      <c r="H777" s="1">
        <v>0</v>
      </c>
      <c r="I777" s="1">
        <v>0</v>
      </c>
      <c r="J777" s="1" t="s">
        <v>99</v>
      </c>
      <c r="K777" s="1">
        <v>0</v>
      </c>
      <c r="L777" s="1">
        <v>0</v>
      </c>
      <c r="M777" s="1" t="s">
        <v>99</v>
      </c>
      <c r="N777" s="1">
        <v>0</v>
      </c>
      <c r="O777" s="1">
        <v>0</v>
      </c>
      <c r="P777" s="1" t="s">
        <v>99</v>
      </c>
      <c r="Q777" s="1">
        <v>0</v>
      </c>
      <c r="R777" s="1" t="s">
        <v>99</v>
      </c>
      <c r="S777" s="1">
        <v>0</v>
      </c>
      <c r="T777" s="1" t="s">
        <v>99</v>
      </c>
      <c r="U777" s="1">
        <v>0</v>
      </c>
      <c r="V777" s="1" t="s">
        <v>99</v>
      </c>
      <c r="W777" s="1">
        <v>0</v>
      </c>
      <c r="X777" s="1" t="s">
        <v>99</v>
      </c>
      <c r="Y777" s="1">
        <v>0</v>
      </c>
      <c r="Z777" s="1" t="s">
        <v>99</v>
      </c>
      <c r="AA777" s="1" t="s">
        <v>99</v>
      </c>
      <c r="AB777" s="1" t="s">
        <v>99</v>
      </c>
      <c r="AC777" s="1" t="s">
        <v>99</v>
      </c>
      <c r="AD777" s="1" t="s">
        <v>99</v>
      </c>
      <c r="AE777" s="1">
        <v>0</v>
      </c>
      <c r="AF777" s="1">
        <v>0</v>
      </c>
      <c r="AG777" s="1">
        <v>0</v>
      </c>
      <c r="AH777" s="1">
        <v>5</v>
      </c>
      <c r="AI777" s="1" t="s">
        <v>99</v>
      </c>
      <c r="AJ777" s="1">
        <v>1</v>
      </c>
      <c r="AK777" s="1">
        <v>1</v>
      </c>
      <c r="AL777" s="1">
        <v>0.04</v>
      </c>
      <c r="AM777" s="1">
        <v>0</v>
      </c>
      <c r="AN777" s="1">
        <v>0</v>
      </c>
      <c r="AO777" s="1">
        <v>0</v>
      </c>
      <c r="AP777" s="1">
        <v>0</v>
      </c>
      <c r="AQ777" s="1" t="s">
        <v>99</v>
      </c>
      <c r="AR777" s="1">
        <v>0.187</v>
      </c>
      <c r="AS777" s="1" t="s">
        <v>99</v>
      </c>
      <c r="AT777" s="1" t="s">
        <v>99</v>
      </c>
      <c r="AU777" s="1" t="s">
        <v>99</v>
      </c>
      <c r="AV777" s="2" t="s">
        <v>6525</v>
      </c>
      <c r="AW777" s="1" t="s">
        <v>113</v>
      </c>
      <c r="AX777" s="1" t="s">
        <v>99</v>
      </c>
    </row>
    <row r="778" spans="1:50" ht="12.5" x14ac:dyDescent="0.25">
      <c r="A778" s="2" t="s">
        <v>6541</v>
      </c>
      <c r="B778" s="1" t="s">
        <v>100</v>
      </c>
      <c r="C778" s="1">
        <v>404</v>
      </c>
      <c r="D778" s="1" t="s">
        <v>111</v>
      </c>
      <c r="E778" s="1" t="s">
        <v>101</v>
      </c>
      <c r="F778" s="1" t="s">
        <v>112</v>
      </c>
      <c r="G778" s="1" t="s">
        <v>99</v>
      </c>
      <c r="H778" s="1">
        <v>0</v>
      </c>
      <c r="I778" s="1">
        <v>0</v>
      </c>
      <c r="J778" s="1" t="s">
        <v>99</v>
      </c>
      <c r="K778" s="1">
        <v>0</v>
      </c>
      <c r="L778" s="1">
        <v>0</v>
      </c>
      <c r="M778" s="1" t="s">
        <v>99</v>
      </c>
      <c r="N778" s="1">
        <v>0</v>
      </c>
      <c r="O778" s="1">
        <v>0</v>
      </c>
      <c r="P778" s="1" t="s">
        <v>99</v>
      </c>
      <c r="Q778" s="1">
        <v>0</v>
      </c>
      <c r="R778" s="1" t="s">
        <v>99</v>
      </c>
      <c r="S778" s="1">
        <v>0</v>
      </c>
      <c r="T778" s="1" t="s">
        <v>99</v>
      </c>
      <c r="U778" s="1">
        <v>0</v>
      </c>
      <c r="V778" s="1" t="s">
        <v>99</v>
      </c>
      <c r="W778" s="1">
        <v>0</v>
      </c>
      <c r="X778" s="1" t="s">
        <v>99</v>
      </c>
      <c r="Y778" s="1">
        <v>0</v>
      </c>
      <c r="Z778" s="1" t="s">
        <v>99</v>
      </c>
      <c r="AA778" s="1" t="s">
        <v>99</v>
      </c>
      <c r="AB778" s="1" t="s">
        <v>99</v>
      </c>
      <c r="AC778" s="1" t="s">
        <v>99</v>
      </c>
      <c r="AD778" s="1" t="s">
        <v>99</v>
      </c>
      <c r="AE778" s="1">
        <v>0</v>
      </c>
      <c r="AF778" s="1">
        <v>0</v>
      </c>
      <c r="AG778" s="1">
        <v>0</v>
      </c>
      <c r="AH778" s="1">
        <v>5</v>
      </c>
      <c r="AI778" s="1" t="s">
        <v>99</v>
      </c>
      <c r="AJ778" s="1">
        <v>1</v>
      </c>
      <c r="AK778" s="1">
        <v>1</v>
      </c>
      <c r="AL778" s="1">
        <v>0.04</v>
      </c>
      <c r="AM778" s="1">
        <v>0</v>
      </c>
      <c r="AN778" s="1">
        <v>0</v>
      </c>
      <c r="AO778" s="1">
        <v>0</v>
      </c>
      <c r="AP778" s="1">
        <v>0</v>
      </c>
      <c r="AQ778" s="1" t="s">
        <v>99</v>
      </c>
      <c r="AR778" s="1">
        <v>0.17799999999999999</v>
      </c>
      <c r="AS778" s="1" t="s">
        <v>99</v>
      </c>
      <c r="AT778" s="1" t="s">
        <v>99</v>
      </c>
      <c r="AU778" s="1" t="s">
        <v>99</v>
      </c>
      <c r="AV778" s="2" t="s">
        <v>6541</v>
      </c>
      <c r="AW778" s="1" t="s">
        <v>113</v>
      </c>
      <c r="AX778" s="1" t="s">
        <v>99</v>
      </c>
    </row>
    <row r="779" spans="1:50" ht="12.5" x14ac:dyDescent="0.25">
      <c r="A779" s="2" t="s">
        <v>6554</v>
      </c>
      <c r="B779" s="1" t="s">
        <v>100</v>
      </c>
      <c r="C779" s="1">
        <v>404</v>
      </c>
      <c r="D779" s="1" t="s">
        <v>111</v>
      </c>
      <c r="E779" s="1" t="s">
        <v>101</v>
      </c>
      <c r="F779" s="1" t="s">
        <v>112</v>
      </c>
      <c r="G779" s="1" t="s">
        <v>99</v>
      </c>
      <c r="H779" s="1">
        <v>0</v>
      </c>
      <c r="I779" s="1">
        <v>0</v>
      </c>
      <c r="J779" s="1" t="s">
        <v>99</v>
      </c>
      <c r="K779" s="1">
        <v>0</v>
      </c>
      <c r="L779" s="1">
        <v>0</v>
      </c>
      <c r="M779" s="1" t="s">
        <v>99</v>
      </c>
      <c r="N779" s="1">
        <v>0</v>
      </c>
      <c r="O779" s="1">
        <v>0</v>
      </c>
      <c r="P779" s="1" t="s">
        <v>99</v>
      </c>
      <c r="Q779" s="1">
        <v>0</v>
      </c>
      <c r="R779" s="1" t="s">
        <v>99</v>
      </c>
      <c r="S779" s="1">
        <v>0</v>
      </c>
      <c r="T779" s="1" t="s">
        <v>99</v>
      </c>
      <c r="U779" s="1">
        <v>0</v>
      </c>
      <c r="V779" s="1" t="s">
        <v>99</v>
      </c>
      <c r="W779" s="1">
        <v>0</v>
      </c>
      <c r="X779" s="1" t="s">
        <v>99</v>
      </c>
      <c r="Y779" s="1">
        <v>0</v>
      </c>
      <c r="Z779" s="1" t="s">
        <v>99</v>
      </c>
      <c r="AA779" s="1" t="s">
        <v>99</v>
      </c>
      <c r="AB779" s="1" t="s">
        <v>99</v>
      </c>
      <c r="AC779" s="1" t="s">
        <v>99</v>
      </c>
      <c r="AD779" s="1" t="s">
        <v>99</v>
      </c>
      <c r="AE779" s="1">
        <v>0</v>
      </c>
      <c r="AF779" s="1">
        <v>0</v>
      </c>
      <c r="AG779" s="1">
        <v>0</v>
      </c>
      <c r="AH779" s="1">
        <v>5</v>
      </c>
      <c r="AI779" s="1" t="s">
        <v>99</v>
      </c>
      <c r="AJ779" s="1">
        <v>1</v>
      </c>
      <c r="AK779" s="1">
        <v>1</v>
      </c>
      <c r="AL779" s="1">
        <v>0.04</v>
      </c>
      <c r="AM779" s="1">
        <v>0</v>
      </c>
      <c r="AN779" s="1">
        <v>0</v>
      </c>
      <c r="AO779" s="1">
        <v>0</v>
      </c>
      <c r="AP779" s="1">
        <v>0</v>
      </c>
      <c r="AQ779" s="1" t="s">
        <v>99</v>
      </c>
      <c r="AR779" s="1">
        <v>0.192</v>
      </c>
      <c r="AS779" s="1" t="s">
        <v>99</v>
      </c>
      <c r="AT779" s="1" t="s">
        <v>99</v>
      </c>
      <c r="AU779" s="1" t="s">
        <v>99</v>
      </c>
      <c r="AV779" s="2" t="s">
        <v>6554</v>
      </c>
      <c r="AW779" s="1" t="s">
        <v>113</v>
      </c>
      <c r="AX779" s="1" t="s">
        <v>99</v>
      </c>
    </row>
    <row r="780" spans="1:50" ht="12.5" x14ac:dyDescent="0.25">
      <c r="A780" s="2" t="s">
        <v>6563</v>
      </c>
      <c r="B780" s="1" t="s">
        <v>100</v>
      </c>
      <c r="C780" s="1">
        <v>404</v>
      </c>
      <c r="D780" s="1" t="s">
        <v>111</v>
      </c>
      <c r="E780" s="1" t="s">
        <v>101</v>
      </c>
      <c r="F780" s="1" t="s">
        <v>112</v>
      </c>
      <c r="G780" s="1" t="s">
        <v>99</v>
      </c>
      <c r="H780" s="1">
        <v>0</v>
      </c>
      <c r="I780" s="1">
        <v>0</v>
      </c>
      <c r="J780" s="1" t="s">
        <v>99</v>
      </c>
      <c r="K780" s="1">
        <v>0</v>
      </c>
      <c r="L780" s="1">
        <v>0</v>
      </c>
      <c r="M780" s="1" t="s">
        <v>99</v>
      </c>
      <c r="N780" s="1">
        <v>0</v>
      </c>
      <c r="O780" s="1">
        <v>0</v>
      </c>
      <c r="P780" s="1" t="s">
        <v>99</v>
      </c>
      <c r="Q780" s="1">
        <v>0</v>
      </c>
      <c r="R780" s="1" t="s">
        <v>99</v>
      </c>
      <c r="S780" s="1">
        <v>0</v>
      </c>
      <c r="T780" s="1" t="s">
        <v>99</v>
      </c>
      <c r="U780" s="1">
        <v>0</v>
      </c>
      <c r="V780" s="1" t="s">
        <v>99</v>
      </c>
      <c r="W780" s="1">
        <v>0</v>
      </c>
      <c r="X780" s="1" t="s">
        <v>99</v>
      </c>
      <c r="Y780" s="1">
        <v>0</v>
      </c>
      <c r="Z780" s="1" t="s">
        <v>99</v>
      </c>
      <c r="AA780" s="1" t="s">
        <v>99</v>
      </c>
      <c r="AB780" s="1" t="s">
        <v>99</v>
      </c>
      <c r="AC780" s="1" t="s">
        <v>99</v>
      </c>
      <c r="AD780" s="1" t="s">
        <v>99</v>
      </c>
      <c r="AE780" s="1">
        <v>0</v>
      </c>
      <c r="AF780" s="1">
        <v>0</v>
      </c>
      <c r="AG780" s="1">
        <v>0</v>
      </c>
      <c r="AH780" s="1">
        <v>3</v>
      </c>
      <c r="AI780" s="1" t="s">
        <v>99</v>
      </c>
      <c r="AJ780" s="1">
        <v>1</v>
      </c>
      <c r="AK780" s="1">
        <v>1</v>
      </c>
      <c r="AL780" s="1">
        <v>0.04</v>
      </c>
      <c r="AM780" s="1">
        <v>0</v>
      </c>
      <c r="AN780" s="1">
        <v>0</v>
      </c>
      <c r="AO780" s="1">
        <v>0</v>
      </c>
      <c r="AP780" s="1">
        <v>0</v>
      </c>
      <c r="AQ780" s="1" t="s">
        <v>99</v>
      </c>
      <c r="AR780" s="1">
        <v>0.115</v>
      </c>
      <c r="AS780" s="1" t="s">
        <v>99</v>
      </c>
      <c r="AT780" s="1" t="s">
        <v>99</v>
      </c>
      <c r="AU780" s="1" t="s">
        <v>99</v>
      </c>
      <c r="AV780" s="2" t="s">
        <v>6563</v>
      </c>
      <c r="AW780" s="1" t="s">
        <v>113</v>
      </c>
      <c r="AX780" s="1" t="s">
        <v>99</v>
      </c>
    </row>
    <row r="781" spans="1:50" ht="12.5" x14ac:dyDescent="0.25">
      <c r="A781" s="2" t="s">
        <v>1131</v>
      </c>
      <c r="B781" s="1" t="s">
        <v>200</v>
      </c>
      <c r="C781" s="1">
        <v>429</v>
      </c>
      <c r="D781" s="1" t="s">
        <v>201</v>
      </c>
      <c r="E781" s="1" t="s">
        <v>101</v>
      </c>
      <c r="F781" s="1" t="s">
        <v>112</v>
      </c>
      <c r="G781" s="1" t="s">
        <v>99</v>
      </c>
      <c r="H781" s="1">
        <v>0</v>
      </c>
      <c r="I781" s="1">
        <v>0</v>
      </c>
      <c r="J781" s="1" t="s">
        <v>99</v>
      </c>
      <c r="K781" s="1">
        <v>0</v>
      </c>
      <c r="L781" s="1">
        <v>0</v>
      </c>
      <c r="M781" s="1" t="s">
        <v>99</v>
      </c>
      <c r="N781" s="1">
        <v>0</v>
      </c>
      <c r="O781" s="1">
        <v>0</v>
      </c>
      <c r="P781" s="1" t="s">
        <v>99</v>
      </c>
      <c r="Q781" s="1">
        <v>0</v>
      </c>
      <c r="R781" s="1" t="s">
        <v>99</v>
      </c>
      <c r="S781" s="1">
        <v>0</v>
      </c>
      <c r="T781" s="1" t="s">
        <v>99</v>
      </c>
      <c r="U781" s="1">
        <v>0</v>
      </c>
      <c r="V781" s="1" t="s">
        <v>99</v>
      </c>
      <c r="W781" s="1">
        <v>0</v>
      </c>
      <c r="X781" s="1" t="s">
        <v>99</v>
      </c>
      <c r="Y781" s="1">
        <v>0</v>
      </c>
      <c r="Z781" s="1" t="s">
        <v>99</v>
      </c>
      <c r="AA781" s="1" t="s">
        <v>99</v>
      </c>
      <c r="AB781" s="1" t="s">
        <v>99</v>
      </c>
      <c r="AC781" s="1" t="s">
        <v>99</v>
      </c>
      <c r="AD781" s="1" t="s">
        <v>99</v>
      </c>
      <c r="AE781" s="1">
        <v>275</v>
      </c>
      <c r="AF781" s="1">
        <v>0</v>
      </c>
      <c r="AG781" s="1">
        <v>0</v>
      </c>
      <c r="AH781" s="1">
        <v>4</v>
      </c>
      <c r="AI781" s="1" t="s">
        <v>99</v>
      </c>
      <c r="AJ781" s="1">
        <v>4</v>
      </c>
      <c r="AK781" s="1">
        <v>2</v>
      </c>
      <c r="AL781" s="1">
        <v>0.08</v>
      </c>
      <c r="AM781" s="1">
        <v>0</v>
      </c>
      <c r="AN781" s="1">
        <v>0</v>
      </c>
      <c r="AO781" s="1">
        <v>0</v>
      </c>
      <c r="AP781" s="1">
        <v>0</v>
      </c>
      <c r="AQ781" s="1" t="s">
        <v>99</v>
      </c>
      <c r="AR781" s="1">
        <v>1.7999999999999999E-2</v>
      </c>
      <c r="AS781" s="1" t="s">
        <v>99</v>
      </c>
      <c r="AT781" s="1" t="s">
        <v>99</v>
      </c>
      <c r="AU781" s="1" t="s">
        <v>99</v>
      </c>
      <c r="AV781" s="2" t="s">
        <v>1131</v>
      </c>
      <c r="AW781" s="1" t="s">
        <v>113</v>
      </c>
      <c r="AX781" s="1" t="s">
        <v>99</v>
      </c>
    </row>
    <row r="782" spans="1:50" ht="12.5" x14ac:dyDescent="0.25">
      <c r="A782" s="2" t="s">
        <v>6578</v>
      </c>
      <c r="B782" s="1" t="s">
        <v>100</v>
      </c>
      <c r="C782" s="1">
        <v>404</v>
      </c>
      <c r="D782" s="1" t="s">
        <v>111</v>
      </c>
      <c r="E782" s="1" t="s">
        <v>101</v>
      </c>
      <c r="F782" s="1" t="s">
        <v>112</v>
      </c>
      <c r="G782" s="1" t="s">
        <v>99</v>
      </c>
      <c r="H782" s="1">
        <v>0</v>
      </c>
      <c r="I782" s="1">
        <v>0</v>
      </c>
      <c r="J782" s="1" t="s">
        <v>99</v>
      </c>
      <c r="K782" s="1">
        <v>0</v>
      </c>
      <c r="L782" s="1">
        <v>0</v>
      </c>
      <c r="M782" s="1" t="s">
        <v>99</v>
      </c>
      <c r="N782" s="1">
        <v>0</v>
      </c>
      <c r="O782" s="1">
        <v>0</v>
      </c>
      <c r="P782" s="1" t="s">
        <v>99</v>
      </c>
      <c r="Q782" s="1">
        <v>0</v>
      </c>
      <c r="R782" s="1" t="s">
        <v>99</v>
      </c>
      <c r="S782" s="1">
        <v>0</v>
      </c>
      <c r="T782" s="1" t="s">
        <v>99</v>
      </c>
      <c r="U782" s="1">
        <v>0</v>
      </c>
      <c r="V782" s="1" t="s">
        <v>99</v>
      </c>
      <c r="W782" s="1">
        <v>0</v>
      </c>
      <c r="X782" s="1" t="s">
        <v>99</v>
      </c>
      <c r="Y782" s="1">
        <v>0</v>
      </c>
      <c r="Z782" s="1" t="s">
        <v>99</v>
      </c>
      <c r="AA782" s="1" t="s">
        <v>99</v>
      </c>
      <c r="AB782" s="1" t="s">
        <v>99</v>
      </c>
      <c r="AC782" s="1" t="s">
        <v>99</v>
      </c>
      <c r="AD782" s="1" t="s">
        <v>99</v>
      </c>
      <c r="AE782" s="1">
        <v>0</v>
      </c>
      <c r="AF782" s="1">
        <v>0</v>
      </c>
      <c r="AG782" s="1">
        <v>0</v>
      </c>
      <c r="AH782" s="1">
        <v>5</v>
      </c>
      <c r="AI782" s="1" t="s">
        <v>99</v>
      </c>
      <c r="AJ782" s="1">
        <v>1</v>
      </c>
      <c r="AK782" s="1">
        <v>1</v>
      </c>
      <c r="AL782" s="1">
        <v>0.04</v>
      </c>
      <c r="AM782" s="1">
        <v>0</v>
      </c>
      <c r="AN782" s="1">
        <v>0</v>
      </c>
      <c r="AO782" s="1">
        <v>0</v>
      </c>
      <c r="AP782" s="1">
        <v>0</v>
      </c>
      <c r="AQ782" s="1" t="s">
        <v>99</v>
      </c>
      <c r="AR782" s="1">
        <v>0.20599999999999999</v>
      </c>
      <c r="AS782" s="1" t="s">
        <v>99</v>
      </c>
      <c r="AT782" s="1" t="s">
        <v>99</v>
      </c>
      <c r="AU782" s="1" t="s">
        <v>99</v>
      </c>
      <c r="AV782" s="2" t="s">
        <v>6578</v>
      </c>
      <c r="AW782" s="1" t="s">
        <v>113</v>
      </c>
      <c r="AX782" s="1" t="s">
        <v>99</v>
      </c>
    </row>
    <row r="783" spans="1:50" ht="12.5" x14ac:dyDescent="0.25">
      <c r="A783" s="2" t="s">
        <v>6584</v>
      </c>
      <c r="B783" s="1" t="s">
        <v>100</v>
      </c>
      <c r="C783" s="1">
        <v>404</v>
      </c>
      <c r="D783" s="1" t="s">
        <v>111</v>
      </c>
      <c r="E783" s="1" t="s">
        <v>101</v>
      </c>
      <c r="F783" s="1" t="s">
        <v>112</v>
      </c>
      <c r="G783" s="1" t="s">
        <v>99</v>
      </c>
      <c r="H783" s="1">
        <v>0</v>
      </c>
      <c r="I783" s="1">
        <v>0</v>
      </c>
      <c r="J783" s="1" t="s">
        <v>99</v>
      </c>
      <c r="K783" s="1">
        <v>0</v>
      </c>
      <c r="L783" s="1">
        <v>0</v>
      </c>
      <c r="M783" s="1" t="s">
        <v>99</v>
      </c>
      <c r="N783" s="1">
        <v>0</v>
      </c>
      <c r="O783" s="1">
        <v>0</v>
      </c>
      <c r="P783" s="1" t="s">
        <v>99</v>
      </c>
      <c r="Q783" s="1">
        <v>0</v>
      </c>
      <c r="R783" s="1" t="s">
        <v>99</v>
      </c>
      <c r="S783" s="1">
        <v>0</v>
      </c>
      <c r="T783" s="1" t="s">
        <v>99</v>
      </c>
      <c r="U783" s="1">
        <v>0</v>
      </c>
      <c r="V783" s="1" t="s">
        <v>99</v>
      </c>
      <c r="W783" s="1">
        <v>0</v>
      </c>
      <c r="X783" s="1" t="s">
        <v>99</v>
      </c>
      <c r="Y783" s="1">
        <v>0</v>
      </c>
      <c r="Z783" s="1" t="s">
        <v>99</v>
      </c>
      <c r="AA783" s="1" t="s">
        <v>99</v>
      </c>
      <c r="AB783" s="1" t="s">
        <v>99</v>
      </c>
      <c r="AC783" s="1" t="s">
        <v>99</v>
      </c>
      <c r="AD783" s="1" t="s">
        <v>99</v>
      </c>
      <c r="AE783" s="1">
        <v>0</v>
      </c>
      <c r="AF783" s="1">
        <v>0</v>
      </c>
      <c r="AG783" s="1">
        <v>0</v>
      </c>
      <c r="AH783" s="1">
        <v>5</v>
      </c>
      <c r="AI783" s="1" t="s">
        <v>99</v>
      </c>
      <c r="AJ783" s="1">
        <v>1</v>
      </c>
      <c r="AK783" s="1">
        <v>1</v>
      </c>
      <c r="AL783" s="1">
        <v>0.04</v>
      </c>
      <c r="AM783" s="1">
        <v>0</v>
      </c>
      <c r="AN783" s="1">
        <v>0</v>
      </c>
      <c r="AO783" s="1">
        <v>0</v>
      </c>
      <c r="AP783" s="1">
        <v>0</v>
      </c>
      <c r="AQ783" s="1" t="s">
        <v>99</v>
      </c>
      <c r="AR783" s="1">
        <v>0.182</v>
      </c>
      <c r="AS783" s="1" t="s">
        <v>99</v>
      </c>
      <c r="AT783" s="1" t="s">
        <v>99</v>
      </c>
      <c r="AU783" s="1" t="s">
        <v>99</v>
      </c>
      <c r="AV783" s="2" t="s">
        <v>6584</v>
      </c>
      <c r="AW783" s="1" t="s">
        <v>113</v>
      </c>
      <c r="AX783" s="1" t="s">
        <v>99</v>
      </c>
    </row>
    <row r="784" spans="1:50" ht="12.5" x14ac:dyDescent="0.25">
      <c r="A784" s="2" t="s">
        <v>6591</v>
      </c>
      <c r="B784" s="1" t="s">
        <v>100</v>
      </c>
      <c r="C784" s="1">
        <v>404</v>
      </c>
      <c r="D784" s="1" t="s">
        <v>111</v>
      </c>
      <c r="E784" s="1" t="s">
        <v>101</v>
      </c>
      <c r="F784" s="1" t="s">
        <v>112</v>
      </c>
      <c r="G784" s="1" t="s">
        <v>99</v>
      </c>
      <c r="H784" s="1">
        <v>0</v>
      </c>
      <c r="I784" s="1">
        <v>0</v>
      </c>
      <c r="J784" s="1" t="s">
        <v>99</v>
      </c>
      <c r="K784" s="1">
        <v>0</v>
      </c>
      <c r="L784" s="1">
        <v>0</v>
      </c>
      <c r="M784" s="1" t="s">
        <v>99</v>
      </c>
      <c r="N784" s="1">
        <v>0</v>
      </c>
      <c r="O784" s="1">
        <v>0</v>
      </c>
      <c r="P784" s="1" t="s">
        <v>99</v>
      </c>
      <c r="Q784" s="1">
        <v>0</v>
      </c>
      <c r="R784" s="1" t="s">
        <v>99</v>
      </c>
      <c r="S784" s="1">
        <v>0</v>
      </c>
      <c r="T784" s="1" t="s">
        <v>99</v>
      </c>
      <c r="U784" s="1">
        <v>0</v>
      </c>
      <c r="V784" s="1" t="s">
        <v>99</v>
      </c>
      <c r="W784" s="1">
        <v>0</v>
      </c>
      <c r="X784" s="1" t="s">
        <v>99</v>
      </c>
      <c r="Y784" s="1">
        <v>0</v>
      </c>
      <c r="Z784" s="1" t="s">
        <v>99</v>
      </c>
      <c r="AA784" s="1" t="s">
        <v>99</v>
      </c>
      <c r="AB784" s="1" t="s">
        <v>99</v>
      </c>
      <c r="AC784" s="1" t="s">
        <v>99</v>
      </c>
      <c r="AD784" s="1" t="s">
        <v>99</v>
      </c>
      <c r="AE784" s="1">
        <v>0</v>
      </c>
      <c r="AF784" s="1">
        <v>0</v>
      </c>
      <c r="AG784" s="1">
        <v>0</v>
      </c>
      <c r="AH784" s="1">
        <v>4</v>
      </c>
      <c r="AI784" s="1" t="s">
        <v>99</v>
      </c>
      <c r="AJ784" s="1">
        <v>1</v>
      </c>
      <c r="AK784" s="1">
        <v>1</v>
      </c>
      <c r="AL784" s="1">
        <v>0.04</v>
      </c>
      <c r="AM784" s="1">
        <v>0</v>
      </c>
      <c r="AN784" s="1">
        <v>0</v>
      </c>
      <c r="AO784" s="1">
        <v>0</v>
      </c>
      <c r="AP784" s="1">
        <v>0</v>
      </c>
      <c r="AQ784" s="1" t="s">
        <v>99</v>
      </c>
      <c r="AR784" s="1">
        <v>0.26700000000000002</v>
      </c>
      <c r="AS784" s="1" t="s">
        <v>99</v>
      </c>
      <c r="AT784" s="1" t="s">
        <v>99</v>
      </c>
      <c r="AU784" s="1" t="s">
        <v>99</v>
      </c>
      <c r="AV784" s="2" t="s">
        <v>6591</v>
      </c>
      <c r="AW784" s="1" t="s">
        <v>113</v>
      </c>
      <c r="AX784" s="1" t="s">
        <v>99</v>
      </c>
    </row>
    <row r="785" spans="1:50" ht="12.5" x14ac:dyDescent="0.25">
      <c r="A785" s="2" t="s">
        <v>6596</v>
      </c>
      <c r="B785" s="1" t="s">
        <v>141</v>
      </c>
      <c r="C785" s="1">
        <v>200</v>
      </c>
      <c r="D785" s="1" t="s">
        <v>121</v>
      </c>
      <c r="E785" s="1" t="s">
        <v>133</v>
      </c>
      <c r="F785" s="1" t="s">
        <v>99</v>
      </c>
      <c r="G785" s="1" t="s">
        <v>6602</v>
      </c>
      <c r="H785" s="1">
        <v>70</v>
      </c>
      <c r="I785" s="1">
        <v>559</v>
      </c>
      <c r="J785" s="1" t="s">
        <v>99</v>
      </c>
      <c r="K785" s="1">
        <v>0</v>
      </c>
      <c r="L785" s="1">
        <v>0</v>
      </c>
      <c r="M785" s="1" t="s">
        <v>99</v>
      </c>
      <c r="N785" s="1">
        <v>0</v>
      </c>
      <c r="O785" s="1">
        <v>0</v>
      </c>
      <c r="P785" s="1" t="s">
        <v>99</v>
      </c>
      <c r="Q785" s="1">
        <v>0</v>
      </c>
      <c r="R785" s="1" t="s">
        <v>6603</v>
      </c>
      <c r="S785" s="1">
        <v>21</v>
      </c>
      <c r="T785" s="1" t="s">
        <v>99</v>
      </c>
      <c r="U785" s="1">
        <v>0</v>
      </c>
      <c r="V785" s="1" t="s">
        <v>144</v>
      </c>
      <c r="W785" s="1">
        <v>9</v>
      </c>
      <c r="X785" s="1" t="s">
        <v>145</v>
      </c>
      <c r="Y785" s="1">
        <v>11</v>
      </c>
      <c r="Z785" s="1" t="s">
        <v>99</v>
      </c>
      <c r="AA785" s="1" t="s">
        <v>99</v>
      </c>
      <c r="AB785" s="1" t="s">
        <v>99</v>
      </c>
      <c r="AC785" s="1" t="s">
        <v>99</v>
      </c>
      <c r="AD785" s="1" t="s">
        <v>99</v>
      </c>
      <c r="AE785" s="1">
        <v>344872</v>
      </c>
      <c r="AF785" s="1">
        <v>1981</v>
      </c>
      <c r="AG785" s="1">
        <v>3.7613954999999999</v>
      </c>
      <c r="AH785" s="1">
        <v>3</v>
      </c>
      <c r="AI785" s="1" t="s">
        <v>99</v>
      </c>
      <c r="AJ785" s="1">
        <v>2</v>
      </c>
      <c r="AK785" s="1">
        <v>2</v>
      </c>
      <c r="AL785" s="1">
        <v>0.08</v>
      </c>
      <c r="AM785" s="1">
        <v>52</v>
      </c>
      <c r="AN785" s="1">
        <v>36</v>
      </c>
      <c r="AO785" s="1">
        <v>26</v>
      </c>
      <c r="AP785" s="1">
        <v>21</v>
      </c>
      <c r="AQ785" s="1" t="s">
        <v>6606</v>
      </c>
      <c r="AR785" s="1">
        <v>0.17</v>
      </c>
      <c r="AS785" s="1" t="s">
        <v>99</v>
      </c>
      <c r="AT785" s="1" t="s">
        <v>99</v>
      </c>
      <c r="AU785" s="1" t="s">
        <v>99</v>
      </c>
      <c r="AV785" s="2" t="s">
        <v>6596</v>
      </c>
      <c r="AW785" s="1" t="s">
        <v>113</v>
      </c>
      <c r="AX785" s="1" t="s">
        <v>99</v>
      </c>
    </row>
    <row r="786" spans="1:50" ht="12.5" x14ac:dyDescent="0.25">
      <c r="A786" s="2" t="s">
        <v>6609</v>
      </c>
      <c r="B786" s="1" t="s">
        <v>100</v>
      </c>
      <c r="C786" s="1">
        <v>404</v>
      </c>
      <c r="D786" s="1" t="s">
        <v>111</v>
      </c>
      <c r="E786" s="1" t="s">
        <v>101</v>
      </c>
      <c r="F786" s="1" t="s">
        <v>112</v>
      </c>
      <c r="G786" s="1" t="s">
        <v>99</v>
      </c>
      <c r="H786" s="1">
        <v>0</v>
      </c>
      <c r="I786" s="1">
        <v>0</v>
      </c>
      <c r="J786" s="1" t="s">
        <v>99</v>
      </c>
      <c r="K786" s="1">
        <v>0</v>
      </c>
      <c r="L786" s="1">
        <v>0</v>
      </c>
      <c r="M786" s="1" t="s">
        <v>99</v>
      </c>
      <c r="N786" s="1">
        <v>0</v>
      </c>
      <c r="O786" s="1">
        <v>0</v>
      </c>
      <c r="P786" s="1" t="s">
        <v>99</v>
      </c>
      <c r="Q786" s="1">
        <v>0</v>
      </c>
      <c r="R786" s="1" t="s">
        <v>99</v>
      </c>
      <c r="S786" s="1">
        <v>0</v>
      </c>
      <c r="T786" s="1" t="s">
        <v>99</v>
      </c>
      <c r="U786" s="1">
        <v>0</v>
      </c>
      <c r="V786" s="1" t="s">
        <v>99</v>
      </c>
      <c r="W786" s="1">
        <v>0</v>
      </c>
      <c r="X786" s="1" t="s">
        <v>99</v>
      </c>
      <c r="Y786" s="1">
        <v>0</v>
      </c>
      <c r="Z786" s="1" t="s">
        <v>99</v>
      </c>
      <c r="AA786" s="1" t="s">
        <v>99</v>
      </c>
      <c r="AB786" s="1" t="s">
        <v>99</v>
      </c>
      <c r="AC786" s="1" t="s">
        <v>99</v>
      </c>
      <c r="AD786" s="1" t="s">
        <v>99</v>
      </c>
      <c r="AE786" s="1">
        <v>0</v>
      </c>
      <c r="AF786" s="1">
        <v>0</v>
      </c>
      <c r="AG786" s="1">
        <v>0</v>
      </c>
      <c r="AH786" s="1">
        <v>5</v>
      </c>
      <c r="AI786" s="1" t="s">
        <v>99</v>
      </c>
      <c r="AJ786" s="1">
        <v>1</v>
      </c>
      <c r="AK786" s="1">
        <v>1</v>
      </c>
      <c r="AL786" s="1">
        <v>0.04</v>
      </c>
      <c r="AM786" s="1">
        <v>0</v>
      </c>
      <c r="AN786" s="1">
        <v>0</v>
      </c>
      <c r="AO786" s="1">
        <v>0</v>
      </c>
      <c r="AP786" s="1">
        <v>0</v>
      </c>
      <c r="AQ786" s="1" t="s">
        <v>99</v>
      </c>
      <c r="AR786" s="1">
        <v>0.13900000000000001</v>
      </c>
      <c r="AS786" s="1" t="s">
        <v>99</v>
      </c>
      <c r="AT786" s="1" t="s">
        <v>99</v>
      </c>
      <c r="AU786" s="1" t="s">
        <v>99</v>
      </c>
      <c r="AV786" s="2" t="s">
        <v>6609</v>
      </c>
      <c r="AW786" s="1" t="s">
        <v>113</v>
      </c>
      <c r="AX786" s="1" t="s">
        <v>99</v>
      </c>
    </row>
    <row r="787" spans="1:50" ht="12.5" x14ac:dyDescent="0.25">
      <c r="A787" s="2" t="s">
        <v>6615</v>
      </c>
      <c r="B787" s="1" t="s">
        <v>141</v>
      </c>
      <c r="C787" s="1">
        <v>200</v>
      </c>
      <c r="D787" s="1" t="s">
        <v>121</v>
      </c>
      <c r="E787" s="1" t="s">
        <v>133</v>
      </c>
      <c r="F787" s="1" t="s">
        <v>99</v>
      </c>
      <c r="G787" s="1" t="s">
        <v>6618</v>
      </c>
      <c r="H787" s="1">
        <v>85</v>
      </c>
      <c r="I787" s="1">
        <v>726</v>
      </c>
      <c r="J787" s="1" t="s">
        <v>99</v>
      </c>
      <c r="K787" s="1">
        <v>0</v>
      </c>
      <c r="L787" s="1">
        <v>0</v>
      </c>
      <c r="M787" s="1" t="s">
        <v>99</v>
      </c>
      <c r="N787" s="1">
        <v>0</v>
      </c>
      <c r="O787" s="1">
        <v>0</v>
      </c>
      <c r="P787" s="1" t="s">
        <v>99</v>
      </c>
      <c r="Q787" s="1">
        <v>0</v>
      </c>
      <c r="R787" s="1" t="s">
        <v>6619</v>
      </c>
      <c r="S787" s="1">
        <v>21</v>
      </c>
      <c r="T787" s="1" t="s">
        <v>99</v>
      </c>
      <c r="U787" s="1">
        <v>0</v>
      </c>
      <c r="V787" s="1" t="s">
        <v>144</v>
      </c>
      <c r="W787" s="1">
        <v>9</v>
      </c>
      <c r="X787" s="1" t="s">
        <v>145</v>
      </c>
      <c r="Y787" s="1">
        <v>11</v>
      </c>
      <c r="Z787" s="1" t="s">
        <v>99</v>
      </c>
      <c r="AA787" s="1" t="s">
        <v>99</v>
      </c>
      <c r="AB787" s="1" t="s">
        <v>99</v>
      </c>
      <c r="AC787" s="1" t="s">
        <v>99</v>
      </c>
      <c r="AD787" s="1" t="s">
        <v>99</v>
      </c>
      <c r="AE787" s="1">
        <v>364733</v>
      </c>
      <c r="AF787" s="1">
        <v>2053</v>
      </c>
      <c r="AG787" s="1">
        <v>3.6777589999999898</v>
      </c>
      <c r="AH787" s="1">
        <v>3</v>
      </c>
      <c r="AI787" s="1" t="s">
        <v>99</v>
      </c>
      <c r="AJ787" s="1">
        <v>6</v>
      </c>
      <c r="AK787" s="1">
        <v>3</v>
      </c>
      <c r="AL787" s="1">
        <v>0.11</v>
      </c>
      <c r="AM787" s="1">
        <v>54</v>
      </c>
      <c r="AN787" s="1">
        <v>37</v>
      </c>
      <c r="AO787" s="1">
        <v>26</v>
      </c>
      <c r="AP787" s="1">
        <v>21</v>
      </c>
      <c r="AQ787" s="1" t="s">
        <v>6620</v>
      </c>
      <c r="AR787" s="1">
        <v>0.23899999999999999</v>
      </c>
      <c r="AS787" s="1" t="s">
        <v>99</v>
      </c>
      <c r="AT787" s="1" t="s">
        <v>99</v>
      </c>
      <c r="AU787" s="1" t="s">
        <v>99</v>
      </c>
      <c r="AV787" s="2" t="s">
        <v>6615</v>
      </c>
      <c r="AW787" s="1" t="s">
        <v>113</v>
      </c>
      <c r="AX787" s="1" t="s">
        <v>99</v>
      </c>
    </row>
    <row r="788" spans="1:50" ht="12.5" x14ac:dyDescent="0.25">
      <c r="A788" s="2" t="s">
        <v>6622</v>
      </c>
      <c r="B788" s="1" t="s">
        <v>100</v>
      </c>
      <c r="C788" s="1">
        <v>404</v>
      </c>
      <c r="D788" s="1" t="s">
        <v>111</v>
      </c>
      <c r="E788" s="1" t="s">
        <v>101</v>
      </c>
      <c r="F788" s="1" t="s">
        <v>112</v>
      </c>
      <c r="G788" s="1" t="s">
        <v>99</v>
      </c>
      <c r="H788" s="1">
        <v>0</v>
      </c>
      <c r="I788" s="1">
        <v>0</v>
      </c>
      <c r="J788" s="1" t="s">
        <v>99</v>
      </c>
      <c r="K788" s="1">
        <v>0</v>
      </c>
      <c r="L788" s="1">
        <v>0</v>
      </c>
      <c r="M788" s="1" t="s">
        <v>99</v>
      </c>
      <c r="N788" s="1">
        <v>0</v>
      </c>
      <c r="O788" s="1">
        <v>0</v>
      </c>
      <c r="P788" s="1" t="s">
        <v>99</v>
      </c>
      <c r="Q788" s="1">
        <v>0</v>
      </c>
      <c r="R788" s="1" t="s">
        <v>99</v>
      </c>
      <c r="S788" s="1">
        <v>0</v>
      </c>
      <c r="T788" s="1" t="s">
        <v>99</v>
      </c>
      <c r="U788" s="1">
        <v>0</v>
      </c>
      <c r="V788" s="1" t="s">
        <v>99</v>
      </c>
      <c r="W788" s="1">
        <v>0</v>
      </c>
      <c r="X788" s="1" t="s">
        <v>99</v>
      </c>
      <c r="Y788" s="1">
        <v>0</v>
      </c>
      <c r="Z788" s="1" t="s">
        <v>99</v>
      </c>
      <c r="AA788" s="1" t="s">
        <v>99</v>
      </c>
      <c r="AB788" s="1" t="s">
        <v>99</v>
      </c>
      <c r="AC788" s="1" t="s">
        <v>99</v>
      </c>
      <c r="AD788" s="1" t="s">
        <v>99</v>
      </c>
      <c r="AE788" s="1">
        <v>0</v>
      </c>
      <c r="AF788" s="1">
        <v>0</v>
      </c>
      <c r="AG788" s="1">
        <v>0</v>
      </c>
      <c r="AH788" s="1">
        <v>4</v>
      </c>
      <c r="AI788" s="1" t="s">
        <v>99</v>
      </c>
      <c r="AJ788" s="1">
        <v>1</v>
      </c>
      <c r="AK788" s="1">
        <v>1</v>
      </c>
      <c r="AL788" s="1">
        <v>0.04</v>
      </c>
      <c r="AM788" s="1">
        <v>0</v>
      </c>
      <c r="AN788" s="1">
        <v>0</v>
      </c>
      <c r="AO788" s="1">
        <v>0</v>
      </c>
      <c r="AP788" s="1">
        <v>0</v>
      </c>
      <c r="AQ788" s="1" t="s">
        <v>99</v>
      </c>
      <c r="AR788" s="1">
        <v>0.14399999999999999</v>
      </c>
      <c r="AS788" s="1" t="s">
        <v>99</v>
      </c>
      <c r="AT788" s="1" t="s">
        <v>99</v>
      </c>
      <c r="AU788" s="1" t="s">
        <v>99</v>
      </c>
      <c r="AV788" s="2" t="s">
        <v>6622</v>
      </c>
      <c r="AW788" s="1" t="s">
        <v>113</v>
      </c>
      <c r="AX788" s="1" t="s">
        <v>99</v>
      </c>
    </row>
    <row r="789" spans="1:50" ht="12.5" x14ac:dyDescent="0.25">
      <c r="A789" s="2" t="s">
        <v>6630</v>
      </c>
      <c r="B789" s="1" t="s">
        <v>100</v>
      </c>
      <c r="C789" s="1">
        <v>404</v>
      </c>
      <c r="D789" s="1" t="s">
        <v>111</v>
      </c>
      <c r="E789" s="1" t="s">
        <v>101</v>
      </c>
      <c r="F789" s="1" t="s">
        <v>112</v>
      </c>
      <c r="G789" s="1" t="s">
        <v>99</v>
      </c>
      <c r="H789" s="1">
        <v>0</v>
      </c>
      <c r="I789" s="1">
        <v>0</v>
      </c>
      <c r="J789" s="1" t="s">
        <v>99</v>
      </c>
      <c r="K789" s="1">
        <v>0</v>
      </c>
      <c r="L789" s="1">
        <v>0</v>
      </c>
      <c r="M789" s="1" t="s">
        <v>99</v>
      </c>
      <c r="N789" s="1">
        <v>0</v>
      </c>
      <c r="O789" s="1">
        <v>0</v>
      </c>
      <c r="P789" s="1" t="s">
        <v>99</v>
      </c>
      <c r="Q789" s="1">
        <v>0</v>
      </c>
      <c r="R789" s="1" t="s">
        <v>99</v>
      </c>
      <c r="S789" s="1">
        <v>0</v>
      </c>
      <c r="T789" s="1" t="s">
        <v>99</v>
      </c>
      <c r="U789" s="1">
        <v>0</v>
      </c>
      <c r="V789" s="1" t="s">
        <v>99</v>
      </c>
      <c r="W789" s="1">
        <v>0</v>
      </c>
      <c r="X789" s="1" t="s">
        <v>99</v>
      </c>
      <c r="Y789" s="1">
        <v>0</v>
      </c>
      <c r="Z789" s="1" t="s">
        <v>99</v>
      </c>
      <c r="AA789" s="1" t="s">
        <v>99</v>
      </c>
      <c r="AB789" s="1" t="s">
        <v>99</v>
      </c>
      <c r="AC789" s="1" t="s">
        <v>99</v>
      </c>
      <c r="AD789" s="1" t="s">
        <v>99</v>
      </c>
      <c r="AE789" s="1">
        <v>0</v>
      </c>
      <c r="AF789" s="1">
        <v>0</v>
      </c>
      <c r="AG789" s="1">
        <v>0</v>
      </c>
      <c r="AH789" s="1">
        <v>4</v>
      </c>
      <c r="AI789" s="1" t="s">
        <v>99</v>
      </c>
      <c r="AJ789" s="1">
        <v>1</v>
      </c>
      <c r="AK789" s="1">
        <v>1</v>
      </c>
      <c r="AL789" s="1">
        <v>0.04</v>
      </c>
      <c r="AM789" s="1">
        <v>0</v>
      </c>
      <c r="AN789" s="1">
        <v>0</v>
      </c>
      <c r="AO789" s="1">
        <v>0</v>
      </c>
      <c r="AP789" s="1">
        <v>0</v>
      </c>
      <c r="AQ789" s="1" t="s">
        <v>99</v>
      </c>
      <c r="AR789" s="1">
        <v>0.13400000000000001</v>
      </c>
      <c r="AS789" s="1" t="s">
        <v>99</v>
      </c>
      <c r="AT789" s="1" t="s">
        <v>99</v>
      </c>
      <c r="AU789" s="1" t="s">
        <v>99</v>
      </c>
      <c r="AV789" s="2" t="s">
        <v>6630</v>
      </c>
      <c r="AW789" s="1" t="s">
        <v>113</v>
      </c>
      <c r="AX789" s="1" t="s">
        <v>99</v>
      </c>
    </row>
    <row r="790" spans="1:50" ht="12.5" x14ac:dyDescent="0.25">
      <c r="A790" s="2" t="s">
        <v>6634</v>
      </c>
      <c r="B790" s="1" t="s">
        <v>100</v>
      </c>
      <c r="C790" s="1">
        <v>404</v>
      </c>
      <c r="D790" s="1" t="s">
        <v>111</v>
      </c>
      <c r="E790" s="1" t="s">
        <v>101</v>
      </c>
      <c r="F790" s="1" t="s">
        <v>112</v>
      </c>
      <c r="G790" s="1" t="s">
        <v>99</v>
      </c>
      <c r="H790" s="1">
        <v>0</v>
      </c>
      <c r="I790" s="1">
        <v>0</v>
      </c>
      <c r="J790" s="1" t="s">
        <v>99</v>
      </c>
      <c r="K790" s="1">
        <v>0</v>
      </c>
      <c r="L790" s="1">
        <v>0</v>
      </c>
      <c r="M790" s="1" t="s">
        <v>99</v>
      </c>
      <c r="N790" s="1">
        <v>0</v>
      </c>
      <c r="O790" s="1">
        <v>0</v>
      </c>
      <c r="P790" s="1" t="s">
        <v>99</v>
      </c>
      <c r="Q790" s="1">
        <v>0</v>
      </c>
      <c r="R790" s="1" t="s">
        <v>99</v>
      </c>
      <c r="S790" s="1">
        <v>0</v>
      </c>
      <c r="T790" s="1" t="s">
        <v>99</v>
      </c>
      <c r="U790" s="1">
        <v>0</v>
      </c>
      <c r="V790" s="1" t="s">
        <v>99</v>
      </c>
      <c r="W790" s="1">
        <v>0</v>
      </c>
      <c r="X790" s="1" t="s">
        <v>99</v>
      </c>
      <c r="Y790" s="1">
        <v>0</v>
      </c>
      <c r="Z790" s="1" t="s">
        <v>99</v>
      </c>
      <c r="AA790" s="1" t="s">
        <v>99</v>
      </c>
      <c r="AB790" s="1" t="s">
        <v>99</v>
      </c>
      <c r="AC790" s="1" t="s">
        <v>99</v>
      </c>
      <c r="AD790" s="1" t="s">
        <v>99</v>
      </c>
      <c r="AE790" s="1">
        <v>0</v>
      </c>
      <c r="AF790" s="1">
        <v>0</v>
      </c>
      <c r="AG790" s="1">
        <v>0</v>
      </c>
      <c r="AH790" s="1">
        <v>5</v>
      </c>
      <c r="AI790" s="1" t="s">
        <v>99</v>
      </c>
      <c r="AJ790" s="1">
        <v>1</v>
      </c>
      <c r="AK790" s="1">
        <v>1</v>
      </c>
      <c r="AL790" s="1">
        <v>0.04</v>
      </c>
      <c r="AM790" s="1">
        <v>0</v>
      </c>
      <c r="AN790" s="1">
        <v>0</v>
      </c>
      <c r="AO790" s="1">
        <v>0</v>
      </c>
      <c r="AP790" s="1">
        <v>0</v>
      </c>
      <c r="AQ790" s="1" t="s">
        <v>99</v>
      </c>
      <c r="AR790" s="1">
        <v>0.23399999999999899</v>
      </c>
      <c r="AS790" s="1" t="s">
        <v>99</v>
      </c>
      <c r="AT790" s="1" t="s">
        <v>99</v>
      </c>
      <c r="AU790" s="1" t="s">
        <v>99</v>
      </c>
      <c r="AV790" s="2" t="s">
        <v>6634</v>
      </c>
      <c r="AW790" s="1" t="s">
        <v>113</v>
      </c>
      <c r="AX790" s="1" t="s">
        <v>99</v>
      </c>
    </row>
    <row r="791" spans="1:50" ht="12.5" x14ac:dyDescent="0.25">
      <c r="A791" s="2" t="s">
        <v>6638</v>
      </c>
      <c r="B791" s="1" t="s">
        <v>100</v>
      </c>
      <c r="C791" s="1">
        <v>404</v>
      </c>
      <c r="D791" s="1" t="s">
        <v>111</v>
      </c>
      <c r="E791" s="1" t="s">
        <v>101</v>
      </c>
      <c r="F791" s="1" t="s">
        <v>112</v>
      </c>
      <c r="G791" s="1" t="s">
        <v>99</v>
      </c>
      <c r="H791" s="1">
        <v>0</v>
      </c>
      <c r="I791" s="1">
        <v>0</v>
      </c>
      <c r="J791" s="1" t="s">
        <v>99</v>
      </c>
      <c r="K791" s="1">
        <v>0</v>
      </c>
      <c r="L791" s="1">
        <v>0</v>
      </c>
      <c r="M791" s="1" t="s">
        <v>99</v>
      </c>
      <c r="N791" s="1">
        <v>0</v>
      </c>
      <c r="O791" s="1">
        <v>0</v>
      </c>
      <c r="P791" s="1" t="s">
        <v>99</v>
      </c>
      <c r="Q791" s="1">
        <v>0</v>
      </c>
      <c r="R791" s="1" t="s">
        <v>99</v>
      </c>
      <c r="S791" s="1">
        <v>0</v>
      </c>
      <c r="T791" s="1" t="s">
        <v>99</v>
      </c>
      <c r="U791" s="1">
        <v>0</v>
      </c>
      <c r="V791" s="1" t="s">
        <v>99</v>
      </c>
      <c r="W791" s="1">
        <v>0</v>
      </c>
      <c r="X791" s="1" t="s">
        <v>99</v>
      </c>
      <c r="Y791" s="1">
        <v>0</v>
      </c>
      <c r="Z791" s="1" t="s">
        <v>99</v>
      </c>
      <c r="AA791" s="1" t="s">
        <v>99</v>
      </c>
      <c r="AB791" s="1" t="s">
        <v>99</v>
      </c>
      <c r="AC791" s="1" t="s">
        <v>99</v>
      </c>
      <c r="AD791" s="1" t="s">
        <v>99</v>
      </c>
      <c r="AE791" s="1">
        <v>0</v>
      </c>
      <c r="AF791" s="1">
        <v>0</v>
      </c>
      <c r="AG791" s="1">
        <v>0</v>
      </c>
      <c r="AH791" s="1">
        <v>5</v>
      </c>
      <c r="AI791" s="1" t="s">
        <v>99</v>
      </c>
      <c r="AJ791" s="1">
        <v>1</v>
      </c>
      <c r="AK791" s="1">
        <v>1</v>
      </c>
      <c r="AL791" s="1">
        <v>0.04</v>
      </c>
      <c r="AM791" s="1">
        <v>0</v>
      </c>
      <c r="AN791" s="1">
        <v>0</v>
      </c>
      <c r="AO791" s="1">
        <v>0</v>
      </c>
      <c r="AP791" s="1">
        <v>0</v>
      </c>
      <c r="AQ791" s="1" t="s">
        <v>99</v>
      </c>
      <c r="AR791" s="1">
        <v>0.25900000000000001</v>
      </c>
      <c r="AS791" s="1" t="s">
        <v>99</v>
      </c>
      <c r="AT791" s="1" t="s">
        <v>99</v>
      </c>
      <c r="AU791" s="1" t="s">
        <v>99</v>
      </c>
      <c r="AV791" s="2" t="s">
        <v>6638</v>
      </c>
      <c r="AW791" s="1" t="s">
        <v>113</v>
      </c>
      <c r="AX791" s="1" t="s">
        <v>99</v>
      </c>
    </row>
    <row r="792" spans="1:50" ht="12.5" x14ac:dyDescent="0.25">
      <c r="A792" s="2" t="s">
        <v>6642</v>
      </c>
      <c r="B792" s="1" t="s">
        <v>100</v>
      </c>
      <c r="C792" s="1">
        <v>404</v>
      </c>
      <c r="D792" s="1" t="s">
        <v>111</v>
      </c>
      <c r="E792" s="1" t="s">
        <v>101</v>
      </c>
      <c r="F792" s="1" t="s">
        <v>112</v>
      </c>
      <c r="G792" s="1" t="s">
        <v>99</v>
      </c>
      <c r="H792" s="1">
        <v>0</v>
      </c>
      <c r="I792" s="1">
        <v>0</v>
      </c>
      <c r="J792" s="1" t="s">
        <v>99</v>
      </c>
      <c r="K792" s="1">
        <v>0</v>
      </c>
      <c r="L792" s="1">
        <v>0</v>
      </c>
      <c r="M792" s="1" t="s">
        <v>99</v>
      </c>
      <c r="N792" s="1">
        <v>0</v>
      </c>
      <c r="O792" s="1">
        <v>0</v>
      </c>
      <c r="P792" s="1" t="s">
        <v>99</v>
      </c>
      <c r="Q792" s="1">
        <v>0</v>
      </c>
      <c r="R792" s="1" t="s">
        <v>99</v>
      </c>
      <c r="S792" s="1">
        <v>0</v>
      </c>
      <c r="T792" s="1" t="s">
        <v>99</v>
      </c>
      <c r="U792" s="1">
        <v>0</v>
      </c>
      <c r="V792" s="1" t="s">
        <v>99</v>
      </c>
      <c r="W792" s="1">
        <v>0</v>
      </c>
      <c r="X792" s="1" t="s">
        <v>99</v>
      </c>
      <c r="Y792" s="1">
        <v>0</v>
      </c>
      <c r="Z792" s="1" t="s">
        <v>99</v>
      </c>
      <c r="AA792" s="1" t="s">
        <v>99</v>
      </c>
      <c r="AB792" s="1" t="s">
        <v>99</v>
      </c>
      <c r="AC792" s="1" t="s">
        <v>99</v>
      </c>
      <c r="AD792" s="1" t="s">
        <v>99</v>
      </c>
      <c r="AE792" s="1">
        <v>0</v>
      </c>
      <c r="AF792" s="1">
        <v>0</v>
      </c>
      <c r="AG792" s="1">
        <v>0</v>
      </c>
      <c r="AH792" s="1">
        <v>4</v>
      </c>
      <c r="AI792" s="1" t="s">
        <v>99</v>
      </c>
      <c r="AJ792" s="1">
        <v>1</v>
      </c>
      <c r="AK792" s="1">
        <v>1</v>
      </c>
      <c r="AL792" s="1">
        <v>0.04</v>
      </c>
      <c r="AM792" s="1">
        <v>0</v>
      </c>
      <c r="AN792" s="1">
        <v>0</v>
      </c>
      <c r="AO792" s="1">
        <v>0</v>
      </c>
      <c r="AP792" s="1">
        <v>0</v>
      </c>
      <c r="AQ792" s="1" t="s">
        <v>99</v>
      </c>
      <c r="AR792" s="1">
        <v>0.11899999999999999</v>
      </c>
      <c r="AS792" s="1" t="s">
        <v>99</v>
      </c>
      <c r="AT792" s="1" t="s">
        <v>99</v>
      </c>
      <c r="AU792" s="1" t="s">
        <v>99</v>
      </c>
      <c r="AV792" s="2" t="s">
        <v>6642</v>
      </c>
      <c r="AW792" s="1" t="s">
        <v>113</v>
      </c>
      <c r="AX792" s="1" t="s">
        <v>99</v>
      </c>
    </row>
    <row r="793" spans="1:50" ht="12.5" x14ac:dyDescent="0.25">
      <c r="A793" s="2" t="s">
        <v>6732</v>
      </c>
      <c r="B793" s="1" t="s">
        <v>100</v>
      </c>
      <c r="C793" s="1">
        <v>404</v>
      </c>
      <c r="D793" s="1" t="s">
        <v>111</v>
      </c>
      <c r="E793" s="1" t="s">
        <v>101</v>
      </c>
      <c r="F793" s="1" t="s">
        <v>112</v>
      </c>
      <c r="G793" s="1" t="s">
        <v>99</v>
      </c>
      <c r="H793" s="1">
        <v>0</v>
      </c>
      <c r="I793" s="1">
        <v>0</v>
      </c>
      <c r="J793" s="1" t="s">
        <v>99</v>
      </c>
      <c r="K793" s="1">
        <v>0</v>
      </c>
      <c r="L793" s="1">
        <v>0</v>
      </c>
      <c r="M793" s="1" t="s">
        <v>99</v>
      </c>
      <c r="N793" s="1">
        <v>0</v>
      </c>
      <c r="O793" s="1">
        <v>0</v>
      </c>
      <c r="P793" s="1" t="s">
        <v>99</v>
      </c>
      <c r="Q793" s="1">
        <v>0</v>
      </c>
      <c r="R793" s="1" t="s">
        <v>99</v>
      </c>
      <c r="S793" s="1">
        <v>0</v>
      </c>
      <c r="T793" s="1" t="s">
        <v>99</v>
      </c>
      <c r="U793" s="1">
        <v>0</v>
      </c>
      <c r="V793" s="1" t="s">
        <v>99</v>
      </c>
      <c r="W793" s="1">
        <v>0</v>
      </c>
      <c r="X793" s="1" t="s">
        <v>99</v>
      </c>
      <c r="Y793" s="1">
        <v>0</v>
      </c>
      <c r="Z793" s="1" t="s">
        <v>99</v>
      </c>
      <c r="AA793" s="1" t="s">
        <v>99</v>
      </c>
      <c r="AB793" s="1" t="s">
        <v>99</v>
      </c>
      <c r="AC793" s="1" t="s">
        <v>99</v>
      </c>
      <c r="AD793" s="1" t="s">
        <v>99</v>
      </c>
      <c r="AE793" s="1">
        <v>0</v>
      </c>
      <c r="AF793" s="1">
        <v>0</v>
      </c>
      <c r="AG793" s="1">
        <v>0</v>
      </c>
      <c r="AH793" s="1">
        <v>5</v>
      </c>
      <c r="AI793" s="1" t="s">
        <v>99</v>
      </c>
      <c r="AJ793" s="1">
        <v>1</v>
      </c>
      <c r="AK793" s="1">
        <v>1</v>
      </c>
      <c r="AL793" s="1">
        <v>0.04</v>
      </c>
      <c r="AM793" s="1">
        <v>0</v>
      </c>
      <c r="AN793" s="1">
        <v>0</v>
      </c>
      <c r="AO793" s="1">
        <v>0</v>
      </c>
      <c r="AP793" s="1">
        <v>0</v>
      </c>
      <c r="AQ793" s="1" t="s">
        <v>99</v>
      </c>
      <c r="AR793" s="1">
        <v>0.193</v>
      </c>
      <c r="AS793" s="1" t="s">
        <v>99</v>
      </c>
      <c r="AT793" s="1" t="s">
        <v>99</v>
      </c>
      <c r="AU793" s="1" t="s">
        <v>99</v>
      </c>
      <c r="AV793" s="2" t="s">
        <v>6732</v>
      </c>
      <c r="AW793" s="1" t="s">
        <v>113</v>
      </c>
      <c r="AX793" s="1" t="s">
        <v>99</v>
      </c>
    </row>
    <row r="794" spans="1:50" ht="12.5" x14ac:dyDescent="0.25">
      <c r="A794" s="2" t="s">
        <v>6736</v>
      </c>
      <c r="B794" s="1" t="s">
        <v>100</v>
      </c>
      <c r="C794" s="1">
        <v>404</v>
      </c>
      <c r="D794" s="1" t="s">
        <v>111</v>
      </c>
      <c r="E794" s="1" t="s">
        <v>101</v>
      </c>
      <c r="F794" s="1" t="s">
        <v>112</v>
      </c>
      <c r="G794" s="1" t="s">
        <v>99</v>
      </c>
      <c r="H794" s="1">
        <v>0</v>
      </c>
      <c r="I794" s="1">
        <v>0</v>
      </c>
      <c r="J794" s="1" t="s">
        <v>99</v>
      </c>
      <c r="K794" s="1">
        <v>0</v>
      </c>
      <c r="L794" s="1">
        <v>0</v>
      </c>
      <c r="M794" s="1" t="s">
        <v>99</v>
      </c>
      <c r="N794" s="1">
        <v>0</v>
      </c>
      <c r="O794" s="1">
        <v>0</v>
      </c>
      <c r="P794" s="1" t="s">
        <v>99</v>
      </c>
      <c r="Q794" s="1">
        <v>0</v>
      </c>
      <c r="R794" s="1" t="s">
        <v>99</v>
      </c>
      <c r="S794" s="1">
        <v>0</v>
      </c>
      <c r="T794" s="1" t="s">
        <v>99</v>
      </c>
      <c r="U794" s="1">
        <v>0</v>
      </c>
      <c r="V794" s="1" t="s">
        <v>99</v>
      </c>
      <c r="W794" s="1">
        <v>0</v>
      </c>
      <c r="X794" s="1" t="s">
        <v>99</v>
      </c>
      <c r="Y794" s="1">
        <v>0</v>
      </c>
      <c r="Z794" s="1" t="s">
        <v>99</v>
      </c>
      <c r="AA794" s="1" t="s">
        <v>99</v>
      </c>
      <c r="AB794" s="1" t="s">
        <v>99</v>
      </c>
      <c r="AC794" s="1" t="s">
        <v>99</v>
      </c>
      <c r="AD794" s="1" t="s">
        <v>99</v>
      </c>
      <c r="AE794" s="1">
        <v>0</v>
      </c>
      <c r="AF794" s="1">
        <v>0</v>
      </c>
      <c r="AG794" s="1">
        <v>0</v>
      </c>
      <c r="AH794" s="1">
        <v>4</v>
      </c>
      <c r="AI794" s="1" t="s">
        <v>99</v>
      </c>
      <c r="AJ794" s="1">
        <v>1</v>
      </c>
      <c r="AK794" s="1">
        <v>1</v>
      </c>
      <c r="AL794" s="1">
        <v>0.04</v>
      </c>
      <c r="AM794" s="1">
        <v>0</v>
      </c>
      <c r="AN794" s="1">
        <v>0</v>
      </c>
      <c r="AO794" s="1">
        <v>0</v>
      </c>
      <c r="AP794" s="1">
        <v>0</v>
      </c>
      <c r="AQ794" s="1" t="s">
        <v>99</v>
      </c>
      <c r="AR794" s="1">
        <v>0.32400000000000001</v>
      </c>
      <c r="AS794" s="1" t="s">
        <v>99</v>
      </c>
      <c r="AT794" s="1" t="s">
        <v>99</v>
      </c>
      <c r="AU794" s="1" t="s">
        <v>99</v>
      </c>
      <c r="AV794" s="2" t="s">
        <v>6736</v>
      </c>
      <c r="AW794" s="1" t="s">
        <v>113</v>
      </c>
      <c r="AX794" s="1" t="s">
        <v>99</v>
      </c>
    </row>
    <row r="795" spans="1:50" ht="12.5" x14ac:dyDescent="0.25">
      <c r="A795" s="2" t="s">
        <v>6748</v>
      </c>
      <c r="B795" s="1" t="s">
        <v>100</v>
      </c>
      <c r="C795" s="1">
        <v>200</v>
      </c>
      <c r="D795" s="1" t="s">
        <v>121</v>
      </c>
      <c r="E795" s="1" t="s">
        <v>133</v>
      </c>
      <c r="F795" s="1" t="s">
        <v>99</v>
      </c>
      <c r="G795" s="1" t="s">
        <v>6754</v>
      </c>
      <c r="H795" s="1">
        <v>48</v>
      </c>
      <c r="I795" s="1">
        <v>376</v>
      </c>
      <c r="J795" s="1" t="s">
        <v>99</v>
      </c>
      <c r="K795" s="1">
        <v>0</v>
      </c>
      <c r="L795" s="1">
        <v>0</v>
      </c>
      <c r="M795" s="1" t="s">
        <v>6756</v>
      </c>
      <c r="N795" s="1">
        <v>89</v>
      </c>
      <c r="O795" s="1">
        <v>504</v>
      </c>
      <c r="P795" s="1" t="s">
        <v>99</v>
      </c>
      <c r="Q795" s="1">
        <v>0</v>
      </c>
      <c r="R795" s="1" t="s">
        <v>6757</v>
      </c>
      <c r="S795" s="1">
        <v>17</v>
      </c>
      <c r="T795" s="1" t="s">
        <v>99</v>
      </c>
      <c r="U795" s="1">
        <v>0</v>
      </c>
      <c r="V795" s="1" t="s">
        <v>137</v>
      </c>
      <c r="W795" s="1">
        <v>32</v>
      </c>
      <c r="X795" s="1" t="s">
        <v>99</v>
      </c>
      <c r="Y795" s="1">
        <v>0</v>
      </c>
      <c r="Z795" s="1" t="s">
        <v>99</v>
      </c>
      <c r="AA795" s="1" t="s">
        <v>99</v>
      </c>
      <c r="AB795" s="2" t="s">
        <v>6748</v>
      </c>
      <c r="AC795" s="1" t="s">
        <v>99</v>
      </c>
      <c r="AD795" s="1" t="s">
        <v>99</v>
      </c>
      <c r="AE795" s="1">
        <v>356423</v>
      </c>
      <c r="AF795" s="1">
        <v>623</v>
      </c>
      <c r="AG795" s="1">
        <v>1.3607427999999999</v>
      </c>
      <c r="AH795" s="1">
        <v>3</v>
      </c>
      <c r="AI795" s="1" t="s">
        <v>99</v>
      </c>
      <c r="AJ795" s="1">
        <v>6</v>
      </c>
      <c r="AK795" s="1">
        <v>3</v>
      </c>
      <c r="AL795" s="1">
        <v>0.11</v>
      </c>
      <c r="AM795" s="1">
        <v>61</v>
      </c>
      <c r="AN795" s="1">
        <v>39</v>
      </c>
      <c r="AO795" s="1">
        <v>26</v>
      </c>
      <c r="AP795" s="1">
        <v>21</v>
      </c>
      <c r="AQ795" s="1" t="s">
        <v>6764</v>
      </c>
      <c r="AR795" s="1">
        <v>0.60799999999999998</v>
      </c>
      <c r="AS795" s="1" t="s">
        <v>6765</v>
      </c>
      <c r="AT795" s="1" t="s">
        <v>99</v>
      </c>
      <c r="AU795" s="1" t="s">
        <v>99</v>
      </c>
      <c r="AV795" s="2" t="s">
        <v>6748</v>
      </c>
      <c r="AW795" s="1" t="s">
        <v>113</v>
      </c>
      <c r="AX795" s="1" t="s">
        <v>99</v>
      </c>
    </row>
    <row r="796" spans="1:50" ht="12.5" x14ac:dyDescent="0.25">
      <c r="A796" s="2" t="s">
        <v>6767</v>
      </c>
      <c r="B796" s="1" t="s">
        <v>200</v>
      </c>
      <c r="C796" s="1">
        <v>429</v>
      </c>
      <c r="D796" s="1" t="s">
        <v>201</v>
      </c>
      <c r="E796" s="1" t="s">
        <v>101</v>
      </c>
      <c r="F796" s="1" t="s">
        <v>112</v>
      </c>
      <c r="G796" s="1" t="s">
        <v>99</v>
      </c>
      <c r="H796" s="1">
        <v>0</v>
      </c>
      <c r="I796" s="1">
        <v>0</v>
      </c>
      <c r="J796" s="1" t="s">
        <v>99</v>
      </c>
      <c r="K796" s="1">
        <v>0</v>
      </c>
      <c r="L796" s="1">
        <v>0</v>
      </c>
      <c r="M796" s="1" t="s">
        <v>99</v>
      </c>
      <c r="N796" s="1">
        <v>0</v>
      </c>
      <c r="O796" s="1">
        <v>0</v>
      </c>
      <c r="P796" s="1" t="s">
        <v>99</v>
      </c>
      <c r="Q796" s="1">
        <v>0</v>
      </c>
      <c r="R796" s="1" t="s">
        <v>99</v>
      </c>
      <c r="S796" s="1">
        <v>0</v>
      </c>
      <c r="T796" s="1" t="s">
        <v>99</v>
      </c>
      <c r="U796" s="1">
        <v>0</v>
      </c>
      <c r="V796" s="1" t="s">
        <v>99</v>
      </c>
      <c r="W796" s="1">
        <v>0</v>
      </c>
      <c r="X796" s="1" t="s">
        <v>99</v>
      </c>
      <c r="Y796" s="1">
        <v>0</v>
      </c>
      <c r="Z796" s="1" t="s">
        <v>99</v>
      </c>
      <c r="AA796" s="1" t="s">
        <v>99</v>
      </c>
      <c r="AB796" s="1" t="s">
        <v>99</v>
      </c>
      <c r="AC796" s="1" t="s">
        <v>99</v>
      </c>
      <c r="AD796" s="1" t="s">
        <v>99</v>
      </c>
      <c r="AE796" s="1">
        <v>275</v>
      </c>
      <c r="AF796" s="1">
        <v>0</v>
      </c>
      <c r="AG796" s="1">
        <v>0</v>
      </c>
      <c r="AH796" s="1">
        <v>4</v>
      </c>
      <c r="AI796" s="1" t="s">
        <v>99</v>
      </c>
      <c r="AJ796" s="1">
        <v>0</v>
      </c>
      <c r="AK796" s="1">
        <v>0</v>
      </c>
      <c r="AL796" s="1">
        <v>0</v>
      </c>
      <c r="AM796" s="1">
        <v>0</v>
      </c>
      <c r="AN796" s="1">
        <v>0</v>
      </c>
      <c r="AO796" s="1">
        <v>0</v>
      </c>
      <c r="AP796" s="1">
        <v>0</v>
      </c>
      <c r="AQ796" s="1" t="s">
        <v>99</v>
      </c>
      <c r="AR796" s="1">
        <v>0.11599999999999901</v>
      </c>
      <c r="AS796" s="1" t="s">
        <v>99</v>
      </c>
      <c r="AT796" s="1" t="s">
        <v>99</v>
      </c>
      <c r="AU796" s="1" t="s">
        <v>99</v>
      </c>
      <c r="AV796" s="2" t="s">
        <v>6767</v>
      </c>
      <c r="AW796" s="1" t="s">
        <v>113</v>
      </c>
      <c r="AX796" s="1" t="s">
        <v>99</v>
      </c>
    </row>
    <row r="797" spans="1:50" ht="12.5" x14ac:dyDescent="0.25">
      <c r="A797" s="2" t="s">
        <v>6772</v>
      </c>
      <c r="B797" s="1" t="s">
        <v>100</v>
      </c>
      <c r="C797" s="1">
        <v>404</v>
      </c>
      <c r="D797" s="1" t="s">
        <v>111</v>
      </c>
      <c r="E797" s="1" t="s">
        <v>101</v>
      </c>
      <c r="F797" s="1" t="s">
        <v>112</v>
      </c>
      <c r="G797" s="1" t="s">
        <v>99</v>
      </c>
      <c r="H797" s="1">
        <v>0</v>
      </c>
      <c r="I797" s="1">
        <v>0</v>
      </c>
      <c r="J797" s="1" t="s">
        <v>99</v>
      </c>
      <c r="K797" s="1">
        <v>0</v>
      </c>
      <c r="L797" s="1">
        <v>0</v>
      </c>
      <c r="M797" s="1" t="s">
        <v>99</v>
      </c>
      <c r="N797" s="1">
        <v>0</v>
      </c>
      <c r="O797" s="1">
        <v>0</v>
      </c>
      <c r="P797" s="1" t="s">
        <v>99</v>
      </c>
      <c r="Q797" s="1">
        <v>0</v>
      </c>
      <c r="R797" s="1" t="s">
        <v>99</v>
      </c>
      <c r="S797" s="1">
        <v>0</v>
      </c>
      <c r="T797" s="1" t="s">
        <v>99</v>
      </c>
      <c r="U797" s="1">
        <v>0</v>
      </c>
      <c r="V797" s="1" t="s">
        <v>99</v>
      </c>
      <c r="W797" s="1">
        <v>0</v>
      </c>
      <c r="X797" s="1" t="s">
        <v>99</v>
      </c>
      <c r="Y797" s="1">
        <v>0</v>
      </c>
      <c r="Z797" s="1" t="s">
        <v>99</v>
      </c>
      <c r="AA797" s="1" t="s">
        <v>99</v>
      </c>
      <c r="AB797" s="1" t="s">
        <v>99</v>
      </c>
      <c r="AC797" s="1" t="s">
        <v>99</v>
      </c>
      <c r="AD797" s="1" t="s">
        <v>99</v>
      </c>
      <c r="AE797" s="1">
        <v>0</v>
      </c>
      <c r="AF797" s="1">
        <v>0</v>
      </c>
      <c r="AG797" s="1">
        <v>0</v>
      </c>
      <c r="AH797" s="1">
        <v>5</v>
      </c>
      <c r="AI797" s="1" t="s">
        <v>99</v>
      </c>
      <c r="AJ797" s="1">
        <v>1</v>
      </c>
      <c r="AK797" s="1">
        <v>1</v>
      </c>
      <c r="AL797" s="1">
        <v>0.04</v>
      </c>
      <c r="AM797" s="1">
        <v>0</v>
      </c>
      <c r="AN797" s="1">
        <v>0</v>
      </c>
      <c r="AO797" s="1">
        <v>0</v>
      </c>
      <c r="AP797" s="1">
        <v>0</v>
      </c>
      <c r="AQ797" s="1" t="s">
        <v>99</v>
      </c>
      <c r="AR797" s="1">
        <v>0.30299999999999999</v>
      </c>
      <c r="AS797" s="1" t="s">
        <v>99</v>
      </c>
      <c r="AT797" s="1" t="s">
        <v>99</v>
      </c>
      <c r="AU797" s="1" t="s">
        <v>99</v>
      </c>
      <c r="AV797" s="2" t="s">
        <v>6772</v>
      </c>
      <c r="AW797" s="1" t="s">
        <v>113</v>
      </c>
      <c r="AX797" s="1" t="s">
        <v>99</v>
      </c>
    </row>
    <row r="798" spans="1:50" ht="12.5" x14ac:dyDescent="0.25">
      <c r="A798" s="2" t="s">
        <v>222</v>
      </c>
      <c r="B798" s="1" t="s">
        <v>100</v>
      </c>
      <c r="C798" s="1">
        <v>404</v>
      </c>
      <c r="D798" s="1" t="s">
        <v>111</v>
      </c>
      <c r="E798" s="1" t="s">
        <v>101</v>
      </c>
      <c r="F798" s="1" t="s">
        <v>112</v>
      </c>
      <c r="G798" s="1" t="s">
        <v>99</v>
      </c>
      <c r="H798" s="1">
        <v>0</v>
      </c>
      <c r="I798" s="1">
        <v>0</v>
      </c>
      <c r="J798" s="1" t="s">
        <v>99</v>
      </c>
      <c r="K798" s="1">
        <v>0</v>
      </c>
      <c r="L798" s="1">
        <v>0</v>
      </c>
      <c r="M798" s="1" t="s">
        <v>99</v>
      </c>
      <c r="N798" s="1">
        <v>0</v>
      </c>
      <c r="O798" s="1">
        <v>0</v>
      </c>
      <c r="P798" s="1" t="s">
        <v>99</v>
      </c>
      <c r="Q798" s="1">
        <v>0</v>
      </c>
      <c r="R798" s="1" t="s">
        <v>99</v>
      </c>
      <c r="S798" s="1">
        <v>0</v>
      </c>
      <c r="T798" s="1" t="s">
        <v>99</v>
      </c>
      <c r="U798" s="1">
        <v>0</v>
      </c>
      <c r="V798" s="1" t="s">
        <v>99</v>
      </c>
      <c r="W798" s="1">
        <v>0</v>
      </c>
      <c r="X798" s="1" t="s">
        <v>99</v>
      </c>
      <c r="Y798" s="1">
        <v>0</v>
      </c>
      <c r="Z798" s="1" t="s">
        <v>99</v>
      </c>
      <c r="AA798" s="1" t="s">
        <v>99</v>
      </c>
      <c r="AB798" s="1" t="s">
        <v>99</v>
      </c>
      <c r="AC798" s="1" t="s">
        <v>99</v>
      </c>
      <c r="AD798" s="1" t="s">
        <v>99</v>
      </c>
      <c r="AE798" s="1">
        <v>0</v>
      </c>
      <c r="AF798" s="1">
        <v>0</v>
      </c>
      <c r="AG798" s="1">
        <v>0</v>
      </c>
      <c r="AH798" s="1">
        <v>4</v>
      </c>
      <c r="AI798" s="1" t="s">
        <v>99</v>
      </c>
      <c r="AJ798" s="1">
        <v>0</v>
      </c>
      <c r="AK798" s="1">
        <v>0</v>
      </c>
      <c r="AL798" s="1">
        <v>0</v>
      </c>
      <c r="AM798" s="1">
        <v>0</v>
      </c>
      <c r="AN798" s="1">
        <v>0</v>
      </c>
      <c r="AO798" s="1">
        <v>0</v>
      </c>
      <c r="AP798" s="1">
        <v>0</v>
      </c>
      <c r="AQ798" s="1" t="s">
        <v>99</v>
      </c>
      <c r="AR798" s="1">
        <v>0.11899999999999999</v>
      </c>
      <c r="AS798" s="1" t="s">
        <v>99</v>
      </c>
      <c r="AT798" s="1" t="s">
        <v>99</v>
      </c>
      <c r="AU798" s="1" t="s">
        <v>99</v>
      </c>
      <c r="AV798" s="2" t="s">
        <v>222</v>
      </c>
      <c r="AW798" s="1" t="s">
        <v>113</v>
      </c>
      <c r="AX798" s="1" t="s">
        <v>99</v>
      </c>
    </row>
    <row r="799" spans="1:50" ht="12.5" x14ac:dyDescent="0.25">
      <c r="A799" s="2" t="s">
        <v>6789</v>
      </c>
      <c r="B799" s="1" t="s">
        <v>141</v>
      </c>
      <c r="C799" s="1">
        <v>200</v>
      </c>
      <c r="D799" s="1" t="s">
        <v>121</v>
      </c>
      <c r="E799" s="1" t="s">
        <v>133</v>
      </c>
      <c r="F799" s="1" t="s">
        <v>99</v>
      </c>
      <c r="G799" s="1" t="s">
        <v>6793</v>
      </c>
      <c r="H799" s="1">
        <v>62</v>
      </c>
      <c r="I799" s="1">
        <v>496</v>
      </c>
      <c r="J799" s="1" t="s">
        <v>149</v>
      </c>
      <c r="K799" s="1">
        <v>21</v>
      </c>
      <c r="L799" s="1">
        <v>197</v>
      </c>
      <c r="M799" s="1" t="s">
        <v>6794</v>
      </c>
      <c r="N799" s="1">
        <v>129</v>
      </c>
      <c r="O799" s="1">
        <v>735</v>
      </c>
      <c r="P799" s="1" t="s">
        <v>99</v>
      </c>
      <c r="Q799" s="1">
        <v>0</v>
      </c>
      <c r="R799" s="1" t="s">
        <v>151</v>
      </c>
      <c r="S799" s="1">
        <v>27</v>
      </c>
      <c r="T799" s="1" t="s">
        <v>6795</v>
      </c>
      <c r="U799" s="1">
        <v>17</v>
      </c>
      <c r="V799" s="1" t="s">
        <v>6797</v>
      </c>
      <c r="W799" s="1">
        <v>66</v>
      </c>
      <c r="X799" s="1" t="s">
        <v>6798</v>
      </c>
      <c r="Y799" s="1">
        <v>13</v>
      </c>
      <c r="Z799" s="1" t="s">
        <v>99</v>
      </c>
      <c r="AA799" s="1" t="s">
        <v>99</v>
      </c>
      <c r="AB799" s="1" t="s">
        <v>99</v>
      </c>
      <c r="AC799" s="1" t="s">
        <v>99</v>
      </c>
      <c r="AD799" s="1" t="s">
        <v>99</v>
      </c>
      <c r="AE799" s="1">
        <v>707269</v>
      </c>
      <c r="AF799" s="1">
        <v>3697</v>
      </c>
      <c r="AG799" s="1">
        <v>3.5067279999999998</v>
      </c>
      <c r="AH799" s="1">
        <v>4</v>
      </c>
      <c r="AI799" s="1" t="s">
        <v>99</v>
      </c>
      <c r="AJ799" s="1">
        <v>0</v>
      </c>
      <c r="AK799" s="1">
        <v>0</v>
      </c>
      <c r="AL799" s="1">
        <v>0</v>
      </c>
      <c r="AM799" s="1">
        <v>115</v>
      </c>
      <c r="AN799" s="1">
        <v>47</v>
      </c>
      <c r="AO799" s="1">
        <v>52</v>
      </c>
      <c r="AP799" s="1">
        <v>21</v>
      </c>
      <c r="AQ799" s="1" t="s">
        <v>6799</v>
      </c>
      <c r="AR799" s="1">
        <v>8.5000000000000006E-2</v>
      </c>
      <c r="AS799" s="1" t="s">
        <v>99</v>
      </c>
      <c r="AT799" s="1" t="s">
        <v>99</v>
      </c>
      <c r="AU799" s="1" t="s">
        <v>99</v>
      </c>
      <c r="AV799" s="2" t="s">
        <v>6789</v>
      </c>
      <c r="AW799" s="1" t="s">
        <v>113</v>
      </c>
      <c r="AX799" s="1" t="s">
        <v>99</v>
      </c>
    </row>
    <row r="800" spans="1:50" ht="12.5" x14ac:dyDescent="0.25">
      <c r="A800" s="2" t="s">
        <v>6803</v>
      </c>
      <c r="B800" s="1" t="s">
        <v>100</v>
      </c>
      <c r="C800" s="1">
        <v>404</v>
      </c>
      <c r="D800" s="1" t="s">
        <v>111</v>
      </c>
      <c r="E800" s="1" t="s">
        <v>101</v>
      </c>
      <c r="F800" s="1" t="s">
        <v>112</v>
      </c>
      <c r="G800" s="1" t="s">
        <v>99</v>
      </c>
      <c r="H800" s="1">
        <v>0</v>
      </c>
      <c r="I800" s="1">
        <v>0</v>
      </c>
      <c r="J800" s="1" t="s">
        <v>99</v>
      </c>
      <c r="K800" s="1">
        <v>0</v>
      </c>
      <c r="L800" s="1">
        <v>0</v>
      </c>
      <c r="M800" s="1" t="s">
        <v>99</v>
      </c>
      <c r="N800" s="1">
        <v>0</v>
      </c>
      <c r="O800" s="1">
        <v>0</v>
      </c>
      <c r="P800" s="1" t="s">
        <v>99</v>
      </c>
      <c r="Q800" s="1">
        <v>0</v>
      </c>
      <c r="R800" s="1" t="s">
        <v>99</v>
      </c>
      <c r="S800" s="1">
        <v>0</v>
      </c>
      <c r="T800" s="1" t="s">
        <v>99</v>
      </c>
      <c r="U800" s="1">
        <v>0</v>
      </c>
      <c r="V800" s="1" t="s">
        <v>99</v>
      </c>
      <c r="W800" s="1">
        <v>0</v>
      </c>
      <c r="X800" s="1" t="s">
        <v>99</v>
      </c>
      <c r="Y800" s="1">
        <v>0</v>
      </c>
      <c r="Z800" s="1" t="s">
        <v>99</v>
      </c>
      <c r="AA800" s="1" t="s">
        <v>99</v>
      </c>
      <c r="AB800" s="1" t="s">
        <v>99</v>
      </c>
      <c r="AC800" s="1" t="s">
        <v>99</v>
      </c>
      <c r="AD800" s="1" t="s">
        <v>99</v>
      </c>
      <c r="AE800" s="1">
        <v>0</v>
      </c>
      <c r="AF800" s="1">
        <v>0</v>
      </c>
      <c r="AG800" s="1">
        <v>0</v>
      </c>
      <c r="AH800" s="1">
        <v>4</v>
      </c>
      <c r="AI800" s="1" t="s">
        <v>99</v>
      </c>
      <c r="AJ800" s="1">
        <v>1</v>
      </c>
      <c r="AK800" s="1">
        <v>1</v>
      </c>
      <c r="AL800" s="1">
        <v>0.04</v>
      </c>
      <c r="AM800" s="1">
        <v>0</v>
      </c>
      <c r="AN800" s="1">
        <v>0</v>
      </c>
      <c r="AO800" s="1">
        <v>0</v>
      </c>
      <c r="AP800" s="1">
        <v>0</v>
      </c>
      <c r="AQ800" s="1" t="s">
        <v>99</v>
      </c>
      <c r="AR800" s="1">
        <v>0.11599999999999901</v>
      </c>
      <c r="AS800" s="1" t="s">
        <v>99</v>
      </c>
      <c r="AT800" s="1" t="s">
        <v>99</v>
      </c>
      <c r="AU800" s="1" t="s">
        <v>99</v>
      </c>
      <c r="AV800" s="2" t="s">
        <v>6803</v>
      </c>
      <c r="AW800" s="1" t="s">
        <v>113</v>
      </c>
      <c r="AX800" s="1" t="s">
        <v>99</v>
      </c>
    </row>
    <row r="801" spans="1:50" ht="12.5" x14ac:dyDescent="0.25">
      <c r="A801" s="2" t="s">
        <v>6810</v>
      </c>
      <c r="B801" s="1" t="s">
        <v>100</v>
      </c>
      <c r="C801" s="1">
        <v>404</v>
      </c>
      <c r="D801" s="1" t="s">
        <v>111</v>
      </c>
      <c r="E801" s="1" t="s">
        <v>101</v>
      </c>
      <c r="F801" s="1" t="s">
        <v>112</v>
      </c>
      <c r="G801" s="1" t="s">
        <v>99</v>
      </c>
      <c r="H801" s="1">
        <v>0</v>
      </c>
      <c r="I801" s="1">
        <v>0</v>
      </c>
      <c r="J801" s="1" t="s">
        <v>99</v>
      </c>
      <c r="K801" s="1">
        <v>0</v>
      </c>
      <c r="L801" s="1">
        <v>0</v>
      </c>
      <c r="M801" s="1" t="s">
        <v>99</v>
      </c>
      <c r="N801" s="1">
        <v>0</v>
      </c>
      <c r="O801" s="1">
        <v>0</v>
      </c>
      <c r="P801" s="1" t="s">
        <v>99</v>
      </c>
      <c r="Q801" s="1">
        <v>0</v>
      </c>
      <c r="R801" s="1" t="s">
        <v>99</v>
      </c>
      <c r="S801" s="1">
        <v>0</v>
      </c>
      <c r="T801" s="1" t="s">
        <v>99</v>
      </c>
      <c r="U801" s="1">
        <v>0</v>
      </c>
      <c r="V801" s="1" t="s">
        <v>99</v>
      </c>
      <c r="W801" s="1">
        <v>0</v>
      </c>
      <c r="X801" s="1" t="s">
        <v>99</v>
      </c>
      <c r="Y801" s="1">
        <v>0</v>
      </c>
      <c r="Z801" s="1" t="s">
        <v>99</v>
      </c>
      <c r="AA801" s="1" t="s">
        <v>99</v>
      </c>
      <c r="AB801" s="1" t="s">
        <v>99</v>
      </c>
      <c r="AC801" s="1" t="s">
        <v>99</v>
      </c>
      <c r="AD801" s="1" t="s">
        <v>99</v>
      </c>
      <c r="AE801" s="1">
        <v>0</v>
      </c>
      <c r="AF801" s="1">
        <v>0</v>
      </c>
      <c r="AG801" s="1">
        <v>0</v>
      </c>
      <c r="AH801" s="1">
        <v>5</v>
      </c>
      <c r="AI801" s="1" t="s">
        <v>99</v>
      </c>
      <c r="AJ801" s="1">
        <v>1</v>
      </c>
      <c r="AK801" s="1">
        <v>1</v>
      </c>
      <c r="AL801" s="1">
        <v>0.04</v>
      </c>
      <c r="AM801" s="1">
        <v>0</v>
      </c>
      <c r="AN801" s="1">
        <v>0</v>
      </c>
      <c r="AO801" s="1">
        <v>0</v>
      </c>
      <c r="AP801" s="1">
        <v>0</v>
      </c>
      <c r="AQ801" s="1" t="s">
        <v>99</v>
      </c>
      <c r="AR801" s="1">
        <v>0.14099999999999999</v>
      </c>
      <c r="AS801" s="1" t="s">
        <v>99</v>
      </c>
      <c r="AT801" s="1" t="s">
        <v>99</v>
      </c>
      <c r="AU801" s="1" t="s">
        <v>99</v>
      </c>
      <c r="AV801" s="2" t="s">
        <v>6810</v>
      </c>
      <c r="AW801" s="1" t="s">
        <v>113</v>
      </c>
      <c r="AX801" s="1" t="s">
        <v>99</v>
      </c>
    </row>
    <row r="802" spans="1:50" ht="12.5" x14ac:dyDescent="0.25">
      <c r="A802" s="2" t="s">
        <v>6815</v>
      </c>
      <c r="B802" s="1" t="s">
        <v>100</v>
      </c>
      <c r="C802" s="1">
        <v>404</v>
      </c>
      <c r="D802" s="1" t="s">
        <v>111</v>
      </c>
      <c r="E802" s="1" t="s">
        <v>101</v>
      </c>
      <c r="F802" s="1" t="s">
        <v>112</v>
      </c>
      <c r="G802" s="1" t="s">
        <v>99</v>
      </c>
      <c r="H802" s="1">
        <v>0</v>
      </c>
      <c r="I802" s="1">
        <v>0</v>
      </c>
      <c r="J802" s="1" t="s">
        <v>99</v>
      </c>
      <c r="K802" s="1">
        <v>0</v>
      </c>
      <c r="L802" s="1">
        <v>0</v>
      </c>
      <c r="M802" s="1" t="s">
        <v>99</v>
      </c>
      <c r="N802" s="1">
        <v>0</v>
      </c>
      <c r="O802" s="1">
        <v>0</v>
      </c>
      <c r="P802" s="1" t="s">
        <v>99</v>
      </c>
      <c r="Q802" s="1">
        <v>0</v>
      </c>
      <c r="R802" s="1" t="s">
        <v>99</v>
      </c>
      <c r="S802" s="1">
        <v>0</v>
      </c>
      <c r="T802" s="1" t="s">
        <v>99</v>
      </c>
      <c r="U802" s="1">
        <v>0</v>
      </c>
      <c r="V802" s="1" t="s">
        <v>99</v>
      </c>
      <c r="W802" s="1">
        <v>0</v>
      </c>
      <c r="X802" s="1" t="s">
        <v>99</v>
      </c>
      <c r="Y802" s="1">
        <v>0</v>
      </c>
      <c r="Z802" s="1" t="s">
        <v>99</v>
      </c>
      <c r="AA802" s="1" t="s">
        <v>99</v>
      </c>
      <c r="AB802" s="1" t="s">
        <v>99</v>
      </c>
      <c r="AC802" s="1" t="s">
        <v>99</v>
      </c>
      <c r="AD802" s="1" t="s">
        <v>99</v>
      </c>
      <c r="AE802" s="1">
        <v>0</v>
      </c>
      <c r="AF802" s="1">
        <v>0</v>
      </c>
      <c r="AG802" s="1">
        <v>0</v>
      </c>
      <c r="AH802" s="1">
        <v>5</v>
      </c>
      <c r="AI802" s="1" t="s">
        <v>99</v>
      </c>
      <c r="AJ802" s="1">
        <v>1</v>
      </c>
      <c r="AK802" s="1">
        <v>1</v>
      </c>
      <c r="AL802" s="1">
        <v>0.04</v>
      </c>
      <c r="AM802" s="1">
        <v>0</v>
      </c>
      <c r="AN802" s="1">
        <v>0</v>
      </c>
      <c r="AO802" s="1">
        <v>0</v>
      </c>
      <c r="AP802" s="1">
        <v>0</v>
      </c>
      <c r="AQ802" s="1" t="s">
        <v>99</v>
      </c>
      <c r="AR802" s="1">
        <v>0.20899999999999999</v>
      </c>
      <c r="AS802" s="1" t="s">
        <v>99</v>
      </c>
      <c r="AT802" s="1" t="s">
        <v>99</v>
      </c>
      <c r="AU802" s="1" t="s">
        <v>99</v>
      </c>
      <c r="AV802" s="2" t="s">
        <v>6815</v>
      </c>
      <c r="AW802" s="1" t="s">
        <v>113</v>
      </c>
      <c r="AX802" s="1" t="s">
        <v>99</v>
      </c>
    </row>
    <row r="803" spans="1:50" ht="12.5" x14ac:dyDescent="0.25">
      <c r="A803" s="2" t="s">
        <v>6817</v>
      </c>
      <c r="B803" s="1" t="s">
        <v>100</v>
      </c>
      <c r="C803" s="1">
        <v>404</v>
      </c>
      <c r="D803" s="1" t="s">
        <v>111</v>
      </c>
      <c r="E803" s="1" t="s">
        <v>101</v>
      </c>
      <c r="F803" s="1" t="s">
        <v>112</v>
      </c>
      <c r="G803" s="1" t="s">
        <v>99</v>
      </c>
      <c r="H803" s="1">
        <v>0</v>
      </c>
      <c r="I803" s="1">
        <v>0</v>
      </c>
      <c r="J803" s="1" t="s">
        <v>99</v>
      </c>
      <c r="K803" s="1">
        <v>0</v>
      </c>
      <c r="L803" s="1">
        <v>0</v>
      </c>
      <c r="M803" s="1" t="s">
        <v>99</v>
      </c>
      <c r="N803" s="1">
        <v>0</v>
      </c>
      <c r="O803" s="1">
        <v>0</v>
      </c>
      <c r="P803" s="1" t="s">
        <v>99</v>
      </c>
      <c r="Q803" s="1">
        <v>0</v>
      </c>
      <c r="R803" s="1" t="s">
        <v>99</v>
      </c>
      <c r="S803" s="1">
        <v>0</v>
      </c>
      <c r="T803" s="1" t="s">
        <v>99</v>
      </c>
      <c r="U803" s="1">
        <v>0</v>
      </c>
      <c r="V803" s="1" t="s">
        <v>99</v>
      </c>
      <c r="W803" s="1">
        <v>0</v>
      </c>
      <c r="X803" s="1" t="s">
        <v>99</v>
      </c>
      <c r="Y803" s="1">
        <v>0</v>
      </c>
      <c r="Z803" s="1" t="s">
        <v>99</v>
      </c>
      <c r="AA803" s="1" t="s">
        <v>99</v>
      </c>
      <c r="AB803" s="1" t="s">
        <v>99</v>
      </c>
      <c r="AC803" s="1" t="s">
        <v>99</v>
      </c>
      <c r="AD803" s="1" t="s">
        <v>99</v>
      </c>
      <c r="AE803" s="1">
        <v>0</v>
      </c>
      <c r="AF803" s="1">
        <v>0</v>
      </c>
      <c r="AG803" s="1">
        <v>0</v>
      </c>
      <c r="AH803" s="1">
        <v>5</v>
      </c>
      <c r="AI803" s="1" t="s">
        <v>99</v>
      </c>
      <c r="AJ803" s="1">
        <v>1</v>
      </c>
      <c r="AK803" s="1">
        <v>1</v>
      </c>
      <c r="AL803" s="1">
        <v>0.04</v>
      </c>
      <c r="AM803" s="1">
        <v>0</v>
      </c>
      <c r="AN803" s="1">
        <v>0</v>
      </c>
      <c r="AO803" s="1">
        <v>0</v>
      </c>
      <c r="AP803" s="1">
        <v>0</v>
      </c>
      <c r="AQ803" s="1" t="s">
        <v>99</v>
      </c>
      <c r="AR803" s="1">
        <v>0.48499999999999999</v>
      </c>
      <c r="AS803" s="1" t="s">
        <v>99</v>
      </c>
      <c r="AT803" s="1" t="s">
        <v>99</v>
      </c>
      <c r="AU803" s="1" t="s">
        <v>99</v>
      </c>
      <c r="AV803" s="2" t="s">
        <v>6817</v>
      </c>
      <c r="AW803" s="1" t="s">
        <v>113</v>
      </c>
      <c r="AX803" s="1" t="s">
        <v>99</v>
      </c>
    </row>
    <row r="804" spans="1:50" ht="12.5" x14ac:dyDescent="0.25">
      <c r="A804" s="2" t="s">
        <v>6821</v>
      </c>
      <c r="B804" s="1" t="s">
        <v>100</v>
      </c>
      <c r="C804" s="1">
        <v>404</v>
      </c>
      <c r="D804" s="1" t="s">
        <v>111</v>
      </c>
      <c r="E804" s="1" t="s">
        <v>101</v>
      </c>
      <c r="F804" s="1" t="s">
        <v>112</v>
      </c>
      <c r="G804" s="1" t="s">
        <v>99</v>
      </c>
      <c r="H804" s="1">
        <v>0</v>
      </c>
      <c r="I804" s="1">
        <v>0</v>
      </c>
      <c r="J804" s="1" t="s">
        <v>99</v>
      </c>
      <c r="K804" s="1">
        <v>0</v>
      </c>
      <c r="L804" s="1">
        <v>0</v>
      </c>
      <c r="M804" s="1" t="s">
        <v>99</v>
      </c>
      <c r="N804" s="1">
        <v>0</v>
      </c>
      <c r="O804" s="1">
        <v>0</v>
      </c>
      <c r="P804" s="1" t="s">
        <v>99</v>
      </c>
      <c r="Q804" s="1">
        <v>0</v>
      </c>
      <c r="R804" s="1" t="s">
        <v>99</v>
      </c>
      <c r="S804" s="1">
        <v>0</v>
      </c>
      <c r="T804" s="1" t="s">
        <v>99</v>
      </c>
      <c r="U804" s="1">
        <v>0</v>
      </c>
      <c r="V804" s="1" t="s">
        <v>99</v>
      </c>
      <c r="W804" s="1">
        <v>0</v>
      </c>
      <c r="X804" s="1" t="s">
        <v>99</v>
      </c>
      <c r="Y804" s="1">
        <v>0</v>
      </c>
      <c r="Z804" s="1" t="s">
        <v>99</v>
      </c>
      <c r="AA804" s="1" t="s">
        <v>99</v>
      </c>
      <c r="AB804" s="1" t="s">
        <v>99</v>
      </c>
      <c r="AC804" s="1" t="s">
        <v>99</v>
      </c>
      <c r="AD804" s="1" t="s">
        <v>99</v>
      </c>
      <c r="AE804" s="1">
        <v>0</v>
      </c>
      <c r="AF804" s="1">
        <v>0</v>
      </c>
      <c r="AG804" s="1">
        <v>0</v>
      </c>
      <c r="AH804" s="1">
        <v>5</v>
      </c>
      <c r="AI804" s="1" t="s">
        <v>99</v>
      </c>
      <c r="AJ804" s="1">
        <v>1</v>
      </c>
      <c r="AK804" s="1">
        <v>1</v>
      </c>
      <c r="AL804" s="1">
        <v>0.04</v>
      </c>
      <c r="AM804" s="1">
        <v>0</v>
      </c>
      <c r="AN804" s="1">
        <v>0</v>
      </c>
      <c r="AO804" s="1">
        <v>0</v>
      </c>
      <c r="AP804" s="1">
        <v>0</v>
      </c>
      <c r="AQ804" s="1" t="s">
        <v>99</v>
      </c>
      <c r="AR804" s="1">
        <v>0.17100000000000001</v>
      </c>
      <c r="AS804" s="1" t="s">
        <v>99</v>
      </c>
      <c r="AT804" s="1" t="s">
        <v>99</v>
      </c>
      <c r="AU804" s="1" t="s">
        <v>99</v>
      </c>
      <c r="AV804" s="2" t="s">
        <v>6821</v>
      </c>
      <c r="AW804" s="1" t="s">
        <v>113</v>
      </c>
      <c r="AX804" s="1" t="s">
        <v>99</v>
      </c>
    </row>
    <row r="805" spans="1:50" ht="12.5" x14ac:dyDescent="0.25">
      <c r="A805" s="2" t="s">
        <v>6827</v>
      </c>
      <c r="B805" s="1" t="s">
        <v>100</v>
      </c>
      <c r="C805" s="1">
        <v>404</v>
      </c>
      <c r="D805" s="1" t="s">
        <v>111</v>
      </c>
      <c r="E805" s="1" t="s">
        <v>101</v>
      </c>
      <c r="F805" s="1" t="s">
        <v>112</v>
      </c>
      <c r="G805" s="1" t="s">
        <v>99</v>
      </c>
      <c r="H805" s="1">
        <v>0</v>
      </c>
      <c r="I805" s="1">
        <v>0</v>
      </c>
      <c r="J805" s="1" t="s">
        <v>99</v>
      </c>
      <c r="K805" s="1">
        <v>0</v>
      </c>
      <c r="L805" s="1">
        <v>0</v>
      </c>
      <c r="M805" s="1" t="s">
        <v>99</v>
      </c>
      <c r="N805" s="1">
        <v>0</v>
      </c>
      <c r="O805" s="1">
        <v>0</v>
      </c>
      <c r="P805" s="1" t="s">
        <v>99</v>
      </c>
      <c r="Q805" s="1">
        <v>0</v>
      </c>
      <c r="R805" s="1" t="s">
        <v>99</v>
      </c>
      <c r="S805" s="1">
        <v>0</v>
      </c>
      <c r="T805" s="1" t="s">
        <v>99</v>
      </c>
      <c r="U805" s="1">
        <v>0</v>
      </c>
      <c r="V805" s="1" t="s">
        <v>99</v>
      </c>
      <c r="W805" s="1">
        <v>0</v>
      </c>
      <c r="X805" s="1" t="s">
        <v>99</v>
      </c>
      <c r="Y805" s="1">
        <v>0</v>
      </c>
      <c r="Z805" s="1" t="s">
        <v>99</v>
      </c>
      <c r="AA805" s="1" t="s">
        <v>99</v>
      </c>
      <c r="AB805" s="1" t="s">
        <v>99</v>
      </c>
      <c r="AC805" s="1" t="s">
        <v>99</v>
      </c>
      <c r="AD805" s="1" t="s">
        <v>99</v>
      </c>
      <c r="AE805" s="1">
        <v>0</v>
      </c>
      <c r="AF805" s="1">
        <v>0</v>
      </c>
      <c r="AG805" s="1">
        <v>0</v>
      </c>
      <c r="AH805" s="1">
        <v>5</v>
      </c>
      <c r="AI805" s="1" t="s">
        <v>99</v>
      </c>
      <c r="AJ805" s="1">
        <v>1</v>
      </c>
      <c r="AK805" s="1">
        <v>1</v>
      </c>
      <c r="AL805" s="1">
        <v>0.04</v>
      </c>
      <c r="AM805" s="1">
        <v>0</v>
      </c>
      <c r="AN805" s="1">
        <v>0</v>
      </c>
      <c r="AO805" s="1">
        <v>0</v>
      </c>
      <c r="AP805" s="1">
        <v>0</v>
      </c>
      <c r="AQ805" s="1" t="s">
        <v>99</v>
      </c>
      <c r="AR805" s="1">
        <v>0.16399999999999901</v>
      </c>
      <c r="AS805" s="1" t="s">
        <v>99</v>
      </c>
      <c r="AT805" s="1" t="s">
        <v>99</v>
      </c>
      <c r="AU805" s="1" t="s">
        <v>99</v>
      </c>
      <c r="AV805" s="2" t="s">
        <v>6827</v>
      </c>
      <c r="AW805" s="1" t="s">
        <v>113</v>
      </c>
      <c r="AX805" s="1" t="s">
        <v>99</v>
      </c>
    </row>
    <row r="806" spans="1:50" ht="12.5" x14ac:dyDescent="0.25">
      <c r="A806" s="2" t="s">
        <v>6833</v>
      </c>
      <c r="B806" s="1" t="s">
        <v>100</v>
      </c>
      <c r="C806" s="1">
        <v>404</v>
      </c>
      <c r="D806" s="1" t="s">
        <v>111</v>
      </c>
      <c r="E806" s="1" t="s">
        <v>101</v>
      </c>
      <c r="F806" s="1" t="s">
        <v>112</v>
      </c>
      <c r="G806" s="1" t="s">
        <v>99</v>
      </c>
      <c r="H806" s="1">
        <v>0</v>
      </c>
      <c r="I806" s="1">
        <v>0</v>
      </c>
      <c r="J806" s="1" t="s">
        <v>99</v>
      </c>
      <c r="K806" s="1">
        <v>0</v>
      </c>
      <c r="L806" s="1">
        <v>0</v>
      </c>
      <c r="M806" s="1" t="s">
        <v>99</v>
      </c>
      <c r="N806" s="1">
        <v>0</v>
      </c>
      <c r="O806" s="1">
        <v>0</v>
      </c>
      <c r="P806" s="1" t="s">
        <v>99</v>
      </c>
      <c r="Q806" s="1">
        <v>0</v>
      </c>
      <c r="R806" s="1" t="s">
        <v>99</v>
      </c>
      <c r="S806" s="1">
        <v>0</v>
      </c>
      <c r="T806" s="1" t="s">
        <v>99</v>
      </c>
      <c r="U806" s="1">
        <v>0</v>
      </c>
      <c r="V806" s="1" t="s">
        <v>99</v>
      </c>
      <c r="W806" s="1">
        <v>0</v>
      </c>
      <c r="X806" s="1" t="s">
        <v>99</v>
      </c>
      <c r="Y806" s="1">
        <v>0</v>
      </c>
      <c r="Z806" s="1" t="s">
        <v>99</v>
      </c>
      <c r="AA806" s="1" t="s">
        <v>99</v>
      </c>
      <c r="AB806" s="1" t="s">
        <v>99</v>
      </c>
      <c r="AC806" s="1" t="s">
        <v>99</v>
      </c>
      <c r="AD806" s="1" t="s">
        <v>99</v>
      </c>
      <c r="AE806" s="1">
        <v>0</v>
      </c>
      <c r="AF806" s="1">
        <v>0</v>
      </c>
      <c r="AG806" s="1">
        <v>0</v>
      </c>
      <c r="AH806" s="1">
        <v>4</v>
      </c>
      <c r="AI806" s="1" t="s">
        <v>99</v>
      </c>
      <c r="AJ806" s="1">
        <v>1</v>
      </c>
      <c r="AK806" s="1">
        <v>1</v>
      </c>
      <c r="AL806" s="1">
        <v>0.04</v>
      </c>
      <c r="AM806" s="1">
        <v>0</v>
      </c>
      <c r="AN806" s="1">
        <v>0</v>
      </c>
      <c r="AO806" s="1">
        <v>0</v>
      </c>
      <c r="AP806" s="1">
        <v>0</v>
      </c>
      <c r="AQ806" s="1" t="s">
        <v>99</v>
      </c>
      <c r="AR806" s="1">
        <v>0.38299999999999901</v>
      </c>
      <c r="AS806" s="1" t="s">
        <v>99</v>
      </c>
      <c r="AT806" s="1" t="s">
        <v>99</v>
      </c>
      <c r="AU806" s="1" t="s">
        <v>99</v>
      </c>
      <c r="AV806" s="2" t="s">
        <v>6833</v>
      </c>
      <c r="AW806" s="1" t="s">
        <v>113</v>
      </c>
      <c r="AX806" s="1" t="s">
        <v>99</v>
      </c>
    </row>
    <row r="807" spans="1:50" ht="12.5" x14ac:dyDescent="0.25">
      <c r="A807" s="2" t="s">
        <v>6845</v>
      </c>
      <c r="B807" s="1" t="s">
        <v>100</v>
      </c>
      <c r="C807" s="1">
        <v>404</v>
      </c>
      <c r="D807" s="1" t="s">
        <v>111</v>
      </c>
      <c r="E807" s="1" t="s">
        <v>101</v>
      </c>
      <c r="F807" s="1" t="s">
        <v>112</v>
      </c>
      <c r="G807" s="1" t="s">
        <v>99</v>
      </c>
      <c r="H807" s="1">
        <v>0</v>
      </c>
      <c r="I807" s="1">
        <v>0</v>
      </c>
      <c r="J807" s="1" t="s">
        <v>99</v>
      </c>
      <c r="K807" s="1">
        <v>0</v>
      </c>
      <c r="L807" s="1">
        <v>0</v>
      </c>
      <c r="M807" s="1" t="s">
        <v>99</v>
      </c>
      <c r="N807" s="1">
        <v>0</v>
      </c>
      <c r="O807" s="1">
        <v>0</v>
      </c>
      <c r="P807" s="1" t="s">
        <v>99</v>
      </c>
      <c r="Q807" s="1">
        <v>0</v>
      </c>
      <c r="R807" s="1" t="s">
        <v>99</v>
      </c>
      <c r="S807" s="1">
        <v>0</v>
      </c>
      <c r="T807" s="1" t="s">
        <v>99</v>
      </c>
      <c r="U807" s="1">
        <v>0</v>
      </c>
      <c r="V807" s="1" t="s">
        <v>99</v>
      </c>
      <c r="W807" s="1">
        <v>0</v>
      </c>
      <c r="X807" s="1" t="s">
        <v>99</v>
      </c>
      <c r="Y807" s="1">
        <v>0</v>
      </c>
      <c r="Z807" s="1" t="s">
        <v>99</v>
      </c>
      <c r="AA807" s="1" t="s">
        <v>99</v>
      </c>
      <c r="AB807" s="1" t="s">
        <v>99</v>
      </c>
      <c r="AC807" s="1" t="s">
        <v>99</v>
      </c>
      <c r="AD807" s="1" t="s">
        <v>99</v>
      </c>
      <c r="AE807" s="1">
        <v>0</v>
      </c>
      <c r="AF807" s="1">
        <v>0</v>
      </c>
      <c r="AG807" s="1">
        <v>0</v>
      </c>
      <c r="AH807" s="1">
        <v>4</v>
      </c>
      <c r="AI807" s="1" t="s">
        <v>99</v>
      </c>
      <c r="AJ807" s="1">
        <v>1</v>
      </c>
      <c r="AK807" s="1">
        <v>1</v>
      </c>
      <c r="AL807" s="1">
        <v>0.04</v>
      </c>
      <c r="AM807" s="1">
        <v>0</v>
      </c>
      <c r="AN807" s="1">
        <v>0</v>
      </c>
      <c r="AO807" s="1">
        <v>0</v>
      </c>
      <c r="AP807" s="1">
        <v>0</v>
      </c>
      <c r="AQ807" s="1" t="s">
        <v>99</v>
      </c>
      <c r="AR807" s="1">
        <v>0.122</v>
      </c>
      <c r="AS807" s="1" t="s">
        <v>99</v>
      </c>
      <c r="AT807" s="1" t="s">
        <v>99</v>
      </c>
      <c r="AU807" s="1" t="s">
        <v>99</v>
      </c>
      <c r="AV807" s="2" t="s">
        <v>6845</v>
      </c>
      <c r="AW807" s="1" t="s">
        <v>113</v>
      </c>
      <c r="AX807" s="1" t="s">
        <v>99</v>
      </c>
    </row>
    <row r="808" spans="1:50" ht="12.5" x14ac:dyDescent="0.25">
      <c r="A808" s="2" t="s">
        <v>6855</v>
      </c>
      <c r="B808" s="1" t="s">
        <v>100</v>
      </c>
      <c r="C808" s="1">
        <v>404</v>
      </c>
      <c r="D808" s="1" t="s">
        <v>111</v>
      </c>
      <c r="E808" s="1" t="s">
        <v>101</v>
      </c>
      <c r="F808" s="1" t="s">
        <v>112</v>
      </c>
      <c r="G808" s="1" t="s">
        <v>99</v>
      </c>
      <c r="H808" s="1">
        <v>0</v>
      </c>
      <c r="I808" s="1">
        <v>0</v>
      </c>
      <c r="J808" s="1" t="s">
        <v>99</v>
      </c>
      <c r="K808" s="1">
        <v>0</v>
      </c>
      <c r="L808" s="1">
        <v>0</v>
      </c>
      <c r="M808" s="1" t="s">
        <v>99</v>
      </c>
      <c r="N808" s="1">
        <v>0</v>
      </c>
      <c r="O808" s="1">
        <v>0</v>
      </c>
      <c r="P808" s="1" t="s">
        <v>99</v>
      </c>
      <c r="Q808" s="1">
        <v>0</v>
      </c>
      <c r="R808" s="1" t="s">
        <v>99</v>
      </c>
      <c r="S808" s="1">
        <v>0</v>
      </c>
      <c r="T808" s="1" t="s">
        <v>99</v>
      </c>
      <c r="U808" s="1">
        <v>0</v>
      </c>
      <c r="V808" s="1" t="s">
        <v>99</v>
      </c>
      <c r="W808" s="1">
        <v>0</v>
      </c>
      <c r="X808" s="1" t="s">
        <v>99</v>
      </c>
      <c r="Y808" s="1">
        <v>0</v>
      </c>
      <c r="Z808" s="1" t="s">
        <v>99</v>
      </c>
      <c r="AA808" s="1" t="s">
        <v>99</v>
      </c>
      <c r="AB808" s="1" t="s">
        <v>99</v>
      </c>
      <c r="AC808" s="1" t="s">
        <v>99</v>
      </c>
      <c r="AD808" s="1" t="s">
        <v>99</v>
      </c>
      <c r="AE808" s="1">
        <v>0</v>
      </c>
      <c r="AF808" s="1">
        <v>0</v>
      </c>
      <c r="AG808" s="1">
        <v>0</v>
      </c>
      <c r="AH808" s="1">
        <v>4</v>
      </c>
      <c r="AI808" s="1" t="s">
        <v>99</v>
      </c>
      <c r="AJ808" s="1">
        <v>1</v>
      </c>
      <c r="AK808" s="1">
        <v>1</v>
      </c>
      <c r="AL808" s="1">
        <v>0.04</v>
      </c>
      <c r="AM808" s="1">
        <v>0</v>
      </c>
      <c r="AN808" s="1">
        <v>0</v>
      </c>
      <c r="AO808" s="1">
        <v>0</v>
      </c>
      <c r="AP808" s="1">
        <v>0</v>
      </c>
      <c r="AQ808" s="1" t="s">
        <v>99</v>
      </c>
      <c r="AR808" s="1">
        <v>0.25900000000000001</v>
      </c>
      <c r="AS808" s="1" t="s">
        <v>99</v>
      </c>
      <c r="AT808" s="1" t="s">
        <v>99</v>
      </c>
      <c r="AU808" s="1" t="s">
        <v>99</v>
      </c>
      <c r="AV808" s="2" t="s">
        <v>6855</v>
      </c>
      <c r="AW808" s="1" t="s">
        <v>113</v>
      </c>
      <c r="AX808" s="1" t="s">
        <v>99</v>
      </c>
    </row>
    <row r="809" spans="1:50" ht="12.5" x14ac:dyDescent="0.25">
      <c r="A809" s="2" t="s">
        <v>6860</v>
      </c>
      <c r="B809" s="1" t="s">
        <v>100</v>
      </c>
      <c r="C809" s="1">
        <v>404</v>
      </c>
      <c r="D809" s="1" t="s">
        <v>111</v>
      </c>
      <c r="E809" s="1" t="s">
        <v>101</v>
      </c>
      <c r="F809" s="1" t="s">
        <v>112</v>
      </c>
      <c r="G809" s="1" t="s">
        <v>99</v>
      </c>
      <c r="H809" s="1">
        <v>0</v>
      </c>
      <c r="I809" s="1">
        <v>0</v>
      </c>
      <c r="J809" s="1" t="s">
        <v>99</v>
      </c>
      <c r="K809" s="1">
        <v>0</v>
      </c>
      <c r="L809" s="1">
        <v>0</v>
      </c>
      <c r="M809" s="1" t="s">
        <v>99</v>
      </c>
      <c r="N809" s="1">
        <v>0</v>
      </c>
      <c r="O809" s="1">
        <v>0</v>
      </c>
      <c r="P809" s="1" t="s">
        <v>99</v>
      </c>
      <c r="Q809" s="1">
        <v>0</v>
      </c>
      <c r="R809" s="1" t="s">
        <v>99</v>
      </c>
      <c r="S809" s="1">
        <v>0</v>
      </c>
      <c r="T809" s="1" t="s">
        <v>99</v>
      </c>
      <c r="U809" s="1">
        <v>0</v>
      </c>
      <c r="V809" s="1" t="s">
        <v>99</v>
      </c>
      <c r="W809" s="1">
        <v>0</v>
      </c>
      <c r="X809" s="1" t="s">
        <v>99</v>
      </c>
      <c r="Y809" s="1">
        <v>0</v>
      </c>
      <c r="Z809" s="1" t="s">
        <v>99</v>
      </c>
      <c r="AA809" s="1" t="s">
        <v>99</v>
      </c>
      <c r="AB809" s="1" t="s">
        <v>99</v>
      </c>
      <c r="AC809" s="1" t="s">
        <v>99</v>
      </c>
      <c r="AD809" s="1" t="s">
        <v>99</v>
      </c>
      <c r="AE809" s="1">
        <v>0</v>
      </c>
      <c r="AF809" s="1">
        <v>0</v>
      </c>
      <c r="AG809" s="1">
        <v>0</v>
      </c>
      <c r="AH809" s="1">
        <v>5</v>
      </c>
      <c r="AI809" s="1" t="s">
        <v>99</v>
      </c>
      <c r="AJ809" s="1">
        <v>1</v>
      </c>
      <c r="AK809" s="1">
        <v>1</v>
      </c>
      <c r="AL809" s="1">
        <v>0.04</v>
      </c>
      <c r="AM809" s="1">
        <v>0</v>
      </c>
      <c r="AN809" s="1">
        <v>0</v>
      </c>
      <c r="AO809" s="1">
        <v>0</v>
      </c>
      <c r="AP809" s="1">
        <v>0</v>
      </c>
      <c r="AQ809" s="1" t="s">
        <v>99</v>
      </c>
      <c r="AR809" s="1">
        <v>0.17899999999999999</v>
      </c>
      <c r="AS809" s="1" t="s">
        <v>99</v>
      </c>
      <c r="AT809" s="1" t="s">
        <v>99</v>
      </c>
      <c r="AU809" s="1" t="s">
        <v>99</v>
      </c>
      <c r="AV809" s="2" t="s">
        <v>6860</v>
      </c>
      <c r="AW809" s="1" t="s">
        <v>113</v>
      </c>
      <c r="AX809" s="1" t="s">
        <v>99</v>
      </c>
    </row>
    <row r="810" spans="1:50" ht="12.5" x14ac:dyDescent="0.25">
      <c r="A810" s="2" t="s">
        <v>6869</v>
      </c>
      <c r="B810" s="1" t="s">
        <v>100</v>
      </c>
      <c r="C810" s="1">
        <v>404</v>
      </c>
      <c r="D810" s="1" t="s">
        <v>111</v>
      </c>
      <c r="E810" s="1" t="s">
        <v>101</v>
      </c>
      <c r="F810" s="1" t="s">
        <v>112</v>
      </c>
      <c r="G810" s="1" t="s">
        <v>99</v>
      </c>
      <c r="H810" s="1">
        <v>0</v>
      </c>
      <c r="I810" s="1">
        <v>0</v>
      </c>
      <c r="J810" s="1" t="s">
        <v>99</v>
      </c>
      <c r="K810" s="1">
        <v>0</v>
      </c>
      <c r="L810" s="1">
        <v>0</v>
      </c>
      <c r="M810" s="1" t="s">
        <v>99</v>
      </c>
      <c r="N810" s="1">
        <v>0</v>
      </c>
      <c r="O810" s="1">
        <v>0</v>
      </c>
      <c r="P810" s="1" t="s">
        <v>99</v>
      </c>
      <c r="Q810" s="1">
        <v>0</v>
      </c>
      <c r="R810" s="1" t="s">
        <v>99</v>
      </c>
      <c r="S810" s="1">
        <v>0</v>
      </c>
      <c r="T810" s="1" t="s">
        <v>99</v>
      </c>
      <c r="U810" s="1">
        <v>0</v>
      </c>
      <c r="V810" s="1" t="s">
        <v>99</v>
      </c>
      <c r="W810" s="1">
        <v>0</v>
      </c>
      <c r="X810" s="1" t="s">
        <v>99</v>
      </c>
      <c r="Y810" s="1">
        <v>0</v>
      </c>
      <c r="Z810" s="1" t="s">
        <v>99</v>
      </c>
      <c r="AA810" s="1" t="s">
        <v>99</v>
      </c>
      <c r="AB810" s="1" t="s">
        <v>99</v>
      </c>
      <c r="AC810" s="1" t="s">
        <v>99</v>
      </c>
      <c r="AD810" s="1" t="s">
        <v>99</v>
      </c>
      <c r="AE810" s="1">
        <v>0</v>
      </c>
      <c r="AF810" s="1">
        <v>0</v>
      </c>
      <c r="AG810" s="1">
        <v>0</v>
      </c>
      <c r="AH810" s="1">
        <v>4</v>
      </c>
      <c r="AI810" s="1" t="s">
        <v>99</v>
      </c>
      <c r="AJ810" s="1">
        <v>1</v>
      </c>
      <c r="AK810" s="1">
        <v>1</v>
      </c>
      <c r="AL810" s="1">
        <v>0.04</v>
      </c>
      <c r="AM810" s="1">
        <v>0</v>
      </c>
      <c r="AN810" s="1">
        <v>0</v>
      </c>
      <c r="AO810" s="1">
        <v>0</v>
      </c>
      <c r="AP810" s="1">
        <v>0</v>
      </c>
      <c r="AQ810" s="1" t="s">
        <v>99</v>
      </c>
      <c r="AR810" s="1">
        <v>0.17100000000000001</v>
      </c>
      <c r="AS810" s="1" t="s">
        <v>99</v>
      </c>
      <c r="AT810" s="1" t="s">
        <v>99</v>
      </c>
      <c r="AU810" s="1" t="s">
        <v>99</v>
      </c>
      <c r="AV810" s="2" t="s">
        <v>6869</v>
      </c>
      <c r="AW810" s="1" t="s">
        <v>113</v>
      </c>
      <c r="AX810" s="1" t="s">
        <v>99</v>
      </c>
    </row>
    <row r="811" spans="1:50" ht="12.5" x14ac:dyDescent="0.25">
      <c r="A811" s="2" t="s">
        <v>6879</v>
      </c>
      <c r="B811" s="1" t="s">
        <v>100</v>
      </c>
      <c r="C811" s="1">
        <v>404</v>
      </c>
      <c r="D811" s="1" t="s">
        <v>111</v>
      </c>
      <c r="E811" s="1" t="s">
        <v>101</v>
      </c>
      <c r="F811" s="1" t="s">
        <v>112</v>
      </c>
      <c r="G811" s="1" t="s">
        <v>99</v>
      </c>
      <c r="H811" s="1">
        <v>0</v>
      </c>
      <c r="I811" s="1">
        <v>0</v>
      </c>
      <c r="J811" s="1" t="s">
        <v>99</v>
      </c>
      <c r="K811" s="1">
        <v>0</v>
      </c>
      <c r="L811" s="1">
        <v>0</v>
      </c>
      <c r="M811" s="1" t="s">
        <v>99</v>
      </c>
      <c r="N811" s="1">
        <v>0</v>
      </c>
      <c r="O811" s="1">
        <v>0</v>
      </c>
      <c r="P811" s="1" t="s">
        <v>99</v>
      </c>
      <c r="Q811" s="1">
        <v>0</v>
      </c>
      <c r="R811" s="1" t="s">
        <v>99</v>
      </c>
      <c r="S811" s="1">
        <v>0</v>
      </c>
      <c r="T811" s="1" t="s">
        <v>99</v>
      </c>
      <c r="U811" s="1">
        <v>0</v>
      </c>
      <c r="V811" s="1" t="s">
        <v>99</v>
      </c>
      <c r="W811" s="1">
        <v>0</v>
      </c>
      <c r="X811" s="1" t="s">
        <v>99</v>
      </c>
      <c r="Y811" s="1">
        <v>0</v>
      </c>
      <c r="Z811" s="1" t="s">
        <v>99</v>
      </c>
      <c r="AA811" s="1" t="s">
        <v>99</v>
      </c>
      <c r="AB811" s="1" t="s">
        <v>99</v>
      </c>
      <c r="AC811" s="1" t="s">
        <v>99</v>
      </c>
      <c r="AD811" s="1" t="s">
        <v>99</v>
      </c>
      <c r="AE811" s="1">
        <v>0</v>
      </c>
      <c r="AF811" s="1">
        <v>0</v>
      </c>
      <c r="AG811" s="1">
        <v>0</v>
      </c>
      <c r="AH811" s="1">
        <v>4</v>
      </c>
      <c r="AI811" s="1" t="s">
        <v>99</v>
      </c>
      <c r="AJ811" s="1">
        <v>1</v>
      </c>
      <c r="AK811" s="1">
        <v>1</v>
      </c>
      <c r="AL811" s="1">
        <v>0.04</v>
      </c>
      <c r="AM811" s="1">
        <v>0</v>
      </c>
      <c r="AN811" s="1">
        <v>0</v>
      </c>
      <c r="AO811" s="1">
        <v>0</v>
      </c>
      <c r="AP811" s="1">
        <v>0</v>
      </c>
      <c r="AQ811" s="1" t="s">
        <v>99</v>
      </c>
      <c r="AR811" s="1">
        <v>0.11599999999999901</v>
      </c>
      <c r="AS811" s="1" t="s">
        <v>99</v>
      </c>
      <c r="AT811" s="1" t="s">
        <v>99</v>
      </c>
      <c r="AU811" s="1" t="s">
        <v>99</v>
      </c>
      <c r="AV811" s="2" t="s">
        <v>6879</v>
      </c>
      <c r="AW811" s="1" t="s">
        <v>113</v>
      </c>
      <c r="AX811" s="1" t="s">
        <v>99</v>
      </c>
    </row>
    <row r="812" spans="1:50" ht="12.5" x14ac:dyDescent="0.25">
      <c r="A812" s="2" t="s">
        <v>6891</v>
      </c>
      <c r="B812" s="1" t="s">
        <v>100</v>
      </c>
      <c r="C812" s="1">
        <v>404</v>
      </c>
      <c r="D812" s="1" t="s">
        <v>111</v>
      </c>
      <c r="E812" s="1" t="s">
        <v>101</v>
      </c>
      <c r="F812" s="1" t="s">
        <v>112</v>
      </c>
      <c r="G812" s="1" t="s">
        <v>99</v>
      </c>
      <c r="H812" s="1">
        <v>0</v>
      </c>
      <c r="I812" s="1">
        <v>0</v>
      </c>
      <c r="J812" s="1" t="s">
        <v>99</v>
      </c>
      <c r="K812" s="1">
        <v>0</v>
      </c>
      <c r="L812" s="1">
        <v>0</v>
      </c>
      <c r="M812" s="1" t="s">
        <v>99</v>
      </c>
      <c r="N812" s="1">
        <v>0</v>
      </c>
      <c r="O812" s="1">
        <v>0</v>
      </c>
      <c r="P812" s="1" t="s">
        <v>99</v>
      </c>
      <c r="Q812" s="1">
        <v>0</v>
      </c>
      <c r="R812" s="1" t="s">
        <v>99</v>
      </c>
      <c r="S812" s="1">
        <v>0</v>
      </c>
      <c r="T812" s="1" t="s">
        <v>99</v>
      </c>
      <c r="U812" s="1">
        <v>0</v>
      </c>
      <c r="V812" s="1" t="s">
        <v>99</v>
      </c>
      <c r="W812" s="1">
        <v>0</v>
      </c>
      <c r="X812" s="1" t="s">
        <v>99</v>
      </c>
      <c r="Y812" s="1">
        <v>0</v>
      </c>
      <c r="Z812" s="1" t="s">
        <v>99</v>
      </c>
      <c r="AA812" s="1" t="s">
        <v>99</v>
      </c>
      <c r="AB812" s="1" t="s">
        <v>99</v>
      </c>
      <c r="AC812" s="1" t="s">
        <v>99</v>
      </c>
      <c r="AD812" s="1" t="s">
        <v>99</v>
      </c>
      <c r="AE812" s="1">
        <v>0</v>
      </c>
      <c r="AF812" s="1">
        <v>0</v>
      </c>
      <c r="AG812" s="1">
        <v>0</v>
      </c>
      <c r="AH812" s="1">
        <v>4</v>
      </c>
      <c r="AI812" s="1" t="s">
        <v>99</v>
      </c>
      <c r="AJ812" s="1">
        <v>1</v>
      </c>
      <c r="AK812" s="1">
        <v>1</v>
      </c>
      <c r="AL812" s="1">
        <v>0.04</v>
      </c>
      <c r="AM812" s="1">
        <v>0</v>
      </c>
      <c r="AN812" s="1">
        <v>0</v>
      </c>
      <c r="AO812" s="1">
        <v>0</v>
      </c>
      <c r="AP812" s="1">
        <v>0</v>
      </c>
      <c r="AQ812" s="1" t="s">
        <v>99</v>
      </c>
      <c r="AR812" s="1">
        <v>0.183</v>
      </c>
      <c r="AS812" s="1" t="s">
        <v>99</v>
      </c>
      <c r="AT812" s="1" t="s">
        <v>99</v>
      </c>
      <c r="AU812" s="1" t="s">
        <v>99</v>
      </c>
      <c r="AV812" s="2" t="s">
        <v>6891</v>
      </c>
      <c r="AW812" s="1" t="s">
        <v>113</v>
      </c>
      <c r="AX812" s="1" t="s">
        <v>99</v>
      </c>
    </row>
    <row r="813" spans="1:50" ht="12.5" x14ac:dyDescent="0.25">
      <c r="A813" s="2" t="s">
        <v>6897</v>
      </c>
      <c r="B813" s="1" t="s">
        <v>141</v>
      </c>
      <c r="C813" s="1">
        <v>200</v>
      </c>
      <c r="D813" s="1" t="s">
        <v>121</v>
      </c>
      <c r="E813" s="1" t="s">
        <v>133</v>
      </c>
      <c r="F813" s="1" t="s">
        <v>99</v>
      </c>
      <c r="G813" s="1" t="s">
        <v>148</v>
      </c>
      <c r="H813" s="1">
        <v>18</v>
      </c>
      <c r="I813" s="1">
        <v>148</v>
      </c>
      <c r="J813" s="1" t="s">
        <v>149</v>
      </c>
      <c r="K813" s="1">
        <v>21</v>
      </c>
      <c r="L813" s="1">
        <v>197</v>
      </c>
      <c r="M813" s="1" t="s">
        <v>99</v>
      </c>
      <c r="N813" s="1">
        <v>0</v>
      </c>
      <c r="O813" s="1">
        <v>0</v>
      </c>
      <c r="P813" s="1" t="s">
        <v>99</v>
      </c>
      <c r="Q813" s="1">
        <v>0</v>
      </c>
      <c r="R813" s="1" t="s">
        <v>151</v>
      </c>
      <c r="S813" s="1">
        <v>27</v>
      </c>
      <c r="T813" s="1" t="s">
        <v>151</v>
      </c>
      <c r="U813" s="1">
        <v>27</v>
      </c>
      <c r="V813" s="1" t="s">
        <v>137</v>
      </c>
      <c r="W813" s="1">
        <v>32</v>
      </c>
      <c r="X813" s="1" t="s">
        <v>99</v>
      </c>
      <c r="Y813" s="1">
        <v>0</v>
      </c>
      <c r="Z813" s="1" t="s">
        <v>99</v>
      </c>
      <c r="AA813" s="1" t="s">
        <v>99</v>
      </c>
      <c r="AB813" s="1" t="s">
        <v>99</v>
      </c>
      <c r="AC813" s="1" t="s">
        <v>99</v>
      </c>
      <c r="AD813" s="1" t="s">
        <v>99</v>
      </c>
      <c r="AE813" s="1">
        <v>306188</v>
      </c>
      <c r="AF813" s="1">
        <v>591</v>
      </c>
      <c r="AG813" s="1">
        <v>1.5173683999999901</v>
      </c>
      <c r="AH813" s="1">
        <v>5</v>
      </c>
      <c r="AI813" s="1" t="s">
        <v>99</v>
      </c>
      <c r="AJ813" s="1">
        <v>4</v>
      </c>
      <c r="AK813" s="1">
        <v>2</v>
      </c>
      <c r="AL813" s="1">
        <v>0.08</v>
      </c>
      <c r="AM813" s="1">
        <v>44</v>
      </c>
      <c r="AN813" s="1">
        <v>33</v>
      </c>
      <c r="AO813" s="1">
        <v>26</v>
      </c>
      <c r="AP813" s="1">
        <v>21</v>
      </c>
      <c r="AQ813" s="1" t="s">
        <v>6900</v>
      </c>
      <c r="AR813" s="1">
        <v>9.2999999999999999E-2</v>
      </c>
      <c r="AS813" s="1" t="s">
        <v>99</v>
      </c>
      <c r="AT813" s="1" t="s">
        <v>99</v>
      </c>
      <c r="AU813" s="1" t="s">
        <v>99</v>
      </c>
      <c r="AV813" s="2" t="s">
        <v>6897</v>
      </c>
      <c r="AW813" s="1" t="s">
        <v>113</v>
      </c>
      <c r="AX813" s="1" t="s">
        <v>99</v>
      </c>
    </row>
    <row r="814" spans="1:50" ht="12.5" x14ac:dyDescent="0.25">
      <c r="A814" s="2" t="s">
        <v>6901</v>
      </c>
      <c r="B814" s="1" t="s">
        <v>100</v>
      </c>
      <c r="C814" s="1">
        <v>404</v>
      </c>
      <c r="D814" s="1" t="s">
        <v>111</v>
      </c>
      <c r="E814" s="1" t="s">
        <v>101</v>
      </c>
      <c r="F814" s="1" t="s">
        <v>112</v>
      </c>
      <c r="G814" s="1" t="s">
        <v>99</v>
      </c>
      <c r="H814" s="1">
        <v>0</v>
      </c>
      <c r="I814" s="1">
        <v>0</v>
      </c>
      <c r="J814" s="1" t="s">
        <v>99</v>
      </c>
      <c r="K814" s="1">
        <v>0</v>
      </c>
      <c r="L814" s="1">
        <v>0</v>
      </c>
      <c r="M814" s="1" t="s">
        <v>99</v>
      </c>
      <c r="N814" s="1">
        <v>0</v>
      </c>
      <c r="O814" s="1">
        <v>0</v>
      </c>
      <c r="P814" s="1" t="s">
        <v>99</v>
      </c>
      <c r="Q814" s="1">
        <v>0</v>
      </c>
      <c r="R814" s="1" t="s">
        <v>99</v>
      </c>
      <c r="S814" s="1">
        <v>0</v>
      </c>
      <c r="T814" s="1" t="s">
        <v>99</v>
      </c>
      <c r="U814" s="1">
        <v>0</v>
      </c>
      <c r="V814" s="1" t="s">
        <v>99</v>
      </c>
      <c r="W814" s="1">
        <v>0</v>
      </c>
      <c r="X814" s="1" t="s">
        <v>99</v>
      </c>
      <c r="Y814" s="1">
        <v>0</v>
      </c>
      <c r="Z814" s="1" t="s">
        <v>99</v>
      </c>
      <c r="AA814" s="1" t="s">
        <v>99</v>
      </c>
      <c r="AB814" s="1" t="s">
        <v>99</v>
      </c>
      <c r="AC814" s="1" t="s">
        <v>99</v>
      </c>
      <c r="AD814" s="1" t="s">
        <v>99</v>
      </c>
      <c r="AE814" s="1">
        <v>0</v>
      </c>
      <c r="AF814" s="1">
        <v>0</v>
      </c>
      <c r="AG814" s="1">
        <v>0</v>
      </c>
      <c r="AH814" s="1">
        <v>4</v>
      </c>
      <c r="AI814" s="1" t="s">
        <v>99</v>
      </c>
      <c r="AJ814" s="1">
        <v>1</v>
      </c>
      <c r="AK814" s="1">
        <v>1</v>
      </c>
      <c r="AL814" s="1">
        <v>0.04</v>
      </c>
      <c r="AM814" s="1">
        <v>0</v>
      </c>
      <c r="AN814" s="1">
        <v>0</v>
      </c>
      <c r="AO814" s="1">
        <v>0</v>
      </c>
      <c r="AP814" s="1">
        <v>0</v>
      </c>
      <c r="AQ814" s="1" t="s">
        <v>99</v>
      </c>
      <c r="AR814" s="1">
        <v>0.122</v>
      </c>
      <c r="AS814" s="1" t="s">
        <v>99</v>
      </c>
      <c r="AT814" s="1" t="s">
        <v>99</v>
      </c>
      <c r="AU814" s="1" t="s">
        <v>99</v>
      </c>
      <c r="AV814" s="2" t="s">
        <v>6901</v>
      </c>
      <c r="AW814" s="1" t="s">
        <v>113</v>
      </c>
      <c r="AX814" s="1" t="s">
        <v>99</v>
      </c>
    </row>
    <row r="815" spans="1:50" ht="12.5" x14ac:dyDescent="0.25">
      <c r="A815" s="2" t="s">
        <v>6910</v>
      </c>
      <c r="B815" s="1" t="s">
        <v>100</v>
      </c>
      <c r="C815" s="1">
        <v>200</v>
      </c>
      <c r="D815" s="1" t="s">
        <v>121</v>
      </c>
      <c r="E815" s="1" t="s">
        <v>101</v>
      </c>
      <c r="F815" s="1" t="s">
        <v>102</v>
      </c>
      <c r="G815" s="1" t="s">
        <v>149</v>
      </c>
      <c r="H815" s="1">
        <v>21</v>
      </c>
      <c r="I815" s="1">
        <v>197</v>
      </c>
      <c r="J815" s="1" t="s">
        <v>1954</v>
      </c>
      <c r="K815" s="1">
        <v>40</v>
      </c>
      <c r="L815" s="1">
        <v>324</v>
      </c>
      <c r="M815" s="1" t="s">
        <v>1955</v>
      </c>
      <c r="N815" s="1">
        <v>22</v>
      </c>
      <c r="O815" s="1">
        <v>138</v>
      </c>
      <c r="P815" s="1" t="s">
        <v>99</v>
      </c>
      <c r="Q815" s="1">
        <v>0</v>
      </c>
      <c r="R815" s="1" t="s">
        <v>151</v>
      </c>
      <c r="S815" s="1">
        <v>27</v>
      </c>
      <c r="T815" s="1" t="s">
        <v>1955</v>
      </c>
      <c r="U815" s="1">
        <v>22</v>
      </c>
      <c r="V815" s="1" t="s">
        <v>220</v>
      </c>
      <c r="W815" s="1">
        <v>29</v>
      </c>
      <c r="X815" s="1" t="s">
        <v>124</v>
      </c>
      <c r="Y815" s="1">
        <v>10</v>
      </c>
      <c r="Z815" s="1" t="s">
        <v>99</v>
      </c>
      <c r="AA815" s="1" t="s">
        <v>99</v>
      </c>
      <c r="AB815" s="2" t="s">
        <v>1956</v>
      </c>
      <c r="AC815" s="1" t="s">
        <v>99</v>
      </c>
      <c r="AD815" s="1" t="s">
        <v>99</v>
      </c>
      <c r="AE815" s="1">
        <v>352179</v>
      </c>
      <c r="AF815" s="1">
        <v>2448</v>
      </c>
      <c r="AG815" s="1">
        <v>4.544848</v>
      </c>
      <c r="AH815" s="1">
        <v>3</v>
      </c>
      <c r="AI815" s="1" t="s">
        <v>99</v>
      </c>
      <c r="AJ815" s="1">
        <v>7</v>
      </c>
      <c r="AK815" s="1">
        <v>5</v>
      </c>
      <c r="AL815" s="1">
        <v>0.19</v>
      </c>
      <c r="AM815" s="1">
        <v>53</v>
      </c>
      <c r="AN815" s="1">
        <v>39</v>
      </c>
      <c r="AO815" s="1">
        <v>28</v>
      </c>
      <c r="AP815" s="1">
        <v>21</v>
      </c>
      <c r="AQ815" s="1" t="s">
        <v>6916</v>
      </c>
      <c r="AR815" s="1">
        <v>0.23199999999999901</v>
      </c>
      <c r="AS815" s="1" t="s">
        <v>6917</v>
      </c>
      <c r="AT815" s="1" t="s">
        <v>99</v>
      </c>
      <c r="AU815" s="1" t="s">
        <v>99</v>
      </c>
      <c r="AV815" s="2" t="s">
        <v>6910</v>
      </c>
      <c r="AW815" s="1" t="s">
        <v>113</v>
      </c>
      <c r="AX815" s="1" t="s">
        <v>99</v>
      </c>
    </row>
    <row r="816" spans="1:50" ht="12.5" x14ac:dyDescent="0.25">
      <c r="A816" s="2" t="s">
        <v>6919</v>
      </c>
      <c r="B816" s="1" t="s">
        <v>100</v>
      </c>
      <c r="C816" s="1">
        <v>404</v>
      </c>
      <c r="D816" s="1" t="s">
        <v>111</v>
      </c>
      <c r="E816" s="1" t="s">
        <v>101</v>
      </c>
      <c r="F816" s="1" t="s">
        <v>112</v>
      </c>
      <c r="G816" s="1" t="s">
        <v>99</v>
      </c>
      <c r="H816" s="1">
        <v>0</v>
      </c>
      <c r="I816" s="1">
        <v>0</v>
      </c>
      <c r="J816" s="1" t="s">
        <v>99</v>
      </c>
      <c r="K816" s="1">
        <v>0</v>
      </c>
      <c r="L816" s="1">
        <v>0</v>
      </c>
      <c r="M816" s="1" t="s">
        <v>99</v>
      </c>
      <c r="N816" s="1">
        <v>0</v>
      </c>
      <c r="O816" s="1">
        <v>0</v>
      </c>
      <c r="P816" s="1" t="s">
        <v>99</v>
      </c>
      <c r="Q816" s="1">
        <v>0</v>
      </c>
      <c r="R816" s="1" t="s">
        <v>99</v>
      </c>
      <c r="S816" s="1">
        <v>0</v>
      </c>
      <c r="T816" s="1" t="s">
        <v>99</v>
      </c>
      <c r="U816" s="1">
        <v>0</v>
      </c>
      <c r="V816" s="1" t="s">
        <v>99</v>
      </c>
      <c r="W816" s="1">
        <v>0</v>
      </c>
      <c r="X816" s="1" t="s">
        <v>99</v>
      </c>
      <c r="Y816" s="1">
        <v>0</v>
      </c>
      <c r="Z816" s="1" t="s">
        <v>99</v>
      </c>
      <c r="AA816" s="1" t="s">
        <v>99</v>
      </c>
      <c r="AB816" s="1" t="s">
        <v>99</v>
      </c>
      <c r="AC816" s="1" t="s">
        <v>99</v>
      </c>
      <c r="AD816" s="1" t="s">
        <v>99</v>
      </c>
      <c r="AE816" s="1">
        <v>0</v>
      </c>
      <c r="AF816" s="1">
        <v>0</v>
      </c>
      <c r="AG816" s="1">
        <v>0</v>
      </c>
      <c r="AH816" s="1">
        <v>5</v>
      </c>
      <c r="AI816" s="1" t="s">
        <v>99</v>
      </c>
      <c r="AJ816" s="1">
        <v>1</v>
      </c>
      <c r="AK816" s="1">
        <v>1</v>
      </c>
      <c r="AL816" s="1">
        <v>0.04</v>
      </c>
      <c r="AM816" s="1">
        <v>0</v>
      </c>
      <c r="AN816" s="1">
        <v>0</v>
      </c>
      <c r="AO816" s="1">
        <v>0</v>
      </c>
      <c r="AP816" s="1">
        <v>0</v>
      </c>
      <c r="AQ816" s="1" t="s">
        <v>99</v>
      </c>
      <c r="AR816" s="1">
        <v>0.38799999999999901</v>
      </c>
      <c r="AS816" s="1" t="s">
        <v>99</v>
      </c>
      <c r="AT816" s="1" t="s">
        <v>99</v>
      </c>
      <c r="AU816" s="1" t="s">
        <v>99</v>
      </c>
      <c r="AV816" s="2" t="s">
        <v>6919</v>
      </c>
      <c r="AW816" s="1" t="s">
        <v>113</v>
      </c>
      <c r="AX816" s="1" t="s">
        <v>99</v>
      </c>
    </row>
    <row r="817" spans="1:50" ht="12.5" x14ac:dyDescent="0.25">
      <c r="A817" s="2" t="s">
        <v>6928</v>
      </c>
      <c r="B817" s="1" t="s">
        <v>100</v>
      </c>
      <c r="C817" s="1">
        <v>404</v>
      </c>
      <c r="D817" s="1" t="s">
        <v>111</v>
      </c>
      <c r="E817" s="1" t="s">
        <v>101</v>
      </c>
      <c r="F817" s="1" t="s">
        <v>112</v>
      </c>
      <c r="G817" s="1" t="s">
        <v>99</v>
      </c>
      <c r="H817" s="1">
        <v>0</v>
      </c>
      <c r="I817" s="1">
        <v>0</v>
      </c>
      <c r="J817" s="1" t="s">
        <v>99</v>
      </c>
      <c r="K817" s="1">
        <v>0</v>
      </c>
      <c r="L817" s="1">
        <v>0</v>
      </c>
      <c r="M817" s="1" t="s">
        <v>99</v>
      </c>
      <c r="N817" s="1">
        <v>0</v>
      </c>
      <c r="O817" s="1">
        <v>0</v>
      </c>
      <c r="P817" s="1" t="s">
        <v>99</v>
      </c>
      <c r="Q817" s="1">
        <v>0</v>
      </c>
      <c r="R817" s="1" t="s">
        <v>99</v>
      </c>
      <c r="S817" s="1">
        <v>0</v>
      </c>
      <c r="T817" s="1" t="s">
        <v>99</v>
      </c>
      <c r="U817" s="1">
        <v>0</v>
      </c>
      <c r="V817" s="1" t="s">
        <v>99</v>
      </c>
      <c r="W817" s="1">
        <v>0</v>
      </c>
      <c r="X817" s="1" t="s">
        <v>99</v>
      </c>
      <c r="Y817" s="1">
        <v>0</v>
      </c>
      <c r="Z817" s="1" t="s">
        <v>99</v>
      </c>
      <c r="AA817" s="1" t="s">
        <v>99</v>
      </c>
      <c r="AB817" s="1" t="s">
        <v>99</v>
      </c>
      <c r="AC817" s="1" t="s">
        <v>99</v>
      </c>
      <c r="AD817" s="1" t="s">
        <v>99</v>
      </c>
      <c r="AE817" s="1">
        <v>0</v>
      </c>
      <c r="AF817" s="1">
        <v>0</v>
      </c>
      <c r="AG817" s="1">
        <v>0</v>
      </c>
      <c r="AH817" s="1">
        <v>5</v>
      </c>
      <c r="AI817" s="1" t="s">
        <v>99</v>
      </c>
      <c r="AJ817" s="1">
        <v>1</v>
      </c>
      <c r="AK817" s="1">
        <v>1</v>
      </c>
      <c r="AL817" s="1">
        <v>0.04</v>
      </c>
      <c r="AM817" s="1">
        <v>0</v>
      </c>
      <c r="AN817" s="1">
        <v>0</v>
      </c>
      <c r="AO817" s="1">
        <v>0</v>
      </c>
      <c r="AP817" s="1">
        <v>0</v>
      </c>
      <c r="AQ817" s="1" t="s">
        <v>99</v>
      </c>
      <c r="AR817" s="1">
        <v>0.16399999999999901</v>
      </c>
      <c r="AS817" s="1" t="s">
        <v>99</v>
      </c>
      <c r="AT817" s="1" t="s">
        <v>99</v>
      </c>
      <c r="AU817" s="1" t="s">
        <v>99</v>
      </c>
      <c r="AV817" s="2" t="s">
        <v>6928</v>
      </c>
      <c r="AW817" s="1" t="s">
        <v>113</v>
      </c>
      <c r="AX817" s="1" t="s">
        <v>99</v>
      </c>
    </row>
    <row r="818" spans="1:50" ht="12.5" x14ac:dyDescent="0.25">
      <c r="A818" s="2" t="s">
        <v>6937</v>
      </c>
      <c r="B818" s="1" t="s">
        <v>100</v>
      </c>
      <c r="C818" s="1">
        <v>404</v>
      </c>
      <c r="D818" s="1" t="s">
        <v>111</v>
      </c>
      <c r="E818" s="1" t="s">
        <v>101</v>
      </c>
      <c r="F818" s="1" t="s">
        <v>112</v>
      </c>
      <c r="G818" s="1" t="s">
        <v>99</v>
      </c>
      <c r="H818" s="1">
        <v>0</v>
      </c>
      <c r="I818" s="1">
        <v>0</v>
      </c>
      <c r="J818" s="1" t="s">
        <v>99</v>
      </c>
      <c r="K818" s="1">
        <v>0</v>
      </c>
      <c r="L818" s="1">
        <v>0</v>
      </c>
      <c r="M818" s="1" t="s">
        <v>99</v>
      </c>
      <c r="N818" s="1">
        <v>0</v>
      </c>
      <c r="O818" s="1">
        <v>0</v>
      </c>
      <c r="P818" s="1" t="s">
        <v>99</v>
      </c>
      <c r="Q818" s="1">
        <v>0</v>
      </c>
      <c r="R818" s="1" t="s">
        <v>99</v>
      </c>
      <c r="S818" s="1">
        <v>0</v>
      </c>
      <c r="T818" s="1" t="s">
        <v>99</v>
      </c>
      <c r="U818" s="1">
        <v>0</v>
      </c>
      <c r="V818" s="1" t="s">
        <v>99</v>
      </c>
      <c r="W818" s="1">
        <v>0</v>
      </c>
      <c r="X818" s="1" t="s">
        <v>99</v>
      </c>
      <c r="Y818" s="1">
        <v>0</v>
      </c>
      <c r="Z818" s="1" t="s">
        <v>99</v>
      </c>
      <c r="AA818" s="1" t="s">
        <v>99</v>
      </c>
      <c r="AB818" s="1" t="s">
        <v>99</v>
      </c>
      <c r="AC818" s="1" t="s">
        <v>99</v>
      </c>
      <c r="AD818" s="1" t="s">
        <v>99</v>
      </c>
      <c r="AE818" s="1">
        <v>0</v>
      </c>
      <c r="AF818" s="1">
        <v>0</v>
      </c>
      <c r="AG818" s="1">
        <v>0</v>
      </c>
      <c r="AH818" s="1">
        <v>5</v>
      </c>
      <c r="AI818" s="1" t="s">
        <v>99</v>
      </c>
      <c r="AJ818" s="1">
        <v>1</v>
      </c>
      <c r="AK818" s="1">
        <v>1</v>
      </c>
      <c r="AL818" s="1">
        <v>0.04</v>
      </c>
      <c r="AM818" s="1">
        <v>0</v>
      </c>
      <c r="AN818" s="1">
        <v>0</v>
      </c>
      <c r="AO818" s="1">
        <v>0</v>
      </c>
      <c r="AP818" s="1">
        <v>0</v>
      </c>
      <c r="AQ818" s="1" t="s">
        <v>99</v>
      </c>
      <c r="AR818" s="1">
        <v>0.152</v>
      </c>
      <c r="AS818" s="1" t="s">
        <v>99</v>
      </c>
      <c r="AT818" s="1" t="s">
        <v>99</v>
      </c>
      <c r="AU818" s="1" t="s">
        <v>99</v>
      </c>
      <c r="AV818" s="2" t="s">
        <v>6937</v>
      </c>
      <c r="AW818" s="1" t="s">
        <v>113</v>
      </c>
      <c r="AX818" s="1" t="s">
        <v>99</v>
      </c>
    </row>
    <row r="819" spans="1:50" ht="12.5" x14ac:dyDescent="0.25">
      <c r="A819" s="2" t="s">
        <v>6946</v>
      </c>
      <c r="B819" s="1" t="s">
        <v>100</v>
      </c>
      <c r="C819" s="1">
        <v>404</v>
      </c>
      <c r="D819" s="1" t="s">
        <v>111</v>
      </c>
      <c r="E819" s="1" t="s">
        <v>101</v>
      </c>
      <c r="F819" s="1" t="s">
        <v>112</v>
      </c>
      <c r="G819" s="1" t="s">
        <v>99</v>
      </c>
      <c r="H819" s="1">
        <v>0</v>
      </c>
      <c r="I819" s="1">
        <v>0</v>
      </c>
      <c r="J819" s="1" t="s">
        <v>99</v>
      </c>
      <c r="K819" s="1">
        <v>0</v>
      </c>
      <c r="L819" s="1">
        <v>0</v>
      </c>
      <c r="M819" s="1" t="s">
        <v>99</v>
      </c>
      <c r="N819" s="1">
        <v>0</v>
      </c>
      <c r="O819" s="1">
        <v>0</v>
      </c>
      <c r="P819" s="1" t="s">
        <v>99</v>
      </c>
      <c r="Q819" s="1">
        <v>0</v>
      </c>
      <c r="R819" s="1" t="s">
        <v>99</v>
      </c>
      <c r="S819" s="1">
        <v>0</v>
      </c>
      <c r="T819" s="1" t="s">
        <v>99</v>
      </c>
      <c r="U819" s="1">
        <v>0</v>
      </c>
      <c r="V819" s="1" t="s">
        <v>99</v>
      </c>
      <c r="W819" s="1">
        <v>0</v>
      </c>
      <c r="X819" s="1" t="s">
        <v>99</v>
      </c>
      <c r="Y819" s="1">
        <v>0</v>
      </c>
      <c r="Z819" s="1" t="s">
        <v>99</v>
      </c>
      <c r="AA819" s="1" t="s">
        <v>99</v>
      </c>
      <c r="AB819" s="1" t="s">
        <v>99</v>
      </c>
      <c r="AC819" s="1" t="s">
        <v>99</v>
      </c>
      <c r="AD819" s="1" t="s">
        <v>99</v>
      </c>
      <c r="AE819" s="1">
        <v>0</v>
      </c>
      <c r="AF819" s="1">
        <v>0</v>
      </c>
      <c r="AG819" s="1">
        <v>0</v>
      </c>
      <c r="AH819" s="1">
        <v>4</v>
      </c>
      <c r="AI819" s="1" t="s">
        <v>99</v>
      </c>
      <c r="AJ819" s="1">
        <v>1</v>
      </c>
      <c r="AK819" s="1">
        <v>1</v>
      </c>
      <c r="AL819" s="1">
        <v>0.04</v>
      </c>
      <c r="AM819" s="1">
        <v>0</v>
      </c>
      <c r="AN819" s="1">
        <v>0</v>
      </c>
      <c r="AO819" s="1">
        <v>0</v>
      </c>
      <c r="AP819" s="1">
        <v>0</v>
      </c>
      <c r="AQ819" s="1" t="s">
        <v>99</v>
      </c>
      <c r="AR819" s="1">
        <v>0.23300000000000001</v>
      </c>
      <c r="AS819" s="1" t="s">
        <v>99</v>
      </c>
      <c r="AT819" s="1" t="s">
        <v>99</v>
      </c>
      <c r="AU819" s="1" t="s">
        <v>99</v>
      </c>
      <c r="AV819" s="2" t="s">
        <v>6946</v>
      </c>
      <c r="AW819" s="1" t="s">
        <v>113</v>
      </c>
      <c r="AX819" s="1" t="s">
        <v>99</v>
      </c>
    </row>
    <row r="820" spans="1:50" ht="12.5" x14ac:dyDescent="0.25">
      <c r="A820" s="2" t="s">
        <v>6954</v>
      </c>
      <c r="B820" s="1" t="s">
        <v>100</v>
      </c>
      <c r="C820" s="1">
        <v>404</v>
      </c>
      <c r="D820" s="1" t="s">
        <v>111</v>
      </c>
      <c r="E820" s="1" t="s">
        <v>101</v>
      </c>
      <c r="F820" s="1" t="s">
        <v>112</v>
      </c>
      <c r="G820" s="1" t="s">
        <v>99</v>
      </c>
      <c r="H820" s="1">
        <v>0</v>
      </c>
      <c r="I820" s="1">
        <v>0</v>
      </c>
      <c r="J820" s="1" t="s">
        <v>99</v>
      </c>
      <c r="K820" s="1">
        <v>0</v>
      </c>
      <c r="L820" s="1">
        <v>0</v>
      </c>
      <c r="M820" s="1" t="s">
        <v>99</v>
      </c>
      <c r="N820" s="1">
        <v>0</v>
      </c>
      <c r="O820" s="1">
        <v>0</v>
      </c>
      <c r="P820" s="1" t="s">
        <v>99</v>
      </c>
      <c r="Q820" s="1">
        <v>0</v>
      </c>
      <c r="R820" s="1" t="s">
        <v>99</v>
      </c>
      <c r="S820" s="1">
        <v>0</v>
      </c>
      <c r="T820" s="1" t="s">
        <v>99</v>
      </c>
      <c r="U820" s="1">
        <v>0</v>
      </c>
      <c r="V820" s="1" t="s">
        <v>99</v>
      </c>
      <c r="W820" s="1">
        <v>0</v>
      </c>
      <c r="X820" s="1" t="s">
        <v>99</v>
      </c>
      <c r="Y820" s="1">
        <v>0</v>
      </c>
      <c r="Z820" s="1" t="s">
        <v>99</v>
      </c>
      <c r="AA820" s="1" t="s">
        <v>99</v>
      </c>
      <c r="AB820" s="1" t="s">
        <v>99</v>
      </c>
      <c r="AC820" s="1" t="s">
        <v>99</v>
      </c>
      <c r="AD820" s="1" t="s">
        <v>99</v>
      </c>
      <c r="AE820" s="1">
        <v>0</v>
      </c>
      <c r="AF820" s="1">
        <v>0</v>
      </c>
      <c r="AG820" s="1">
        <v>0</v>
      </c>
      <c r="AH820" s="1">
        <v>4</v>
      </c>
      <c r="AI820" s="1" t="s">
        <v>99</v>
      </c>
      <c r="AJ820" s="1">
        <v>1</v>
      </c>
      <c r="AK820" s="1">
        <v>1</v>
      </c>
      <c r="AL820" s="1">
        <v>0.04</v>
      </c>
      <c r="AM820" s="1">
        <v>0</v>
      </c>
      <c r="AN820" s="1">
        <v>0</v>
      </c>
      <c r="AO820" s="1">
        <v>0</v>
      </c>
      <c r="AP820" s="1">
        <v>0</v>
      </c>
      <c r="AQ820" s="1" t="s">
        <v>99</v>
      </c>
      <c r="AR820" s="1">
        <v>0.12</v>
      </c>
      <c r="AS820" s="1" t="s">
        <v>99</v>
      </c>
      <c r="AT820" s="1" t="s">
        <v>99</v>
      </c>
      <c r="AU820" s="1" t="s">
        <v>99</v>
      </c>
      <c r="AV820" s="2" t="s">
        <v>6954</v>
      </c>
      <c r="AW820" s="1" t="s">
        <v>113</v>
      </c>
      <c r="AX820" s="1" t="s">
        <v>99</v>
      </c>
    </row>
    <row r="821" spans="1:50" ht="12.5" x14ac:dyDescent="0.25">
      <c r="A821" s="2" t="s">
        <v>6964</v>
      </c>
      <c r="B821" s="1" t="s">
        <v>100</v>
      </c>
      <c r="C821" s="1">
        <v>404</v>
      </c>
      <c r="D821" s="1" t="s">
        <v>111</v>
      </c>
      <c r="E821" s="1" t="s">
        <v>101</v>
      </c>
      <c r="F821" s="1" t="s">
        <v>112</v>
      </c>
      <c r="G821" s="1" t="s">
        <v>99</v>
      </c>
      <c r="H821" s="1">
        <v>0</v>
      </c>
      <c r="I821" s="1">
        <v>0</v>
      </c>
      <c r="J821" s="1" t="s">
        <v>99</v>
      </c>
      <c r="K821" s="1">
        <v>0</v>
      </c>
      <c r="L821" s="1">
        <v>0</v>
      </c>
      <c r="M821" s="1" t="s">
        <v>99</v>
      </c>
      <c r="N821" s="1">
        <v>0</v>
      </c>
      <c r="O821" s="1">
        <v>0</v>
      </c>
      <c r="P821" s="1" t="s">
        <v>99</v>
      </c>
      <c r="Q821" s="1">
        <v>0</v>
      </c>
      <c r="R821" s="1" t="s">
        <v>99</v>
      </c>
      <c r="S821" s="1">
        <v>0</v>
      </c>
      <c r="T821" s="1" t="s">
        <v>99</v>
      </c>
      <c r="U821" s="1">
        <v>0</v>
      </c>
      <c r="V821" s="1" t="s">
        <v>99</v>
      </c>
      <c r="W821" s="1">
        <v>0</v>
      </c>
      <c r="X821" s="1" t="s">
        <v>99</v>
      </c>
      <c r="Y821" s="1">
        <v>0</v>
      </c>
      <c r="Z821" s="1" t="s">
        <v>99</v>
      </c>
      <c r="AA821" s="1" t="s">
        <v>99</v>
      </c>
      <c r="AB821" s="1" t="s">
        <v>99</v>
      </c>
      <c r="AC821" s="1" t="s">
        <v>99</v>
      </c>
      <c r="AD821" s="1" t="s">
        <v>99</v>
      </c>
      <c r="AE821" s="1">
        <v>0</v>
      </c>
      <c r="AF821" s="1">
        <v>0</v>
      </c>
      <c r="AG821" s="1">
        <v>0</v>
      </c>
      <c r="AH821" s="1">
        <v>4</v>
      </c>
      <c r="AI821" s="1" t="s">
        <v>99</v>
      </c>
      <c r="AJ821" s="1">
        <v>1</v>
      </c>
      <c r="AK821" s="1">
        <v>1</v>
      </c>
      <c r="AL821" s="1">
        <v>0.04</v>
      </c>
      <c r="AM821" s="1">
        <v>0</v>
      </c>
      <c r="AN821" s="1">
        <v>0</v>
      </c>
      <c r="AO821" s="1">
        <v>0</v>
      </c>
      <c r="AP821" s="1">
        <v>0</v>
      </c>
      <c r="AQ821" s="1" t="s">
        <v>99</v>
      </c>
      <c r="AR821" s="1">
        <v>0.14599999999999999</v>
      </c>
      <c r="AS821" s="1" t="s">
        <v>99</v>
      </c>
      <c r="AT821" s="1" t="s">
        <v>99</v>
      </c>
      <c r="AU821" s="1" t="s">
        <v>99</v>
      </c>
      <c r="AV821" s="2" t="s">
        <v>6964</v>
      </c>
      <c r="AW821" s="1" t="s">
        <v>113</v>
      </c>
      <c r="AX821" s="1" t="s">
        <v>99</v>
      </c>
    </row>
    <row r="822" spans="1:50" ht="12.5" x14ac:dyDescent="0.25">
      <c r="A822" s="2" t="s">
        <v>6970</v>
      </c>
      <c r="B822" s="1" t="s">
        <v>100</v>
      </c>
      <c r="C822" s="1">
        <v>404</v>
      </c>
      <c r="D822" s="1" t="s">
        <v>111</v>
      </c>
      <c r="E822" s="1" t="s">
        <v>101</v>
      </c>
      <c r="F822" s="1" t="s">
        <v>112</v>
      </c>
      <c r="G822" s="1" t="s">
        <v>99</v>
      </c>
      <c r="H822" s="1">
        <v>0</v>
      </c>
      <c r="I822" s="1">
        <v>0</v>
      </c>
      <c r="J822" s="1" t="s">
        <v>99</v>
      </c>
      <c r="K822" s="1">
        <v>0</v>
      </c>
      <c r="L822" s="1">
        <v>0</v>
      </c>
      <c r="M822" s="1" t="s">
        <v>99</v>
      </c>
      <c r="N822" s="1">
        <v>0</v>
      </c>
      <c r="O822" s="1">
        <v>0</v>
      </c>
      <c r="P822" s="1" t="s">
        <v>99</v>
      </c>
      <c r="Q822" s="1">
        <v>0</v>
      </c>
      <c r="R822" s="1" t="s">
        <v>99</v>
      </c>
      <c r="S822" s="1">
        <v>0</v>
      </c>
      <c r="T822" s="1" t="s">
        <v>99</v>
      </c>
      <c r="U822" s="1">
        <v>0</v>
      </c>
      <c r="V822" s="1" t="s">
        <v>99</v>
      </c>
      <c r="W822" s="1">
        <v>0</v>
      </c>
      <c r="X822" s="1" t="s">
        <v>99</v>
      </c>
      <c r="Y822" s="1">
        <v>0</v>
      </c>
      <c r="Z822" s="1" t="s">
        <v>99</v>
      </c>
      <c r="AA822" s="1" t="s">
        <v>99</v>
      </c>
      <c r="AB822" s="1" t="s">
        <v>99</v>
      </c>
      <c r="AC822" s="1" t="s">
        <v>99</v>
      </c>
      <c r="AD822" s="1" t="s">
        <v>99</v>
      </c>
      <c r="AE822" s="1">
        <v>0</v>
      </c>
      <c r="AF822" s="1">
        <v>0</v>
      </c>
      <c r="AG822" s="1">
        <v>0</v>
      </c>
      <c r="AH822" s="1">
        <v>5</v>
      </c>
      <c r="AI822" s="1" t="s">
        <v>99</v>
      </c>
      <c r="AJ822" s="1">
        <v>1</v>
      </c>
      <c r="AK822" s="1">
        <v>1</v>
      </c>
      <c r="AL822" s="1">
        <v>0.04</v>
      </c>
      <c r="AM822" s="1">
        <v>0</v>
      </c>
      <c r="AN822" s="1">
        <v>0</v>
      </c>
      <c r="AO822" s="1">
        <v>0</v>
      </c>
      <c r="AP822" s="1">
        <v>0</v>
      </c>
      <c r="AQ822" s="1" t="s">
        <v>99</v>
      </c>
      <c r="AR822" s="1">
        <v>0.14799999999999999</v>
      </c>
      <c r="AS822" s="1" t="s">
        <v>99</v>
      </c>
      <c r="AT822" s="1" t="s">
        <v>99</v>
      </c>
      <c r="AU822" s="1" t="s">
        <v>99</v>
      </c>
      <c r="AV822" s="2" t="s">
        <v>6970</v>
      </c>
      <c r="AW822" s="1" t="s">
        <v>113</v>
      </c>
      <c r="AX822" s="1" t="s">
        <v>99</v>
      </c>
    </row>
    <row r="823" spans="1:50" ht="12.5" x14ac:dyDescent="0.25">
      <c r="A823" s="2" t="s">
        <v>6973</v>
      </c>
      <c r="B823" s="1" t="s">
        <v>100</v>
      </c>
      <c r="C823" s="1">
        <v>404</v>
      </c>
      <c r="D823" s="1" t="s">
        <v>111</v>
      </c>
      <c r="E823" s="1" t="s">
        <v>101</v>
      </c>
      <c r="F823" s="1" t="s">
        <v>112</v>
      </c>
      <c r="G823" s="1" t="s">
        <v>99</v>
      </c>
      <c r="H823" s="1">
        <v>0</v>
      </c>
      <c r="I823" s="1">
        <v>0</v>
      </c>
      <c r="J823" s="1" t="s">
        <v>99</v>
      </c>
      <c r="K823" s="1">
        <v>0</v>
      </c>
      <c r="L823" s="1">
        <v>0</v>
      </c>
      <c r="M823" s="1" t="s">
        <v>99</v>
      </c>
      <c r="N823" s="1">
        <v>0</v>
      </c>
      <c r="O823" s="1">
        <v>0</v>
      </c>
      <c r="P823" s="1" t="s">
        <v>99</v>
      </c>
      <c r="Q823" s="1">
        <v>0</v>
      </c>
      <c r="R823" s="1" t="s">
        <v>99</v>
      </c>
      <c r="S823" s="1">
        <v>0</v>
      </c>
      <c r="T823" s="1" t="s">
        <v>99</v>
      </c>
      <c r="U823" s="1">
        <v>0</v>
      </c>
      <c r="V823" s="1" t="s">
        <v>99</v>
      </c>
      <c r="W823" s="1">
        <v>0</v>
      </c>
      <c r="X823" s="1" t="s">
        <v>99</v>
      </c>
      <c r="Y823" s="1">
        <v>0</v>
      </c>
      <c r="Z823" s="1" t="s">
        <v>99</v>
      </c>
      <c r="AA823" s="1" t="s">
        <v>99</v>
      </c>
      <c r="AB823" s="1" t="s">
        <v>99</v>
      </c>
      <c r="AC823" s="1" t="s">
        <v>99</v>
      </c>
      <c r="AD823" s="1" t="s">
        <v>99</v>
      </c>
      <c r="AE823" s="1">
        <v>0</v>
      </c>
      <c r="AF823" s="1">
        <v>0</v>
      </c>
      <c r="AG823" s="1">
        <v>0</v>
      </c>
      <c r="AH823" s="1">
        <v>4</v>
      </c>
      <c r="AI823" s="1" t="s">
        <v>99</v>
      </c>
      <c r="AJ823" s="1">
        <v>1</v>
      </c>
      <c r="AK823" s="1">
        <v>1</v>
      </c>
      <c r="AL823" s="1">
        <v>0.04</v>
      </c>
      <c r="AM823" s="1">
        <v>0</v>
      </c>
      <c r="AN823" s="1">
        <v>0</v>
      </c>
      <c r="AO823" s="1">
        <v>0</v>
      </c>
      <c r="AP823" s="1">
        <v>0</v>
      </c>
      <c r="AQ823" s="1" t="s">
        <v>99</v>
      </c>
      <c r="AR823" s="1">
        <v>0.56299999999999994</v>
      </c>
      <c r="AS823" s="1" t="s">
        <v>99</v>
      </c>
      <c r="AT823" s="1" t="s">
        <v>99</v>
      </c>
      <c r="AU823" s="1" t="s">
        <v>99</v>
      </c>
      <c r="AV823" s="2" t="s">
        <v>6973</v>
      </c>
      <c r="AW823" s="1" t="s">
        <v>113</v>
      </c>
      <c r="AX823" s="1" t="s">
        <v>99</v>
      </c>
    </row>
    <row r="824" spans="1:50" ht="12.5" x14ac:dyDescent="0.25">
      <c r="A824" s="2" t="s">
        <v>6980</v>
      </c>
      <c r="B824" s="1" t="s">
        <v>100</v>
      </c>
      <c r="C824" s="1">
        <v>404</v>
      </c>
      <c r="D824" s="1" t="s">
        <v>111</v>
      </c>
      <c r="E824" s="1" t="s">
        <v>101</v>
      </c>
      <c r="F824" s="1" t="s">
        <v>112</v>
      </c>
      <c r="G824" s="1" t="s">
        <v>99</v>
      </c>
      <c r="H824" s="1">
        <v>0</v>
      </c>
      <c r="I824" s="1">
        <v>0</v>
      </c>
      <c r="J824" s="1" t="s">
        <v>99</v>
      </c>
      <c r="K824" s="1">
        <v>0</v>
      </c>
      <c r="L824" s="1">
        <v>0</v>
      </c>
      <c r="M824" s="1" t="s">
        <v>99</v>
      </c>
      <c r="N824" s="1">
        <v>0</v>
      </c>
      <c r="O824" s="1">
        <v>0</v>
      </c>
      <c r="P824" s="1" t="s">
        <v>99</v>
      </c>
      <c r="Q824" s="1">
        <v>0</v>
      </c>
      <c r="R824" s="1" t="s">
        <v>99</v>
      </c>
      <c r="S824" s="1">
        <v>0</v>
      </c>
      <c r="T824" s="1" t="s">
        <v>99</v>
      </c>
      <c r="U824" s="1">
        <v>0</v>
      </c>
      <c r="V824" s="1" t="s">
        <v>99</v>
      </c>
      <c r="W824" s="1">
        <v>0</v>
      </c>
      <c r="X824" s="1" t="s">
        <v>99</v>
      </c>
      <c r="Y824" s="1">
        <v>0</v>
      </c>
      <c r="Z824" s="1" t="s">
        <v>99</v>
      </c>
      <c r="AA824" s="1" t="s">
        <v>99</v>
      </c>
      <c r="AB824" s="1" t="s">
        <v>99</v>
      </c>
      <c r="AC824" s="1" t="s">
        <v>99</v>
      </c>
      <c r="AD824" s="1" t="s">
        <v>99</v>
      </c>
      <c r="AE824" s="1">
        <v>0</v>
      </c>
      <c r="AF824" s="1">
        <v>0</v>
      </c>
      <c r="AG824" s="1">
        <v>0</v>
      </c>
      <c r="AH824" s="1">
        <v>5</v>
      </c>
      <c r="AI824" s="1" t="s">
        <v>99</v>
      </c>
      <c r="AJ824" s="1">
        <v>1</v>
      </c>
      <c r="AK824" s="1">
        <v>1</v>
      </c>
      <c r="AL824" s="1">
        <v>0.04</v>
      </c>
      <c r="AM824" s="1">
        <v>0</v>
      </c>
      <c r="AN824" s="1">
        <v>0</v>
      </c>
      <c r="AO824" s="1">
        <v>0</v>
      </c>
      <c r="AP824" s="1">
        <v>0</v>
      </c>
      <c r="AQ824" s="1" t="s">
        <v>99</v>
      </c>
      <c r="AR824" s="1">
        <v>0.218</v>
      </c>
      <c r="AS824" s="1" t="s">
        <v>99</v>
      </c>
      <c r="AT824" s="1" t="s">
        <v>99</v>
      </c>
      <c r="AU824" s="1" t="s">
        <v>99</v>
      </c>
      <c r="AV824" s="2" t="s">
        <v>6980</v>
      </c>
      <c r="AW824" s="1" t="s">
        <v>113</v>
      </c>
      <c r="AX824" s="1" t="s">
        <v>99</v>
      </c>
    </row>
    <row r="825" spans="1:50" ht="12.5" x14ac:dyDescent="0.25">
      <c r="A825" s="2" t="s">
        <v>6984</v>
      </c>
      <c r="B825" s="1" t="s">
        <v>200</v>
      </c>
      <c r="C825" s="1">
        <v>429</v>
      </c>
      <c r="D825" s="1" t="s">
        <v>201</v>
      </c>
      <c r="E825" s="1" t="s">
        <v>101</v>
      </c>
      <c r="F825" s="1" t="s">
        <v>112</v>
      </c>
      <c r="G825" s="1" t="s">
        <v>99</v>
      </c>
      <c r="H825" s="1">
        <v>0</v>
      </c>
      <c r="I825" s="1">
        <v>0</v>
      </c>
      <c r="J825" s="1" t="s">
        <v>99</v>
      </c>
      <c r="K825" s="1">
        <v>0</v>
      </c>
      <c r="L825" s="1">
        <v>0</v>
      </c>
      <c r="M825" s="1" t="s">
        <v>99</v>
      </c>
      <c r="N825" s="1">
        <v>0</v>
      </c>
      <c r="O825" s="1">
        <v>0</v>
      </c>
      <c r="P825" s="1" t="s">
        <v>99</v>
      </c>
      <c r="Q825" s="1">
        <v>0</v>
      </c>
      <c r="R825" s="1" t="s">
        <v>99</v>
      </c>
      <c r="S825" s="1">
        <v>0</v>
      </c>
      <c r="T825" s="1" t="s">
        <v>99</v>
      </c>
      <c r="U825" s="1">
        <v>0</v>
      </c>
      <c r="V825" s="1" t="s">
        <v>99</v>
      </c>
      <c r="W825" s="1">
        <v>0</v>
      </c>
      <c r="X825" s="1" t="s">
        <v>99</v>
      </c>
      <c r="Y825" s="1">
        <v>0</v>
      </c>
      <c r="Z825" s="1" t="s">
        <v>99</v>
      </c>
      <c r="AA825" s="1" t="s">
        <v>99</v>
      </c>
      <c r="AB825" s="1" t="s">
        <v>99</v>
      </c>
      <c r="AC825" s="1" t="s">
        <v>99</v>
      </c>
      <c r="AD825" s="1" t="s">
        <v>99</v>
      </c>
      <c r="AE825" s="1">
        <v>275</v>
      </c>
      <c r="AF825" s="1">
        <v>0</v>
      </c>
      <c r="AG825" s="1">
        <v>0</v>
      </c>
      <c r="AH825" s="1">
        <v>4</v>
      </c>
      <c r="AI825" s="1" t="s">
        <v>99</v>
      </c>
      <c r="AJ825" s="1">
        <v>2</v>
      </c>
      <c r="AK825" s="1">
        <v>1</v>
      </c>
      <c r="AL825" s="1">
        <v>0.04</v>
      </c>
      <c r="AM825" s="1">
        <v>0</v>
      </c>
      <c r="AN825" s="1">
        <v>0</v>
      </c>
      <c r="AO825" s="1">
        <v>0</v>
      </c>
      <c r="AP825" s="1">
        <v>0</v>
      </c>
      <c r="AQ825" s="1" t="s">
        <v>99</v>
      </c>
      <c r="AR825" s="1">
        <v>0.26500000000000001</v>
      </c>
      <c r="AS825" s="1" t="s">
        <v>99</v>
      </c>
      <c r="AT825" s="1" t="s">
        <v>99</v>
      </c>
      <c r="AU825" s="1" t="s">
        <v>99</v>
      </c>
      <c r="AV825" s="2" t="s">
        <v>6984</v>
      </c>
      <c r="AW825" s="1" t="s">
        <v>113</v>
      </c>
      <c r="AX825" s="1" t="s">
        <v>99</v>
      </c>
    </row>
    <row r="826" spans="1:50" ht="12.5" x14ac:dyDescent="0.25">
      <c r="A826" s="2" t="s">
        <v>6988</v>
      </c>
      <c r="B826" s="1" t="s">
        <v>100</v>
      </c>
      <c r="C826" s="1">
        <v>404</v>
      </c>
      <c r="D826" s="1" t="s">
        <v>111</v>
      </c>
      <c r="E826" s="1" t="s">
        <v>101</v>
      </c>
      <c r="F826" s="1" t="s">
        <v>112</v>
      </c>
      <c r="G826" s="1" t="s">
        <v>99</v>
      </c>
      <c r="H826" s="1">
        <v>0</v>
      </c>
      <c r="I826" s="1">
        <v>0</v>
      </c>
      <c r="J826" s="1" t="s">
        <v>99</v>
      </c>
      <c r="K826" s="1">
        <v>0</v>
      </c>
      <c r="L826" s="1">
        <v>0</v>
      </c>
      <c r="M826" s="1" t="s">
        <v>99</v>
      </c>
      <c r="N826" s="1">
        <v>0</v>
      </c>
      <c r="O826" s="1">
        <v>0</v>
      </c>
      <c r="P826" s="1" t="s">
        <v>99</v>
      </c>
      <c r="Q826" s="1">
        <v>0</v>
      </c>
      <c r="R826" s="1" t="s">
        <v>99</v>
      </c>
      <c r="S826" s="1">
        <v>0</v>
      </c>
      <c r="T826" s="1" t="s">
        <v>99</v>
      </c>
      <c r="U826" s="1">
        <v>0</v>
      </c>
      <c r="V826" s="1" t="s">
        <v>99</v>
      </c>
      <c r="W826" s="1">
        <v>0</v>
      </c>
      <c r="X826" s="1" t="s">
        <v>99</v>
      </c>
      <c r="Y826" s="1">
        <v>0</v>
      </c>
      <c r="Z826" s="1" t="s">
        <v>99</v>
      </c>
      <c r="AA826" s="1" t="s">
        <v>99</v>
      </c>
      <c r="AB826" s="1" t="s">
        <v>99</v>
      </c>
      <c r="AC826" s="1" t="s">
        <v>99</v>
      </c>
      <c r="AD826" s="1" t="s">
        <v>99</v>
      </c>
      <c r="AE826" s="1">
        <v>0</v>
      </c>
      <c r="AF826" s="1">
        <v>0</v>
      </c>
      <c r="AG826" s="1">
        <v>0</v>
      </c>
      <c r="AH826" s="1">
        <v>5</v>
      </c>
      <c r="AI826" s="1" t="s">
        <v>99</v>
      </c>
      <c r="AJ826" s="1">
        <v>1</v>
      </c>
      <c r="AK826" s="1">
        <v>1</v>
      </c>
      <c r="AL826" s="1">
        <v>0.04</v>
      </c>
      <c r="AM826" s="1">
        <v>0</v>
      </c>
      <c r="AN826" s="1">
        <v>0</v>
      </c>
      <c r="AO826" s="1">
        <v>0</v>
      </c>
      <c r="AP826" s="1">
        <v>0</v>
      </c>
      <c r="AQ826" s="1" t="s">
        <v>99</v>
      </c>
      <c r="AR826" s="1">
        <v>0.17100000000000001</v>
      </c>
      <c r="AS826" s="1" t="s">
        <v>99</v>
      </c>
      <c r="AT826" s="1" t="s">
        <v>99</v>
      </c>
      <c r="AU826" s="1" t="s">
        <v>99</v>
      </c>
      <c r="AV826" s="2" t="s">
        <v>6988</v>
      </c>
      <c r="AW826" s="1" t="s">
        <v>113</v>
      </c>
      <c r="AX826" s="1" t="s">
        <v>99</v>
      </c>
    </row>
    <row r="827" spans="1:50" ht="12.5" x14ac:dyDescent="0.25">
      <c r="A827" s="2" t="s">
        <v>6993</v>
      </c>
      <c r="B827" s="1" t="s">
        <v>100</v>
      </c>
      <c r="C827" s="1">
        <v>404</v>
      </c>
      <c r="D827" s="1" t="s">
        <v>111</v>
      </c>
      <c r="E827" s="1" t="s">
        <v>101</v>
      </c>
      <c r="F827" s="1" t="s">
        <v>112</v>
      </c>
      <c r="G827" s="1" t="s">
        <v>99</v>
      </c>
      <c r="H827" s="1">
        <v>0</v>
      </c>
      <c r="I827" s="1">
        <v>0</v>
      </c>
      <c r="J827" s="1" t="s">
        <v>99</v>
      </c>
      <c r="K827" s="1">
        <v>0</v>
      </c>
      <c r="L827" s="1">
        <v>0</v>
      </c>
      <c r="M827" s="1" t="s">
        <v>99</v>
      </c>
      <c r="N827" s="1">
        <v>0</v>
      </c>
      <c r="O827" s="1">
        <v>0</v>
      </c>
      <c r="P827" s="1" t="s">
        <v>99</v>
      </c>
      <c r="Q827" s="1">
        <v>0</v>
      </c>
      <c r="R827" s="1" t="s">
        <v>99</v>
      </c>
      <c r="S827" s="1">
        <v>0</v>
      </c>
      <c r="T827" s="1" t="s">
        <v>99</v>
      </c>
      <c r="U827" s="1">
        <v>0</v>
      </c>
      <c r="V827" s="1" t="s">
        <v>99</v>
      </c>
      <c r="W827" s="1">
        <v>0</v>
      </c>
      <c r="X827" s="1" t="s">
        <v>99</v>
      </c>
      <c r="Y827" s="1">
        <v>0</v>
      </c>
      <c r="Z827" s="1" t="s">
        <v>99</v>
      </c>
      <c r="AA827" s="1" t="s">
        <v>99</v>
      </c>
      <c r="AB827" s="1" t="s">
        <v>99</v>
      </c>
      <c r="AC827" s="1" t="s">
        <v>99</v>
      </c>
      <c r="AD827" s="1" t="s">
        <v>99</v>
      </c>
      <c r="AE827" s="1">
        <v>0</v>
      </c>
      <c r="AF827" s="1">
        <v>0</v>
      </c>
      <c r="AG827" s="1">
        <v>0</v>
      </c>
      <c r="AH827" s="1">
        <v>5</v>
      </c>
      <c r="AI827" s="1" t="s">
        <v>99</v>
      </c>
      <c r="AJ827" s="1">
        <v>1</v>
      </c>
      <c r="AK827" s="1">
        <v>1</v>
      </c>
      <c r="AL827" s="1">
        <v>0.04</v>
      </c>
      <c r="AM827" s="1">
        <v>0</v>
      </c>
      <c r="AN827" s="1">
        <v>0</v>
      </c>
      <c r="AO827" s="1">
        <v>0</v>
      </c>
      <c r="AP827" s="1">
        <v>0</v>
      </c>
      <c r="AQ827" s="1" t="s">
        <v>99</v>
      </c>
      <c r="AR827" s="1">
        <v>0.13300000000000001</v>
      </c>
      <c r="AS827" s="1" t="s">
        <v>99</v>
      </c>
      <c r="AT827" s="1" t="s">
        <v>99</v>
      </c>
      <c r="AU827" s="1" t="s">
        <v>99</v>
      </c>
      <c r="AV827" s="2" t="s">
        <v>6993</v>
      </c>
      <c r="AW827" s="1" t="s">
        <v>113</v>
      </c>
      <c r="AX827" s="1" t="s">
        <v>99</v>
      </c>
    </row>
    <row r="828" spans="1:50" ht="12.5" x14ac:dyDescent="0.25">
      <c r="A828" s="2" t="s">
        <v>7001</v>
      </c>
      <c r="B828" s="1" t="s">
        <v>100</v>
      </c>
      <c r="C828" s="1">
        <v>404</v>
      </c>
      <c r="D828" s="1" t="s">
        <v>111</v>
      </c>
      <c r="E828" s="1" t="s">
        <v>101</v>
      </c>
      <c r="F828" s="1" t="s">
        <v>112</v>
      </c>
      <c r="G828" s="1" t="s">
        <v>99</v>
      </c>
      <c r="H828" s="1">
        <v>0</v>
      </c>
      <c r="I828" s="1">
        <v>0</v>
      </c>
      <c r="J828" s="1" t="s">
        <v>99</v>
      </c>
      <c r="K828" s="1">
        <v>0</v>
      </c>
      <c r="L828" s="1">
        <v>0</v>
      </c>
      <c r="M828" s="1" t="s">
        <v>99</v>
      </c>
      <c r="N828" s="1">
        <v>0</v>
      </c>
      <c r="O828" s="1">
        <v>0</v>
      </c>
      <c r="P828" s="1" t="s">
        <v>99</v>
      </c>
      <c r="Q828" s="1">
        <v>0</v>
      </c>
      <c r="R828" s="1" t="s">
        <v>99</v>
      </c>
      <c r="S828" s="1">
        <v>0</v>
      </c>
      <c r="T828" s="1" t="s">
        <v>99</v>
      </c>
      <c r="U828" s="1">
        <v>0</v>
      </c>
      <c r="V828" s="1" t="s">
        <v>99</v>
      </c>
      <c r="W828" s="1">
        <v>0</v>
      </c>
      <c r="X828" s="1" t="s">
        <v>99</v>
      </c>
      <c r="Y828" s="1">
        <v>0</v>
      </c>
      <c r="Z828" s="1" t="s">
        <v>99</v>
      </c>
      <c r="AA828" s="1" t="s">
        <v>99</v>
      </c>
      <c r="AB828" s="1" t="s">
        <v>99</v>
      </c>
      <c r="AC828" s="1" t="s">
        <v>99</v>
      </c>
      <c r="AD828" s="1" t="s">
        <v>99</v>
      </c>
      <c r="AE828" s="1">
        <v>0</v>
      </c>
      <c r="AF828" s="1">
        <v>0</v>
      </c>
      <c r="AG828" s="1">
        <v>0</v>
      </c>
      <c r="AH828" s="1">
        <v>5</v>
      </c>
      <c r="AI828" s="1" t="s">
        <v>99</v>
      </c>
      <c r="AJ828" s="1">
        <v>1</v>
      </c>
      <c r="AK828" s="1">
        <v>1</v>
      </c>
      <c r="AL828" s="1">
        <v>0.04</v>
      </c>
      <c r="AM828" s="1">
        <v>0</v>
      </c>
      <c r="AN828" s="1">
        <v>0</v>
      </c>
      <c r="AO828" s="1">
        <v>0</v>
      </c>
      <c r="AP828" s="1">
        <v>0</v>
      </c>
      <c r="AQ828" s="1" t="s">
        <v>99</v>
      </c>
      <c r="AR828" s="1">
        <v>0.16899999999999901</v>
      </c>
      <c r="AS828" s="1" t="s">
        <v>99</v>
      </c>
      <c r="AT828" s="1" t="s">
        <v>99</v>
      </c>
      <c r="AU828" s="1" t="s">
        <v>99</v>
      </c>
      <c r="AV828" s="2" t="s">
        <v>7001</v>
      </c>
      <c r="AW828" s="1" t="s">
        <v>113</v>
      </c>
      <c r="AX828" s="1" t="s">
        <v>99</v>
      </c>
    </row>
    <row r="829" spans="1:50" ht="12.5" x14ac:dyDescent="0.25">
      <c r="A829" s="2" t="s">
        <v>7005</v>
      </c>
      <c r="B829" s="1" t="s">
        <v>100</v>
      </c>
      <c r="C829" s="1">
        <v>404</v>
      </c>
      <c r="D829" s="1" t="s">
        <v>111</v>
      </c>
      <c r="E829" s="1" t="s">
        <v>101</v>
      </c>
      <c r="F829" s="1" t="s">
        <v>112</v>
      </c>
      <c r="G829" s="1" t="s">
        <v>99</v>
      </c>
      <c r="H829" s="1">
        <v>0</v>
      </c>
      <c r="I829" s="1">
        <v>0</v>
      </c>
      <c r="J829" s="1" t="s">
        <v>99</v>
      </c>
      <c r="K829" s="1">
        <v>0</v>
      </c>
      <c r="L829" s="1">
        <v>0</v>
      </c>
      <c r="M829" s="1" t="s">
        <v>99</v>
      </c>
      <c r="N829" s="1">
        <v>0</v>
      </c>
      <c r="O829" s="1">
        <v>0</v>
      </c>
      <c r="P829" s="1" t="s">
        <v>99</v>
      </c>
      <c r="Q829" s="1">
        <v>0</v>
      </c>
      <c r="R829" s="1" t="s">
        <v>99</v>
      </c>
      <c r="S829" s="1">
        <v>0</v>
      </c>
      <c r="T829" s="1" t="s">
        <v>99</v>
      </c>
      <c r="U829" s="1">
        <v>0</v>
      </c>
      <c r="V829" s="1" t="s">
        <v>99</v>
      </c>
      <c r="W829" s="1">
        <v>0</v>
      </c>
      <c r="X829" s="1" t="s">
        <v>99</v>
      </c>
      <c r="Y829" s="1">
        <v>0</v>
      </c>
      <c r="Z829" s="1" t="s">
        <v>99</v>
      </c>
      <c r="AA829" s="1" t="s">
        <v>99</v>
      </c>
      <c r="AB829" s="1" t="s">
        <v>99</v>
      </c>
      <c r="AC829" s="1" t="s">
        <v>99</v>
      </c>
      <c r="AD829" s="1" t="s">
        <v>99</v>
      </c>
      <c r="AE829" s="1">
        <v>0</v>
      </c>
      <c r="AF829" s="1">
        <v>0</v>
      </c>
      <c r="AG829" s="1">
        <v>0</v>
      </c>
      <c r="AH829" s="1">
        <v>4</v>
      </c>
      <c r="AI829" s="1" t="s">
        <v>99</v>
      </c>
      <c r="AJ829" s="1">
        <v>1</v>
      </c>
      <c r="AK829" s="1">
        <v>1</v>
      </c>
      <c r="AL829" s="1">
        <v>0.04</v>
      </c>
      <c r="AM829" s="1">
        <v>0</v>
      </c>
      <c r="AN829" s="1">
        <v>0</v>
      </c>
      <c r="AO829" s="1">
        <v>0</v>
      </c>
      <c r="AP829" s="1">
        <v>0</v>
      </c>
      <c r="AQ829" s="1" t="s">
        <v>99</v>
      </c>
      <c r="AR829" s="1">
        <v>0.192</v>
      </c>
      <c r="AS829" s="1" t="s">
        <v>99</v>
      </c>
      <c r="AT829" s="1" t="s">
        <v>99</v>
      </c>
      <c r="AU829" s="1" t="s">
        <v>99</v>
      </c>
      <c r="AV829" s="2" t="s">
        <v>7005</v>
      </c>
      <c r="AW829" s="1" t="s">
        <v>113</v>
      </c>
      <c r="AX829" s="1" t="s">
        <v>99</v>
      </c>
    </row>
    <row r="830" spans="1:50" ht="12.5" x14ac:dyDescent="0.25">
      <c r="A830" s="2" t="s">
        <v>7015</v>
      </c>
      <c r="B830" s="1" t="s">
        <v>100</v>
      </c>
      <c r="C830" s="1">
        <v>404</v>
      </c>
      <c r="D830" s="1" t="s">
        <v>111</v>
      </c>
      <c r="E830" s="1" t="s">
        <v>101</v>
      </c>
      <c r="F830" s="1" t="s">
        <v>112</v>
      </c>
      <c r="G830" s="1" t="s">
        <v>99</v>
      </c>
      <c r="H830" s="1">
        <v>0</v>
      </c>
      <c r="I830" s="1">
        <v>0</v>
      </c>
      <c r="J830" s="1" t="s">
        <v>99</v>
      </c>
      <c r="K830" s="1">
        <v>0</v>
      </c>
      <c r="L830" s="1">
        <v>0</v>
      </c>
      <c r="M830" s="1" t="s">
        <v>99</v>
      </c>
      <c r="N830" s="1">
        <v>0</v>
      </c>
      <c r="O830" s="1">
        <v>0</v>
      </c>
      <c r="P830" s="1" t="s">
        <v>99</v>
      </c>
      <c r="Q830" s="1">
        <v>0</v>
      </c>
      <c r="R830" s="1" t="s">
        <v>99</v>
      </c>
      <c r="S830" s="1">
        <v>0</v>
      </c>
      <c r="T830" s="1" t="s">
        <v>99</v>
      </c>
      <c r="U830" s="1">
        <v>0</v>
      </c>
      <c r="V830" s="1" t="s">
        <v>99</v>
      </c>
      <c r="W830" s="1">
        <v>0</v>
      </c>
      <c r="X830" s="1" t="s">
        <v>99</v>
      </c>
      <c r="Y830" s="1">
        <v>0</v>
      </c>
      <c r="Z830" s="1" t="s">
        <v>99</v>
      </c>
      <c r="AA830" s="1" t="s">
        <v>99</v>
      </c>
      <c r="AB830" s="1" t="s">
        <v>99</v>
      </c>
      <c r="AC830" s="1" t="s">
        <v>99</v>
      </c>
      <c r="AD830" s="1" t="s">
        <v>99</v>
      </c>
      <c r="AE830" s="1">
        <v>0</v>
      </c>
      <c r="AF830" s="1">
        <v>0</v>
      </c>
      <c r="AG830" s="1">
        <v>0</v>
      </c>
      <c r="AH830" s="1">
        <v>4</v>
      </c>
      <c r="AI830" s="1" t="s">
        <v>99</v>
      </c>
      <c r="AJ830" s="1">
        <v>1</v>
      </c>
      <c r="AK830" s="1">
        <v>1</v>
      </c>
      <c r="AL830" s="1">
        <v>0.04</v>
      </c>
      <c r="AM830" s="1">
        <v>0</v>
      </c>
      <c r="AN830" s="1">
        <v>0</v>
      </c>
      <c r="AO830" s="1">
        <v>0</v>
      </c>
      <c r="AP830" s="1">
        <v>0</v>
      </c>
      <c r="AQ830" s="1" t="s">
        <v>99</v>
      </c>
      <c r="AR830" s="1">
        <v>0.43099999999999999</v>
      </c>
      <c r="AS830" s="1" t="s">
        <v>99</v>
      </c>
      <c r="AT830" s="1" t="s">
        <v>99</v>
      </c>
      <c r="AU830" s="1" t="s">
        <v>99</v>
      </c>
      <c r="AV830" s="2" t="s">
        <v>7015</v>
      </c>
      <c r="AW830" s="1" t="s">
        <v>113</v>
      </c>
      <c r="AX830" s="1" t="s">
        <v>99</v>
      </c>
    </row>
    <row r="831" spans="1:50" ht="12.5" x14ac:dyDescent="0.25">
      <c r="A831" s="2" t="s">
        <v>7020</v>
      </c>
      <c r="B831" s="1" t="s">
        <v>100</v>
      </c>
      <c r="C831" s="1">
        <v>404</v>
      </c>
      <c r="D831" s="1" t="s">
        <v>111</v>
      </c>
      <c r="E831" s="1" t="s">
        <v>101</v>
      </c>
      <c r="F831" s="1" t="s">
        <v>112</v>
      </c>
      <c r="G831" s="1" t="s">
        <v>99</v>
      </c>
      <c r="H831" s="1">
        <v>0</v>
      </c>
      <c r="I831" s="1">
        <v>0</v>
      </c>
      <c r="J831" s="1" t="s">
        <v>99</v>
      </c>
      <c r="K831" s="1">
        <v>0</v>
      </c>
      <c r="L831" s="1">
        <v>0</v>
      </c>
      <c r="M831" s="1" t="s">
        <v>99</v>
      </c>
      <c r="N831" s="1">
        <v>0</v>
      </c>
      <c r="O831" s="1">
        <v>0</v>
      </c>
      <c r="P831" s="1" t="s">
        <v>99</v>
      </c>
      <c r="Q831" s="1">
        <v>0</v>
      </c>
      <c r="R831" s="1" t="s">
        <v>99</v>
      </c>
      <c r="S831" s="1">
        <v>0</v>
      </c>
      <c r="T831" s="1" t="s">
        <v>99</v>
      </c>
      <c r="U831" s="1">
        <v>0</v>
      </c>
      <c r="V831" s="1" t="s">
        <v>99</v>
      </c>
      <c r="W831" s="1">
        <v>0</v>
      </c>
      <c r="X831" s="1" t="s">
        <v>99</v>
      </c>
      <c r="Y831" s="1">
        <v>0</v>
      </c>
      <c r="Z831" s="1" t="s">
        <v>99</v>
      </c>
      <c r="AA831" s="1" t="s">
        <v>99</v>
      </c>
      <c r="AB831" s="1" t="s">
        <v>99</v>
      </c>
      <c r="AC831" s="1" t="s">
        <v>99</v>
      </c>
      <c r="AD831" s="1" t="s">
        <v>99</v>
      </c>
      <c r="AE831" s="1">
        <v>0</v>
      </c>
      <c r="AF831" s="1">
        <v>0</v>
      </c>
      <c r="AG831" s="1">
        <v>0</v>
      </c>
      <c r="AH831" s="1">
        <v>4</v>
      </c>
      <c r="AI831" s="1" t="s">
        <v>99</v>
      </c>
      <c r="AJ831" s="1">
        <v>1</v>
      </c>
      <c r="AK831" s="1">
        <v>1</v>
      </c>
      <c r="AL831" s="1">
        <v>0.04</v>
      </c>
      <c r="AM831" s="1">
        <v>0</v>
      </c>
      <c r="AN831" s="1">
        <v>0</v>
      </c>
      <c r="AO831" s="1">
        <v>0</v>
      </c>
      <c r="AP831" s="1">
        <v>0</v>
      </c>
      <c r="AQ831" s="1" t="s">
        <v>99</v>
      </c>
      <c r="AR831" s="1">
        <v>0.11</v>
      </c>
      <c r="AS831" s="1" t="s">
        <v>99</v>
      </c>
      <c r="AT831" s="1" t="s">
        <v>99</v>
      </c>
      <c r="AU831" s="1" t="s">
        <v>99</v>
      </c>
      <c r="AV831" s="2" t="s">
        <v>7020</v>
      </c>
      <c r="AW831" s="1" t="s">
        <v>113</v>
      </c>
      <c r="AX831" s="1" t="s">
        <v>99</v>
      </c>
    </row>
    <row r="832" spans="1:50" ht="12.5" x14ac:dyDescent="0.25">
      <c r="A832" s="2" t="s">
        <v>3268</v>
      </c>
      <c r="B832" s="1" t="s">
        <v>100</v>
      </c>
      <c r="C832" s="1">
        <v>404</v>
      </c>
      <c r="D832" s="1" t="s">
        <v>111</v>
      </c>
      <c r="E832" s="1" t="s">
        <v>101</v>
      </c>
      <c r="F832" s="1" t="s">
        <v>112</v>
      </c>
      <c r="G832" s="1" t="s">
        <v>99</v>
      </c>
      <c r="H832" s="1">
        <v>0</v>
      </c>
      <c r="I832" s="1">
        <v>0</v>
      </c>
      <c r="J832" s="1" t="s">
        <v>99</v>
      </c>
      <c r="K832" s="1">
        <v>0</v>
      </c>
      <c r="L832" s="1">
        <v>0</v>
      </c>
      <c r="M832" s="1" t="s">
        <v>99</v>
      </c>
      <c r="N832" s="1">
        <v>0</v>
      </c>
      <c r="O832" s="1">
        <v>0</v>
      </c>
      <c r="P832" s="1" t="s">
        <v>99</v>
      </c>
      <c r="Q832" s="1">
        <v>0</v>
      </c>
      <c r="R832" s="1" t="s">
        <v>99</v>
      </c>
      <c r="S832" s="1">
        <v>0</v>
      </c>
      <c r="T832" s="1" t="s">
        <v>99</v>
      </c>
      <c r="U832" s="1">
        <v>0</v>
      </c>
      <c r="V832" s="1" t="s">
        <v>99</v>
      </c>
      <c r="W832" s="1">
        <v>0</v>
      </c>
      <c r="X832" s="1" t="s">
        <v>99</v>
      </c>
      <c r="Y832" s="1">
        <v>0</v>
      </c>
      <c r="Z832" s="1" t="s">
        <v>99</v>
      </c>
      <c r="AA832" s="1" t="s">
        <v>99</v>
      </c>
      <c r="AB832" s="1" t="s">
        <v>99</v>
      </c>
      <c r="AC832" s="1" t="s">
        <v>99</v>
      </c>
      <c r="AD832" s="1" t="s">
        <v>99</v>
      </c>
      <c r="AE832" s="1">
        <v>0</v>
      </c>
      <c r="AF832" s="1">
        <v>0</v>
      </c>
      <c r="AG832" s="1">
        <v>0</v>
      </c>
      <c r="AH832" s="1">
        <v>4</v>
      </c>
      <c r="AI832" s="1" t="s">
        <v>99</v>
      </c>
      <c r="AJ832" s="1">
        <v>0</v>
      </c>
      <c r="AK832" s="1">
        <v>0</v>
      </c>
      <c r="AL832" s="1">
        <v>0</v>
      </c>
      <c r="AM832" s="1">
        <v>0</v>
      </c>
      <c r="AN832" s="1">
        <v>0</v>
      </c>
      <c r="AO832" s="1">
        <v>0</v>
      </c>
      <c r="AP832" s="1">
        <v>0</v>
      </c>
      <c r="AQ832" s="1" t="s">
        <v>99</v>
      </c>
      <c r="AR832" s="1">
        <v>0.107</v>
      </c>
      <c r="AS832" s="1" t="s">
        <v>99</v>
      </c>
      <c r="AT832" s="1" t="s">
        <v>99</v>
      </c>
      <c r="AU832" s="1" t="s">
        <v>99</v>
      </c>
      <c r="AV832" s="2" t="s">
        <v>3268</v>
      </c>
      <c r="AW832" s="1" t="s">
        <v>113</v>
      </c>
      <c r="AX832" s="1" t="s">
        <v>99</v>
      </c>
    </row>
    <row r="833" spans="1:50" ht="12.5" x14ac:dyDescent="0.25">
      <c r="A833" s="2" t="s">
        <v>7033</v>
      </c>
      <c r="B833" s="1" t="s">
        <v>100</v>
      </c>
      <c r="C833" s="1">
        <v>404</v>
      </c>
      <c r="D833" s="1" t="s">
        <v>111</v>
      </c>
      <c r="E833" s="1" t="s">
        <v>101</v>
      </c>
      <c r="F833" s="1" t="s">
        <v>112</v>
      </c>
      <c r="G833" s="1" t="s">
        <v>99</v>
      </c>
      <c r="H833" s="1">
        <v>0</v>
      </c>
      <c r="I833" s="1">
        <v>0</v>
      </c>
      <c r="J833" s="1" t="s">
        <v>99</v>
      </c>
      <c r="K833" s="1">
        <v>0</v>
      </c>
      <c r="L833" s="1">
        <v>0</v>
      </c>
      <c r="M833" s="1" t="s">
        <v>99</v>
      </c>
      <c r="N833" s="1">
        <v>0</v>
      </c>
      <c r="O833" s="1">
        <v>0</v>
      </c>
      <c r="P833" s="1" t="s">
        <v>99</v>
      </c>
      <c r="Q833" s="1">
        <v>0</v>
      </c>
      <c r="R833" s="1" t="s">
        <v>99</v>
      </c>
      <c r="S833" s="1">
        <v>0</v>
      </c>
      <c r="T833" s="1" t="s">
        <v>99</v>
      </c>
      <c r="U833" s="1">
        <v>0</v>
      </c>
      <c r="V833" s="1" t="s">
        <v>99</v>
      </c>
      <c r="W833" s="1">
        <v>0</v>
      </c>
      <c r="X833" s="1" t="s">
        <v>99</v>
      </c>
      <c r="Y833" s="1">
        <v>0</v>
      </c>
      <c r="Z833" s="1" t="s">
        <v>99</v>
      </c>
      <c r="AA833" s="1" t="s">
        <v>99</v>
      </c>
      <c r="AB833" s="1" t="s">
        <v>99</v>
      </c>
      <c r="AC833" s="1" t="s">
        <v>99</v>
      </c>
      <c r="AD833" s="1" t="s">
        <v>99</v>
      </c>
      <c r="AE833" s="1">
        <v>0</v>
      </c>
      <c r="AF833" s="1">
        <v>0</v>
      </c>
      <c r="AG833" s="1">
        <v>0</v>
      </c>
      <c r="AH833" s="1">
        <v>4</v>
      </c>
      <c r="AI833" s="1" t="s">
        <v>99</v>
      </c>
      <c r="AJ833" s="1">
        <v>1</v>
      </c>
      <c r="AK833" s="1">
        <v>1</v>
      </c>
      <c r="AL833" s="1">
        <v>0.04</v>
      </c>
      <c r="AM833" s="1">
        <v>0</v>
      </c>
      <c r="AN833" s="1">
        <v>0</v>
      </c>
      <c r="AO833" s="1">
        <v>0</v>
      </c>
      <c r="AP833" s="1">
        <v>0</v>
      </c>
      <c r="AQ833" s="1" t="s">
        <v>99</v>
      </c>
      <c r="AR833" s="1">
        <v>0.13600000000000001</v>
      </c>
      <c r="AS833" s="1" t="s">
        <v>99</v>
      </c>
      <c r="AT833" s="1" t="s">
        <v>99</v>
      </c>
      <c r="AU833" s="1" t="s">
        <v>99</v>
      </c>
      <c r="AV833" s="2" t="s">
        <v>7033</v>
      </c>
      <c r="AW833" s="1" t="s">
        <v>113</v>
      </c>
      <c r="AX833" s="1" t="s">
        <v>99</v>
      </c>
    </row>
    <row r="834" spans="1:50" ht="12.5" x14ac:dyDescent="0.25">
      <c r="A834" s="2" t="s">
        <v>7042</v>
      </c>
      <c r="B834" s="1" t="s">
        <v>200</v>
      </c>
      <c r="C834" s="1">
        <v>429</v>
      </c>
      <c r="D834" s="1" t="s">
        <v>201</v>
      </c>
      <c r="E834" s="1" t="s">
        <v>101</v>
      </c>
      <c r="F834" s="1" t="s">
        <v>112</v>
      </c>
      <c r="G834" s="1" t="s">
        <v>99</v>
      </c>
      <c r="H834" s="1">
        <v>0</v>
      </c>
      <c r="I834" s="1">
        <v>0</v>
      </c>
      <c r="J834" s="1" t="s">
        <v>99</v>
      </c>
      <c r="K834" s="1">
        <v>0</v>
      </c>
      <c r="L834" s="1">
        <v>0</v>
      </c>
      <c r="M834" s="1" t="s">
        <v>99</v>
      </c>
      <c r="N834" s="1">
        <v>0</v>
      </c>
      <c r="O834" s="1">
        <v>0</v>
      </c>
      <c r="P834" s="1" t="s">
        <v>99</v>
      </c>
      <c r="Q834" s="1">
        <v>0</v>
      </c>
      <c r="R834" s="1" t="s">
        <v>99</v>
      </c>
      <c r="S834" s="1">
        <v>0</v>
      </c>
      <c r="T834" s="1" t="s">
        <v>99</v>
      </c>
      <c r="U834" s="1">
        <v>0</v>
      </c>
      <c r="V834" s="1" t="s">
        <v>99</v>
      </c>
      <c r="W834" s="1">
        <v>0</v>
      </c>
      <c r="X834" s="1" t="s">
        <v>99</v>
      </c>
      <c r="Y834" s="1">
        <v>0</v>
      </c>
      <c r="Z834" s="1" t="s">
        <v>99</v>
      </c>
      <c r="AA834" s="1" t="s">
        <v>99</v>
      </c>
      <c r="AB834" s="1" t="s">
        <v>99</v>
      </c>
      <c r="AC834" s="1" t="s">
        <v>99</v>
      </c>
      <c r="AD834" s="1" t="s">
        <v>99</v>
      </c>
      <c r="AE834" s="1">
        <v>275</v>
      </c>
      <c r="AF834" s="1">
        <v>0</v>
      </c>
      <c r="AG834" s="1">
        <v>0</v>
      </c>
      <c r="AH834" s="1">
        <v>4</v>
      </c>
      <c r="AI834" s="1" t="s">
        <v>99</v>
      </c>
      <c r="AJ834" s="1">
        <v>1</v>
      </c>
      <c r="AK834" s="1">
        <v>1</v>
      </c>
      <c r="AL834" s="1">
        <v>0.04</v>
      </c>
      <c r="AM834" s="1">
        <v>0</v>
      </c>
      <c r="AN834" s="1">
        <v>0</v>
      </c>
      <c r="AO834" s="1">
        <v>0</v>
      </c>
      <c r="AP834" s="1">
        <v>0</v>
      </c>
      <c r="AQ834" s="1" t="s">
        <v>99</v>
      </c>
      <c r="AR834" s="1">
        <v>1.7000000000000001E-2</v>
      </c>
      <c r="AS834" s="1" t="s">
        <v>99</v>
      </c>
      <c r="AT834" s="1" t="s">
        <v>99</v>
      </c>
      <c r="AU834" s="1" t="s">
        <v>99</v>
      </c>
      <c r="AV834" s="2" t="s">
        <v>7042</v>
      </c>
      <c r="AW834" s="1" t="s">
        <v>113</v>
      </c>
      <c r="AX834" s="1" t="s">
        <v>99</v>
      </c>
    </row>
    <row r="835" spans="1:50" ht="12.5" x14ac:dyDescent="0.25">
      <c r="A835" s="2" t="s">
        <v>7049</v>
      </c>
      <c r="B835" s="1" t="s">
        <v>141</v>
      </c>
      <c r="C835" s="1">
        <v>200</v>
      </c>
      <c r="D835" s="1" t="s">
        <v>121</v>
      </c>
      <c r="E835" s="1" t="s">
        <v>133</v>
      </c>
      <c r="F835" s="1" t="s">
        <v>99</v>
      </c>
      <c r="G835" s="1" t="s">
        <v>148</v>
      </c>
      <c r="H835" s="1">
        <v>18</v>
      </c>
      <c r="I835" s="1">
        <v>148</v>
      </c>
      <c r="J835" s="1" t="s">
        <v>149</v>
      </c>
      <c r="K835" s="1">
        <v>21</v>
      </c>
      <c r="L835" s="1">
        <v>197</v>
      </c>
      <c r="M835" s="1" t="s">
        <v>99</v>
      </c>
      <c r="N835" s="1">
        <v>0</v>
      </c>
      <c r="O835" s="1">
        <v>0</v>
      </c>
      <c r="P835" s="1" t="s">
        <v>99</v>
      </c>
      <c r="Q835" s="1">
        <v>0</v>
      </c>
      <c r="R835" s="1" t="s">
        <v>151</v>
      </c>
      <c r="S835" s="1">
        <v>27</v>
      </c>
      <c r="T835" s="1" t="s">
        <v>151</v>
      </c>
      <c r="U835" s="1">
        <v>27</v>
      </c>
      <c r="V835" s="1" t="s">
        <v>137</v>
      </c>
      <c r="W835" s="1">
        <v>32</v>
      </c>
      <c r="X835" s="1" t="s">
        <v>99</v>
      </c>
      <c r="Y835" s="1">
        <v>0</v>
      </c>
      <c r="Z835" s="1" t="s">
        <v>99</v>
      </c>
      <c r="AA835" s="1" t="s">
        <v>99</v>
      </c>
      <c r="AB835" s="1" t="s">
        <v>99</v>
      </c>
      <c r="AC835" s="1" t="s">
        <v>99</v>
      </c>
      <c r="AD835" s="1" t="s">
        <v>99</v>
      </c>
      <c r="AE835" s="1">
        <v>306694</v>
      </c>
      <c r="AF835" s="1">
        <v>591</v>
      </c>
      <c r="AG835" s="1">
        <v>1.5148649999999999</v>
      </c>
      <c r="AH835" s="1">
        <v>4</v>
      </c>
      <c r="AI835" s="1" t="s">
        <v>99</v>
      </c>
      <c r="AJ835" s="1">
        <v>4</v>
      </c>
      <c r="AK835" s="1">
        <v>2</v>
      </c>
      <c r="AL835" s="1">
        <v>0.08</v>
      </c>
      <c r="AM835" s="1">
        <v>44</v>
      </c>
      <c r="AN835" s="1">
        <v>33</v>
      </c>
      <c r="AO835" s="1">
        <v>26</v>
      </c>
      <c r="AP835" s="1">
        <v>21</v>
      </c>
      <c r="AQ835" s="1" t="s">
        <v>7054</v>
      </c>
      <c r="AR835" s="1">
        <v>0.34799999999999998</v>
      </c>
      <c r="AS835" s="1" t="s">
        <v>99</v>
      </c>
      <c r="AT835" s="1" t="s">
        <v>99</v>
      </c>
      <c r="AU835" s="1" t="s">
        <v>99</v>
      </c>
      <c r="AV835" s="2" t="s">
        <v>7049</v>
      </c>
      <c r="AW835" s="1" t="s">
        <v>113</v>
      </c>
      <c r="AX835" s="1" t="s">
        <v>99</v>
      </c>
    </row>
    <row r="836" spans="1:50" ht="12.5" x14ac:dyDescent="0.25">
      <c r="A836" s="2" t="s">
        <v>7058</v>
      </c>
      <c r="B836" s="1" t="s">
        <v>100</v>
      </c>
      <c r="C836" s="1">
        <v>404</v>
      </c>
      <c r="D836" s="1" t="s">
        <v>111</v>
      </c>
      <c r="E836" s="1" t="s">
        <v>101</v>
      </c>
      <c r="F836" s="1" t="s">
        <v>112</v>
      </c>
      <c r="G836" s="1" t="s">
        <v>99</v>
      </c>
      <c r="H836" s="1">
        <v>0</v>
      </c>
      <c r="I836" s="1">
        <v>0</v>
      </c>
      <c r="J836" s="1" t="s">
        <v>99</v>
      </c>
      <c r="K836" s="1">
        <v>0</v>
      </c>
      <c r="L836" s="1">
        <v>0</v>
      </c>
      <c r="M836" s="1" t="s">
        <v>99</v>
      </c>
      <c r="N836" s="1">
        <v>0</v>
      </c>
      <c r="O836" s="1">
        <v>0</v>
      </c>
      <c r="P836" s="1" t="s">
        <v>99</v>
      </c>
      <c r="Q836" s="1">
        <v>0</v>
      </c>
      <c r="R836" s="1" t="s">
        <v>99</v>
      </c>
      <c r="S836" s="1">
        <v>0</v>
      </c>
      <c r="T836" s="1" t="s">
        <v>99</v>
      </c>
      <c r="U836" s="1">
        <v>0</v>
      </c>
      <c r="V836" s="1" t="s">
        <v>99</v>
      </c>
      <c r="W836" s="1">
        <v>0</v>
      </c>
      <c r="X836" s="1" t="s">
        <v>99</v>
      </c>
      <c r="Y836" s="1">
        <v>0</v>
      </c>
      <c r="Z836" s="1" t="s">
        <v>99</v>
      </c>
      <c r="AA836" s="1" t="s">
        <v>99</v>
      </c>
      <c r="AB836" s="1" t="s">
        <v>99</v>
      </c>
      <c r="AC836" s="1" t="s">
        <v>99</v>
      </c>
      <c r="AD836" s="1" t="s">
        <v>99</v>
      </c>
      <c r="AE836" s="1">
        <v>0</v>
      </c>
      <c r="AF836" s="1">
        <v>0</v>
      </c>
      <c r="AG836" s="1">
        <v>0</v>
      </c>
      <c r="AH836" s="1">
        <v>4</v>
      </c>
      <c r="AI836" s="1" t="s">
        <v>99</v>
      </c>
      <c r="AJ836" s="1">
        <v>1</v>
      </c>
      <c r="AK836" s="1">
        <v>1</v>
      </c>
      <c r="AL836" s="1">
        <v>0.04</v>
      </c>
      <c r="AM836" s="1">
        <v>0</v>
      </c>
      <c r="AN836" s="1">
        <v>0</v>
      </c>
      <c r="AO836" s="1">
        <v>0</v>
      </c>
      <c r="AP836" s="1">
        <v>0</v>
      </c>
      <c r="AQ836" s="1" t="s">
        <v>99</v>
      </c>
      <c r="AR836" s="1">
        <v>0.13300000000000001</v>
      </c>
      <c r="AS836" s="1" t="s">
        <v>99</v>
      </c>
      <c r="AT836" s="1" t="s">
        <v>99</v>
      </c>
      <c r="AU836" s="1" t="s">
        <v>99</v>
      </c>
      <c r="AV836" s="2" t="s">
        <v>7058</v>
      </c>
      <c r="AW836" s="1" t="s">
        <v>113</v>
      </c>
      <c r="AX836" s="1" t="s">
        <v>99</v>
      </c>
    </row>
    <row r="837" spans="1:50" ht="12.5" x14ac:dyDescent="0.25">
      <c r="A837" s="2" t="s">
        <v>7062</v>
      </c>
      <c r="B837" s="1" t="s">
        <v>100</v>
      </c>
      <c r="C837" s="1">
        <v>404</v>
      </c>
      <c r="D837" s="1" t="s">
        <v>111</v>
      </c>
      <c r="E837" s="1" t="s">
        <v>101</v>
      </c>
      <c r="F837" s="1" t="s">
        <v>112</v>
      </c>
      <c r="G837" s="1" t="s">
        <v>99</v>
      </c>
      <c r="H837" s="1">
        <v>0</v>
      </c>
      <c r="I837" s="1">
        <v>0</v>
      </c>
      <c r="J837" s="1" t="s">
        <v>99</v>
      </c>
      <c r="K837" s="1">
        <v>0</v>
      </c>
      <c r="L837" s="1">
        <v>0</v>
      </c>
      <c r="M837" s="1" t="s">
        <v>99</v>
      </c>
      <c r="N837" s="1">
        <v>0</v>
      </c>
      <c r="O837" s="1">
        <v>0</v>
      </c>
      <c r="P837" s="1" t="s">
        <v>99</v>
      </c>
      <c r="Q837" s="1">
        <v>0</v>
      </c>
      <c r="R837" s="1" t="s">
        <v>99</v>
      </c>
      <c r="S837" s="1">
        <v>0</v>
      </c>
      <c r="T837" s="1" t="s">
        <v>99</v>
      </c>
      <c r="U837" s="1">
        <v>0</v>
      </c>
      <c r="V837" s="1" t="s">
        <v>99</v>
      </c>
      <c r="W837" s="1">
        <v>0</v>
      </c>
      <c r="X837" s="1" t="s">
        <v>99</v>
      </c>
      <c r="Y837" s="1">
        <v>0</v>
      </c>
      <c r="Z837" s="1" t="s">
        <v>99</v>
      </c>
      <c r="AA837" s="1" t="s">
        <v>99</v>
      </c>
      <c r="AB837" s="1" t="s">
        <v>99</v>
      </c>
      <c r="AC837" s="1" t="s">
        <v>99</v>
      </c>
      <c r="AD837" s="1" t="s">
        <v>99</v>
      </c>
      <c r="AE837" s="1">
        <v>0</v>
      </c>
      <c r="AF837" s="1">
        <v>0</v>
      </c>
      <c r="AG837" s="1">
        <v>0</v>
      </c>
      <c r="AH837" s="1">
        <v>5</v>
      </c>
      <c r="AI837" s="1" t="s">
        <v>99</v>
      </c>
      <c r="AJ837" s="1">
        <v>1</v>
      </c>
      <c r="AK837" s="1">
        <v>1</v>
      </c>
      <c r="AL837" s="1">
        <v>0.04</v>
      </c>
      <c r="AM837" s="1">
        <v>0</v>
      </c>
      <c r="AN837" s="1">
        <v>0</v>
      </c>
      <c r="AO837" s="1">
        <v>0</v>
      </c>
      <c r="AP837" s="1">
        <v>0</v>
      </c>
      <c r="AQ837" s="1" t="s">
        <v>99</v>
      </c>
      <c r="AR837" s="1">
        <v>0.20899999999999999</v>
      </c>
      <c r="AS837" s="1" t="s">
        <v>99</v>
      </c>
      <c r="AT837" s="1" t="s">
        <v>99</v>
      </c>
      <c r="AU837" s="1" t="s">
        <v>99</v>
      </c>
      <c r="AV837" s="2" t="s">
        <v>7062</v>
      </c>
      <c r="AW837" s="1" t="s">
        <v>113</v>
      </c>
      <c r="AX837" s="1" t="s">
        <v>99</v>
      </c>
    </row>
    <row r="838" spans="1:50" ht="12.5" x14ac:dyDescent="0.25">
      <c r="A838" s="2" t="s">
        <v>7069</v>
      </c>
      <c r="B838" s="1" t="s">
        <v>100</v>
      </c>
      <c r="C838" s="1">
        <v>404</v>
      </c>
      <c r="D838" s="1" t="s">
        <v>111</v>
      </c>
      <c r="E838" s="1" t="s">
        <v>101</v>
      </c>
      <c r="F838" s="1" t="s">
        <v>112</v>
      </c>
      <c r="G838" s="1" t="s">
        <v>99</v>
      </c>
      <c r="H838" s="1">
        <v>0</v>
      </c>
      <c r="I838" s="1">
        <v>0</v>
      </c>
      <c r="J838" s="1" t="s">
        <v>99</v>
      </c>
      <c r="K838" s="1">
        <v>0</v>
      </c>
      <c r="L838" s="1">
        <v>0</v>
      </c>
      <c r="M838" s="1" t="s">
        <v>99</v>
      </c>
      <c r="N838" s="1">
        <v>0</v>
      </c>
      <c r="O838" s="1">
        <v>0</v>
      </c>
      <c r="P838" s="1" t="s">
        <v>99</v>
      </c>
      <c r="Q838" s="1">
        <v>0</v>
      </c>
      <c r="R838" s="1" t="s">
        <v>99</v>
      </c>
      <c r="S838" s="1">
        <v>0</v>
      </c>
      <c r="T838" s="1" t="s">
        <v>99</v>
      </c>
      <c r="U838" s="1">
        <v>0</v>
      </c>
      <c r="V838" s="1" t="s">
        <v>99</v>
      </c>
      <c r="W838" s="1">
        <v>0</v>
      </c>
      <c r="X838" s="1" t="s">
        <v>99</v>
      </c>
      <c r="Y838" s="1">
        <v>0</v>
      </c>
      <c r="Z838" s="1" t="s">
        <v>99</v>
      </c>
      <c r="AA838" s="1" t="s">
        <v>99</v>
      </c>
      <c r="AB838" s="1" t="s">
        <v>99</v>
      </c>
      <c r="AC838" s="1" t="s">
        <v>99</v>
      </c>
      <c r="AD838" s="1" t="s">
        <v>99</v>
      </c>
      <c r="AE838" s="1">
        <v>0</v>
      </c>
      <c r="AF838" s="1">
        <v>0</v>
      </c>
      <c r="AG838" s="1">
        <v>0</v>
      </c>
      <c r="AH838" s="1">
        <v>4</v>
      </c>
      <c r="AI838" s="1" t="s">
        <v>99</v>
      </c>
      <c r="AJ838" s="1">
        <v>1</v>
      </c>
      <c r="AK838" s="1">
        <v>1</v>
      </c>
      <c r="AL838" s="1">
        <v>0.04</v>
      </c>
      <c r="AM838" s="1">
        <v>0</v>
      </c>
      <c r="AN838" s="1">
        <v>0</v>
      </c>
      <c r="AO838" s="1">
        <v>0</v>
      </c>
      <c r="AP838" s="1">
        <v>0</v>
      </c>
      <c r="AQ838" s="1" t="s">
        <v>99</v>
      </c>
      <c r="AR838" s="1">
        <v>0.11899999999999999</v>
      </c>
      <c r="AS838" s="1" t="s">
        <v>99</v>
      </c>
      <c r="AT838" s="1" t="s">
        <v>99</v>
      </c>
      <c r="AU838" s="1" t="s">
        <v>99</v>
      </c>
      <c r="AV838" s="2" t="s">
        <v>7069</v>
      </c>
      <c r="AW838" s="1" t="s">
        <v>113</v>
      </c>
      <c r="AX838" s="1" t="s">
        <v>99</v>
      </c>
    </row>
    <row r="839" spans="1:50" ht="12.5" x14ac:dyDescent="0.25">
      <c r="A839" s="2" t="s">
        <v>7075</v>
      </c>
      <c r="B839" s="1" t="s">
        <v>100</v>
      </c>
      <c r="C839" s="1">
        <v>404</v>
      </c>
      <c r="D839" s="1" t="s">
        <v>111</v>
      </c>
      <c r="E839" s="1" t="s">
        <v>101</v>
      </c>
      <c r="F839" s="1" t="s">
        <v>112</v>
      </c>
      <c r="G839" s="1" t="s">
        <v>99</v>
      </c>
      <c r="H839" s="1">
        <v>0</v>
      </c>
      <c r="I839" s="1">
        <v>0</v>
      </c>
      <c r="J839" s="1" t="s">
        <v>99</v>
      </c>
      <c r="K839" s="1">
        <v>0</v>
      </c>
      <c r="L839" s="1">
        <v>0</v>
      </c>
      <c r="M839" s="1" t="s">
        <v>99</v>
      </c>
      <c r="N839" s="1">
        <v>0</v>
      </c>
      <c r="O839" s="1">
        <v>0</v>
      </c>
      <c r="P839" s="1" t="s">
        <v>99</v>
      </c>
      <c r="Q839" s="1">
        <v>0</v>
      </c>
      <c r="R839" s="1" t="s">
        <v>99</v>
      </c>
      <c r="S839" s="1">
        <v>0</v>
      </c>
      <c r="T839" s="1" t="s">
        <v>99</v>
      </c>
      <c r="U839" s="1">
        <v>0</v>
      </c>
      <c r="V839" s="1" t="s">
        <v>99</v>
      </c>
      <c r="W839" s="1">
        <v>0</v>
      </c>
      <c r="X839" s="1" t="s">
        <v>99</v>
      </c>
      <c r="Y839" s="1">
        <v>0</v>
      </c>
      <c r="Z839" s="1" t="s">
        <v>99</v>
      </c>
      <c r="AA839" s="1" t="s">
        <v>99</v>
      </c>
      <c r="AB839" s="1" t="s">
        <v>99</v>
      </c>
      <c r="AC839" s="1" t="s">
        <v>99</v>
      </c>
      <c r="AD839" s="1" t="s">
        <v>99</v>
      </c>
      <c r="AE839" s="1">
        <v>0</v>
      </c>
      <c r="AF839" s="1">
        <v>0</v>
      </c>
      <c r="AG839" s="1">
        <v>0</v>
      </c>
      <c r="AH839" s="1">
        <v>5</v>
      </c>
      <c r="AI839" s="1" t="s">
        <v>99</v>
      </c>
      <c r="AJ839" s="1">
        <v>1</v>
      </c>
      <c r="AK839" s="1">
        <v>1</v>
      </c>
      <c r="AL839" s="1">
        <v>0.04</v>
      </c>
      <c r="AM839" s="1">
        <v>0</v>
      </c>
      <c r="AN839" s="1">
        <v>0</v>
      </c>
      <c r="AO839" s="1">
        <v>0</v>
      </c>
      <c r="AP839" s="1">
        <v>0</v>
      </c>
      <c r="AQ839" s="1" t="s">
        <v>99</v>
      </c>
      <c r="AR839" s="1">
        <v>0.17699999999999999</v>
      </c>
      <c r="AS839" s="1" t="s">
        <v>99</v>
      </c>
      <c r="AT839" s="1" t="s">
        <v>99</v>
      </c>
      <c r="AU839" s="1" t="s">
        <v>99</v>
      </c>
      <c r="AV839" s="2" t="s">
        <v>7075</v>
      </c>
      <c r="AW839" s="1" t="s">
        <v>113</v>
      </c>
      <c r="AX839" s="1" t="s">
        <v>99</v>
      </c>
    </row>
    <row r="840" spans="1:50" ht="12.5" x14ac:dyDescent="0.25">
      <c r="A840" s="2" t="s">
        <v>7083</v>
      </c>
      <c r="B840" s="1" t="s">
        <v>100</v>
      </c>
      <c r="C840" s="1">
        <v>404</v>
      </c>
      <c r="D840" s="1" t="s">
        <v>111</v>
      </c>
      <c r="E840" s="1" t="s">
        <v>101</v>
      </c>
      <c r="F840" s="1" t="s">
        <v>112</v>
      </c>
      <c r="G840" s="1" t="s">
        <v>99</v>
      </c>
      <c r="H840" s="1">
        <v>0</v>
      </c>
      <c r="I840" s="1">
        <v>0</v>
      </c>
      <c r="J840" s="1" t="s">
        <v>99</v>
      </c>
      <c r="K840" s="1">
        <v>0</v>
      </c>
      <c r="L840" s="1">
        <v>0</v>
      </c>
      <c r="M840" s="1" t="s">
        <v>99</v>
      </c>
      <c r="N840" s="1">
        <v>0</v>
      </c>
      <c r="O840" s="1">
        <v>0</v>
      </c>
      <c r="P840" s="1" t="s">
        <v>99</v>
      </c>
      <c r="Q840" s="1">
        <v>0</v>
      </c>
      <c r="R840" s="1" t="s">
        <v>99</v>
      </c>
      <c r="S840" s="1">
        <v>0</v>
      </c>
      <c r="T840" s="1" t="s">
        <v>99</v>
      </c>
      <c r="U840" s="1">
        <v>0</v>
      </c>
      <c r="V840" s="1" t="s">
        <v>99</v>
      </c>
      <c r="W840" s="1">
        <v>0</v>
      </c>
      <c r="X840" s="1" t="s">
        <v>99</v>
      </c>
      <c r="Y840" s="1">
        <v>0</v>
      </c>
      <c r="Z840" s="1" t="s">
        <v>99</v>
      </c>
      <c r="AA840" s="1" t="s">
        <v>99</v>
      </c>
      <c r="AB840" s="1" t="s">
        <v>99</v>
      </c>
      <c r="AC840" s="1" t="s">
        <v>99</v>
      </c>
      <c r="AD840" s="1" t="s">
        <v>99</v>
      </c>
      <c r="AE840" s="1">
        <v>0</v>
      </c>
      <c r="AF840" s="1">
        <v>0</v>
      </c>
      <c r="AG840" s="1">
        <v>0</v>
      </c>
      <c r="AH840" s="1">
        <v>5</v>
      </c>
      <c r="AI840" s="1" t="s">
        <v>99</v>
      </c>
      <c r="AJ840" s="1">
        <v>1</v>
      </c>
      <c r="AK840" s="1">
        <v>1</v>
      </c>
      <c r="AL840" s="1">
        <v>0.04</v>
      </c>
      <c r="AM840" s="1">
        <v>0</v>
      </c>
      <c r="AN840" s="1">
        <v>0</v>
      </c>
      <c r="AO840" s="1">
        <v>0</v>
      </c>
      <c r="AP840" s="1">
        <v>0</v>
      </c>
      <c r="AQ840" s="1" t="s">
        <v>99</v>
      </c>
      <c r="AR840" s="1">
        <v>0.186</v>
      </c>
      <c r="AS840" s="1" t="s">
        <v>99</v>
      </c>
      <c r="AT840" s="1" t="s">
        <v>99</v>
      </c>
      <c r="AU840" s="1" t="s">
        <v>99</v>
      </c>
      <c r="AV840" s="2" t="s">
        <v>7083</v>
      </c>
      <c r="AW840" s="1" t="s">
        <v>113</v>
      </c>
      <c r="AX840" s="1" t="s">
        <v>99</v>
      </c>
    </row>
    <row r="841" spans="1:50" ht="12.5" x14ac:dyDescent="0.25">
      <c r="A841" s="2" t="s">
        <v>3495</v>
      </c>
      <c r="B841" s="1" t="s">
        <v>100</v>
      </c>
      <c r="C841" s="1">
        <v>404</v>
      </c>
      <c r="D841" s="1" t="s">
        <v>111</v>
      </c>
      <c r="E841" s="1" t="s">
        <v>101</v>
      </c>
      <c r="F841" s="1" t="s">
        <v>112</v>
      </c>
      <c r="G841" s="1" t="s">
        <v>99</v>
      </c>
      <c r="H841" s="1">
        <v>0</v>
      </c>
      <c r="I841" s="1">
        <v>0</v>
      </c>
      <c r="J841" s="1" t="s">
        <v>99</v>
      </c>
      <c r="K841" s="1">
        <v>0</v>
      </c>
      <c r="L841" s="1">
        <v>0</v>
      </c>
      <c r="M841" s="1" t="s">
        <v>99</v>
      </c>
      <c r="N841" s="1">
        <v>0</v>
      </c>
      <c r="O841" s="1">
        <v>0</v>
      </c>
      <c r="P841" s="1" t="s">
        <v>99</v>
      </c>
      <c r="Q841" s="1">
        <v>0</v>
      </c>
      <c r="R841" s="1" t="s">
        <v>99</v>
      </c>
      <c r="S841" s="1">
        <v>0</v>
      </c>
      <c r="T841" s="1" t="s">
        <v>99</v>
      </c>
      <c r="U841" s="1">
        <v>0</v>
      </c>
      <c r="V841" s="1" t="s">
        <v>99</v>
      </c>
      <c r="W841" s="1">
        <v>0</v>
      </c>
      <c r="X841" s="1" t="s">
        <v>99</v>
      </c>
      <c r="Y841" s="1">
        <v>0</v>
      </c>
      <c r="Z841" s="1" t="s">
        <v>99</v>
      </c>
      <c r="AA841" s="1" t="s">
        <v>99</v>
      </c>
      <c r="AB841" s="1" t="s">
        <v>99</v>
      </c>
      <c r="AC841" s="1" t="s">
        <v>99</v>
      </c>
      <c r="AD841" s="1" t="s">
        <v>99</v>
      </c>
      <c r="AE841" s="1">
        <v>0</v>
      </c>
      <c r="AF841" s="1">
        <v>0</v>
      </c>
      <c r="AG841" s="1">
        <v>0</v>
      </c>
      <c r="AH841" s="1">
        <v>4</v>
      </c>
      <c r="AI841" s="1" t="s">
        <v>99</v>
      </c>
      <c r="AJ841" s="1">
        <v>0</v>
      </c>
      <c r="AK841" s="1">
        <v>0</v>
      </c>
      <c r="AL841" s="1">
        <v>0</v>
      </c>
      <c r="AM841" s="1">
        <v>0</v>
      </c>
      <c r="AN841" s="1">
        <v>0</v>
      </c>
      <c r="AO841" s="1">
        <v>0</v>
      </c>
      <c r="AP841" s="1">
        <v>0</v>
      </c>
      <c r="AQ841" s="1" t="s">
        <v>99</v>
      </c>
      <c r="AR841" s="1">
        <v>0.11</v>
      </c>
      <c r="AS841" s="1" t="s">
        <v>99</v>
      </c>
      <c r="AT841" s="1" t="s">
        <v>99</v>
      </c>
      <c r="AU841" s="1" t="s">
        <v>99</v>
      </c>
      <c r="AV841" s="2" t="s">
        <v>3495</v>
      </c>
      <c r="AW841" s="1" t="s">
        <v>113</v>
      </c>
      <c r="AX841" s="1" t="s">
        <v>99</v>
      </c>
    </row>
    <row r="842" spans="1:50" ht="12.5" x14ac:dyDescent="0.25">
      <c r="A842" s="2" t="s">
        <v>7099</v>
      </c>
      <c r="B842" s="1" t="s">
        <v>100</v>
      </c>
      <c r="C842" s="1">
        <v>404</v>
      </c>
      <c r="D842" s="1" t="s">
        <v>111</v>
      </c>
      <c r="E842" s="1" t="s">
        <v>101</v>
      </c>
      <c r="F842" s="1" t="s">
        <v>112</v>
      </c>
      <c r="G842" s="1" t="s">
        <v>99</v>
      </c>
      <c r="H842" s="1">
        <v>0</v>
      </c>
      <c r="I842" s="1">
        <v>0</v>
      </c>
      <c r="J842" s="1" t="s">
        <v>99</v>
      </c>
      <c r="K842" s="1">
        <v>0</v>
      </c>
      <c r="L842" s="1">
        <v>0</v>
      </c>
      <c r="M842" s="1" t="s">
        <v>99</v>
      </c>
      <c r="N842" s="1">
        <v>0</v>
      </c>
      <c r="O842" s="1">
        <v>0</v>
      </c>
      <c r="P842" s="1" t="s">
        <v>99</v>
      </c>
      <c r="Q842" s="1">
        <v>0</v>
      </c>
      <c r="R842" s="1" t="s">
        <v>99</v>
      </c>
      <c r="S842" s="1">
        <v>0</v>
      </c>
      <c r="T842" s="1" t="s">
        <v>99</v>
      </c>
      <c r="U842" s="1">
        <v>0</v>
      </c>
      <c r="V842" s="1" t="s">
        <v>99</v>
      </c>
      <c r="W842" s="1">
        <v>0</v>
      </c>
      <c r="X842" s="1" t="s">
        <v>99</v>
      </c>
      <c r="Y842" s="1">
        <v>0</v>
      </c>
      <c r="Z842" s="1" t="s">
        <v>99</v>
      </c>
      <c r="AA842" s="1" t="s">
        <v>99</v>
      </c>
      <c r="AB842" s="1" t="s">
        <v>99</v>
      </c>
      <c r="AC842" s="1" t="s">
        <v>99</v>
      </c>
      <c r="AD842" s="1" t="s">
        <v>99</v>
      </c>
      <c r="AE842" s="1">
        <v>0</v>
      </c>
      <c r="AF842" s="1">
        <v>0</v>
      </c>
      <c r="AG842" s="1">
        <v>0</v>
      </c>
      <c r="AH842" s="1">
        <v>5</v>
      </c>
      <c r="AI842" s="1" t="s">
        <v>99</v>
      </c>
      <c r="AJ842" s="1">
        <v>1</v>
      </c>
      <c r="AK842" s="1">
        <v>1</v>
      </c>
      <c r="AL842" s="1">
        <v>0.04</v>
      </c>
      <c r="AM842" s="1">
        <v>0</v>
      </c>
      <c r="AN842" s="1">
        <v>0</v>
      </c>
      <c r="AO842" s="1">
        <v>0</v>
      </c>
      <c r="AP842" s="1">
        <v>0</v>
      </c>
      <c r="AQ842" s="1" t="s">
        <v>99</v>
      </c>
      <c r="AR842" s="1">
        <v>0.14499999999999999</v>
      </c>
      <c r="AS842" s="1" t="s">
        <v>99</v>
      </c>
      <c r="AT842" s="1" t="s">
        <v>99</v>
      </c>
      <c r="AU842" s="1" t="s">
        <v>99</v>
      </c>
      <c r="AV842" s="2" t="s">
        <v>7099</v>
      </c>
      <c r="AW842" s="1" t="s">
        <v>113</v>
      </c>
      <c r="AX842" s="1" t="s">
        <v>99</v>
      </c>
    </row>
    <row r="843" spans="1:50" ht="12.5" x14ac:dyDescent="0.25">
      <c r="A843" s="2" t="s">
        <v>7107</v>
      </c>
      <c r="B843" s="1" t="s">
        <v>100</v>
      </c>
      <c r="C843" s="1">
        <v>404</v>
      </c>
      <c r="D843" s="1" t="s">
        <v>111</v>
      </c>
      <c r="E843" s="1" t="s">
        <v>101</v>
      </c>
      <c r="F843" s="1" t="s">
        <v>112</v>
      </c>
      <c r="G843" s="1" t="s">
        <v>99</v>
      </c>
      <c r="H843" s="1">
        <v>0</v>
      </c>
      <c r="I843" s="1">
        <v>0</v>
      </c>
      <c r="J843" s="1" t="s">
        <v>99</v>
      </c>
      <c r="K843" s="1">
        <v>0</v>
      </c>
      <c r="L843" s="1">
        <v>0</v>
      </c>
      <c r="M843" s="1" t="s">
        <v>99</v>
      </c>
      <c r="N843" s="1">
        <v>0</v>
      </c>
      <c r="O843" s="1">
        <v>0</v>
      </c>
      <c r="P843" s="1" t="s">
        <v>99</v>
      </c>
      <c r="Q843" s="1">
        <v>0</v>
      </c>
      <c r="R843" s="1" t="s">
        <v>99</v>
      </c>
      <c r="S843" s="1">
        <v>0</v>
      </c>
      <c r="T843" s="1" t="s">
        <v>99</v>
      </c>
      <c r="U843" s="1">
        <v>0</v>
      </c>
      <c r="V843" s="1" t="s">
        <v>99</v>
      </c>
      <c r="W843" s="1">
        <v>0</v>
      </c>
      <c r="X843" s="1" t="s">
        <v>99</v>
      </c>
      <c r="Y843" s="1">
        <v>0</v>
      </c>
      <c r="Z843" s="1" t="s">
        <v>99</v>
      </c>
      <c r="AA843" s="1" t="s">
        <v>99</v>
      </c>
      <c r="AB843" s="1" t="s">
        <v>99</v>
      </c>
      <c r="AC843" s="1" t="s">
        <v>99</v>
      </c>
      <c r="AD843" s="1" t="s">
        <v>99</v>
      </c>
      <c r="AE843" s="1">
        <v>0</v>
      </c>
      <c r="AF843" s="1">
        <v>0</v>
      </c>
      <c r="AG843" s="1">
        <v>0</v>
      </c>
      <c r="AH843" s="1">
        <v>5</v>
      </c>
      <c r="AI843" s="1" t="s">
        <v>99</v>
      </c>
      <c r="AJ843" s="1">
        <v>1</v>
      </c>
      <c r="AK843" s="1">
        <v>1</v>
      </c>
      <c r="AL843" s="1">
        <v>0.04</v>
      </c>
      <c r="AM843" s="1">
        <v>0</v>
      </c>
      <c r="AN843" s="1">
        <v>0</v>
      </c>
      <c r="AO843" s="1">
        <v>0</v>
      </c>
      <c r="AP843" s="1">
        <v>0</v>
      </c>
      <c r="AQ843" s="1" t="s">
        <v>99</v>
      </c>
      <c r="AR843" s="1">
        <v>0.16800000000000001</v>
      </c>
      <c r="AS843" s="1" t="s">
        <v>99</v>
      </c>
      <c r="AT843" s="1" t="s">
        <v>99</v>
      </c>
      <c r="AU843" s="1" t="s">
        <v>99</v>
      </c>
      <c r="AV843" s="2" t="s">
        <v>7107</v>
      </c>
      <c r="AW843" s="1" t="s">
        <v>113</v>
      </c>
      <c r="AX843" s="1" t="s">
        <v>99</v>
      </c>
    </row>
    <row r="844" spans="1:50" ht="12.5" x14ac:dyDescent="0.25">
      <c r="A844" s="2" t="s">
        <v>7115</v>
      </c>
      <c r="B844" s="1" t="s">
        <v>100</v>
      </c>
      <c r="C844" s="1">
        <v>404</v>
      </c>
      <c r="D844" s="1" t="s">
        <v>111</v>
      </c>
      <c r="E844" s="1" t="s">
        <v>101</v>
      </c>
      <c r="F844" s="1" t="s">
        <v>112</v>
      </c>
      <c r="G844" s="1" t="s">
        <v>99</v>
      </c>
      <c r="H844" s="1">
        <v>0</v>
      </c>
      <c r="I844" s="1">
        <v>0</v>
      </c>
      <c r="J844" s="1" t="s">
        <v>99</v>
      </c>
      <c r="K844" s="1">
        <v>0</v>
      </c>
      <c r="L844" s="1">
        <v>0</v>
      </c>
      <c r="M844" s="1" t="s">
        <v>99</v>
      </c>
      <c r="N844" s="1">
        <v>0</v>
      </c>
      <c r="O844" s="1">
        <v>0</v>
      </c>
      <c r="P844" s="1" t="s">
        <v>99</v>
      </c>
      <c r="Q844" s="1">
        <v>0</v>
      </c>
      <c r="R844" s="1" t="s">
        <v>99</v>
      </c>
      <c r="S844" s="1">
        <v>0</v>
      </c>
      <c r="T844" s="1" t="s">
        <v>99</v>
      </c>
      <c r="U844" s="1">
        <v>0</v>
      </c>
      <c r="V844" s="1" t="s">
        <v>99</v>
      </c>
      <c r="W844" s="1">
        <v>0</v>
      </c>
      <c r="X844" s="1" t="s">
        <v>99</v>
      </c>
      <c r="Y844" s="1">
        <v>0</v>
      </c>
      <c r="Z844" s="1" t="s">
        <v>99</v>
      </c>
      <c r="AA844" s="1" t="s">
        <v>99</v>
      </c>
      <c r="AB844" s="1" t="s">
        <v>99</v>
      </c>
      <c r="AC844" s="1" t="s">
        <v>99</v>
      </c>
      <c r="AD844" s="1" t="s">
        <v>99</v>
      </c>
      <c r="AE844" s="1">
        <v>0</v>
      </c>
      <c r="AF844" s="1">
        <v>0</v>
      </c>
      <c r="AG844" s="1">
        <v>0</v>
      </c>
      <c r="AH844" s="1">
        <v>5</v>
      </c>
      <c r="AI844" s="1" t="s">
        <v>99</v>
      </c>
      <c r="AJ844" s="1">
        <v>1</v>
      </c>
      <c r="AK844" s="1">
        <v>1</v>
      </c>
      <c r="AL844" s="1">
        <v>0.04</v>
      </c>
      <c r="AM844" s="1">
        <v>0</v>
      </c>
      <c r="AN844" s="1">
        <v>0</v>
      </c>
      <c r="AO844" s="1">
        <v>0</v>
      </c>
      <c r="AP844" s="1">
        <v>0</v>
      </c>
      <c r="AQ844" s="1" t="s">
        <v>99</v>
      </c>
      <c r="AR844" s="1">
        <v>0.21299999999999999</v>
      </c>
      <c r="AS844" s="1" t="s">
        <v>99</v>
      </c>
      <c r="AT844" s="1" t="s">
        <v>99</v>
      </c>
      <c r="AU844" s="1" t="s">
        <v>99</v>
      </c>
      <c r="AV844" s="2" t="s">
        <v>7115</v>
      </c>
      <c r="AW844" s="1" t="s">
        <v>113</v>
      </c>
      <c r="AX844" s="1" t="s">
        <v>99</v>
      </c>
    </row>
    <row r="845" spans="1:50" ht="12.5" x14ac:dyDescent="0.25">
      <c r="A845" s="2" t="s">
        <v>7120</v>
      </c>
      <c r="B845" s="1" t="s">
        <v>100</v>
      </c>
      <c r="C845" s="1">
        <v>404</v>
      </c>
      <c r="D845" s="1" t="s">
        <v>111</v>
      </c>
      <c r="E845" s="1" t="s">
        <v>101</v>
      </c>
      <c r="F845" s="1" t="s">
        <v>112</v>
      </c>
      <c r="G845" s="1" t="s">
        <v>99</v>
      </c>
      <c r="H845" s="1">
        <v>0</v>
      </c>
      <c r="I845" s="1">
        <v>0</v>
      </c>
      <c r="J845" s="1" t="s">
        <v>99</v>
      </c>
      <c r="K845" s="1">
        <v>0</v>
      </c>
      <c r="L845" s="1">
        <v>0</v>
      </c>
      <c r="M845" s="1" t="s">
        <v>99</v>
      </c>
      <c r="N845" s="1">
        <v>0</v>
      </c>
      <c r="O845" s="1">
        <v>0</v>
      </c>
      <c r="P845" s="1" t="s">
        <v>99</v>
      </c>
      <c r="Q845" s="1">
        <v>0</v>
      </c>
      <c r="R845" s="1" t="s">
        <v>99</v>
      </c>
      <c r="S845" s="1">
        <v>0</v>
      </c>
      <c r="T845" s="1" t="s">
        <v>99</v>
      </c>
      <c r="U845" s="1">
        <v>0</v>
      </c>
      <c r="V845" s="1" t="s">
        <v>99</v>
      </c>
      <c r="W845" s="1">
        <v>0</v>
      </c>
      <c r="X845" s="1" t="s">
        <v>99</v>
      </c>
      <c r="Y845" s="1">
        <v>0</v>
      </c>
      <c r="Z845" s="1" t="s">
        <v>99</v>
      </c>
      <c r="AA845" s="1" t="s">
        <v>99</v>
      </c>
      <c r="AB845" s="1" t="s">
        <v>99</v>
      </c>
      <c r="AC845" s="1" t="s">
        <v>99</v>
      </c>
      <c r="AD845" s="1" t="s">
        <v>99</v>
      </c>
      <c r="AE845" s="1">
        <v>0</v>
      </c>
      <c r="AF845" s="1">
        <v>0</v>
      </c>
      <c r="AG845" s="1">
        <v>0</v>
      </c>
      <c r="AH845" s="1">
        <v>5</v>
      </c>
      <c r="AI845" s="1" t="s">
        <v>99</v>
      </c>
      <c r="AJ845" s="1">
        <v>1</v>
      </c>
      <c r="AK845" s="1">
        <v>1</v>
      </c>
      <c r="AL845" s="1">
        <v>0.04</v>
      </c>
      <c r="AM845" s="1">
        <v>0</v>
      </c>
      <c r="AN845" s="1">
        <v>0</v>
      </c>
      <c r="AO845" s="1">
        <v>0</v>
      </c>
      <c r="AP845" s="1">
        <v>0</v>
      </c>
      <c r="AQ845" s="1" t="s">
        <v>99</v>
      </c>
      <c r="AR845" s="1">
        <v>0.20300000000000001</v>
      </c>
      <c r="AS845" s="1" t="s">
        <v>99</v>
      </c>
      <c r="AT845" s="1" t="s">
        <v>99</v>
      </c>
      <c r="AU845" s="1" t="s">
        <v>99</v>
      </c>
      <c r="AV845" s="2" t="s">
        <v>7120</v>
      </c>
      <c r="AW845" s="1" t="s">
        <v>113</v>
      </c>
      <c r="AX845" s="1" t="s">
        <v>99</v>
      </c>
    </row>
    <row r="846" spans="1:50" ht="12.5" x14ac:dyDescent="0.25">
      <c r="A846" s="2" t="s">
        <v>7123</v>
      </c>
      <c r="B846" s="1" t="s">
        <v>100</v>
      </c>
      <c r="C846" s="1">
        <v>404</v>
      </c>
      <c r="D846" s="1" t="s">
        <v>111</v>
      </c>
      <c r="E846" s="1" t="s">
        <v>101</v>
      </c>
      <c r="F846" s="1" t="s">
        <v>112</v>
      </c>
      <c r="G846" s="1" t="s">
        <v>99</v>
      </c>
      <c r="H846" s="1">
        <v>0</v>
      </c>
      <c r="I846" s="1">
        <v>0</v>
      </c>
      <c r="J846" s="1" t="s">
        <v>99</v>
      </c>
      <c r="K846" s="1">
        <v>0</v>
      </c>
      <c r="L846" s="1">
        <v>0</v>
      </c>
      <c r="M846" s="1" t="s">
        <v>99</v>
      </c>
      <c r="N846" s="1">
        <v>0</v>
      </c>
      <c r="O846" s="1">
        <v>0</v>
      </c>
      <c r="P846" s="1" t="s">
        <v>99</v>
      </c>
      <c r="Q846" s="1">
        <v>0</v>
      </c>
      <c r="R846" s="1" t="s">
        <v>99</v>
      </c>
      <c r="S846" s="1">
        <v>0</v>
      </c>
      <c r="T846" s="1" t="s">
        <v>99</v>
      </c>
      <c r="U846" s="1">
        <v>0</v>
      </c>
      <c r="V846" s="1" t="s">
        <v>99</v>
      </c>
      <c r="W846" s="1">
        <v>0</v>
      </c>
      <c r="X846" s="1" t="s">
        <v>99</v>
      </c>
      <c r="Y846" s="1">
        <v>0</v>
      </c>
      <c r="Z846" s="1" t="s">
        <v>99</v>
      </c>
      <c r="AA846" s="1" t="s">
        <v>99</v>
      </c>
      <c r="AB846" s="1" t="s">
        <v>99</v>
      </c>
      <c r="AC846" s="1" t="s">
        <v>99</v>
      </c>
      <c r="AD846" s="1" t="s">
        <v>99</v>
      </c>
      <c r="AE846" s="1">
        <v>0</v>
      </c>
      <c r="AF846" s="1">
        <v>0</v>
      </c>
      <c r="AG846" s="1">
        <v>0</v>
      </c>
      <c r="AH846" s="1">
        <v>5</v>
      </c>
      <c r="AI846" s="1" t="s">
        <v>99</v>
      </c>
      <c r="AJ846" s="1">
        <v>1</v>
      </c>
      <c r="AK846" s="1">
        <v>1</v>
      </c>
      <c r="AL846" s="1">
        <v>0.04</v>
      </c>
      <c r="AM846" s="1">
        <v>0</v>
      </c>
      <c r="AN846" s="1">
        <v>0</v>
      </c>
      <c r="AO846" s="1">
        <v>0</v>
      </c>
      <c r="AP846" s="1">
        <v>0</v>
      </c>
      <c r="AQ846" s="1" t="s">
        <v>99</v>
      </c>
      <c r="AR846" s="1">
        <v>0.20599999999999999</v>
      </c>
      <c r="AS846" s="1" t="s">
        <v>99</v>
      </c>
      <c r="AT846" s="1" t="s">
        <v>99</v>
      </c>
      <c r="AU846" s="1" t="s">
        <v>99</v>
      </c>
      <c r="AV846" s="2" t="s">
        <v>7123</v>
      </c>
      <c r="AW846" s="1" t="s">
        <v>113</v>
      </c>
      <c r="AX846" s="1" t="s">
        <v>99</v>
      </c>
    </row>
    <row r="847" spans="1:50" ht="12.5" x14ac:dyDescent="0.25">
      <c r="A847" s="2" t="s">
        <v>7131</v>
      </c>
      <c r="B847" s="1" t="s">
        <v>100</v>
      </c>
      <c r="C847" s="1">
        <v>404</v>
      </c>
      <c r="D847" s="1" t="s">
        <v>111</v>
      </c>
      <c r="E847" s="1" t="s">
        <v>101</v>
      </c>
      <c r="F847" s="1" t="s">
        <v>112</v>
      </c>
      <c r="G847" s="1" t="s">
        <v>99</v>
      </c>
      <c r="H847" s="1">
        <v>0</v>
      </c>
      <c r="I847" s="1">
        <v>0</v>
      </c>
      <c r="J847" s="1" t="s">
        <v>99</v>
      </c>
      <c r="K847" s="1">
        <v>0</v>
      </c>
      <c r="L847" s="1">
        <v>0</v>
      </c>
      <c r="M847" s="1" t="s">
        <v>99</v>
      </c>
      <c r="N847" s="1">
        <v>0</v>
      </c>
      <c r="O847" s="1">
        <v>0</v>
      </c>
      <c r="P847" s="1" t="s">
        <v>99</v>
      </c>
      <c r="Q847" s="1">
        <v>0</v>
      </c>
      <c r="R847" s="1" t="s">
        <v>99</v>
      </c>
      <c r="S847" s="1">
        <v>0</v>
      </c>
      <c r="T847" s="1" t="s">
        <v>99</v>
      </c>
      <c r="U847" s="1">
        <v>0</v>
      </c>
      <c r="V847" s="1" t="s">
        <v>99</v>
      </c>
      <c r="W847" s="1">
        <v>0</v>
      </c>
      <c r="X847" s="1" t="s">
        <v>99</v>
      </c>
      <c r="Y847" s="1">
        <v>0</v>
      </c>
      <c r="Z847" s="1" t="s">
        <v>99</v>
      </c>
      <c r="AA847" s="1" t="s">
        <v>99</v>
      </c>
      <c r="AB847" s="1" t="s">
        <v>99</v>
      </c>
      <c r="AC847" s="1" t="s">
        <v>99</v>
      </c>
      <c r="AD847" s="1" t="s">
        <v>99</v>
      </c>
      <c r="AE847" s="1">
        <v>0</v>
      </c>
      <c r="AF847" s="1">
        <v>0</v>
      </c>
      <c r="AG847" s="1">
        <v>0</v>
      </c>
      <c r="AH847" s="1">
        <v>5</v>
      </c>
      <c r="AI847" s="1" t="s">
        <v>99</v>
      </c>
      <c r="AJ847" s="1">
        <v>1</v>
      </c>
      <c r="AK847" s="1">
        <v>1</v>
      </c>
      <c r="AL847" s="1">
        <v>0.04</v>
      </c>
      <c r="AM847" s="1">
        <v>0</v>
      </c>
      <c r="AN847" s="1">
        <v>0</v>
      </c>
      <c r="AO847" s="1">
        <v>0</v>
      </c>
      <c r="AP847" s="1">
        <v>0</v>
      </c>
      <c r="AQ847" s="1" t="s">
        <v>99</v>
      </c>
      <c r="AR847" s="1">
        <v>0.13800000000000001</v>
      </c>
      <c r="AS847" s="1" t="s">
        <v>99</v>
      </c>
      <c r="AT847" s="1" t="s">
        <v>99</v>
      </c>
      <c r="AU847" s="1" t="s">
        <v>99</v>
      </c>
      <c r="AV847" s="2" t="s">
        <v>7131</v>
      </c>
      <c r="AW847" s="1" t="s">
        <v>113</v>
      </c>
      <c r="AX847" s="1" t="s">
        <v>99</v>
      </c>
    </row>
    <row r="848" spans="1:50" ht="12.5" x14ac:dyDescent="0.25">
      <c r="A848" s="2" t="s">
        <v>7137</v>
      </c>
      <c r="B848" s="1" t="s">
        <v>200</v>
      </c>
      <c r="C848" s="1">
        <v>429</v>
      </c>
      <c r="D848" s="1" t="s">
        <v>201</v>
      </c>
      <c r="E848" s="1" t="s">
        <v>101</v>
      </c>
      <c r="F848" s="1" t="s">
        <v>112</v>
      </c>
      <c r="G848" s="1" t="s">
        <v>99</v>
      </c>
      <c r="H848" s="1">
        <v>0</v>
      </c>
      <c r="I848" s="1">
        <v>0</v>
      </c>
      <c r="J848" s="1" t="s">
        <v>99</v>
      </c>
      <c r="K848" s="1">
        <v>0</v>
      </c>
      <c r="L848" s="1">
        <v>0</v>
      </c>
      <c r="M848" s="1" t="s">
        <v>99</v>
      </c>
      <c r="N848" s="1">
        <v>0</v>
      </c>
      <c r="O848" s="1">
        <v>0</v>
      </c>
      <c r="P848" s="1" t="s">
        <v>99</v>
      </c>
      <c r="Q848" s="1">
        <v>0</v>
      </c>
      <c r="R848" s="1" t="s">
        <v>99</v>
      </c>
      <c r="S848" s="1">
        <v>0</v>
      </c>
      <c r="T848" s="1" t="s">
        <v>99</v>
      </c>
      <c r="U848" s="1">
        <v>0</v>
      </c>
      <c r="V848" s="1" t="s">
        <v>99</v>
      </c>
      <c r="W848" s="1">
        <v>0</v>
      </c>
      <c r="X848" s="1" t="s">
        <v>99</v>
      </c>
      <c r="Y848" s="1">
        <v>0</v>
      </c>
      <c r="Z848" s="1" t="s">
        <v>99</v>
      </c>
      <c r="AA848" s="1" t="s">
        <v>99</v>
      </c>
      <c r="AB848" s="1" t="s">
        <v>99</v>
      </c>
      <c r="AC848" s="1" t="s">
        <v>99</v>
      </c>
      <c r="AD848" s="1" t="s">
        <v>99</v>
      </c>
      <c r="AE848" s="1">
        <v>275</v>
      </c>
      <c r="AF848" s="1">
        <v>0</v>
      </c>
      <c r="AG848" s="1">
        <v>0</v>
      </c>
      <c r="AH848" s="1">
        <v>4</v>
      </c>
      <c r="AI848" s="1" t="s">
        <v>99</v>
      </c>
      <c r="AJ848" s="1">
        <v>2</v>
      </c>
      <c r="AK848" s="1">
        <v>1</v>
      </c>
      <c r="AL848" s="1">
        <v>0.04</v>
      </c>
      <c r="AM848" s="1">
        <v>0</v>
      </c>
      <c r="AN848" s="1">
        <v>0</v>
      </c>
      <c r="AO848" s="1">
        <v>0</v>
      </c>
      <c r="AP848" s="1">
        <v>0</v>
      </c>
      <c r="AQ848" s="1" t="s">
        <v>99</v>
      </c>
      <c r="AR848" s="1">
        <v>1.9E-2</v>
      </c>
      <c r="AS848" s="1" t="s">
        <v>99</v>
      </c>
      <c r="AT848" s="1" t="s">
        <v>99</v>
      </c>
      <c r="AU848" s="1" t="s">
        <v>99</v>
      </c>
      <c r="AV848" s="2" t="s">
        <v>7137</v>
      </c>
      <c r="AW848" s="1" t="s">
        <v>113</v>
      </c>
      <c r="AX848" s="1" t="s">
        <v>99</v>
      </c>
    </row>
    <row r="849" spans="1:50" ht="12.5" x14ac:dyDescent="0.25">
      <c r="A849" s="2" t="s">
        <v>7146</v>
      </c>
      <c r="B849" s="1" t="s">
        <v>100</v>
      </c>
      <c r="C849" s="1">
        <v>404</v>
      </c>
      <c r="D849" s="1" t="s">
        <v>111</v>
      </c>
      <c r="E849" s="1" t="s">
        <v>101</v>
      </c>
      <c r="F849" s="1" t="s">
        <v>112</v>
      </c>
      <c r="G849" s="1" t="s">
        <v>99</v>
      </c>
      <c r="H849" s="1">
        <v>0</v>
      </c>
      <c r="I849" s="1">
        <v>0</v>
      </c>
      <c r="J849" s="1" t="s">
        <v>99</v>
      </c>
      <c r="K849" s="1">
        <v>0</v>
      </c>
      <c r="L849" s="1">
        <v>0</v>
      </c>
      <c r="M849" s="1" t="s">
        <v>99</v>
      </c>
      <c r="N849" s="1">
        <v>0</v>
      </c>
      <c r="O849" s="1">
        <v>0</v>
      </c>
      <c r="P849" s="1" t="s">
        <v>99</v>
      </c>
      <c r="Q849" s="1">
        <v>0</v>
      </c>
      <c r="R849" s="1" t="s">
        <v>99</v>
      </c>
      <c r="S849" s="1">
        <v>0</v>
      </c>
      <c r="T849" s="1" t="s">
        <v>99</v>
      </c>
      <c r="U849" s="1">
        <v>0</v>
      </c>
      <c r="V849" s="1" t="s">
        <v>99</v>
      </c>
      <c r="W849" s="1">
        <v>0</v>
      </c>
      <c r="X849" s="1" t="s">
        <v>99</v>
      </c>
      <c r="Y849" s="1">
        <v>0</v>
      </c>
      <c r="Z849" s="1" t="s">
        <v>99</v>
      </c>
      <c r="AA849" s="1" t="s">
        <v>99</v>
      </c>
      <c r="AB849" s="1" t="s">
        <v>99</v>
      </c>
      <c r="AC849" s="1" t="s">
        <v>99</v>
      </c>
      <c r="AD849" s="1" t="s">
        <v>99</v>
      </c>
      <c r="AE849" s="1">
        <v>0</v>
      </c>
      <c r="AF849" s="1">
        <v>0</v>
      </c>
      <c r="AG849" s="1">
        <v>0</v>
      </c>
      <c r="AH849" s="1">
        <v>5</v>
      </c>
      <c r="AI849" s="1" t="s">
        <v>99</v>
      </c>
      <c r="AJ849" s="1">
        <v>1</v>
      </c>
      <c r="AK849" s="1">
        <v>1</v>
      </c>
      <c r="AL849" s="1">
        <v>0.04</v>
      </c>
      <c r="AM849" s="1">
        <v>0</v>
      </c>
      <c r="AN849" s="1">
        <v>0</v>
      </c>
      <c r="AO849" s="1">
        <v>0</v>
      </c>
      <c r="AP849" s="1">
        <v>0</v>
      </c>
      <c r="AQ849" s="1" t="s">
        <v>99</v>
      </c>
      <c r="AR849" s="1">
        <v>0.107</v>
      </c>
      <c r="AS849" s="1" t="s">
        <v>99</v>
      </c>
      <c r="AT849" s="1" t="s">
        <v>99</v>
      </c>
      <c r="AU849" s="1" t="s">
        <v>99</v>
      </c>
      <c r="AV849" s="2" t="s">
        <v>7146</v>
      </c>
      <c r="AW849" s="1" t="s">
        <v>113</v>
      </c>
      <c r="AX849" s="1" t="s">
        <v>99</v>
      </c>
    </row>
    <row r="850" spans="1:50" ht="12.5" x14ac:dyDescent="0.25">
      <c r="A850" s="2" t="s">
        <v>7154</v>
      </c>
      <c r="B850" s="1" t="s">
        <v>100</v>
      </c>
      <c r="C850" s="1">
        <v>404</v>
      </c>
      <c r="D850" s="1" t="s">
        <v>111</v>
      </c>
      <c r="E850" s="1" t="s">
        <v>101</v>
      </c>
      <c r="F850" s="1" t="s">
        <v>112</v>
      </c>
      <c r="G850" s="1" t="s">
        <v>99</v>
      </c>
      <c r="H850" s="1">
        <v>0</v>
      </c>
      <c r="I850" s="1">
        <v>0</v>
      </c>
      <c r="J850" s="1" t="s">
        <v>99</v>
      </c>
      <c r="K850" s="1">
        <v>0</v>
      </c>
      <c r="L850" s="1">
        <v>0</v>
      </c>
      <c r="M850" s="1" t="s">
        <v>99</v>
      </c>
      <c r="N850" s="1">
        <v>0</v>
      </c>
      <c r="O850" s="1">
        <v>0</v>
      </c>
      <c r="P850" s="1" t="s">
        <v>99</v>
      </c>
      <c r="Q850" s="1">
        <v>0</v>
      </c>
      <c r="R850" s="1" t="s">
        <v>99</v>
      </c>
      <c r="S850" s="1">
        <v>0</v>
      </c>
      <c r="T850" s="1" t="s">
        <v>99</v>
      </c>
      <c r="U850" s="1">
        <v>0</v>
      </c>
      <c r="V850" s="1" t="s">
        <v>99</v>
      </c>
      <c r="W850" s="1">
        <v>0</v>
      </c>
      <c r="X850" s="1" t="s">
        <v>99</v>
      </c>
      <c r="Y850" s="1">
        <v>0</v>
      </c>
      <c r="Z850" s="1" t="s">
        <v>99</v>
      </c>
      <c r="AA850" s="1" t="s">
        <v>99</v>
      </c>
      <c r="AB850" s="1" t="s">
        <v>99</v>
      </c>
      <c r="AC850" s="1" t="s">
        <v>99</v>
      </c>
      <c r="AD850" s="1" t="s">
        <v>99</v>
      </c>
      <c r="AE850" s="1">
        <v>0</v>
      </c>
      <c r="AF850" s="1">
        <v>0</v>
      </c>
      <c r="AG850" s="1">
        <v>0</v>
      </c>
      <c r="AH850" s="1">
        <v>5</v>
      </c>
      <c r="AI850" s="1" t="s">
        <v>99</v>
      </c>
      <c r="AJ850" s="1">
        <v>1</v>
      </c>
      <c r="AK850" s="1">
        <v>1</v>
      </c>
      <c r="AL850" s="1">
        <v>0.04</v>
      </c>
      <c r="AM850" s="1">
        <v>0</v>
      </c>
      <c r="AN850" s="1">
        <v>0</v>
      </c>
      <c r="AO850" s="1">
        <v>0</v>
      </c>
      <c r="AP850" s="1">
        <v>0</v>
      </c>
      <c r="AQ850" s="1" t="s">
        <v>99</v>
      </c>
      <c r="AR850" s="1">
        <v>0.161</v>
      </c>
      <c r="AS850" s="1" t="s">
        <v>99</v>
      </c>
      <c r="AT850" s="1" t="s">
        <v>99</v>
      </c>
      <c r="AU850" s="1" t="s">
        <v>99</v>
      </c>
      <c r="AV850" s="2" t="s">
        <v>7154</v>
      </c>
      <c r="AW850" s="1" t="s">
        <v>113</v>
      </c>
      <c r="AX850" s="1" t="s">
        <v>99</v>
      </c>
    </row>
    <row r="851" spans="1:50" ht="12.5" x14ac:dyDescent="0.25">
      <c r="A851" s="2" t="s">
        <v>7159</v>
      </c>
      <c r="B851" s="1" t="s">
        <v>100</v>
      </c>
      <c r="C851" s="1">
        <v>404</v>
      </c>
      <c r="D851" s="1" t="s">
        <v>111</v>
      </c>
      <c r="E851" s="1" t="s">
        <v>101</v>
      </c>
      <c r="F851" s="1" t="s">
        <v>112</v>
      </c>
      <c r="G851" s="1" t="s">
        <v>99</v>
      </c>
      <c r="H851" s="1">
        <v>0</v>
      </c>
      <c r="I851" s="1">
        <v>0</v>
      </c>
      <c r="J851" s="1" t="s">
        <v>99</v>
      </c>
      <c r="K851" s="1">
        <v>0</v>
      </c>
      <c r="L851" s="1">
        <v>0</v>
      </c>
      <c r="M851" s="1" t="s">
        <v>99</v>
      </c>
      <c r="N851" s="1">
        <v>0</v>
      </c>
      <c r="O851" s="1">
        <v>0</v>
      </c>
      <c r="P851" s="1" t="s">
        <v>99</v>
      </c>
      <c r="Q851" s="1">
        <v>0</v>
      </c>
      <c r="R851" s="1" t="s">
        <v>99</v>
      </c>
      <c r="S851" s="1">
        <v>0</v>
      </c>
      <c r="T851" s="1" t="s">
        <v>99</v>
      </c>
      <c r="U851" s="1">
        <v>0</v>
      </c>
      <c r="V851" s="1" t="s">
        <v>99</v>
      </c>
      <c r="W851" s="1">
        <v>0</v>
      </c>
      <c r="X851" s="1" t="s">
        <v>99</v>
      </c>
      <c r="Y851" s="1">
        <v>0</v>
      </c>
      <c r="Z851" s="1" t="s">
        <v>99</v>
      </c>
      <c r="AA851" s="1" t="s">
        <v>99</v>
      </c>
      <c r="AB851" s="1" t="s">
        <v>99</v>
      </c>
      <c r="AC851" s="1" t="s">
        <v>99</v>
      </c>
      <c r="AD851" s="1" t="s">
        <v>99</v>
      </c>
      <c r="AE851" s="1">
        <v>0</v>
      </c>
      <c r="AF851" s="1">
        <v>0</v>
      </c>
      <c r="AG851" s="1">
        <v>0</v>
      </c>
      <c r="AH851" s="1">
        <v>5</v>
      </c>
      <c r="AI851" s="1" t="s">
        <v>99</v>
      </c>
      <c r="AJ851" s="1">
        <v>1</v>
      </c>
      <c r="AK851" s="1">
        <v>1</v>
      </c>
      <c r="AL851" s="1">
        <v>0.04</v>
      </c>
      <c r="AM851" s="1">
        <v>0</v>
      </c>
      <c r="AN851" s="1">
        <v>0</v>
      </c>
      <c r="AO851" s="1">
        <v>0</v>
      </c>
      <c r="AP851" s="1">
        <v>0</v>
      </c>
      <c r="AQ851" s="1" t="s">
        <v>99</v>
      </c>
      <c r="AR851" s="1">
        <v>0.13900000000000001</v>
      </c>
      <c r="AS851" s="1" t="s">
        <v>99</v>
      </c>
      <c r="AT851" s="1" t="s">
        <v>99</v>
      </c>
      <c r="AU851" s="1" t="s">
        <v>99</v>
      </c>
      <c r="AV851" s="2" t="s">
        <v>7159</v>
      </c>
      <c r="AW851" s="1" t="s">
        <v>113</v>
      </c>
      <c r="AX851" s="1" t="s">
        <v>99</v>
      </c>
    </row>
    <row r="852" spans="1:50" ht="12.5" x14ac:dyDescent="0.25">
      <c r="A852" s="2" t="s">
        <v>2602</v>
      </c>
      <c r="B852" s="1" t="s">
        <v>100</v>
      </c>
      <c r="C852" s="1">
        <v>404</v>
      </c>
      <c r="D852" s="1" t="s">
        <v>111</v>
      </c>
      <c r="E852" s="1" t="s">
        <v>101</v>
      </c>
      <c r="F852" s="1" t="s">
        <v>112</v>
      </c>
      <c r="G852" s="1" t="s">
        <v>99</v>
      </c>
      <c r="H852" s="1">
        <v>0</v>
      </c>
      <c r="I852" s="1">
        <v>0</v>
      </c>
      <c r="J852" s="1" t="s">
        <v>99</v>
      </c>
      <c r="K852" s="1">
        <v>0</v>
      </c>
      <c r="L852" s="1">
        <v>0</v>
      </c>
      <c r="M852" s="1" t="s">
        <v>99</v>
      </c>
      <c r="N852" s="1">
        <v>0</v>
      </c>
      <c r="O852" s="1">
        <v>0</v>
      </c>
      <c r="P852" s="1" t="s">
        <v>99</v>
      </c>
      <c r="Q852" s="1">
        <v>0</v>
      </c>
      <c r="R852" s="1" t="s">
        <v>99</v>
      </c>
      <c r="S852" s="1">
        <v>0</v>
      </c>
      <c r="T852" s="1" t="s">
        <v>99</v>
      </c>
      <c r="U852" s="1">
        <v>0</v>
      </c>
      <c r="V852" s="1" t="s">
        <v>99</v>
      </c>
      <c r="W852" s="1">
        <v>0</v>
      </c>
      <c r="X852" s="1" t="s">
        <v>99</v>
      </c>
      <c r="Y852" s="1">
        <v>0</v>
      </c>
      <c r="Z852" s="1" t="s">
        <v>99</v>
      </c>
      <c r="AA852" s="1" t="s">
        <v>99</v>
      </c>
      <c r="AB852" s="1" t="s">
        <v>99</v>
      </c>
      <c r="AC852" s="1" t="s">
        <v>99</v>
      </c>
      <c r="AD852" s="1" t="s">
        <v>99</v>
      </c>
      <c r="AE852" s="1">
        <v>0</v>
      </c>
      <c r="AF852" s="1">
        <v>0</v>
      </c>
      <c r="AG852" s="1">
        <v>0</v>
      </c>
      <c r="AH852" s="1">
        <v>4</v>
      </c>
      <c r="AI852" s="1" t="s">
        <v>99</v>
      </c>
      <c r="AJ852" s="1">
        <v>0</v>
      </c>
      <c r="AK852" s="1">
        <v>0</v>
      </c>
      <c r="AL852" s="1">
        <v>0</v>
      </c>
      <c r="AM852" s="1">
        <v>0</v>
      </c>
      <c r="AN852" s="1">
        <v>0</v>
      </c>
      <c r="AO852" s="1">
        <v>0</v>
      </c>
      <c r="AP852" s="1">
        <v>0</v>
      </c>
      <c r="AQ852" s="1" t="s">
        <v>99</v>
      </c>
      <c r="AR852" s="1">
        <v>0.192</v>
      </c>
      <c r="AS852" s="1" t="s">
        <v>99</v>
      </c>
      <c r="AT852" s="1" t="s">
        <v>99</v>
      </c>
      <c r="AU852" s="1" t="s">
        <v>99</v>
      </c>
      <c r="AV852" s="2" t="s">
        <v>2602</v>
      </c>
      <c r="AW852" s="1" t="s">
        <v>113</v>
      </c>
      <c r="AX852" s="1" t="s">
        <v>99</v>
      </c>
    </row>
    <row r="853" spans="1:50" ht="12.5" x14ac:dyDescent="0.25">
      <c r="A853" s="2" t="s">
        <v>7170</v>
      </c>
      <c r="B853" s="1" t="s">
        <v>100</v>
      </c>
      <c r="C853" s="1">
        <v>404</v>
      </c>
      <c r="D853" s="1" t="s">
        <v>111</v>
      </c>
      <c r="E853" s="1" t="s">
        <v>101</v>
      </c>
      <c r="F853" s="1" t="s">
        <v>112</v>
      </c>
      <c r="G853" s="1" t="s">
        <v>99</v>
      </c>
      <c r="H853" s="1">
        <v>0</v>
      </c>
      <c r="I853" s="1">
        <v>0</v>
      </c>
      <c r="J853" s="1" t="s">
        <v>99</v>
      </c>
      <c r="K853" s="1">
        <v>0</v>
      </c>
      <c r="L853" s="1">
        <v>0</v>
      </c>
      <c r="M853" s="1" t="s">
        <v>99</v>
      </c>
      <c r="N853" s="1">
        <v>0</v>
      </c>
      <c r="O853" s="1">
        <v>0</v>
      </c>
      <c r="P853" s="1" t="s">
        <v>99</v>
      </c>
      <c r="Q853" s="1">
        <v>0</v>
      </c>
      <c r="R853" s="1" t="s">
        <v>99</v>
      </c>
      <c r="S853" s="1">
        <v>0</v>
      </c>
      <c r="T853" s="1" t="s">
        <v>99</v>
      </c>
      <c r="U853" s="1">
        <v>0</v>
      </c>
      <c r="V853" s="1" t="s">
        <v>99</v>
      </c>
      <c r="W853" s="1">
        <v>0</v>
      </c>
      <c r="X853" s="1" t="s">
        <v>99</v>
      </c>
      <c r="Y853" s="1">
        <v>0</v>
      </c>
      <c r="Z853" s="1" t="s">
        <v>99</v>
      </c>
      <c r="AA853" s="1" t="s">
        <v>99</v>
      </c>
      <c r="AB853" s="1" t="s">
        <v>99</v>
      </c>
      <c r="AC853" s="1" t="s">
        <v>99</v>
      </c>
      <c r="AD853" s="1" t="s">
        <v>99</v>
      </c>
      <c r="AE853" s="1">
        <v>0</v>
      </c>
      <c r="AF853" s="1">
        <v>0</v>
      </c>
      <c r="AG853" s="1">
        <v>0</v>
      </c>
      <c r="AH853" s="1">
        <v>5</v>
      </c>
      <c r="AI853" s="1" t="s">
        <v>99</v>
      </c>
      <c r="AJ853" s="1">
        <v>1</v>
      </c>
      <c r="AK853" s="1">
        <v>1</v>
      </c>
      <c r="AL853" s="1">
        <v>0.04</v>
      </c>
      <c r="AM853" s="1">
        <v>0</v>
      </c>
      <c r="AN853" s="1">
        <v>0</v>
      </c>
      <c r="AO853" s="1">
        <v>0</v>
      </c>
      <c r="AP853" s="1">
        <v>0</v>
      </c>
      <c r="AQ853" s="1" t="s">
        <v>99</v>
      </c>
      <c r="AR853" s="1">
        <v>0.215</v>
      </c>
      <c r="AS853" s="1" t="s">
        <v>99</v>
      </c>
      <c r="AT853" s="1" t="s">
        <v>99</v>
      </c>
      <c r="AU853" s="1" t="s">
        <v>99</v>
      </c>
      <c r="AV853" s="2" t="s">
        <v>7170</v>
      </c>
      <c r="AW853" s="1" t="s">
        <v>113</v>
      </c>
      <c r="AX853" s="1" t="s">
        <v>99</v>
      </c>
    </row>
    <row r="854" spans="1:50" ht="12.5" x14ac:dyDescent="0.25">
      <c r="A854" s="2" t="s">
        <v>7178</v>
      </c>
      <c r="B854" s="1" t="s">
        <v>100</v>
      </c>
      <c r="C854" s="1">
        <v>404</v>
      </c>
      <c r="D854" s="1" t="s">
        <v>111</v>
      </c>
      <c r="E854" s="1" t="s">
        <v>101</v>
      </c>
      <c r="F854" s="1" t="s">
        <v>112</v>
      </c>
      <c r="G854" s="1" t="s">
        <v>99</v>
      </c>
      <c r="H854" s="1">
        <v>0</v>
      </c>
      <c r="I854" s="1">
        <v>0</v>
      </c>
      <c r="J854" s="1" t="s">
        <v>99</v>
      </c>
      <c r="K854" s="1">
        <v>0</v>
      </c>
      <c r="L854" s="1">
        <v>0</v>
      </c>
      <c r="M854" s="1" t="s">
        <v>99</v>
      </c>
      <c r="N854" s="1">
        <v>0</v>
      </c>
      <c r="O854" s="1">
        <v>0</v>
      </c>
      <c r="P854" s="1" t="s">
        <v>99</v>
      </c>
      <c r="Q854" s="1">
        <v>0</v>
      </c>
      <c r="R854" s="1" t="s">
        <v>99</v>
      </c>
      <c r="S854" s="1">
        <v>0</v>
      </c>
      <c r="T854" s="1" t="s">
        <v>99</v>
      </c>
      <c r="U854" s="1">
        <v>0</v>
      </c>
      <c r="V854" s="1" t="s">
        <v>99</v>
      </c>
      <c r="W854" s="1">
        <v>0</v>
      </c>
      <c r="X854" s="1" t="s">
        <v>99</v>
      </c>
      <c r="Y854" s="1">
        <v>0</v>
      </c>
      <c r="Z854" s="1" t="s">
        <v>99</v>
      </c>
      <c r="AA854" s="1" t="s">
        <v>99</v>
      </c>
      <c r="AB854" s="1" t="s">
        <v>99</v>
      </c>
      <c r="AC854" s="1" t="s">
        <v>99</v>
      </c>
      <c r="AD854" s="1" t="s">
        <v>99</v>
      </c>
      <c r="AE854" s="1">
        <v>0</v>
      </c>
      <c r="AF854" s="1">
        <v>0</v>
      </c>
      <c r="AG854" s="1">
        <v>0</v>
      </c>
      <c r="AH854" s="1">
        <v>5</v>
      </c>
      <c r="AI854" s="1" t="s">
        <v>99</v>
      </c>
      <c r="AJ854" s="1">
        <v>1</v>
      </c>
      <c r="AK854" s="1">
        <v>1</v>
      </c>
      <c r="AL854" s="1">
        <v>0.04</v>
      </c>
      <c r="AM854" s="1">
        <v>0</v>
      </c>
      <c r="AN854" s="1">
        <v>0</v>
      </c>
      <c r="AO854" s="1">
        <v>0</v>
      </c>
      <c r="AP854" s="1">
        <v>0</v>
      </c>
      <c r="AQ854" s="1" t="s">
        <v>99</v>
      </c>
      <c r="AR854" s="1">
        <v>0.183</v>
      </c>
      <c r="AS854" s="1" t="s">
        <v>99</v>
      </c>
      <c r="AT854" s="1" t="s">
        <v>99</v>
      </c>
      <c r="AU854" s="1" t="s">
        <v>99</v>
      </c>
      <c r="AV854" s="2" t="s">
        <v>7178</v>
      </c>
      <c r="AW854" s="1" t="s">
        <v>113</v>
      </c>
      <c r="AX854" s="1" t="s">
        <v>99</v>
      </c>
    </row>
    <row r="855" spans="1:50" ht="12.5" x14ac:dyDescent="0.25">
      <c r="A855" s="2" t="s">
        <v>7188</v>
      </c>
      <c r="B855" s="1" t="s">
        <v>100</v>
      </c>
      <c r="C855" s="1">
        <v>404</v>
      </c>
      <c r="D855" s="1" t="s">
        <v>111</v>
      </c>
      <c r="E855" s="1" t="s">
        <v>101</v>
      </c>
      <c r="F855" s="1" t="s">
        <v>112</v>
      </c>
      <c r="G855" s="1" t="s">
        <v>99</v>
      </c>
      <c r="H855" s="1">
        <v>0</v>
      </c>
      <c r="I855" s="1">
        <v>0</v>
      </c>
      <c r="J855" s="1" t="s">
        <v>99</v>
      </c>
      <c r="K855" s="1">
        <v>0</v>
      </c>
      <c r="L855" s="1">
        <v>0</v>
      </c>
      <c r="M855" s="1" t="s">
        <v>99</v>
      </c>
      <c r="N855" s="1">
        <v>0</v>
      </c>
      <c r="O855" s="1">
        <v>0</v>
      </c>
      <c r="P855" s="1" t="s">
        <v>99</v>
      </c>
      <c r="Q855" s="1">
        <v>0</v>
      </c>
      <c r="R855" s="1" t="s">
        <v>99</v>
      </c>
      <c r="S855" s="1">
        <v>0</v>
      </c>
      <c r="T855" s="1" t="s">
        <v>99</v>
      </c>
      <c r="U855" s="1">
        <v>0</v>
      </c>
      <c r="V855" s="1" t="s">
        <v>99</v>
      </c>
      <c r="W855" s="1">
        <v>0</v>
      </c>
      <c r="X855" s="1" t="s">
        <v>99</v>
      </c>
      <c r="Y855" s="1">
        <v>0</v>
      </c>
      <c r="Z855" s="1" t="s">
        <v>99</v>
      </c>
      <c r="AA855" s="1" t="s">
        <v>99</v>
      </c>
      <c r="AB855" s="1" t="s">
        <v>99</v>
      </c>
      <c r="AC855" s="1" t="s">
        <v>99</v>
      </c>
      <c r="AD855" s="1" t="s">
        <v>99</v>
      </c>
      <c r="AE855" s="1">
        <v>0</v>
      </c>
      <c r="AF855" s="1">
        <v>0</v>
      </c>
      <c r="AG855" s="1">
        <v>0</v>
      </c>
      <c r="AH855" s="1">
        <v>4</v>
      </c>
      <c r="AI855" s="1" t="s">
        <v>99</v>
      </c>
      <c r="AJ855" s="1">
        <v>1</v>
      </c>
      <c r="AK855" s="1">
        <v>1</v>
      </c>
      <c r="AL855" s="1">
        <v>0.04</v>
      </c>
      <c r="AM855" s="1">
        <v>0</v>
      </c>
      <c r="AN855" s="1">
        <v>0</v>
      </c>
      <c r="AO855" s="1">
        <v>0</v>
      </c>
      <c r="AP855" s="1">
        <v>0</v>
      </c>
      <c r="AQ855" s="1" t="s">
        <v>99</v>
      </c>
      <c r="AR855" s="1">
        <v>0.125</v>
      </c>
      <c r="AS855" s="1" t="s">
        <v>99</v>
      </c>
      <c r="AT855" s="1" t="s">
        <v>99</v>
      </c>
      <c r="AU855" s="1" t="s">
        <v>99</v>
      </c>
      <c r="AV855" s="2" t="s">
        <v>7188</v>
      </c>
      <c r="AW855" s="1" t="s">
        <v>113</v>
      </c>
      <c r="AX855" s="1" t="s">
        <v>99</v>
      </c>
    </row>
    <row r="856" spans="1:50" ht="12.5" x14ac:dyDescent="0.25">
      <c r="A856" s="2" t="s">
        <v>7194</v>
      </c>
      <c r="B856" s="1" t="s">
        <v>100</v>
      </c>
      <c r="C856" s="1">
        <v>404</v>
      </c>
      <c r="D856" s="1" t="s">
        <v>111</v>
      </c>
      <c r="E856" s="1" t="s">
        <v>101</v>
      </c>
      <c r="F856" s="1" t="s">
        <v>112</v>
      </c>
      <c r="G856" s="1" t="s">
        <v>99</v>
      </c>
      <c r="H856" s="1">
        <v>0</v>
      </c>
      <c r="I856" s="1">
        <v>0</v>
      </c>
      <c r="J856" s="1" t="s">
        <v>99</v>
      </c>
      <c r="K856" s="1">
        <v>0</v>
      </c>
      <c r="L856" s="1">
        <v>0</v>
      </c>
      <c r="M856" s="1" t="s">
        <v>99</v>
      </c>
      <c r="N856" s="1">
        <v>0</v>
      </c>
      <c r="O856" s="1">
        <v>0</v>
      </c>
      <c r="P856" s="1" t="s">
        <v>99</v>
      </c>
      <c r="Q856" s="1">
        <v>0</v>
      </c>
      <c r="R856" s="1" t="s">
        <v>99</v>
      </c>
      <c r="S856" s="1">
        <v>0</v>
      </c>
      <c r="T856" s="1" t="s">
        <v>99</v>
      </c>
      <c r="U856" s="1">
        <v>0</v>
      </c>
      <c r="V856" s="1" t="s">
        <v>99</v>
      </c>
      <c r="W856" s="1">
        <v>0</v>
      </c>
      <c r="X856" s="1" t="s">
        <v>99</v>
      </c>
      <c r="Y856" s="1">
        <v>0</v>
      </c>
      <c r="Z856" s="1" t="s">
        <v>99</v>
      </c>
      <c r="AA856" s="1" t="s">
        <v>99</v>
      </c>
      <c r="AB856" s="1" t="s">
        <v>99</v>
      </c>
      <c r="AC856" s="1" t="s">
        <v>99</v>
      </c>
      <c r="AD856" s="1" t="s">
        <v>99</v>
      </c>
      <c r="AE856" s="1">
        <v>0</v>
      </c>
      <c r="AF856" s="1">
        <v>0</v>
      </c>
      <c r="AG856" s="1">
        <v>0</v>
      </c>
      <c r="AH856" s="1">
        <v>4</v>
      </c>
      <c r="AI856" s="1" t="s">
        <v>99</v>
      </c>
      <c r="AJ856" s="1">
        <v>1</v>
      </c>
      <c r="AK856" s="1">
        <v>1</v>
      </c>
      <c r="AL856" s="1">
        <v>0.04</v>
      </c>
      <c r="AM856" s="1">
        <v>0</v>
      </c>
      <c r="AN856" s="1">
        <v>0</v>
      </c>
      <c r="AO856" s="1">
        <v>0</v>
      </c>
      <c r="AP856" s="1">
        <v>0</v>
      </c>
      <c r="AQ856" s="1" t="s">
        <v>99</v>
      </c>
      <c r="AR856" s="1">
        <v>0.20399999999999999</v>
      </c>
      <c r="AS856" s="1" t="s">
        <v>99</v>
      </c>
      <c r="AT856" s="1" t="s">
        <v>99</v>
      </c>
      <c r="AU856" s="1" t="s">
        <v>99</v>
      </c>
      <c r="AV856" s="2" t="s">
        <v>7194</v>
      </c>
      <c r="AW856" s="1" t="s">
        <v>113</v>
      </c>
      <c r="AX856" s="1" t="s">
        <v>99</v>
      </c>
    </row>
    <row r="857" spans="1:50" ht="12.5" x14ac:dyDescent="0.25">
      <c r="A857" s="2" t="s">
        <v>7202</v>
      </c>
      <c r="B857" s="1" t="s">
        <v>100</v>
      </c>
      <c r="C857" s="1">
        <v>404</v>
      </c>
      <c r="D857" s="1" t="s">
        <v>111</v>
      </c>
      <c r="E857" s="1" t="s">
        <v>101</v>
      </c>
      <c r="F857" s="1" t="s">
        <v>112</v>
      </c>
      <c r="G857" s="1" t="s">
        <v>99</v>
      </c>
      <c r="H857" s="1">
        <v>0</v>
      </c>
      <c r="I857" s="1">
        <v>0</v>
      </c>
      <c r="J857" s="1" t="s">
        <v>99</v>
      </c>
      <c r="K857" s="1">
        <v>0</v>
      </c>
      <c r="L857" s="1">
        <v>0</v>
      </c>
      <c r="M857" s="1" t="s">
        <v>99</v>
      </c>
      <c r="N857" s="1">
        <v>0</v>
      </c>
      <c r="O857" s="1">
        <v>0</v>
      </c>
      <c r="P857" s="1" t="s">
        <v>99</v>
      </c>
      <c r="Q857" s="1">
        <v>0</v>
      </c>
      <c r="R857" s="1" t="s">
        <v>99</v>
      </c>
      <c r="S857" s="1">
        <v>0</v>
      </c>
      <c r="T857" s="1" t="s">
        <v>99</v>
      </c>
      <c r="U857" s="1">
        <v>0</v>
      </c>
      <c r="V857" s="1" t="s">
        <v>99</v>
      </c>
      <c r="W857" s="1">
        <v>0</v>
      </c>
      <c r="X857" s="1" t="s">
        <v>99</v>
      </c>
      <c r="Y857" s="1">
        <v>0</v>
      </c>
      <c r="Z857" s="1" t="s">
        <v>99</v>
      </c>
      <c r="AA857" s="1" t="s">
        <v>99</v>
      </c>
      <c r="AB857" s="1" t="s">
        <v>99</v>
      </c>
      <c r="AC857" s="1" t="s">
        <v>99</v>
      </c>
      <c r="AD857" s="1" t="s">
        <v>99</v>
      </c>
      <c r="AE857" s="1">
        <v>0</v>
      </c>
      <c r="AF857" s="1">
        <v>0</v>
      </c>
      <c r="AG857" s="1">
        <v>0</v>
      </c>
      <c r="AH857" s="1">
        <v>5</v>
      </c>
      <c r="AI857" s="1" t="s">
        <v>99</v>
      </c>
      <c r="AJ857" s="1">
        <v>1</v>
      </c>
      <c r="AK857" s="1">
        <v>1</v>
      </c>
      <c r="AL857" s="1">
        <v>0.04</v>
      </c>
      <c r="AM857" s="1">
        <v>0</v>
      </c>
      <c r="AN857" s="1">
        <v>0</v>
      </c>
      <c r="AO857" s="1">
        <v>0</v>
      </c>
      <c r="AP857" s="1">
        <v>0</v>
      </c>
      <c r="AQ857" s="1" t="s">
        <v>99</v>
      </c>
      <c r="AR857" s="1">
        <v>0.16300000000000001</v>
      </c>
      <c r="AS857" s="1" t="s">
        <v>99</v>
      </c>
      <c r="AT857" s="1" t="s">
        <v>99</v>
      </c>
      <c r="AU857" s="1" t="s">
        <v>99</v>
      </c>
      <c r="AV857" s="2" t="s">
        <v>7202</v>
      </c>
      <c r="AW857" s="1" t="s">
        <v>113</v>
      </c>
      <c r="AX857" s="1" t="s">
        <v>99</v>
      </c>
    </row>
    <row r="858" spans="1:50" ht="12.5" x14ac:dyDescent="0.25">
      <c r="A858" s="2" t="s">
        <v>7207</v>
      </c>
      <c r="B858" s="1" t="s">
        <v>100</v>
      </c>
      <c r="C858" s="1">
        <v>404</v>
      </c>
      <c r="D858" s="1" t="s">
        <v>111</v>
      </c>
      <c r="E858" s="1" t="s">
        <v>101</v>
      </c>
      <c r="F858" s="1" t="s">
        <v>112</v>
      </c>
      <c r="G858" s="1" t="s">
        <v>99</v>
      </c>
      <c r="H858" s="1">
        <v>0</v>
      </c>
      <c r="I858" s="1">
        <v>0</v>
      </c>
      <c r="J858" s="1" t="s">
        <v>99</v>
      </c>
      <c r="K858" s="1">
        <v>0</v>
      </c>
      <c r="L858" s="1">
        <v>0</v>
      </c>
      <c r="M858" s="1" t="s">
        <v>99</v>
      </c>
      <c r="N858" s="1">
        <v>0</v>
      </c>
      <c r="O858" s="1">
        <v>0</v>
      </c>
      <c r="P858" s="1" t="s">
        <v>99</v>
      </c>
      <c r="Q858" s="1">
        <v>0</v>
      </c>
      <c r="R858" s="1" t="s">
        <v>99</v>
      </c>
      <c r="S858" s="1">
        <v>0</v>
      </c>
      <c r="T858" s="1" t="s">
        <v>99</v>
      </c>
      <c r="U858" s="1">
        <v>0</v>
      </c>
      <c r="V858" s="1" t="s">
        <v>99</v>
      </c>
      <c r="W858" s="1">
        <v>0</v>
      </c>
      <c r="X858" s="1" t="s">
        <v>99</v>
      </c>
      <c r="Y858" s="1">
        <v>0</v>
      </c>
      <c r="Z858" s="1" t="s">
        <v>99</v>
      </c>
      <c r="AA858" s="1" t="s">
        <v>99</v>
      </c>
      <c r="AB858" s="1" t="s">
        <v>99</v>
      </c>
      <c r="AC858" s="1" t="s">
        <v>99</v>
      </c>
      <c r="AD858" s="1" t="s">
        <v>99</v>
      </c>
      <c r="AE858" s="1">
        <v>0</v>
      </c>
      <c r="AF858" s="1">
        <v>0</v>
      </c>
      <c r="AG858" s="1">
        <v>0</v>
      </c>
      <c r="AH858" s="1">
        <v>4</v>
      </c>
      <c r="AI858" s="1" t="s">
        <v>99</v>
      </c>
      <c r="AJ858" s="1">
        <v>1</v>
      </c>
      <c r="AK858" s="1">
        <v>1</v>
      </c>
      <c r="AL858" s="1">
        <v>0.04</v>
      </c>
      <c r="AM858" s="1">
        <v>0</v>
      </c>
      <c r="AN858" s="1">
        <v>0</v>
      </c>
      <c r="AO858" s="1">
        <v>0</v>
      </c>
      <c r="AP858" s="1">
        <v>0</v>
      </c>
      <c r="AQ858" s="1" t="s">
        <v>99</v>
      </c>
      <c r="AR858" s="1">
        <v>0.105</v>
      </c>
      <c r="AS858" s="1" t="s">
        <v>99</v>
      </c>
      <c r="AT858" s="1" t="s">
        <v>99</v>
      </c>
      <c r="AU858" s="1" t="s">
        <v>99</v>
      </c>
      <c r="AV858" s="2" t="s">
        <v>7207</v>
      </c>
      <c r="AW858" s="1" t="s">
        <v>113</v>
      </c>
      <c r="AX858" s="1" t="s">
        <v>99</v>
      </c>
    </row>
    <row r="859" spans="1:50" ht="12.5" x14ac:dyDescent="0.25">
      <c r="A859" s="2" t="s">
        <v>5760</v>
      </c>
      <c r="B859" s="1" t="s">
        <v>100</v>
      </c>
      <c r="C859" s="1">
        <v>404</v>
      </c>
      <c r="D859" s="1" t="s">
        <v>111</v>
      </c>
      <c r="E859" s="1" t="s">
        <v>101</v>
      </c>
      <c r="F859" s="1" t="s">
        <v>112</v>
      </c>
      <c r="G859" s="1" t="s">
        <v>99</v>
      </c>
      <c r="H859" s="1">
        <v>0</v>
      </c>
      <c r="I859" s="1">
        <v>0</v>
      </c>
      <c r="J859" s="1" t="s">
        <v>99</v>
      </c>
      <c r="K859" s="1">
        <v>0</v>
      </c>
      <c r="L859" s="1">
        <v>0</v>
      </c>
      <c r="M859" s="1" t="s">
        <v>99</v>
      </c>
      <c r="N859" s="1">
        <v>0</v>
      </c>
      <c r="O859" s="1">
        <v>0</v>
      </c>
      <c r="P859" s="1" t="s">
        <v>99</v>
      </c>
      <c r="Q859" s="1">
        <v>0</v>
      </c>
      <c r="R859" s="1" t="s">
        <v>99</v>
      </c>
      <c r="S859" s="1">
        <v>0</v>
      </c>
      <c r="T859" s="1" t="s">
        <v>99</v>
      </c>
      <c r="U859" s="1">
        <v>0</v>
      </c>
      <c r="V859" s="1" t="s">
        <v>99</v>
      </c>
      <c r="W859" s="1">
        <v>0</v>
      </c>
      <c r="X859" s="1" t="s">
        <v>99</v>
      </c>
      <c r="Y859" s="1">
        <v>0</v>
      </c>
      <c r="Z859" s="1" t="s">
        <v>99</v>
      </c>
      <c r="AA859" s="1" t="s">
        <v>99</v>
      </c>
      <c r="AB859" s="1" t="s">
        <v>99</v>
      </c>
      <c r="AC859" s="1" t="s">
        <v>99</v>
      </c>
      <c r="AD859" s="1" t="s">
        <v>99</v>
      </c>
      <c r="AE859" s="1">
        <v>0</v>
      </c>
      <c r="AF859" s="1">
        <v>0</v>
      </c>
      <c r="AG859" s="1">
        <v>0</v>
      </c>
      <c r="AH859" s="1">
        <v>5</v>
      </c>
      <c r="AI859" s="1" t="s">
        <v>99</v>
      </c>
      <c r="AJ859" s="1">
        <v>0</v>
      </c>
      <c r="AK859" s="1">
        <v>0</v>
      </c>
      <c r="AL859" s="1">
        <v>0</v>
      </c>
      <c r="AM859" s="1">
        <v>0</v>
      </c>
      <c r="AN859" s="1">
        <v>0</v>
      </c>
      <c r="AO859" s="1">
        <v>0</v>
      </c>
      <c r="AP859" s="1">
        <v>0</v>
      </c>
      <c r="AQ859" s="1" t="s">
        <v>99</v>
      </c>
      <c r="AR859" s="1">
        <v>0.17</v>
      </c>
      <c r="AS859" s="1" t="s">
        <v>99</v>
      </c>
      <c r="AT859" s="1" t="s">
        <v>99</v>
      </c>
      <c r="AU859" s="1" t="s">
        <v>99</v>
      </c>
      <c r="AV859" s="2" t="s">
        <v>5760</v>
      </c>
      <c r="AW859" s="1" t="s">
        <v>113</v>
      </c>
      <c r="AX859" s="1" t="s">
        <v>99</v>
      </c>
    </row>
    <row r="860" spans="1:50" ht="12.5" x14ac:dyDescent="0.25">
      <c r="A860" s="2" t="s">
        <v>7235</v>
      </c>
      <c r="B860" s="1" t="s">
        <v>100</v>
      </c>
      <c r="C860" s="1">
        <v>404</v>
      </c>
      <c r="D860" s="1" t="s">
        <v>111</v>
      </c>
      <c r="E860" s="1" t="s">
        <v>101</v>
      </c>
      <c r="F860" s="1" t="s">
        <v>112</v>
      </c>
      <c r="G860" s="1" t="s">
        <v>99</v>
      </c>
      <c r="H860" s="1">
        <v>0</v>
      </c>
      <c r="I860" s="1">
        <v>0</v>
      </c>
      <c r="J860" s="1" t="s">
        <v>99</v>
      </c>
      <c r="K860" s="1">
        <v>0</v>
      </c>
      <c r="L860" s="1">
        <v>0</v>
      </c>
      <c r="M860" s="1" t="s">
        <v>99</v>
      </c>
      <c r="N860" s="1">
        <v>0</v>
      </c>
      <c r="O860" s="1">
        <v>0</v>
      </c>
      <c r="P860" s="1" t="s">
        <v>99</v>
      </c>
      <c r="Q860" s="1">
        <v>0</v>
      </c>
      <c r="R860" s="1" t="s">
        <v>99</v>
      </c>
      <c r="S860" s="1">
        <v>0</v>
      </c>
      <c r="T860" s="1" t="s">
        <v>99</v>
      </c>
      <c r="U860" s="1">
        <v>0</v>
      </c>
      <c r="V860" s="1" t="s">
        <v>99</v>
      </c>
      <c r="W860" s="1">
        <v>0</v>
      </c>
      <c r="X860" s="1" t="s">
        <v>99</v>
      </c>
      <c r="Y860" s="1">
        <v>0</v>
      </c>
      <c r="Z860" s="1" t="s">
        <v>99</v>
      </c>
      <c r="AA860" s="1" t="s">
        <v>99</v>
      </c>
      <c r="AB860" s="1" t="s">
        <v>99</v>
      </c>
      <c r="AC860" s="1" t="s">
        <v>99</v>
      </c>
      <c r="AD860" s="1" t="s">
        <v>99</v>
      </c>
      <c r="AE860" s="1">
        <v>0</v>
      </c>
      <c r="AF860" s="1">
        <v>0</v>
      </c>
      <c r="AG860" s="1">
        <v>0</v>
      </c>
      <c r="AH860" s="1">
        <v>5</v>
      </c>
      <c r="AI860" s="1" t="s">
        <v>99</v>
      </c>
      <c r="AJ860" s="1">
        <v>1</v>
      </c>
      <c r="AK860" s="1">
        <v>1</v>
      </c>
      <c r="AL860" s="1">
        <v>0.04</v>
      </c>
      <c r="AM860" s="1">
        <v>0</v>
      </c>
      <c r="AN860" s="1">
        <v>0</v>
      </c>
      <c r="AO860" s="1">
        <v>0</v>
      </c>
      <c r="AP860" s="1">
        <v>0</v>
      </c>
      <c r="AQ860" s="1" t="s">
        <v>99</v>
      </c>
      <c r="AR860" s="1">
        <v>0.154</v>
      </c>
      <c r="AS860" s="1" t="s">
        <v>99</v>
      </c>
      <c r="AT860" s="1" t="s">
        <v>99</v>
      </c>
      <c r="AU860" s="1" t="s">
        <v>99</v>
      </c>
      <c r="AV860" s="2" t="s">
        <v>7235</v>
      </c>
      <c r="AW860" s="1" t="s">
        <v>113</v>
      </c>
      <c r="AX860" s="1" t="s">
        <v>99</v>
      </c>
    </row>
    <row r="861" spans="1:50" ht="12.5" x14ac:dyDescent="0.25">
      <c r="A861" s="2" t="s">
        <v>7248</v>
      </c>
      <c r="B861" s="1" t="s">
        <v>100</v>
      </c>
      <c r="C861" s="1">
        <v>404</v>
      </c>
      <c r="D861" s="1" t="s">
        <v>111</v>
      </c>
      <c r="E861" s="1" t="s">
        <v>101</v>
      </c>
      <c r="F861" s="1" t="s">
        <v>112</v>
      </c>
      <c r="G861" s="1" t="s">
        <v>99</v>
      </c>
      <c r="H861" s="1">
        <v>0</v>
      </c>
      <c r="I861" s="1">
        <v>0</v>
      </c>
      <c r="J861" s="1" t="s">
        <v>99</v>
      </c>
      <c r="K861" s="1">
        <v>0</v>
      </c>
      <c r="L861" s="1">
        <v>0</v>
      </c>
      <c r="M861" s="1" t="s">
        <v>99</v>
      </c>
      <c r="N861" s="1">
        <v>0</v>
      </c>
      <c r="O861" s="1">
        <v>0</v>
      </c>
      <c r="P861" s="1" t="s">
        <v>99</v>
      </c>
      <c r="Q861" s="1">
        <v>0</v>
      </c>
      <c r="R861" s="1" t="s">
        <v>99</v>
      </c>
      <c r="S861" s="1">
        <v>0</v>
      </c>
      <c r="T861" s="1" t="s">
        <v>99</v>
      </c>
      <c r="U861" s="1">
        <v>0</v>
      </c>
      <c r="V861" s="1" t="s">
        <v>99</v>
      </c>
      <c r="W861" s="1">
        <v>0</v>
      </c>
      <c r="X861" s="1" t="s">
        <v>99</v>
      </c>
      <c r="Y861" s="1">
        <v>0</v>
      </c>
      <c r="Z861" s="1" t="s">
        <v>99</v>
      </c>
      <c r="AA861" s="1" t="s">
        <v>99</v>
      </c>
      <c r="AB861" s="1" t="s">
        <v>99</v>
      </c>
      <c r="AC861" s="1" t="s">
        <v>99</v>
      </c>
      <c r="AD861" s="1" t="s">
        <v>99</v>
      </c>
      <c r="AE861" s="1">
        <v>0</v>
      </c>
      <c r="AF861" s="1">
        <v>0</v>
      </c>
      <c r="AG861" s="1">
        <v>0</v>
      </c>
      <c r="AH861" s="1">
        <v>4</v>
      </c>
      <c r="AI861" s="1" t="s">
        <v>99</v>
      </c>
      <c r="AJ861" s="1">
        <v>1</v>
      </c>
      <c r="AK861" s="1">
        <v>1</v>
      </c>
      <c r="AL861" s="1">
        <v>0.04</v>
      </c>
      <c r="AM861" s="1">
        <v>0</v>
      </c>
      <c r="AN861" s="1">
        <v>0</v>
      </c>
      <c r="AO861" s="1">
        <v>0</v>
      </c>
      <c r="AP861" s="1">
        <v>0</v>
      </c>
      <c r="AQ861" s="1" t="s">
        <v>99</v>
      </c>
      <c r="AR861" s="1">
        <v>0.13500000000000001</v>
      </c>
      <c r="AS861" s="1" t="s">
        <v>99</v>
      </c>
      <c r="AT861" s="1" t="s">
        <v>99</v>
      </c>
      <c r="AU861" s="1" t="s">
        <v>99</v>
      </c>
      <c r="AV861" s="2" t="s">
        <v>7248</v>
      </c>
      <c r="AW861" s="1" t="s">
        <v>113</v>
      </c>
      <c r="AX861" s="1" t="s">
        <v>99</v>
      </c>
    </row>
    <row r="862" spans="1:50" ht="12.5" x14ac:dyDescent="0.25">
      <c r="A862" s="2" t="s">
        <v>7258</v>
      </c>
      <c r="B862" s="1" t="s">
        <v>100</v>
      </c>
      <c r="C862" s="1">
        <v>404</v>
      </c>
      <c r="D862" s="1" t="s">
        <v>111</v>
      </c>
      <c r="E862" s="1" t="s">
        <v>101</v>
      </c>
      <c r="F862" s="1" t="s">
        <v>112</v>
      </c>
      <c r="G862" s="1" t="s">
        <v>99</v>
      </c>
      <c r="H862" s="1">
        <v>0</v>
      </c>
      <c r="I862" s="1">
        <v>0</v>
      </c>
      <c r="J862" s="1" t="s">
        <v>99</v>
      </c>
      <c r="K862" s="1">
        <v>0</v>
      </c>
      <c r="L862" s="1">
        <v>0</v>
      </c>
      <c r="M862" s="1" t="s">
        <v>99</v>
      </c>
      <c r="N862" s="1">
        <v>0</v>
      </c>
      <c r="O862" s="1">
        <v>0</v>
      </c>
      <c r="P862" s="1" t="s">
        <v>99</v>
      </c>
      <c r="Q862" s="1">
        <v>0</v>
      </c>
      <c r="R862" s="1" t="s">
        <v>99</v>
      </c>
      <c r="S862" s="1">
        <v>0</v>
      </c>
      <c r="T862" s="1" t="s">
        <v>99</v>
      </c>
      <c r="U862" s="1">
        <v>0</v>
      </c>
      <c r="V862" s="1" t="s">
        <v>99</v>
      </c>
      <c r="W862" s="1">
        <v>0</v>
      </c>
      <c r="X862" s="1" t="s">
        <v>99</v>
      </c>
      <c r="Y862" s="1">
        <v>0</v>
      </c>
      <c r="Z862" s="1" t="s">
        <v>99</v>
      </c>
      <c r="AA862" s="1" t="s">
        <v>99</v>
      </c>
      <c r="AB862" s="1" t="s">
        <v>99</v>
      </c>
      <c r="AC862" s="1" t="s">
        <v>99</v>
      </c>
      <c r="AD862" s="1" t="s">
        <v>99</v>
      </c>
      <c r="AE862" s="1">
        <v>0</v>
      </c>
      <c r="AF862" s="1">
        <v>0</v>
      </c>
      <c r="AG862" s="1">
        <v>0</v>
      </c>
      <c r="AH862" s="1">
        <v>3</v>
      </c>
      <c r="AI862" s="1" t="s">
        <v>99</v>
      </c>
      <c r="AJ862" s="1">
        <v>1</v>
      </c>
      <c r="AK862" s="1">
        <v>1</v>
      </c>
      <c r="AL862" s="1">
        <v>0.04</v>
      </c>
      <c r="AM862" s="1">
        <v>0</v>
      </c>
      <c r="AN862" s="1">
        <v>0</v>
      </c>
      <c r="AO862" s="1">
        <v>0</v>
      </c>
      <c r="AP862" s="1">
        <v>0</v>
      </c>
      <c r="AQ862" s="1" t="s">
        <v>99</v>
      </c>
      <c r="AR862" s="1">
        <v>0.109</v>
      </c>
      <c r="AS862" s="1" t="s">
        <v>99</v>
      </c>
      <c r="AT862" s="1" t="s">
        <v>99</v>
      </c>
      <c r="AU862" s="1" t="s">
        <v>99</v>
      </c>
      <c r="AV862" s="2" t="s">
        <v>7258</v>
      </c>
      <c r="AW862" s="1" t="s">
        <v>113</v>
      </c>
      <c r="AX862" s="1" t="s">
        <v>99</v>
      </c>
    </row>
    <row r="863" spans="1:50" ht="12.5" x14ac:dyDescent="0.25">
      <c r="A863" s="2" t="s">
        <v>7267</v>
      </c>
      <c r="B863" s="1" t="s">
        <v>100</v>
      </c>
      <c r="C863" s="1">
        <v>404</v>
      </c>
      <c r="D863" s="1" t="s">
        <v>111</v>
      </c>
      <c r="E863" s="1" t="s">
        <v>101</v>
      </c>
      <c r="F863" s="1" t="s">
        <v>112</v>
      </c>
      <c r="G863" s="1" t="s">
        <v>99</v>
      </c>
      <c r="H863" s="1">
        <v>0</v>
      </c>
      <c r="I863" s="1">
        <v>0</v>
      </c>
      <c r="J863" s="1" t="s">
        <v>99</v>
      </c>
      <c r="K863" s="1">
        <v>0</v>
      </c>
      <c r="L863" s="1">
        <v>0</v>
      </c>
      <c r="M863" s="1" t="s">
        <v>99</v>
      </c>
      <c r="N863" s="1">
        <v>0</v>
      </c>
      <c r="O863" s="1">
        <v>0</v>
      </c>
      <c r="P863" s="1" t="s">
        <v>99</v>
      </c>
      <c r="Q863" s="1">
        <v>0</v>
      </c>
      <c r="R863" s="1" t="s">
        <v>99</v>
      </c>
      <c r="S863" s="1">
        <v>0</v>
      </c>
      <c r="T863" s="1" t="s">
        <v>99</v>
      </c>
      <c r="U863" s="1">
        <v>0</v>
      </c>
      <c r="V863" s="1" t="s">
        <v>99</v>
      </c>
      <c r="W863" s="1">
        <v>0</v>
      </c>
      <c r="X863" s="1" t="s">
        <v>99</v>
      </c>
      <c r="Y863" s="1">
        <v>0</v>
      </c>
      <c r="Z863" s="1" t="s">
        <v>99</v>
      </c>
      <c r="AA863" s="1" t="s">
        <v>99</v>
      </c>
      <c r="AB863" s="1" t="s">
        <v>99</v>
      </c>
      <c r="AC863" s="1" t="s">
        <v>99</v>
      </c>
      <c r="AD863" s="1" t="s">
        <v>99</v>
      </c>
      <c r="AE863" s="1">
        <v>0</v>
      </c>
      <c r="AF863" s="1">
        <v>0</v>
      </c>
      <c r="AG863" s="1">
        <v>0</v>
      </c>
      <c r="AH863" s="1">
        <v>4</v>
      </c>
      <c r="AI863" s="1" t="s">
        <v>99</v>
      </c>
      <c r="AJ863" s="1">
        <v>1</v>
      </c>
      <c r="AK863" s="1">
        <v>1</v>
      </c>
      <c r="AL863" s="1">
        <v>0.04</v>
      </c>
      <c r="AM863" s="1">
        <v>0</v>
      </c>
      <c r="AN863" s="1">
        <v>0</v>
      </c>
      <c r="AO863" s="1">
        <v>0</v>
      </c>
      <c r="AP863" s="1">
        <v>0</v>
      </c>
      <c r="AQ863" s="1" t="s">
        <v>99</v>
      </c>
      <c r="AR863" s="1">
        <v>0.14199999999999999</v>
      </c>
      <c r="AS863" s="1" t="s">
        <v>99</v>
      </c>
      <c r="AT863" s="1" t="s">
        <v>99</v>
      </c>
      <c r="AU863" s="1" t="s">
        <v>99</v>
      </c>
      <c r="AV863" s="2" t="s">
        <v>7267</v>
      </c>
      <c r="AW863" s="1" t="s">
        <v>113</v>
      </c>
      <c r="AX863" s="1" t="s">
        <v>99</v>
      </c>
    </row>
    <row r="864" spans="1:50" ht="12.5" x14ac:dyDescent="0.25">
      <c r="A864" s="2" t="s">
        <v>7277</v>
      </c>
      <c r="B864" s="1" t="s">
        <v>100</v>
      </c>
      <c r="C864" s="1">
        <v>404</v>
      </c>
      <c r="D864" s="1" t="s">
        <v>111</v>
      </c>
      <c r="E864" s="1" t="s">
        <v>101</v>
      </c>
      <c r="F864" s="1" t="s">
        <v>112</v>
      </c>
      <c r="G864" s="1" t="s">
        <v>99</v>
      </c>
      <c r="H864" s="1">
        <v>0</v>
      </c>
      <c r="I864" s="1">
        <v>0</v>
      </c>
      <c r="J864" s="1" t="s">
        <v>99</v>
      </c>
      <c r="K864" s="1">
        <v>0</v>
      </c>
      <c r="L864" s="1">
        <v>0</v>
      </c>
      <c r="M864" s="1" t="s">
        <v>99</v>
      </c>
      <c r="N864" s="1">
        <v>0</v>
      </c>
      <c r="O864" s="1">
        <v>0</v>
      </c>
      <c r="P864" s="1" t="s">
        <v>99</v>
      </c>
      <c r="Q864" s="1">
        <v>0</v>
      </c>
      <c r="R864" s="1" t="s">
        <v>99</v>
      </c>
      <c r="S864" s="1">
        <v>0</v>
      </c>
      <c r="T864" s="1" t="s">
        <v>99</v>
      </c>
      <c r="U864" s="1">
        <v>0</v>
      </c>
      <c r="V864" s="1" t="s">
        <v>99</v>
      </c>
      <c r="W864" s="1">
        <v>0</v>
      </c>
      <c r="X864" s="1" t="s">
        <v>99</v>
      </c>
      <c r="Y864" s="1">
        <v>0</v>
      </c>
      <c r="Z864" s="1" t="s">
        <v>99</v>
      </c>
      <c r="AA864" s="1" t="s">
        <v>99</v>
      </c>
      <c r="AB864" s="1" t="s">
        <v>99</v>
      </c>
      <c r="AC864" s="1" t="s">
        <v>99</v>
      </c>
      <c r="AD864" s="1" t="s">
        <v>99</v>
      </c>
      <c r="AE864" s="1">
        <v>0</v>
      </c>
      <c r="AF864" s="1">
        <v>0</v>
      </c>
      <c r="AG864" s="1">
        <v>0</v>
      </c>
      <c r="AH864" s="1">
        <v>5</v>
      </c>
      <c r="AI864" s="1" t="s">
        <v>99</v>
      </c>
      <c r="AJ864" s="1">
        <v>1</v>
      </c>
      <c r="AK864" s="1">
        <v>1</v>
      </c>
      <c r="AL864" s="1">
        <v>0.04</v>
      </c>
      <c r="AM864" s="1">
        <v>0</v>
      </c>
      <c r="AN864" s="1">
        <v>0</v>
      </c>
      <c r="AO864" s="1">
        <v>0</v>
      </c>
      <c r="AP864" s="1">
        <v>0</v>
      </c>
      <c r="AQ864" s="1" t="s">
        <v>99</v>
      </c>
      <c r="AR864" s="1">
        <v>0.182</v>
      </c>
      <c r="AS864" s="1" t="s">
        <v>99</v>
      </c>
      <c r="AT864" s="1" t="s">
        <v>99</v>
      </c>
      <c r="AU864" s="1" t="s">
        <v>99</v>
      </c>
      <c r="AV864" s="2" t="s">
        <v>7277</v>
      </c>
      <c r="AW864" s="1" t="s">
        <v>113</v>
      </c>
      <c r="AX864" s="1" t="s">
        <v>99</v>
      </c>
    </row>
    <row r="865" spans="1:50" ht="12.5" x14ac:dyDescent="0.25">
      <c r="A865" s="2" t="s">
        <v>7287</v>
      </c>
      <c r="B865" s="1" t="s">
        <v>100</v>
      </c>
      <c r="C865" s="1">
        <v>404</v>
      </c>
      <c r="D865" s="1" t="s">
        <v>111</v>
      </c>
      <c r="E865" s="1" t="s">
        <v>101</v>
      </c>
      <c r="F865" s="1" t="s">
        <v>112</v>
      </c>
      <c r="G865" s="1" t="s">
        <v>99</v>
      </c>
      <c r="H865" s="1">
        <v>0</v>
      </c>
      <c r="I865" s="1">
        <v>0</v>
      </c>
      <c r="J865" s="1" t="s">
        <v>99</v>
      </c>
      <c r="K865" s="1">
        <v>0</v>
      </c>
      <c r="L865" s="1">
        <v>0</v>
      </c>
      <c r="M865" s="1" t="s">
        <v>99</v>
      </c>
      <c r="N865" s="1">
        <v>0</v>
      </c>
      <c r="O865" s="1">
        <v>0</v>
      </c>
      <c r="P865" s="1" t="s">
        <v>99</v>
      </c>
      <c r="Q865" s="1">
        <v>0</v>
      </c>
      <c r="R865" s="1" t="s">
        <v>99</v>
      </c>
      <c r="S865" s="1">
        <v>0</v>
      </c>
      <c r="T865" s="1" t="s">
        <v>99</v>
      </c>
      <c r="U865" s="1">
        <v>0</v>
      </c>
      <c r="V865" s="1" t="s">
        <v>99</v>
      </c>
      <c r="W865" s="1">
        <v>0</v>
      </c>
      <c r="X865" s="1" t="s">
        <v>99</v>
      </c>
      <c r="Y865" s="1">
        <v>0</v>
      </c>
      <c r="Z865" s="1" t="s">
        <v>99</v>
      </c>
      <c r="AA865" s="1" t="s">
        <v>99</v>
      </c>
      <c r="AB865" s="1" t="s">
        <v>99</v>
      </c>
      <c r="AC865" s="1" t="s">
        <v>99</v>
      </c>
      <c r="AD865" s="1" t="s">
        <v>99</v>
      </c>
      <c r="AE865" s="1">
        <v>0</v>
      </c>
      <c r="AF865" s="1">
        <v>0</v>
      </c>
      <c r="AG865" s="1">
        <v>0</v>
      </c>
      <c r="AH865" s="1">
        <v>4</v>
      </c>
      <c r="AI865" s="1" t="s">
        <v>99</v>
      </c>
      <c r="AJ865" s="1">
        <v>1</v>
      </c>
      <c r="AK865" s="1">
        <v>1</v>
      </c>
      <c r="AL865" s="1">
        <v>0.04</v>
      </c>
      <c r="AM865" s="1">
        <v>0</v>
      </c>
      <c r="AN865" s="1">
        <v>0</v>
      </c>
      <c r="AO865" s="1">
        <v>0</v>
      </c>
      <c r="AP865" s="1">
        <v>0</v>
      </c>
      <c r="AQ865" s="1" t="s">
        <v>99</v>
      </c>
      <c r="AR865" s="1">
        <v>0.20300000000000001</v>
      </c>
      <c r="AS865" s="1" t="s">
        <v>99</v>
      </c>
      <c r="AT865" s="1" t="s">
        <v>99</v>
      </c>
      <c r="AU865" s="1" t="s">
        <v>99</v>
      </c>
      <c r="AV865" s="2" t="s">
        <v>7287</v>
      </c>
      <c r="AW865" s="1" t="s">
        <v>113</v>
      </c>
      <c r="AX865" s="1" t="s">
        <v>99</v>
      </c>
    </row>
    <row r="866" spans="1:50" ht="12.5" x14ac:dyDescent="0.25">
      <c r="A866" s="2" t="s">
        <v>7297</v>
      </c>
      <c r="B866" s="1" t="s">
        <v>100</v>
      </c>
      <c r="C866" s="1">
        <v>404</v>
      </c>
      <c r="D866" s="1" t="s">
        <v>111</v>
      </c>
      <c r="E866" s="1" t="s">
        <v>101</v>
      </c>
      <c r="F866" s="1" t="s">
        <v>112</v>
      </c>
      <c r="G866" s="1" t="s">
        <v>99</v>
      </c>
      <c r="H866" s="1">
        <v>0</v>
      </c>
      <c r="I866" s="1">
        <v>0</v>
      </c>
      <c r="J866" s="1" t="s">
        <v>99</v>
      </c>
      <c r="K866" s="1">
        <v>0</v>
      </c>
      <c r="L866" s="1">
        <v>0</v>
      </c>
      <c r="M866" s="1" t="s">
        <v>99</v>
      </c>
      <c r="N866" s="1">
        <v>0</v>
      </c>
      <c r="O866" s="1">
        <v>0</v>
      </c>
      <c r="P866" s="1" t="s">
        <v>99</v>
      </c>
      <c r="Q866" s="1">
        <v>0</v>
      </c>
      <c r="R866" s="1" t="s">
        <v>99</v>
      </c>
      <c r="S866" s="1">
        <v>0</v>
      </c>
      <c r="T866" s="1" t="s">
        <v>99</v>
      </c>
      <c r="U866" s="1">
        <v>0</v>
      </c>
      <c r="V866" s="1" t="s">
        <v>99</v>
      </c>
      <c r="W866" s="1">
        <v>0</v>
      </c>
      <c r="X866" s="1" t="s">
        <v>99</v>
      </c>
      <c r="Y866" s="1">
        <v>0</v>
      </c>
      <c r="Z866" s="1" t="s">
        <v>99</v>
      </c>
      <c r="AA866" s="1" t="s">
        <v>99</v>
      </c>
      <c r="AB866" s="1" t="s">
        <v>99</v>
      </c>
      <c r="AC866" s="1" t="s">
        <v>99</v>
      </c>
      <c r="AD866" s="1" t="s">
        <v>99</v>
      </c>
      <c r="AE866" s="1">
        <v>0</v>
      </c>
      <c r="AF866" s="1">
        <v>0</v>
      </c>
      <c r="AG866" s="1">
        <v>0</v>
      </c>
      <c r="AH866" s="1">
        <v>5</v>
      </c>
      <c r="AI866" s="1" t="s">
        <v>99</v>
      </c>
      <c r="AJ866" s="1">
        <v>1</v>
      </c>
      <c r="AK866" s="1">
        <v>1</v>
      </c>
      <c r="AL866" s="1">
        <v>0.04</v>
      </c>
      <c r="AM866" s="1">
        <v>0</v>
      </c>
      <c r="AN866" s="1">
        <v>0</v>
      </c>
      <c r="AO866" s="1">
        <v>0</v>
      </c>
      <c r="AP866" s="1">
        <v>0</v>
      </c>
      <c r="AQ866" s="1" t="s">
        <v>99</v>
      </c>
      <c r="AR866" s="1">
        <v>0.192</v>
      </c>
      <c r="AS866" s="1" t="s">
        <v>99</v>
      </c>
      <c r="AT866" s="1" t="s">
        <v>99</v>
      </c>
      <c r="AU866" s="1" t="s">
        <v>99</v>
      </c>
      <c r="AV866" s="2" t="s">
        <v>7297</v>
      </c>
      <c r="AW866" s="1" t="s">
        <v>113</v>
      </c>
      <c r="AX866" s="1" t="s">
        <v>99</v>
      </c>
    </row>
    <row r="867" spans="1:50" ht="12.5" x14ac:dyDescent="0.25">
      <c r="A867" s="2" t="s">
        <v>7302</v>
      </c>
      <c r="B867" s="1" t="s">
        <v>100</v>
      </c>
      <c r="C867" s="1">
        <v>404</v>
      </c>
      <c r="D867" s="1" t="s">
        <v>111</v>
      </c>
      <c r="E867" s="1" t="s">
        <v>101</v>
      </c>
      <c r="F867" s="1" t="s">
        <v>112</v>
      </c>
      <c r="G867" s="1" t="s">
        <v>99</v>
      </c>
      <c r="H867" s="1">
        <v>0</v>
      </c>
      <c r="I867" s="1">
        <v>0</v>
      </c>
      <c r="J867" s="1" t="s">
        <v>99</v>
      </c>
      <c r="K867" s="1">
        <v>0</v>
      </c>
      <c r="L867" s="1">
        <v>0</v>
      </c>
      <c r="M867" s="1" t="s">
        <v>99</v>
      </c>
      <c r="N867" s="1">
        <v>0</v>
      </c>
      <c r="O867" s="1">
        <v>0</v>
      </c>
      <c r="P867" s="1" t="s">
        <v>99</v>
      </c>
      <c r="Q867" s="1">
        <v>0</v>
      </c>
      <c r="R867" s="1" t="s">
        <v>99</v>
      </c>
      <c r="S867" s="1">
        <v>0</v>
      </c>
      <c r="T867" s="1" t="s">
        <v>99</v>
      </c>
      <c r="U867" s="1">
        <v>0</v>
      </c>
      <c r="V867" s="1" t="s">
        <v>99</v>
      </c>
      <c r="W867" s="1">
        <v>0</v>
      </c>
      <c r="X867" s="1" t="s">
        <v>99</v>
      </c>
      <c r="Y867" s="1">
        <v>0</v>
      </c>
      <c r="Z867" s="1" t="s">
        <v>99</v>
      </c>
      <c r="AA867" s="1" t="s">
        <v>99</v>
      </c>
      <c r="AB867" s="1" t="s">
        <v>99</v>
      </c>
      <c r="AC867" s="1" t="s">
        <v>99</v>
      </c>
      <c r="AD867" s="1" t="s">
        <v>99</v>
      </c>
      <c r="AE867" s="1">
        <v>0</v>
      </c>
      <c r="AF867" s="1">
        <v>0</v>
      </c>
      <c r="AG867" s="1">
        <v>0</v>
      </c>
      <c r="AH867" s="1">
        <v>5</v>
      </c>
      <c r="AI867" s="1" t="s">
        <v>99</v>
      </c>
      <c r="AJ867" s="1">
        <v>1</v>
      </c>
      <c r="AK867" s="1">
        <v>1</v>
      </c>
      <c r="AL867" s="1">
        <v>0.04</v>
      </c>
      <c r="AM867" s="1">
        <v>0</v>
      </c>
      <c r="AN867" s="1">
        <v>0</v>
      </c>
      <c r="AO867" s="1">
        <v>0</v>
      </c>
      <c r="AP867" s="1">
        <v>0</v>
      </c>
      <c r="AQ867" s="1" t="s">
        <v>99</v>
      </c>
      <c r="AR867" s="1">
        <v>0.16399999999999901</v>
      </c>
      <c r="AS867" s="1" t="s">
        <v>99</v>
      </c>
      <c r="AT867" s="1" t="s">
        <v>99</v>
      </c>
      <c r="AU867" s="1" t="s">
        <v>99</v>
      </c>
      <c r="AV867" s="2" t="s">
        <v>7302</v>
      </c>
      <c r="AW867" s="1" t="s">
        <v>113</v>
      </c>
      <c r="AX867" s="1" t="s">
        <v>99</v>
      </c>
    </row>
    <row r="868" spans="1:50" ht="12.5" x14ac:dyDescent="0.25">
      <c r="A868" s="2" t="s">
        <v>7311</v>
      </c>
      <c r="B868" s="1" t="s">
        <v>100</v>
      </c>
      <c r="C868" s="1">
        <v>404</v>
      </c>
      <c r="D868" s="1" t="s">
        <v>111</v>
      </c>
      <c r="E868" s="1" t="s">
        <v>101</v>
      </c>
      <c r="F868" s="1" t="s">
        <v>112</v>
      </c>
      <c r="G868" s="1" t="s">
        <v>99</v>
      </c>
      <c r="H868" s="1">
        <v>0</v>
      </c>
      <c r="I868" s="1">
        <v>0</v>
      </c>
      <c r="J868" s="1" t="s">
        <v>99</v>
      </c>
      <c r="K868" s="1">
        <v>0</v>
      </c>
      <c r="L868" s="1">
        <v>0</v>
      </c>
      <c r="M868" s="1" t="s">
        <v>99</v>
      </c>
      <c r="N868" s="1">
        <v>0</v>
      </c>
      <c r="O868" s="1">
        <v>0</v>
      </c>
      <c r="P868" s="1" t="s">
        <v>99</v>
      </c>
      <c r="Q868" s="1">
        <v>0</v>
      </c>
      <c r="R868" s="1" t="s">
        <v>99</v>
      </c>
      <c r="S868" s="1">
        <v>0</v>
      </c>
      <c r="T868" s="1" t="s">
        <v>99</v>
      </c>
      <c r="U868" s="1">
        <v>0</v>
      </c>
      <c r="V868" s="1" t="s">
        <v>99</v>
      </c>
      <c r="W868" s="1">
        <v>0</v>
      </c>
      <c r="X868" s="1" t="s">
        <v>99</v>
      </c>
      <c r="Y868" s="1">
        <v>0</v>
      </c>
      <c r="Z868" s="1" t="s">
        <v>99</v>
      </c>
      <c r="AA868" s="1" t="s">
        <v>99</v>
      </c>
      <c r="AB868" s="1" t="s">
        <v>99</v>
      </c>
      <c r="AC868" s="1" t="s">
        <v>99</v>
      </c>
      <c r="AD868" s="1" t="s">
        <v>99</v>
      </c>
      <c r="AE868" s="1">
        <v>0</v>
      </c>
      <c r="AF868" s="1">
        <v>0</v>
      </c>
      <c r="AG868" s="1">
        <v>0</v>
      </c>
      <c r="AH868" s="1">
        <v>4</v>
      </c>
      <c r="AI868" s="1" t="s">
        <v>99</v>
      </c>
      <c r="AJ868" s="1">
        <v>1</v>
      </c>
      <c r="AK868" s="1">
        <v>1</v>
      </c>
      <c r="AL868" s="1">
        <v>0.04</v>
      </c>
      <c r="AM868" s="1">
        <v>0</v>
      </c>
      <c r="AN868" s="1">
        <v>0</v>
      </c>
      <c r="AO868" s="1">
        <v>0</v>
      </c>
      <c r="AP868" s="1">
        <v>0</v>
      </c>
      <c r="AQ868" s="1" t="s">
        <v>99</v>
      </c>
      <c r="AR868" s="1">
        <v>0.27200000000000002</v>
      </c>
      <c r="AS868" s="1" t="s">
        <v>99</v>
      </c>
      <c r="AT868" s="1" t="s">
        <v>99</v>
      </c>
      <c r="AU868" s="1" t="s">
        <v>99</v>
      </c>
      <c r="AV868" s="2" t="s">
        <v>7311</v>
      </c>
      <c r="AW868" s="1" t="s">
        <v>113</v>
      </c>
      <c r="AX868" s="1" t="s">
        <v>99</v>
      </c>
    </row>
    <row r="869" spans="1:50" ht="12.5" x14ac:dyDescent="0.25">
      <c r="A869" s="2" t="s">
        <v>7317</v>
      </c>
      <c r="B869" s="1" t="s">
        <v>200</v>
      </c>
      <c r="C869" s="1">
        <v>429</v>
      </c>
      <c r="D869" s="1" t="s">
        <v>201</v>
      </c>
      <c r="E869" s="1" t="s">
        <v>101</v>
      </c>
      <c r="F869" s="1" t="s">
        <v>112</v>
      </c>
      <c r="G869" s="1" t="s">
        <v>99</v>
      </c>
      <c r="H869" s="1">
        <v>0</v>
      </c>
      <c r="I869" s="1">
        <v>0</v>
      </c>
      <c r="J869" s="1" t="s">
        <v>99</v>
      </c>
      <c r="K869" s="1">
        <v>0</v>
      </c>
      <c r="L869" s="1">
        <v>0</v>
      </c>
      <c r="M869" s="1" t="s">
        <v>99</v>
      </c>
      <c r="N869" s="1">
        <v>0</v>
      </c>
      <c r="O869" s="1">
        <v>0</v>
      </c>
      <c r="P869" s="1" t="s">
        <v>99</v>
      </c>
      <c r="Q869" s="1">
        <v>0</v>
      </c>
      <c r="R869" s="1" t="s">
        <v>99</v>
      </c>
      <c r="S869" s="1">
        <v>0</v>
      </c>
      <c r="T869" s="1" t="s">
        <v>99</v>
      </c>
      <c r="U869" s="1">
        <v>0</v>
      </c>
      <c r="V869" s="1" t="s">
        <v>99</v>
      </c>
      <c r="W869" s="1">
        <v>0</v>
      </c>
      <c r="X869" s="1" t="s">
        <v>99</v>
      </c>
      <c r="Y869" s="1">
        <v>0</v>
      </c>
      <c r="Z869" s="1" t="s">
        <v>99</v>
      </c>
      <c r="AA869" s="1" t="s">
        <v>99</v>
      </c>
      <c r="AB869" s="1" t="s">
        <v>99</v>
      </c>
      <c r="AC869" s="1" t="s">
        <v>99</v>
      </c>
      <c r="AD869" s="1" t="s">
        <v>99</v>
      </c>
      <c r="AE869" s="1">
        <v>275</v>
      </c>
      <c r="AF869" s="1">
        <v>0</v>
      </c>
      <c r="AG869" s="1">
        <v>0</v>
      </c>
      <c r="AH869" s="1">
        <v>5</v>
      </c>
      <c r="AI869" s="1" t="s">
        <v>99</v>
      </c>
      <c r="AJ869" s="1">
        <v>0</v>
      </c>
      <c r="AK869" s="1">
        <v>0</v>
      </c>
      <c r="AL869" s="1">
        <v>0</v>
      </c>
      <c r="AM869" s="1">
        <v>0</v>
      </c>
      <c r="AN869" s="1">
        <v>0</v>
      </c>
      <c r="AO869" s="1">
        <v>0</v>
      </c>
      <c r="AP869" s="1">
        <v>0</v>
      </c>
      <c r="AQ869" s="1" t="s">
        <v>99</v>
      </c>
      <c r="AR869" s="1">
        <v>1.7999999999999999E-2</v>
      </c>
      <c r="AS869" s="1" t="s">
        <v>99</v>
      </c>
      <c r="AT869" s="1" t="s">
        <v>99</v>
      </c>
      <c r="AU869" s="1" t="s">
        <v>99</v>
      </c>
      <c r="AV869" s="2" t="s">
        <v>7317</v>
      </c>
      <c r="AW869" s="1" t="s">
        <v>113</v>
      </c>
      <c r="AX869" s="1" t="s">
        <v>99</v>
      </c>
    </row>
    <row r="870" spans="1:50" ht="12.5" x14ac:dyDescent="0.25">
      <c r="A870" s="2" t="s">
        <v>7332</v>
      </c>
      <c r="B870" s="1" t="s">
        <v>100</v>
      </c>
      <c r="C870" s="1">
        <v>404</v>
      </c>
      <c r="D870" s="1" t="s">
        <v>111</v>
      </c>
      <c r="E870" s="1" t="s">
        <v>101</v>
      </c>
      <c r="F870" s="1" t="s">
        <v>112</v>
      </c>
      <c r="G870" s="1" t="s">
        <v>99</v>
      </c>
      <c r="H870" s="1">
        <v>0</v>
      </c>
      <c r="I870" s="1">
        <v>0</v>
      </c>
      <c r="J870" s="1" t="s">
        <v>99</v>
      </c>
      <c r="K870" s="1">
        <v>0</v>
      </c>
      <c r="L870" s="1">
        <v>0</v>
      </c>
      <c r="M870" s="1" t="s">
        <v>99</v>
      </c>
      <c r="N870" s="1">
        <v>0</v>
      </c>
      <c r="O870" s="1">
        <v>0</v>
      </c>
      <c r="P870" s="1" t="s">
        <v>99</v>
      </c>
      <c r="Q870" s="1">
        <v>0</v>
      </c>
      <c r="R870" s="1" t="s">
        <v>99</v>
      </c>
      <c r="S870" s="1">
        <v>0</v>
      </c>
      <c r="T870" s="1" t="s">
        <v>99</v>
      </c>
      <c r="U870" s="1">
        <v>0</v>
      </c>
      <c r="V870" s="1" t="s">
        <v>99</v>
      </c>
      <c r="W870" s="1">
        <v>0</v>
      </c>
      <c r="X870" s="1" t="s">
        <v>99</v>
      </c>
      <c r="Y870" s="1">
        <v>0</v>
      </c>
      <c r="Z870" s="1" t="s">
        <v>99</v>
      </c>
      <c r="AA870" s="1" t="s">
        <v>99</v>
      </c>
      <c r="AB870" s="1" t="s">
        <v>99</v>
      </c>
      <c r="AC870" s="1" t="s">
        <v>99</v>
      </c>
      <c r="AD870" s="1" t="s">
        <v>99</v>
      </c>
      <c r="AE870" s="1">
        <v>0</v>
      </c>
      <c r="AF870" s="1">
        <v>0</v>
      </c>
      <c r="AG870" s="1">
        <v>0</v>
      </c>
      <c r="AH870" s="1">
        <v>4</v>
      </c>
      <c r="AI870" s="1" t="s">
        <v>99</v>
      </c>
      <c r="AJ870" s="1">
        <v>1</v>
      </c>
      <c r="AK870" s="1">
        <v>1</v>
      </c>
      <c r="AL870" s="1">
        <v>0.04</v>
      </c>
      <c r="AM870" s="1">
        <v>0</v>
      </c>
      <c r="AN870" s="1">
        <v>0</v>
      </c>
      <c r="AO870" s="1">
        <v>0</v>
      </c>
      <c r="AP870" s="1">
        <v>0</v>
      </c>
      <c r="AQ870" s="1" t="s">
        <v>99</v>
      </c>
      <c r="AR870" s="1">
        <v>0.11899999999999999</v>
      </c>
      <c r="AS870" s="1" t="s">
        <v>99</v>
      </c>
      <c r="AT870" s="1" t="s">
        <v>99</v>
      </c>
      <c r="AU870" s="1" t="s">
        <v>99</v>
      </c>
      <c r="AV870" s="2" t="s">
        <v>7332</v>
      </c>
      <c r="AW870" s="1" t="s">
        <v>113</v>
      </c>
      <c r="AX870" s="1" t="s">
        <v>99</v>
      </c>
    </row>
    <row r="871" spans="1:50" ht="12.5" x14ac:dyDescent="0.25">
      <c r="A871" s="2" t="s">
        <v>7339</v>
      </c>
      <c r="B871" s="1" t="s">
        <v>100</v>
      </c>
      <c r="C871" s="1">
        <v>404</v>
      </c>
      <c r="D871" s="1" t="s">
        <v>111</v>
      </c>
      <c r="E871" s="1" t="s">
        <v>101</v>
      </c>
      <c r="F871" s="1" t="s">
        <v>112</v>
      </c>
      <c r="G871" s="1" t="s">
        <v>99</v>
      </c>
      <c r="H871" s="1">
        <v>0</v>
      </c>
      <c r="I871" s="1">
        <v>0</v>
      </c>
      <c r="J871" s="1" t="s">
        <v>99</v>
      </c>
      <c r="K871" s="1">
        <v>0</v>
      </c>
      <c r="L871" s="1">
        <v>0</v>
      </c>
      <c r="M871" s="1" t="s">
        <v>99</v>
      </c>
      <c r="N871" s="1">
        <v>0</v>
      </c>
      <c r="O871" s="1">
        <v>0</v>
      </c>
      <c r="P871" s="1" t="s">
        <v>99</v>
      </c>
      <c r="Q871" s="1">
        <v>0</v>
      </c>
      <c r="R871" s="1" t="s">
        <v>99</v>
      </c>
      <c r="S871" s="1">
        <v>0</v>
      </c>
      <c r="T871" s="1" t="s">
        <v>99</v>
      </c>
      <c r="U871" s="1">
        <v>0</v>
      </c>
      <c r="V871" s="1" t="s">
        <v>99</v>
      </c>
      <c r="W871" s="1">
        <v>0</v>
      </c>
      <c r="X871" s="1" t="s">
        <v>99</v>
      </c>
      <c r="Y871" s="1">
        <v>0</v>
      </c>
      <c r="Z871" s="1" t="s">
        <v>99</v>
      </c>
      <c r="AA871" s="1" t="s">
        <v>99</v>
      </c>
      <c r="AB871" s="1" t="s">
        <v>99</v>
      </c>
      <c r="AC871" s="1" t="s">
        <v>99</v>
      </c>
      <c r="AD871" s="1" t="s">
        <v>99</v>
      </c>
      <c r="AE871" s="1">
        <v>0</v>
      </c>
      <c r="AF871" s="1">
        <v>0</v>
      </c>
      <c r="AG871" s="1">
        <v>0</v>
      </c>
      <c r="AH871" s="1">
        <v>5</v>
      </c>
      <c r="AI871" s="1" t="s">
        <v>99</v>
      </c>
      <c r="AJ871" s="1">
        <v>1</v>
      </c>
      <c r="AK871" s="1">
        <v>1</v>
      </c>
      <c r="AL871" s="1">
        <v>0.04</v>
      </c>
      <c r="AM871" s="1">
        <v>0</v>
      </c>
      <c r="AN871" s="1">
        <v>0</v>
      </c>
      <c r="AO871" s="1">
        <v>0</v>
      </c>
      <c r="AP871" s="1">
        <v>0</v>
      </c>
      <c r="AQ871" s="1" t="s">
        <v>99</v>
      </c>
      <c r="AR871" s="1">
        <v>0.11799999999999999</v>
      </c>
      <c r="AS871" s="1" t="s">
        <v>99</v>
      </c>
      <c r="AT871" s="1" t="s">
        <v>99</v>
      </c>
      <c r="AU871" s="1" t="s">
        <v>99</v>
      </c>
      <c r="AV871" s="2" t="s">
        <v>7339</v>
      </c>
      <c r="AW871" s="1" t="s">
        <v>113</v>
      </c>
      <c r="AX871" s="1" t="s">
        <v>99</v>
      </c>
    </row>
    <row r="872" spans="1:50" ht="12.5" x14ac:dyDescent="0.25">
      <c r="A872" s="2" t="s">
        <v>7346</v>
      </c>
      <c r="B872" s="1" t="s">
        <v>200</v>
      </c>
      <c r="C872" s="1">
        <v>429</v>
      </c>
      <c r="D872" s="1" t="s">
        <v>201</v>
      </c>
      <c r="E872" s="1" t="s">
        <v>101</v>
      </c>
      <c r="F872" s="1" t="s">
        <v>112</v>
      </c>
      <c r="G872" s="1" t="s">
        <v>99</v>
      </c>
      <c r="H872" s="1">
        <v>0</v>
      </c>
      <c r="I872" s="1">
        <v>0</v>
      </c>
      <c r="J872" s="1" t="s">
        <v>99</v>
      </c>
      <c r="K872" s="1">
        <v>0</v>
      </c>
      <c r="L872" s="1">
        <v>0</v>
      </c>
      <c r="M872" s="1" t="s">
        <v>99</v>
      </c>
      <c r="N872" s="1">
        <v>0</v>
      </c>
      <c r="O872" s="1">
        <v>0</v>
      </c>
      <c r="P872" s="1" t="s">
        <v>99</v>
      </c>
      <c r="Q872" s="1">
        <v>0</v>
      </c>
      <c r="R872" s="1" t="s">
        <v>99</v>
      </c>
      <c r="S872" s="1">
        <v>0</v>
      </c>
      <c r="T872" s="1" t="s">
        <v>99</v>
      </c>
      <c r="U872" s="1">
        <v>0</v>
      </c>
      <c r="V872" s="1" t="s">
        <v>99</v>
      </c>
      <c r="W872" s="1">
        <v>0</v>
      </c>
      <c r="X872" s="1" t="s">
        <v>99</v>
      </c>
      <c r="Y872" s="1">
        <v>0</v>
      </c>
      <c r="Z872" s="1" t="s">
        <v>99</v>
      </c>
      <c r="AA872" s="1" t="s">
        <v>99</v>
      </c>
      <c r="AB872" s="1" t="s">
        <v>99</v>
      </c>
      <c r="AC872" s="1" t="s">
        <v>99</v>
      </c>
      <c r="AD872" s="1" t="s">
        <v>99</v>
      </c>
      <c r="AE872" s="1">
        <v>275</v>
      </c>
      <c r="AF872" s="1">
        <v>0</v>
      </c>
      <c r="AG872" s="1">
        <v>0</v>
      </c>
      <c r="AH872" s="1">
        <v>5</v>
      </c>
      <c r="AI872" s="1" t="s">
        <v>99</v>
      </c>
      <c r="AJ872" s="1">
        <v>0</v>
      </c>
      <c r="AK872" s="1">
        <v>0</v>
      </c>
      <c r="AL872" s="1">
        <v>0</v>
      </c>
      <c r="AM872" s="1">
        <v>0</v>
      </c>
      <c r="AN872" s="1">
        <v>0</v>
      </c>
      <c r="AO872" s="1">
        <v>0</v>
      </c>
      <c r="AP872" s="1">
        <v>0</v>
      </c>
      <c r="AQ872" s="1" t="s">
        <v>99</v>
      </c>
      <c r="AR872" s="1">
        <v>8.3000000000000004E-2</v>
      </c>
      <c r="AS872" s="1" t="s">
        <v>99</v>
      </c>
      <c r="AT872" s="1" t="s">
        <v>99</v>
      </c>
      <c r="AU872" s="1" t="s">
        <v>99</v>
      </c>
      <c r="AV872" s="2" t="s">
        <v>7346</v>
      </c>
      <c r="AW872" s="1" t="s">
        <v>113</v>
      </c>
      <c r="AX872" s="1" t="s">
        <v>99</v>
      </c>
    </row>
    <row r="873" spans="1:50" ht="12.5" x14ac:dyDescent="0.25">
      <c r="A873" s="2" t="s">
        <v>7353</v>
      </c>
      <c r="B873" s="1" t="s">
        <v>100</v>
      </c>
      <c r="C873" s="1">
        <v>404</v>
      </c>
      <c r="D873" s="1" t="s">
        <v>111</v>
      </c>
      <c r="E873" s="1" t="s">
        <v>101</v>
      </c>
      <c r="F873" s="1" t="s">
        <v>112</v>
      </c>
      <c r="G873" s="1" t="s">
        <v>99</v>
      </c>
      <c r="H873" s="1">
        <v>0</v>
      </c>
      <c r="I873" s="1">
        <v>0</v>
      </c>
      <c r="J873" s="1" t="s">
        <v>99</v>
      </c>
      <c r="K873" s="1">
        <v>0</v>
      </c>
      <c r="L873" s="1">
        <v>0</v>
      </c>
      <c r="M873" s="1" t="s">
        <v>99</v>
      </c>
      <c r="N873" s="1">
        <v>0</v>
      </c>
      <c r="O873" s="1">
        <v>0</v>
      </c>
      <c r="P873" s="1" t="s">
        <v>99</v>
      </c>
      <c r="Q873" s="1">
        <v>0</v>
      </c>
      <c r="R873" s="1" t="s">
        <v>99</v>
      </c>
      <c r="S873" s="1">
        <v>0</v>
      </c>
      <c r="T873" s="1" t="s">
        <v>99</v>
      </c>
      <c r="U873" s="1">
        <v>0</v>
      </c>
      <c r="V873" s="1" t="s">
        <v>99</v>
      </c>
      <c r="W873" s="1">
        <v>0</v>
      </c>
      <c r="X873" s="1" t="s">
        <v>99</v>
      </c>
      <c r="Y873" s="1">
        <v>0</v>
      </c>
      <c r="Z873" s="1" t="s">
        <v>99</v>
      </c>
      <c r="AA873" s="1" t="s">
        <v>99</v>
      </c>
      <c r="AB873" s="1" t="s">
        <v>99</v>
      </c>
      <c r="AC873" s="1" t="s">
        <v>99</v>
      </c>
      <c r="AD873" s="1" t="s">
        <v>99</v>
      </c>
      <c r="AE873" s="1">
        <v>0</v>
      </c>
      <c r="AF873" s="1">
        <v>0</v>
      </c>
      <c r="AG873" s="1">
        <v>0</v>
      </c>
      <c r="AH873" s="1">
        <v>5</v>
      </c>
      <c r="AI873" s="1" t="s">
        <v>99</v>
      </c>
      <c r="AJ873" s="1">
        <v>1</v>
      </c>
      <c r="AK873" s="1">
        <v>1</v>
      </c>
      <c r="AL873" s="1">
        <v>0.04</v>
      </c>
      <c r="AM873" s="1">
        <v>0</v>
      </c>
      <c r="AN873" s="1">
        <v>0</v>
      </c>
      <c r="AO873" s="1">
        <v>0</v>
      </c>
      <c r="AP873" s="1">
        <v>0</v>
      </c>
      <c r="AQ873" s="1" t="s">
        <v>99</v>
      </c>
      <c r="AR873" s="1">
        <v>0.16699999999999901</v>
      </c>
      <c r="AS873" s="1" t="s">
        <v>99</v>
      </c>
      <c r="AT873" s="1" t="s">
        <v>99</v>
      </c>
      <c r="AU873" s="1" t="s">
        <v>99</v>
      </c>
      <c r="AV873" s="2" t="s">
        <v>7353</v>
      </c>
      <c r="AW873" s="1" t="s">
        <v>113</v>
      </c>
      <c r="AX873" s="1" t="s">
        <v>99</v>
      </c>
    </row>
    <row r="874" spans="1:50" ht="12.5" x14ac:dyDescent="0.25">
      <c r="A874" s="2" t="s">
        <v>7361</v>
      </c>
      <c r="B874" s="1" t="s">
        <v>100</v>
      </c>
      <c r="C874" s="1">
        <v>404</v>
      </c>
      <c r="D874" s="1" t="s">
        <v>111</v>
      </c>
      <c r="E874" s="1" t="s">
        <v>101</v>
      </c>
      <c r="F874" s="1" t="s">
        <v>112</v>
      </c>
      <c r="G874" s="1" t="s">
        <v>99</v>
      </c>
      <c r="H874" s="1">
        <v>0</v>
      </c>
      <c r="I874" s="1">
        <v>0</v>
      </c>
      <c r="J874" s="1" t="s">
        <v>99</v>
      </c>
      <c r="K874" s="1">
        <v>0</v>
      </c>
      <c r="L874" s="1">
        <v>0</v>
      </c>
      <c r="M874" s="1" t="s">
        <v>99</v>
      </c>
      <c r="N874" s="1">
        <v>0</v>
      </c>
      <c r="O874" s="1">
        <v>0</v>
      </c>
      <c r="P874" s="1" t="s">
        <v>99</v>
      </c>
      <c r="Q874" s="1">
        <v>0</v>
      </c>
      <c r="R874" s="1" t="s">
        <v>99</v>
      </c>
      <c r="S874" s="1">
        <v>0</v>
      </c>
      <c r="T874" s="1" t="s">
        <v>99</v>
      </c>
      <c r="U874" s="1">
        <v>0</v>
      </c>
      <c r="V874" s="1" t="s">
        <v>99</v>
      </c>
      <c r="W874" s="1">
        <v>0</v>
      </c>
      <c r="X874" s="1" t="s">
        <v>99</v>
      </c>
      <c r="Y874" s="1">
        <v>0</v>
      </c>
      <c r="Z874" s="1" t="s">
        <v>99</v>
      </c>
      <c r="AA874" s="1" t="s">
        <v>99</v>
      </c>
      <c r="AB874" s="1" t="s">
        <v>99</v>
      </c>
      <c r="AC874" s="1" t="s">
        <v>99</v>
      </c>
      <c r="AD874" s="1" t="s">
        <v>99</v>
      </c>
      <c r="AE874" s="1">
        <v>0</v>
      </c>
      <c r="AF874" s="1">
        <v>0</v>
      </c>
      <c r="AG874" s="1">
        <v>0</v>
      </c>
      <c r="AH874" s="1">
        <v>4</v>
      </c>
      <c r="AI874" s="1" t="s">
        <v>99</v>
      </c>
      <c r="AJ874" s="1">
        <v>1</v>
      </c>
      <c r="AK874" s="1">
        <v>1</v>
      </c>
      <c r="AL874" s="1">
        <v>0.04</v>
      </c>
      <c r="AM874" s="1">
        <v>0</v>
      </c>
      <c r="AN874" s="1">
        <v>0</v>
      </c>
      <c r="AO874" s="1">
        <v>0</v>
      </c>
      <c r="AP874" s="1">
        <v>0</v>
      </c>
      <c r="AQ874" s="1" t="s">
        <v>99</v>
      </c>
      <c r="AR874" s="1">
        <v>0.309</v>
      </c>
      <c r="AS874" s="1" t="s">
        <v>99</v>
      </c>
      <c r="AT874" s="1" t="s">
        <v>99</v>
      </c>
      <c r="AU874" s="1" t="s">
        <v>99</v>
      </c>
      <c r="AV874" s="2" t="s">
        <v>7361</v>
      </c>
      <c r="AW874" s="1" t="s">
        <v>113</v>
      </c>
      <c r="AX874" s="1" t="s">
        <v>99</v>
      </c>
    </row>
    <row r="875" spans="1:50" ht="12.5" x14ac:dyDescent="0.25">
      <c r="A875" s="2" t="s">
        <v>7370</v>
      </c>
      <c r="B875" s="1" t="s">
        <v>100</v>
      </c>
      <c r="C875" s="1">
        <v>404</v>
      </c>
      <c r="D875" s="1" t="s">
        <v>111</v>
      </c>
      <c r="E875" s="1" t="s">
        <v>101</v>
      </c>
      <c r="F875" s="1" t="s">
        <v>112</v>
      </c>
      <c r="G875" s="1" t="s">
        <v>99</v>
      </c>
      <c r="H875" s="1">
        <v>0</v>
      </c>
      <c r="I875" s="1">
        <v>0</v>
      </c>
      <c r="J875" s="1" t="s">
        <v>99</v>
      </c>
      <c r="K875" s="1">
        <v>0</v>
      </c>
      <c r="L875" s="1">
        <v>0</v>
      </c>
      <c r="M875" s="1" t="s">
        <v>99</v>
      </c>
      <c r="N875" s="1">
        <v>0</v>
      </c>
      <c r="O875" s="1">
        <v>0</v>
      </c>
      <c r="P875" s="1" t="s">
        <v>99</v>
      </c>
      <c r="Q875" s="1">
        <v>0</v>
      </c>
      <c r="R875" s="1" t="s">
        <v>99</v>
      </c>
      <c r="S875" s="1">
        <v>0</v>
      </c>
      <c r="T875" s="1" t="s">
        <v>99</v>
      </c>
      <c r="U875" s="1">
        <v>0</v>
      </c>
      <c r="V875" s="1" t="s">
        <v>99</v>
      </c>
      <c r="W875" s="1">
        <v>0</v>
      </c>
      <c r="X875" s="1" t="s">
        <v>99</v>
      </c>
      <c r="Y875" s="1">
        <v>0</v>
      </c>
      <c r="Z875" s="1" t="s">
        <v>99</v>
      </c>
      <c r="AA875" s="1" t="s">
        <v>99</v>
      </c>
      <c r="AB875" s="1" t="s">
        <v>99</v>
      </c>
      <c r="AC875" s="1" t="s">
        <v>99</v>
      </c>
      <c r="AD875" s="1" t="s">
        <v>99</v>
      </c>
      <c r="AE875" s="1">
        <v>0</v>
      </c>
      <c r="AF875" s="1">
        <v>0</v>
      </c>
      <c r="AG875" s="1">
        <v>0</v>
      </c>
      <c r="AH875" s="1">
        <v>4</v>
      </c>
      <c r="AI875" s="1" t="s">
        <v>99</v>
      </c>
      <c r="AJ875" s="1">
        <v>1</v>
      </c>
      <c r="AK875" s="1">
        <v>1</v>
      </c>
      <c r="AL875" s="1">
        <v>0.04</v>
      </c>
      <c r="AM875" s="1">
        <v>0</v>
      </c>
      <c r="AN875" s="1">
        <v>0</v>
      </c>
      <c r="AO875" s="1">
        <v>0</v>
      </c>
      <c r="AP875" s="1">
        <v>0</v>
      </c>
      <c r="AQ875" s="1" t="s">
        <v>99</v>
      </c>
      <c r="AR875" s="1">
        <v>0.153</v>
      </c>
      <c r="AS875" s="1" t="s">
        <v>99</v>
      </c>
      <c r="AT875" s="1" t="s">
        <v>99</v>
      </c>
      <c r="AU875" s="1" t="s">
        <v>99</v>
      </c>
      <c r="AV875" s="2" t="s">
        <v>7370</v>
      </c>
      <c r="AW875" s="1" t="s">
        <v>113</v>
      </c>
      <c r="AX875" s="1" t="s">
        <v>99</v>
      </c>
    </row>
    <row r="876" spans="1:50" ht="12.5" x14ac:dyDescent="0.25">
      <c r="A876" s="2" t="s">
        <v>7372</v>
      </c>
      <c r="B876" s="1" t="s">
        <v>100</v>
      </c>
      <c r="C876" s="1">
        <v>404</v>
      </c>
      <c r="D876" s="1" t="s">
        <v>111</v>
      </c>
      <c r="E876" s="1" t="s">
        <v>101</v>
      </c>
      <c r="F876" s="1" t="s">
        <v>112</v>
      </c>
      <c r="G876" s="1" t="s">
        <v>99</v>
      </c>
      <c r="H876" s="1">
        <v>0</v>
      </c>
      <c r="I876" s="1">
        <v>0</v>
      </c>
      <c r="J876" s="1" t="s">
        <v>99</v>
      </c>
      <c r="K876" s="1">
        <v>0</v>
      </c>
      <c r="L876" s="1">
        <v>0</v>
      </c>
      <c r="M876" s="1" t="s">
        <v>99</v>
      </c>
      <c r="N876" s="1">
        <v>0</v>
      </c>
      <c r="O876" s="1">
        <v>0</v>
      </c>
      <c r="P876" s="1" t="s">
        <v>99</v>
      </c>
      <c r="Q876" s="1">
        <v>0</v>
      </c>
      <c r="R876" s="1" t="s">
        <v>99</v>
      </c>
      <c r="S876" s="1">
        <v>0</v>
      </c>
      <c r="T876" s="1" t="s">
        <v>99</v>
      </c>
      <c r="U876" s="1">
        <v>0</v>
      </c>
      <c r="V876" s="1" t="s">
        <v>99</v>
      </c>
      <c r="W876" s="1">
        <v>0</v>
      </c>
      <c r="X876" s="1" t="s">
        <v>99</v>
      </c>
      <c r="Y876" s="1">
        <v>0</v>
      </c>
      <c r="Z876" s="1" t="s">
        <v>99</v>
      </c>
      <c r="AA876" s="1" t="s">
        <v>99</v>
      </c>
      <c r="AB876" s="1" t="s">
        <v>99</v>
      </c>
      <c r="AC876" s="1" t="s">
        <v>99</v>
      </c>
      <c r="AD876" s="1" t="s">
        <v>99</v>
      </c>
      <c r="AE876" s="1">
        <v>0</v>
      </c>
      <c r="AF876" s="1">
        <v>0</v>
      </c>
      <c r="AG876" s="1">
        <v>0</v>
      </c>
      <c r="AH876" s="1">
        <v>5</v>
      </c>
      <c r="AI876" s="1" t="s">
        <v>99</v>
      </c>
      <c r="AJ876" s="1">
        <v>1</v>
      </c>
      <c r="AK876" s="1">
        <v>1</v>
      </c>
      <c r="AL876" s="1">
        <v>0.04</v>
      </c>
      <c r="AM876" s="1">
        <v>0</v>
      </c>
      <c r="AN876" s="1">
        <v>0</v>
      </c>
      <c r="AO876" s="1">
        <v>0</v>
      </c>
      <c r="AP876" s="1">
        <v>0</v>
      </c>
      <c r="AQ876" s="1" t="s">
        <v>99</v>
      </c>
      <c r="AR876" s="1">
        <v>0.155</v>
      </c>
      <c r="AS876" s="1" t="s">
        <v>99</v>
      </c>
      <c r="AT876" s="1" t="s">
        <v>99</v>
      </c>
      <c r="AU876" s="1" t="s">
        <v>99</v>
      </c>
      <c r="AV876" s="2" t="s">
        <v>7372</v>
      </c>
      <c r="AW876" s="1" t="s">
        <v>113</v>
      </c>
      <c r="AX876" s="1" t="s">
        <v>99</v>
      </c>
    </row>
    <row r="877" spans="1:50" ht="12.5" x14ac:dyDescent="0.25">
      <c r="A877" s="2" t="s">
        <v>7377</v>
      </c>
      <c r="B877" s="1" t="s">
        <v>200</v>
      </c>
      <c r="C877" s="1">
        <v>429</v>
      </c>
      <c r="D877" s="1" t="s">
        <v>201</v>
      </c>
      <c r="E877" s="1" t="s">
        <v>101</v>
      </c>
      <c r="F877" s="1" t="s">
        <v>112</v>
      </c>
      <c r="G877" s="1" t="s">
        <v>99</v>
      </c>
      <c r="H877" s="1">
        <v>0</v>
      </c>
      <c r="I877" s="1">
        <v>0</v>
      </c>
      <c r="J877" s="1" t="s">
        <v>99</v>
      </c>
      <c r="K877" s="1">
        <v>0</v>
      </c>
      <c r="L877" s="1">
        <v>0</v>
      </c>
      <c r="M877" s="1" t="s">
        <v>99</v>
      </c>
      <c r="N877" s="1">
        <v>0</v>
      </c>
      <c r="O877" s="1">
        <v>0</v>
      </c>
      <c r="P877" s="1" t="s">
        <v>99</v>
      </c>
      <c r="Q877" s="1">
        <v>0</v>
      </c>
      <c r="R877" s="1" t="s">
        <v>99</v>
      </c>
      <c r="S877" s="1">
        <v>0</v>
      </c>
      <c r="T877" s="1" t="s">
        <v>99</v>
      </c>
      <c r="U877" s="1">
        <v>0</v>
      </c>
      <c r="V877" s="1" t="s">
        <v>99</v>
      </c>
      <c r="W877" s="1">
        <v>0</v>
      </c>
      <c r="X877" s="1" t="s">
        <v>99</v>
      </c>
      <c r="Y877" s="1">
        <v>0</v>
      </c>
      <c r="Z877" s="1" t="s">
        <v>99</v>
      </c>
      <c r="AA877" s="1" t="s">
        <v>99</v>
      </c>
      <c r="AB877" s="1" t="s">
        <v>99</v>
      </c>
      <c r="AC877" s="1" t="s">
        <v>99</v>
      </c>
      <c r="AD877" s="1" t="s">
        <v>99</v>
      </c>
      <c r="AE877" s="1">
        <v>275</v>
      </c>
      <c r="AF877" s="1">
        <v>0</v>
      </c>
      <c r="AG877" s="1">
        <v>0</v>
      </c>
      <c r="AH877" s="1">
        <v>4</v>
      </c>
      <c r="AI877" s="1" t="s">
        <v>99</v>
      </c>
      <c r="AJ877" s="1">
        <v>0</v>
      </c>
      <c r="AK877" s="1">
        <v>0</v>
      </c>
      <c r="AL877" s="1">
        <v>0</v>
      </c>
      <c r="AM877" s="1">
        <v>0</v>
      </c>
      <c r="AN877" s="1">
        <v>0</v>
      </c>
      <c r="AO877" s="1">
        <v>0</v>
      </c>
      <c r="AP877" s="1">
        <v>0</v>
      </c>
      <c r="AQ877" s="1" t="s">
        <v>99</v>
      </c>
      <c r="AR877" s="1">
        <v>0.154</v>
      </c>
      <c r="AS877" s="1" t="s">
        <v>99</v>
      </c>
      <c r="AT877" s="1" t="s">
        <v>99</v>
      </c>
      <c r="AU877" s="1" t="s">
        <v>99</v>
      </c>
      <c r="AV877" s="2" t="s">
        <v>7377</v>
      </c>
      <c r="AW877" s="1" t="s">
        <v>113</v>
      </c>
      <c r="AX877" s="1" t="s">
        <v>99</v>
      </c>
    </row>
    <row r="878" spans="1:50" ht="12.5" x14ac:dyDescent="0.25">
      <c r="A878" s="2" t="s">
        <v>7378</v>
      </c>
      <c r="B878" s="1" t="s">
        <v>141</v>
      </c>
      <c r="C878" s="1">
        <v>200</v>
      </c>
      <c r="D878" s="1" t="s">
        <v>121</v>
      </c>
      <c r="E878" s="1" t="s">
        <v>133</v>
      </c>
      <c r="F878" s="1" t="s">
        <v>99</v>
      </c>
      <c r="G878" s="1" t="s">
        <v>7379</v>
      </c>
      <c r="H878" s="1">
        <v>84</v>
      </c>
      <c r="I878" s="1">
        <v>680</v>
      </c>
      <c r="J878" s="1" t="s">
        <v>149</v>
      </c>
      <c r="K878" s="1">
        <v>21</v>
      </c>
      <c r="L878" s="1">
        <v>197</v>
      </c>
      <c r="M878" s="1" t="s">
        <v>99</v>
      </c>
      <c r="N878" s="1">
        <v>0</v>
      </c>
      <c r="O878" s="1">
        <v>0</v>
      </c>
      <c r="P878" s="1" t="s">
        <v>99</v>
      </c>
      <c r="Q878" s="1">
        <v>0</v>
      </c>
      <c r="R878" s="1" t="s">
        <v>151</v>
      </c>
      <c r="S878" s="1">
        <v>27</v>
      </c>
      <c r="T878" s="1" t="s">
        <v>7380</v>
      </c>
      <c r="U878" s="1">
        <v>39</v>
      </c>
      <c r="V878" s="1" t="s">
        <v>144</v>
      </c>
      <c r="W878" s="1">
        <v>9</v>
      </c>
      <c r="X878" s="1" t="s">
        <v>145</v>
      </c>
      <c r="Y878" s="1">
        <v>11</v>
      </c>
      <c r="Z878" s="1" t="s">
        <v>99</v>
      </c>
      <c r="AA878" s="1" t="s">
        <v>99</v>
      </c>
      <c r="AB878" s="1" t="s">
        <v>99</v>
      </c>
      <c r="AC878" s="1" t="s">
        <v>99</v>
      </c>
      <c r="AD878" s="1" t="s">
        <v>99</v>
      </c>
      <c r="AE878" s="1">
        <v>332846</v>
      </c>
      <c r="AF878" s="1">
        <v>1912</v>
      </c>
      <c r="AG878" s="1">
        <v>3.6782775000000001</v>
      </c>
      <c r="AH878" s="1">
        <v>4</v>
      </c>
      <c r="AI878" s="1" t="s">
        <v>99</v>
      </c>
      <c r="AJ878" s="1">
        <v>2</v>
      </c>
      <c r="AK878" s="1">
        <v>1</v>
      </c>
      <c r="AL878" s="1">
        <v>0.04</v>
      </c>
      <c r="AM878" s="1">
        <v>52</v>
      </c>
      <c r="AN878" s="1">
        <v>36</v>
      </c>
      <c r="AO878" s="1">
        <v>26</v>
      </c>
      <c r="AP878" s="1">
        <v>21</v>
      </c>
      <c r="AQ878" s="1" t="s">
        <v>7382</v>
      </c>
      <c r="AR878" s="1">
        <v>1.7999999999999999E-2</v>
      </c>
      <c r="AS878" s="1" t="s">
        <v>99</v>
      </c>
      <c r="AT878" s="1" t="s">
        <v>99</v>
      </c>
      <c r="AU878" s="1" t="s">
        <v>99</v>
      </c>
      <c r="AV878" s="2" t="s">
        <v>7378</v>
      </c>
      <c r="AW878" s="1" t="s">
        <v>113</v>
      </c>
      <c r="AX878" s="1" t="s">
        <v>99</v>
      </c>
    </row>
    <row r="879" spans="1:50" ht="12.5" x14ac:dyDescent="0.25">
      <c r="A879" s="2" t="s">
        <v>7383</v>
      </c>
      <c r="B879" s="1" t="s">
        <v>100</v>
      </c>
      <c r="C879" s="1">
        <v>404</v>
      </c>
      <c r="D879" s="1" t="s">
        <v>111</v>
      </c>
      <c r="E879" s="1" t="s">
        <v>101</v>
      </c>
      <c r="F879" s="1" t="s">
        <v>112</v>
      </c>
      <c r="G879" s="1" t="s">
        <v>99</v>
      </c>
      <c r="H879" s="1">
        <v>0</v>
      </c>
      <c r="I879" s="1">
        <v>0</v>
      </c>
      <c r="J879" s="1" t="s">
        <v>99</v>
      </c>
      <c r="K879" s="1">
        <v>0</v>
      </c>
      <c r="L879" s="1">
        <v>0</v>
      </c>
      <c r="M879" s="1" t="s">
        <v>99</v>
      </c>
      <c r="N879" s="1">
        <v>0</v>
      </c>
      <c r="O879" s="1">
        <v>0</v>
      </c>
      <c r="P879" s="1" t="s">
        <v>99</v>
      </c>
      <c r="Q879" s="1">
        <v>0</v>
      </c>
      <c r="R879" s="1" t="s">
        <v>99</v>
      </c>
      <c r="S879" s="1">
        <v>0</v>
      </c>
      <c r="T879" s="1" t="s">
        <v>99</v>
      </c>
      <c r="U879" s="1">
        <v>0</v>
      </c>
      <c r="V879" s="1" t="s">
        <v>99</v>
      </c>
      <c r="W879" s="1">
        <v>0</v>
      </c>
      <c r="X879" s="1" t="s">
        <v>99</v>
      </c>
      <c r="Y879" s="1">
        <v>0</v>
      </c>
      <c r="Z879" s="1" t="s">
        <v>99</v>
      </c>
      <c r="AA879" s="1" t="s">
        <v>99</v>
      </c>
      <c r="AB879" s="1" t="s">
        <v>99</v>
      </c>
      <c r="AC879" s="1" t="s">
        <v>99</v>
      </c>
      <c r="AD879" s="1" t="s">
        <v>99</v>
      </c>
      <c r="AE879" s="1">
        <v>0</v>
      </c>
      <c r="AF879" s="1">
        <v>0</v>
      </c>
      <c r="AG879" s="1">
        <v>0</v>
      </c>
      <c r="AH879" s="1">
        <v>4</v>
      </c>
      <c r="AI879" s="1" t="s">
        <v>99</v>
      </c>
      <c r="AJ879" s="1">
        <v>1</v>
      </c>
      <c r="AK879" s="1">
        <v>1</v>
      </c>
      <c r="AL879" s="1">
        <v>0.04</v>
      </c>
      <c r="AM879" s="1">
        <v>0</v>
      </c>
      <c r="AN879" s="1">
        <v>0</v>
      </c>
      <c r="AO879" s="1">
        <v>0</v>
      </c>
      <c r="AP879" s="1">
        <v>0</v>
      </c>
      <c r="AQ879" s="1" t="s">
        <v>99</v>
      </c>
      <c r="AR879" s="1">
        <v>0.12</v>
      </c>
      <c r="AS879" s="1" t="s">
        <v>99</v>
      </c>
      <c r="AT879" s="1" t="s">
        <v>99</v>
      </c>
      <c r="AU879" s="1" t="s">
        <v>99</v>
      </c>
      <c r="AV879" s="2" t="s">
        <v>7383</v>
      </c>
      <c r="AW879" s="1" t="s">
        <v>113</v>
      </c>
      <c r="AX879" s="1" t="s">
        <v>99</v>
      </c>
    </row>
    <row r="880" spans="1:50" ht="12.5" x14ac:dyDescent="0.25">
      <c r="A880" s="2" t="s">
        <v>7392</v>
      </c>
      <c r="B880" s="1" t="s">
        <v>100</v>
      </c>
      <c r="C880" s="1">
        <v>404</v>
      </c>
      <c r="D880" s="1" t="s">
        <v>111</v>
      </c>
      <c r="E880" s="1" t="s">
        <v>101</v>
      </c>
      <c r="F880" s="1" t="s">
        <v>112</v>
      </c>
      <c r="G880" s="1" t="s">
        <v>99</v>
      </c>
      <c r="H880" s="1">
        <v>0</v>
      </c>
      <c r="I880" s="1">
        <v>0</v>
      </c>
      <c r="J880" s="1" t="s">
        <v>99</v>
      </c>
      <c r="K880" s="1">
        <v>0</v>
      </c>
      <c r="L880" s="1">
        <v>0</v>
      </c>
      <c r="M880" s="1" t="s">
        <v>99</v>
      </c>
      <c r="N880" s="1">
        <v>0</v>
      </c>
      <c r="O880" s="1">
        <v>0</v>
      </c>
      <c r="P880" s="1" t="s">
        <v>99</v>
      </c>
      <c r="Q880" s="1">
        <v>0</v>
      </c>
      <c r="R880" s="1" t="s">
        <v>99</v>
      </c>
      <c r="S880" s="1">
        <v>0</v>
      </c>
      <c r="T880" s="1" t="s">
        <v>99</v>
      </c>
      <c r="U880" s="1">
        <v>0</v>
      </c>
      <c r="V880" s="1" t="s">
        <v>99</v>
      </c>
      <c r="W880" s="1">
        <v>0</v>
      </c>
      <c r="X880" s="1" t="s">
        <v>99</v>
      </c>
      <c r="Y880" s="1">
        <v>0</v>
      </c>
      <c r="Z880" s="1" t="s">
        <v>99</v>
      </c>
      <c r="AA880" s="1" t="s">
        <v>99</v>
      </c>
      <c r="AB880" s="1" t="s">
        <v>99</v>
      </c>
      <c r="AC880" s="1" t="s">
        <v>99</v>
      </c>
      <c r="AD880" s="1" t="s">
        <v>99</v>
      </c>
      <c r="AE880" s="1">
        <v>0</v>
      </c>
      <c r="AF880" s="1">
        <v>0</v>
      </c>
      <c r="AG880" s="1">
        <v>0</v>
      </c>
      <c r="AH880" s="1">
        <v>4</v>
      </c>
      <c r="AI880" s="1" t="s">
        <v>99</v>
      </c>
      <c r="AJ880" s="1">
        <v>1</v>
      </c>
      <c r="AK880" s="1">
        <v>1</v>
      </c>
      <c r="AL880" s="1">
        <v>0.04</v>
      </c>
      <c r="AM880" s="1">
        <v>0</v>
      </c>
      <c r="AN880" s="1">
        <v>0</v>
      </c>
      <c r="AO880" s="1">
        <v>0</v>
      </c>
      <c r="AP880" s="1">
        <v>0</v>
      </c>
      <c r="AQ880" s="1" t="s">
        <v>99</v>
      </c>
      <c r="AR880" s="1">
        <v>0.28399999999999997</v>
      </c>
      <c r="AS880" s="1" t="s">
        <v>99</v>
      </c>
      <c r="AT880" s="1" t="s">
        <v>99</v>
      </c>
      <c r="AU880" s="1" t="s">
        <v>99</v>
      </c>
      <c r="AV880" s="2" t="s">
        <v>7392</v>
      </c>
      <c r="AW880" s="1" t="s">
        <v>113</v>
      </c>
      <c r="AX880" s="1" t="s">
        <v>99</v>
      </c>
    </row>
    <row r="881" spans="1:50" ht="12.5" x14ac:dyDescent="0.25">
      <c r="A881" s="2" t="s">
        <v>7404</v>
      </c>
      <c r="B881" s="1" t="s">
        <v>100</v>
      </c>
      <c r="C881" s="1">
        <v>404</v>
      </c>
      <c r="D881" s="1" t="s">
        <v>111</v>
      </c>
      <c r="E881" s="1" t="s">
        <v>101</v>
      </c>
      <c r="F881" s="1" t="s">
        <v>112</v>
      </c>
      <c r="G881" s="1" t="s">
        <v>99</v>
      </c>
      <c r="H881" s="1">
        <v>0</v>
      </c>
      <c r="I881" s="1">
        <v>0</v>
      </c>
      <c r="J881" s="1" t="s">
        <v>99</v>
      </c>
      <c r="K881" s="1">
        <v>0</v>
      </c>
      <c r="L881" s="1">
        <v>0</v>
      </c>
      <c r="M881" s="1" t="s">
        <v>99</v>
      </c>
      <c r="N881" s="1">
        <v>0</v>
      </c>
      <c r="O881" s="1">
        <v>0</v>
      </c>
      <c r="P881" s="1" t="s">
        <v>99</v>
      </c>
      <c r="Q881" s="1">
        <v>0</v>
      </c>
      <c r="R881" s="1" t="s">
        <v>99</v>
      </c>
      <c r="S881" s="1">
        <v>0</v>
      </c>
      <c r="T881" s="1" t="s">
        <v>99</v>
      </c>
      <c r="U881" s="1">
        <v>0</v>
      </c>
      <c r="V881" s="1" t="s">
        <v>99</v>
      </c>
      <c r="W881" s="1">
        <v>0</v>
      </c>
      <c r="X881" s="1" t="s">
        <v>99</v>
      </c>
      <c r="Y881" s="1">
        <v>0</v>
      </c>
      <c r="Z881" s="1" t="s">
        <v>99</v>
      </c>
      <c r="AA881" s="1" t="s">
        <v>99</v>
      </c>
      <c r="AB881" s="1" t="s">
        <v>99</v>
      </c>
      <c r="AC881" s="1" t="s">
        <v>99</v>
      </c>
      <c r="AD881" s="1" t="s">
        <v>99</v>
      </c>
      <c r="AE881" s="1">
        <v>0</v>
      </c>
      <c r="AF881" s="1">
        <v>0</v>
      </c>
      <c r="AG881" s="1">
        <v>0</v>
      </c>
      <c r="AH881" s="1">
        <v>5</v>
      </c>
      <c r="AI881" s="1" t="s">
        <v>99</v>
      </c>
      <c r="AJ881" s="1">
        <v>1</v>
      </c>
      <c r="AK881" s="1">
        <v>1</v>
      </c>
      <c r="AL881" s="1">
        <v>0.04</v>
      </c>
      <c r="AM881" s="1">
        <v>0</v>
      </c>
      <c r="AN881" s="1">
        <v>0</v>
      </c>
      <c r="AO881" s="1">
        <v>0</v>
      </c>
      <c r="AP881" s="1">
        <v>0</v>
      </c>
      <c r="AQ881" s="1" t="s">
        <v>99</v>
      </c>
      <c r="AR881" s="1">
        <v>0.158</v>
      </c>
      <c r="AS881" s="1" t="s">
        <v>99</v>
      </c>
      <c r="AT881" s="1" t="s">
        <v>99</v>
      </c>
      <c r="AU881" s="1" t="s">
        <v>99</v>
      </c>
      <c r="AV881" s="2" t="s">
        <v>7404</v>
      </c>
      <c r="AW881" s="1" t="s">
        <v>113</v>
      </c>
      <c r="AX881" s="1" t="s">
        <v>99</v>
      </c>
    </row>
    <row r="882" spans="1:50" ht="12.5" x14ac:dyDescent="0.25">
      <c r="A882" s="2" t="s">
        <v>7412</v>
      </c>
      <c r="B882" s="1" t="s">
        <v>100</v>
      </c>
      <c r="C882" s="1">
        <v>404</v>
      </c>
      <c r="D882" s="1" t="s">
        <v>111</v>
      </c>
      <c r="E882" s="1" t="s">
        <v>101</v>
      </c>
      <c r="F882" s="1" t="s">
        <v>112</v>
      </c>
      <c r="G882" s="1" t="s">
        <v>99</v>
      </c>
      <c r="H882" s="1">
        <v>0</v>
      </c>
      <c r="I882" s="1">
        <v>0</v>
      </c>
      <c r="J882" s="1" t="s">
        <v>99</v>
      </c>
      <c r="K882" s="1">
        <v>0</v>
      </c>
      <c r="L882" s="1">
        <v>0</v>
      </c>
      <c r="M882" s="1" t="s">
        <v>99</v>
      </c>
      <c r="N882" s="1">
        <v>0</v>
      </c>
      <c r="O882" s="1">
        <v>0</v>
      </c>
      <c r="P882" s="1" t="s">
        <v>99</v>
      </c>
      <c r="Q882" s="1">
        <v>0</v>
      </c>
      <c r="R882" s="1" t="s">
        <v>99</v>
      </c>
      <c r="S882" s="1">
        <v>0</v>
      </c>
      <c r="T882" s="1" t="s">
        <v>99</v>
      </c>
      <c r="U882" s="1">
        <v>0</v>
      </c>
      <c r="V882" s="1" t="s">
        <v>99</v>
      </c>
      <c r="W882" s="1">
        <v>0</v>
      </c>
      <c r="X882" s="1" t="s">
        <v>99</v>
      </c>
      <c r="Y882" s="1">
        <v>0</v>
      </c>
      <c r="Z882" s="1" t="s">
        <v>99</v>
      </c>
      <c r="AA882" s="1" t="s">
        <v>99</v>
      </c>
      <c r="AB882" s="1" t="s">
        <v>99</v>
      </c>
      <c r="AC882" s="1" t="s">
        <v>99</v>
      </c>
      <c r="AD882" s="1" t="s">
        <v>99</v>
      </c>
      <c r="AE882" s="1">
        <v>0</v>
      </c>
      <c r="AF882" s="1">
        <v>0</v>
      </c>
      <c r="AG882" s="1">
        <v>0</v>
      </c>
      <c r="AH882" s="1">
        <v>5</v>
      </c>
      <c r="AI882" s="1" t="s">
        <v>99</v>
      </c>
      <c r="AJ882" s="1">
        <v>1</v>
      </c>
      <c r="AK882" s="1">
        <v>1</v>
      </c>
      <c r="AL882" s="1">
        <v>0.04</v>
      </c>
      <c r="AM882" s="1">
        <v>0</v>
      </c>
      <c r="AN882" s="1">
        <v>0</v>
      </c>
      <c r="AO882" s="1">
        <v>0</v>
      </c>
      <c r="AP882" s="1">
        <v>0</v>
      </c>
      <c r="AQ882" s="1" t="s">
        <v>99</v>
      </c>
      <c r="AR882" s="1">
        <v>0.16200000000000001</v>
      </c>
      <c r="AS882" s="1" t="s">
        <v>99</v>
      </c>
      <c r="AT882" s="1" t="s">
        <v>99</v>
      </c>
      <c r="AU882" s="1" t="s">
        <v>99</v>
      </c>
      <c r="AV882" s="2" t="s">
        <v>7412</v>
      </c>
      <c r="AW882" s="1" t="s">
        <v>113</v>
      </c>
      <c r="AX882" s="1" t="s">
        <v>99</v>
      </c>
    </row>
    <row r="883" spans="1:50" ht="12.5" x14ac:dyDescent="0.25">
      <c r="A883" s="2" t="s">
        <v>7419</v>
      </c>
      <c r="B883" s="1" t="s">
        <v>100</v>
      </c>
      <c r="C883" s="1">
        <v>404</v>
      </c>
      <c r="D883" s="1" t="s">
        <v>111</v>
      </c>
      <c r="E883" s="1" t="s">
        <v>101</v>
      </c>
      <c r="F883" s="1" t="s">
        <v>112</v>
      </c>
      <c r="G883" s="1" t="s">
        <v>99</v>
      </c>
      <c r="H883" s="1">
        <v>0</v>
      </c>
      <c r="I883" s="1">
        <v>0</v>
      </c>
      <c r="J883" s="1" t="s">
        <v>99</v>
      </c>
      <c r="K883" s="1">
        <v>0</v>
      </c>
      <c r="L883" s="1">
        <v>0</v>
      </c>
      <c r="M883" s="1" t="s">
        <v>99</v>
      </c>
      <c r="N883" s="1">
        <v>0</v>
      </c>
      <c r="O883" s="1">
        <v>0</v>
      </c>
      <c r="P883" s="1" t="s">
        <v>99</v>
      </c>
      <c r="Q883" s="1">
        <v>0</v>
      </c>
      <c r="R883" s="1" t="s">
        <v>99</v>
      </c>
      <c r="S883" s="1">
        <v>0</v>
      </c>
      <c r="T883" s="1" t="s">
        <v>99</v>
      </c>
      <c r="U883" s="1">
        <v>0</v>
      </c>
      <c r="V883" s="1" t="s">
        <v>99</v>
      </c>
      <c r="W883" s="1">
        <v>0</v>
      </c>
      <c r="X883" s="1" t="s">
        <v>99</v>
      </c>
      <c r="Y883" s="1">
        <v>0</v>
      </c>
      <c r="Z883" s="1" t="s">
        <v>99</v>
      </c>
      <c r="AA883" s="1" t="s">
        <v>99</v>
      </c>
      <c r="AB883" s="1" t="s">
        <v>99</v>
      </c>
      <c r="AC883" s="1" t="s">
        <v>99</v>
      </c>
      <c r="AD883" s="1" t="s">
        <v>99</v>
      </c>
      <c r="AE883" s="1">
        <v>0</v>
      </c>
      <c r="AF883" s="1">
        <v>0</v>
      </c>
      <c r="AG883" s="1">
        <v>0</v>
      </c>
      <c r="AH883" s="1">
        <v>4</v>
      </c>
      <c r="AI883" s="1" t="s">
        <v>99</v>
      </c>
      <c r="AJ883" s="1">
        <v>1</v>
      </c>
      <c r="AK883" s="1">
        <v>1</v>
      </c>
      <c r="AL883" s="1">
        <v>0.04</v>
      </c>
      <c r="AM883" s="1">
        <v>0</v>
      </c>
      <c r="AN883" s="1">
        <v>0</v>
      </c>
      <c r="AO883" s="1">
        <v>0</v>
      </c>
      <c r="AP883" s="1">
        <v>0</v>
      </c>
      <c r="AQ883" s="1" t="s">
        <v>99</v>
      </c>
      <c r="AR883" s="1">
        <v>0.16399999999999901</v>
      </c>
      <c r="AS883" s="1" t="s">
        <v>99</v>
      </c>
      <c r="AT883" s="1" t="s">
        <v>99</v>
      </c>
      <c r="AU883" s="1" t="s">
        <v>99</v>
      </c>
      <c r="AV883" s="2" t="s">
        <v>7419</v>
      </c>
      <c r="AW883" s="1" t="s">
        <v>113</v>
      </c>
      <c r="AX883" s="1" t="s">
        <v>99</v>
      </c>
    </row>
    <row r="884" spans="1:50" ht="12.5" x14ac:dyDescent="0.25">
      <c r="A884" s="2" t="s">
        <v>7426</v>
      </c>
      <c r="B884" s="1" t="s">
        <v>100</v>
      </c>
      <c r="C884" s="1">
        <v>404</v>
      </c>
      <c r="D884" s="1" t="s">
        <v>111</v>
      </c>
      <c r="E884" s="1" t="s">
        <v>101</v>
      </c>
      <c r="F884" s="1" t="s">
        <v>112</v>
      </c>
      <c r="G884" s="1" t="s">
        <v>99</v>
      </c>
      <c r="H884" s="1">
        <v>0</v>
      </c>
      <c r="I884" s="1">
        <v>0</v>
      </c>
      <c r="J884" s="1" t="s">
        <v>99</v>
      </c>
      <c r="K884" s="1">
        <v>0</v>
      </c>
      <c r="L884" s="1">
        <v>0</v>
      </c>
      <c r="M884" s="1" t="s">
        <v>99</v>
      </c>
      <c r="N884" s="1">
        <v>0</v>
      </c>
      <c r="O884" s="1">
        <v>0</v>
      </c>
      <c r="P884" s="1" t="s">
        <v>99</v>
      </c>
      <c r="Q884" s="1">
        <v>0</v>
      </c>
      <c r="R884" s="1" t="s">
        <v>99</v>
      </c>
      <c r="S884" s="1">
        <v>0</v>
      </c>
      <c r="T884" s="1" t="s">
        <v>99</v>
      </c>
      <c r="U884" s="1">
        <v>0</v>
      </c>
      <c r="V884" s="1" t="s">
        <v>99</v>
      </c>
      <c r="W884" s="1">
        <v>0</v>
      </c>
      <c r="X884" s="1" t="s">
        <v>99</v>
      </c>
      <c r="Y884" s="1">
        <v>0</v>
      </c>
      <c r="Z884" s="1" t="s">
        <v>99</v>
      </c>
      <c r="AA884" s="1" t="s">
        <v>99</v>
      </c>
      <c r="AB884" s="1" t="s">
        <v>99</v>
      </c>
      <c r="AC884" s="1" t="s">
        <v>99</v>
      </c>
      <c r="AD884" s="1" t="s">
        <v>99</v>
      </c>
      <c r="AE884" s="1">
        <v>0</v>
      </c>
      <c r="AF884" s="1">
        <v>0</v>
      </c>
      <c r="AG884" s="1">
        <v>0</v>
      </c>
      <c r="AH884" s="1">
        <v>5</v>
      </c>
      <c r="AI884" s="1" t="s">
        <v>99</v>
      </c>
      <c r="AJ884" s="1">
        <v>1</v>
      </c>
      <c r="AK884" s="1">
        <v>1</v>
      </c>
      <c r="AL884" s="1">
        <v>0.04</v>
      </c>
      <c r="AM884" s="1">
        <v>0</v>
      </c>
      <c r="AN884" s="1">
        <v>0</v>
      </c>
      <c r="AO884" s="1">
        <v>0</v>
      </c>
      <c r="AP884" s="1">
        <v>0</v>
      </c>
      <c r="AQ884" s="1" t="s">
        <v>99</v>
      </c>
      <c r="AR884" s="1">
        <v>0.185</v>
      </c>
      <c r="AS884" s="1" t="s">
        <v>99</v>
      </c>
      <c r="AT884" s="1" t="s">
        <v>99</v>
      </c>
      <c r="AU884" s="1" t="s">
        <v>99</v>
      </c>
      <c r="AV884" s="2" t="s">
        <v>7426</v>
      </c>
      <c r="AW884" s="1" t="s">
        <v>113</v>
      </c>
      <c r="AX884" s="1" t="s">
        <v>99</v>
      </c>
    </row>
    <row r="885" spans="1:50" ht="12.5" x14ac:dyDescent="0.25">
      <c r="A885" s="2" t="s">
        <v>7437</v>
      </c>
      <c r="B885" s="1" t="s">
        <v>100</v>
      </c>
      <c r="C885" s="1">
        <v>404</v>
      </c>
      <c r="D885" s="1" t="s">
        <v>111</v>
      </c>
      <c r="E885" s="1" t="s">
        <v>101</v>
      </c>
      <c r="F885" s="1" t="s">
        <v>112</v>
      </c>
      <c r="G885" s="1" t="s">
        <v>99</v>
      </c>
      <c r="H885" s="1">
        <v>0</v>
      </c>
      <c r="I885" s="1">
        <v>0</v>
      </c>
      <c r="J885" s="1" t="s">
        <v>99</v>
      </c>
      <c r="K885" s="1">
        <v>0</v>
      </c>
      <c r="L885" s="1">
        <v>0</v>
      </c>
      <c r="M885" s="1" t="s">
        <v>99</v>
      </c>
      <c r="N885" s="1">
        <v>0</v>
      </c>
      <c r="O885" s="1">
        <v>0</v>
      </c>
      <c r="P885" s="1" t="s">
        <v>99</v>
      </c>
      <c r="Q885" s="1">
        <v>0</v>
      </c>
      <c r="R885" s="1" t="s">
        <v>99</v>
      </c>
      <c r="S885" s="1">
        <v>0</v>
      </c>
      <c r="T885" s="1" t="s">
        <v>99</v>
      </c>
      <c r="U885" s="1">
        <v>0</v>
      </c>
      <c r="V885" s="1" t="s">
        <v>99</v>
      </c>
      <c r="W885" s="1">
        <v>0</v>
      </c>
      <c r="X885" s="1" t="s">
        <v>99</v>
      </c>
      <c r="Y885" s="1">
        <v>0</v>
      </c>
      <c r="Z885" s="1" t="s">
        <v>99</v>
      </c>
      <c r="AA885" s="1" t="s">
        <v>99</v>
      </c>
      <c r="AB885" s="1" t="s">
        <v>99</v>
      </c>
      <c r="AC885" s="1" t="s">
        <v>99</v>
      </c>
      <c r="AD885" s="1" t="s">
        <v>99</v>
      </c>
      <c r="AE885" s="1">
        <v>0</v>
      </c>
      <c r="AF885" s="1">
        <v>0</v>
      </c>
      <c r="AG885" s="1">
        <v>0</v>
      </c>
      <c r="AH885" s="1">
        <v>5</v>
      </c>
      <c r="AI885" s="1" t="s">
        <v>99</v>
      </c>
      <c r="AJ885" s="1">
        <v>1</v>
      </c>
      <c r="AK885" s="1">
        <v>1</v>
      </c>
      <c r="AL885" s="1">
        <v>0.04</v>
      </c>
      <c r="AM885" s="1">
        <v>0</v>
      </c>
      <c r="AN885" s="1">
        <v>0</v>
      </c>
      <c r="AO885" s="1">
        <v>0</v>
      </c>
      <c r="AP885" s="1">
        <v>0</v>
      </c>
      <c r="AQ885" s="1" t="s">
        <v>99</v>
      </c>
      <c r="AR885" s="1">
        <v>0.185</v>
      </c>
      <c r="AS885" s="1" t="s">
        <v>99</v>
      </c>
      <c r="AT885" s="1" t="s">
        <v>99</v>
      </c>
      <c r="AU885" s="1" t="s">
        <v>99</v>
      </c>
      <c r="AV885" s="2" t="s">
        <v>7437</v>
      </c>
      <c r="AW885" s="1" t="s">
        <v>113</v>
      </c>
      <c r="AX885" s="1" t="s">
        <v>99</v>
      </c>
    </row>
    <row r="886" spans="1:50" ht="12.5" x14ac:dyDescent="0.25">
      <c r="A886" s="2" t="s">
        <v>7447</v>
      </c>
      <c r="B886" s="1" t="s">
        <v>100</v>
      </c>
      <c r="C886" s="1">
        <v>404</v>
      </c>
      <c r="D886" s="1" t="s">
        <v>111</v>
      </c>
      <c r="E886" s="1" t="s">
        <v>101</v>
      </c>
      <c r="F886" s="1" t="s">
        <v>112</v>
      </c>
      <c r="G886" s="1" t="s">
        <v>99</v>
      </c>
      <c r="H886" s="1">
        <v>0</v>
      </c>
      <c r="I886" s="1">
        <v>0</v>
      </c>
      <c r="J886" s="1" t="s">
        <v>99</v>
      </c>
      <c r="K886" s="1">
        <v>0</v>
      </c>
      <c r="L886" s="1">
        <v>0</v>
      </c>
      <c r="M886" s="1" t="s">
        <v>99</v>
      </c>
      <c r="N886" s="1">
        <v>0</v>
      </c>
      <c r="O886" s="1">
        <v>0</v>
      </c>
      <c r="P886" s="1" t="s">
        <v>99</v>
      </c>
      <c r="Q886" s="1">
        <v>0</v>
      </c>
      <c r="R886" s="1" t="s">
        <v>99</v>
      </c>
      <c r="S886" s="1">
        <v>0</v>
      </c>
      <c r="T886" s="1" t="s">
        <v>99</v>
      </c>
      <c r="U886" s="1">
        <v>0</v>
      </c>
      <c r="V886" s="1" t="s">
        <v>99</v>
      </c>
      <c r="W886" s="1">
        <v>0</v>
      </c>
      <c r="X886" s="1" t="s">
        <v>99</v>
      </c>
      <c r="Y886" s="1">
        <v>0</v>
      </c>
      <c r="Z886" s="1" t="s">
        <v>99</v>
      </c>
      <c r="AA886" s="1" t="s">
        <v>99</v>
      </c>
      <c r="AB886" s="1" t="s">
        <v>99</v>
      </c>
      <c r="AC886" s="1" t="s">
        <v>99</v>
      </c>
      <c r="AD886" s="1" t="s">
        <v>99</v>
      </c>
      <c r="AE886" s="1">
        <v>0</v>
      </c>
      <c r="AF886" s="1">
        <v>0</v>
      </c>
      <c r="AG886" s="1">
        <v>0</v>
      </c>
      <c r="AH886" s="1">
        <v>3</v>
      </c>
      <c r="AI886" s="1" t="s">
        <v>99</v>
      </c>
      <c r="AJ886" s="1">
        <v>0</v>
      </c>
      <c r="AK886" s="1">
        <v>0</v>
      </c>
      <c r="AL886" s="1">
        <v>0</v>
      </c>
      <c r="AM886" s="1">
        <v>0</v>
      </c>
      <c r="AN886" s="1">
        <v>0</v>
      </c>
      <c r="AO886" s="1">
        <v>0</v>
      </c>
      <c r="AP886" s="1">
        <v>0</v>
      </c>
      <c r="AQ886" s="1" t="s">
        <v>99</v>
      </c>
      <c r="AR886" s="1">
        <v>0.123</v>
      </c>
      <c r="AS886" s="1" t="s">
        <v>99</v>
      </c>
      <c r="AT886" s="1" t="s">
        <v>99</v>
      </c>
      <c r="AU886" s="1" t="s">
        <v>99</v>
      </c>
      <c r="AV886" s="2" t="s">
        <v>7447</v>
      </c>
      <c r="AW886" s="1" t="s">
        <v>113</v>
      </c>
      <c r="AX886" s="1" t="s">
        <v>99</v>
      </c>
    </row>
    <row r="887" spans="1:50" ht="12.5" x14ac:dyDescent="0.25">
      <c r="A887" s="2" t="s">
        <v>7453</v>
      </c>
      <c r="B887" s="1" t="s">
        <v>100</v>
      </c>
      <c r="C887" s="1">
        <v>404</v>
      </c>
      <c r="D887" s="1" t="s">
        <v>111</v>
      </c>
      <c r="E887" s="1" t="s">
        <v>101</v>
      </c>
      <c r="F887" s="1" t="s">
        <v>112</v>
      </c>
      <c r="G887" s="1" t="s">
        <v>99</v>
      </c>
      <c r="H887" s="1">
        <v>0</v>
      </c>
      <c r="I887" s="1">
        <v>0</v>
      </c>
      <c r="J887" s="1" t="s">
        <v>99</v>
      </c>
      <c r="K887" s="1">
        <v>0</v>
      </c>
      <c r="L887" s="1">
        <v>0</v>
      </c>
      <c r="M887" s="1" t="s">
        <v>99</v>
      </c>
      <c r="N887" s="1">
        <v>0</v>
      </c>
      <c r="O887" s="1">
        <v>0</v>
      </c>
      <c r="P887" s="1" t="s">
        <v>99</v>
      </c>
      <c r="Q887" s="1">
        <v>0</v>
      </c>
      <c r="R887" s="1" t="s">
        <v>99</v>
      </c>
      <c r="S887" s="1">
        <v>0</v>
      </c>
      <c r="T887" s="1" t="s">
        <v>99</v>
      </c>
      <c r="U887" s="1">
        <v>0</v>
      </c>
      <c r="V887" s="1" t="s">
        <v>99</v>
      </c>
      <c r="W887" s="1">
        <v>0</v>
      </c>
      <c r="X887" s="1" t="s">
        <v>99</v>
      </c>
      <c r="Y887" s="1">
        <v>0</v>
      </c>
      <c r="Z887" s="1" t="s">
        <v>99</v>
      </c>
      <c r="AA887" s="1" t="s">
        <v>99</v>
      </c>
      <c r="AB887" s="1" t="s">
        <v>99</v>
      </c>
      <c r="AC887" s="1" t="s">
        <v>99</v>
      </c>
      <c r="AD887" s="1" t="s">
        <v>99</v>
      </c>
      <c r="AE887" s="1">
        <v>0</v>
      </c>
      <c r="AF887" s="1">
        <v>0</v>
      </c>
      <c r="AG887" s="1">
        <v>0</v>
      </c>
      <c r="AH887" s="1">
        <v>5</v>
      </c>
      <c r="AI887" s="1" t="s">
        <v>99</v>
      </c>
      <c r="AJ887" s="1">
        <v>1</v>
      </c>
      <c r="AK887" s="1">
        <v>1</v>
      </c>
      <c r="AL887" s="1">
        <v>0.04</v>
      </c>
      <c r="AM887" s="1">
        <v>0</v>
      </c>
      <c r="AN887" s="1">
        <v>0</v>
      </c>
      <c r="AO887" s="1">
        <v>0</v>
      </c>
      <c r="AP887" s="1">
        <v>0</v>
      </c>
      <c r="AQ887" s="1" t="s">
        <v>99</v>
      </c>
      <c r="AR887" s="1">
        <v>0.13</v>
      </c>
      <c r="AS887" s="1" t="s">
        <v>99</v>
      </c>
      <c r="AT887" s="1" t="s">
        <v>99</v>
      </c>
      <c r="AU887" s="1" t="s">
        <v>99</v>
      </c>
      <c r="AV887" s="2" t="s">
        <v>7453</v>
      </c>
      <c r="AW887" s="1" t="s">
        <v>113</v>
      </c>
      <c r="AX887" s="1" t="s">
        <v>99</v>
      </c>
    </row>
    <row r="888" spans="1:50" ht="12.5" x14ac:dyDescent="0.25">
      <c r="A888" s="2" t="s">
        <v>7459</v>
      </c>
      <c r="B888" s="1" t="s">
        <v>100</v>
      </c>
      <c r="C888" s="1">
        <v>404</v>
      </c>
      <c r="D888" s="1" t="s">
        <v>111</v>
      </c>
      <c r="E888" s="1" t="s">
        <v>101</v>
      </c>
      <c r="F888" s="1" t="s">
        <v>112</v>
      </c>
      <c r="G888" s="1" t="s">
        <v>99</v>
      </c>
      <c r="H888" s="1">
        <v>0</v>
      </c>
      <c r="I888" s="1">
        <v>0</v>
      </c>
      <c r="J888" s="1" t="s">
        <v>99</v>
      </c>
      <c r="K888" s="1">
        <v>0</v>
      </c>
      <c r="L888" s="1">
        <v>0</v>
      </c>
      <c r="M888" s="1" t="s">
        <v>99</v>
      </c>
      <c r="N888" s="1">
        <v>0</v>
      </c>
      <c r="O888" s="1">
        <v>0</v>
      </c>
      <c r="P888" s="1" t="s">
        <v>99</v>
      </c>
      <c r="Q888" s="1">
        <v>0</v>
      </c>
      <c r="R888" s="1" t="s">
        <v>99</v>
      </c>
      <c r="S888" s="1">
        <v>0</v>
      </c>
      <c r="T888" s="1" t="s">
        <v>99</v>
      </c>
      <c r="U888" s="1">
        <v>0</v>
      </c>
      <c r="V888" s="1" t="s">
        <v>99</v>
      </c>
      <c r="W888" s="1">
        <v>0</v>
      </c>
      <c r="X888" s="1" t="s">
        <v>99</v>
      </c>
      <c r="Y888" s="1">
        <v>0</v>
      </c>
      <c r="Z888" s="1" t="s">
        <v>99</v>
      </c>
      <c r="AA888" s="1" t="s">
        <v>99</v>
      </c>
      <c r="AB888" s="1" t="s">
        <v>99</v>
      </c>
      <c r="AC888" s="1" t="s">
        <v>99</v>
      </c>
      <c r="AD888" s="1" t="s">
        <v>99</v>
      </c>
      <c r="AE888" s="1">
        <v>0</v>
      </c>
      <c r="AF888" s="1">
        <v>0</v>
      </c>
      <c r="AG888" s="1">
        <v>0</v>
      </c>
      <c r="AH888" s="1">
        <v>4</v>
      </c>
      <c r="AI888" s="1" t="s">
        <v>99</v>
      </c>
      <c r="AJ888" s="1">
        <v>1</v>
      </c>
      <c r="AK888" s="1">
        <v>1</v>
      </c>
      <c r="AL888" s="1">
        <v>0.04</v>
      </c>
      <c r="AM888" s="1">
        <v>0</v>
      </c>
      <c r="AN888" s="1">
        <v>0</v>
      </c>
      <c r="AO888" s="1">
        <v>0</v>
      </c>
      <c r="AP888" s="1">
        <v>0</v>
      </c>
      <c r="AQ888" s="1" t="s">
        <v>99</v>
      </c>
      <c r="AR888" s="1">
        <v>0.113</v>
      </c>
      <c r="AS888" s="1" t="s">
        <v>99</v>
      </c>
      <c r="AT888" s="1" t="s">
        <v>99</v>
      </c>
      <c r="AU888" s="1" t="s">
        <v>99</v>
      </c>
      <c r="AV888" s="2" t="s">
        <v>7459</v>
      </c>
      <c r="AW888" s="1" t="s">
        <v>113</v>
      </c>
      <c r="AX888" s="1" t="s">
        <v>99</v>
      </c>
    </row>
    <row r="889" spans="1:50" ht="12.5" x14ac:dyDescent="0.25">
      <c r="A889" s="2" t="s">
        <v>7469</v>
      </c>
      <c r="B889" s="1" t="s">
        <v>100</v>
      </c>
      <c r="C889" s="1">
        <v>404</v>
      </c>
      <c r="D889" s="1" t="s">
        <v>111</v>
      </c>
      <c r="E889" s="1" t="s">
        <v>101</v>
      </c>
      <c r="F889" s="1" t="s">
        <v>112</v>
      </c>
      <c r="G889" s="1" t="s">
        <v>99</v>
      </c>
      <c r="H889" s="1">
        <v>0</v>
      </c>
      <c r="I889" s="1">
        <v>0</v>
      </c>
      <c r="J889" s="1" t="s">
        <v>99</v>
      </c>
      <c r="K889" s="1">
        <v>0</v>
      </c>
      <c r="L889" s="1">
        <v>0</v>
      </c>
      <c r="M889" s="1" t="s">
        <v>99</v>
      </c>
      <c r="N889" s="1">
        <v>0</v>
      </c>
      <c r="O889" s="1">
        <v>0</v>
      </c>
      <c r="P889" s="1" t="s">
        <v>99</v>
      </c>
      <c r="Q889" s="1">
        <v>0</v>
      </c>
      <c r="R889" s="1" t="s">
        <v>99</v>
      </c>
      <c r="S889" s="1">
        <v>0</v>
      </c>
      <c r="T889" s="1" t="s">
        <v>99</v>
      </c>
      <c r="U889" s="1">
        <v>0</v>
      </c>
      <c r="V889" s="1" t="s">
        <v>99</v>
      </c>
      <c r="W889" s="1">
        <v>0</v>
      </c>
      <c r="X889" s="1" t="s">
        <v>99</v>
      </c>
      <c r="Y889" s="1">
        <v>0</v>
      </c>
      <c r="Z889" s="1" t="s">
        <v>99</v>
      </c>
      <c r="AA889" s="1" t="s">
        <v>99</v>
      </c>
      <c r="AB889" s="1" t="s">
        <v>99</v>
      </c>
      <c r="AC889" s="1" t="s">
        <v>99</v>
      </c>
      <c r="AD889" s="1" t="s">
        <v>99</v>
      </c>
      <c r="AE889" s="1">
        <v>0</v>
      </c>
      <c r="AF889" s="1">
        <v>0</v>
      </c>
      <c r="AG889" s="1">
        <v>0</v>
      </c>
      <c r="AH889" s="1">
        <v>5</v>
      </c>
      <c r="AI889" s="1" t="s">
        <v>99</v>
      </c>
      <c r="AJ889" s="1">
        <v>1</v>
      </c>
      <c r="AK889" s="1">
        <v>1</v>
      </c>
      <c r="AL889" s="1">
        <v>0.04</v>
      </c>
      <c r="AM889" s="1">
        <v>0</v>
      </c>
      <c r="AN889" s="1">
        <v>0</v>
      </c>
      <c r="AO889" s="1">
        <v>0</v>
      </c>
      <c r="AP889" s="1">
        <v>0</v>
      </c>
      <c r="AQ889" s="1" t="s">
        <v>99</v>
      </c>
      <c r="AR889" s="1">
        <v>0.16500000000000001</v>
      </c>
      <c r="AS889" s="1" t="s">
        <v>99</v>
      </c>
      <c r="AT889" s="1" t="s">
        <v>99</v>
      </c>
      <c r="AU889" s="1" t="s">
        <v>99</v>
      </c>
      <c r="AV889" s="2" t="s">
        <v>7469</v>
      </c>
      <c r="AW889" s="1" t="s">
        <v>113</v>
      </c>
      <c r="AX889" s="1" t="s">
        <v>99</v>
      </c>
    </row>
    <row r="890" spans="1:50" ht="12.5" x14ac:dyDescent="0.25">
      <c r="A890" s="2" t="s">
        <v>7476</v>
      </c>
      <c r="B890" s="1" t="s">
        <v>100</v>
      </c>
      <c r="C890" s="1">
        <v>404</v>
      </c>
      <c r="D890" s="1" t="s">
        <v>111</v>
      </c>
      <c r="E890" s="1" t="s">
        <v>101</v>
      </c>
      <c r="F890" s="1" t="s">
        <v>112</v>
      </c>
      <c r="G890" s="1" t="s">
        <v>99</v>
      </c>
      <c r="H890" s="1">
        <v>0</v>
      </c>
      <c r="I890" s="1">
        <v>0</v>
      </c>
      <c r="J890" s="1" t="s">
        <v>99</v>
      </c>
      <c r="K890" s="1">
        <v>0</v>
      </c>
      <c r="L890" s="1">
        <v>0</v>
      </c>
      <c r="M890" s="1" t="s">
        <v>99</v>
      </c>
      <c r="N890" s="1">
        <v>0</v>
      </c>
      <c r="O890" s="1">
        <v>0</v>
      </c>
      <c r="P890" s="1" t="s">
        <v>99</v>
      </c>
      <c r="Q890" s="1">
        <v>0</v>
      </c>
      <c r="R890" s="1" t="s">
        <v>99</v>
      </c>
      <c r="S890" s="1">
        <v>0</v>
      </c>
      <c r="T890" s="1" t="s">
        <v>99</v>
      </c>
      <c r="U890" s="1">
        <v>0</v>
      </c>
      <c r="V890" s="1" t="s">
        <v>99</v>
      </c>
      <c r="W890" s="1">
        <v>0</v>
      </c>
      <c r="X890" s="1" t="s">
        <v>99</v>
      </c>
      <c r="Y890" s="1">
        <v>0</v>
      </c>
      <c r="Z890" s="1" t="s">
        <v>99</v>
      </c>
      <c r="AA890" s="1" t="s">
        <v>99</v>
      </c>
      <c r="AB890" s="1" t="s">
        <v>99</v>
      </c>
      <c r="AC890" s="1" t="s">
        <v>99</v>
      </c>
      <c r="AD890" s="1" t="s">
        <v>99</v>
      </c>
      <c r="AE890" s="1">
        <v>0</v>
      </c>
      <c r="AF890" s="1">
        <v>0</v>
      </c>
      <c r="AG890" s="1">
        <v>0</v>
      </c>
      <c r="AH890" s="1">
        <v>4</v>
      </c>
      <c r="AI890" s="1" t="s">
        <v>99</v>
      </c>
      <c r="AJ890" s="1">
        <v>1</v>
      </c>
      <c r="AK890" s="1">
        <v>1</v>
      </c>
      <c r="AL890" s="1">
        <v>0.04</v>
      </c>
      <c r="AM890" s="1">
        <v>0</v>
      </c>
      <c r="AN890" s="1">
        <v>0</v>
      </c>
      <c r="AO890" s="1">
        <v>0</v>
      </c>
      <c r="AP890" s="1">
        <v>0</v>
      </c>
      <c r="AQ890" s="1" t="s">
        <v>99</v>
      </c>
      <c r="AR890" s="1">
        <v>0.115</v>
      </c>
      <c r="AS890" s="1" t="s">
        <v>99</v>
      </c>
      <c r="AT890" s="1" t="s">
        <v>99</v>
      </c>
      <c r="AU890" s="1" t="s">
        <v>99</v>
      </c>
      <c r="AV890" s="2" t="s">
        <v>7476</v>
      </c>
      <c r="AW890" s="1" t="s">
        <v>113</v>
      </c>
      <c r="AX890" s="1" t="s">
        <v>99</v>
      </c>
    </row>
    <row r="891" spans="1:50" ht="12.5" x14ac:dyDescent="0.25">
      <c r="A891" s="2" t="s">
        <v>7482</v>
      </c>
      <c r="B891" s="1" t="s">
        <v>100</v>
      </c>
      <c r="C891" s="1">
        <v>404</v>
      </c>
      <c r="D891" s="1" t="s">
        <v>111</v>
      </c>
      <c r="E891" s="1" t="s">
        <v>101</v>
      </c>
      <c r="F891" s="1" t="s">
        <v>112</v>
      </c>
      <c r="G891" s="1" t="s">
        <v>99</v>
      </c>
      <c r="H891" s="1">
        <v>0</v>
      </c>
      <c r="I891" s="1">
        <v>0</v>
      </c>
      <c r="J891" s="1" t="s">
        <v>99</v>
      </c>
      <c r="K891" s="1">
        <v>0</v>
      </c>
      <c r="L891" s="1">
        <v>0</v>
      </c>
      <c r="M891" s="1" t="s">
        <v>99</v>
      </c>
      <c r="N891" s="1">
        <v>0</v>
      </c>
      <c r="O891" s="1">
        <v>0</v>
      </c>
      <c r="P891" s="1" t="s">
        <v>99</v>
      </c>
      <c r="Q891" s="1">
        <v>0</v>
      </c>
      <c r="R891" s="1" t="s">
        <v>99</v>
      </c>
      <c r="S891" s="1">
        <v>0</v>
      </c>
      <c r="T891" s="1" t="s">
        <v>99</v>
      </c>
      <c r="U891" s="1">
        <v>0</v>
      </c>
      <c r="V891" s="1" t="s">
        <v>99</v>
      </c>
      <c r="W891" s="1">
        <v>0</v>
      </c>
      <c r="X891" s="1" t="s">
        <v>99</v>
      </c>
      <c r="Y891" s="1">
        <v>0</v>
      </c>
      <c r="Z891" s="1" t="s">
        <v>99</v>
      </c>
      <c r="AA891" s="1" t="s">
        <v>99</v>
      </c>
      <c r="AB891" s="1" t="s">
        <v>99</v>
      </c>
      <c r="AC891" s="1" t="s">
        <v>99</v>
      </c>
      <c r="AD891" s="1" t="s">
        <v>99</v>
      </c>
      <c r="AE891" s="1">
        <v>0</v>
      </c>
      <c r="AF891" s="1">
        <v>0</v>
      </c>
      <c r="AG891" s="1">
        <v>0</v>
      </c>
      <c r="AH891" s="1">
        <v>4</v>
      </c>
      <c r="AI891" s="1" t="s">
        <v>99</v>
      </c>
      <c r="AJ891" s="1">
        <v>1</v>
      </c>
      <c r="AK891" s="1">
        <v>1</v>
      </c>
      <c r="AL891" s="1">
        <v>0.04</v>
      </c>
      <c r="AM891" s="1">
        <v>0</v>
      </c>
      <c r="AN891" s="1">
        <v>0</v>
      </c>
      <c r="AO891" s="1">
        <v>0</v>
      </c>
      <c r="AP891" s="1">
        <v>0</v>
      </c>
      <c r="AQ891" s="1" t="s">
        <v>99</v>
      </c>
      <c r="AR891" s="1">
        <v>0.114</v>
      </c>
      <c r="AS891" s="1" t="s">
        <v>99</v>
      </c>
      <c r="AT891" s="1" t="s">
        <v>99</v>
      </c>
      <c r="AU891" s="1" t="s">
        <v>99</v>
      </c>
      <c r="AV891" s="2" t="s">
        <v>7482</v>
      </c>
      <c r="AW891" s="1" t="s">
        <v>113</v>
      </c>
      <c r="AX891" s="1" t="s">
        <v>99</v>
      </c>
    </row>
    <row r="892" spans="1:50" ht="12.5" x14ac:dyDescent="0.25">
      <c r="A892" s="2" t="s">
        <v>7486</v>
      </c>
      <c r="B892" s="1" t="s">
        <v>100</v>
      </c>
      <c r="C892" s="1">
        <v>404</v>
      </c>
      <c r="D892" s="1" t="s">
        <v>111</v>
      </c>
      <c r="E892" s="1" t="s">
        <v>101</v>
      </c>
      <c r="F892" s="1" t="s">
        <v>112</v>
      </c>
      <c r="G892" s="1" t="s">
        <v>99</v>
      </c>
      <c r="H892" s="1">
        <v>0</v>
      </c>
      <c r="I892" s="1">
        <v>0</v>
      </c>
      <c r="J892" s="1" t="s">
        <v>99</v>
      </c>
      <c r="K892" s="1">
        <v>0</v>
      </c>
      <c r="L892" s="1">
        <v>0</v>
      </c>
      <c r="M892" s="1" t="s">
        <v>99</v>
      </c>
      <c r="N892" s="1">
        <v>0</v>
      </c>
      <c r="O892" s="1">
        <v>0</v>
      </c>
      <c r="P892" s="1" t="s">
        <v>99</v>
      </c>
      <c r="Q892" s="1">
        <v>0</v>
      </c>
      <c r="R892" s="1" t="s">
        <v>99</v>
      </c>
      <c r="S892" s="1">
        <v>0</v>
      </c>
      <c r="T892" s="1" t="s">
        <v>99</v>
      </c>
      <c r="U892" s="1">
        <v>0</v>
      </c>
      <c r="V892" s="1" t="s">
        <v>99</v>
      </c>
      <c r="W892" s="1">
        <v>0</v>
      </c>
      <c r="X892" s="1" t="s">
        <v>99</v>
      </c>
      <c r="Y892" s="1">
        <v>0</v>
      </c>
      <c r="Z892" s="1" t="s">
        <v>99</v>
      </c>
      <c r="AA892" s="1" t="s">
        <v>99</v>
      </c>
      <c r="AB892" s="1" t="s">
        <v>99</v>
      </c>
      <c r="AC892" s="1" t="s">
        <v>99</v>
      </c>
      <c r="AD892" s="1" t="s">
        <v>99</v>
      </c>
      <c r="AE892" s="1">
        <v>0</v>
      </c>
      <c r="AF892" s="1">
        <v>0</v>
      </c>
      <c r="AG892" s="1">
        <v>0</v>
      </c>
      <c r="AH892" s="1">
        <v>5</v>
      </c>
      <c r="AI892" s="1" t="s">
        <v>99</v>
      </c>
      <c r="AJ892" s="1">
        <v>1</v>
      </c>
      <c r="AK892" s="1">
        <v>1</v>
      </c>
      <c r="AL892" s="1">
        <v>0.04</v>
      </c>
      <c r="AM892" s="1">
        <v>0</v>
      </c>
      <c r="AN892" s="1">
        <v>0</v>
      </c>
      <c r="AO892" s="1">
        <v>0</v>
      </c>
      <c r="AP892" s="1">
        <v>0</v>
      </c>
      <c r="AQ892" s="1" t="s">
        <v>99</v>
      </c>
      <c r="AR892" s="1">
        <v>0.127</v>
      </c>
      <c r="AS892" s="1" t="s">
        <v>99</v>
      </c>
      <c r="AT892" s="1" t="s">
        <v>99</v>
      </c>
      <c r="AU892" s="1" t="s">
        <v>99</v>
      </c>
      <c r="AV892" s="2" t="s">
        <v>7486</v>
      </c>
      <c r="AW892" s="1" t="s">
        <v>113</v>
      </c>
      <c r="AX892" s="1" t="s">
        <v>99</v>
      </c>
    </row>
    <row r="893" spans="1:50" ht="12.5" x14ac:dyDescent="0.25">
      <c r="A893" s="2" t="s">
        <v>7493</v>
      </c>
      <c r="B893" s="1" t="s">
        <v>100</v>
      </c>
      <c r="C893" s="1">
        <v>404</v>
      </c>
      <c r="D893" s="1" t="s">
        <v>111</v>
      </c>
      <c r="E893" s="1" t="s">
        <v>101</v>
      </c>
      <c r="F893" s="1" t="s">
        <v>112</v>
      </c>
      <c r="G893" s="1" t="s">
        <v>99</v>
      </c>
      <c r="H893" s="1">
        <v>0</v>
      </c>
      <c r="I893" s="1">
        <v>0</v>
      </c>
      <c r="J893" s="1" t="s">
        <v>99</v>
      </c>
      <c r="K893" s="1">
        <v>0</v>
      </c>
      <c r="L893" s="1">
        <v>0</v>
      </c>
      <c r="M893" s="1" t="s">
        <v>99</v>
      </c>
      <c r="N893" s="1">
        <v>0</v>
      </c>
      <c r="O893" s="1">
        <v>0</v>
      </c>
      <c r="P893" s="1" t="s">
        <v>99</v>
      </c>
      <c r="Q893" s="1">
        <v>0</v>
      </c>
      <c r="R893" s="1" t="s">
        <v>99</v>
      </c>
      <c r="S893" s="1">
        <v>0</v>
      </c>
      <c r="T893" s="1" t="s">
        <v>99</v>
      </c>
      <c r="U893" s="1">
        <v>0</v>
      </c>
      <c r="V893" s="1" t="s">
        <v>99</v>
      </c>
      <c r="W893" s="1">
        <v>0</v>
      </c>
      <c r="X893" s="1" t="s">
        <v>99</v>
      </c>
      <c r="Y893" s="1">
        <v>0</v>
      </c>
      <c r="Z893" s="1" t="s">
        <v>99</v>
      </c>
      <c r="AA893" s="1" t="s">
        <v>99</v>
      </c>
      <c r="AB893" s="1" t="s">
        <v>99</v>
      </c>
      <c r="AC893" s="1" t="s">
        <v>99</v>
      </c>
      <c r="AD893" s="1" t="s">
        <v>99</v>
      </c>
      <c r="AE893" s="1">
        <v>0</v>
      </c>
      <c r="AF893" s="1">
        <v>0</v>
      </c>
      <c r="AG893" s="1">
        <v>0</v>
      </c>
      <c r="AH893" s="1">
        <v>5</v>
      </c>
      <c r="AI893" s="1" t="s">
        <v>99</v>
      </c>
      <c r="AJ893" s="1">
        <v>1</v>
      </c>
      <c r="AK893" s="1">
        <v>1</v>
      </c>
      <c r="AL893" s="1">
        <v>0.04</v>
      </c>
      <c r="AM893" s="1">
        <v>0</v>
      </c>
      <c r="AN893" s="1">
        <v>0</v>
      </c>
      <c r="AO893" s="1">
        <v>0</v>
      </c>
      <c r="AP893" s="1">
        <v>0</v>
      </c>
      <c r="AQ893" s="1" t="s">
        <v>99</v>
      </c>
      <c r="AR893" s="1">
        <v>0.16</v>
      </c>
      <c r="AS893" s="1" t="s">
        <v>99</v>
      </c>
      <c r="AT893" s="1" t="s">
        <v>99</v>
      </c>
      <c r="AU893" s="1" t="s">
        <v>99</v>
      </c>
      <c r="AV893" s="2" t="s">
        <v>7493</v>
      </c>
      <c r="AW893" s="1" t="s">
        <v>113</v>
      </c>
      <c r="AX893" s="1" t="s">
        <v>99</v>
      </c>
    </row>
    <row r="894" spans="1:50" ht="12.5" x14ac:dyDescent="0.25">
      <c r="A894" s="2" t="s">
        <v>7497</v>
      </c>
      <c r="B894" s="1" t="s">
        <v>100</v>
      </c>
      <c r="C894" s="1">
        <v>404</v>
      </c>
      <c r="D894" s="1" t="s">
        <v>111</v>
      </c>
      <c r="E894" s="1" t="s">
        <v>101</v>
      </c>
      <c r="F894" s="1" t="s">
        <v>112</v>
      </c>
      <c r="G894" s="1" t="s">
        <v>99</v>
      </c>
      <c r="H894" s="1">
        <v>0</v>
      </c>
      <c r="I894" s="1">
        <v>0</v>
      </c>
      <c r="J894" s="1" t="s">
        <v>99</v>
      </c>
      <c r="K894" s="1">
        <v>0</v>
      </c>
      <c r="L894" s="1">
        <v>0</v>
      </c>
      <c r="M894" s="1" t="s">
        <v>99</v>
      </c>
      <c r="N894" s="1">
        <v>0</v>
      </c>
      <c r="O894" s="1">
        <v>0</v>
      </c>
      <c r="P894" s="1" t="s">
        <v>99</v>
      </c>
      <c r="Q894" s="1">
        <v>0</v>
      </c>
      <c r="R894" s="1" t="s">
        <v>99</v>
      </c>
      <c r="S894" s="1">
        <v>0</v>
      </c>
      <c r="T894" s="1" t="s">
        <v>99</v>
      </c>
      <c r="U894" s="1">
        <v>0</v>
      </c>
      <c r="V894" s="1" t="s">
        <v>99</v>
      </c>
      <c r="W894" s="1">
        <v>0</v>
      </c>
      <c r="X894" s="1" t="s">
        <v>99</v>
      </c>
      <c r="Y894" s="1">
        <v>0</v>
      </c>
      <c r="Z894" s="1" t="s">
        <v>99</v>
      </c>
      <c r="AA894" s="1" t="s">
        <v>99</v>
      </c>
      <c r="AB894" s="1" t="s">
        <v>99</v>
      </c>
      <c r="AC894" s="1" t="s">
        <v>99</v>
      </c>
      <c r="AD894" s="1" t="s">
        <v>99</v>
      </c>
      <c r="AE894" s="1">
        <v>0</v>
      </c>
      <c r="AF894" s="1">
        <v>0</v>
      </c>
      <c r="AG894" s="1">
        <v>0</v>
      </c>
      <c r="AH894" s="1">
        <v>5</v>
      </c>
      <c r="AI894" s="1" t="s">
        <v>99</v>
      </c>
      <c r="AJ894" s="1">
        <v>1</v>
      </c>
      <c r="AK894" s="1">
        <v>1</v>
      </c>
      <c r="AL894" s="1">
        <v>0.04</v>
      </c>
      <c r="AM894" s="1">
        <v>0</v>
      </c>
      <c r="AN894" s="1">
        <v>0</v>
      </c>
      <c r="AO894" s="1">
        <v>0</v>
      </c>
      <c r="AP894" s="1">
        <v>0</v>
      </c>
      <c r="AQ894" s="1" t="s">
        <v>99</v>
      </c>
      <c r="AR894" s="1">
        <v>0.27800000000000002</v>
      </c>
      <c r="AS894" s="1" t="s">
        <v>99</v>
      </c>
      <c r="AT894" s="1" t="s">
        <v>99</v>
      </c>
      <c r="AU894" s="1" t="s">
        <v>99</v>
      </c>
      <c r="AV894" s="2" t="s">
        <v>7497</v>
      </c>
      <c r="AW894" s="1" t="s">
        <v>113</v>
      </c>
      <c r="AX894" s="1" t="s">
        <v>99</v>
      </c>
    </row>
    <row r="895" spans="1:50" ht="12.5" x14ac:dyDescent="0.25">
      <c r="A895" s="2" t="s">
        <v>7504</v>
      </c>
      <c r="B895" s="1" t="s">
        <v>100</v>
      </c>
      <c r="C895" s="1">
        <v>404</v>
      </c>
      <c r="D895" s="1" t="s">
        <v>111</v>
      </c>
      <c r="E895" s="1" t="s">
        <v>101</v>
      </c>
      <c r="F895" s="1" t="s">
        <v>112</v>
      </c>
      <c r="G895" s="1" t="s">
        <v>99</v>
      </c>
      <c r="H895" s="1">
        <v>0</v>
      </c>
      <c r="I895" s="1">
        <v>0</v>
      </c>
      <c r="J895" s="1" t="s">
        <v>99</v>
      </c>
      <c r="K895" s="1">
        <v>0</v>
      </c>
      <c r="L895" s="1">
        <v>0</v>
      </c>
      <c r="M895" s="1" t="s">
        <v>99</v>
      </c>
      <c r="N895" s="1">
        <v>0</v>
      </c>
      <c r="O895" s="1">
        <v>0</v>
      </c>
      <c r="P895" s="1" t="s">
        <v>99</v>
      </c>
      <c r="Q895" s="1">
        <v>0</v>
      </c>
      <c r="R895" s="1" t="s">
        <v>99</v>
      </c>
      <c r="S895" s="1">
        <v>0</v>
      </c>
      <c r="T895" s="1" t="s">
        <v>99</v>
      </c>
      <c r="U895" s="1">
        <v>0</v>
      </c>
      <c r="V895" s="1" t="s">
        <v>99</v>
      </c>
      <c r="W895" s="1">
        <v>0</v>
      </c>
      <c r="X895" s="1" t="s">
        <v>99</v>
      </c>
      <c r="Y895" s="1">
        <v>0</v>
      </c>
      <c r="Z895" s="1" t="s">
        <v>99</v>
      </c>
      <c r="AA895" s="1" t="s">
        <v>99</v>
      </c>
      <c r="AB895" s="1" t="s">
        <v>99</v>
      </c>
      <c r="AC895" s="1" t="s">
        <v>99</v>
      </c>
      <c r="AD895" s="1" t="s">
        <v>99</v>
      </c>
      <c r="AE895" s="1">
        <v>0</v>
      </c>
      <c r="AF895" s="1">
        <v>0</v>
      </c>
      <c r="AG895" s="1">
        <v>0</v>
      </c>
      <c r="AH895" s="1">
        <v>5</v>
      </c>
      <c r="AI895" s="1" t="s">
        <v>99</v>
      </c>
      <c r="AJ895" s="1">
        <v>1</v>
      </c>
      <c r="AK895" s="1">
        <v>1</v>
      </c>
      <c r="AL895" s="1">
        <v>0.04</v>
      </c>
      <c r="AM895" s="1">
        <v>0</v>
      </c>
      <c r="AN895" s="1">
        <v>0</v>
      </c>
      <c r="AO895" s="1">
        <v>0</v>
      </c>
      <c r="AP895" s="1">
        <v>0</v>
      </c>
      <c r="AQ895" s="1" t="s">
        <v>99</v>
      </c>
      <c r="AR895" s="1">
        <v>0.221</v>
      </c>
      <c r="AS895" s="1" t="s">
        <v>99</v>
      </c>
      <c r="AT895" s="1" t="s">
        <v>99</v>
      </c>
      <c r="AU895" s="1" t="s">
        <v>99</v>
      </c>
      <c r="AV895" s="2" t="s">
        <v>7504</v>
      </c>
      <c r="AW895" s="1" t="s">
        <v>113</v>
      </c>
      <c r="AX895" s="1" t="s">
        <v>99</v>
      </c>
    </row>
    <row r="896" spans="1:50" ht="12.5" x14ac:dyDescent="0.25">
      <c r="A896" s="2" t="s">
        <v>7511</v>
      </c>
      <c r="B896" s="1" t="s">
        <v>100</v>
      </c>
      <c r="C896" s="1">
        <v>404</v>
      </c>
      <c r="D896" s="1" t="s">
        <v>111</v>
      </c>
      <c r="E896" s="1" t="s">
        <v>101</v>
      </c>
      <c r="F896" s="1" t="s">
        <v>112</v>
      </c>
      <c r="G896" s="1" t="s">
        <v>99</v>
      </c>
      <c r="H896" s="1">
        <v>0</v>
      </c>
      <c r="I896" s="1">
        <v>0</v>
      </c>
      <c r="J896" s="1" t="s">
        <v>99</v>
      </c>
      <c r="K896" s="1">
        <v>0</v>
      </c>
      <c r="L896" s="1">
        <v>0</v>
      </c>
      <c r="M896" s="1" t="s">
        <v>99</v>
      </c>
      <c r="N896" s="1">
        <v>0</v>
      </c>
      <c r="O896" s="1">
        <v>0</v>
      </c>
      <c r="P896" s="1" t="s">
        <v>99</v>
      </c>
      <c r="Q896" s="1">
        <v>0</v>
      </c>
      <c r="R896" s="1" t="s">
        <v>99</v>
      </c>
      <c r="S896" s="1">
        <v>0</v>
      </c>
      <c r="T896" s="1" t="s">
        <v>99</v>
      </c>
      <c r="U896" s="1">
        <v>0</v>
      </c>
      <c r="V896" s="1" t="s">
        <v>99</v>
      </c>
      <c r="W896" s="1">
        <v>0</v>
      </c>
      <c r="X896" s="1" t="s">
        <v>99</v>
      </c>
      <c r="Y896" s="1">
        <v>0</v>
      </c>
      <c r="Z896" s="1" t="s">
        <v>99</v>
      </c>
      <c r="AA896" s="1" t="s">
        <v>99</v>
      </c>
      <c r="AB896" s="1" t="s">
        <v>99</v>
      </c>
      <c r="AC896" s="1" t="s">
        <v>99</v>
      </c>
      <c r="AD896" s="1" t="s">
        <v>99</v>
      </c>
      <c r="AE896" s="1">
        <v>0</v>
      </c>
      <c r="AF896" s="1">
        <v>0</v>
      </c>
      <c r="AG896" s="1">
        <v>0</v>
      </c>
      <c r="AH896" s="1">
        <v>5</v>
      </c>
      <c r="AI896" s="1" t="s">
        <v>99</v>
      </c>
      <c r="AJ896" s="1">
        <v>1</v>
      </c>
      <c r="AK896" s="1">
        <v>1</v>
      </c>
      <c r="AL896" s="1">
        <v>0.04</v>
      </c>
      <c r="AM896" s="1">
        <v>0</v>
      </c>
      <c r="AN896" s="1">
        <v>0</v>
      </c>
      <c r="AO896" s="1">
        <v>0</v>
      </c>
      <c r="AP896" s="1">
        <v>0</v>
      </c>
      <c r="AQ896" s="1" t="s">
        <v>99</v>
      </c>
      <c r="AR896" s="1">
        <v>0.17399999999999999</v>
      </c>
      <c r="AS896" s="1" t="s">
        <v>99</v>
      </c>
      <c r="AT896" s="1" t="s">
        <v>99</v>
      </c>
      <c r="AU896" s="1" t="s">
        <v>99</v>
      </c>
      <c r="AV896" s="2" t="s">
        <v>7511</v>
      </c>
      <c r="AW896" s="1" t="s">
        <v>113</v>
      </c>
      <c r="AX896" s="1" t="s">
        <v>99</v>
      </c>
    </row>
    <row r="897" spans="1:50" ht="12.5" x14ac:dyDescent="0.25">
      <c r="A897" s="2" t="s">
        <v>7516</v>
      </c>
      <c r="B897" s="1" t="s">
        <v>100</v>
      </c>
      <c r="C897" s="1">
        <v>404</v>
      </c>
      <c r="D897" s="1" t="s">
        <v>111</v>
      </c>
      <c r="E897" s="1" t="s">
        <v>101</v>
      </c>
      <c r="F897" s="1" t="s">
        <v>112</v>
      </c>
      <c r="G897" s="1" t="s">
        <v>99</v>
      </c>
      <c r="H897" s="1">
        <v>0</v>
      </c>
      <c r="I897" s="1">
        <v>0</v>
      </c>
      <c r="J897" s="1" t="s">
        <v>99</v>
      </c>
      <c r="K897" s="1">
        <v>0</v>
      </c>
      <c r="L897" s="1">
        <v>0</v>
      </c>
      <c r="M897" s="1" t="s">
        <v>99</v>
      </c>
      <c r="N897" s="1">
        <v>0</v>
      </c>
      <c r="O897" s="1">
        <v>0</v>
      </c>
      <c r="P897" s="1" t="s">
        <v>99</v>
      </c>
      <c r="Q897" s="1">
        <v>0</v>
      </c>
      <c r="R897" s="1" t="s">
        <v>99</v>
      </c>
      <c r="S897" s="1">
        <v>0</v>
      </c>
      <c r="T897" s="1" t="s">
        <v>99</v>
      </c>
      <c r="U897" s="1">
        <v>0</v>
      </c>
      <c r="V897" s="1" t="s">
        <v>99</v>
      </c>
      <c r="W897" s="1">
        <v>0</v>
      </c>
      <c r="X897" s="1" t="s">
        <v>99</v>
      </c>
      <c r="Y897" s="1">
        <v>0</v>
      </c>
      <c r="Z897" s="1" t="s">
        <v>99</v>
      </c>
      <c r="AA897" s="1" t="s">
        <v>99</v>
      </c>
      <c r="AB897" s="1" t="s">
        <v>99</v>
      </c>
      <c r="AC897" s="1" t="s">
        <v>99</v>
      </c>
      <c r="AD897" s="1" t="s">
        <v>99</v>
      </c>
      <c r="AE897" s="1">
        <v>0</v>
      </c>
      <c r="AF897" s="1">
        <v>0</v>
      </c>
      <c r="AG897" s="1">
        <v>0</v>
      </c>
      <c r="AH897" s="1">
        <v>5</v>
      </c>
      <c r="AI897" s="1" t="s">
        <v>99</v>
      </c>
      <c r="AJ897" s="1">
        <v>1</v>
      </c>
      <c r="AK897" s="1">
        <v>1</v>
      </c>
      <c r="AL897" s="1">
        <v>0.04</v>
      </c>
      <c r="AM897" s="1">
        <v>0</v>
      </c>
      <c r="AN897" s="1">
        <v>0</v>
      </c>
      <c r="AO897" s="1">
        <v>0</v>
      </c>
      <c r="AP897" s="1">
        <v>0</v>
      </c>
      <c r="AQ897" s="1" t="s">
        <v>99</v>
      </c>
      <c r="AR897" s="1">
        <v>0.17</v>
      </c>
      <c r="AS897" s="1" t="s">
        <v>99</v>
      </c>
      <c r="AT897" s="1" t="s">
        <v>99</v>
      </c>
      <c r="AU897" s="1" t="s">
        <v>99</v>
      </c>
      <c r="AV897" s="2" t="s">
        <v>7516</v>
      </c>
      <c r="AW897" s="1" t="s">
        <v>113</v>
      </c>
      <c r="AX897" s="1" t="s">
        <v>99</v>
      </c>
    </row>
    <row r="898" spans="1:50" ht="12.5" x14ac:dyDescent="0.25">
      <c r="A898" s="2" t="s">
        <v>7526</v>
      </c>
      <c r="B898" s="1" t="s">
        <v>100</v>
      </c>
      <c r="C898" s="1">
        <v>404</v>
      </c>
      <c r="D898" s="1" t="s">
        <v>111</v>
      </c>
      <c r="E898" s="1" t="s">
        <v>101</v>
      </c>
      <c r="F898" s="1" t="s">
        <v>112</v>
      </c>
      <c r="G898" s="1" t="s">
        <v>99</v>
      </c>
      <c r="H898" s="1">
        <v>0</v>
      </c>
      <c r="I898" s="1">
        <v>0</v>
      </c>
      <c r="J898" s="1" t="s">
        <v>99</v>
      </c>
      <c r="K898" s="1">
        <v>0</v>
      </c>
      <c r="L898" s="1">
        <v>0</v>
      </c>
      <c r="M898" s="1" t="s">
        <v>99</v>
      </c>
      <c r="N898" s="1">
        <v>0</v>
      </c>
      <c r="O898" s="1">
        <v>0</v>
      </c>
      <c r="P898" s="1" t="s">
        <v>99</v>
      </c>
      <c r="Q898" s="1">
        <v>0</v>
      </c>
      <c r="R898" s="1" t="s">
        <v>99</v>
      </c>
      <c r="S898" s="1">
        <v>0</v>
      </c>
      <c r="T898" s="1" t="s">
        <v>99</v>
      </c>
      <c r="U898" s="1">
        <v>0</v>
      </c>
      <c r="V898" s="1" t="s">
        <v>99</v>
      </c>
      <c r="W898" s="1">
        <v>0</v>
      </c>
      <c r="X898" s="1" t="s">
        <v>99</v>
      </c>
      <c r="Y898" s="1">
        <v>0</v>
      </c>
      <c r="Z898" s="1" t="s">
        <v>99</v>
      </c>
      <c r="AA898" s="1" t="s">
        <v>99</v>
      </c>
      <c r="AB898" s="1" t="s">
        <v>99</v>
      </c>
      <c r="AC898" s="1" t="s">
        <v>99</v>
      </c>
      <c r="AD898" s="1" t="s">
        <v>99</v>
      </c>
      <c r="AE898" s="1">
        <v>0</v>
      </c>
      <c r="AF898" s="1">
        <v>0</v>
      </c>
      <c r="AG898" s="1">
        <v>0</v>
      </c>
      <c r="AH898" s="1">
        <v>5</v>
      </c>
      <c r="AI898" s="1" t="s">
        <v>99</v>
      </c>
      <c r="AJ898" s="1">
        <v>1</v>
      </c>
      <c r="AK898" s="1">
        <v>1</v>
      </c>
      <c r="AL898" s="1">
        <v>0.04</v>
      </c>
      <c r="AM898" s="1">
        <v>0</v>
      </c>
      <c r="AN898" s="1">
        <v>0</v>
      </c>
      <c r="AO898" s="1">
        <v>0</v>
      </c>
      <c r="AP898" s="1">
        <v>0</v>
      </c>
      <c r="AQ898" s="1" t="s">
        <v>99</v>
      </c>
      <c r="AR898" s="1">
        <v>0.16600000000000001</v>
      </c>
      <c r="AS898" s="1" t="s">
        <v>99</v>
      </c>
      <c r="AT898" s="1" t="s">
        <v>99</v>
      </c>
      <c r="AU898" s="1" t="s">
        <v>99</v>
      </c>
      <c r="AV898" s="2" t="s">
        <v>7526</v>
      </c>
      <c r="AW898" s="1" t="s">
        <v>113</v>
      </c>
      <c r="AX898" s="1" t="s">
        <v>99</v>
      </c>
    </row>
    <row r="899" spans="1:50" ht="12.5" x14ac:dyDescent="0.25">
      <c r="A899" s="2" t="s">
        <v>7533</v>
      </c>
      <c r="B899" s="1" t="s">
        <v>100</v>
      </c>
      <c r="C899" s="1">
        <v>404</v>
      </c>
      <c r="D899" s="1" t="s">
        <v>111</v>
      </c>
      <c r="E899" s="1" t="s">
        <v>101</v>
      </c>
      <c r="F899" s="1" t="s">
        <v>112</v>
      </c>
      <c r="G899" s="1" t="s">
        <v>99</v>
      </c>
      <c r="H899" s="1">
        <v>0</v>
      </c>
      <c r="I899" s="1">
        <v>0</v>
      </c>
      <c r="J899" s="1" t="s">
        <v>99</v>
      </c>
      <c r="K899" s="1">
        <v>0</v>
      </c>
      <c r="L899" s="1">
        <v>0</v>
      </c>
      <c r="M899" s="1" t="s">
        <v>99</v>
      </c>
      <c r="N899" s="1">
        <v>0</v>
      </c>
      <c r="O899" s="1">
        <v>0</v>
      </c>
      <c r="P899" s="1" t="s">
        <v>99</v>
      </c>
      <c r="Q899" s="1">
        <v>0</v>
      </c>
      <c r="R899" s="1" t="s">
        <v>99</v>
      </c>
      <c r="S899" s="1">
        <v>0</v>
      </c>
      <c r="T899" s="1" t="s">
        <v>99</v>
      </c>
      <c r="U899" s="1">
        <v>0</v>
      </c>
      <c r="V899" s="1" t="s">
        <v>99</v>
      </c>
      <c r="W899" s="1">
        <v>0</v>
      </c>
      <c r="X899" s="1" t="s">
        <v>99</v>
      </c>
      <c r="Y899" s="1">
        <v>0</v>
      </c>
      <c r="Z899" s="1" t="s">
        <v>99</v>
      </c>
      <c r="AA899" s="1" t="s">
        <v>99</v>
      </c>
      <c r="AB899" s="1" t="s">
        <v>99</v>
      </c>
      <c r="AC899" s="1" t="s">
        <v>99</v>
      </c>
      <c r="AD899" s="1" t="s">
        <v>99</v>
      </c>
      <c r="AE899" s="1">
        <v>0</v>
      </c>
      <c r="AF899" s="1">
        <v>0</v>
      </c>
      <c r="AG899" s="1">
        <v>0</v>
      </c>
      <c r="AH899" s="1">
        <v>5</v>
      </c>
      <c r="AI899" s="1" t="s">
        <v>99</v>
      </c>
      <c r="AJ899" s="1">
        <v>1</v>
      </c>
      <c r="AK899" s="1">
        <v>1</v>
      </c>
      <c r="AL899" s="1">
        <v>0.04</v>
      </c>
      <c r="AM899" s="1">
        <v>0</v>
      </c>
      <c r="AN899" s="1">
        <v>0</v>
      </c>
      <c r="AO899" s="1">
        <v>0</v>
      </c>
      <c r="AP899" s="1">
        <v>0</v>
      </c>
      <c r="AQ899" s="1" t="s">
        <v>99</v>
      </c>
      <c r="AR899" s="1">
        <v>0.17699999999999999</v>
      </c>
      <c r="AS899" s="1" t="s">
        <v>99</v>
      </c>
      <c r="AT899" s="1" t="s">
        <v>99</v>
      </c>
      <c r="AU899" s="1" t="s">
        <v>99</v>
      </c>
      <c r="AV899" s="2" t="s">
        <v>7533</v>
      </c>
      <c r="AW899" s="1" t="s">
        <v>113</v>
      </c>
      <c r="AX899" s="1" t="s">
        <v>99</v>
      </c>
    </row>
    <row r="900" spans="1:50" ht="12.5" x14ac:dyDescent="0.25">
      <c r="A900" s="2" t="s">
        <v>1310</v>
      </c>
      <c r="B900" s="1" t="s">
        <v>200</v>
      </c>
      <c r="C900" s="1">
        <v>429</v>
      </c>
      <c r="D900" s="1" t="s">
        <v>201</v>
      </c>
      <c r="E900" s="1" t="s">
        <v>101</v>
      </c>
      <c r="F900" s="1" t="s">
        <v>112</v>
      </c>
      <c r="G900" s="1" t="s">
        <v>99</v>
      </c>
      <c r="H900" s="1">
        <v>0</v>
      </c>
      <c r="I900" s="1">
        <v>0</v>
      </c>
      <c r="J900" s="1" t="s">
        <v>99</v>
      </c>
      <c r="K900" s="1">
        <v>0</v>
      </c>
      <c r="L900" s="1">
        <v>0</v>
      </c>
      <c r="M900" s="1" t="s">
        <v>99</v>
      </c>
      <c r="N900" s="1">
        <v>0</v>
      </c>
      <c r="O900" s="1">
        <v>0</v>
      </c>
      <c r="P900" s="1" t="s">
        <v>99</v>
      </c>
      <c r="Q900" s="1">
        <v>0</v>
      </c>
      <c r="R900" s="1" t="s">
        <v>99</v>
      </c>
      <c r="S900" s="1">
        <v>0</v>
      </c>
      <c r="T900" s="1" t="s">
        <v>99</v>
      </c>
      <c r="U900" s="1">
        <v>0</v>
      </c>
      <c r="V900" s="1" t="s">
        <v>99</v>
      </c>
      <c r="W900" s="1">
        <v>0</v>
      </c>
      <c r="X900" s="1" t="s">
        <v>99</v>
      </c>
      <c r="Y900" s="1">
        <v>0</v>
      </c>
      <c r="Z900" s="1" t="s">
        <v>99</v>
      </c>
      <c r="AA900" s="1" t="s">
        <v>99</v>
      </c>
      <c r="AB900" s="1" t="s">
        <v>99</v>
      </c>
      <c r="AC900" s="1" t="s">
        <v>99</v>
      </c>
      <c r="AD900" s="1" t="s">
        <v>99</v>
      </c>
      <c r="AE900" s="1">
        <v>275</v>
      </c>
      <c r="AF900" s="1">
        <v>0</v>
      </c>
      <c r="AG900" s="1">
        <v>0</v>
      </c>
      <c r="AH900" s="1">
        <v>5</v>
      </c>
      <c r="AI900" s="1" t="s">
        <v>99</v>
      </c>
      <c r="AJ900" s="1">
        <v>1</v>
      </c>
      <c r="AK900" s="1">
        <v>1</v>
      </c>
      <c r="AL900" s="1">
        <v>0.04</v>
      </c>
      <c r="AM900" s="1">
        <v>0</v>
      </c>
      <c r="AN900" s="1">
        <v>0</v>
      </c>
      <c r="AO900" s="1">
        <v>0</v>
      </c>
      <c r="AP900" s="1">
        <v>0</v>
      </c>
      <c r="AQ900" s="1" t="s">
        <v>99</v>
      </c>
      <c r="AR900" s="1">
        <v>6.5000000000000002E-2</v>
      </c>
      <c r="AS900" s="1" t="s">
        <v>99</v>
      </c>
      <c r="AT900" s="1" t="s">
        <v>99</v>
      </c>
      <c r="AU900" s="1" t="s">
        <v>99</v>
      </c>
      <c r="AV900" s="2" t="s">
        <v>1310</v>
      </c>
      <c r="AW900" s="1" t="s">
        <v>113</v>
      </c>
      <c r="AX900" s="1" t="s">
        <v>99</v>
      </c>
    </row>
    <row r="901" spans="1:50" ht="12.5" x14ac:dyDescent="0.25">
      <c r="A901" s="2" t="s">
        <v>7545</v>
      </c>
      <c r="B901" s="1" t="s">
        <v>100</v>
      </c>
      <c r="C901" s="1">
        <v>404</v>
      </c>
      <c r="D901" s="1" t="s">
        <v>111</v>
      </c>
      <c r="E901" s="1" t="s">
        <v>101</v>
      </c>
      <c r="F901" s="1" t="s">
        <v>112</v>
      </c>
      <c r="G901" s="1" t="s">
        <v>99</v>
      </c>
      <c r="H901" s="1">
        <v>0</v>
      </c>
      <c r="I901" s="1">
        <v>0</v>
      </c>
      <c r="J901" s="1" t="s">
        <v>99</v>
      </c>
      <c r="K901" s="1">
        <v>0</v>
      </c>
      <c r="L901" s="1">
        <v>0</v>
      </c>
      <c r="M901" s="1" t="s">
        <v>99</v>
      </c>
      <c r="N901" s="1">
        <v>0</v>
      </c>
      <c r="O901" s="1">
        <v>0</v>
      </c>
      <c r="P901" s="1" t="s">
        <v>99</v>
      </c>
      <c r="Q901" s="1">
        <v>0</v>
      </c>
      <c r="R901" s="1" t="s">
        <v>99</v>
      </c>
      <c r="S901" s="1">
        <v>0</v>
      </c>
      <c r="T901" s="1" t="s">
        <v>99</v>
      </c>
      <c r="U901" s="1">
        <v>0</v>
      </c>
      <c r="V901" s="1" t="s">
        <v>99</v>
      </c>
      <c r="W901" s="1">
        <v>0</v>
      </c>
      <c r="X901" s="1" t="s">
        <v>99</v>
      </c>
      <c r="Y901" s="1">
        <v>0</v>
      </c>
      <c r="Z901" s="1" t="s">
        <v>99</v>
      </c>
      <c r="AA901" s="1" t="s">
        <v>99</v>
      </c>
      <c r="AB901" s="1" t="s">
        <v>99</v>
      </c>
      <c r="AC901" s="1" t="s">
        <v>99</v>
      </c>
      <c r="AD901" s="1" t="s">
        <v>99</v>
      </c>
      <c r="AE901" s="1">
        <v>0</v>
      </c>
      <c r="AF901" s="1">
        <v>0</v>
      </c>
      <c r="AG901" s="1">
        <v>0</v>
      </c>
      <c r="AH901" s="1">
        <v>4</v>
      </c>
      <c r="AI901" s="1" t="s">
        <v>99</v>
      </c>
      <c r="AJ901" s="1">
        <v>1</v>
      </c>
      <c r="AK901" s="1">
        <v>1</v>
      </c>
      <c r="AL901" s="1">
        <v>0.04</v>
      </c>
      <c r="AM901" s="1">
        <v>0</v>
      </c>
      <c r="AN901" s="1">
        <v>0</v>
      </c>
      <c r="AO901" s="1">
        <v>0</v>
      </c>
      <c r="AP901" s="1">
        <v>0</v>
      </c>
      <c r="AQ901" s="1" t="s">
        <v>99</v>
      </c>
      <c r="AR901" s="1">
        <v>0.11899999999999999</v>
      </c>
      <c r="AS901" s="1" t="s">
        <v>99</v>
      </c>
      <c r="AT901" s="1" t="s">
        <v>99</v>
      </c>
      <c r="AU901" s="1" t="s">
        <v>99</v>
      </c>
      <c r="AV901" s="2" t="s">
        <v>7545</v>
      </c>
      <c r="AW901" s="1" t="s">
        <v>113</v>
      </c>
      <c r="AX901" s="1" t="s">
        <v>99</v>
      </c>
    </row>
    <row r="902" spans="1:50" ht="12.5" x14ac:dyDescent="0.25">
      <c r="A902" s="2" t="s">
        <v>7555</v>
      </c>
      <c r="B902" s="1" t="s">
        <v>200</v>
      </c>
      <c r="C902" s="1">
        <v>429</v>
      </c>
      <c r="D902" s="1" t="s">
        <v>201</v>
      </c>
      <c r="E902" s="1" t="s">
        <v>101</v>
      </c>
      <c r="F902" s="1" t="s">
        <v>112</v>
      </c>
      <c r="G902" s="1" t="s">
        <v>99</v>
      </c>
      <c r="H902" s="1">
        <v>0</v>
      </c>
      <c r="I902" s="1">
        <v>0</v>
      </c>
      <c r="J902" s="1" t="s">
        <v>99</v>
      </c>
      <c r="K902" s="1">
        <v>0</v>
      </c>
      <c r="L902" s="1">
        <v>0</v>
      </c>
      <c r="M902" s="1" t="s">
        <v>99</v>
      </c>
      <c r="N902" s="1">
        <v>0</v>
      </c>
      <c r="O902" s="1">
        <v>0</v>
      </c>
      <c r="P902" s="1" t="s">
        <v>99</v>
      </c>
      <c r="Q902" s="1">
        <v>0</v>
      </c>
      <c r="R902" s="1" t="s">
        <v>99</v>
      </c>
      <c r="S902" s="1">
        <v>0</v>
      </c>
      <c r="T902" s="1" t="s">
        <v>99</v>
      </c>
      <c r="U902" s="1">
        <v>0</v>
      </c>
      <c r="V902" s="1" t="s">
        <v>99</v>
      </c>
      <c r="W902" s="1">
        <v>0</v>
      </c>
      <c r="X902" s="1" t="s">
        <v>99</v>
      </c>
      <c r="Y902" s="1">
        <v>0</v>
      </c>
      <c r="Z902" s="1" t="s">
        <v>99</v>
      </c>
      <c r="AA902" s="1" t="s">
        <v>99</v>
      </c>
      <c r="AB902" s="1" t="s">
        <v>99</v>
      </c>
      <c r="AC902" s="1" t="s">
        <v>99</v>
      </c>
      <c r="AD902" s="1" t="s">
        <v>99</v>
      </c>
      <c r="AE902" s="1">
        <v>275</v>
      </c>
      <c r="AF902" s="1">
        <v>0</v>
      </c>
      <c r="AG902" s="1">
        <v>0</v>
      </c>
      <c r="AH902" s="1">
        <v>4</v>
      </c>
      <c r="AI902" s="1" t="s">
        <v>99</v>
      </c>
      <c r="AJ902" s="1">
        <v>2</v>
      </c>
      <c r="AK902" s="1">
        <v>1</v>
      </c>
      <c r="AL902" s="1">
        <v>0.04</v>
      </c>
      <c r="AM902" s="1">
        <v>0</v>
      </c>
      <c r="AN902" s="1">
        <v>0</v>
      </c>
      <c r="AO902" s="1">
        <v>0</v>
      </c>
      <c r="AP902" s="1">
        <v>0</v>
      </c>
      <c r="AQ902" s="1" t="s">
        <v>99</v>
      </c>
      <c r="AR902" s="1">
        <v>0.11</v>
      </c>
      <c r="AS902" s="1" t="s">
        <v>99</v>
      </c>
      <c r="AT902" s="1" t="s">
        <v>99</v>
      </c>
      <c r="AU902" s="1" t="s">
        <v>99</v>
      </c>
      <c r="AV902" s="2" t="s">
        <v>7555</v>
      </c>
      <c r="AW902" s="1" t="s">
        <v>113</v>
      </c>
      <c r="AX902" s="1" t="s">
        <v>99</v>
      </c>
    </row>
    <row r="903" spans="1:50" ht="12.5" x14ac:dyDescent="0.25">
      <c r="A903" s="2" t="s">
        <v>7560</v>
      </c>
      <c r="B903" s="1" t="s">
        <v>100</v>
      </c>
      <c r="C903" s="1">
        <v>404</v>
      </c>
      <c r="D903" s="1" t="s">
        <v>111</v>
      </c>
      <c r="E903" s="1" t="s">
        <v>101</v>
      </c>
      <c r="F903" s="1" t="s">
        <v>112</v>
      </c>
      <c r="G903" s="1" t="s">
        <v>99</v>
      </c>
      <c r="H903" s="1">
        <v>0</v>
      </c>
      <c r="I903" s="1">
        <v>0</v>
      </c>
      <c r="J903" s="1" t="s">
        <v>99</v>
      </c>
      <c r="K903" s="1">
        <v>0</v>
      </c>
      <c r="L903" s="1">
        <v>0</v>
      </c>
      <c r="M903" s="1" t="s">
        <v>99</v>
      </c>
      <c r="N903" s="1">
        <v>0</v>
      </c>
      <c r="O903" s="1">
        <v>0</v>
      </c>
      <c r="P903" s="1" t="s">
        <v>99</v>
      </c>
      <c r="Q903" s="1">
        <v>0</v>
      </c>
      <c r="R903" s="1" t="s">
        <v>99</v>
      </c>
      <c r="S903" s="1">
        <v>0</v>
      </c>
      <c r="T903" s="1" t="s">
        <v>99</v>
      </c>
      <c r="U903" s="1">
        <v>0</v>
      </c>
      <c r="V903" s="1" t="s">
        <v>99</v>
      </c>
      <c r="W903" s="1">
        <v>0</v>
      </c>
      <c r="X903" s="1" t="s">
        <v>99</v>
      </c>
      <c r="Y903" s="1">
        <v>0</v>
      </c>
      <c r="Z903" s="1" t="s">
        <v>99</v>
      </c>
      <c r="AA903" s="1" t="s">
        <v>99</v>
      </c>
      <c r="AB903" s="1" t="s">
        <v>99</v>
      </c>
      <c r="AC903" s="1" t="s">
        <v>99</v>
      </c>
      <c r="AD903" s="1" t="s">
        <v>99</v>
      </c>
      <c r="AE903" s="1">
        <v>0</v>
      </c>
      <c r="AF903" s="1">
        <v>0</v>
      </c>
      <c r="AG903" s="1">
        <v>0</v>
      </c>
      <c r="AH903" s="1">
        <v>4</v>
      </c>
      <c r="AI903" s="1" t="s">
        <v>99</v>
      </c>
      <c r="AJ903" s="1">
        <v>1</v>
      </c>
      <c r="AK903" s="1">
        <v>1</v>
      </c>
      <c r="AL903" s="1">
        <v>0.04</v>
      </c>
      <c r="AM903" s="1">
        <v>0</v>
      </c>
      <c r="AN903" s="1">
        <v>0</v>
      </c>
      <c r="AO903" s="1">
        <v>0</v>
      </c>
      <c r="AP903" s="1">
        <v>0</v>
      </c>
      <c r="AQ903" s="1" t="s">
        <v>99</v>
      </c>
      <c r="AR903" s="1">
        <v>0.114</v>
      </c>
      <c r="AS903" s="1" t="s">
        <v>99</v>
      </c>
      <c r="AT903" s="1" t="s">
        <v>99</v>
      </c>
      <c r="AU903" s="1" t="s">
        <v>99</v>
      </c>
      <c r="AV903" s="2" t="s">
        <v>7560</v>
      </c>
      <c r="AW903" s="1" t="s">
        <v>113</v>
      </c>
      <c r="AX903" s="1" t="s">
        <v>99</v>
      </c>
    </row>
    <row r="904" spans="1:50" ht="12.5" x14ac:dyDescent="0.25">
      <c r="A904" s="2" t="s">
        <v>5025</v>
      </c>
      <c r="B904" s="1" t="s">
        <v>100</v>
      </c>
      <c r="C904" s="1">
        <v>404</v>
      </c>
      <c r="D904" s="1" t="s">
        <v>111</v>
      </c>
      <c r="E904" s="1" t="s">
        <v>101</v>
      </c>
      <c r="F904" s="1" t="s">
        <v>112</v>
      </c>
      <c r="G904" s="1" t="s">
        <v>99</v>
      </c>
      <c r="H904" s="1">
        <v>0</v>
      </c>
      <c r="I904" s="1">
        <v>0</v>
      </c>
      <c r="J904" s="1" t="s">
        <v>99</v>
      </c>
      <c r="K904" s="1">
        <v>0</v>
      </c>
      <c r="L904" s="1">
        <v>0</v>
      </c>
      <c r="M904" s="1" t="s">
        <v>99</v>
      </c>
      <c r="N904" s="1">
        <v>0</v>
      </c>
      <c r="O904" s="1">
        <v>0</v>
      </c>
      <c r="P904" s="1" t="s">
        <v>99</v>
      </c>
      <c r="Q904" s="1">
        <v>0</v>
      </c>
      <c r="R904" s="1" t="s">
        <v>99</v>
      </c>
      <c r="S904" s="1">
        <v>0</v>
      </c>
      <c r="T904" s="1" t="s">
        <v>99</v>
      </c>
      <c r="U904" s="1">
        <v>0</v>
      </c>
      <c r="V904" s="1" t="s">
        <v>99</v>
      </c>
      <c r="W904" s="1">
        <v>0</v>
      </c>
      <c r="X904" s="1" t="s">
        <v>99</v>
      </c>
      <c r="Y904" s="1">
        <v>0</v>
      </c>
      <c r="Z904" s="1" t="s">
        <v>99</v>
      </c>
      <c r="AA904" s="1" t="s">
        <v>99</v>
      </c>
      <c r="AB904" s="1" t="s">
        <v>99</v>
      </c>
      <c r="AC904" s="1" t="s">
        <v>99</v>
      </c>
      <c r="AD904" s="1" t="s">
        <v>99</v>
      </c>
      <c r="AE904" s="1">
        <v>0</v>
      </c>
      <c r="AF904" s="1">
        <v>0</v>
      </c>
      <c r="AG904" s="1">
        <v>0</v>
      </c>
      <c r="AH904" s="1">
        <v>4</v>
      </c>
      <c r="AI904" s="1" t="s">
        <v>99</v>
      </c>
      <c r="AJ904" s="1">
        <v>0</v>
      </c>
      <c r="AK904" s="1">
        <v>0</v>
      </c>
      <c r="AL904" s="1">
        <v>0</v>
      </c>
      <c r="AM904" s="1">
        <v>0</v>
      </c>
      <c r="AN904" s="1">
        <v>0</v>
      </c>
      <c r="AO904" s="1">
        <v>0</v>
      </c>
      <c r="AP904" s="1">
        <v>0</v>
      </c>
      <c r="AQ904" s="1" t="s">
        <v>99</v>
      </c>
      <c r="AR904" s="1">
        <v>0.127</v>
      </c>
      <c r="AS904" s="1" t="s">
        <v>99</v>
      </c>
      <c r="AT904" s="1" t="s">
        <v>99</v>
      </c>
      <c r="AU904" s="1" t="s">
        <v>99</v>
      </c>
      <c r="AV904" s="2" t="s">
        <v>5025</v>
      </c>
      <c r="AW904" s="1" t="s">
        <v>113</v>
      </c>
      <c r="AX904" s="1" t="s">
        <v>99</v>
      </c>
    </row>
    <row r="905" spans="1:50" ht="12.5" x14ac:dyDescent="0.25">
      <c r="A905" s="2" t="s">
        <v>7572</v>
      </c>
      <c r="B905" s="1" t="s">
        <v>100</v>
      </c>
      <c r="C905" s="1">
        <v>404</v>
      </c>
      <c r="D905" s="1" t="s">
        <v>111</v>
      </c>
      <c r="E905" s="1" t="s">
        <v>101</v>
      </c>
      <c r="F905" s="1" t="s">
        <v>112</v>
      </c>
      <c r="G905" s="1" t="s">
        <v>99</v>
      </c>
      <c r="H905" s="1">
        <v>0</v>
      </c>
      <c r="I905" s="1">
        <v>0</v>
      </c>
      <c r="J905" s="1" t="s">
        <v>99</v>
      </c>
      <c r="K905" s="1">
        <v>0</v>
      </c>
      <c r="L905" s="1">
        <v>0</v>
      </c>
      <c r="M905" s="1" t="s">
        <v>99</v>
      </c>
      <c r="N905" s="1">
        <v>0</v>
      </c>
      <c r="O905" s="1">
        <v>0</v>
      </c>
      <c r="P905" s="1" t="s">
        <v>99</v>
      </c>
      <c r="Q905" s="1">
        <v>0</v>
      </c>
      <c r="R905" s="1" t="s">
        <v>99</v>
      </c>
      <c r="S905" s="1">
        <v>0</v>
      </c>
      <c r="T905" s="1" t="s">
        <v>99</v>
      </c>
      <c r="U905" s="1">
        <v>0</v>
      </c>
      <c r="V905" s="1" t="s">
        <v>99</v>
      </c>
      <c r="W905" s="1">
        <v>0</v>
      </c>
      <c r="X905" s="1" t="s">
        <v>99</v>
      </c>
      <c r="Y905" s="1">
        <v>0</v>
      </c>
      <c r="Z905" s="1" t="s">
        <v>99</v>
      </c>
      <c r="AA905" s="1" t="s">
        <v>99</v>
      </c>
      <c r="AB905" s="1" t="s">
        <v>99</v>
      </c>
      <c r="AC905" s="1" t="s">
        <v>99</v>
      </c>
      <c r="AD905" s="1" t="s">
        <v>99</v>
      </c>
      <c r="AE905" s="1">
        <v>0</v>
      </c>
      <c r="AF905" s="1">
        <v>0</v>
      </c>
      <c r="AG905" s="1">
        <v>0</v>
      </c>
      <c r="AH905" s="1">
        <v>4</v>
      </c>
      <c r="AI905" s="1" t="s">
        <v>99</v>
      </c>
      <c r="AJ905" s="1">
        <v>1</v>
      </c>
      <c r="AK905" s="1">
        <v>1</v>
      </c>
      <c r="AL905" s="1">
        <v>0.04</v>
      </c>
      <c r="AM905" s="1">
        <v>0</v>
      </c>
      <c r="AN905" s="1">
        <v>0</v>
      </c>
      <c r="AO905" s="1">
        <v>0</v>
      </c>
      <c r="AP905" s="1">
        <v>0</v>
      </c>
      <c r="AQ905" s="1" t="s">
        <v>99</v>
      </c>
      <c r="AR905" s="1">
        <v>0.27800000000000002</v>
      </c>
      <c r="AS905" s="1" t="s">
        <v>99</v>
      </c>
      <c r="AT905" s="1" t="s">
        <v>99</v>
      </c>
      <c r="AU905" s="1" t="s">
        <v>99</v>
      </c>
      <c r="AV905" s="2" t="s">
        <v>7572</v>
      </c>
      <c r="AW905" s="1" t="s">
        <v>113</v>
      </c>
      <c r="AX905" s="1" t="s">
        <v>99</v>
      </c>
    </row>
    <row r="906" spans="1:50" ht="12.5" x14ac:dyDescent="0.25">
      <c r="A906" s="2" t="s">
        <v>7577</v>
      </c>
      <c r="B906" s="1" t="s">
        <v>100</v>
      </c>
      <c r="C906" s="1">
        <v>404</v>
      </c>
      <c r="D906" s="1" t="s">
        <v>111</v>
      </c>
      <c r="E906" s="1" t="s">
        <v>101</v>
      </c>
      <c r="F906" s="1" t="s">
        <v>112</v>
      </c>
      <c r="G906" s="1" t="s">
        <v>99</v>
      </c>
      <c r="H906" s="1">
        <v>0</v>
      </c>
      <c r="I906" s="1">
        <v>0</v>
      </c>
      <c r="J906" s="1" t="s">
        <v>99</v>
      </c>
      <c r="K906" s="1">
        <v>0</v>
      </c>
      <c r="L906" s="1">
        <v>0</v>
      </c>
      <c r="M906" s="1" t="s">
        <v>99</v>
      </c>
      <c r="N906" s="1">
        <v>0</v>
      </c>
      <c r="O906" s="1">
        <v>0</v>
      </c>
      <c r="P906" s="1" t="s">
        <v>99</v>
      </c>
      <c r="Q906" s="1">
        <v>0</v>
      </c>
      <c r="R906" s="1" t="s">
        <v>99</v>
      </c>
      <c r="S906" s="1">
        <v>0</v>
      </c>
      <c r="T906" s="1" t="s">
        <v>99</v>
      </c>
      <c r="U906" s="1">
        <v>0</v>
      </c>
      <c r="V906" s="1" t="s">
        <v>99</v>
      </c>
      <c r="W906" s="1">
        <v>0</v>
      </c>
      <c r="X906" s="1" t="s">
        <v>99</v>
      </c>
      <c r="Y906" s="1">
        <v>0</v>
      </c>
      <c r="Z906" s="1" t="s">
        <v>99</v>
      </c>
      <c r="AA906" s="1" t="s">
        <v>99</v>
      </c>
      <c r="AB906" s="1" t="s">
        <v>99</v>
      </c>
      <c r="AC906" s="1" t="s">
        <v>99</v>
      </c>
      <c r="AD906" s="1" t="s">
        <v>99</v>
      </c>
      <c r="AE906" s="1">
        <v>0</v>
      </c>
      <c r="AF906" s="1">
        <v>0</v>
      </c>
      <c r="AG906" s="1">
        <v>0</v>
      </c>
      <c r="AH906" s="1">
        <v>4</v>
      </c>
      <c r="AI906" s="1" t="s">
        <v>99</v>
      </c>
      <c r="AJ906" s="1">
        <v>1</v>
      </c>
      <c r="AK906" s="1">
        <v>1</v>
      </c>
      <c r="AL906" s="1">
        <v>0.04</v>
      </c>
      <c r="AM906" s="1">
        <v>0</v>
      </c>
      <c r="AN906" s="1">
        <v>0</v>
      </c>
      <c r="AO906" s="1">
        <v>0</v>
      </c>
      <c r="AP906" s="1">
        <v>0</v>
      </c>
      <c r="AQ906" s="1" t="s">
        <v>99</v>
      </c>
      <c r="AR906" s="1">
        <v>0.125</v>
      </c>
      <c r="AS906" s="1" t="s">
        <v>99</v>
      </c>
      <c r="AT906" s="1" t="s">
        <v>99</v>
      </c>
      <c r="AU906" s="1" t="s">
        <v>99</v>
      </c>
      <c r="AV906" s="2" t="s">
        <v>7577</v>
      </c>
      <c r="AW906" s="1" t="s">
        <v>113</v>
      </c>
      <c r="AX906" s="1" t="s">
        <v>99</v>
      </c>
    </row>
    <row r="907" spans="1:50" ht="12.5" x14ac:dyDescent="0.25">
      <c r="A907" s="2" t="s">
        <v>7582</v>
      </c>
      <c r="B907" s="1" t="s">
        <v>100</v>
      </c>
      <c r="C907" s="1">
        <v>404</v>
      </c>
      <c r="D907" s="1" t="s">
        <v>111</v>
      </c>
      <c r="E907" s="1" t="s">
        <v>101</v>
      </c>
      <c r="F907" s="1" t="s">
        <v>112</v>
      </c>
      <c r="G907" s="1" t="s">
        <v>99</v>
      </c>
      <c r="H907" s="1">
        <v>0</v>
      </c>
      <c r="I907" s="1">
        <v>0</v>
      </c>
      <c r="J907" s="1" t="s">
        <v>99</v>
      </c>
      <c r="K907" s="1">
        <v>0</v>
      </c>
      <c r="L907" s="1">
        <v>0</v>
      </c>
      <c r="M907" s="1" t="s">
        <v>99</v>
      </c>
      <c r="N907" s="1">
        <v>0</v>
      </c>
      <c r="O907" s="1">
        <v>0</v>
      </c>
      <c r="P907" s="1" t="s">
        <v>99</v>
      </c>
      <c r="Q907" s="1">
        <v>0</v>
      </c>
      <c r="R907" s="1" t="s">
        <v>99</v>
      </c>
      <c r="S907" s="1">
        <v>0</v>
      </c>
      <c r="T907" s="1" t="s">
        <v>99</v>
      </c>
      <c r="U907" s="1">
        <v>0</v>
      </c>
      <c r="V907" s="1" t="s">
        <v>99</v>
      </c>
      <c r="W907" s="1">
        <v>0</v>
      </c>
      <c r="X907" s="1" t="s">
        <v>99</v>
      </c>
      <c r="Y907" s="1">
        <v>0</v>
      </c>
      <c r="Z907" s="1" t="s">
        <v>99</v>
      </c>
      <c r="AA907" s="1" t="s">
        <v>99</v>
      </c>
      <c r="AB907" s="1" t="s">
        <v>99</v>
      </c>
      <c r="AC907" s="1" t="s">
        <v>99</v>
      </c>
      <c r="AD907" s="1" t="s">
        <v>99</v>
      </c>
      <c r="AE907" s="1">
        <v>0</v>
      </c>
      <c r="AF907" s="1">
        <v>0</v>
      </c>
      <c r="AG907" s="1">
        <v>0</v>
      </c>
      <c r="AH907" s="1">
        <v>5</v>
      </c>
      <c r="AI907" s="1" t="s">
        <v>99</v>
      </c>
      <c r="AJ907" s="1">
        <v>1</v>
      </c>
      <c r="AK907" s="1">
        <v>1</v>
      </c>
      <c r="AL907" s="1">
        <v>0.04</v>
      </c>
      <c r="AM907" s="1">
        <v>0</v>
      </c>
      <c r="AN907" s="1">
        <v>0</v>
      </c>
      <c r="AO907" s="1">
        <v>0</v>
      </c>
      <c r="AP907" s="1">
        <v>0</v>
      </c>
      <c r="AQ907" s="1" t="s">
        <v>99</v>
      </c>
      <c r="AR907" s="1">
        <v>0.159</v>
      </c>
      <c r="AS907" s="1" t="s">
        <v>99</v>
      </c>
      <c r="AT907" s="1" t="s">
        <v>99</v>
      </c>
      <c r="AU907" s="1" t="s">
        <v>99</v>
      </c>
      <c r="AV907" s="2" t="s">
        <v>7582</v>
      </c>
      <c r="AW907" s="1" t="s">
        <v>113</v>
      </c>
      <c r="AX907" s="1" t="s">
        <v>99</v>
      </c>
    </row>
    <row r="908" spans="1:50" ht="12.5" x14ac:dyDescent="0.25">
      <c r="A908" s="2" t="s">
        <v>7585</v>
      </c>
      <c r="B908" s="1" t="s">
        <v>100</v>
      </c>
      <c r="C908" s="1">
        <v>404</v>
      </c>
      <c r="D908" s="1" t="s">
        <v>111</v>
      </c>
      <c r="E908" s="1" t="s">
        <v>101</v>
      </c>
      <c r="F908" s="1" t="s">
        <v>112</v>
      </c>
      <c r="G908" s="1" t="s">
        <v>99</v>
      </c>
      <c r="H908" s="1">
        <v>0</v>
      </c>
      <c r="I908" s="1">
        <v>0</v>
      </c>
      <c r="J908" s="1" t="s">
        <v>99</v>
      </c>
      <c r="K908" s="1">
        <v>0</v>
      </c>
      <c r="L908" s="1">
        <v>0</v>
      </c>
      <c r="M908" s="1" t="s">
        <v>99</v>
      </c>
      <c r="N908" s="1">
        <v>0</v>
      </c>
      <c r="O908" s="1">
        <v>0</v>
      </c>
      <c r="P908" s="1" t="s">
        <v>99</v>
      </c>
      <c r="Q908" s="1">
        <v>0</v>
      </c>
      <c r="R908" s="1" t="s">
        <v>99</v>
      </c>
      <c r="S908" s="1">
        <v>0</v>
      </c>
      <c r="T908" s="1" t="s">
        <v>99</v>
      </c>
      <c r="U908" s="1">
        <v>0</v>
      </c>
      <c r="V908" s="1" t="s">
        <v>99</v>
      </c>
      <c r="W908" s="1">
        <v>0</v>
      </c>
      <c r="X908" s="1" t="s">
        <v>99</v>
      </c>
      <c r="Y908" s="1">
        <v>0</v>
      </c>
      <c r="Z908" s="1" t="s">
        <v>99</v>
      </c>
      <c r="AA908" s="1" t="s">
        <v>99</v>
      </c>
      <c r="AB908" s="1" t="s">
        <v>99</v>
      </c>
      <c r="AC908" s="1" t="s">
        <v>99</v>
      </c>
      <c r="AD908" s="1" t="s">
        <v>99</v>
      </c>
      <c r="AE908" s="1">
        <v>0</v>
      </c>
      <c r="AF908" s="1">
        <v>0</v>
      </c>
      <c r="AG908" s="1">
        <v>0</v>
      </c>
      <c r="AH908" s="1">
        <v>5</v>
      </c>
      <c r="AI908" s="1" t="s">
        <v>99</v>
      </c>
      <c r="AJ908" s="1">
        <v>1</v>
      </c>
      <c r="AK908" s="1">
        <v>1</v>
      </c>
      <c r="AL908" s="1">
        <v>0.04</v>
      </c>
      <c r="AM908" s="1">
        <v>0</v>
      </c>
      <c r="AN908" s="1">
        <v>0</v>
      </c>
      <c r="AO908" s="1">
        <v>0</v>
      </c>
      <c r="AP908" s="1">
        <v>0</v>
      </c>
      <c r="AQ908" s="1" t="s">
        <v>99</v>
      </c>
      <c r="AR908" s="1">
        <v>0.151</v>
      </c>
      <c r="AS908" s="1" t="s">
        <v>99</v>
      </c>
      <c r="AT908" s="1" t="s">
        <v>99</v>
      </c>
      <c r="AU908" s="1" t="s">
        <v>99</v>
      </c>
      <c r="AV908" s="2" t="s">
        <v>7585</v>
      </c>
      <c r="AW908" s="1" t="s">
        <v>113</v>
      </c>
      <c r="AX908" s="1" t="s">
        <v>99</v>
      </c>
    </row>
    <row r="909" spans="1:50" ht="12.5" x14ac:dyDescent="0.25">
      <c r="A909" s="2" t="s">
        <v>7590</v>
      </c>
      <c r="B909" s="1" t="s">
        <v>100</v>
      </c>
      <c r="C909" s="1">
        <v>404</v>
      </c>
      <c r="D909" s="1" t="s">
        <v>111</v>
      </c>
      <c r="E909" s="1" t="s">
        <v>101</v>
      </c>
      <c r="F909" s="1" t="s">
        <v>112</v>
      </c>
      <c r="G909" s="1" t="s">
        <v>99</v>
      </c>
      <c r="H909" s="1">
        <v>0</v>
      </c>
      <c r="I909" s="1">
        <v>0</v>
      </c>
      <c r="J909" s="1" t="s">
        <v>99</v>
      </c>
      <c r="K909" s="1">
        <v>0</v>
      </c>
      <c r="L909" s="1">
        <v>0</v>
      </c>
      <c r="M909" s="1" t="s">
        <v>99</v>
      </c>
      <c r="N909" s="1">
        <v>0</v>
      </c>
      <c r="O909" s="1">
        <v>0</v>
      </c>
      <c r="P909" s="1" t="s">
        <v>99</v>
      </c>
      <c r="Q909" s="1">
        <v>0</v>
      </c>
      <c r="R909" s="1" t="s">
        <v>99</v>
      </c>
      <c r="S909" s="1">
        <v>0</v>
      </c>
      <c r="T909" s="1" t="s">
        <v>99</v>
      </c>
      <c r="U909" s="1">
        <v>0</v>
      </c>
      <c r="V909" s="1" t="s">
        <v>99</v>
      </c>
      <c r="W909" s="1">
        <v>0</v>
      </c>
      <c r="X909" s="1" t="s">
        <v>99</v>
      </c>
      <c r="Y909" s="1">
        <v>0</v>
      </c>
      <c r="Z909" s="1" t="s">
        <v>99</v>
      </c>
      <c r="AA909" s="1" t="s">
        <v>99</v>
      </c>
      <c r="AB909" s="1" t="s">
        <v>99</v>
      </c>
      <c r="AC909" s="1" t="s">
        <v>99</v>
      </c>
      <c r="AD909" s="1" t="s">
        <v>99</v>
      </c>
      <c r="AE909" s="1">
        <v>0</v>
      </c>
      <c r="AF909" s="1">
        <v>0</v>
      </c>
      <c r="AG909" s="1">
        <v>0</v>
      </c>
      <c r="AH909" s="1">
        <v>4</v>
      </c>
      <c r="AI909" s="1" t="s">
        <v>99</v>
      </c>
      <c r="AJ909" s="1">
        <v>1</v>
      </c>
      <c r="AK909" s="1">
        <v>1</v>
      </c>
      <c r="AL909" s="1">
        <v>0.04</v>
      </c>
      <c r="AM909" s="1">
        <v>0</v>
      </c>
      <c r="AN909" s="1">
        <v>0</v>
      </c>
      <c r="AO909" s="1">
        <v>0</v>
      </c>
      <c r="AP909" s="1">
        <v>0</v>
      </c>
      <c r="AQ909" s="1" t="s">
        <v>99</v>
      </c>
      <c r="AR909" s="1">
        <v>0.218999999999999</v>
      </c>
      <c r="AS909" s="1" t="s">
        <v>99</v>
      </c>
      <c r="AT909" s="1" t="s">
        <v>99</v>
      </c>
      <c r="AU909" s="1" t="s">
        <v>99</v>
      </c>
      <c r="AV909" s="2" t="s">
        <v>7590</v>
      </c>
      <c r="AW909" s="1" t="s">
        <v>113</v>
      </c>
      <c r="AX909" s="1" t="s">
        <v>99</v>
      </c>
    </row>
    <row r="910" spans="1:50" ht="12.5" x14ac:dyDescent="0.25">
      <c r="A910" s="2" t="s">
        <v>7595</v>
      </c>
      <c r="B910" s="1" t="s">
        <v>100</v>
      </c>
      <c r="C910" s="1">
        <v>200</v>
      </c>
      <c r="D910" s="1" t="s">
        <v>121</v>
      </c>
      <c r="E910" s="1" t="s">
        <v>101</v>
      </c>
      <c r="F910" s="1" t="s">
        <v>102</v>
      </c>
      <c r="G910" s="1" t="s">
        <v>149</v>
      </c>
      <c r="H910" s="1">
        <v>21</v>
      </c>
      <c r="I910" s="1">
        <v>197</v>
      </c>
      <c r="J910" s="1" t="s">
        <v>5363</v>
      </c>
      <c r="K910" s="1">
        <v>55</v>
      </c>
      <c r="L910" s="1">
        <v>441</v>
      </c>
      <c r="M910" s="1" t="s">
        <v>5410</v>
      </c>
      <c r="N910" s="1">
        <v>37</v>
      </c>
      <c r="O910" s="1">
        <v>223</v>
      </c>
      <c r="P910" s="1" t="s">
        <v>99</v>
      </c>
      <c r="Q910" s="1">
        <v>0</v>
      </c>
      <c r="R910" s="1" t="s">
        <v>151</v>
      </c>
      <c r="S910" s="1">
        <v>27</v>
      </c>
      <c r="T910" s="1" t="s">
        <v>5410</v>
      </c>
      <c r="U910" s="1">
        <v>37</v>
      </c>
      <c r="V910" s="1" t="s">
        <v>124</v>
      </c>
      <c r="W910" s="1">
        <v>10</v>
      </c>
      <c r="X910" s="1" t="s">
        <v>125</v>
      </c>
      <c r="Y910" s="1">
        <v>35</v>
      </c>
      <c r="Z910" s="1" t="s">
        <v>99</v>
      </c>
      <c r="AA910" s="1" t="s">
        <v>99</v>
      </c>
      <c r="AB910" s="2" t="s">
        <v>5411</v>
      </c>
      <c r="AC910" s="1" t="s">
        <v>99</v>
      </c>
      <c r="AD910" s="1" t="s">
        <v>99</v>
      </c>
      <c r="AE910" s="1">
        <v>327946</v>
      </c>
      <c r="AF910" s="1">
        <v>1146</v>
      </c>
      <c r="AG910" s="1">
        <v>2.3775255999999998</v>
      </c>
      <c r="AH910" s="1">
        <v>5</v>
      </c>
      <c r="AI910" s="1" t="s">
        <v>99</v>
      </c>
      <c r="AJ910" s="1">
        <v>3</v>
      </c>
      <c r="AK910" s="1">
        <v>1</v>
      </c>
      <c r="AL910" s="1">
        <v>0.04</v>
      </c>
      <c r="AM910" s="1">
        <v>55</v>
      </c>
      <c r="AN910" s="1">
        <v>40</v>
      </c>
      <c r="AO910" s="1">
        <v>28</v>
      </c>
      <c r="AP910" s="1">
        <v>21</v>
      </c>
      <c r="AQ910" s="1" t="s">
        <v>7602</v>
      </c>
      <c r="AR910" s="1">
        <v>0.27300000000000002</v>
      </c>
      <c r="AS910" s="1" t="s">
        <v>7603</v>
      </c>
      <c r="AT910" s="1" t="s">
        <v>99</v>
      </c>
      <c r="AU910" s="1" t="s">
        <v>99</v>
      </c>
      <c r="AV910" s="2" t="s">
        <v>7595</v>
      </c>
      <c r="AW910" s="1" t="s">
        <v>113</v>
      </c>
      <c r="AX910" s="1" t="s">
        <v>99</v>
      </c>
    </row>
    <row r="911" spans="1:50" ht="12.5" x14ac:dyDescent="0.25">
      <c r="A911" s="2" t="s">
        <v>7606</v>
      </c>
      <c r="B911" s="1" t="s">
        <v>100</v>
      </c>
      <c r="C911" s="1">
        <v>404</v>
      </c>
      <c r="D911" s="1" t="s">
        <v>111</v>
      </c>
      <c r="E911" s="1" t="s">
        <v>101</v>
      </c>
      <c r="F911" s="1" t="s">
        <v>112</v>
      </c>
      <c r="G911" s="1" t="s">
        <v>99</v>
      </c>
      <c r="H911" s="1">
        <v>0</v>
      </c>
      <c r="I911" s="1">
        <v>0</v>
      </c>
      <c r="J911" s="1" t="s">
        <v>99</v>
      </c>
      <c r="K911" s="1">
        <v>0</v>
      </c>
      <c r="L911" s="1">
        <v>0</v>
      </c>
      <c r="M911" s="1" t="s">
        <v>99</v>
      </c>
      <c r="N911" s="1">
        <v>0</v>
      </c>
      <c r="O911" s="1">
        <v>0</v>
      </c>
      <c r="P911" s="1" t="s">
        <v>99</v>
      </c>
      <c r="Q911" s="1">
        <v>0</v>
      </c>
      <c r="R911" s="1" t="s">
        <v>99</v>
      </c>
      <c r="S911" s="1">
        <v>0</v>
      </c>
      <c r="T911" s="1" t="s">
        <v>99</v>
      </c>
      <c r="U911" s="1">
        <v>0</v>
      </c>
      <c r="V911" s="1" t="s">
        <v>99</v>
      </c>
      <c r="W911" s="1">
        <v>0</v>
      </c>
      <c r="X911" s="1" t="s">
        <v>99</v>
      </c>
      <c r="Y911" s="1">
        <v>0</v>
      </c>
      <c r="Z911" s="1" t="s">
        <v>99</v>
      </c>
      <c r="AA911" s="1" t="s">
        <v>99</v>
      </c>
      <c r="AB911" s="1" t="s">
        <v>99</v>
      </c>
      <c r="AC911" s="1" t="s">
        <v>99</v>
      </c>
      <c r="AD911" s="1" t="s">
        <v>99</v>
      </c>
      <c r="AE911" s="1">
        <v>0</v>
      </c>
      <c r="AF911" s="1">
        <v>0</v>
      </c>
      <c r="AG911" s="1">
        <v>0</v>
      </c>
      <c r="AH911" s="1">
        <v>4</v>
      </c>
      <c r="AI911" s="1" t="s">
        <v>99</v>
      </c>
      <c r="AJ911" s="1">
        <v>1</v>
      </c>
      <c r="AK911" s="1">
        <v>1</v>
      </c>
      <c r="AL911" s="1">
        <v>0.04</v>
      </c>
      <c r="AM911" s="1">
        <v>0</v>
      </c>
      <c r="AN911" s="1">
        <v>0</v>
      </c>
      <c r="AO911" s="1">
        <v>0</v>
      </c>
      <c r="AP911" s="1">
        <v>0</v>
      </c>
      <c r="AQ911" s="1" t="s">
        <v>99</v>
      </c>
      <c r="AR911" s="1">
        <v>0.127</v>
      </c>
      <c r="AS911" s="1" t="s">
        <v>99</v>
      </c>
      <c r="AT911" s="1" t="s">
        <v>99</v>
      </c>
      <c r="AU911" s="1" t="s">
        <v>99</v>
      </c>
      <c r="AV911" s="2" t="s">
        <v>7606</v>
      </c>
      <c r="AW911" s="1" t="s">
        <v>113</v>
      </c>
      <c r="AX911" s="1" t="s">
        <v>99</v>
      </c>
    </row>
    <row r="912" spans="1:50" ht="12.5" x14ac:dyDescent="0.25">
      <c r="A912" s="2" t="s">
        <v>7613</v>
      </c>
      <c r="B912" s="1" t="s">
        <v>100</v>
      </c>
      <c r="C912" s="1">
        <v>404</v>
      </c>
      <c r="D912" s="1" t="s">
        <v>111</v>
      </c>
      <c r="E912" s="1" t="s">
        <v>101</v>
      </c>
      <c r="F912" s="1" t="s">
        <v>112</v>
      </c>
      <c r="G912" s="1" t="s">
        <v>99</v>
      </c>
      <c r="H912" s="1">
        <v>0</v>
      </c>
      <c r="I912" s="1">
        <v>0</v>
      </c>
      <c r="J912" s="1" t="s">
        <v>99</v>
      </c>
      <c r="K912" s="1">
        <v>0</v>
      </c>
      <c r="L912" s="1">
        <v>0</v>
      </c>
      <c r="M912" s="1" t="s">
        <v>99</v>
      </c>
      <c r="N912" s="1">
        <v>0</v>
      </c>
      <c r="O912" s="1">
        <v>0</v>
      </c>
      <c r="P912" s="1" t="s">
        <v>99</v>
      </c>
      <c r="Q912" s="1">
        <v>0</v>
      </c>
      <c r="R912" s="1" t="s">
        <v>99</v>
      </c>
      <c r="S912" s="1">
        <v>0</v>
      </c>
      <c r="T912" s="1" t="s">
        <v>99</v>
      </c>
      <c r="U912" s="1">
        <v>0</v>
      </c>
      <c r="V912" s="1" t="s">
        <v>99</v>
      </c>
      <c r="W912" s="1">
        <v>0</v>
      </c>
      <c r="X912" s="1" t="s">
        <v>99</v>
      </c>
      <c r="Y912" s="1">
        <v>0</v>
      </c>
      <c r="Z912" s="1" t="s">
        <v>99</v>
      </c>
      <c r="AA912" s="1" t="s">
        <v>99</v>
      </c>
      <c r="AB912" s="1" t="s">
        <v>99</v>
      </c>
      <c r="AC912" s="1" t="s">
        <v>99</v>
      </c>
      <c r="AD912" s="1" t="s">
        <v>99</v>
      </c>
      <c r="AE912" s="1">
        <v>0</v>
      </c>
      <c r="AF912" s="1">
        <v>0</v>
      </c>
      <c r="AG912" s="1">
        <v>0</v>
      </c>
      <c r="AH912" s="1">
        <v>5</v>
      </c>
      <c r="AI912" s="1" t="s">
        <v>99</v>
      </c>
      <c r="AJ912" s="1">
        <v>1</v>
      </c>
      <c r="AK912" s="1">
        <v>1</v>
      </c>
      <c r="AL912" s="1">
        <v>0.04</v>
      </c>
      <c r="AM912" s="1">
        <v>0</v>
      </c>
      <c r="AN912" s="1">
        <v>0</v>
      </c>
      <c r="AO912" s="1">
        <v>0</v>
      </c>
      <c r="AP912" s="1">
        <v>0</v>
      </c>
      <c r="AQ912" s="1" t="s">
        <v>99</v>
      </c>
      <c r="AR912" s="1">
        <v>0.122</v>
      </c>
      <c r="AS912" s="1" t="s">
        <v>99</v>
      </c>
      <c r="AT912" s="1" t="s">
        <v>99</v>
      </c>
      <c r="AU912" s="1" t="s">
        <v>99</v>
      </c>
      <c r="AV912" s="2" t="s">
        <v>7613</v>
      </c>
      <c r="AW912" s="1" t="s">
        <v>113</v>
      </c>
      <c r="AX912" s="1" t="s">
        <v>99</v>
      </c>
    </row>
    <row r="913" spans="1:50" ht="12.5" x14ac:dyDescent="0.25">
      <c r="A913" s="2" t="s">
        <v>7617</v>
      </c>
      <c r="B913" s="1" t="s">
        <v>100</v>
      </c>
      <c r="C913" s="1">
        <v>404</v>
      </c>
      <c r="D913" s="1" t="s">
        <v>111</v>
      </c>
      <c r="E913" s="1" t="s">
        <v>101</v>
      </c>
      <c r="F913" s="1" t="s">
        <v>112</v>
      </c>
      <c r="G913" s="1" t="s">
        <v>99</v>
      </c>
      <c r="H913" s="1">
        <v>0</v>
      </c>
      <c r="I913" s="1">
        <v>0</v>
      </c>
      <c r="J913" s="1" t="s">
        <v>99</v>
      </c>
      <c r="K913" s="1">
        <v>0</v>
      </c>
      <c r="L913" s="1">
        <v>0</v>
      </c>
      <c r="M913" s="1" t="s">
        <v>99</v>
      </c>
      <c r="N913" s="1">
        <v>0</v>
      </c>
      <c r="O913" s="1">
        <v>0</v>
      </c>
      <c r="P913" s="1" t="s">
        <v>99</v>
      </c>
      <c r="Q913" s="1">
        <v>0</v>
      </c>
      <c r="R913" s="1" t="s">
        <v>99</v>
      </c>
      <c r="S913" s="1">
        <v>0</v>
      </c>
      <c r="T913" s="1" t="s">
        <v>99</v>
      </c>
      <c r="U913" s="1">
        <v>0</v>
      </c>
      <c r="V913" s="1" t="s">
        <v>99</v>
      </c>
      <c r="W913" s="1">
        <v>0</v>
      </c>
      <c r="X913" s="1" t="s">
        <v>99</v>
      </c>
      <c r="Y913" s="1">
        <v>0</v>
      </c>
      <c r="Z913" s="1" t="s">
        <v>99</v>
      </c>
      <c r="AA913" s="1" t="s">
        <v>99</v>
      </c>
      <c r="AB913" s="1" t="s">
        <v>99</v>
      </c>
      <c r="AC913" s="1" t="s">
        <v>99</v>
      </c>
      <c r="AD913" s="1" t="s">
        <v>99</v>
      </c>
      <c r="AE913" s="1">
        <v>0</v>
      </c>
      <c r="AF913" s="1">
        <v>0</v>
      </c>
      <c r="AG913" s="1">
        <v>0</v>
      </c>
      <c r="AH913" s="1">
        <v>5</v>
      </c>
      <c r="AI913" s="1" t="s">
        <v>99</v>
      </c>
      <c r="AJ913" s="1">
        <v>1</v>
      </c>
      <c r="AK913" s="1">
        <v>1</v>
      </c>
      <c r="AL913" s="1">
        <v>0.04</v>
      </c>
      <c r="AM913" s="1">
        <v>0</v>
      </c>
      <c r="AN913" s="1">
        <v>0</v>
      </c>
      <c r="AO913" s="1">
        <v>0</v>
      </c>
      <c r="AP913" s="1">
        <v>0</v>
      </c>
      <c r="AQ913" s="1" t="s">
        <v>99</v>
      </c>
      <c r="AR913" s="1">
        <v>0.16899999999999901</v>
      </c>
      <c r="AS913" s="1" t="s">
        <v>99</v>
      </c>
      <c r="AT913" s="1" t="s">
        <v>99</v>
      </c>
      <c r="AU913" s="1" t="s">
        <v>99</v>
      </c>
      <c r="AV913" s="2" t="s">
        <v>7617</v>
      </c>
      <c r="AW913" s="1" t="s">
        <v>113</v>
      </c>
      <c r="AX913" s="1" t="s">
        <v>99</v>
      </c>
    </row>
    <row r="914" spans="1:50" ht="12.5" x14ac:dyDescent="0.25">
      <c r="A914" s="2" t="s">
        <v>7624</v>
      </c>
      <c r="B914" s="1" t="s">
        <v>100</v>
      </c>
      <c r="C914" s="1">
        <v>404</v>
      </c>
      <c r="D914" s="1" t="s">
        <v>111</v>
      </c>
      <c r="E914" s="1" t="s">
        <v>101</v>
      </c>
      <c r="F914" s="1" t="s">
        <v>112</v>
      </c>
      <c r="G914" s="1" t="s">
        <v>99</v>
      </c>
      <c r="H914" s="1">
        <v>0</v>
      </c>
      <c r="I914" s="1">
        <v>0</v>
      </c>
      <c r="J914" s="1" t="s">
        <v>99</v>
      </c>
      <c r="K914" s="1">
        <v>0</v>
      </c>
      <c r="L914" s="1">
        <v>0</v>
      </c>
      <c r="M914" s="1" t="s">
        <v>99</v>
      </c>
      <c r="N914" s="1">
        <v>0</v>
      </c>
      <c r="O914" s="1">
        <v>0</v>
      </c>
      <c r="P914" s="1" t="s">
        <v>99</v>
      </c>
      <c r="Q914" s="1">
        <v>0</v>
      </c>
      <c r="R914" s="1" t="s">
        <v>99</v>
      </c>
      <c r="S914" s="1">
        <v>0</v>
      </c>
      <c r="T914" s="1" t="s">
        <v>99</v>
      </c>
      <c r="U914" s="1">
        <v>0</v>
      </c>
      <c r="V914" s="1" t="s">
        <v>99</v>
      </c>
      <c r="W914" s="1">
        <v>0</v>
      </c>
      <c r="X914" s="1" t="s">
        <v>99</v>
      </c>
      <c r="Y914" s="1">
        <v>0</v>
      </c>
      <c r="Z914" s="1" t="s">
        <v>99</v>
      </c>
      <c r="AA914" s="1" t="s">
        <v>99</v>
      </c>
      <c r="AB914" s="1" t="s">
        <v>99</v>
      </c>
      <c r="AC914" s="1" t="s">
        <v>99</v>
      </c>
      <c r="AD914" s="1" t="s">
        <v>99</v>
      </c>
      <c r="AE914" s="1">
        <v>0</v>
      </c>
      <c r="AF914" s="1">
        <v>0</v>
      </c>
      <c r="AG914" s="1">
        <v>0</v>
      </c>
      <c r="AH914" s="1">
        <v>4</v>
      </c>
      <c r="AI914" s="1" t="s">
        <v>99</v>
      </c>
      <c r="AJ914" s="1">
        <v>1</v>
      </c>
      <c r="AK914" s="1">
        <v>1</v>
      </c>
      <c r="AL914" s="1">
        <v>0.04</v>
      </c>
      <c r="AM914" s="1">
        <v>0</v>
      </c>
      <c r="AN914" s="1">
        <v>0</v>
      </c>
      <c r="AO914" s="1">
        <v>0</v>
      </c>
      <c r="AP914" s="1">
        <v>0</v>
      </c>
      <c r="AQ914" s="1" t="s">
        <v>99</v>
      </c>
      <c r="AR914" s="1">
        <v>0.33500000000000002</v>
      </c>
      <c r="AS914" s="1" t="s">
        <v>99</v>
      </c>
      <c r="AT914" s="1" t="s">
        <v>99</v>
      </c>
      <c r="AU914" s="1" t="s">
        <v>99</v>
      </c>
      <c r="AV914" s="2" t="s">
        <v>7624</v>
      </c>
      <c r="AW914" s="1" t="s">
        <v>113</v>
      </c>
      <c r="AX914" s="1" t="s">
        <v>99</v>
      </c>
    </row>
    <row r="915" spans="1:50" ht="12.5" x14ac:dyDescent="0.25">
      <c r="A915" s="2" t="s">
        <v>7634</v>
      </c>
      <c r="B915" s="1" t="s">
        <v>100</v>
      </c>
      <c r="C915" s="1">
        <v>404</v>
      </c>
      <c r="D915" s="1" t="s">
        <v>111</v>
      </c>
      <c r="E915" s="1" t="s">
        <v>101</v>
      </c>
      <c r="F915" s="1" t="s">
        <v>112</v>
      </c>
      <c r="G915" s="1" t="s">
        <v>99</v>
      </c>
      <c r="H915" s="1">
        <v>0</v>
      </c>
      <c r="I915" s="1">
        <v>0</v>
      </c>
      <c r="J915" s="1" t="s">
        <v>99</v>
      </c>
      <c r="K915" s="1">
        <v>0</v>
      </c>
      <c r="L915" s="1">
        <v>0</v>
      </c>
      <c r="M915" s="1" t="s">
        <v>99</v>
      </c>
      <c r="N915" s="1">
        <v>0</v>
      </c>
      <c r="O915" s="1">
        <v>0</v>
      </c>
      <c r="P915" s="1" t="s">
        <v>99</v>
      </c>
      <c r="Q915" s="1">
        <v>0</v>
      </c>
      <c r="R915" s="1" t="s">
        <v>99</v>
      </c>
      <c r="S915" s="1">
        <v>0</v>
      </c>
      <c r="T915" s="1" t="s">
        <v>99</v>
      </c>
      <c r="U915" s="1">
        <v>0</v>
      </c>
      <c r="V915" s="1" t="s">
        <v>99</v>
      </c>
      <c r="W915" s="1">
        <v>0</v>
      </c>
      <c r="X915" s="1" t="s">
        <v>99</v>
      </c>
      <c r="Y915" s="1">
        <v>0</v>
      </c>
      <c r="Z915" s="1" t="s">
        <v>99</v>
      </c>
      <c r="AA915" s="1" t="s">
        <v>99</v>
      </c>
      <c r="AB915" s="1" t="s">
        <v>99</v>
      </c>
      <c r="AC915" s="1" t="s">
        <v>99</v>
      </c>
      <c r="AD915" s="1" t="s">
        <v>99</v>
      </c>
      <c r="AE915" s="1">
        <v>0</v>
      </c>
      <c r="AF915" s="1">
        <v>0</v>
      </c>
      <c r="AG915" s="1">
        <v>0</v>
      </c>
      <c r="AH915" s="1">
        <v>5</v>
      </c>
      <c r="AI915" s="1" t="s">
        <v>99</v>
      </c>
      <c r="AJ915" s="1">
        <v>1</v>
      </c>
      <c r="AK915" s="1">
        <v>1</v>
      </c>
      <c r="AL915" s="1">
        <v>0.04</v>
      </c>
      <c r="AM915" s="1">
        <v>0</v>
      </c>
      <c r="AN915" s="1">
        <v>0</v>
      </c>
      <c r="AO915" s="1">
        <v>0</v>
      </c>
      <c r="AP915" s="1">
        <v>0</v>
      </c>
      <c r="AQ915" s="1" t="s">
        <v>99</v>
      </c>
      <c r="AR915" s="1">
        <v>0.35899999999999999</v>
      </c>
      <c r="AS915" s="1" t="s">
        <v>99</v>
      </c>
      <c r="AT915" s="1" t="s">
        <v>99</v>
      </c>
      <c r="AU915" s="1" t="s">
        <v>99</v>
      </c>
      <c r="AV915" s="2" t="s">
        <v>7634</v>
      </c>
      <c r="AW915" s="1" t="s">
        <v>113</v>
      </c>
      <c r="AX915" s="1" t="s">
        <v>99</v>
      </c>
    </row>
    <row r="916" spans="1:50" ht="12.5" x14ac:dyDescent="0.25">
      <c r="A916" s="2" t="s">
        <v>7651</v>
      </c>
      <c r="B916" s="1" t="s">
        <v>100</v>
      </c>
      <c r="C916" s="1">
        <v>404</v>
      </c>
      <c r="D916" s="1" t="s">
        <v>111</v>
      </c>
      <c r="E916" s="1" t="s">
        <v>101</v>
      </c>
      <c r="F916" s="1" t="s">
        <v>112</v>
      </c>
      <c r="G916" s="1" t="s">
        <v>99</v>
      </c>
      <c r="H916" s="1">
        <v>0</v>
      </c>
      <c r="I916" s="1">
        <v>0</v>
      </c>
      <c r="J916" s="1" t="s">
        <v>99</v>
      </c>
      <c r="K916" s="1">
        <v>0</v>
      </c>
      <c r="L916" s="1">
        <v>0</v>
      </c>
      <c r="M916" s="1" t="s">
        <v>99</v>
      </c>
      <c r="N916" s="1">
        <v>0</v>
      </c>
      <c r="O916" s="1">
        <v>0</v>
      </c>
      <c r="P916" s="1" t="s">
        <v>99</v>
      </c>
      <c r="Q916" s="1">
        <v>0</v>
      </c>
      <c r="R916" s="1" t="s">
        <v>99</v>
      </c>
      <c r="S916" s="1">
        <v>0</v>
      </c>
      <c r="T916" s="1" t="s">
        <v>99</v>
      </c>
      <c r="U916" s="1">
        <v>0</v>
      </c>
      <c r="V916" s="1" t="s">
        <v>99</v>
      </c>
      <c r="W916" s="1">
        <v>0</v>
      </c>
      <c r="X916" s="1" t="s">
        <v>99</v>
      </c>
      <c r="Y916" s="1">
        <v>0</v>
      </c>
      <c r="Z916" s="1" t="s">
        <v>99</v>
      </c>
      <c r="AA916" s="1" t="s">
        <v>99</v>
      </c>
      <c r="AB916" s="1" t="s">
        <v>99</v>
      </c>
      <c r="AC916" s="1" t="s">
        <v>99</v>
      </c>
      <c r="AD916" s="1" t="s">
        <v>99</v>
      </c>
      <c r="AE916" s="1">
        <v>0</v>
      </c>
      <c r="AF916" s="1">
        <v>0</v>
      </c>
      <c r="AG916" s="1">
        <v>0</v>
      </c>
      <c r="AH916" s="1">
        <v>5</v>
      </c>
      <c r="AI916" s="1" t="s">
        <v>99</v>
      </c>
      <c r="AJ916" s="1">
        <v>1</v>
      </c>
      <c r="AK916" s="1">
        <v>1</v>
      </c>
      <c r="AL916" s="1">
        <v>0.04</v>
      </c>
      <c r="AM916" s="1">
        <v>0</v>
      </c>
      <c r="AN916" s="1">
        <v>0</v>
      </c>
      <c r="AO916" s="1">
        <v>0</v>
      </c>
      <c r="AP916" s="1">
        <v>0</v>
      </c>
      <c r="AQ916" s="1" t="s">
        <v>99</v>
      </c>
      <c r="AR916" s="1">
        <v>0.153</v>
      </c>
      <c r="AS916" s="1" t="s">
        <v>99</v>
      </c>
      <c r="AT916" s="1" t="s">
        <v>99</v>
      </c>
      <c r="AU916" s="1" t="s">
        <v>99</v>
      </c>
      <c r="AV916" s="2" t="s">
        <v>7651</v>
      </c>
      <c r="AW916" s="1" t="s">
        <v>113</v>
      </c>
      <c r="AX916" s="1" t="s">
        <v>99</v>
      </c>
    </row>
    <row r="917" spans="1:50" ht="12.5" x14ac:dyDescent="0.25">
      <c r="A917" s="2" t="s">
        <v>7662</v>
      </c>
      <c r="B917" s="1" t="s">
        <v>200</v>
      </c>
      <c r="C917" s="1">
        <v>429</v>
      </c>
      <c r="D917" s="1" t="s">
        <v>201</v>
      </c>
      <c r="E917" s="1" t="s">
        <v>101</v>
      </c>
      <c r="F917" s="1" t="s">
        <v>112</v>
      </c>
      <c r="G917" s="1" t="s">
        <v>99</v>
      </c>
      <c r="H917" s="1">
        <v>0</v>
      </c>
      <c r="I917" s="1">
        <v>0</v>
      </c>
      <c r="J917" s="1" t="s">
        <v>99</v>
      </c>
      <c r="K917" s="1">
        <v>0</v>
      </c>
      <c r="L917" s="1">
        <v>0</v>
      </c>
      <c r="M917" s="1" t="s">
        <v>99</v>
      </c>
      <c r="N917" s="1">
        <v>0</v>
      </c>
      <c r="O917" s="1">
        <v>0</v>
      </c>
      <c r="P917" s="1" t="s">
        <v>99</v>
      </c>
      <c r="Q917" s="1">
        <v>0</v>
      </c>
      <c r="R917" s="1" t="s">
        <v>99</v>
      </c>
      <c r="S917" s="1">
        <v>0</v>
      </c>
      <c r="T917" s="1" t="s">
        <v>99</v>
      </c>
      <c r="U917" s="1">
        <v>0</v>
      </c>
      <c r="V917" s="1" t="s">
        <v>99</v>
      </c>
      <c r="W917" s="1">
        <v>0</v>
      </c>
      <c r="X917" s="1" t="s">
        <v>99</v>
      </c>
      <c r="Y917" s="1">
        <v>0</v>
      </c>
      <c r="Z917" s="1" t="s">
        <v>99</v>
      </c>
      <c r="AA917" s="1" t="s">
        <v>99</v>
      </c>
      <c r="AB917" s="1" t="s">
        <v>99</v>
      </c>
      <c r="AC917" s="1" t="s">
        <v>99</v>
      </c>
      <c r="AD917" s="1" t="s">
        <v>99</v>
      </c>
      <c r="AE917" s="1">
        <v>274</v>
      </c>
      <c r="AF917" s="1">
        <v>0</v>
      </c>
      <c r="AG917" s="1">
        <v>0</v>
      </c>
      <c r="AH917" s="1">
        <v>4</v>
      </c>
      <c r="AI917" s="1" t="s">
        <v>99</v>
      </c>
      <c r="AJ917" s="1">
        <v>4</v>
      </c>
      <c r="AK917" s="1">
        <v>2</v>
      </c>
      <c r="AL917" s="1">
        <v>0.08</v>
      </c>
      <c r="AM917" s="1">
        <v>0</v>
      </c>
      <c r="AN917" s="1">
        <v>0</v>
      </c>
      <c r="AO917" s="1">
        <v>0</v>
      </c>
      <c r="AP917" s="1">
        <v>0</v>
      </c>
      <c r="AQ917" s="1" t="s">
        <v>99</v>
      </c>
      <c r="AR917" s="1">
        <v>1.7999999999999999E-2</v>
      </c>
      <c r="AS917" s="1" t="s">
        <v>99</v>
      </c>
      <c r="AT917" s="1" t="s">
        <v>99</v>
      </c>
      <c r="AU917" s="1" t="s">
        <v>99</v>
      </c>
      <c r="AV917" s="2" t="s">
        <v>7662</v>
      </c>
      <c r="AW917" s="1" t="s">
        <v>113</v>
      </c>
      <c r="AX917" s="1" t="s">
        <v>99</v>
      </c>
    </row>
    <row r="918" spans="1:50" ht="12.5" x14ac:dyDescent="0.25">
      <c r="A918" s="2" t="s">
        <v>7668</v>
      </c>
      <c r="B918" s="1" t="s">
        <v>200</v>
      </c>
      <c r="C918" s="1">
        <v>429</v>
      </c>
      <c r="D918" s="1" t="s">
        <v>201</v>
      </c>
      <c r="E918" s="1" t="s">
        <v>101</v>
      </c>
      <c r="F918" s="1" t="s">
        <v>112</v>
      </c>
      <c r="G918" s="1" t="s">
        <v>99</v>
      </c>
      <c r="H918" s="1">
        <v>0</v>
      </c>
      <c r="I918" s="1">
        <v>0</v>
      </c>
      <c r="J918" s="1" t="s">
        <v>99</v>
      </c>
      <c r="K918" s="1">
        <v>0</v>
      </c>
      <c r="L918" s="1">
        <v>0</v>
      </c>
      <c r="M918" s="1" t="s">
        <v>99</v>
      </c>
      <c r="N918" s="1">
        <v>0</v>
      </c>
      <c r="O918" s="1">
        <v>0</v>
      </c>
      <c r="P918" s="1" t="s">
        <v>99</v>
      </c>
      <c r="Q918" s="1">
        <v>0</v>
      </c>
      <c r="R918" s="1" t="s">
        <v>99</v>
      </c>
      <c r="S918" s="1">
        <v>0</v>
      </c>
      <c r="T918" s="1" t="s">
        <v>99</v>
      </c>
      <c r="U918" s="1">
        <v>0</v>
      </c>
      <c r="V918" s="1" t="s">
        <v>99</v>
      </c>
      <c r="W918" s="1">
        <v>0</v>
      </c>
      <c r="X918" s="1" t="s">
        <v>99</v>
      </c>
      <c r="Y918" s="1">
        <v>0</v>
      </c>
      <c r="Z918" s="1" t="s">
        <v>99</v>
      </c>
      <c r="AA918" s="1" t="s">
        <v>99</v>
      </c>
      <c r="AB918" s="1" t="s">
        <v>99</v>
      </c>
      <c r="AC918" s="1" t="s">
        <v>99</v>
      </c>
      <c r="AD918" s="1" t="s">
        <v>99</v>
      </c>
      <c r="AE918" s="1">
        <v>275</v>
      </c>
      <c r="AF918" s="1">
        <v>0</v>
      </c>
      <c r="AG918" s="1">
        <v>0</v>
      </c>
      <c r="AH918" s="1">
        <v>4</v>
      </c>
      <c r="AI918" s="1" t="s">
        <v>99</v>
      </c>
      <c r="AJ918" s="1">
        <v>2</v>
      </c>
      <c r="AK918" s="1">
        <v>1</v>
      </c>
      <c r="AL918" s="1">
        <v>0.04</v>
      </c>
      <c r="AM918" s="1">
        <v>0</v>
      </c>
      <c r="AN918" s="1">
        <v>0</v>
      </c>
      <c r="AO918" s="1">
        <v>0</v>
      </c>
      <c r="AP918" s="1">
        <v>0</v>
      </c>
      <c r="AQ918" s="1" t="s">
        <v>99</v>
      </c>
      <c r="AR918" s="1">
        <v>2.1000000000000001E-2</v>
      </c>
      <c r="AS918" s="1" t="s">
        <v>99</v>
      </c>
      <c r="AT918" s="1" t="s">
        <v>99</v>
      </c>
      <c r="AU918" s="1" t="s">
        <v>99</v>
      </c>
      <c r="AV918" s="2" t="s">
        <v>7668</v>
      </c>
      <c r="AW918" s="1" t="s">
        <v>113</v>
      </c>
      <c r="AX918" s="1" t="s">
        <v>99</v>
      </c>
    </row>
    <row r="919" spans="1:50" ht="12.5" x14ac:dyDescent="0.25">
      <c r="A919" s="2" t="s">
        <v>1359</v>
      </c>
      <c r="B919" s="1" t="s">
        <v>200</v>
      </c>
      <c r="C919" s="1">
        <v>429</v>
      </c>
      <c r="D919" s="1" t="s">
        <v>201</v>
      </c>
      <c r="E919" s="1" t="s">
        <v>101</v>
      </c>
      <c r="F919" s="1" t="s">
        <v>112</v>
      </c>
      <c r="G919" s="1" t="s">
        <v>99</v>
      </c>
      <c r="H919" s="1">
        <v>0</v>
      </c>
      <c r="I919" s="1">
        <v>0</v>
      </c>
      <c r="J919" s="1" t="s">
        <v>99</v>
      </c>
      <c r="K919" s="1">
        <v>0</v>
      </c>
      <c r="L919" s="1">
        <v>0</v>
      </c>
      <c r="M919" s="1" t="s">
        <v>99</v>
      </c>
      <c r="N919" s="1">
        <v>0</v>
      </c>
      <c r="O919" s="1">
        <v>0</v>
      </c>
      <c r="P919" s="1" t="s">
        <v>99</v>
      </c>
      <c r="Q919" s="1">
        <v>0</v>
      </c>
      <c r="R919" s="1" t="s">
        <v>99</v>
      </c>
      <c r="S919" s="1">
        <v>0</v>
      </c>
      <c r="T919" s="1" t="s">
        <v>99</v>
      </c>
      <c r="U919" s="1">
        <v>0</v>
      </c>
      <c r="V919" s="1" t="s">
        <v>99</v>
      </c>
      <c r="W919" s="1">
        <v>0</v>
      </c>
      <c r="X919" s="1" t="s">
        <v>99</v>
      </c>
      <c r="Y919" s="1">
        <v>0</v>
      </c>
      <c r="Z919" s="1" t="s">
        <v>99</v>
      </c>
      <c r="AA919" s="1" t="s">
        <v>99</v>
      </c>
      <c r="AB919" s="1" t="s">
        <v>99</v>
      </c>
      <c r="AC919" s="1" t="s">
        <v>99</v>
      </c>
      <c r="AD919" s="1" t="s">
        <v>99</v>
      </c>
      <c r="AE919" s="1">
        <v>275</v>
      </c>
      <c r="AF919" s="1">
        <v>0</v>
      </c>
      <c r="AG919" s="1">
        <v>0</v>
      </c>
      <c r="AH919" s="1">
        <v>4</v>
      </c>
      <c r="AI919" s="1" t="s">
        <v>99</v>
      </c>
      <c r="AJ919" s="1">
        <v>1</v>
      </c>
      <c r="AK919" s="1">
        <v>1</v>
      </c>
      <c r="AL919" s="1">
        <v>0.04</v>
      </c>
      <c r="AM919" s="1">
        <v>0</v>
      </c>
      <c r="AN919" s="1">
        <v>0</v>
      </c>
      <c r="AO919" s="1">
        <v>0</v>
      </c>
      <c r="AP919" s="1">
        <v>0</v>
      </c>
      <c r="AQ919" s="1" t="s">
        <v>99</v>
      </c>
      <c r="AR919" s="1">
        <v>1.7000000000000001E-2</v>
      </c>
      <c r="AS919" s="1" t="s">
        <v>99</v>
      </c>
      <c r="AT919" s="1" t="s">
        <v>99</v>
      </c>
      <c r="AU919" s="1" t="s">
        <v>99</v>
      </c>
      <c r="AV919" s="2" t="s">
        <v>1359</v>
      </c>
      <c r="AW919" s="1" t="s">
        <v>113</v>
      </c>
      <c r="AX919" s="1" t="s">
        <v>99</v>
      </c>
    </row>
    <row r="920" spans="1:50" ht="12.5" x14ac:dyDescent="0.25">
      <c r="A920" s="2" t="s">
        <v>7684</v>
      </c>
      <c r="B920" s="1" t="s">
        <v>100</v>
      </c>
      <c r="C920" s="1">
        <v>404</v>
      </c>
      <c r="D920" s="1" t="s">
        <v>111</v>
      </c>
      <c r="E920" s="1" t="s">
        <v>101</v>
      </c>
      <c r="F920" s="1" t="s">
        <v>112</v>
      </c>
      <c r="G920" s="1" t="s">
        <v>99</v>
      </c>
      <c r="H920" s="1">
        <v>0</v>
      </c>
      <c r="I920" s="1">
        <v>0</v>
      </c>
      <c r="J920" s="1" t="s">
        <v>99</v>
      </c>
      <c r="K920" s="1">
        <v>0</v>
      </c>
      <c r="L920" s="1">
        <v>0</v>
      </c>
      <c r="M920" s="1" t="s">
        <v>99</v>
      </c>
      <c r="N920" s="1">
        <v>0</v>
      </c>
      <c r="O920" s="1">
        <v>0</v>
      </c>
      <c r="P920" s="1" t="s">
        <v>99</v>
      </c>
      <c r="Q920" s="1">
        <v>0</v>
      </c>
      <c r="R920" s="1" t="s">
        <v>99</v>
      </c>
      <c r="S920" s="1">
        <v>0</v>
      </c>
      <c r="T920" s="1" t="s">
        <v>99</v>
      </c>
      <c r="U920" s="1">
        <v>0</v>
      </c>
      <c r="V920" s="1" t="s">
        <v>99</v>
      </c>
      <c r="W920" s="1">
        <v>0</v>
      </c>
      <c r="X920" s="1" t="s">
        <v>99</v>
      </c>
      <c r="Y920" s="1">
        <v>0</v>
      </c>
      <c r="Z920" s="1" t="s">
        <v>99</v>
      </c>
      <c r="AA920" s="1" t="s">
        <v>99</v>
      </c>
      <c r="AB920" s="1" t="s">
        <v>99</v>
      </c>
      <c r="AC920" s="1" t="s">
        <v>99</v>
      </c>
      <c r="AD920" s="1" t="s">
        <v>99</v>
      </c>
      <c r="AE920" s="1">
        <v>0</v>
      </c>
      <c r="AF920" s="1">
        <v>0</v>
      </c>
      <c r="AG920" s="1">
        <v>0</v>
      </c>
      <c r="AH920" s="1">
        <v>5</v>
      </c>
      <c r="AI920" s="1" t="s">
        <v>99</v>
      </c>
      <c r="AJ920" s="1">
        <v>1</v>
      </c>
      <c r="AK920" s="1">
        <v>1</v>
      </c>
      <c r="AL920" s="1">
        <v>0.04</v>
      </c>
      <c r="AM920" s="1">
        <v>0</v>
      </c>
      <c r="AN920" s="1">
        <v>0</v>
      </c>
      <c r="AO920" s="1">
        <v>0</v>
      </c>
      <c r="AP920" s="1">
        <v>0</v>
      </c>
      <c r="AQ920" s="1" t="s">
        <v>99</v>
      </c>
      <c r="AR920" s="1">
        <v>0.187</v>
      </c>
      <c r="AS920" s="1" t="s">
        <v>99</v>
      </c>
      <c r="AT920" s="1" t="s">
        <v>99</v>
      </c>
      <c r="AU920" s="1" t="s">
        <v>99</v>
      </c>
      <c r="AV920" s="2" t="s">
        <v>7684</v>
      </c>
      <c r="AW920" s="1" t="s">
        <v>113</v>
      </c>
      <c r="AX920" s="1" t="s">
        <v>99</v>
      </c>
    </row>
    <row r="921" spans="1:50" ht="12.5" x14ac:dyDescent="0.25">
      <c r="A921" s="2" t="s">
        <v>7695</v>
      </c>
      <c r="B921" s="1" t="s">
        <v>100</v>
      </c>
      <c r="C921" s="1">
        <v>404</v>
      </c>
      <c r="D921" s="1" t="s">
        <v>111</v>
      </c>
      <c r="E921" s="1" t="s">
        <v>101</v>
      </c>
      <c r="F921" s="1" t="s">
        <v>112</v>
      </c>
      <c r="G921" s="1" t="s">
        <v>99</v>
      </c>
      <c r="H921" s="1">
        <v>0</v>
      </c>
      <c r="I921" s="1">
        <v>0</v>
      </c>
      <c r="J921" s="1" t="s">
        <v>99</v>
      </c>
      <c r="K921" s="1">
        <v>0</v>
      </c>
      <c r="L921" s="1">
        <v>0</v>
      </c>
      <c r="M921" s="1" t="s">
        <v>99</v>
      </c>
      <c r="N921" s="1">
        <v>0</v>
      </c>
      <c r="O921" s="1">
        <v>0</v>
      </c>
      <c r="P921" s="1" t="s">
        <v>99</v>
      </c>
      <c r="Q921" s="1">
        <v>0</v>
      </c>
      <c r="R921" s="1" t="s">
        <v>99</v>
      </c>
      <c r="S921" s="1">
        <v>0</v>
      </c>
      <c r="T921" s="1" t="s">
        <v>99</v>
      </c>
      <c r="U921" s="1">
        <v>0</v>
      </c>
      <c r="V921" s="1" t="s">
        <v>99</v>
      </c>
      <c r="W921" s="1">
        <v>0</v>
      </c>
      <c r="X921" s="1" t="s">
        <v>99</v>
      </c>
      <c r="Y921" s="1">
        <v>0</v>
      </c>
      <c r="Z921" s="1" t="s">
        <v>99</v>
      </c>
      <c r="AA921" s="1" t="s">
        <v>99</v>
      </c>
      <c r="AB921" s="1" t="s">
        <v>99</v>
      </c>
      <c r="AC921" s="1" t="s">
        <v>99</v>
      </c>
      <c r="AD921" s="1" t="s">
        <v>99</v>
      </c>
      <c r="AE921" s="1">
        <v>0</v>
      </c>
      <c r="AF921" s="1">
        <v>0</v>
      </c>
      <c r="AG921" s="1">
        <v>0</v>
      </c>
      <c r="AH921" s="1">
        <v>5</v>
      </c>
      <c r="AI921" s="1" t="s">
        <v>99</v>
      </c>
      <c r="AJ921" s="1">
        <v>1</v>
      </c>
      <c r="AK921" s="1">
        <v>1</v>
      </c>
      <c r="AL921" s="1">
        <v>0.04</v>
      </c>
      <c r="AM921" s="1">
        <v>0</v>
      </c>
      <c r="AN921" s="1">
        <v>0</v>
      </c>
      <c r="AO921" s="1">
        <v>0</v>
      </c>
      <c r="AP921" s="1">
        <v>0</v>
      </c>
      <c r="AQ921" s="1" t="s">
        <v>99</v>
      </c>
      <c r="AR921" s="1">
        <v>0.125</v>
      </c>
      <c r="AS921" s="1" t="s">
        <v>99</v>
      </c>
      <c r="AT921" s="1" t="s">
        <v>99</v>
      </c>
      <c r="AU921" s="1" t="s">
        <v>99</v>
      </c>
      <c r="AV921" s="2" t="s">
        <v>7695</v>
      </c>
      <c r="AW921" s="1" t="s">
        <v>113</v>
      </c>
      <c r="AX921" s="1" t="s">
        <v>99</v>
      </c>
    </row>
    <row r="922" spans="1:50" ht="12.5" x14ac:dyDescent="0.25">
      <c r="A922" s="2" t="s">
        <v>7701</v>
      </c>
      <c r="B922" s="1" t="s">
        <v>100</v>
      </c>
      <c r="C922" s="1">
        <v>200</v>
      </c>
      <c r="D922" s="1" t="s">
        <v>121</v>
      </c>
      <c r="E922" s="1" t="s">
        <v>133</v>
      </c>
      <c r="F922" s="1" t="s">
        <v>99</v>
      </c>
      <c r="G922" s="1" t="s">
        <v>7704</v>
      </c>
      <c r="H922" s="1">
        <v>48</v>
      </c>
      <c r="I922" s="1">
        <v>389</v>
      </c>
      <c r="J922" s="1" t="s">
        <v>99</v>
      </c>
      <c r="K922" s="1">
        <v>0</v>
      </c>
      <c r="L922" s="1">
        <v>0</v>
      </c>
      <c r="M922" s="1" t="s">
        <v>7706</v>
      </c>
      <c r="N922" s="1">
        <v>89</v>
      </c>
      <c r="O922" s="1">
        <v>513</v>
      </c>
      <c r="P922" s="1" t="s">
        <v>99</v>
      </c>
      <c r="Q922" s="1">
        <v>0</v>
      </c>
      <c r="R922" s="1" t="s">
        <v>7707</v>
      </c>
      <c r="S922" s="1">
        <v>17</v>
      </c>
      <c r="T922" s="1" t="s">
        <v>99</v>
      </c>
      <c r="U922" s="1">
        <v>0</v>
      </c>
      <c r="V922" s="1" t="s">
        <v>137</v>
      </c>
      <c r="W922" s="1">
        <v>32</v>
      </c>
      <c r="X922" s="1" t="s">
        <v>99</v>
      </c>
      <c r="Y922" s="1">
        <v>0</v>
      </c>
      <c r="Z922" s="1" t="s">
        <v>99</v>
      </c>
      <c r="AA922" s="1" t="s">
        <v>99</v>
      </c>
      <c r="AB922" s="2" t="s">
        <v>7701</v>
      </c>
      <c r="AC922" s="1" t="s">
        <v>99</v>
      </c>
      <c r="AD922" s="1" t="s">
        <v>99</v>
      </c>
      <c r="AE922" s="1">
        <v>345544</v>
      </c>
      <c r="AF922" s="1">
        <v>673</v>
      </c>
      <c r="AG922" s="1">
        <v>1.5126873000000001</v>
      </c>
      <c r="AH922" s="1">
        <v>3</v>
      </c>
      <c r="AI922" s="1" t="s">
        <v>99</v>
      </c>
      <c r="AJ922" s="1">
        <v>6</v>
      </c>
      <c r="AK922" s="1">
        <v>3</v>
      </c>
      <c r="AL922" s="1">
        <v>0.11</v>
      </c>
      <c r="AM922" s="1">
        <v>59</v>
      </c>
      <c r="AN922" s="1">
        <v>38</v>
      </c>
      <c r="AO922" s="1">
        <v>26</v>
      </c>
      <c r="AP922" s="1">
        <v>21</v>
      </c>
      <c r="AQ922" s="1" t="s">
        <v>7713</v>
      </c>
      <c r="AR922" s="1">
        <v>0.36499999999999999</v>
      </c>
      <c r="AS922" s="1" t="s">
        <v>7714</v>
      </c>
      <c r="AT922" s="1" t="s">
        <v>99</v>
      </c>
      <c r="AU922" s="1" t="s">
        <v>99</v>
      </c>
      <c r="AV922" s="2" t="s">
        <v>7701</v>
      </c>
      <c r="AW922" s="1" t="s">
        <v>113</v>
      </c>
      <c r="AX922" s="1" t="s">
        <v>99</v>
      </c>
    </row>
    <row r="923" spans="1:50" ht="12.5" x14ac:dyDescent="0.25">
      <c r="A923" s="2" t="s">
        <v>7719</v>
      </c>
      <c r="B923" s="1" t="s">
        <v>100</v>
      </c>
      <c r="C923" s="1">
        <v>404</v>
      </c>
      <c r="D923" s="1" t="s">
        <v>111</v>
      </c>
      <c r="E923" s="1" t="s">
        <v>101</v>
      </c>
      <c r="F923" s="1" t="s">
        <v>112</v>
      </c>
      <c r="G923" s="1" t="s">
        <v>99</v>
      </c>
      <c r="H923" s="1">
        <v>0</v>
      </c>
      <c r="I923" s="1">
        <v>0</v>
      </c>
      <c r="J923" s="1" t="s">
        <v>99</v>
      </c>
      <c r="K923" s="1">
        <v>0</v>
      </c>
      <c r="L923" s="1">
        <v>0</v>
      </c>
      <c r="M923" s="1" t="s">
        <v>99</v>
      </c>
      <c r="N923" s="1">
        <v>0</v>
      </c>
      <c r="O923" s="1">
        <v>0</v>
      </c>
      <c r="P923" s="1" t="s">
        <v>99</v>
      </c>
      <c r="Q923" s="1">
        <v>0</v>
      </c>
      <c r="R923" s="1" t="s">
        <v>99</v>
      </c>
      <c r="S923" s="1">
        <v>0</v>
      </c>
      <c r="T923" s="1" t="s">
        <v>99</v>
      </c>
      <c r="U923" s="1">
        <v>0</v>
      </c>
      <c r="V923" s="1" t="s">
        <v>99</v>
      </c>
      <c r="W923" s="1">
        <v>0</v>
      </c>
      <c r="X923" s="1" t="s">
        <v>99</v>
      </c>
      <c r="Y923" s="1">
        <v>0</v>
      </c>
      <c r="Z923" s="1" t="s">
        <v>99</v>
      </c>
      <c r="AA923" s="1" t="s">
        <v>99</v>
      </c>
      <c r="AB923" s="1" t="s">
        <v>99</v>
      </c>
      <c r="AC923" s="1" t="s">
        <v>99</v>
      </c>
      <c r="AD923" s="1" t="s">
        <v>99</v>
      </c>
      <c r="AE923" s="1">
        <v>0</v>
      </c>
      <c r="AF923" s="1">
        <v>0</v>
      </c>
      <c r="AG923" s="1">
        <v>0</v>
      </c>
      <c r="AH923" s="1">
        <v>4</v>
      </c>
      <c r="AI923" s="1" t="s">
        <v>99</v>
      </c>
      <c r="AJ923" s="1">
        <v>1</v>
      </c>
      <c r="AK923" s="1">
        <v>1</v>
      </c>
      <c r="AL923" s="1">
        <v>0.04</v>
      </c>
      <c r="AM923" s="1">
        <v>0</v>
      </c>
      <c r="AN923" s="1">
        <v>0</v>
      </c>
      <c r="AO923" s="1">
        <v>0</v>
      </c>
      <c r="AP923" s="1">
        <v>0</v>
      </c>
      <c r="AQ923" s="1" t="s">
        <v>99</v>
      </c>
      <c r="AR923" s="1">
        <v>0.121</v>
      </c>
      <c r="AS923" s="1" t="s">
        <v>99</v>
      </c>
      <c r="AT923" s="1" t="s">
        <v>99</v>
      </c>
      <c r="AU923" s="1" t="s">
        <v>99</v>
      </c>
      <c r="AV923" s="2" t="s">
        <v>7719</v>
      </c>
      <c r="AW923" s="1" t="s">
        <v>113</v>
      </c>
      <c r="AX923" s="1" t="s">
        <v>99</v>
      </c>
    </row>
    <row r="924" spans="1:50" ht="12.5" x14ac:dyDescent="0.25">
      <c r="A924" s="2" t="s">
        <v>7730</v>
      </c>
      <c r="B924" s="1" t="s">
        <v>100</v>
      </c>
      <c r="C924" s="1">
        <v>404</v>
      </c>
      <c r="D924" s="1" t="s">
        <v>111</v>
      </c>
      <c r="E924" s="1" t="s">
        <v>101</v>
      </c>
      <c r="F924" s="1" t="s">
        <v>112</v>
      </c>
      <c r="G924" s="1" t="s">
        <v>99</v>
      </c>
      <c r="H924" s="1">
        <v>0</v>
      </c>
      <c r="I924" s="1">
        <v>0</v>
      </c>
      <c r="J924" s="1" t="s">
        <v>99</v>
      </c>
      <c r="K924" s="1">
        <v>0</v>
      </c>
      <c r="L924" s="1">
        <v>0</v>
      </c>
      <c r="M924" s="1" t="s">
        <v>99</v>
      </c>
      <c r="N924" s="1">
        <v>0</v>
      </c>
      <c r="O924" s="1">
        <v>0</v>
      </c>
      <c r="P924" s="1" t="s">
        <v>99</v>
      </c>
      <c r="Q924" s="1">
        <v>0</v>
      </c>
      <c r="R924" s="1" t="s">
        <v>99</v>
      </c>
      <c r="S924" s="1">
        <v>0</v>
      </c>
      <c r="T924" s="1" t="s">
        <v>99</v>
      </c>
      <c r="U924" s="1">
        <v>0</v>
      </c>
      <c r="V924" s="1" t="s">
        <v>99</v>
      </c>
      <c r="W924" s="1">
        <v>0</v>
      </c>
      <c r="X924" s="1" t="s">
        <v>99</v>
      </c>
      <c r="Y924" s="1">
        <v>0</v>
      </c>
      <c r="Z924" s="1" t="s">
        <v>99</v>
      </c>
      <c r="AA924" s="1" t="s">
        <v>99</v>
      </c>
      <c r="AB924" s="1" t="s">
        <v>99</v>
      </c>
      <c r="AC924" s="1" t="s">
        <v>99</v>
      </c>
      <c r="AD924" s="1" t="s">
        <v>99</v>
      </c>
      <c r="AE924" s="1">
        <v>0</v>
      </c>
      <c r="AF924" s="1">
        <v>0</v>
      </c>
      <c r="AG924" s="1">
        <v>0</v>
      </c>
      <c r="AH924" s="1">
        <v>5</v>
      </c>
      <c r="AI924" s="1" t="s">
        <v>99</v>
      </c>
      <c r="AJ924" s="1">
        <v>1</v>
      </c>
      <c r="AK924" s="1">
        <v>1</v>
      </c>
      <c r="AL924" s="1">
        <v>0.04</v>
      </c>
      <c r="AM924" s="1">
        <v>0</v>
      </c>
      <c r="AN924" s="1">
        <v>0</v>
      </c>
      <c r="AO924" s="1">
        <v>0</v>
      </c>
      <c r="AP924" s="1">
        <v>0</v>
      </c>
      <c r="AQ924" s="1" t="s">
        <v>99</v>
      </c>
      <c r="AR924" s="1">
        <v>0.27600000000000002</v>
      </c>
      <c r="AS924" s="1" t="s">
        <v>99</v>
      </c>
      <c r="AT924" s="1" t="s">
        <v>99</v>
      </c>
      <c r="AU924" s="1" t="s">
        <v>99</v>
      </c>
      <c r="AV924" s="2" t="s">
        <v>7730</v>
      </c>
      <c r="AW924" s="1" t="s">
        <v>113</v>
      </c>
      <c r="AX924" s="1" t="s">
        <v>99</v>
      </c>
    </row>
    <row r="925" spans="1:50" ht="12.5" x14ac:dyDescent="0.25">
      <c r="A925" s="2" t="s">
        <v>7744</v>
      </c>
      <c r="B925" s="1" t="s">
        <v>100</v>
      </c>
      <c r="C925" s="1">
        <v>404</v>
      </c>
      <c r="D925" s="1" t="s">
        <v>111</v>
      </c>
      <c r="E925" s="1" t="s">
        <v>101</v>
      </c>
      <c r="F925" s="1" t="s">
        <v>112</v>
      </c>
      <c r="G925" s="1" t="s">
        <v>99</v>
      </c>
      <c r="H925" s="1">
        <v>0</v>
      </c>
      <c r="I925" s="1">
        <v>0</v>
      </c>
      <c r="J925" s="1" t="s">
        <v>99</v>
      </c>
      <c r="K925" s="1">
        <v>0</v>
      </c>
      <c r="L925" s="1">
        <v>0</v>
      </c>
      <c r="M925" s="1" t="s">
        <v>99</v>
      </c>
      <c r="N925" s="1">
        <v>0</v>
      </c>
      <c r="O925" s="1">
        <v>0</v>
      </c>
      <c r="P925" s="1" t="s">
        <v>99</v>
      </c>
      <c r="Q925" s="1">
        <v>0</v>
      </c>
      <c r="R925" s="1" t="s">
        <v>99</v>
      </c>
      <c r="S925" s="1">
        <v>0</v>
      </c>
      <c r="T925" s="1" t="s">
        <v>99</v>
      </c>
      <c r="U925" s="1">
        <v>0</v>
      </c>
      <c r="V925" s="1" t="s">
        <v>99</v>
      </c>
      <c r="W925" s="1">
        <v>0</v>
      </c>
      <c r="X925" s="1" t="s">
        <v>99</v>
      </c>
      <c r="Y925" s="1">
        <v>0</v>
      </c>
      <c r="Z925" s="1" t="s">
        <v>99</v>
      </c>
      <c r="AA925" s="1" t="s">
        <v>99</v>
      </c>
      <c r="AB925" s="1" t="s">
        <v>99</v>
      </c>
      <c r="AC925" s="1" t="s">
        <v>99</v>
      </c>
      <c r="AD925" s="1" t="s">
        <v>99</v>
      </c>
      <c r="AE925" s="1">
        <v>0</v>
      </c>
      <c r="AF925" s="1">
        <v>0</v>
      </c>
      <c r="AG925" s="1">
        <v>0</v>
      </c>
      <c r="AH925" s="1">
        <v>5</v>
      </c>
      <c r="AI925" s="1" t="s">
        <v>99</v>
      </c>
      <c r="AJ925" s="1">
        <v>1</v>
      </c>
      <c r="AK925" s="1">
        <v>1</v>
      </c>
      <c r="AL925" s="1">
        <v>0.04</v>
      </c>
      <c r="AM925" s="1">
        <v>0</v>
      </c>
      <c r="AN925" s="1">
        <v>0</v>
      </c>
      <c r="AO925" s="1">
        <v>0</v>
      </c>
      <c r="AP925" s="1">
        <v>0</v>
      </c>
      <c r="AQ925" s="1" t="s">
        <v>99</v>
      </c>
      <c r="AR925" s="1">
        <v>0.11699999999999899</v>
      </c>
      <c r="AS925" s="1" t="s">
        <v>99</v>
      </c>
      <c r="AT925" s="1" t="s">
        <v>99</v>
      </c>
      <c r="AU925" s="1" t="s">
        <v>99</v>
      </c>
      <c r="AV925" s="2" t="s">
        <v>7744</v>
      </c>
      <c r="AW925" s="1" t="s">
        <v>113</v>
      </c>
      <c r="AX925" s="1" t="s">
        <v>99</v>
      </c>
    </row>
    <row r="926" spans="1:50" ht="12.5" x14ac:dyDescent="0.25">
      <c r="A926" s="2" t="s">
        <v>7754</v>
      </c>
      <c r="B926" s="1" t="s">
        <v>100</v>
      </c>
      <c r="C926" s="1">
        <v>200</v>
      </c>
      <c r="D926" s="1" t="s">
        <v>121</v>
      </c>
      <c r="E926" s="1" t="s">
        <v>133</v>
      </c>
      <c r="F926" s="1" t="s">
        <v>99</v>
      </c>
      <c r="G926" s="1" t="s">
        <v>7757</v>
      </c>
      <c r="H926" s="1">
        <v>26</v>
      </c>
      <c r="I926" s="1">
        <v>212</v>
      </c>
      <c r="J926" s="1" t="s">
        <v>99</v>
      </c>
      <c r="K926" s="1">
        <v>0</v>
      </c>
      <c r="L926" s="1">
        <v>0</v>
      </c>
      <c r="M926" s="1" t="s">
        <v>7758</v>
      </c>
      <c r="N926" s="1">
        <v>109</v>
      </c>
      <c r="O926" s="1">
        <v>604</v>
      </c>
      <c r="P926" s="1" t="s">
        <v>99</v>
      </c>
      <c r="Q926" s="1">
        <v>0</v>
      </c>
      <c r="R926" s="1" t="s">
        <v>2450</v>
      </c>
      <c r="S926" s="1">
        <v>24</v>
      </c>
      <c r="T926" s="1" t="s">
        <v>99</v>
      </c>
      <c r="U926" s="1">
        <v>0</v>
      </c>
      <c r="V926" s="1" t="s">
        <v>99</v>
      </c>
      <c r="W926" s="1">
        <v>0</v>
      </c>
      <c r="X926" s="1" t="s">
        <v>7762</v>
      </c>
      <c r="Y926" s="1">
        <v>8</v>
      </c>
      <c r="Z926" s="1" t="s">
        <v>99</v>
      </c>
      <c r="AA926" s="1" t="s">
        <v>99</v>
      </c>
      <c r="AB926" s="2" t="s">
        <v>7754</v>
      </c>
      <c r="AC926" s="1" t="s">
        <v>99</v>
      </c>
      <c r="AD926" s="1" t="s">
        <v>99</v>
      </c>
      <c r="AE926" s="1">
        <v>338494</v>
      </c>
      <c r="AF926" s="1">
        <v>1513</v>
      </c>
      <c r="AG926" s="1">
        <v>3.1971025000000002</v>
      </c>
      <c r="AH926" s="1">
        <v>1</v>
      </c>
      <c r="AI926" s="1" t="s">
        <v>99</v>
      </c>
      <c r="AJ926" s="1">
        <v>14</v>
      </c>
      <c r="AK926" s="1">
        <v>2</v>
      </c>
      <c r="AL926" s="1">
        <v>0.08</v>
      </c>
      <c r="AM926" s="1">
        <v>64</v>
      </c>
      <c r="AN926" s="1">
        <v>41</v>
      </c>
      <c r="AO926" s="1">
        <v>27</v>
      </c>
      <c r="AP926" s="1">
        <v>22</v>
      </c>
      <c r="AQ926" s="1" t="s">
        <v>7765</v>
      </c>
      <c r="AR926" s="1">
        <v>0.46600000000000003</v>
      </c>
      <c r="AS926" s="1" t="s">
        <v>7766</v>
      </c>
      <c r="AT926" s="1" t="s">
        <v>99</v>
      </c>
      <c r="AU926" s="1" t="s">
        <v>99</v>
      </c>
      <c r="AV926" s="2" t="s">
        <v>7754</v>
      </c>
      <c r="AW926" s="1" t="s">
        <v>113</v>
      </c>
      <c r="AX926" s="1" t="s">
        <v>99</v>
      </c>
    </row>
    <row r="927" spans="1:50" ht="12.5" x14ac:dyDescent="0.25">
      <c r="A927" s="2" t="s">
        <v>7769</v>
      </c>
      <c r="B927" s="1" t="s">
        <v>100</v>
      </c>
      <c r="C927" s="1">
        <v>404</v>
      </c>
      <c r="D927" s="1" t="s">
        <v>111</v>
      </c>
      <c r="E927" s="1" t="s">
        <v>101</v>
      </c>
      <c r="F927" s="1" t="s">
        <v>112</v>
      </c>
      <c r="G927" s="1" t="s">
        <v>99</v>
      </c>
      <c r="H927" s="1">
        <v>0</v>
      </c>
      <c r="I927" s="1">
        <v>0</v>
      </c>
      <c r="J927" s="1" t="s">
        <v>99</v>
      </c>
      <c r="K927" s="1">
        <v>0</v>
      </c>
      <c r="L927" s="1">
        <v>0</v>
      </c>
      <c r="M927" s="1" t="s">
        <v>99</v>
      </c>
      <c r="N927" s="1">
        <v>0</v>
      </c>
      <c r="O927" s="1">
        <v>0</v>
      </c>
      <c r="P927" s="1" t="s">
        <v>99</v>
      </c>
      <c r="Q927" s="1">
        <v>0</v>
      </c>
      <c r="R927" s="1" t="s">
        <v>99</v>
      </c>
      <c r="S927" s="1">
        <v>0</v>
      </c>
      <c r="T927" s="1" t="s">
        <v>99</v>
      </c>
      <c r="U927" s="1">
        <v>0</v>
      </c>
      <c r="V927" s="1" t="s">
        <v>99</v>
      </c>
      <c r="W927" s="1">
        <v>0</v>
      </c>
      <c r="X927" s="1" t="s">
        <v>99</v>
      </c>
      <c r="Y927" s="1">
        <v>0</v>
      </c>
      <c r="Z927" s="1" t="s">
        <v>99</v>
      </c>
      <c r="AA927" s="1" t="s">
        <v>99</v>
      </c>
      <c r="AB927" s="1" t="s">
        <v>99</v>
      </c>
      <c r="AC927" s="1" t="s">
        <v>99</v>
      </c>
      <c r="AD927" s="1" t="s">
        <v>99</v>
      </c>
      <c r="AE927" s="1">
        <v>0</v>
      </c>
      <c r="AF927" s="1">
        <v>0</v>
      </c>
      <c r="AG927" s="1">
        <v>0</v>
      </c>
      <c r="AH927" s="1">
        <v>4</v>
      </c>
      <c r="AI927" s="1" t="s">
        <v>99</v>
      </c>
      <c r="AJ927" s="1">
        <v>1</v>
      </c>
      <c r="AK927" s="1">
        <v>1</v>
      </c>
      <c r="AL927" s="1">
        <v>0.04</v>
      </c>
      <c r="AM927" s="1">
        <v>0</v>
      </c>
      <c r="AN927" s="1">
        <v>0</v>
      </c>
      <c r="AO927" s="1">
        <v>0</v>
      </c>
      <c r="AP927" s="1">
        <v>0</v>
      </c>
      <c r="AQ927" s="1" t="s">
        <v>99</v>
      </c>
      <c r="AR927" s="1">
        <v>0.222</v>
      </c>
      <c r="AS927" s="1" t="s">
        <v>99</v>
      </c>
      <c r="AT927" s="1" t="s">
        <v>99</v>
      </c>
      <c r="AU927" s="1" t="s">
        <v>99</v>
      </c>
      <c r="AV927" s="2" t="s">
        <v>7769</v>
      </c>
      <c r="AW927" s="1" t="s">
        <v>113</v>
      </c>
      <c r="AX927" s="1" t="s">
        <v>99</v>
      </c>
    </row>
    <row r="928" spans="1:50" ht="12.5" x14ac:dyDescent="0.25">
      <c r="A928" s="2" t="s">
        <v>7779</v>
      </c>
      <c r="B928" s="1" t="s">
        <v>100</v>
      </c>
      <c r="C928" s="1">
        <v>404</v>
      </c>
      <c r="D928" s="1" t="s">
        <v>111</v>
      </c>
      <c r="E928" s="1" t="s">
        <v>101</v>
      </c>
      <c r="F928" s="1" t="s">
        <v>112</v>
      </c>
      <c r="G928" s="1" t="s">
        <v>99</v>
      </c>
      <c r="H928" s="1">
        <v>0</v>
      </c>
      <c r="I928" s="1">
        <v>0</v>
      </c>
      <c r="J928" s="1" t="s">
        <v>99</v>
      </c>
      <c r="K928" s="1">
        <v>0</v>
      </c>
      <c r="L928" s="1">
        <v>0</v>
      </c>
      <c r="M928" s="1" t="s">
        <v>99</v>
      </c>
      <c r="N928" s="1">
        <v>0</v>
      </c>
      <c r="O928" s="1">
        <v>0</v>
      </c>
      <c r="P928" s="1" t="s">
        <v>99</v>
      </c>
      <c r="Q928" s="1">
        <v>0</v>
      </c>
      <c r="R928" s="1" t="s">
        <v>99</v>
      </c>
      <c r="S928" s="1">
        <v>0</v>
      </c>
      <c r="T928" s="1" t="s">
        <v>99</v>
      </c>
      <c r="U928" s="1">
        <v>0</v>
      </c>
      <c r="V928" s="1" t="s">
        <v>99</v>
      </c>
      <c r="W928" s="1">
        <v>0</v>
      </c>
      <c r="X928" s="1" t="s">
        <v>99</v>
      </c>
      <c r="Y928" s="1">
        <v>0</v>
      </c>
      <c r="Z928" s="1" t="s">
        <v>99</v>
      </c>
      <c r="AA928" s="1" t="s">
        <v>99</v>
      </c>
      <c r="AB928" s="1" t="s">
        <v>99</v>
      </c>
      <c r="AC928" s="1" t="s">
        <v>99</v>
      </c>
      <c r="AD928" s="1" t="s">
        <v>99</v>
      </c>
      <c r="AE928" s="1">
        <v>0</v>
      </c>
      <c r="AF928" s="1">
        <v>0</v>
      </c>
      <c r="AG928" s="1">
        <v>0</v>
      </c>
      <c r="AH928" s="1">
        <v>5</v>
      </c>
      <c r="AI928" s="1" t="s">
        <v>99</v>
      </c>
      <c r="AJ928" s="1">
        <v>1</v>
      </c>
      <c r="AK928" s="1">
        <v>1</v>
      </c>
      <c r="AL928" s="1">
        <v>0.04</v>
      </c>
      <c r="AM928" s="1">
        <v>0</v>
      </c>
      <c r="AN928" s="1">
        <v>0</v>
      </c>
      <c r="AO928" s="1">
        <v>0</v>
      </c>
      <c r="AP928" s="1">
        <v>0</v>
      </c>
      <c r="AQ928" s="1" t="s">
        <v>99</v>
      </c>
      <c r="AR928" s="1">
        <v>0.161</v>
      </c>
      <c r="AS928" s="1" t="s">
        <v>99</v>
      </c>
      <c r="AT928" s="1" t="s">
        <v>99</v>
      </c>
      <c r="AU928" s="1" t="s">
        <v>99</v>
      </c>
      <c r="AV928" s="2" t="s">
        <v>7779</v>
      </c>
      <c r="AW928" s="1" t="s">
        <v>113</v>
      </c>
      <c r="AX928" s="1" t="s">
        <v>99</v>
      </c>
    </row>
    <row r="929" spans="1:50" ht="12.5" x14ac:dyDescent="0.25">
      <c r="A929" s="2" t="s">
        <v>7790</v>
      </c>
      <c r="B929" s="1" t="s">
        <v>100</v>
      </c>
      <c r="C929" s="1">
        <v>404</v>
      </c>
      <c r="D929" s="1" t="s">
        <v>111</v>
      </c>
      <c r="E929" s="1" t="s">
        <v>101</v>
      </c>
      <c r="F929" s="1" t="s">
        <v>112</v>
      </c>
      <c r="G929" s="1" t="s">
        <v>99</v>
      </c>
      <c r="H929" s="1">
        <v>0</v>
      </c>
      <c r="I929" s="1">
        <v>0</v>
      </c>
      <c r="J929" s="1" t="s">
        <v>99</v>
      </c>
      <c r="K929" s="1">
        <v>0</v>
      </c>
      <c r="L929" s="1">
        <v>0</v>
      </c>
      <c r="M929" s="1" t="s">
        <v>99</v>
      </c>
      <c r="N929" s="1">
        <v>0</v>
      </c>
      <c r="O929" s="1">
        <v>0</v>
      </c>
      <c r="P929" s="1" t="s">
        <v>99</v>
      </c>
      <c r="Q929" s="1">
        <v>0</v>
      </c>
      <c r="R929" s="1" t="s">
        <v>99</v>
      </c>
      <c r="S929" s="1">
        <v>0</v>
      </c>
      <c r="T929" s="1" t="s">
        <v>99</v>
      </c>
      <c r="U929" s="1">
        <v>0</v>
      </c>
      <c r="V929" s="1" t="s">
        <v>99</v>
      </c>
      <c r="W929" s="1">
        <v>0</v>
      </c>
      <c r="X929" s="1" t="s">
        <v>99</v>
      </c>
      <c r="Y929" s="1">
        <v>0</v>
      </c>
      <c r="Z929" s="1" t="s">
        <v>99</v>
      </c>
      <c r="AA929" s="1" t="s">
        <v>99</v>
      </c>
      <c r="AB929" s="1" t="s">
        <v>99</v>
      </c>
      <c r="AC929" s="1" t="s">
        <v>99</v>
      </c>
      <c r="AD929" s="1" t="s">
        <v>99</v>
      </c>
      <c r="AE929" s="1">
        <v>0</v>
      </c>
      <c r="AF929" s="1">
        <v>0</v>
      </c>
      <c r="AG929" s="1">
        <v>0</v>
      </c>
      <c r="AH929" s="1">
        <v>5</v>
      </c>
      <c r="AI929" s="1" t="s">
        <v>99</v>
      </c>
      <c r="AJ929" s="1">
        <v>1</v>
      </c>
      <c r="AK929" s="1">
        <v>1</v>
      </c>
      <c r="AL929" s="1">
        <v>0.04</v>
      </c>
      <c r="AM929" s="1">
        <v>0</v>
      </c>
      <c r="AN929" s="1">
        <v>0</v>
      </c>
      <c r="AO929" s="1">
        <v>0</v>
      </c>
      <c r="AP929" s="1">
        <v>0</v>
      </c>
      <c r="AQ929" s="1" t="s">
        <v>99</v>
      </c>
      <c r="AR929" s="1">
        <v>0.188</v>
      </c>
      <c r="AS929" s="1" t="s">
        <v>99</v>
      </c>
      <c r="AT929" s="1" t="s">
        <v>99</v>
      </c>
      <c r="AU929" s="1" t="s">
        <v>99</v>
      </c>
      <c r="AV929" s="2" t="s">
        <v>7790</v>
      </c>
      <c r="AW929" s="1" t="s">
        <v>113</v>
      </c>
      <c r="AX929" s="1" t="s">
        <v>99</v>
      </c>
    </row>
    <row r="930" spans="1:50" ht="12.5" x14ac:dyDescent="0.25">
      <c r="A930" s="2" t="s">
        <v>1369</v>
      </c>
      <c r="B930" s="1" t="s">
        <v>100</v>
      </c>
      <c r="C930" s="1">
        <v>404</v>
      </c>
      <c r="D930" s="1" t="s">
        <v>111</v>
      </c>
      <c r="E930" s="1" t="s">
        <v>101</v>
      </c>
      <c r="F930" s="1" t="s">
        <v>112</v>
      </c>
      <c r="G930" s="1" t="s">
        <v>99</v>
      </c>
      <c r="H930" s="1">
        <v>0</v>
      </c>
      <c r="I930" s="1">
        <v>0</v>
      </c>
      <c r="J930" s="1" t="s">
        <v>99</v>
      </c>
      <c r="K930" s="1">
        <v>0</v>
      </c>
      <c r="L930" s="1">
        <v>0</v>
      </c>
      <c r="M930" s="1" t="s">
        <v>99</v>
      </c>
      <c r="N930" s="1">
        <v>0</v>
      </c>
      <c r="O930" s="1">
        <v>0</v>
      </c>
      <c r="P930" s="1" t="s">
        <v>99</v>
      </c>
      <c r="Q930" s="1">
        <v>0</v>
      </c>
      <c r="R930" s="1" t="s">
        <v>99</v>
      </c>
      <c r="S930" s="1">
        <v>0</v>
      </c>
      <c r="T930" s="1" t="s">
        <v>99</v>
      </c>
      <c r="U930" s="1">
        <v>0</v>
      </c>
      <c r="V930" s="1" t="s">
        <v>99</v>
      </c>
      <c r="W930" s="1">
        <v>0</v>
      </c>
      <c r="X930" s="1" t="s">
        <v>99</v>
      </c>
      <c r="Y930" s="1">
        <v>0</v>
      </c>
      <c r="Z930" s="1" t="s">
        <v>99</v>
      </c>
      <c r="AA930" s="1" t="s">
        <v>99</v>
      </c>
      <c r="AB930" s="1" t="s">
        <v>99</v>
      </c>
      <c r="AC930" s="1" t="s">
        <v>99</v>
      </c>
      <c r="AD930" s="1" t="s">
        <v>99</v>
      </c>
      <c r="AE930" s="1">
        <v>0</v>
      </c>
      <c r="AF930" s="1">
        <v>0</v>
      </c>
      <c r="AG930" s="1">
        <v>0</v>
      </c>
      <c r="AH930" s="1">
        <v>4</v>
      </c>
      <c r="AI930" s="1" t="s">
        <v>99</v>
      </c>
      <c r="AJ930" s="1">
        <v>1</v>
      </c>
      <c r="AK930" s="1">
        <v>1</v>
      </c>
      <c r="AL930" s="1">
        <v>0.04</v>
      </c>
      <c r="AM930" s="1">
        <v>0</v>
      </c>
      <c r="AN930" s="1">
        <v>0</v>
      </c>
      <c r="AO930" s="1">
        <v>0</v>
      </c>
      <c r="AP930" s="1">
        <v>0</v>
      </c>
      <c r="AQ930" s="1" t="s">
        <v>99</v>
      </c>
      <c r="AR930" s="1">
        <v>0.16500000000000001</v>
      </c>
      <c r="AS930" s="1" t="s">
        <v>99</v>
      </c>
      <c r="AT930" s="1" t="s">
        <v>99</v>
      </c>
      <c r="AU930" s="1" t="s">
        <v>99</v>
      </c>
      <c r="AV930" s="2" t="s">
        <v>1369</v>
      </c>
      <c r="AW930" s="1" t="s">
        <v>113</v>
      </c>
      <c r="AX930" s="1" t="s">
        <v>99</v>
      </c>
    </row>
    <row r="931" spans="1:50" ht="12.5" x14ac:dyDescent="0.25">
      <c r="A931" s="2" t="s">
        <v>7808</v>
      </c>
      <c r="B931" s="1" t="s">
        <v>100</v>
      </c>
      <c r="C931" s="1">
        <v>404</v>
      </c>
      <c r="D931" s="1" t="s">
        <v>111</v>
      </c>
      <c r="E931" s="1" t="s">
        <v>101</v>
      </c>
      <c r="F931" s="1" t="s">
        <v>112</v>
      </c>
      <c r="G931" s="1" t="s">
        <v>99</v>
      </c>
      <c r="H931" s="1">
        <v>0</v>
      </c>
      <c r="I931" s="1">
        <v>0</v>
      </c>
      <c r="J931" s="1" t="s">
        <v>99</v>
      </c>
      <c r="K931" s="1">
        <v>0</v>
      </c>
      <c r="L931" s="1">
        <v>0</v>
      </c>
      <c r="M931" s="1" t="s">
        <v>99</v>
      </c>
      <c r="N931" s="1">
        <v>0</v>
      </c>
      <c r="O931" s="1">
        <v>0</v>
      </c>
      <c r="P931" s="1" t="s">
        <v>99</v>
      </c>
      <c r="Q931" s="1">
        <v>0</v>
      </c>
      <c r="R931" s="1" t="s">
        <v>99</v>
      </c>
      <c r="S931" s="1">
        <v>0</v>
      </c>
      <c r="T931" s="1" t="s">
        <v>99</v>
      </c>
      <c r="U931" s="1">
        <v>0</v>
      </c>
      <c r="V931" s="1" t="s">
        <v>99</v>
      </c>
      <c r="W931" s="1">
        <v>0</v>
      </c>
      <c r="X931" s="1" t="s">
        <v>99</v>
      </c>
      <c r="Y931" s="1">
        <v>0</v>
      </c>
      <c r="Z931" s="1" t="s">
        <v>99</v>
      </c>
      <c r="AA931" s="1" t="s">
        <v>99</v>
      </c>
      <c r="AB931" s="1" t="s">
        <v>99</v>
      </c>
      <c r="AC931" s="1" t="s">
        <v>99</v>
      </c>
      <c r="AD931" s="1" t="s">
        <v>99</v>
      </c>
      <c r="AE931" s="1">
        <v>0</v>
      </c>
      <c r="AF931" s="1">
        <v>0</v>
      </c>
      <c r="AG931" s="1">
        <v>0</v>
      </c>
      <c r="AH931" s="1">
        <v>4</v>
      </c>
      <c r="AI931" s="1" t="s">
        <v>99</v>
      </c>
      <c r="AJ931" s="1">
        <v>1</v>
      </c>
      <c r="AK931" s="1">
        <v>1</v>
      </c>
      <c r="AL931" s="1">
        <v>0.04</v>
      </c>
      <c r="AM931" s="1">
        <v>0</v>
      </c>
      <c r="AN931" s="1">
        <v>0</v>
      </c>
      <c r="AO931" s="1">
        <v>0</v>
      </c>
      <c r="AP931" s="1">
        <v>0</v>
      </c>
      <c r="AQ931" s="1" t="s">
        <v>99</v>
      </c>
      <c r="AR931" s="1">
        <v>0.437999999999999</v>
      </c>
      <c r="AS931" s="1" t="s">
        <v>99</v>
      </c>
      <c r="AT931" s="1" t="s">
        <v>99</v>
      </c>
      <c r="AU931" s="1" t="s">
        <v>99</v>
      </c>
      <c r="AV931" s="2" t="s">
        <v>7808</v>
      </c>
      <c r="AW931" s="1" t="s">
        <v>113</v>
      </c>
      <c r="AX931" s="1" t="s">
        <v>99</v>
      </c>
    </row>
    <row r="932" spans="1:50" ht="12.5" x14ac:dyDescent="0.25">
      <c r="A932" s="2" t="s">
        <v>7817</v>
      </c>
      <c r="B932" s="1" t="s">
        <v>100</v>
      </c>
      <c r="C932" s="1">
        <v>200</v>
      </c>
      <c r="D932" s="1" t="s">
        <v>121</v>
      </c>
      <c r="E932" s="1" t="s">
        <v>101</v>
      </c>
      <c r="F932" s="1" t="s">
        <v>102</v>
      </c>
      <c r="G932" s="1" t="s">
        <v>1198</v>
      </c>
      <c r="H932" s="1">
        <v>71</v>
      </c>
      <c r="I932" s="1">
        <v>580</v>
      </c>
      <c r="J932" s="1" t="s">
        <v>99</v>
      </c>
      <c r="K932" s="1">
        <v>0</v>
      </c>
      <c r="L932" s="1">
        <v>0</v>
      </c>
      <c r="M932" s="1" t="s">
        <v>7819</v>
      </c>
      <c r="N932" s="1">
        <v>759</v>
      </c>
      <c r="O932" s="1">
        <v>4395</v>
      </c>
      <c r="P932" s="1" t="s">
        <v>99</v>
      </c>
      <c r="Q932" s="1">
        <v>0</v>
      </c>
      <c r="R932" s="1" t="s">
        <v>2646</v>
      </c>
      <c r="S932" s="1">
        <v>23</v>
      </c>
      <c r="T932" s="1" t="s">
        <v>99</v>
      </c>
      <c r="U932" s="1">
        <v>0</v>
      </c>
      <c r="V932" s="1" t="s">
        <v>99</v>
      </c>
      <c r="W932" s="1">
        <v>0</v>
      </c>
      <c r="X932" s="1" t="s">
        <v>99</v>
      </c>
      <c r="Y932" s="1">
        <v>0</v>
      </c>
      <c r="Z932" s="1" t="s">
        <v>99</v>
      </c>
      <c r="AA932" s="1" t="s">
        <v>99</v>
      </c>
      <c r="AB932" s="2" t="s">
        <v>342</v>
      </c>
      <c r="AC932" s="1" t="s">
        <v>99</v>
      </c>
      <c r="AD932" s="1" t="s">
        <v>99</v>
      </c>
      <c r="AE932" s="1">
        <v>345015</v>
      </c>
      <c r="AF932" s="1">
        <v>636</v>
      </c>
      <c r="AG932" s="1">
        <v>1.4770371999999901</v>
      </c>
      <c r="AH932" s="1">
        <v>3</v>
      </c>
      <c r="AI932" s="1" t="s">
        <v>99</v>
      </c>
      <c r="AJ932" s="1">
        <v>1</v>
      </c>
      <c r="AK932" s="1">
        <v>1</v>
      </c>
      <c r="AL932" s="1">
        <v>0.04</v>
      </c>
      <c r="AM932" s="1">
        <v>49</v>
      </c>
      <c r="AN932" s="1">
        <v>34</v>
      </c>
      <c r="AO932" s="1">
        <v>27</v>
      </c>
      <c r="AP932" s="1">
        <v>21</v>
      </c>
      <c r="AQ932" s="1" t="s">
        <v>7823</v>
      </c>
      <c r="AR932" s="1">
        <v>0.221</v>
      </c>
      <c r="AS932" s="1" t="s">
        <v>7825</v>
      </c>
      <c r="AT932" s="1" t="s">
        <v>99</v>
      </c>
      <c r="AU932" s="1" t="s">
        <v>99</v>
      </c>
      <c r="AV932" s="2" t="s">
        <v>7817</v>
      </c>
      <c r="AW932" s="1" t="s">
        <v>113</v>
      </c>
      <c r="AX932" s="1" t="s">
        <v>99</v>
      </c>
    </row>
    <row r="933" spans="1:50" ht="12.5" x14ac:dyDescent="0.25">
      <c r="A933" s="2" t="s">
        <v>7829</v>
      </c>
      <c r="B933" s="1" t="s">
        <v>100</v>
      </c>
      <c r="C933" s="1">
        <v>404</v>
      </c>
      <c r="D933" s="1" t="s">
        <v>111</v>
      </c>
      <c r="E933" s="1" t="s">
        <v>101</v>
      </c>
      <c r="F933" s="1" t="s">
        <v>112</v>
      </c>
      <c r="G933" s="1" t="s">
        <v>99</v>
      </c>
      <c r="H933" s="1">
        <v>0</v>
      </c>
      <c r="I933" s="1">
        <v>0</v>
      </c>
      <c r="J933" s="1" t="s">
        <v>99</v>
      </c>
      <c r="K933" s="1">
        <v>0</v>
      </c>
      <c r="L933" s="1">
        <v>0</v>
      </c>
      <c r="M933" s="1" t="s">
        <v>99</v>
      </c>
      <c r="N933" s="1">
        <v>0</v>
      </c>
      <c r="O933" s="1">
        <v>0</v>
      </c>
      <c r="P933" s="1" t="s">
        <v>99</v>
      </c>
      <c r="Q933" s="1">
        <v>0</v>
      </c>
      <c r="R933" s="1" t="s">
        <v>99</v>
      </c>
      <c r="S933" s="1">
        <v>0</v>
      </c>
      <c r="T933" s="1" t="s">
        <v>99</v>
      </c>
      <c r="U933" s="1">
        <v>0</v>
      </c>
      <c r="V933" s="1" t="s">
        <v>99</v>
      </c>
      <c r="W933" s="1">
        <v>0</v>
      </c>
      <c r="X933" s="1" t="s">
        <v>99</v>
      </c>
      <c r="Y933" s="1">
        <v>0</v>
      </c>
      <c r="Z933" s="1" t="s">
        <v>99</v>
      </c>
      <c r="AA933" s="1" t="s">
        <v>99</v>
      </c>
      <c r="AB933" s="1" t="s">
        <v>99</v>
      </c>
      <c r="AC933" s="1" t="s">
        <v>99</v>
      </c>
      <c r="AD933" s="1" t="s">
        <v>99</v>
      </c>
      <c r="AE933" s="1">
        <v>0</v>
      </c>
      <c r="AF933" s="1">
        <v>0</v>
      </c>
      <c r="AG933" s="1">
        <v>0</v>
      </c>
      <c r="AH933" s="1">
        <v>5</v>
      </c>
      <c r="AI933" s="1" t="s">
        <v>99</v>
      </c>
      <c r="AJ933" s="1">
        <v>1</v>
      </c>
      <c r="AK933" s="1">
        <v>1</v>
      </c>
      <c r="AL933" s="1">
        <v>0.04</v>
      </c>
      <c r="AM933" s="1">
        <v>0</v>
      </c>
      <c r="AN933" s="1">
        <v>0</v>
      </c>
      <c r="AO933" s="1">
        <v>0</v>
      </c>
      <c r="AP933" s="1">
        <v>0</v>
      </c>
      <c r="AQ933" s="1" t="s">
        <v>99</v>
      </c>
      <c r="AR933" s="1">
        <v>0.24199999999999999</v>
      </c>
      <c r="AS933" s="1" t="s">
        <v>99</v>
      </c>
      <c r="AT933" s="1" t="s">
        <v>99</v>
      </c>
      <c r="AU933" s="1" t="s">
        <v>99</v>
      </c>
      <c r="AV933" s="2" t="s">
        <v>7829</v>
      </c>
      <c r="AW933" s="1" t="s">
        <v>113</v>
      </c>
      <c r="AX933" s="1" t="s">
        <v>99</v>
      </c>
    </row>
    <row r="934" spans="1:50" ht="12.5" x14ac:dyDescent="0.25">
      <c r="A934" s="2" t="s">
        <v>7840</v>
      </c>
      <c r="B934" s="1" t="s">
        <v>100</v>
      </c>
      <c r="C934" s="1">
        <v>404</v>
      </c>
      <c r="D934" s="1" t="s">
        <v>111</v>
      </c>
      <c r="E934" s="1" t="s">
        <v>101</v>
      </c>
      <c r="F934" s="1" t="s">
        <v>112</v>
      </c>
      <c r="G934" s="1" t="s">
        <v>99</v>
      </c>
      <c r="H934" s="1">
        <v>0</v>
      </c>
      <c r="I934" s="1">
        <v>0</v>
      </c>
      <c r="J934" s="1" t="s">
        <v>99</v>
      </c>
      <c r="K934" s="1">
        <v>0</v>
      </c>
      <c r="L934" s="1">
        <v>0</v>
      </c>
      <c r="M934" s="1" t="s">
        <v>99</v>
      </c>
      <c r="N934" s="1">
        <v>0</v>
      </c>
      <c r="O934" s="1">
        <v>0</v>
      </c>
      <c r="P934" s="1" t="s">
        <v>99</v>
      </c>
      <c r="Q934" s="1">
        <v>0</v>
      </c>
      <c r="R934" s="1" t="s">
        <v>99</v>
      </c>
      <c r="S934" s="1">
        <v>0</v>
      </c>
      <c r="T934" s="1" t="s">
        <v>99</v>
      </c>
      <c r="U934" s="1">
        <v>0</v>
      </c>
      <c r="V934" s="1" t="s">
        <v>99</v>
      </c>
      <c r="W934" s="1">
        <v>0</v>
      </c>
      <c r="X934" s="1" t="s">
        <v>99</v>
      </c>
      <c r="Y934" s="1">
        <v>0</v>
      </c>
      <c r="Z934" s="1" t="s">
        <v>99</v>
      </c>
      <c r="AA934" s="1" t="s">
        <v>99</v>
      </c>
      <c r="AB934" s="1" t="s">
        <v>99</v>
      </c>
      <c r="AC934" s="1" t="s">
        <v>99</v>
      </c>
      <c r="AD934" s="1" t="s">
        <v>99</v>
      </c>
      <c r="AE934" s="1">
        <v>0</v>
      </c>
      <c r="AF934" s="1">
        <v>0</v>
      </c>
      <c r="AG934" s="1">
        <v>0</v>
      </c>
      <c r="AH934" s="1">
        <v>4</v>
      </c>
      <c r="AI934" s="1" t="s">
        <v>99</v>
      </c>
      <c r="AJ934" s="1">
        <v>1</v>
      </c>
      <c r="AK934" s="1">
        <v>1</v>
      </c>
      <c r="AL934" s="1">
        <v>0.04</v>
      </c>
      <c r="AM934" s="1">
        <v>0</v>
      </c>
      <c r="AN934" s="1">
        <v>0</v>
      </c>
      <c r="AO934" s="1">
        <v>0</v>
      </c>
      <c r="AP934" s="1">
        <v>0</v>
      </c>
      <c r="AQ934" s="1" t="s">
        <v>99</v>
      </c>
      <c r="AR934" s="1">
        <v>0.151</v>
      </c>
      <c r="AS934" s="1" t="s">
        <v>99</v>
      </c>
      <c r="AT934" s="1" t="s">
        <v>99</v>
      </c>
      <c r="AU934" s="1" t="s">
        <v>99</v>
      </c>
      <c r="AV934" s="2" t="s">
        <v>7840</v>
      </c>
      <c r="AW934" s="1" t="s">
        <v>113</v>
      </c>
      <c r="AX934" s="1" t="s">
        <v>99</v>
      </c>
    </row>
    <row r="935" spans="1:50" ht="12.5" x14ac:dyDescent="0.25">
      <c r="A935" s="2" t="s">
        <v>7843</v>
      </c>
      <c r="B935" s="1" t="s">
        <v>100</v>
      </c>
      <c r="C935" s="1">
        <v>404</v>
      </c>
      <c r="D935" s="1" t="s">
        <v>111</v>
      </c>
      <c r="E935" s="1" t="s">
        <v>101</v>
      </c>
      <c r="F935" s="1" t="s">
        <v>112</v>
      </c>
      <c r="G935" s="1" t="s">
        <v>99</v>
      </c>
      <c r="H935" s="1">
        <v>0</v>
      </c>
      <c r="I935" s="1">
        <v>0</v>
      </c>
      <c r="J935" s="1" t="s">
        <v>99</v>
      </c>
      <c r="K935" s="1">
        <v>0</v>
      </c>
      <c r="L935" s="1">
        <v>0</v>
      </c>
      <c r="M935" s="1" t="s">
        <v>99</v>
      </c>
      <c r="N935" s="1">
        <v>0</v>
      </c>
      <c r="O935" s="1">
        <v>0</v>
      </c>
      <c r="P935" s="1" t="s">
        <v>99</v>
      </c>
      <c r="Q935" s="1">
        <v>0</v>
      </c>
      <c r="R935" s="1" t="s">
        <v>99</v>
      </c>
      <c r="S935" s="1">
        <v>0</v>
      </c>
      <c r="T935" s="1" t="s">
        <v>99</v>
      </c>
      <c r="U935" s="1">
        <v>0</v>
      </c>
      <c r="V935" s="1" t="s">
        <v>99</v>
      </c>
      <c r="W935" s="1">
        <v>0</v>
      </c>
      <c r="X935" s="1" t="s">
        <v>99</v>
      </c>
      <c r="Y935" s="1">
        <v>0</v>
      </c>
      <c r="Z935" s="1" t="s">
        <v>99</v>
      </c>
      <c r="AA935" s="1" t="s">
        <v>99</v>
      </c>
      <c r="AB935" s="1" t="s">
        <v>99</v>
      </c>
      <c r="AC935" s="1" t="s">
        <v>99</v>
      </c>
      <c r="AD935" s="1" t="s">
        <v>99</v>
      </c>
      <c r="AE935" s="1">
        <v>0</v>
      </c>
      <c r="AF935" s="1">
        <v>0</v>
      </c>
      <c r="AG935" s="1">
        <v>0</v>
      </c>
      <c r="AH935" s="1">
        <v>5</v>
      </c>
      <c r="AI935" s="1" t="s">
        <v>99</v>
      </c>
      <c r="AJ935" s="1">
        <v>1</v>
      </c>
      <c r="AK935" s="1">
        <v>1</v>
      </c>
      <c r="AL935" s="1">
        <v>0.04</v>
      </c>
      <c r="AM935" s="1">
        <v>0</v>
      </c>
      <c r="AN935" s="1">
        <v>0</v>
      </c>
      <c r="AO935" s="1">
        <v>0</v>
      </c>
      <c r="AP935" s="1">
        <v>0</v>
      </c>
      <c r="AQ935" s="1" t="s">
        <v>99</v>
      </c>
      <c r="AR935" s="1">
        <v>0.218999999999999</v>
      </c>
      <c r="AS935" s="1" t="s">
        <v>99</v>
      </c>
      <c r="AT935" s="1" t="s">
        <v>99</v>
      </c>
      <c r="AU935" s="1" t="s">
        <v>99</v>
      </c>
      <c r="AV935" s="2" t="s">
        <v>7843</v>
      </c>
      <c r="AW935" s="1" t="s">
        <v>113</v>
      </c>
      <c r="AX935" s="1" t="s">
        <v>99</v>
      </c>
    </row>
    <row r="936" spans="1:50" ht="12.5" x14ac:dyDescent="0.25">
      <c r="A936" s="2" t="s">
        <v>7852</v>
      </c>
      <c r="B936" s="1" t="s">
        <v>100</v>
      </c>
      <c r="C936" s="1">
        <v>404</v>
      </c>
      <c r="D936" s="1" t="s">
        <v>111</v>
      </c>
      <c r="E936" s="1" t="s">
        <v>101</v>
      </c>
      <c r="F936" s="1" t="s">
        <v>112</v>
      </c>
      <c r="G936" s="1" t="s">
        <v>99</v>
      </c>
      <c r="H936" s="1">
        <v>0</v>
      </c>
      <c r="I936" s="1">
        <v>0</v>
      </c>
      <c r="J936" s="1" t="s">
        <v>99</v>
      </c>
      <c r="K936" s="1">
        <v>0</v>
      </c>
      <c r="L936" s="1">
        <v>0</v>
      </c>
      <c r="M936" s="1" t="s">
        <v>99</v>
      </c>
      <c r="N936" s="1">
        <v>0</v>
      </c>
      <c r="O936" s="1">
        <v>0</v>
      </c>
      <c r="P936" s="1" t="s">
        <v>99</v>
      </c>
      <c r="Q936" s="1">
        <v>0</v>
      </c>
      <c r="R936" s="1" t="s">
        <v>99</v>
      </c>
      <c r="S936" s="1">
        <v>0</v>
      </c>
      <c r="T936" s="1" t="s">
        <v>99</v>
      </c>
      <c r="U936" s="1">
        <v>0</v>
      </c>
      <c r="V936" s="1" t="s">
        <v>99</v>
      </c>
      <c r="W936" s="1">
        <v>0</v>
      </c>
      <c r="X936" s="1" t="s">
        <v>99</v>
      </c>
      <c r="Y936" s="1">
        <v>0</v>
      </c>
      <c r="Z936" s="1" t="s">
        <v>99</v>
      </c>
      <c r="AA936" s="1" t="s">
        <v>99</v>
      </c>
      <c r="AB936" s="1" t="s">
        <v>99</v>
      </c>
      <c r="AC936" s="1" t="s">
        <v>99</v>
      </c>
      <c r="AD936" s="1" t="s">
        <v>99</v>
      </c>
      <c r="AE936" s="1">
        <v>0</v>
      </c>
      <c r="AF936" s="1">
        <v>0</v>
      </c>
      <c r="AG936" s="1">
        <v>0</v>
      </c>
      <c r="AH936" s="1">
        <v>4</v>
      </c>
      <c r="AI936" s="1" t="s">
        <v>99</v>
      </c>
      <c r="AJ936" s="1">
        <v>1</v>
      </c>
      <c r="AK936" s="1">
        <v>1</v>
      </c>
      <c r="AL936" s="1">
        <v>0.04</v>
      </c>
      <c r="AM936" s="1">
        <v>0</v>
      </c>
      <c r="AN936" s="1">
        <v>0</v>
      </c>
      <c r="AO936" s="1">
        <v>0</v>
      </c>
      <c r="AP936" s="1">
        <v>0</v>
      </c>
      <c r="AQ936" s="1" t="s">
        <v>99</v>
      </c>
      <c r="AR936" s="1">
        <v>0.16899999999999901</v>
      </c>
      <c r="AS936" s="1" t="s">
        <v>99</v>
      </c>
      <c r="AT936" s="1" t="s">
        <v>99</v>
      </c>
      <c r="AU936" s="1" t="s">
        <v>99</v>
      </c>
      <c r="AV936" s="2" t="s">
        <v>7852</v>
      </c>
      <c r="AW936" s="1" t="s">
        <v>113</v>
      </c>
      <c r="AX936" s="1" t="s">
        <v>99</v>
      </c>
    </row>
    <row r="937" spans="1:50" ht="12.5" x14ac:dyDescent="0.25">
      <c r="A937" s="2" t="s">
        <v>7858</v>
      </c>
      <c r="B937" s="1" t="s">
        <v>100</v>
      </c>
      <c r="C937" s="1">
        <v>404</v>
      </c>
      <c r="D937" s="1" t="s">
        <v>111</v>
      </c>
      <c r="E937" s="1" t="s">
        <v>101</v>
      </c>
      <c r="F937" s="1" t="s">
        <v>112</v>
      </c>
      <c r="G937" s="1" t="s">
        <v>99</v>
      </c>
      <c r="H937" s="1">
        <v>0</v>
      </c>
      <c r="I937" s="1">
        <v>0</v>
      </c>
      <c r="J937" s="1" t="s">
        <v>99</v>
      </c>
      <c r="K937" s="1">
        <v>0</v>
      </c>
      <c r="L937" s="1">
        <v>0</v>
      </c>
      <c r="M937" s="1" t="s">
        <v>99</v>
      </c>
      <c r="N937" s="1">
        <v>0</v>
      </c>
      <c r="O937" s="1">
        <v>0</v>
      </c>
      <c r="P937" s="1" t="s">
        <v>99</v>
      </c>
      <c r="Q937" s="1">
        <v>0</v>
      </c>
      <c r="R937" s="1" t="s">
        <v>99</v>
      </c>
      <c r="S937" s="1">
        <v>0</v>
      </c>
      <c r="T937" s="1" t="s">
        <v>99</v>
      </c>
      <c r="U937" s="1">
        <v>0</v>
      </c>
      <c r="V937" s="1" t="s">
        <v>99</v>
      </c>
      <c r="W937" s="1">
        <v>0</v>
      </c>
      <c r="X937" s="1" t="s">
        <v>99</v>
      </c>
      <c r="Y937" s="1">
        <v>0</v>
      </c>
      <c r="Z937" s="1" t="s">
        <v>99</v>
      </c>
      <c r="AA937" s="1" t="s">
        <v>99</v>
      </c>
      <c r="AB937" s="1" t="s">
        <v>99</v>
      </c>
      <c r="AC937" s="1" t="s">
        <v>99</v>
      </c>
      <c r="AD937" s="1" t="s">
        <v>99</v>
      </c>
      <c r="AE937" s="1">
        <v>0</v>
      </c>
      <c r="AF937" s="1">
        <v>0</v>
      </c>
      <c r="AG937" s="1">
        <v>0</v>
      </c>
      <c r="AH937" s="1">
        <v>5</v>
      </c>
      <c r="AI937" s="1" t="s">
        <v>99</v>
      </c>
      <c r="AJ937" s="1">
        <v>1</v>
      </c>
      <c r="AK937" s="1">
        <v>1</v>
      </c>
      <c r="AL937" s="1">
        <v>0.04</v>
      </c>
      <c r="AM937" s="1">
        <v>0</v>
      </c>
      <c r="AN937" s="1">
        <v>0</v>
      </c>
      <c r="AO937" s="1">
        <v>0</v>
      </c>
      <c r="AP937" s="1">
        <v>0</v>
      </c>
      <c r="AQ937" s="1" t="s">
        <v>99</v>
      </c>
      <c r="AR937" s="1">
        <v>0.16699999999999901</v>
      </c>
      <c r="AS937" s="1" t="s">
        <v>99</v>
      </c>
      <c r="AT937" s="1" t="s">
        <v>99</v>
      </c>
      <c r="AU937" s="1" t="s">
        <v>99</v>
      </c>
      <c r="AV937" s="2" t="s">
        <v>7858</v>
      </c>
      <c r="AW937" s="1" t="s">
        <v>113</v>
      </c>
      <c r="AX937" s="1" t="s">
        <v>99</v>
      </c>
    </row>
    <row r="938" spans="1:50" ht="12.5" x14ac:dyDescent="0.25">
      <c r="A938" s="2" t="s">
        <v>7862</v>
      </c>
      <c r="B938" s="1" t="s">
        <v>100</v>
      </c>
      <c r="C938" s="1">
        <v>404</v>
      </c>
      <c r="D938" s="1" t="s">
        <v>111</v>
      </c>
      <c r="E938" s="1" t="s">
        <v>101</v>
      </c>
      <c r="F938" s="1" t="s">
        <v>112</v>
      </c>
      <c r="G938" s="1" t="s">
        <v>99</v>
      </c>
      <c r="H938" s="1">
        <v>0</v>
      </c>
      <c r="I938" s="1">
        <v>0</v>
      </c>
      <c r="J938" s="1" t="s">
        <v>99</v>
      </c>
      <c r="K938" s="1">
        <v>0</v>
      </c>
      <c r="L938" s="1">
        <v>0</v>
      </c>
      <c r="M938" s="1" t="s">
        <v>99</v>
      </c>
      <c r="N938" s="1">
        <v>0</v>
      </c>
      <c r="O938" s="1">
        <v>0</v>
      </c>
      <c r="P938" s="1" t="s">
        <v>99</v>
      </c>
      <c r="Q938" s="1">
        <v>0</v>
      </c>
      <c r="R938" s="1" t="s">
        <v>99</v>
      </c>
      <c r="S938" s="1">
        <v>0</v>
      </c>
      <c r="T938" s="1" t="s">
        <v>99</v>
      </c>
      <c r="U938" s="1">
        <v>0</v>
      </c>
      <c r="V938" s="1" t="s">
        <v>99</v>
      </c>
      <c r="W938" s="1">
        <v>0</v>
      </c>
      <c r="X938" s="1" t="s">
        <v>99</v>
      </c>
      <c r="Y938" s="1">
        <v>0</v>
      </c>
      <c r="Z938" s="1" t="s">
        <v>99</v>
      </c>
      <c r="AA938" s="1" t="s">
        <v>99</v>
      </c>
      <c r="AB938" s="1" t="s">
        <v>99</v>
      </c>
      <c r="AC938" s="1" t="s">
        <v>99</v>
      </c>
      <c r="AD938" s="1" t="s">
        <v>99</v>
      </c>
      <c r="AE938" s="1">
        <v>0</v>
      </c>
      <c r="AF938" s="1">
        <v>0</v>
      </c>
      <c r="AG938" s="1">
        <v>0</v>
      </c>
      <c r="AH938" s="1">
        <v>5</v>
      </c>
      <c r="AI938" s="1" t="s">
        <v>99</v>
      </c>
      <c r="AJ938" s="1">
        <v>1</v>
      </c>
      <c r="AK938" s="1">
        <v>1</v>
      </c>
      <c r="AL938" s="1">
        <v>0.04</v>
      </c>
      <c r="AM938" s="1">
        <v>0</v>
      </c>
      <c r="AN938" s="1">
        <v>0</v>
      </c>
      <c r="AO938" s="1">
        <v>0</v>
      </c>
      <c r="AP938" s="1">
        <v>0</v>
      </c>
      <c r="AQ938" s="1" t="s">
        <v>99</v>
      </c>
      <c r="AR938" s="1">
        <v>0.20499999999999999</v>
      </c>
      <c r="AS938" s="1" t="s">
        <v>99</v>
      </c>
      <c r="AT938" s="1" t="s">
        <v>99</v>
      </c>
      <c r="AU938" s="1" t="s">
        <v>99</v>
      </c>
      <c r="AV938" s="2" t="s">
        <v>7862</v>
      </c>
      <c r="AW938" s="1" t="s">
        <v>113</v>
      </c>
      <c r="AX938" s="1" t="s">
        <v>99</v>
      </c>
    </row>
    <row r="939" spans="1:50" ht="12.5" x14ac:dyDescent="0.25">
      <c r="A939" s="2" t="s">
        <v>7868</v>
      </c>
      <c r="B939" s="1" t="s">
        <v>100</v>
      </c>
      <c r="C939" s="1">
        <v>404</v>
      </c>
      <c r="D939" s="1" t="s">
        <v>111</v>
      </c>
      <c r="E939" s="1" t="s">
        <v>101</v>
      </c>
      <c r="F939" s="1" t="s">
        <v>112</v>
      </c>
      <c r="G939" s="1" t="s">
        <v>99</v>
      </c>
      <c r="H939" s="1">
        <v>0</v>
      </c>
      <c r="I939" s="1">
        <v>0</v>
      </c>
      <c r="J939" s="1" t="s">
        <v>99</v>
      </c>
      <c r="K939" s="1">
        <v>0</v>
      </c>
      <c r="L939" s="1">
        <v>0</v>
      </c>
      <c r="M939" s="1" t="s">
        <v>99</v>
      </c>
      <c r="N939" s="1">
        <v>0</v>
      </c>
      <c r="O939" s="1">
        <v>0</v>
      </c>
      <c r="P939" s="1" t="s">
        <v>99</v>
      </c>
      <c r="Q939" s="1">
        <v>0</v>
      </c>
      <c r="R939" s="1" t="s">
        <v>99</v>
      </c>
      <c r="S939" s="1">
        <v>0</v>
      </c>
      <c r="T939" s="1" t="s">
        <v>99</v>
      </c>
      <c r="U939" s="1">
        <v>0</v>
      </c>
      <c r="V939" s="1" t="s">
        <v>99</v>
      </c>
      <c r="W939" s="1">
        <v>0</v>
      </c>
      <c r="X939" s="1" t="s">
        <v>99</v>
      </c>
      <c r="Y939" s="1">
        <v>0</v>
      </c>
      <c r="Z939" s="1" t="s">
        <v>99</v>
      </c>
      <c r="AA939" s="1" t="s">
        <v>99</v>
      </c>
      <c r="AB939" s="1" t="s">
        <v>99</v>
      </c>
      <c r="AC939" s="1" t="s">
        <v>99</v>
      </c>
      <c r="AD939" s="1" t="s">
        <v>99</v>
      </c>
      <c r="AE939" s="1">
        <v>0</v>
      </c>
      <c r="AF939" s="1">
        <v>0</v>
      </c>
      <c r="AG939" s="1">
        <v>0</v>
      </c>
      <c r="AH939" s="1">
        <v>5</v>
      </c>
      <c r="AI939" s="1" t="s">
        <v>99</v>
      </c>
      <c r="AJ939" s="1">
        <v>1</v>
      </c>
      <c r="AK939" s="1">
        <v>1</v>
      </c>
      <c r="AL939" s="1">
        <v>0.04</v>
      </c>
      <c r="AM939" s="1">
        <v>0</v>
      </c>
      <c r="AN939" s="1">
        <v>0</v>
      </c>
      <c r="AO939" s="1">
        <v>0</v>
      </c>
      <c r="AP939" s="1">
        <v>0</v>
      </c>
      <c r="AQ939" s="1" t="s">
        <v>99</v>
      </c>
      <c r="AR939" s="1">
        <v>0.17399999999999999</v>
      </c>
      <c r="AS939" s="1" t="s">
        <v>99</v>
      </c>
      <c r="AT939" s="1" t="s">
        <v>99</v>
      </c>
      <c r="AU939" s="1" t="s">
        <v>99</v>
      </c>
      <c r="AV939" s="2" t="s">
        <v>7868</v>
      </c>
      <c r="AW939" s="1" t="s">
        <v>113</v>
      </c>
      <c r="AX939" s="1" t="s">
        <v>99</v>
      </c>
    </row>
    <row r="940" spans="1:50" ht="12.5" x14ac:dyDescent="0.25">
      <c r="A940" s="2" t="s">
        <v>7878</v>
      </c>
      <c r="B940" s="1" t="s">
        <v>141</v>
      </c>
      <c r="C940" s="1">
        <v>200</v>
      </c>
      <c r="D940" s="1" t="s">
        <v>121</v>
      </c>
      <c r="E940" s="1" t="s">
        <v>133</v>
      </c>
      <c r="F940" s="1" t="s">
        <v>99</v>
      </c>
      <c r="G940" s="1" t="s">
        <v>148</v>
      </c>
      <c r="H940" s="1">
        <v>18</v>
      </c>
      <c r="I940" s="1">
        <v>148</v>
      </c>
      <c r="J940" s="1" t="s">
        <v>149</v>
      </c>
      <c r="K940" s="1">
        <v>21</v>
      </c>
      <c r="L940" s="1">
        <v>197</v>
      </c>
      <c r="M940" s="1" t="s">
        <v>99</v>
      </c>
      <c r="N940" s="1">
        <v>0</v>
      </c>
      <c r="O940" s="1">
        <v>0</v>
      </c>
      <c r="P940" s="1" t="s">
        <v>99</v>
      </c>
      <c r="Q940" s="1">
        <v>0</v>
      </c>
      <c r="R940" s="1" t="s">
        <v>151</v>
      </c>
      <c r="S940" s="1">
        <v>27</v>
      </c>
      <c r="T940" s="1" t="s">
        <v>151</v>
      </c>
      <c r="U940" s="1">
        <v>27</v>
      </c>
      <c r="V940" s="1" t="s">
        <v>137</v>
      </c>
      <c r="W940" s="1">
        <v>32</v>
      </c>
      <c r="X940" s="1" t="s">
        <v>99</v>
      </c>
      <c r="Y940" s="1">
        <v>0</v>
      </c>
      <c r="Z940" s="1" t="s">
        <v>99</v>
      </c>
      <c r="AA940" s="1" t="s">
        <v>99</v>
      </c>
      <c r="AB940" s="1" t="s">
        <v>99</v>
      </c>
      <c r="AC940" s="1" t="s">
        <v>99</v>
      </c>
      <c r="AD940" s="1" t="s">
        <v>99</v>
      </c>
      <c r="AE940" s="1">
        <v>305932</v>
      </c>
      <c r="AF940" s="1">
        <v>591</v>
      </c>
      <c r="AG940" s="1">
        <v>1.5186381</v>
      </c>
      <c r="AH940" s="1">
        <v>4</v>
      </c>
      <c r="AI940" s="1" t="s">
        <v>99</v>
      </c>
      <c r="AJ940" s="1">
        <v>4</v>
      </c>
      <c r="AK940" s="1">
        <v>2</v>
      </c>
      <c r="AL940" s="1">
        <v>0.08</v>
      </c>
      <c r="AM940" s="1">
        <v>44</v>
      </c>
      <c r="AN940" s="1">
        <v>33</v>
      </c>
      <c r="AO940" s="1">
        <v>26</v>
      </c>
      <c r="AP940" s="1">
        <v>21</v>
      </c>
      <c r="AQ940" s="1" t="s">
        <v>7885</v>
      </c>
      <c r="AR940" s="1">
        <v>2.1999999999999999E-2</v>
      </c>
      <c r="AS940" s="1" t="s">
        <v>99</v>
      </c>
      <c r="AT940" s="1" t="s">
        <v>99</v>
      </c>
      <c r="AU940" s="1" t="s">
        <v>99</v>
      </c>
      <c r="AV940" s="2" t="s">
        <v>7878</v>
      </c>
      <c r="AW940" s="1" t="s">
        <v>113</v>
      </c>
      <c r="AX940" s="1" t="s">
        <v>99</v>
      </c>
    </row>
    <row r="941" spans="1:50" ht="12.5" x14ac:dyDescent="0.25">
      <c r="A941" s="2" t="s">
        <v>7890</v>
      </c>
      <c r="B941" s="1" t="s">
        <v>100</v>
      </c>
      <c r="C941" s="1">
        <v>404</v>
      </c>
      <c r="D941" s="1" t="s">
        <v>111</v>
      </c>
      <c r="E941" s="1" t="s">
        <v>101</v>
      </c>
      <c r="F941" s="1" t="s">
        <v>112</v>
      </c>
      <c r="G941" s="1" t="s">
        <v>99</v>
      </c>
      <c r="H941" s="1">
        <v>0</v>
      </c>
      <c r="I941" s="1">
        <v>0</v>
      </c>
      <c r="J941" s="1" t="s">
        <v>99</v>
      </c>
      <c r="K941" s="1">
        <v>0</v>
      </c>
      <c r="L941" s="1">
        <v>0</v>
      </c>
      <c r="M941" s="1" t="s">
        <v>99</v>
      </c>
      <c r="N941" s="1">
        <v>0</v>
      </c>
      <c r="O941" s="1">
        <v>0</v>
      </c>
      <c r="P941" s="1" t="s">
        <v>99</v>
      </c>
      <c r="Q941" s="1">
        <v>0</v>
      </c>
      <c r="R941" s="1" t="s">
        <v>99</v>
      </c>
      <c r="S941" s="1">
        <v>0</v>
      </c>
      <c r="T941" s="1" t="s">
        <v>99</v>
      </c>
      <c r="U941" s="1">
        <v>0</v>
      </c>
      <c r="V941" s="1" t="s">
        <v>99</v>
      </c>
      <c r="W941" s="1">
        <v>0</v>
      </c>
      <c r="X941" s="1" t="s">
        <v>99</v>
      </c>
      <c r="Y941" s="1">
        <v>0</v>
      </c>
      <c r="Z941" s="1" t="s">
        <v>99</v>
      </c>
      <c r="AA941" s="1" t="s">
        <v>99</v>
      </c>
      <c r="AB941" s="1" t="s">
        <v>99</v>
      </c>
      <c r="AC941" s="1" t="s">
        <v>99</v>
      </c>
      <c r="AD941" s="1" t="s">
        <v>99</v>
      </c>
      <c r="AE941" s="1">
        <v>0</v>
      </c>
      <c r="AF941" s="1">
        <v>0</v>
      </c>
      <c r="AG941" s="1">
        <v>0</v>
      </c>
      <c r="AH941" s="1">
        <v>4</v>
      </c>
      <c r="AI941" s="1" t="s">
        <v>99</v>
      </c>
      <c r="AJ941" s="1">
        <v>1</v>
      </c>
      <c r="AK941" s="1">
        <v>1</v>
      </c>
      <c r="AL941" s="1">
        <v>0.04</v>
      </c>
      <c r="AM941" s="1">
        <v>0</v>
      </c>
      <c r="AN941" s="1">
        <v>0</v>
      </c>
      <c r="AO941" s="1">
        <v>0</v>
      </c>
      <c r="AP941" s="1">
        <v>0</v>
      </c>
      <c r="AQ941" s="1" t="s">
        <v>99</v>
      </c>
      <c r="AR941" s="1">
        <v>0.13300000000000001</v>
      </c>
      <c r="AS941" s="1" t="s">
        <v>99</v>
      </c>
      <c r="AT941" s="1" t="s">
        <v>99</v>
      </c>
      <c r="AU941" s="1" t="s">
        <v>99</v>
      </c>
      <c r="AV941" s="2" t="s">
        <v>7890</v>
      </c>
      <c r="AW941" s="1" t="s">
        <v>113</v>
      </c>
      <c r="AX941" s="1" t="s">
        <v>99</v>
      </c>
    </row>
    <row r="942" spans="1:50" ht="12.5" x14ac:dyDescent="0.25">
      <c r="A942" s="2" t="s">
        <v>7894</v>
      </c>
      <c r="B942" s="1" t="s">
        <v>100</v>
      </c>
      <c r="C942" s="1">
        <v>404</v>
      </c>
      <c r="D942" s="1" t="s">
        <v>111</v>
      </c>
      <c r="E942" s="1" t="s">
        <v>101</v>
      </c>
      <c r="F942" s="1" t="s">
        <v>112</v>
      </c>
      <c r="G942" s="1" t="s">
        <v>99</v>
      </c>
      <c r="H942" s="1">
        <v>0</v>
      </c>
      <c r="I942" s="1">
        <v>0</v>
      </c>
      <c r="J942" s="1" t="s">
        <v>99</v>
      </c>
      <c r="K942" s="1">
        <v>0</v>
      </c>
      <c r="L942" s="1">
        <v>0</v>
      </c>
      <c r="M942" s="1" t="s">
        <v>99</v>
      </c>
      <c r="N942" s="1">
        <v>0</v>
      </c>
      <c r="O942" s="1">
        <v>0</v>
      </c>
      <c r="P942" s="1" t="s">
        <v>99</v>
      </c>
      <c r="Q942" s="1">
        <v>0</v>
      </c>
      <c r="R942" s="1" t="s">
        <v>99</v>
      </c>
      <c r="S942" s="1">
        <v>0</v>
      </c>
      <c r="T942" s="1" t="s">
        <v>99</v>
      </c>
      <c r="U942" s="1">
        <v>0</v>
      </c>
      <c r="V942" s="1" t="s">
        <v>99</v>
      </c>
      <c r="W942" s="1">
        <v>0</v>
      </c>
      <c r="X942" s="1" t="s">
        <v>99</v>
      </c>
      <c r="Y942" s="1">
        <v>0</v>
      </c>
      <c r="Z942" s="1" t="s">
        <v>99</v>
      </c>
      <c r="AA942" s="1" t="s">
        <v>99</v>
      </c>
      <c r="AB942" s="1" t="s">
        <v>99</v>
      </c>
      <c r="AC942" s="1" t="s">
        <v>99</v>
      </c>
      <c r="AD942" s="1" t="s">
        <v>99</v>
      </c>
      <c r="AE942" s="1">
        <v>0</v>
      </c>
      <c r="AF942" s="1">
        <v>0</v>
      </c>
      <c r="AG942" s="1">
        <v>0</v>
      </c>
      <c r="AH942" s="1">
        <v>5</v>
      </c>
      <c r="AI942" s="1" t="s">
        <v>99</v>
      </c>
      <c r="AJ942" s="1">
        <v>1</v>
      </c>
      <c r="AK942" s="1">
        <v>1</v>
      </c>
      <c r="AL942" s="1">
        <v>0.04</v>
      </c>
      <c r="AM942" s="1">
        <v>0</v>
      </c>
      <c r="AN942" s="1">
        <v>0</v>
      </c>
      <c r="AO942" s="1">
        <v>0</v>
      </c>
      <c r="AP942" s="1">
        <v>0</v>
      </c>
      <c r="AQ942" s="1" t="s">
        <v>99</v>
      </c>
      <c r="AR942" s="1">
        <v>0.16899999999999901</v>
      </c>
      <c r="AS942" s="1" t="s">
        <v>99</v>
      </c>
      <c r="AT942" s="1" t="s">
        <v>99</v>
      </c>
      <c r="AU942" s="1" t="s">
        <v>99</v>
      </c>
      <c r="AV942" s="2" t="s">
        <v>7894</v>
      </c>
      <c r="AW942" s="1" t="s">
        <v>113</v>
      </c>
      <c r="AX942" s="1" t="s">
        <v>99</v>
      </c>
    </row>
    <row r="943" spans="1:50" ht="12.5" x14ac:dyDescent="0.25">
      <c r="A943" s="2" t="s">
        <v>7901</v>
      </c>
      <c r="B943" s="1" t="s">
        <v>100</v>
      </c>
      <c r="C943" s="1">
        <v>404</v>
      </c>
      <c r="D943" s="1" t="s">
        <v>111</v>
      </c>
      <c r="E943" s="1" t="s">
        <v>101</v>
      </c>
      <c r="F943" s="1" t="s">
        <v>112</v>
      </c>
      <c r="G943" s="1" t="s">
        <v>99</v>
      </c>
      <c r="H943" s="1">
        <v>0</v>
      </c>
      <c r="I943" s="1">
        <v>0</v>
      </c>
      <c r="J943" s="1" t="s">
        <v>99</v>
      </c>
      <c r="K943" s="1">
        <v>0</v>
      </c>
      <c r="L943" s="1">
        <v>0</v>
      </c>
      <c r="M943" s="1" t="s">
        <v>99</v>
      </c>
      <c r="N943" s="1">
        <v>0</v>
      </c>
      <c r="O943" s="1">
        <v>0</v>
      </c>
      <c r="P943" s="1" t="s">
        <v>99</v>
      </c>
      <c r="Q943" s="1">
        <v>0</v>
      </c>
      <c r="R943" s="1" t="s">
        <v>99</v>
      </c>
      <c r="S943" s="1">
        <v>0</v>
      </c>
      <c r="T943" s="1" t="s">
        <v>99</v>
      </c>
      <c r="U943" s="1">
        <v>0</v>
      </c>
      <c r="V943" s="1" t="s">
        <v>99</v>
      </c>
      <c r="W943" s="1">
        <v>0</v>
      </c>
      <c r="X943" s="1" t="s">
        <v>99</v>
      </c>
      <c r="Y943" s="1">
        <v>0</v>
      </c>
      <c r="Z943" s="1" t="s">
        <v>99</v>
      </c>
      <c r="AA943" s="1" t="s">
        <v>99</v>
      </c>
      <c r="AB943" s="1" t="s">
        <v>99</v>
      </c>
      <c r="AC943" s="1" t="s">
        <v>99</v>
      </c>
      <c r="AD943" s="1" t="s">
        <v>99</v>
      </c>
      <c r="AE943" s="1">
        <v>0</v>
      </c>
      <c r="AF943" s="1">
        <v>0</v>
      </c>
      <c r="AG943" s="1">
        <v>0</v>
      </c>
      <c r="AH943" s="1">
        <v>5</v>
      </c>
      <c r="AI943" s="1" t="s">
        <v>99</v>
      </c>
      <c r="AJ943" s="1">
        <v>1</v>
      </c>
      <c r="AK943" s="1">
        <v>1</v>
      </c>
      <c r="AL943" s="1">
        <v>0.04</v>
      </c>
      <c r="AM943" s="1">
        <v>0</v>
      </c>
      <c r="AN943" s="1">
        <v>0</v>
      </c>
      <c r="AO943" s="1">
        <v>0</v>
      </c>
      <c r="AP943" s="1">
        <v>0</v>
      </c>
      <c r="AQ943" s="1" t="s">
        <v>99</v>
      </c>
      <c r="AR943" s="1">
        <v>0.16699999999999901</v>
      </c>
      <c r="AS943" s="1" t="s">
        <v>99</v>
      </c>
      <c r="AT943" s="1" t="s">
        <v>99</v>
      </c>
      <c r="AU943" s="1" t="s">
        <v>99</v>
      </c>
      <c r="AV943" s="2" t="s">
        <v>7901</v>
      </c>
      <c r="AW943" s="1" t="s">
        <v>113</v>
      </c>
      <c r="AX943" s="1" t="s">
        <v>99</v>
      </c>
    </row>
    <row r="944" spans="1:50" ht="12.5" x14ac:dyDescent="0.25">
      <c r="A944" s="2" t="s">
        <v>7911</v>
      </c>
      <c r="B944" s="1" t="s">
        <v>100</v>
      </c>
      <c r="C944" s="1">
        <v>404</v>
      </c>
      <c r="D944" s="1" t="s">
        <v>111</v>
      </c>
      <c r="E944" s="1" t="s">
        <v>101</v>
      </c>
      <c r="F944" s="1" t="s">
        <v>112</v>
      </c>
      <c r="G944" s="1" t="s">
        <v>99</v>
      </c>
      <c r="H944" s="1">
        <v>0</v>
      </c>
      <c r="I944" s="1">
        <v>0</v>
      </c>
      <c r="J944" s="1" t="s">
        <v>99</v>
      </c>
      <c r="K944" s="1">
        <v>0</v>
      </c>
      <c r="L944" s="1">
        <v>0</v>
      </c>
      <c r="M944" s="1" t="s">
        <v>99</v>
      </c>
      <c r="N944" s="1">
        <v>0</v>
      </c>
      <c r="O944" s="1">
        <v>0</v>
      </c>
      <c r="P944" s="1" t="s">
        <v>99</v>
      </c>
      <c r="Q944" s="1">
        <v>0</v>
      </c>
      <c r="R944" s="1" t="s">
        <v>99</v>
      </c>
      <c r="S944" s="1">
        <v>0</v>
      </c>
      <c r="T944" s="1" t="s">
        <v>99</v>
      </c>
      <c r="U944" s="1">
        <v>0</v>
      </c>
      <c r="V944" s="1" t="s">
        <v>99</v>
      </c>
      <c r="W944" s="1">
        <v>0</v>
      </c>
      <c r="X944" s="1" t="s">
        <v>99</v>
      </c>
      <c r="Y944" s="1">
        <v>0</v>
      </c>
      <c r="Z944" s="1" t="s">
        <v>99</v>
      </c>
      <c r="AA944" s="1" t="s">
        <v>99</v>
      </c>
      <c r="AB944" s="1" t="s">
        <v>99</v>
      </c>
      <c r="AC944" s="1" t="s">
        <v>99</v>
      </c>
      <c r="AD944" s="1" t="s">
        <v>99</v>
      </c>
      <c r="AE944" s="1">
        <v>0</v>
      </c>
      <c r="AF944" s="1">
        <v>0</v>
      </c>
      <c r="AG944" s="1">
        <v>0</v>
      </c>
      <c r="AH944" s="1">
        <v>5</v>
      </c>
      <c r="AI944" s="1" t="s">
        <v>99</v>
      </c>
      <c r="AJ944" s="1">
        <v>1</v>
      </c>
      <c r="AK944" s="1">
        <v>1</v>
      </c>
      <c r="AL944" s="1">
        <v>0.04</v>
      </c>
      <c r="AM944" s="1">
        <v>0</v>
      </c>
      <c r="AN944" s="1">
        <v>0</v>
      </c>
      <c r="AO944" s="1">
        <v>0</v>
      </c>
      <c r="AP944" s="1">
        <v>0</v>
      </c>
      <c r="AQ944" s="1" t="s">
        <v>99</v>
      </c>
      <c r="AR944" s="1">
        <v>0.159</v>
      </c>
      <c r="AS944" s="1" t="s">
        <v>99</v>
      </c>
      <c r="AT944" s="1" t="s">
        <v>99</v>
      </c>
      <c r="AU944" s="1" t="s">
        <v>99</v>
      </c>
      <c r="AV944" s="2" t="s">
        <v>7911</v>
      </c>
      <c r="AW944" s="1" t="s">
        <v>113</v>
      </c>
      <c r="AX944" s="1" t="s">
        <v>99</v>
      </c>
    </row>
    <row r="945" spans="1:50" ht="12.5" x14ac:dyDescent="0.25">
      <c r="A945" s="2" t="s">
        <v>7917</v>
      </c>
      <c r="B945" s="1" t="s">
        <v>100</v>
      </c>
      <c r="C945" s="1">
        <v>404</v>
      </c>
      <c r="D945" s="1" t="s">
        <v>111</v>
      </c>
      <c r="E945" s="1" t="s">
        <v>101</v>
      </c>
      <c r="F945" s="1" t="s">
        <v>112</v>
      </c>
      <c r="G945" s="1" t="s">
        <v>99</v>
      </c>
      <c r="H945" s="1">
        <v>0</v>
      </c>
      <c r="I945" s="1">
        <v>0</v>
      </c>
      <c r="J945" s="1" t="s">
        <v>99</v>
      </c>
      <c r="K945" s="1">
        <v>0</v>
      </c>
      <c r="L945" s="1">
        <v>0</v>
      </c>
      <c r="M945" s="1" t="s">
        <v>99</v>
      </c>
      <c r="N945" s="1">
        <v>0</v>
      </c>
      <c r="O945" s="1">
        <v>0</v>
      </c>
      <c r="P945" s="1" t="s">
        <v>99</v>
      </c>
      <c r="Q945" s="1">
        <v>0</v>
      </c>
      <c r="R945" s="1" t="s">
        <v>99</v>
      </c>
      <c r="S945" s="1">
        <v>0</v>
      </c>
      <c r="T945" s="1" t="s">
        <v>99</v>
      </c>
      <c r="U945" s="1">
        <v>0</v>
      </c>
      <c r="V945" s="1" t="s">
        <v>99</v>
      </c>
      <c r="W945" s="1">
        <v>0</v>
      </c>
      <c r="X945" s="1" t="s">
        <v>99</v>
      </c>
      <c r="Y945" s="1">
        <v>0</v>
      </c>
      <c r="Z945" s="1" t="s">
        <v>99</v>
      </c>
      <c r="AA945" s="1" t="s">
        <v>99</v>
      </c>
      <c r="AB945" s="1" t="s">
        <v>99</v>
      </c>
      <c r="AC945" s="1" t="s">
        <v>99</v>
      </c>
      <c r="AD945" s="1" t="s">
        <v>99</v>
      </c>
      <c r="AE945" s="1">
        <v>0</v>
      </c>
      <c r="AF945" s="1">
        <v>0</v>
      </c>
      <c r="AG945" s="1">
        <v>0</v>
      </c>
      <c r="AH945" s="1">
        <v>5</v>
      </c>
      <c r="AI945" s="1" t="s">
        <v>99</v>
      </c>
      <c r="AJ945" s="1">
        <v>1</v>
      </c>
      <c r="AK945" s="1">
        <v>1</v>
      </c>
      <c r="AL945" s="1">
        <v>0.04</v>
      </c>
      <c r="AM945" s="1">
        <v>0</v>
      </c>
      <c r="AN945" s="1">
        <v>0</v>
      </c>
      <c r="AO945" s="1">
        <v>0</v>
      </c>
      <c r="AP945" s="1">
        <v>0</v>
      </c>
      <c r="AQ945" s="1" t="s">
        <v>99</v>
      </c>
      <c r="AR945" s="1">
        <v>0.14699999999999999</v>
      </c>
      <c r="AS945" s="1" t="s">
        <v>99</v>
      </c>
      <c r="AT945" s="1" t="s">
        <v>99</v>
      </c>
      <c r="AU945" s="1" t="s">
        <v>99</v>
      </c>
      <c r="AV945" s="2" t="s">
        <v>7917</v>
      </c>
      <c r="AW945" s="1" t="s">
        <v>113</v>
      </c>
      <c r="AX945" s="1" t="s">
        <v>99</v>
      </c>
    </row>
    <row r="946" spans="1:50" ht="12.5" x14ac:dyDescent="0.25">
      <c r="A946" s="2" t="s">
        <v>5691</v>
      </c>
      <c r="B946" s="1" t="s">
        <v>100</v>
      </c>
      <c r="C946" s="1">
        <v>404</v>
      </c>
      <c r="D946" s="1" t="s">
        <v>111</v>
      </c>
      <c r="E946" s="1" t="s">
        <v>101</v>
      </c>
      <c r="F946" s="1" t="s">
        <v>112</v>
      </c>
      <c r="G946" s="1" t="s">
        <v>99</v>
      </c>
      <c r="H946" s="1">
        <v>0</v>
      </c>
      <c r="I946" s="1">
        <v>0</v>
      </c>
      <c r="J946" s="1" t="s">
        <v>99</v>
      </c>
      <c r="K946" s="1">
        <v>0</v>
      </c>
      <c r="L946" s="1">
        <v>0</v>
      </c>
      <c r="M946" s="1" t="s">
        <v>99</v>
      </c>
      <c r="N946" s="1">
        <v>0</v>
      </c>
      <c r="O946" s="1">
        <v>0</v>
      </c>
      <c r="P946" s="1" t="s">
        <v>99</v>
      </c>
      <c r="Q946" s="1">
        <v>0</v>
      </c>
      <c r="R946" s="1" t="s">
        <v>99</v>
      </c>
      <c r="S946" s="1">
        <v>0</v>
      </c>
      <c r="T946" s="1" t="s">
        <v>99</v>
      </c>
      <c r="U946" s="1">
        <v>0</v>
      </c>
      <c r="V946" s="1" t="s">
        <v>99</v>
      </c>
      <c r="W946" s="1">
        <v>0</v>
      </c>
      <c r="X946" s="1" t="s">
        <v>99</v>
      </c>
      <c r="Y946" s="1">
        <v>0</v>
      </c>
      <c r="Z946" s="1" t="s">
        <v>99</v>
      </c>
      <c r="AA946" s="1" t="s">
        <v>99</v>
      </c>
      <c r="AB946" s="1" t="s">
        <v>99</v>
      </c>
      <c r="AC946" s="1" t="s">
        <v>99</v>
      </c>
      <c r="AD946" s="1" t="s">
        <v>99</v>
      </c>
      <c r="AE946" s="1">
        <v>0</v>
      </c>
      <c r="AF946" s="1">
        <v>0</v>
      </c>
      <c r="AG946" s="1">
        <v>0</v>
      </c>
      <c r="AH946" s="1">
        <v>4</v>
      </c>
      <c r="AI946" s="1" t="s">
        <v>99</v>
      </c>
      <c r="AJ946" s="1">
        <v>0</v>
      </c>
      <c r="AK946" s="1">
        <v>0</v>
      </c>
      <c r="AL946" s="1">
        <v>0</v>
      </c>
      <c r="AM946" s="1">
        <v>0</v>
      </c>
      <c r="AN946" s="1">
        <v>0</v>
      </c>
      <c r="AO946" s="1">
        <v>0</v>
      </c>
      <c r="AP946" s="1">
        <v>0</v>
      </c>
      <c r="AQ946" s="1" t="s">
        <v>99</v>
      </c>
      <c r="AR946" s="1">
        <v>0.216</v>
      </c>
      <c r="AS946" s="1" t="s">
        <v>99</v>
      </c>
      <c r="AT946" s="1" t="s">
        <v>99</v>
      </c>
      <c r="AU946" s="1" t="s">
        <v>99</v>
      </c>
      <c r="AV946" s="2" t="s">
        <v>5691</v>
      </c>
      <c r="AW946" s="1" t="s">
        <v>113</v>
      </c>
      <c r="AX946" s="1" t="s">
        <v>99</v>
      </c>
    </row>
    <row r="947" spans="1:50" ht="12.5" x14ac:dyDescent="0.25">
      <c r="A947" s="2" t="s">
        <v>7930</v>
      </c>
      <c r="B947" s="1" t="s">
        <v>100</v>
      </c>
      <c r="C947" s="1">
        <v>404</v>
      </c>
      <c r="D947" s="1" t="s">
        <v>111</v>
      </c>
      <c r="E947" s="1" t="s">
        <v>101</v>
      </c>
      <c r="F947" s="1" t="s">
        <v>112</v>
      </c>
      <c r="G947" s="1" t="s">
        <v>99</v>
      </c>
      <c r="H947" s="1">
        <v>0</v>
      </c>
      <c r="I947" s="1">
        <v>0</v>
      </c>
      <c r="J947" s="1" t="s">
        <v>99</v>
      </c>
      <c r="K947" s="1">
        <v>0</v>
      </c>
      <c r="L947" s="1">
        <v>0</v>
      </c>
      <c r="M947" s="1" t="s">
        <v>99</v>
      </c>
      <c r="N947" s="1">
        <v>0</v>
      </c>
      <c r="O947" s="1">
        <v>0</v>
      </c>
      <c r="P947" s="1" t="s">
        <v>99</v>
      </c>
      <c r="Q947" s="1">
        <v>0</v>
      </c>
      <c r="R947" s="1" t="s">
        <v>99</v>
      </c>
      <c r="S947" s="1">
        <v>0</v>
      </c>
      <c r="T947" s="1" t="s">
        <v>99</v>
      </c>
      <c r="U947" s="1">
        <v>0</v>
      </c>
      <c r="V947" s="1" t="s">
        <v>99</v>
      </c>
      <c r="W947" s="1">
        <v>0</v>
      </c>
      <c r="X947" s="1" t="s">
        <v>99</v>
      </c>
      <c r="Y947" s="1">
        <v>0</v>
      </c>
      <c r="Z947" s="1" t="s">
        <v>99</v>
      </c>
      <c r="AA947" s="1" t="s">
        <v>99</v>
      </c>
      <c r="AB947" s="1" t="s">
        <v>99</v>
      </c>
      <c r="AC947" s="1" t="s">
        <v>99</v>
      </c>
      <c r="AD947" s="1" t="s">
        <v>99</v>
      </c>
      <c r="AE947" s="1">
        <v>0</v>
      </c>
      <c r="AF947" s="1">
        <v>0</v>
      </c>
      <c r="AG947" s="1">
        <v>0</v>
      </c>
      <c r="AH947" s="1">
        <v>4</v>
      </c>
      <c r="AI947" s="1" t="s">
        <v>99</v>
      </c>
      <c r="AJ947" s="1">
        <v>1</v>
      </c>
      <c r="AK947" s="1">
        <v>1</v>
      </c>
      <c r="AL947" s="1">
        <v>0.04</v>
      </c>
      <c r="AM947" s="1">
        <v>0</v>
      </c>
      <c r="AN947" s="1">
        <v>0</v>
      </c>
      <c r="AO947" s="1">
        <v>0</v>
      </c>
      <c r="AP947" s="1">
        <v>0</v>
      </c>
      <c r="AQ947" s="1" t="s">
        <v>99</v>
      </c>
      <c r="AR947" s="1">
        <v>0.108</v>
      </c>
      <c r="AS947" s="1" t="s">
        <v>99</v>
      </c>
      <c r="AT947" s="1" t="s">
        <v>99</v>
      </c>
      <c r="AU947" s="1" t="s">
        <v>99</v>
      </c>
      <c r="AV947" s="2" t="s">
        <v>7930</v>
      </c>
      <c r="AW947" s="1" t="s">
        <v>113</v>
      </c>
      <c r="AX947" s="1" t="s">
        <v>99</v>
      </c>
    </row>
    <row r="948" spans="1:50" ht="12.5" x14ac:dyDescent="0.25">
      <c r="A948" s="2" t="s">
        <v>7938</v>
      </c>
      <c r="B948" s="1" t="s">
        <v>100</v>
      </c>
      <c r="C948" s="1">
        <v>404</v>
      </c>
      <c r="D948" s="1" t="s">
        <v>111</v>
      </c>
      <c r="E948" s="1" t="s">
        <v>101</v>
      </c>
      <c r="F948" s="1" t="s">
        <v>112</v>
      </c>
      <c r="G948" s="1" t="s">
        <v>99</v>
      </c>
      <c r="H948" s="1">
        <v>0</v>
      </c>
      <c r="I948" s="1">
        <v>0</v>
      </c>
      <c r="J948" s="1" t="s">
        <v>99</v>
      </c>
      <c r="K948" s="1">
        <v>0</v>
      </c>
      <c r="L948" s="1">
        <v>0</v>
      </c>
      <c r="M948" s="1" t="s">
        <v>99</v>
      </c>
      <c r="N948" s="1">
        <v>0</v>
      </c>
      <c r="O948" s="1">
        <v>0</v>
      </c>
      <c r="P948" s="1" t="s">
        <v>99</v>
      </c>
      <c r="Q948" s="1">
        <v>0</v>
      </c>
      <c r="R948" s="1" t="s">
        <v>99</v>
      </c>
      <c r="S948" s="1">
        <v>0</v>
      </c>
      <c r="T948" s="1" t="s">
        <v>99</v>
      </c>
      <c r="U948" s="1">
        <v>0</v>
      </c>
      <c r="V948" s="1" t="s">
        <v>99</v>
      </c>
      <c r="W948" s="1">
        <v>0</v>
      </c>
      <c r="X948" s="1" t="s">
        <v>99</v>
      </c>
      <c r="Y948" s="1">
        <v>0</v>
      </c>
      <c r="Z948" s="1" t="s">
        <v>99</v>
      </c>
      <c r="AA948" s="1" t="s">
        <v>99</v>
      </c>
      <c r="AB948" s="1" t="s">
        <v>99</v>
      </c>
      <c r="AC948" s="1" t="s">
        <v>99</v>
      </c>
      <c r="AD948" s="1" t="s">
        <v>99</v>
      </c>
      <c r="AE948" s="1">
        <v>0</v>
      </c>
      <c r="AF948" s="1">
        <v>0</v>
      </c>
      <c r="AG948" s="1">
        <v>0</v>
      </c>
      <c r="AH948" s="1">
        <v>5</v>
      </c>
      <c r="AI948" s="1" t="s">
        <v>99</v>
      </c>
      <c r="AJ948" s="1">
        <v>1</v>
      </c>
      <c r="AK948" s="1">
        <v>1</v>
      </c>
      <c r="AL948" s="1">
        <v>0.04</v>
      </c>
      <c r="AM948" s="1">
        <v>0</v>
      </c>
      <c r="AN948" s="1">
        <v>0</v>
      </c>
      <c r="AO948" s="1">
        <v>0</v>
      </c>
      <c r="AP948" s="1">
        <v>0</v>
      </c>
      <c r="AQ948" s="1" t="s">
        <v>99</v>
      </c>
      <c r="AR948" s="1">
        <v>0.15</v>
      </c>
      <c r="AS948" s="1" t="s">
        <v>99</v>
      </c>
      <c r="AT948" s="1" t="s">
        <v>99</v>
      </c>
      <c r="AU948" s="1" t="s">
        <v>99</v>
      </c>
      <c r="AV948" s="2" t="s">
        <v>7938</v>
      </c>
      <c r="AW948" s="1" t="s">
        <v>113</v>
      </c>
      <c r="AX948" s="1" t="s">
        <v>99</v>
      </c>
    </row>
    <row r="949" spans="1:50" ht="12.5" x14ac:dyDescent="0.25">
      <c r="A949" s="2" t="s">
        <v>7941</v>
      </c>
      <c r="B949" s="1" t="s">
        <v>100</v>
      </c>
      <c r="C949" s="1">
        <v>404</v>
      </c>
      <c r="D949" s="1" t="s">
        <v>111</v>
      </c>
      <c r="E949" s="1" t="s">
        <v>101</v>
      </c>
      <c r="F949" s="1" t="s">
        <v>112</v>
      </c>
      <c r="G949" s="1" t="s">
        <v>99</v>
      </c>
      <c r="H949" s="1">
        <v>0</v>
      </c>
      <c r="I949" s="1">
        <v>0</v>
      </c>
      <c r="J949" s="1" t="s">
        <v>99</v>
      </c>
      <c r="K949" s="1">
        <v>0</v>
      </c>
      <c r="L949" s="1">
        <v>0</v>
      </c>
      <c r="M949" s="1" t="s">
        <v>99</v>
      </c>
      <c r="N949" s="1">
        <v>0</v>
      </c>
      <c r="O949" s="1">
        <v>0</v>
      </c>
      <c r="P949" s="1" t="s">
        <v>99</v>
      </c>
      <c r="Q949" s="1">
        <v>0</v>
      </c>
      <c r="R949" s="1" t="s">
        <v>99</v>
      </c>
      <c r="S949" s="1">
        <v>0</v>
      </c>
      <c r="T949" s="1" t="s">
        <v>99</v>
      </c>
      <c r="U949" s="1">
        <v>0</v>
      </c>
      <c r="V949" s="1" t="s">
        <v>99</v>
      </c>
      <c r="W949" s="1">
        <v>0</v>
      </c>
      <c r="X949" s="1" t="s">
        <v>99</v>
      </c>
      <c r="Y949" s="1">
        <v>0</v>
      </c>
      <c r="Z949" s="1" t="s">
        <v>99</v>
      </c>
      <c r="AA949" s="1" t="s">
        <v>99</v>
      </c>
      <c r="AB949" s="1" t="s">
        <v>99</v>
      </c>
      <c r="AC949" s="1" t="s">
        <v>99</v>
      </c>
      <c r="AD949" s="1" t="s">
        <v>99</v>
      </c>
      <c r="AE949" s="1">
        <v>0</v>
      </c>
      <c r="AF949" s="1">
        <v>0</v>
      </c>
      <c r="AG949" s="1">
        <v>0</v>
      </c>
      <c r="AH949" s="1">
        <v>5</v>
      </c>
      <c r="AI949" s="1" t="s">
        <v>99</v>
      </c>
      <c r="AJ949" s="1">
        <v>1</v>
      </c>
      <c r="AK949" s="1">
        <v>1</v>
      </c>
      <c r="AL949" s="1">
        <v>0.04</v>
      </c>
      <c r="AM949" s="1">
        <v>0</v>
      </c>
      <c r="AN949" s="1">
        <v>0</v>
      </c>
      <c r="AO949" s="1">
        <v>0</v>
      </c>
      <c r="AP949" s="1">
        <v>0</v>
      </c>
      <c r="AQ949" s="1" t="s">
        <v>99</v>
      </c>
      <c r="AR949" s="1">
        <v>0.14899999999999999</v>
      </c>
      <c r="AS949" s="1" t="s">
        <v>99</v>
      </c>
      <c r="AT949" s="1" t="s">
        <v>99</v>
      </c>
      <c r="AU949" s="1" t="s">
        <v>99</v>
      </c>
      <c r="AV949" s="2" t="s">
        <v>7941</v>
      </c>
      <c r="AW949" s="1" t="s">
        <v>113</v>
      </c>
      <c r="AX949" s="1" t="s">
        <v>99</v>
      </c>
    </row>
    <row r="950" spans="1:50" ht="12.5" x14ac:dyDescent="0.25">
      <c r="A950" s="2" t="s">
        <v>7946</v>
      </c>
      <c r="B950" s="1" t="s">
        <v>100</v>
      </c>
      <c r="C950" s="1">
        <v>404</v>
      </c>
      <c r="D950" s="1" t="s">
        <v>111</v>
      </c>
      <c r="E950" s="1" t="s">
        <v>101</v>
      </c>
      <c r="F950" s="1" t="s">
        <v>112</v>
      </c>
      <c r="G950" s="1" t="s">
        <v>99</v>
      </c>
      <c r="H950" s="1">
        <v>0</v>
      </c>
      <c r="I950" s="1">
        <v>0</v>
      </c>
      <c r="J950" s="1" t="s">
        <v>99</v>
      </c>
      <c r="K950" s="1">
        <v>0</v>
      </c>
      <c r="L950" s="1">
        <v>0</v>
      </c>
      <c r="M950" s="1" t="s">
        <v>99</v>
      </c>
      <c r="N950" s="1">
        <v>0</v>
      </c>
      <c r="O950" s="1">
        <v>0</v>
      </c>
      <c r="P950" s="1" t="s">
        <v>99</v>
      </c>
      <c r="Q950" s="1">
        <v>0</v>
      </c>
      <c r="R950" s="1" t="s">
        <v>99</v>
      </c>
      <c r="S950" s="1">
        <v>0</v>
      </c>
      <c r="T950" s="1" t="s">
        <v>99</v>
      </c>
      <c r="U950" s="1">
        <v>0</v>
      </c>
      <c r="V950" s="1" t="s">
        <v>99</v>
      </c>
      <c r="W950" s="1">
        <v>0</v>
      </c>
      <c r="X950" s="1" t="s">
        <v>99</v>
      </c>
      <c r="Y950" s="1">
        <v>0</v>
      </c>
      <c r="Z950" s="1" t="s">
        <v>99</v>
      </c>
      <c r="AA950" s="1" t="s">
        <v>99</v>
      </c>
      <c r="AB950" s="1" t="s">
        <v>99</v>
      </c>
      <c r="AC950" s="1" t="s">
        <v>99</v>
      </c>
      <c r="AD950" s="1" t="s">
        <v>99</v>
      </c>
      <c r="AE950" s="1">
        <v>0</v>
      </c>
      <c r="AF950" s="1">
        <v>0</v>
      </c>
      <c r="AG950" s="1">
        <v>0</v>
      </c>
      <c r="AH950" s="1">
        <v>5</v>
      </c>
      <c r="AI950" s="1" t="s">
        <v>99</v>
      </c>
      <c r="AJ950" s="1">
        <v>1</v>
      </c>
      <c r="AK950" s="1">
        <v>1</v>
      </c>
      <c r="AL950" s="1">
        <v>0.04</v>
      </c>
      <c r="AM950" s="1">
        <v>0</v>
      </c>
      <c r="AN950" s="1">
        <v>0</v>
      </c>
      <c r="AO950" s="1">
        <v>0</v>
      </c>
      <c r="AP950" s="1">
        <v>0</v>
      </c>
      <c r="AQ950" s="1" t="s">
        <v>99</v>
      </c>
      <c r="AR950" s="1">
        <v>0.13200000000000001</v>
      </c>
      <c r="AS950" s="1" t="s">
        <v>99</v>
      </c>
      <c r="AT950" s="1" t="s">
        <v>99</v>
      </c>
      <c r="AU950" s="1" t="s">
        <v>99</v>
      </c>
      <c r="AV950" s="2" t="s">
        <v>7946</v>
      </c>
      <c r="AW950" s="1" t="s">
        <v>113</v>
      </c>
      <c r="AX950" s="1" t="s">
        <v>99</v>
      </c>
    </row>
    <row r="951" spans="1:50" ht="12.5" x14ac:dyDescent="0.25">
      <c r="A951" s="2" t="s">
        <v>7948</v>
      </c>
      <c r="B951" s="1" t="s">
        <v>100</v>
      </c>
      <c r="C951" s="1">
        <v>404</v>
      </c>
      <c r="D951" s="1" t="s">
        <v>111</v>
      </c>
      <c r="E951" s="1" t="s">
        <v>101</v>
      </c>
      <c r="F951" s="1" t="s">
        <v>112</v>
      </c>
      <c r="G951" s="1" t="s">
        <v>99</v>
      </c>
      <c r="H951" s="1">
        <v>0</v>
      </c>
      <c r="I951" s="1">
        <v>0</v>
      </c>
      <c r="J951" s="1" t="s">
        <v>99</v>
      </c>
      <c r="K951" s="1">
        <v>0</v>
      </c>
      <c r="L951" s="1">
        <v>0</v>
      </c>
      <c r="M951" s="1" t="s">
        <v>99</v>
      </c>
      <c r="N951" s="1">
        <v>0</v>
      </c>
      <c r="O951" s="1">
        <v>0</v>
      </c>
      <c r="P951" s="1" t="s">
        <v>99</v>
      </c>
      <c r="Q951" s="1">
        <v>0</v>
      </c>
      <c r="R951" s="1" t="s">
        <v>99</v>
      </c>
      <c r="S951" s="1">
        <v>0</v>
      </c>
      <c r="T951" s="1" t="s">
        <v>99</v>
      </c>
      <c r="U951" s="1">
        <v>0</v>
      </c>
      <c r="V951" s="1" t="s">
        <v>99</v>
      </c>
      <c r="W951" s="1">
        <v>0</v>
      </c>
      <c r="X951" s="1" t="s">
        <v>99</v>
      </c>
      <c r="Y951" s="1">
        <v>0</v>
      </c>
      <c r="Z951" s="1" t="s">
        <v>99</v>
      </c>
      <c r="AA951" s="1" t="s">
        <v>99</v>
      </c>
      <c r="AB951" s="1" t="s">
        <v>99</v>
      </c>
      <c r="AC951" s="1" t="s">
        <v>99</v>
      </c>
      <c r="AD951" s="1" t="s">
        <v>99</v>
      </c>
      <c r="AE951" s="1">
        <v>0</v>
      </c>
      <c r="AF951" s="1">
        <v>0</v>
      </c>
      <c r="AG951" s="1">
        <v>0</v>
      </c>
      <c r="AH951" s="1">
        <v>5</v>
      </c>
      <c r="AI951" s="1" t="s">
        <v>99</v>
      </c>
      <c r="AJ951" s="1">
        <v>1</v>
      </c>
      <c r="AK951" s="1">
        <v>1</v>
      </c>
      <c r="AL951" s="1">
        <v>0.04</v>
      </c>
      <c r="AM951" s="1">
        <v>0</v>
      </c>
      <c r="AN951" s="1">
        <v>0</v>
      </c>
      <c r="AO951" s="1">
        <v>0</v>
      </c>
      <c r="AP951" s="1">
        <v>0</v>
      </c>
      <c r="AQ951" s="1" t="s">
        <v>99</v>
      </c>
      <c r="AR951" s="1">
        <v>0.17399999999999999</v>
      </c>
      <c r="AS951" s="1" t="s">
        <v>99</v>
      </c>
      <c r="AT951" s="1" t="s">
        <v>99</v>
      </c>
      <c r="AU951" s="1" t="s">
        <v>99</v>
      </c>
      <c r="AV951" s="2" t="s">
        <v>7948</v>
      </c>
      <c r="AW951" s="1" t="s">
        <v>113</v>
      </c>
      <c r="AX951" s="1" t="s">
        <v>99</v>
      </c>
    </row>
    <row r="952" spans="1:50" ht="12.5" x14ac:dyDescent="0.25">
      <c r="A952" s="2" t="s">
        <v>7950</v>
      </c>
      <c r="B952" s="1" t="s">
        <v>100</v>
      </c>
      <c r="C952" s="1">
        <v>404</v>
      </c>
      <c r="D952" s="1" t="s">
        <v>111</v>
      </c>
      <c r="E952" s="1" t="s">
        <v>101</v>
      </c>
      <c r="F952" s="1" t="s">
        <v>112</v>
      </c>
      <c r="G952" s="1" t="s">
        <v>99</v>
      </c>
      <c r="H952" s="1">
        <v>0</v>
      </c>
      <c r="I952" s="1">
        <v>0</v>
      </c>
      <c r="J952" s="1" t="s">
        <v>99</v>
      </c>
      <c r="K952" s="1">
        <v>0</v>
      </c>
      <c r="L952" s="1">
        <v>0</v>
      </c>
      <c r="M952" s="1" t="s">
        <v>99</v>
      </c>
      <c r="N952" s="1">
        <v>0</v>
      </c>
      <c r="O952" s="1">
        <v>0</v>
      </c>
      <c r="P952" s="1" t="s">
        <v>99</v>
      </c>
      <c r="Q952" s="1">
        <v>0</v>
      </c>
      <c r="R952" s="1" t="s">
        <v>99</v>
      </c>
      <c r="S952" s="1">
        <v>0</v>
      </c>
      <c r="T952" s="1" t="s">
        <v>99</v>
      </c>
      <c r="U952" s="1">
        <v>0</v>
      </c>
      <c r="V952" s="1" t="s">
        <v>99</v>
      </c>
      <c r="W952" s="1">
        <v>0</v>
      </c>
      <c r="X952" s="1" t="s">
        <v>99</v>
      </c>
      <c r="Y952" s="1">
        <v>0</v>
      </c>
      <c r="Z952" s="1" t="s">
        <v>99</v>
      </c>
      <c r="AA952" s="1" t="s">
        <v>99</v>
      </c>
      <c r="AB952" s="1" t="s">
        <v>99</v>
      </c>
      <c r="AC952" s="1" t="s">
        <v>99</v>
      </c>
      <c r="AD952" s="1" t="s">
        <v>99</v>
      </c>
      <c r="AE952" s="1">
        <v>0</v>
      </c>
      <c r="AF952" s="1">
        <v>0</v>
      </c>
      <c r="AG952" s="1">
        <v>0</v>
      </c>
      <c r="AH952" s="1">
        <v>5</v>
      </c>
      <c r="AI952" s="1" t="s">
        <v>99</v>
      </c>
      <c r="AJ952" s="1">
        <v>1</v>
      </c>
      <c r="AK952" s="1">
        <v>1</v>
      </c>
      <c r="AL952" s="1">
        <v>0.04</v>
      </c>
      <c r="AM952" s="1">
        <v>0</v>
      </c>
      <c r="AN952" s="1">
        <v>0</v>
      </c>
      <c r="AO952" s="1">
        <v>0</v>
      </c>
      <c r="AP952" s="1">
        <v>0</v>
      </c>
      <c r="AQ952" s="1" t="s">
        <v>99</v>
      </c>
      <c r="AR952" s="1">
        <v>0.161</v>
      </c>
      <c r="AS952" s="1" t="s">
        <v>99</v>
      </c>
      <c r="AT952" s="1" t="s">
        <v>99</v>
      </c>
      <c r="AU952" s="1" t="s">
        <v>99</v>
      </c>
      <c r="AV952" s="2" t="s">
        <v>7950</v>
      </c>
      <c r="AW952" s="1" t="s">
        <v>113</v>
      </c>
      <c r="AX952" s="1" t="s">
        <v>99</v>
      </c>
    </row>
    <row r="953" spans="1:50" ht="12.5" x14ac:dyDescent="0.25">
      <c r="A953" s="2" t="s">
        <v>7951</v>
      </c>
      <c r="B953" s="1" t="s">
        <v>100</v>
      </c>
      <c r="C953" s="1">
        <v>404</v>
      </c>
      <c r="D953" s="1" t="s">
        <v>111</v>
      </c>
      <c r="E953" s="1" t="s">
        <v>101</v>
      </c>
      <c r="F953" s="1" t="s">
        <v>112</v>
      </c>
      <c r="G953" s="1" t="s">
        <v>99</v>
      </c>
      <c r="H953" s="1">
        <v>0</v>
      </c>
      <c r="I953" s="1">
        <v>0</v>
      </c>
      <c r="J953" s="1" t="s">
        <v>99</v>
      </c>
      <c r="K953" s="1">
        <v>0</v>
      </c>
      <c r="L953" s="1">
        <v>0</v>
      </c>
      <c r="M953" s="1" t="s">
        <v>99</v>
      </c>
      <c r="N953" s="1">
        <v>0</v>
      </c>
      <c r="O953" s="1">
        <v>0</v>
      </c>
      <c r="P953" s="1" t="s">
        <v>99</v>
      </c>
      <c r="Q953" s="1">
        <v>0</v>
      </c>
      <c r="R953" s="1" t="s">
        <v>99</v>
      </c>
      <c r="S953" s="1">
        <v>0</v>
      </c>
      <c r="T953" s="1" t="s">
        <v>99</v>
      </c>
      <c r="U953" s="1">
        <v>0</v>
      </c>
      <c r="V953" s="1" t="s">
        <v>99</v>
      </c>
      <c r="W953" s="1">
        <v>0</v>
      </c>
      <c r="X953" s="1" t="s">
        <v>99</v>
      </c>
      <c r="Y953" s="1">
        <v>0</v>
      </c>
      <c r="Z953" s="1" t="s">
        <v>99</v>
      </c>
      <c r="AA953" s="1" t="s">
        <v>99</v>
      </c>
      <c r="AB953" s="1" t="s">
        <v>99</v>
      </c>
      <c r="AC953" s="1" t="s">
        <v>99</v>
      </c>
      <c r="AD953" s="1" t="s">
        <v>99</v>
      </c>
      <c r="AE953" s="1">
        <v>0</v>
      </c>
      <c r="AF953" s="1">
        <v>0</v>
      </c>
      <c r="AG953" s="1">
        <v>0</v>
      </c>
      <c r="AH953" s="1">
        <v>4</v>
      </c>
      <c r="AI953" s="1" t="s">
        <v>99</v>
      </c>
      <c r="AJ953" s="1">
        <v>1</v>
      </c>
      <c r="AK953" s="1">
        <v>1</v>
      </c>
      <c r="AL953" s="1">
        <v>0.04</v>
      </c>
      <c r="AM953" s="1">
        <v>0</v>
      </c>
      <c r="AN953" s="1">
        <v>0</v>
      </c>
      <c r="AO953" s="1">
        <v>0</v>
      </c>
      <c r="AP953" s="1">
        <v>0</v>
      </c>
      <c r="AQ953" s="1" t="s">
        <v>99</v>
      </c>
      <c r="AR953" s="1">
        <v>0.121</v>
      </c>
      <c r="AS953" s="1" t="s">
        <v>99</v>
      </c>
      <c r="AT953" s="1" t="s">
        <v>99</v>
      </c>
      <c r="AU953" s="1" t="s">
        <v>99</v>
      </c>
      <c r="AV953" s="2" t="s">
        <v>7951</v>
      </c>
      <c r="AW953" s="1" t="s">
        <v>113</v>
      </c>
      <c r="AX953" s="1" t="s">
        <v>99</v>
      </c>
    </row>
    <row r="954" spans="1:50" ht="12.5" x14ac:dyDescent="0.25">
      <c r="A954" s="2" t="s">
        <v>7954</v>
      </c>
      <c r="B954" s="1" t="s">
        <v>100</v>
      </c>
      <c r="C954" s="1">
        <v>404</v>
      </c>
      <c r="D954" s="1" t="s">
        <v>111</v>
      </c>
      <c r="E954" s="1" t="s">
        <v>101</v>
      </c>
      <c r="F954" s="1" t="s">
        <v>112</v>
      </c>
      <c r="G954" s="1" t="s">
        <v>99</v>
      </c>
      <c r="H954" s="1">
        <v>0</v>
      </c>
      <c r="I954" s="1">
        <v>0</v>
      </c>
      <c r="J954" s="1" t="s">
        <v>99</v>
      </c>
      <c r="K954" s="1">
        <v>0</v>
      </c>
      <c r="L954" s="1">
        <v>0</v>
      </c>
      <c r="M954" s="1" t="s">
        <v>99</v>
      </c>
      <c r="N954" s="1">
        <v>0</v>
      </c>
      <c r="O954" s="1">
        <v>0</v>
      </c>
      <c r="P954" s="1" t="s">
        <v>99</v>
      </c>
      <c r="Q954" s="1">
        <v>0</v>
      </c>
      <c r="R954" s="1" t="s">
        <v>99</v>
      </c>
      <c r="S954" s="1">
        <v>0</v>
      </c>
      <c r="T954" s="1" t="s">
        <v>99</v>
      </c>
      <c r="U954" s="1">
        <v>0</v>
      </c>
      <c r="V954" s="1" t="s">
        <v>99</v>
      </c>
      <c r="W954" s="1">
        <v>0</v>
      </c>
      <c r="X954" s="1" t="s">
        <v>99</v>
      </c>
      <c r="Y954" s="1">
        <v>0</v>
      </c>
      <c r="Z954" s="1" t="s">
        <v>99</v>
      </c>
      <c r="AA954" s="1" t="s">
        <v>99</v>
      </c>
      <c r="AB954" s="1" t="s">
        <v>99</v>
      </c>
      <c r="AC954" s="1" t="s">
        <v>99</v>
      </c>
      <c r="AD954" s="1" t="s">
        <v>99</v>
      </c>
      <c r="AE954" s="1">
        <v>0</v>
      </c>
      <c r="AF954" s="1">
        <v>0</v>
      </c>
      <c r="AG954" s="1">
        <v>0</v>
      </c>
      <c r="AH954" s="1">
        <v>5</v>
      </c>
      <c r="AI954" s="1" t="s">
        <v>99</v>
      </c>
      <c r="AJ954" s="1">
        <v>1</v>
      </c>
      <c r="AK954" s="1">
        <v>1</v>
      </c>
      <c r="AL954" s="1">
        <v>0.04</v>
      </c>
      <c r="AM954" s="1">
        <v>0</v>
      </c>
      <c r="AN954" s="1">
        <v>0</v>
      </c>
      <c r="AO954" s="1">
        <v>0</v>
      </c>
      <c r="AP954" s="1">
        <v>0</v>
      </c>
      <c r="AQ954" s="1" t="s">
        <v>99</v>
      </c>
      <c r="AR954" s="1">
        <v>0.34299999999999897</v>
      </c>
      <c r="AS954" s="1" t="s">
        <v>99</v>
      </c>
      <c r="AT954" s="1" t="s">
        <v>99</v>
      </c>
      <c r="AU954" s="1" t="s">
        <v>99</v>
      </c>
      <c r="AV954" s="2" t="s">
        <v>7954</v>
      </c>
      <c r="AW954" s="1" t="s">
        <v>113</v>
      </c>
      <c r="AX954" s="1" t="s">
        <v>99</v>
      </c>
    </row>
    <row r="955" spans="1:50" ht="12.5" x14ac:dyDescent="0.25">
      <c r="A955" s="2" t="s">
        <v>7956</v>
      </c>
      <c r="B955" s="1" t="s">
        <v>100</v>
      </c>
      <c r="C955" s="1">
        <v>404</v>
      </c>
      <c r="D955" s="1" t="s">
        <v>111</v>
      </c>
      <c r="E955" s="1" t="s">
        <v>101</v>
      </c>
      <c r="F955" s="1" t="s">
        <v>112</v>
      </c>
      <c r="G955" s="1" t="s">
        <v>99</v>
      </c>
      <c r="H955" s="1">
        <v>0</v>
      </c>
      <c r="I955" s="1">
        <v>0</v>
      </c>
      <c r="J955" s="1" t="s">
        <v>99</v>
      </c>
      <c r="K955" s="1">
        <v>0</v>
      </c>
      <c r="L955" s="1">
        <v>0</v>
      </c>
      <c r="M955" s="1" t="s">
        <v>99</v>
      </c>
      <c r="N955" s="1">
        <v>0</v>
      </c>
      <c r="O955" s="1">
        <v>0</v>
      </c>
      <c r="P955" s="1" t="s">
        <v>99</v>
      </c>
      <c r="Q955" s="1">
        <v>0</v>
      </c>
      <c r="R955" s="1" t="s">
        <v>99</v>
      </c>
      <c r="S955" s="1">
        <v>0</v>
      </c>
      <c r="T955" s="1" t="s">
        <v>99</v>
      </c>
      <c r="U955" s="1">
        <v>0</v>
      </c>
      <c r="V955" s="1" t="s">
        <v>99</v>
      </c>
      <c r="W955" s="1">
        <v>0</v>
      </c>
      <c r="X955" s="1" t="s">
        <v>99</v>
      </c>
      <c r="Y955" s="1">
        <v>0</v>
      </c>
      <c r="Z955" s="1" t="s">
        <v>99</v>
      </c>
      <c r="AA955" s="1" t="s">
        <v>99</v>
      </c>
      <c r="AB955" s="1" t="s">
        <v>99</v>
      </c>
      <c r="AC955" s="1" t="s">
        <v>99</v>
      </c>
      <c r="AD955" s="1" t="s">
        <v>99</v>
      </c>
      <c r="AE955" s="1">
        <v>0</v>
      </c>
      <c r="AF955" s="1">
        <v>0</v>
      </c>
      <c r="AG955" s="1">
        <v>0</v>
      </c>
      <c r="AH955" s="1">
        <v>4</v>
      </c>
      <c r="AI955" s="1" t="s">
        <v>99</v>
      </c>
      <c r="AJ955" s="1">
        <v>1</v>
      </c>
      <c r="AK955" s="1">
        <v>1</v>
      </c>
      <c r="AL955" s="1">
        <v>0.04</v>
      </c>
      <c r="AM955" s="1">
        <v>0</v>
      </c>
      <c r="AN955" s="1">
        <v>0</v>
      </c>
      <c r="AO955" s="1">
        <v>0</v>
      </c>
      <c r="AP955" s="1">
        <v>0</v>
      </c>
      <c r="AQ955" s="1" t="s">
        <v>99</v>
      </c>
      <c r="AR955" s="1">
        <v>0.109</v>
      </c>
      <c r="AS955" s="1" t="s">
        <v>99</v>
      </c>
      <c r="AT955" s="1" t="s">
        <v>99</v>
      </c>
      <c r="AU955" s="1" t="s">
        <v>99</v>
      </c>
      <c r="AV955" s="2" t="s">
        <v>7956</v>
      </c>
      <c r="AW955" s="1" t="s">
        <v>113</v>
      </c>
      <c r="AX955" s="1" t="s">
        <v>99</v>
      </c>
    </row>
    <row r="956" spans="1:50" ht="12.5" x14ac:dyDescent="0.25">
      <c r="A956" s="2" t="s">
        <v>7958</v>
      </c>
      <c r="B956" s="1" t="s">
        <v>100</v>
      </c>
      <c r="C956" s="1">
        <v>404</v>
      </c>
      <c r="D956" s="1" t="s">
        <v>111</v>
      </c>
      <c r="E956" s="1" t="s">
        <v>101</v>
      </c>
      <c r="F956" s="1" t="s">
        <v>112</v>
      </c>
      <c r="G956" s="1" t="s">
        <v>99</v>
      </c>
      <c r="H956" s="1">
        <v>0</v>
      </c>
      <c r="I956" s="1">
        <v>0</v>
      </c>
      <c r="J956" s="1" t="s">
        <v>99</v>
      </c>
      <c r="K956" s="1">
        <v>0</v>
      </c>
      <c r="L956" s="1">
        <v>0</v>
      </c>
      <c r="M956" s="1" t="s">
        <v>99</v>
      </c>
      <c r="N956" s="1">
        <v>0</v>
      </c>
      <c r="O956" s="1">
        <v>0</v>
      </c>
      <c r="P956" s="1" t="s">
        <v>99</v>
      </c>
      <c r="Q956" s="1">
        <v>0</v>
      </c>
      <c r="R956" s="1" t="s">
        <v>99</v>
      </c>
      <c r="S956" s="1">
        <v>0</v>
      </c>
      <c r="T956" s="1" t="s">
        <v>99</v>
      </c>
      <c r="U956" s="1">
        <v>0</v>
      </c>
      <c r="V956" s="1" t="s">
        <v>99</v>
      </c>
      <c r="W956" s="1">
        <v>0</v>
      </c>
      <c r="X956" s="1" t="s">
        <v>99</v>
      </c>
      <c r="Y956" s="1">
        <v>0</v>
      </c>
      <c r="Z956" s="1" t="s">
        <v>99</v>
      </c>
      <c r="AA956" s="1" t="s">
        <v>99</v>
      </c>
      <c r="AB956" s="1" t="s">
        <v>99</v>
      </c>
      <c r="AC956" s="1" t="s">
        <v>99</v>
      </c>
      <c r="AD956" s="1" t="s">
        <v>99</v>
      </c>
      <c r="AE956" s="1">
        <v>0</v>
      </c>
      <c r="AF956" s="1">
        <v>0</v>
      </c>
      <c r="AG956" s="1">
        <v>0</v>
      </c>
      <c r="AH956" s="1">
        <v>5</v>
      </c>
      <c r="AI956" s="1" t="s">
        <v>99</v>
      </c>
      <c r="AJ956" s="1">
        <v>1</v>
      </c>
      <c r="AK956" s="1">
        <v>1</v>
      </c>
      <c r="AL956" s="1">
        <v>0.04</v>
      </c>
      <c r="AM956" s="1">
        <v>0</v>
      </c>
      <c r="AN956" s="1">
        <v>0</v>
      </c>
      <c r="AO956" s="1">
        <v>0</v>
      </c>
      <c r="AP956" s="1">
        <v>0</v>
      </c>
      <c r="AQ956" s="1" t="s">
        <v>99</v>
      </c>
      <c r="AR956" s="1">
        <v>0.18</v>
      </c>
      <c r="AS956" s="1" t="s">
        <v>99</v>
      </c>
      <c r="AT956" s="1" t="s">
        <v>99</v>
      </c>
      <c r="AU956" s="1" t="s">
        <v>99</v>
      </c>
      <c r="AV956" s="2" t="s">
        <v>7958</v>
      </c>
      <c r="AW956" s="1" t="s">
        <v>113</v>
      </c>
      <c r="AX956" s="1" t="s">
        <v>99</v>
      </c>
    </row>
    <row r="957" spans="1:50" ht="12.5" x14ac:dyDescent="0.25">
      <c r="A957" s="2" t="s">
        <v>7960</v>
      </c>
      <c r="B957" s="1" t="s">
        <v>100</v>
      </c>
      <c r="C957" s="1">
        <v>404</v>
      </c>
      <c r="D957" s="1" t="s">
        <v>111</v>
      </c>
      <c r="E957" s="1" t="s">
        <v>101</v>
      </c>
      <c r="F957" s="1" t="s">
        <v>112</v>
      </c>
      <c r="G957" s="1" t="s">
        <v>99</v>
      </c>
      <c r="H957" s="1">
        <v>0</v>
      </c>
      <c r="I957" s="1">
        <v>0</v>
      </c>
      <c r="J957" s="1" t="s">
        <v>99</v>
      </c>
      <c r="K957" s="1">
        <v>0</v>
      </c>
      <c r="L957" s="1">
        <v>0</v>
      </c>
      <c r="M957" s="1" t="s">
        <v>99</v>
      </c>
      <c r="N957" s="1">
        <v>0</v>
      </c>
      <c r="O957" s="1">
        <v>0</v>
      </c>
      <c r="P957" s="1" t="s">
        <v>99</v>
      </c>
      <c r="Q957" s="1">
        <v>0</v>
      </c>
      <c r="R957" s="1" t="s">
        <v>99</v>
      </c>
      <c r="S957" s="1">
        <v>0</v>
      </c>
      <c r="T957" s="1" t="s">
        <v>99</v>
      </c>
      <c r="U957" s="1">
        <v>0</v>
      </c>
      <c r="V957" s="1" t="s">
        <v>99</v>
      </c>
      <c r="W957" s="1">
        <v>0</v>
      </c>
      <c r="X957" s="1" t="s">
        <v>99</v>
      </c>
      <c r="Y957" s="1">
        <v>0</v>
      </c>
      <c r="Z957" s="1" t="s">
        <v>99</v>
      </c>
      <c r="AA957" s="1" t="s">
        <v>99</v>
      </c>
      <c r="AB957" s="1" t="s">
        <v>99</v>
      </c>
      <c r="AC957" s="1" t="s">
        <v>99</v>
      </c>
      <c r="AD957" s="1" t="s">
        <v>99</v>
      </c>
      <c r="AE957" s="1">
        <v>0</v>
      </c>
      <c r="AF957" s="1">
        <v>0</v>
      </c>
      <c r="AG957" s="1">
        <v>0</v>
      </c>
      <c r="AH957" s="1">
        <v>4</v>
      </c>
      <c r="AI957" s="1" t="s">
        <v>99</v>
      </c>
      <c r="AJ957" s="1">
        <v>1</v>
      </c>
      <c r="AK957" s="1">
        <v>1</v>
      </c>
      <c r="AL957" s="1">
        <v>0.04</v>
      </c>
      <c r="AM957" s="1">
        <v>0</v>
      </c>
      <c r="AN957" s="1">
        <v>0</v>
      </c>
      <c r="AO957" s="1">
        <v>0</v>
      </c>
      <c r="AP957" s="1">
        <v>0</v>
      </c>
      <c r="AQ957" s="1" t="s">
        <v>99</v>
      </c>
      <c r="AR957" s="1">
        <v>0.13500000000000001</v>
      </c>
      <c r="AS957" s="1" t="s">
        <v>99</v>
      </c>
      <c r="AT957" s="1" t="s">
        <v>99</v>
      </c>
      <c r="AU957" s="1" t="s">
        <v>99</v>
      </c>
      <c r="AV957" s="2" t="s">
        <v>7960</v>
      </c>
      <c r="AW957" s="1" t="s">
        <v>113</v>
      </c>
      <c r="AX957" s="1" t="s">
        <v>99</v>
      </c>
    </row>
    <row r="958" spans="1:50" ht="12.5" x14ac:dyDescent="0.25">
      <c r="A958" s="2" t="s">
        <v>1404</v>
      </c>
      <c r="B958" s="1" t="s">
        <v>200</v>
      </c>
      <c r="C958" s="1">
        <v>429</v>
      </c>
      <c r="D958" s="1" t="s">
        <v>201</v>
      </c>
      <c r="E958" s="1" t="s">
        <v>101</v>
      </c>
      <c r="F958" s="1" t="s">
        <v>112</v>
      </c>
      <c r="G958" s="1" t="s">
        <v>99</v>
      </c>
      <c r="H958" s="1">
        <v>0</v>
      </c>
      <c r="I958" s="1">
        <v>0</v>
      </c>
      <c r="J958" s="1" t="s">
        <v>99</v>
      </c>
      <c r="K958" s="1">
        <v>0</v>
      </c>
      <c r="L958" s="1">
        <v>0</v>
      </c>
      <c r="M958" s="1" t="s">
        <v>99</v>
      </c>
      <c r="N958" s="1">
        <v>0</v>
      </c>
      <c r="O958" s="1">
        <v>0</v>
      </c>
      <c r="P958" s="1" t="s">
        <v>99</v>
      </c>
      <c r="Q958" s="1">
        <v>0</v>
      </c>
      <c r="R958" s="1" t="s">
        <v>99</v>
      </c>
      <c r="S958" s="1">
        <v>0</v>
      </c>
      <c r="T958" s="1" t="s">
        <v>99</v>
      </c>
      <c r="U958" s="1">
        <v>0</v>
      </c>
      <c r="V958" s="1" t="s">
        <v>99</v>
      </c>
      <c r="W958" s="1">
        <v>0</v>
      </c>
      <c r="X958" s="1" t="s">
        <v>99</v>
      </c>
      <c r="Y958" s="1">
        <v>0</v>
      </c>
      <c r="Z958" s="1" t="s">
        <v>99</v>
      </c>
      <c r="AA958" s="1" t="s">
        <v>99</v>
      </c>
      <c r="AB958" s="1" t="s">
        <v>99</v>
      </c>
      <c r="AC958" s="1" t="s">
        <v>99</v>
      </c>
      <c r="AD958" s="1" t="s">
        <v>99</v>
      </c>
      <c r="AE958" s="1">
        <v>275</v>
      </c>
      <c r="AF958" s="1">
        <v>0</v>
      </c>
      <c r="AG958" s="1">
        <v>0</v>
      </c>
      <c r="AH958" s="1">
        <v>4</v>
      </c>
      <c r="AI958" s="1" t="s">
        <v>99</v>
      </c>
      <c r="AJ958" s="1">
        <v>1</v>
      </c>
      <c r="AK958" s="1">
        <v>1</v>
      </c>
      <c r="AL958" s="1">
        <v>0.04</v>
      </c>
      <c r="AM958" s="1">
        <v>0</v>
      </c>
      <c r="AN958" s="1">
        <v>0</v>
      </c>
      <c r="AO958" s="1">
        <v>0</v>
      </c>
      <c r="AP958" s="1">
        <v>0</v>
      </c>
      <c r="AQ958" s="1" t="s">
        <v>99</v>
      </c>
      <c r="AR958" s="1">
        <v>1.7000000000000001E-2</v>
      </c>
      <c r="AS958" s="1" t="s">
        <v>99</v>
      </c>
      <c r="AT958" s="1" t="s">
        <v>99</v>
      </c>
      <c r="AU958" s="1" t="s">
        <v>99</v>
      </c>
      <c r="AV958" s="2" t="s">
        <v>1404</v>
      </c>
      <c r="AW958" s="1" t="s">
        <v>113</v>
      </c>
      <c r="AX958" s="1" t="s">
        <v>99</v>
      </c>
    </row>
    <row r="959" spans="1:50" ht="12.5" x14ac:dyDescent="0.25">
      <c r="A959" s="2" t="s">
        <v>7964</v>
      </c>
      <c r="B959" s="1" t="s">
        <v>100</v>
      </c>
      <c r="C959" s="1">
        <v>404</v>
      </c>
      <c r="D959" s="1" t="s">
        <v>111</v>
      </c>
      <c r="E959" s="1" t="s">
        <v>101</v>
      </c>
      <c r="F959" s="1" t="s">
        <v>112</v>
      </c>
      <c r="G959" s="1" t="s">
        <v>99</v>
      </c>
      <c r="H959" s="1">
        <v>0</v>
      </c>
      <c r="I959" s="1">
        <v>0</v>
      </c>
      <c r="J959" s="1" t="s">
        <v>99</v>
      </c>
      <c r="K959" s="1">
        <v>0</v>
      </c>
      <c r="L959" s="1">
        <v>0</v>
      </c>
      <c r="M959" s="1" t="s">
        <v>99</v>
      </c>
      <c r="N959" s="1">
        <v>0</v>
      </c>
      <c r="O959" s="1">
        <v>0</v>
      </c>
      <c r="P959" s="1" t="s">
        <v>99</v>
      </c>
      <c r="Q959" s="1">
        <v>0</v>
      </c>
      <c r="R959" s="1" t="s">
        <v>99</v>
      </c>
      <c r="S959" s="1">
        <v>0</v>
      </c>
      <c r="T959" s="1" t="s">
        <v>99</v>
      </c>
      <c r="U959" s="1">
        <v>0</v>
      </c>
      <c r="V959" s="1" t="s">
        <v>99</v>
      </c>
      <c r="W959" s="1">
        <v>0</v>
      </c>
      <c r="X959" s="1" t="s">
        <v>99</v>
      </c>
      <c r="Y959" s="1">
        <v>0</v>
      </c>
      <c r="Z959" s="1" t="s">
        <v>99</v>
      </c>
      <c r="AA959" s="1" t="s">
        <v>99</v>
      </c>
      <c r="AB959" s="1" t="s">
        <v>99</v>
      </c>
      <c r="AC959" s="1" t="s">
        <v>99</v>
      </c>
      <c r="AD959" s="1" t="s">
        <v>99</v>
      </c>
      <c r="AE959" s="1">
        <v>0</v>
      </c>
      <c r="AF959" s="1">
        <v>0</v>
      </c>
      <c r="AG959" s="1">
        <v>0</v>
      </c>
      <c r="AH959" s="1">
        <v>4</v>
      </c>
      <c r="AI959" s="1" t="s">
        <v>99</v>
      </c>
      <c r="AJ959" s="1">
        <v>1</v>
      </c>
      <c r="AK959" s="1">
        <v>1</v>
      </c>
      <c r="AL959" s="1">
        <v>0.04</v>
      </c>
      <c r="AM959" s="1">
        <v>0</v>
      </c>
      <c r="AN959" s="1">
        <v>0</v>
      </c>
      <c r="AO959" s="1">
        <v>0</v>
      </c>
      <c r="AP959" s="1">
        <v>0</v>
      </c>
      <c r="AQ959" s="1" t="s">
        <v>99</v>
      </c>
      <c r="AR959" s="1">
        <v>0.11899999999999999</v>
      </c>
      <c r="AS959" s="1" t="s">
        <v>99</v>
      </c>
      <c r="AT959" s="1" t="s">
        <v>99</v>
      </c>
      <c r="AU959" s="1" t="s">
        <v>99</v>
      </c>
      <c r="AV959" s="2" t="s">
        <v>7964</v>
      </c>
      <c r="AW959" s="1" t="s">
        <v>113</v>
      </c>
      <c r="AX959" s="1" t="s">
        <v>99</v>
      </c>
    </row>
    <row r="960" spans="1:50" ht="12.5" x14ac:dyDescent="0.25">
      <c r="A960" s="2" t="s">
        <v>7966</v>
      </c>
      <c r="B960" s="1" t="s">
        <v>100</v>
      </c>
      <c r="C960" s="1">
        <v>404</v>
      </c>
      <c r="D960" s="1" t="s">
        <v>111</v>
      </c>
      <c r="E960" s="1" t="s">
        <v>101</v>
      </c>
      <c r="F960" s="1" t="s">
        <v>112</v>
      </c>
      <c r="G960" s="1" t="s">
        <v>99</v>
      </c>
      <c r="H960" s="1">
        <v>0</v>
      </c>
      <c r="I960" s="1">
        <v>0</v>
      </c>
      <c r="J960" s="1" t="s">
        <v>99</v>
      </c>
      <c r="K960" s="1">
        <v>0</v>
      </c>
      <c r="L960" s="1">
        <v>0</v>
      </c>
      <c r="M960" s="1" t="s">
        <v>99</v>
      </c>
      <c r="N960" s="1">
        <v>0</v>
      </c>
      <c r="O960" s="1">
        <v>0</v>
      </c>
      <c r="P960" s="1" t="s">
        <v>99</v>
      </c>
      <c r="Q960" s="1">
        <v>0</v>
      </c>
      <c r="R960" s="1" t="s">
        <v>99</v>
      </c>
      <c r="S960" s="1">
        <v>0</v>
      </c>
      <c r="T960" s="1" t="s">
        <v>99</v>
      </c>
      <c r="U960" s="1">
        <v>0</v>
      </c>
      <c r="V960" s="1" t="s">
        <v>99</v>
      </c>
      <c r="W960" s="1">
        <v>0</v>
      </c>
      <c r="X960" s="1" t="s">
        <v>99</v>
      </c>
      <c r="Y960" s="1">
        <v>0</v>
      </c>
      <c r="Z960" s="1" t="s">
        <v>99</v>
      </c>
      <c r="AA960" s="1" t="s">
        <v>99</v>
      </c>
      <c r="AB960" s="1" t="s">
        <v>99</v>
      </c>
      <c r="AC960" s="1" t="s">
        <v>99</v>
      </c>
      <c r="AD960" s="1" t="s">
        <v>99</v>
      </c>
      <c r="AE960" s="1">
        <v>0</v>
      </c>
      <c r="AF960" s="1">
        <v>0</v>
      </c>
      <c r="AG960" s="1">
        <v>0</v>
      </c>
      <c r="AH960" s="1">
        <v>3</v>
      </c>
      <c r="AI960" s="1" t="s">
        <v>99</v>
      </c>
      <c r="AJ960" s="1">
        <v>1</v>
      </c>
      <c r="AK960" s="1">
        <v>1</v>
      </c>
      <c r="AL960" s="1">
        <v>0.04</v>
      </c>
      <c r="AM960" s="1">
        <v>0</v>
      </c>
      <c r="AN960" s="1">
        <v>0</v>
      </c>
      <c r="AO960" s="1">
        <v>0</v>
      </c>
      <c r="AP960" s="1">
        <v>0</v>
      </c>
      <c r="AQ960" s="1" t="s">
        <v>99</v>
      </c>
      <c r="AR960" s="1">
        <v>0.2</v>
      </c>
      <c r="AS960" s="1" t="s">
        <v>99</v>
      </c>
      <c r="AT960" s="1" t="s">
        <v>99</v>
      </c>
      <c r="AU960" s="1" t="s">
        <v>99</v>
      </c>
      <c r="AV960" s="2" t="s">
        <v>7966</v>
      </c>
      <c r="AW960" s="1" t="s">
        <v>113</v>
      </c>
      <c r="AX960" s="1" t="s">
        <v>99</v>
      </c>
    </row>
    <row r="961" spans="1:50" ht="12.5" x14ac:dyDescent="0.25">
      <c r="A961" s="2" t="s">
        <v>7972</v>
      </c>
      <c r="B961" s="1" t="s">
        <v>100</v>
      </c>
      <c r="C961" s="1">
        <v>404</v>
      </c>
      <c r="D961" s="1" t="s">
        <v>111</v>
      </c>
      <c r="E961" s="1" t="s">
        <v>101</v>
      </c>
      <c r="F961" s="1" t="s">
        <v>112</v>
      </c>
      <c r="G961" s="1" t="s">
        <v>99</v>
      </c>
      <c r="H961" s="1">
        <v>0</v>
      </c>
      <c r="I961" s="1">
        <v>0</v>
      </c>
      <c r="J961" s="1" t="s">
        <v>99</v>
      </c>
      <c r="K961" s="1">
        <v>0</v>
      </c>
      <c r="L961" s="1">
        <v>0</v>
      </c>
      <c r="M961" s="1" t="s">
        <v>99</v>
      </c>
      <c r="N961" s="1">
        <v>0</v>
      </c>
      <c r="O961" s="1">
        <v>0</v>
      </c>
      <c r="P961" s="1" t="s">
        <v>99</v>
      </c>
      <c r="Q961" s="1">
        <v>0</v>
      </c>
      <c r="R961" s="1" t="s">
        <v>99</v>
      </c>
      <c r="S961" s="1">
        <v>0</v>
      </c>
      <c r="T961" s="1" t="s">
        <v>99</v>
      </c>
      <c r="U961" s="1">
        <v>0</v>
      </c>
      <c r="V961" s="1" t="s">
        <v>99</v>
      </c>
      <c r="W961" s="1">
        <v>0</v>
      </c>
      <c r="X961" s="1" t="s">
        <v>99</v>
      </c>
      <c r="Y961" s="1">
        <v>0</v>
      </c>
      <c r="Z961" s="1" t="s">
        <v>99</v>
      </c>
      <c r="AA961" s="1" t="s">
        <v>99</v>
      </c>
      <c r="AB961" s="1" t="s">
        <v>99</v>
      </c>
      <c r="AC961" s="1" t="s">
        <v>99</v>
      </c>
      <c r="AD961" s="1" t="s">
        <v>99</v>
      </c>
      <c r="AE961" s="1">
        <v>0</v>
      </c>
      <c r="AF961" s="1">
        <v>0</v>
      </c>
      <c r="AG961" s="1">
        <v>0</v>
      </c>
      <c r="AH961" s="1">
        <v>4</v>
      </c>
      <c r="AI961" s="1" t="s">
        <v>99</v>
      </c>
      <c r="AJ961" s="1">
        <v>1</v>
      </c>
      <c r="AK961" s="1">
        <v>1</v>
      </c>
      <c r="AL961" s="1">
        <v>0.04</v>
      </c>
      <c r="AM961" s="1">
        <v>0</v>
      </c>
      <c r="AN961" s="1">
        <v>0</v>
      </c>
      <c r="AO961" s="1">
        <v>0</v>
      </c>
      <c r="AP961" s="1">
        <v>0</v>
      </c>
      <c r="AQ961" s="1" t="s">
        <v>99</v>
      </c>
      <c r="AR961" s="1">
        <v>0.15</v>
      </c>
      <c r="AS961" s="1" t="s">
        <v>99</v>
      </c>
      <c r="AT961" s="1" t="s">
        <v>99</v>
      </c>
      <c r="AU961" s="1" t="s">
        <v>99</v>
      </c>
      <c r="AV961" s="2" t="s">
        <v>7972</v>
      </c>
      <c r="AW961" s="1" t="s">
        <v>113</v>
      </c>
      <c r="AX961" s="1" t="s">
        <v>99</v>
      </c>
    </row>
    <row r="962" spans="1:50" ht="12.5" x14ac:dyDescent="0.25">
      <c r="A962" s="2" t="s">
        <v>7980</v>
      </c>
      <c r="B962" s="1" t="s">
        <v>100</v>
      </c>
      <c r="C962" s="1">
        <v>404</v>
      </c>
      <c r="D962" s="1" t="s">
        <v>111</v>
      </c>
      <c r="E962" s="1" t="s">
        <v>101</v>
      </c>
      <c r="F962" s="1" t="s">
        <v>112</v>
      </c>
      <c r="G962" s="1" t="s">
        <v>99</v>
      </c>
      <c r="H962" s="1">
        <v>0</v>
      </c>
      <c r="I962" s="1">
        <v>0</v>
      </c>
      <c r="J962" s="1" t="s">
        <v>99</v>
      </c>
      <c r="K962" s="1">
        <v>0</v>
      </c>
      <c r="L962" s="1">
        <v>0</v>
      </c>
      <c r="M962" s="1" t="s">
        <v>99</v>
      </c>
      <c r="N962" s="1">
        <v>0</v>
      </c>
      <c r="O962" s="1">
        <v>0</v>
      </c>
      <c r="P962" s="1" t="s">
        <v>99</v>
      </c>
      <c r="Q962" s="1">
        <v>0</v>
      </c>
      <c r="R962" s="1" t="s">
        <v>99</v>
      </c>
      <c r="S962" s="1">
        <v>0</v>
      </c>
      <c r="T962" s="1" t="s">
        <v>99</v>
      </c>
      <c r="U962" s="1">
        <v>0</v>
      </c>
      <c r="V962" s="1" t="s">
        <v>99</v>
      </c>
      <c r="W962" s="1">
        <v>0</v>
      </c>
      <c r="X962" s="1" t="s">
        <v>99</v>
      </c>
      <c r="Y962" s="1">
        <v>0</v>
      </c>
      <c r="Z962" s="1" t="s">
        <v>99</v>
      </c>
      <c r="AA962" s="1" t="s">
        <v>99</v>
      </c>
      <c r="AB962" s="1" t="s">
        <v>99</v>
      </c>
      <c r="AC962" s="1" t="s">
        <v>99</v>
      </c>
      <c r="AD962" s="1" t="s">
        <v>99</v>
      </c>
      <c r="AE962" s="1">
        <v>0</v>
      </c>
      <c r="AF962" s="1">
        <v>0</v>
      </c>
      <c r="AG962" s="1">
        <v>0</v>
      </c>
      <c r="AH962" s="1">
        <v>5</v>
      </c>
      <c r="AI962" s="1" t="s">
        <v>99</v>
      </c>
      <c r="AJ962" s="1">
        <v>1</v>
      </c>
      <c r="AK962" s="1">
        <v>1</v>
      </c>
      <c r="AL962" s="1">
        <v>0.04</v>
      </c>
      <c r="AM962" s="1">
        <v>0</v>
      </c>
      <c r="AN962" s="1">
        <v>0</v>
      </c>
      <c r="AO962" s="1">
        <v>0</v>
      </c>
      <c r="AP962" s="1">
        <v>0</v>
      </c>
      <c r="AQ962" s="1" t="s">
        <v>99</v>
      </c>
      <c r="AR962" s="1">
        <v>0.11699999999999899</v>
      </c>
      <c r="AS962" s="1" t="s">
        <v>99</v>
      </c>
      <c r="AT962" s="1" t="s">
        <v>99</v>
      </c>
      <c r="AU962" s="1" t="s">
        <v>99</v>
      </c>
      <c r="AV962" s="2" t="s">
        <v>7980</v>
      </c>
      <c r="AW962" s="1" t="s">
        <v>113</v>
      </c>
      <c r="AX962" s="1" t="s">
        <v>99</v>
      </c>
    </row>
    <row r="963" spans="1:50" ht="12.5" x14ac:dyDescent="0.25">
      <c r="A963" s="2" t="s">
        <v>7985</v>
      </c>
      <c r="B963" s="1" t="s">
        <v>141</v>
      </c>
      <c r="C963" s="1">
        <v>200</v>
      </c>
      <c r="D963" s="1" t="s">
        <v>121</v>
      </c>
      <c r="E963" s="1" t="s">
        <v>133</v>
      </c>
      <c r="F963" s="1" t="s">
        <v>99</v>
      </c>
      <c r="G963" s="1" t="s">
        <v>7986</v>
      </c>
      <c r="H963" s="1">
        <v>73</v>
      </c>
      <c r="I963" s="1">
        <v>594</v>
      </c>
      <c r="J963" s="1" t="s">
        <v>99</v>
      </c>
      <c r="K963" s="1">
        <v>0</v>
      </c>
      <c r="L963" s="1">
        <v>0</v>
      </c>
      <c r="M963" s="1" t="s">
        <v>99</v>
      </c>
      <c r="N963" s="1">
        <v>0</v>
      </c>
      <c r="O963" s="1">
        <v>0</v>
      </c>
      <c r="P963" s="1" t="s">
        <v>99</v>
      </c>
      <c r="Q963" s="1">
        <v>0</v>
      </c>
      <c r="R963" s="1" t="s">
        <v>7988</v>
      </c>
      <c r="S963" s="1">
        <v>27</v>
      </c>
      <c r="T963" s="1" t="s">
        <v>99</v>
      </c>
      <c r="U963" s="1">
        <v>0</v>
      </c>
      <c r="V963" s="1" t="s">
        <v>144</v>
      </c>
      <c r="W963" s="1">
        <v>9</v>
      </c>
      <c r="X963" s="1" t="s">
        <v>145</v>
      </c>
      <c r="Y963" s="1">
        <v>11</v>
      </c>
      <c r="Z963" s="1" t="s">
        <v>99</v>
      </c>
      <c r="AA963" s="1" t="s">
        <v>99</v>
      </c>
      <c r="AB963" s="1" t="s">
        <v>99</v>
      </c>
      <c r="AC963" s="1" t="s">
        <v>99</v>
      </c>
      <c r="AD963" s="1" t="s">
        <v>99</v>
      </c>
      <c r="AE963" s="1">
        <v>366624</v>
      </c>
      <c r="AF963" s="1">
        <v>3066</v>
      </c>
      <c r="AG963" s="1">
        <v>5.3054357000000003</v>
      </c>
      <c r="AH963" s="1">
        <v>3</v>
      </c>
      <c r="AI963" s="1" t="s">
        <v>99</v>
      </c>
      <c r="AJ963" s="1">
        <v>4</v>
      </c>
      <c r="AK963" s="1">
        <v>2</v>
      </c>
      <c r="AL963" s="1">
        <v>0.08</v>
      </c>
      <c r="AM963" s="1">
        <v>53</v>
      </c>
      <c r="AN963" s="1">
        <v>37</v>
      </c>
      <c r="AO963" s="1">
        <v>26</v>
      </c>
      <c r="AP963" s="1">
        <v>21</v>
      </c>
      <c r="AQ963" s="1" t="s">
        <v>7991</v>
      </c>
      <c r="AR963" s="1">
        <v>0.11799999999999999</v>
      </c>
      <c r="AS963" s="1" t="s">
        <v>99</v>
      </c>
      <c r="AT963" s="1" t="s">
        <v>99</v>
      </c>
      <c r="AU963" s="1" t="s">
        <v>99</v>
      </c>
      <c r="AV963" s="2" t="s">
        <v>7985</v>
      </c>
      <c r="AW963" s="1" t="s">
        <v>113</v>
      </c>
      <c r="AX963" s="1" t="s">
        <v>99</v>
      </c>
    </row>
    <row r="964" spans="1:50" ht="12.5" x14ac:dyDescent="0.25">
      <c r="A964" s="2" t="s">
        <v>7996</v>
      </c>
      <c r="B964" s="1" t="s">
        <v>100</v>
      </c>
      <c r="C964" s="1">
        <v>404</v>
      </c>
      <c r="D964" s="1" t="s">
        <v>111</v>
      </c>
      <c r="E964" s="1" t="s">
        <v>101</v>
      </c>
      <c r="F964" s="1" t="s">
        <v>112</v>
      </c>
      <c r="G964" s="1" t="s">
        <v>99</v>
      </c>
      <c r="H964" s="1">
        <v>0</v>
      </c>
      <c r="I964" s="1">
        <v>0</v>
      </c>
      <c r="J964" s="1" t="s">
        <v>99</v>
      </c>
      <c r="K964" s="1">
        <v>0</v>
      </c>
      <c r="L964" s="1">
        <v>0</v>
      </c>
      <c r="M964" s="1" t="s">
        <v>99</v>
      </c>
      <c r="N964" s="1">
        <v>0</v>
      </c>
      <c r="O964" s="1">
        <v>0</v>
      </c>
      <c r="P964" s="1" t="s">
        <v>99</v>
      </c>
      <c r="Q964" s="1">
        <v>0</v>
      </c>
      <c r="R964" s="1" t="s">
        <v>99</v>
      </c>
      <c r="S964" s="1">
        <v>0</v>
      </c>
      <c r="T964" s="1" t="s">
        <v>99</v>
      </c>
      <c r="U964" s="1">
        <v>0</v>
      </c>
      <c r="V964" s="1" t="s">
        <v>99</v>
      </c>
      <c r="W964" s="1">
        <v>0</v>
      </c>
      <c r="X964" s="1" t="s">
        <v>99</v>
      </c>
      <c r="Y964" s="1">
        <v>0</v>
      </c>
      <c r="Z964" s="1" t="s">
        <v>99</v>
      </c>
      <c r="AA964" s="1" t="s">
        <v>99</v>
      </c>
      <c r="AB964" s="1" t="s">
        <v>99</v>
      </c>
      <c r="AC964" s="1" t="s">
        <v>99</v>
      </c>
      <c r="AD964" s="1" t="s">
        <v>99</v>
      </c>
      <c r="AE964" s="1">
        <v>0</v>
      </c>
      <c r="AF964" s="1">
        <v>0</v>
      </c>
      <c r="AG964" s="1">
        <v>0</v>
      </c>
      <c r="AH964" s="1">
        <v>5</v>
      </c>
      <c r="AI964" s="1" t="s">
        <v>99</v>
      </c>
      <c r="AJ964" s="1">
        <v>1</v>
      </c>
      <c r="AK964" s="1">
        <v>1</v>
      </c>
      <c r="AL964" s="1">
        <v>0.04</v>
      </c>
      <c r="AM964" s="1">
        <v>0</v>
      </c>
      <c r="AN964" s="1">
        <v>0</v>
      </c>
      <c r="AO964" s="1">
        <v>0</v>
      </c>
      <c r="AP964" s="1">
        <v>0</v>
      </c>
      <c r="AQ964" s="1" t="s">
        <v>99</v>
      </c>
      <c r="AR964" s="1">
        <v>0.16399999999999901</v>
      </c>
      <c r="AS964" s="1" t="s">
        <v>99</v>
      </c>
      <c r="AT964" s="1" t="s">
        <v>99</v>
      </c>
      <c r="AU964" s="1" t="s">
        <v>99</v>
      </c>
      <c r="AV964" s="2" t="s">
        <v>7996</v>
      </c>
      <c r="AW964" s="1" t="s">
        <v>113</v>
      </c>
      <c r="AX964" s="1" t="s">
        <v>99</v>
      </c>
    </row>
    <row r="965" spans="1:50" ht="12.5" x14ac:dyDescent="0.25">
      <c r="A965" s="2" t="s">
        <v>7998</v>
      </c>
      <c r="B965" s="1" t="s">
        <v>100</v>
      </c>
      <c r="C965" s="1">
        <v>200</v>
      </c>
      <c r="D965" s="1" t="s">
        <v>121</v>
      </c>
      <c r="E965" s="1" t="s">
        <v>101</v>
      </c>
      <c r="F965" s="1" t="s">
        <v>102</v>
      </c>
      <c r="G965" s="1" t="s">
        <v>7999</v>
      </c>
      <c r="H965" s="1">
        <v>62</v>
      </c>
      <c r="I965" s="1">
        <v>504</v>
      </c>
      <c r="J965" s="1" t="s">
        <v>99</v>
      </c>
      <c r="K965" s="1">
        <v>0</v>
      </c>
      <c r="L965" s="1">
        <v>0</v>
      </c>
      <c r="M965" s="1" t="s">
        <v>8001</v>
      </c>
      <c r="N965" s="1">
        <v>44</v>
      </c>
      <c r="O965" s="1">
        <v>267</v>
      </c>
      <c r="P965" s="1" t="s">
        <v>99</v>
      </c>
      <c r="Q965" s="1">
        <v>0</v>
      </c>
      <c r="R965" s="1" t="s">
        <v>8001</v>
      </c>
      <c r="S965" s="1">
        <v>44</v>
      </c>
      <c r="T965" s="1" t="s">
        <v>99</v>
      </c>
      <c r="U965" s="1">
        <v>0</v>
      </c>
      <c r="V965" s="1" t="s">
        <v>124</v>
      </c>
      <c r="W965" s="1">
        <v>10</v>
      </c>
      <c r="X965" s="1" t="s">
        <v>125</v>
      </c>
      <c r="Y965" s="1">
        <v>35</v>
      </c>
      <c r="Z965" s="1" t="s">
        <v>99</v>
      </c>
      <c r="AA965" s="1" t="s">
        <v>99</v>
      </c>
      <c r="AB965" s="2" t="s">
        <v>2893</v>
      </c>
      <c r="AC965" s="1" t="s">
        <v>99</v>
      </c>
      <c r="AD965" s="1" t="s">
        <v>99</v>
      </c>
      <c r="AE965" s="1">
        <v>322130</v>
      </c>
      <c r="AF965" s="1">
        <v>1056</v>
      </c>
      <c r="AG965" s="1">
        <v>2.3211126000000002</v>
      </c>
      <c r="AH965" s="1">
        <v>3</v>
      </c>
      <c r="AI965" s="1" t="s">
        <v>99</v>
      </c>
      <c r="AJ965" s="1">
        <v>6</v>
      </c>
      <c r="AK965" s="1">
        <v>4</v>
      </c>
      <c r="AL965" s="1">
        <v>0.15</v>
      </c>
      <c r="AM965" s="1">
        <v>55</v>
      </c>
      <c r="AN965" s="1">
        <v>41</v>
      </c>
      <c r="AO965" s="1">
        <v>28</v>
      </c>
      <c r="AP965" s="1">
        <v>21</v>
      </c>
      <c r="AQ965" s="1" t="s">
        <v>8004</v>
      </c>
      <c r="AR965" s="1">
        <v>0.186</v>
      </c>
      <c r="AS965" s="1" t="s">
        <v>8005</v>
      </c>
      <c r="AT965" s="1" t="s">
        <v>99</v>
      </c>
      <c r="AU965" s="1" t="s">
        <v>99</v>
      </c>
      <c r="AV965" s="2" t="s">
        <v>7998</v>
      </c>
      <c r="AW965" s="1" t="s">
        <v>113</v>
      </c>
      <c r="AX965" s="1" t="s">
        <v>99</v>
      </c>
    </row>
    <row r="966" spans="1:50" ht="12.5" x14ac:dyDescent="0.25">
      <c r="A966" s="2" t="s">
        <v>8009</v>
      </c>
      <c r="B966" s="1" t="s">
        <v>100</v>
      </c>
      <c r="C966" s="1">
        <v>404</v>
      </c>
      <c r="D966" s="1" t="s">
        <v>111</v>
      </c>
      <c r="E966" s="1" t="s">
        <v>101</v>
      </c>
      <c r="F966" s="1" t="s">
        <v>112</v>
      </c>
      <c r="G966" s="1" t="s">
        <v>99</v>
      </c>
      <c r="H966" s="1">
        <v>0</v>
      </c>
      <c r="I966" s="1">
        <v>0</v>
      </c>
      <c r="J966" s="1" t="s">
        <v>99</v>
      </c>
      <c r="K966" s="1">
        <v>0</v>
      </c>
      <c r="L966" s="1">
        <v>0</v>
      </c>
      <c r="M966" s="1" t="s">
        <v>99</v>
      </c>
      <c r="N966" s="1">
        <v>0</v>
      </c>
      <c r="O966" s="1">
        <v>0</v>
      </c>
      <c r="P966" s="1" t="s">
        <v>99</v>
      </c>
      <c r="Q966" s="1">
        <v>0</v>
      </c>
      <c r="R966" s="1" t="s">
        <v>99</v>
      </c>
      <c r="S966" s="1">
        <v>0</v>
      </c>
      <c r="T966" s="1" t="s">
        <v>99</v>
      </c>
      <c r="U966" s="1">
        <v>0</v>
      </c>
      <c r="V966" s="1" t="s">
        <v>99</v>
      </c>
      <c r="W966" s="1">
        <v>0</v>
      </c>
      <c r="X966" s="1" t="s">
        <v>99</v>
      </c>
      <c r="Y966" s="1">
        <v>0</v>
      </c>
      <c r="Z966" s="1" t="s">
        <v>99</v>
      </c>
      <c r="AA966" s="1" t="s">
        <v>99</v>
      </c>
      <c r="AB966" s="1" t="s">
        <v>99</v>
      </c>
      <c r="AC966" s="1" t="s">
        <v>99</v>
      </c>
      <c r="AD966" s="1" t="s">
        <v>99</v>
      </c>
      <c r="AE966" s="1">
        <v>0</v>
      </c>
      <c r="AF966" s="1">
        <v>0</v>
      </c>
      <c r="AG966" s="1">
        <v>0</v>
      </c>
      <c r="AH966" s="1">
        <v>5</v>
      </c>
      <c r="AI966" s="1" t="s">
        <v>99</v>
      </c>
      <c r="AJ966" s="1">
        <v>1</v>
      </c>
      <c r="AK966" s="1">
        <v>1</v>
      </c>
      <c r="AL966" s="1">
        <v>0.04</v>
      </c>
      <c r="AM966" s="1">
        <v>0</v>
      </c>
      <c r="AN966" s="1">
        <v>0</v>
      </c>
      <c r="AO966" s="1">
        <v>0</v>
      </c>
      <c r="AP966" s="1">
        <v>0</v>
      </c>
      <c r="AQ966" s="1" t="s">
        <v>99</v>
      </c>
      <c r="AR966" s="1">
        <v>0.124</v>
      </c>
      <c r="AS966" s="1" t="s">
        <v>99</v>
      </c>
      <c r="AT966" s="1" t="s">
        <v>99</v>
      </c>
      <c r="AU966" s="1" t="s">
        <v>99</v>
      </c>
      <c r="AV966" s="2" t="s">
        <v>8009</v>
      </c>
      <c r="AW966" s="1" t="s">
        <v>113</v>
      </c>
      <c r="AX966" s="1" t="s">
        <v>99</v>
      </c>
    </row>
    <row r="967" spans="1:50" ht="12.5" x14ac:dyDescent="0.25">
      <c r="A967" s="2" t="s">
        <v>8022</v>
      </c>
      <c r="B967" s="1" t="s">
        <v>100</v>
      </c>
      <c r="C967" s="1">
        <v>404</v>
      </c>
      <c r="D967" s="1" t="s">
        <v>111</v>
      </c>
      <c r="E967" s="1" t="s">
        <v>101</v>
      </c>
      <c r="F967" s="1" t="s">
        <v>112</v>
      </c>
      <c r="G967" s="1" t="s">
        <v>99</v>
      </c>
      <c r="H967" s="1">
        <v>0</v>
      </c>
      <c r="I967" s="1">
        <v>0</v>
      </c>
      <c r="J967" s="1" t="s">
        <v>99</v>
      </c>
      <c r="K967" s="1">
        <v>0</v>
      </c>
      <c r="L967" s="1">
        <v>0</v>
      </c>
      <c r="M967" s="1" t="s">
        <v>99</v>
      </c>
      <c r="N967" s="1">
        <v>0</v>
      </c>
      <c r="O967" s="1">
        <v>0</v>
      </c>
      <c r="P967" s="1" t="s">
        <v>99</v>
      </c>
      <c r="Q967" s="1">
        <v>0</v>
      </c>
      <c r="R967" s="1" t="s">
        <v>99</v>
      </c>
      <c r="S967" s="1">
        <v>0</v>
      </c>
      <c r="T967" s="1" t="s">
        <v>99</v>
      </c>
      <c r="U967" s="1">
        <v>0</v>
      </c>
      <c r="V967" s="1" t="s">
        <v>99</v>
      </c>
      <c r="W967" s="1">
        <v>0</v>
      </c>
      <c r="X967" s="1" t="s">
        <v>99</v>
      </c>
      <c r="Y967" s="1">
        <v>0</v>
      </c>
      <c r="Z967" s="1" t="s">
        <v>99</v>
      </c>
      <c r="AA967" s="1" t="s">
        <v>99</v>
      </c>
      <c r="AB967" s="1" t="s">
        <v>99</v>
      </c>
      <c r="AC967" s="1" t="s">
        <v>99</v>
      </c>
      <c r="AD967" s="1" t="s">
        <v>99</v>
      </c>
      <c r="AE967" s="1">
        <v>0</v>
      </c>
      <c r="AF967" s="1">
        <v>0</v>
      </c>
      <c r="AG967" s="1">
        <v>0</v>
      </c>
      <c r="AH967" s="1">
        <v>5</v>
      </c>
      <c r="AI967" s="1" t="s">
        <v>99</v>
      </c>
      <c r="AJ967" s="1">
        <v>1</v>
      </c>
      <c r="AK967" s="1">
        <v>1</v>
      </c>
      <c r="AL967" s="1">
        <v>0.04</v>
      </c>
      <c r="AM967" s="1">
        <v>0</v>
      </c>
      <c r="AN967" s="1">
        <v>0</v>
      </c>
      <c r="AO967" s="1">
        <v>0</v>
      </c>
      <c r="AP967" s="1">
        <v>0</v>
      </c>
      <c r="AQ967" s="1" t="s">
        <v>99</v>
      </c>
      <c r="AR967" s="1">
        <v>0.23199999999999901</v>
      </c>
      <c r="AS967" s="1" t="s">
        <v>99</v>
      </c>
      <c r="AT967" s="1" t="s">
        <v>99</v>
      </c>
      <c r="AU967" s="1" t="s">
        <v>99</v>
      </c>
      <c r="AV967" s="2" t="s">
        <v>8022</v>
      </c>
      <c r="AW967" s="1" t="s">
        <v>113</v>
      </c>
      <c r="AX967" s="1" t="s">
        <v>99</v>
      </c>
    </row>
    <row r="968" spans="1:50" ht="12.5" x14ac:dyDescent="0.25">
      <c r="A968" s="2" t="s">
        <v>8033</v>
      </c>
      <c r="B968" s="1" t="s">
        <v>100</v>
      </c>
      <c r="C968" s="1">
        <v>404</v>
      </c>
      <c r="D968" s="1" t="s">
        <v>111</v>
      </c>
      <c r="E968" s="1" t="s">
        <v>101</v>
      </c>
      <c r="F968" s="1" t="s">
        <v>112</v>
      </c>
      <c r="G968" s="1" t="s">
        <v>99</v>
      </c>
      <c r="H968" s="1">
        <v>0</v>
      </c>
      <c r="I968" s="1">
        <v>0</v>
      </c>
      <c r="J968" s="1" t="s">
        <v>99</v>
      </c>
      <c r="K968" s="1">
        <v>0</v>
      </c>
      <c r="L968" s="1">
        <v>0</v>
      </c>
      <c r="M968" s="1" t="s">
        <v>99</v>
      </c>
      <c r="N968" s="1">
        <v>0</v>
      </c>
      <c r="O968" s="1">
        <v>0</v>
      </c>
      <c r="P968" s="1" t="s">
        <v>99</v>
      </c>
      <c r="Q968" s="1">
        <v>0</v>
      </c>
      <c r="R968" s="1" t="s">
        <v>99</v>
      </c>
      <c r="S968" s="1">
        <v>0</v>
      </c>
      <c r="T968" s="1" t="s">
        <v>99</v>
      </c>
      <c r="U968" s="1">
        <v>0</v>
      </c>
      <c r="V968" s="1" t="s">
        <v>99</v>
      </c>
      <c r="W968" s="1">
        <v>0</v>
      </c>
      <c r="X968" s="1" t="s">
        <v>99</v>
      </c>
      <c r="Y968" s="1">
        <v>0</v>
      </c>
      <c r="Z968" s="1" t="s">
        <v>99</v>
      </c>
      <c r="AA968" s="1" t="s">
        <v>99</v>
      </c>
      <c r="AB968" s="1" t="s">
        <v>99</v>
      </c>
      <c r="AC968" s="1" t="s">
        <v>99</v>
      </c>
      <c r="AD968" s="1" t="s">
        <v>99</v>
      </c>
      <c r="AE968" s="1">
        <v>0</v>
      </c>
      <c r="AF968" s="1">
        <v>0</v>
      </c>
      <c r="AG968" s="1">
        <v>0</v>
      </c>
      <c r="AH968" s="1">
        <v>5</v>
      </c>
      <c r="AI968" s="1" t="s">
        <v>99</v>
      </c>
      <c r="AJ968" s="1">
        <v>1</v>
      </c>
      <c r="AK968" s="1">
        <v>1</v>
      </c>
      <c r="AL968" s="1">
        <v>0.04</v>
      </c>
      <c r="AM968" s="1">
        <v>0</v>
      </c>
      <c r="AN968" s="1">
        <v>0</v>
      </c>
      <c r="AO968" s="1">
        <v>0</v>
      </c>
      <c r="AP968" s="1">
        <v>0</v>
      </c>
      <c r="AQ968" s="1" t="s">
        <v>99</v>
      </c>
      <c r="AR968" s="1">
        <v>0.20699999999999999</v>
      </c>
      <c r="AS968" s="1" t="s">
        <v>99</v>
      </c>
      <c r="AT968" s="1" t="s">
        <v>99</v>
      </c>
      <c r="AU968" s="1" t="s">
        <v>99</v>
      </c>
      <c r="AV968" s="2" t="s">
        <v>8033</v>
      </c>
      <c r="AW968" s="1" t="s">
        <v>113</v>
      </c>
      <c r="AX968" s="1" t="s">
        <v>99</v>
      </c>
    </row>
    <row r="969" spans="1:50" ht="12.5" x14ac:dyDescent="0.25">
      <c r="A969" s="2" t="s">
        <v>1281</v>
      </c>
      <c r="B969" s="1" t="s">
        <v>100</v>
      </c>
      <c r="C969" s="1">
        <v>404</v>
      </c>
      <c r="D969" s="1" t="s">
        <v>111</v>
      </c>
      <c r="E969" s="1" t="s">
        <v>101</v>
      </c>
      <c r="F969" s="1" t="s">
        <v>112</v>
      </c>
      <c r="G969" s="1" t="s">
        <v>99</v>
      </c>
      <c r="H969" s="1">
        <v>0</v>
      </c>
      <c r="I969" s="1">
        <v>0</v>
      </c>
      <c r="J969" s="1" t="s">
        <v>99</v>
      </c>
      <c r="K969" s="1">
        <v>0</v>
      </c>
      <c r="L969" s="1">
        <v>0</v>
      </c>
      <c r="M969" s="1" t="s">
        <v>99</v>
      </c>
      <c r="N969" s="1">
        <v>0</v>
      </c>
      <c r="O969" s="1">
        <v>0</v>
      </c>
      <c r="P969" s="1" t="s">
        <v>99</v>
      </c>
      <c r="Q969" s="1">
        <v>0</v>
      </c>
      <c r="R969" s="1" t="s">
        <v>99</v>
      </c>
      <c r="S969" s="1">
        <v>0</v>
      </c>
      <c r="T969" s="1" t="s">
        <v>99</v>
      </c>
      <c r="U969" s="1">
        <v>0</v>
      </c>
      <c r="V969" s="1" t="s">
        <v>99</v>
      </c>
      <c r="W969" s="1">
        <v>0</v>
      </c>
      <c r="X969" s="1" t="s">
        <v>99</v>
      </c>
      <c r="Y969" s="1">
        <v>0</v>
      </c>
      <c r="Z969" s="1" t="s">
        <v>99</v>
      </c>
      <c r="AA969" s="1" t="s">
        <v>99</v>
      </c>
      <c r="AB969" s="1" t="s">
        <v>99</v>
      </c>
      <c r="AC969" s="1" t="s">
        <v>99</v>
      </c>
      <c r="AD969" s="1" t="s">
        <v>99</v>
      </c>
      <c r="AE969" s="1">
        <v>0</v>
      </c>
      <c r="AF969" s="1">
        <v>0</v>
      </c>
      <c r="AG969" s="1">
        <v>0</v>
      </c>
      <c r="AH969" s="1">
        <v>3</v>
      </c>
      <c r="AI969" s="1" t="s">
        <v>99</v>
      </c>
      <c r="AJ969" s="1">
        <v>0</v>
      </c>
      <c r="AK969" s="1">
        <v>0</v>
      </c>
      <c r="AL969" s="1">
        <v>0</v>
      </c>
      <c r="AM969" s="1">
        <v>0</v>
      </c>
      <c r="AN969" s="1">
        <v>0</v>
      </c>
      <c r="AO969" s="1">
        <v>0</v>
      </c>
      <c r="AP969" s="1">
        <v>0</v>
      </c>
      <c r="AQ969" s="1" t="s">
        <v>99</v>
      </c>
      <c r="AR969" s="1">
        <v>0.21099999999999999</v>
      </c>
      <c r="AS969" s="1" t="s">
        <v>99</v>
      </c>
      <c r="AT969" s="1" t="s">
        <v>99</v>
      </c>
      <c r="AU969" s="1" t="s">
        <v>99</v>
      </c>
      <c r="AV969" s="2" t="s">
        <v>1281</v>
      </c>
      <c r="AW969" s="1" t="s">
        <v>113</v>
      </c>
      <c r="AX969" s="1" t="s">
        <v>99</v>
      </c>
    </row>
    <row r="970" spans="1:50" ht="12.5" x14ac:dyDescent="0.25">
      <c r="A970" s="2" t="s">
        <v>8045</v>
      </c>
      <c r="B970" s="1" t="s">
        <v>100</v>
      </c>
      <c r="C970" s="1">
        <v>404</v>
      </c>
      <c r="D970" s="1" t="s">
        <v>111</v>
      </c>
      <c r="E970" s="1" t="s">
        <v>101</v>
      </c>
      <c r="F970" s="1" t="s">
        <v>112</v>
      </c>
      <c r="G970" s="1" t="s">
        <v>99</v>
      </c>
      <c r="H970" s="1">
        <v>0</v>
      </c>
      <c r="I970" s="1">
        <v>0</v>
      </c>
      <c r="J970" s="1" t="s">
        <v>99</v>
      </c>
      <c r="K970" s="1">
        <v>0</v>
      </c>
      <c r="L970" s="1">
        <v>0</v>
      </c>
      <c r="M970" s="1" t="s">
        <v>99</v>
      </c>
      <c r="N970" s="1">
        <v>0</v>
      </c>
      <c r="O970" s="1">
        <v>0</v>
      </c>
      <c r="P970" s="1" t="s">
        <v>99</v>
      </c>
      <c r="Q970" s="1">
        <v>0</v>
      </c>
      <c r="R970" s="1" t="s">
        <v>99</v>
      </c>
      <c r="S970" s="1">
        <v>0</v>
      </c>
      <c r="T970" s="1" t="s">
        <v>99</v>
      </c>
      <c r="U970" s="1">
        <v>0</v>
      </c>
      <c r="V970" s="1" t="s">
        <v>99</v>
      </c>
      <c r="W970" s="1">
        <v>0</v>
      </c>
      <c r="X970" s="1" t="s">
        <v>99</v>
      </c>
      <c r="Y970" s="1">
        <v>0</v>
      </c>
      <c r="Z970" s="1" t="s">
        <v>99</v>
      </c>
      <c r="AA970" s="1" t="s">
        <v>99</v>
      </c>
      <c r="AB970" s="1" t="s">
        <v>99</v>
      </c>
      <c r="AC970" s="1" t="s">
        <v>99</v>
      </c>
      <c r="AD970" s="1" t="s">
        <v>99</v>
      </c>
      <c r="AE970" s="1">
        <v>0</v>
      </c>
      <c r="AF970" s="1">
        <v>0</v>
      </c>
      <c r="AG970" s="1">
        <v>0</v>
      </c>
      <c r="AH970" s="1">
        <v>4</v>
      </c>
      <c r="AI970" s="1" t="s">
        <v>99</v>
      </c>
      <c r="AJ970" s="1">
        <v>1</v>
      </c>
      <c r="AK970" s="1">
        <v>1</v>
      </c>
      <c r="AL970" s="1">
        <v>0.04</v>
      </c>
      <c r="AM970" s="1">
        <v>0</v>
      </c>
      <c r="AN970" s="1">
        <v>0</v>
      </c>
      <c r="AO970" s="1">
        <v>0</v>
      </c>
      <c r="AP970" s="1">
        <v>0</v>
      </c>
      <c r="AQ970" s="1" t="s">
        <v>99</v>
      </c>
      <c r="AR970" s="1">
        <v>0.29299999999999998</v>
      </c>
      <c r="AS970" s="1" t="s">
        <v>99</v>
      </c>
      <c r="AT970" s="1" t="s">
        <v>99</v>
      </c>
      <c r="AU970" s="1" t="s">
        <v>99</v>
      </c>
      <c r="AV970" s="2" t="s">
        <v>8045</v>
      </c>
      <c r="AW970" s="1" t="s">
        <v>113</v>
      </c>
      <c r="AX970" s="1" t="s">
        <v>99</v>
      </c>
    </row>
    <row r="971" spans="1:50" ht="12.5" x14ac:dyDescent="0.25">
      <c r="A971" s="2" t="s">
        <v>8052</v>
      </c>
      <c r="B971" s="1" t="s">
        <v>100</v>
      </c>
      <c r="C971" s="1">
        <v>404</v>
      </c>
      <c r="D971" s="1" t="s">
        <v>111</v>
      </c>
      <c r="E971" s="1" t="s">
        <v>101</v>
      </c>
      <c r="F971" s="1" t="s">
        <v>112</v>
      </c>
      <c r="G971" s="1" t="s">
        <v>99</v>
      </c>
      <c r="H971" s="1">
        <v>0</v>
      </c>
      <c r="I971" s="1">
        <v>0</v>
      </c>
      <c r="J971" s="1" t="s">
        <v>99</v>
      </c>
      <c r="K971" s="1">
        <v>0</v>
      </c>
      <c r="L971" s="1">
        <v>0</v>
      </c>
      <c r="M971" s="1" t="s">
        <v>99</v>
      </c>
      <c r="N971" s="1">
        <v>0</v>
      </c>
      <c r="O971" s="1">
        <v>0</v>
      </c>
      <c r="P971" s="1" t="s">
        <v>99</v>
      </c>
      <c r="Q971" s="1">
        <v>0</v>
      </c>
      <c r="R971" s="1" t="s">
        <v>99</v>
      </c>
      <c r="S971" s="1">
        <v>0</v>
      </c>
      <c r="T971" s="1" t="s">
        <v>99</v>
      </c>
      <c r="U971" s="1">
        <v>0</v>
      </c>
      <c r="V971" s="1" t="s">
        <v>99</v>
      </c>
      <c r="W971" s="1">
        <v>0</v>
      </c>
      <c r="X971" s="1" t="s">
        <v>99</v>
      </c>
      <c r="Y971" s="1">
        <v>0</v>
      </c>
      <c r="Z971" s="1" t="s">
        <v>99</v>
      </c>
      <c r="AA971" s="1" t="s">
        <v>99</v>
      </c>
      <c r="AB971" s="1" t="s">
        <v>99</v>
      </c>
      <c r="AC971" s="1" t="s">
        <v>99</v>
      </c>
      <c r="AD971" s="1" t="s">
        <v>99</v>
      </c>
      <c r="AE971" s="1">
        <v>0</v>
      </c>
      <c r="AF971" s="1">
        <v>0</v>
      </c>
      <c r="AG971" s="1">
        <v>0</v>
      </c>
      <c r="AH971" s="1">
        <v>5</v>
      </c>
      <c r="AI971" s="1" t="s">
        <v>99</v>
      </c>
      <c r="AJ971" s="1">
        <v>1</v>
      </c>
      <c r="AK971" s="1">
        <v>1</v>
      </c>
      <c r="AL971" s="1">
        <v>0.04</v>
      </c>
      <c r="AM971" s="1">
        <v>0</v>
      </c>
      <c r="AN971" s="1">
        <v>0</v>
      </c>
      <c r="AO971" s="1">
        <v>0</v>
      </c>
      <c r="AP971" s="1">
        <v>0</v>
      </c>
      <c r="AQ971" s="1" t="s">
        <v>99</v>
      </c>
      <c r="AR971" s="1">
        <v>0.16800000000000001</v>
      </c>
      <c r="AS971" s="1" t="s">
        <v>99</v>
      </c>
      <c r="AT971" s="1" t="s">
        <v>99</v>
      </c>
      <c r="AU971" s="1" t="s">
        <v>99</v>
      </c>
      <c r="AV971" s="2" t="s">
        <v>8052</v>
      </c>
      <c r="AW971" s="1" t="s">
        <v>113</v>
      </c>
      <c r="AX971" s="1" t="s">
        <v>99</v>
      </c>
    </row>
    <row r="972" spans="1:50" ht="12.5" x14ac:dyDescent="0.25">
      <c r="A972" s="2" t="s">
        <v>3304</v>
      </c>
      <c r="B972" s="1" t="s">
        <v>100</v>
      </c>
      <c r="C972" s="1">
        <v>404</v>
      </c>
      <c r="D972" s="1" t="s">
        <v>111</v>
      </c>
      <c r="E972" s="1" t="s">
        <v>101</v>
      </c>
      <c r="F972" s="1" t="s">
        <v>112</v>
      </c>
      <c r="G972" s="1" t="s">
        <v>99</v>
      </c>
      <c r="H972" s="1">
        <v>0</v>
      </c>
      <c r="I972" s="1">
        <v>0</v>
      </c>
      <c r="J972" s="1" t="s">
        <v>99</v>
      </c>
      <c r="K972" s="1">
        <v>0</v>
      </c>
      <c r="L972" s="1">
        <v>0</v>
      </c>
      <c r="M972" s="1" t="s">
        <v>99</v>
      </c>
      <c r="N972" s="1">
        <v>0</v>
      </c>
      <c r="O972" s="1">
        <v>0</v>
      </c>
      <c r="P972" s="1" t="s">
        <v>99</v>
      </c>
      <c r="Q972" s="1">
        <v>0</v>
      </c>
      <c r="R972" s="1" t="s">
        <v>99</v>
      </c>
      <c r="S972" s="1">
        <v>0</v>
      </c>
      <c r="T972" s="1" t="s">
        <v>99</v>
      </c>
      <c r="U972" s="1">
        <v>0</v>
      </c>
      <c r="V972" s="1" t="s">
        <v>99</v>
      </c>
      <c r="W972" s="1">
        <v>0</v>
      </c>
      <c r="X972" s="1" t="s">
        <v>99</v>
      </c>
      <c r="Y972" s="1">
        <v>0</v>
      </c>
      <c r="Z972" s="1" t="s">
        <v>99</v>
      </c>
      <c r="AA972" s="1" t="s">
        <v>99</v>
      </c>
      <c r="AB972" s="1" t="s">
        <v>99</v>
      </c>
      <c r="AC972" s="1" t="s">
        <v>99</v>
      </c>
      <c r="AD972" s="1" t="s">
        <v>99</v>
      </c>
      <c r="AE972" s="1">
        <v>0</v>
      </c>
      <c r="AF972" s="1">
        <v>0</v>
      </c>
      <c r="AG972" s="1">
        <v>0</v>
      </c>
      <c r="AH972" s="1">
        <v>4</v>
      </c>
      <c r="AI972" s="1" t="s">
        <v>99</v>
      </c>
      <c r="AJ972" s="1">
        <v>0</v>
      </c>
      <c r="AK972" s="1">
        <v>0</v>
      </c>
      <c r="AL972" s="1">
        <v>0</v>
      </c>
      <c r="AM972" s="1">
        <v>0</v>
      </c>
      <c r="AN972" s="1">
        <v>0</v>
      </c>
      <c r="AO972" s="1">
        <v>0</v>
      </c>
      <c r="AP972" s="1">
        <v>0</v>
      </c>
      <c r="AQ972" s="1" t="s">
        <v>99</v>
      </c>
      <c r="AR972" s="1">
        <v>0.124</v>
      </c>
      <c r="AS972" s="1" t="s">
        <v>99</v>
      </c>
      <c r="AT972" s="1" t="s">
        <v>99</v>
      </c>
      <c r="AU972" s="1" t="s">
        <v>99</v>
      </c>
      <c r="AV972" s="2" t="s">
        <v>3304</v>
      </c>
      <c r="AW972" s="1" t="s">
        <v>113</v>
      </c>
      <c r="AX972" s="1" t="s">
        <v>99</v>
      </c>
    </row>
    <row r="973" spans="1:50" ht="12.5" x14ac:dyDescent="0.25">
      <c r="A973" s="2" t="s">
        <v>8065</v>
      </c>
      <c r="B973" s="1" t="s">
        <v>100</v>
      </c>
      <c r="C973" s="1">
        <v>404</v>
      </c>
      <c r="D973" s="1" t="s">
        <v>111</v>
      </c>
      <c r="E973" s="1" t="s">
        <v>101</v>
      </c>
      <c r="F973" s="1" t="s">
        <v>112</v>
      </c>
      <c r="G973" s="1" t="s">
        <v>99</v>
      </c>
      <c r="H973" s="1">
        <v>0</v>
      </c>
      <c r="I973" s="1">
        <v>0</v>
      </c>
      <c r="J973" s="1" t="s">
        <v>99</v>
      </c>
      <c r="K973" s="1">
        <v>0</v>
      </c>
      <c r="L973" s="1">
        <v>0</v>
      </c>
      <c r="M973" s="1" t="s">
        <v>99</v>
      </c>
      <c r="N973" s="1">
        <v>0</v>
      </c>
      <c r="O973" s="1">
        <v>0</v>
      </c>
      <c r="P973" s="1" t="s">
        <v>99</v>
      </c>
      <c r="Q973" s="1">
        <v>0</v>
      </c>
      <c r="R973" s="1" t="s">
        <v>99</v>
      </c>
      <c r="S973" s="1">
        <v>0</v>
      </c>
      <c r="T973" s="1" t="s">
        <v>99</v>
      </c>
      <c r="U973" s="1">
        <v>0</v>
      </c>
      <c r="V973" s="1" t="s">
        <v>99</v>
      </c>
      <c r="W973" s="1">
        <v>0</v>
      </c>
      <c r="X973" s="1" t="s">
        <v>99</v>
      </c>
      <c r="Y973" s="1">
        <v>0</v>
      </c>
      <c r="Z973" s="1" t="s">
        <v>99</v>
      </c>
      <c r="AA973" s="1" t="s">
        <v>99</v>
      </c>
      <c r="AB973" s="1" t="s">
        <v>99</v>
      </c>
      <c r="AC973" s="1" t="s">
        <v>99</v>
      </c>
      <c r="AD973" s="1" t="s">
        <v>99</v>
      </c>
      <c r="AE973" s="1">
        <v>0</v>
      </c>
      <c r="AF973" s="1">
        <v>0</v>
      </c>
      <c r="AG973" s="1">
        <v>0</v>
      </c>
      <c r="AH973" s="1">
        <v>5</v>
      </c>
      <c r="AI973" s="1" t="s">
        <v>99</v>
      </c>
      <c r="AJ973" s="1">
        <v>1</v>
      </c>
      <c r="AK973" s="1">
        <v>1</v>
      </c>
      <c r="AL973" s="1">
        <v>0.04</v>
      </c>
      <c r="AM973" s="1">
        <v>0</v>
      </c>
      <c r="AN973" s="1">
        <v>0</v>
      </c>
      <c r="AO973" s="1">
        <v>0</v>
      </c>
      <c r="AP973" s="1">
        <v>0</v>
      </c>
      <c r="AQ973" s="1" t="s">
        <v>99</v>
      </c>
      <c r="AR973" s="1">
        <v>0.16200000000000001</v>
      </c>
      <c r="AS973" s="1" t="s">
        <v>99</v>
      </c>
      <c r="AT973" s="1" t="s">
        <v>99</v>
      </c>
      <c r="AU973" s="1" t="s">
        <v>99</v>
      </c>
      <c r="AV973" s="2" t="s">
        <v>8065</v>
      </c>
      <c r="AW973" s="1" t="s">
        <v>113</v>
      </c>
      <c r="AX973" s="1" t="s">
        <v>99</v>
      </c>
    </row>
    <row r="974" spans="1:50" ht="12.5" x14ac:dyDescent="0.25">
      <c r="A974" s="2" t="s">
        <v>8072</v>
      </c>
      <c r="B974" s="1" t="s">
        <v>100</v>
      </c>
      <c r="C974" s="1">
        <v>404</v>
      </c>
      <c r="D974" s="1" t="s">
        <v>111</v>
      </c>
      <c r="E974" s="1" t="s">
        <v>101</v>
      </c>
      <c r="F974" s="1" t="s">
        <v>112</v>
      </c>
      <c r="G974" s="1" t="s">
        <v>99</v>
      </c>
      <c r="H974" s="1">
        <v>0</v>
      </c>
      <c r="I974" s="1">
        <v>0</v>
      </c>
      <c r="J974" s="1" t="s">
        <v>99</v>
      </c>
      <c r="K974" s="1">
        <v>0</v>
      </c>
      <c r="L974" s="1">
        <v>0</v>
      </c>
      <c r="M974" s="1" t="s">
        <v>99</v>
      </c>
      <c r="N974" s="1">
        <v>0</v>
      </c>
      <c r="O974" s="1">
        <v>0</v>
      </c>
      <c r="P974" s="1" t="s">
        <v>99</v>
      </c>
      <c r="Q974" s="1">
        <v>0</v>
      </c>
      <c r="R974" s="1" t="s">
        <v>99</v>
      </c>
      <c r="S974" s="1">
        <v>0</v>
      </c>
      <c r="T974" s="1" t="s">
        <v>99</v>
      </c>
      <c r="U974" s="1">
        <v>0</v>
      </c>
      <c r="V974" s="1" t="s">
        <v>99</v>
      </c>
      <c r="W974" s="1">
        <v>0</v>
      </c>
      <c r="X974" s="1" t="s">
        <v>99</v>
      </c>
      <c r="Y974" s="1">
        <v>0</v>
      </c>
      <c r="Z974" s="1" t="s">
        <v>99</v>
      </c>
      <c r="AA974" s="1" t="s">
        <v>99</v>
      </c>
      <c r="AB974" s="1" t="s">
        <v>99</v>
      </c>
      <c r="AC974" s="1" t="s">
        <v>99</v>
      </c>
      <c r="AD974" s="1" t="s">
        <v>99</v>
      </c>
      <c r="AE974" s="1">
        <v>0</v>
      </c>
      <c r="AF974" s="1">
        <v>0</v>
      </c>
      <c r="AG974" s="1">
        <v>0</v>
      </c>
      <c r="AH974" s="1">
        <v>4</v>
      </c>
      <c r="AI974" s="1" t="s">
        <v>99</v>
      </c>
      <c r="AJ974" s="1">
        <v>1</v>
      </c>
      <c r="AK974" s="1">
        <v>1</v>
      </c>
      <c r="AL974" s="1">
        <v>0.04</v>
      </c>
      <c r="AM974" s="1">
        <v>0</v>
      </c>
      <c r="AN974" s="1">
        <v>0</v>
      </c>
      <c r="AO974" s="1">
        <v>0</v>
      </c>
      <c r="AP974" s="1">
        <v>0</v>
      </c>
      <c r="AQ974" s="1" t="s">
        <v>99</v>
      </c>
      <c r="AR974" s="1">
        <v>0.92200000000000004</v>
      </c>
      <c r="AS974" s="1" t="s">
        <v>99</v>
      </c>
      <c r="AT974" s="1" t="s">
        <v>99</v>
      </c>
      <c r="AU974" s="1" t="s">
        <v>99</v>
      </c>
      <c r="AV974" s="2" t="s">
        <v>8072</v>
      </c>
      <c r="AW974" s="1" t="s">
        <v>113</v>
      </c>
      <c r="AX974" s="1" t="s">
        <v>99</v>
      </c>
    </row>
    <row r="975" spans="1:50" ht="12.5" x14ac:dyDescent="0.25">
      <c r="A975" s="2" t="s">
        <v>8078</v>
      </c>
      <c r="B975" s="1" t="s">
        <v>100</v>
      </c>
      <c r="C975" s="1">
        <v>404</v>
      </c>
      <c r="D975" s="1" t="s">
        <v>111</v>
      </c>
      <c r="E975" s="1" t="s">
        <v>101</v>
      </c>
      <c r="F975" s="1" t="s">
        <v>112</v>
      </c>
      <c r="G975" s="1" t="s">
        <v>99</v>
      </c>
      <c r="H975" s="1">
        <v>0</v>
      </c>
      <c r="I975" s="1">
        <v>0</v>
      </c>
      <c r="J975" s="1" t="s">
        <v>99</v>
      </c>
      <c r="K975" s="1">
        <v>0</v>
      </c>
      <c r="L975" s="1">
        <v>0</v>
      </c>
      <c r="M975" s="1" t="s">
        <v>99</v>
      </c>
      <c r="N975" s="1">
        <v>0</v>
      </c>
      <c r="O975" s="1">
        <v>0</v>
      </c>
      <c r="P975" s="1" t="s">
        <v>99</v>
      </c>
      <c r="Q975" s="1">
        <v>0</v>
      </c>
      <c r="R975" s="1" t="s">
        <v>99</v>
      </c>
      <c r="S975" s="1">
        <v>0</v>
      </c>
      <c r="T975" s="1" t="s">
        <v>99</v>
      </c>
      <c r="U975" s="1">
        <v>0</v>
      </c>
      <c r="V975" s="1" t="s">
        <v>99</v>
      </c>
      <c r="W975" s="1">
        <v>0</v>
      </c>
      <c r="X975" s="1" t="s">
        <v>99</v>
      </c>
      <c r="Y975" s="1">
        <v>0</v>
      </c>
      <c r="Z975" s="1" t="s">
        <v>99</v>
      </c>
      <c r="AA975" s="1" t="s">
        <v>99</v>
      </c>
      <c r="AB975" s="1" t="s">
        <v>99</v>
      </c>
      <c r="AC975" s="1" t="s">
        <v>99</v>
      </c>
      <c r="AD975" s="1" t="s">
        <v>99</v>
      </c>
      <c r="AE975" s="1">
        <v>0</v>
      </c>
      <c r="AF975" s="1">
        <v>0</v>
      </c>
      <c r="AG975" s="1">
        <v>0</v>
      </c>
      <c r="AH975" s="1">
        <v>5</v>
      </c>
      <c r="AI975" s="1" t="s">
        <v>99</v>
      </c>
      <c r="AJ975" s="1">
        <v>1</v>
      </c>
      <c r="AK975" s="1">
        <v>1</v>
      </c>
      <c r="AL975" s="1">
        <v>0.04</v>
      </c>
      <c r="AM975" s="1">
        <v>0</v>
      </c>
      <c r="AN975" s="1">
        <v>0</v>
      </c>
      <c r="AO975" s="1">
        <v>0</v>
      </c>
      <c r="AP975" s="1">
        <v>0</v>
      </c>
      <c r="AQ975" s="1" t="s">
        <v>99</v>
      </c>
      <c r="AR975" s="1">
        <v>0.11599999999999901</v>
      </c>
      <c r="AS975" s="1" t="s">
        <v>99</v>
      </c>
      <c r="AT975" s="1" t="s">
        <v>99</v>
      </c>
      <c r="AU975" s="1" t="s">
        <v>99</v>
      </c>
      <c r="AV975" s="2" t="s">
        <v>8078</v>
      </c>
      <c r="AW975" s="1" t="s">
        <v>113</v>
      </c>
      <c r="AX975" s="1" t="s">
        <v>99</v>
      </c>
    </row>
    <row r="976" spans="1:50" ht="12.5" x14ac:dyDescent="0.25">
      <c r="A976" s="2" t="s">
        <v>1426</v>
      </c>
      <c r="B976" s="1" t="s">
        <v>200</v>
      </c>
      <c r="C976" s="1">
        <v>429</v>
      </c>
      <c r="D976" s="1" t="s">
        <v>201</v>
      </c>
      <c r="E976" s="1" t="s">
        <v>101</v>
      </c>
      <c r="F976" s="1" t="s">
        <v>112</v>
      </c>
      <c r="G976" s="1" t="s">
        <v>99</v>
      </c>
      <c r="H976" s="1">
        <v>0</v>
      </c>
      <c r="I976" s="1">
        <v>0</v>
      </c>
      <c r="J976" s="1" t="s">
        <v>99</v>
      </c>
      <c r="K976" s="1">
        <v>0</v>
      </c>
      <c r="L976" s="1">
        <v>0</v>
      </c>
      <c r="M976" s="1" t="s">
        <v>99</v>
      </c>
      <c r="N976" s="1">
        <v>0</v>
      </c>
      <c r="O976" s="1">
        <v>0</v>
      </c>
      <c r="P976" s="1" t="s">
        <v>99</v>
      </c>
      <c r="Q976" s="1">
        <v>0</v>
      </c>
      <c r="R976" s="1" t="s">
        <v>99</v>
      </c>
      <c r="S976" s="1">
        <v>0</v>
      </c>
      <c r="T976" s="1" t="s">
        <v>99</v>
      </c>
      <c r="U976" s="1">
        <v>0</v>
      </c>
      <c r="V976" s="1" t="s">
        <v>99</v>
      </c>
      <c r="W976" s="1">
        <v>0</v>
      </c>
      <c r="X976" s="1" t="s">
        <v>99</v>
      </c>
      <c r="Y976" s="1">
        <v>0</v>
      </c>
      <c r="Z976" s="1" t="s">
        <v>99</v>
      </c>
      <c r="AA976" s="1" t="s">
        <v>99</v>
      </c>
      <c r="AB976" s="1" t="s">
        <v>99</v>
      </c>
      <c r="AC976" s="1" t="s">
        <v>99</v>
      </c>
      <c r="AD976" s="1" t="s">
        <v>99</v>
      </c>
      <c r="AE976" s="1">
        <v>275</v>
      </c>
      <c r="AF976" s="1">
        <v>0</v>
      </c>
      <c r="AG976" s="1">
        <v>0</v>
      </c>
      <c r="AH976" s="1">
        <v>4</v>
      </c>
      <c r="AI976" s="1" t="s">
        <v>99</v>
      </c>
      <c r="AJ976" s="1">
        <v>2</v>
      </c>
      <c r="AK976" s="1">
        <v>2</v>
      </c>
      <c r="AL976" s="1">
        <v>0.08</v>
      </c>
      <c r="AM976" s="1">
        <v>0</v>
      </c>
      <c r="AN976" s="1">
        <v>0</v>
      </c>
      <c r="AO976" s="1">
        <v>0</v>
      </c>
      <c r="AP976" s="1">
        <v>0</v>
      </c>
      <c r="AQ976" s="1" t="s">
        <v>99</v>
      </c>
      <c r="AR976" s="1">
        <v>1.7999999999999999E-2</v>
      </c>
      <c r="AS976" s="1" t="s">
        <v>99</v>
      </c>
      <c r="AT976" s="1" t="s">
        <v>99</v>
      </c>
      <c r="AU976" s="1" t="s">
        <v>99</v>
      </c>
      <c r="AV976" s="2" t="s">
        <v>1426</v>
      </c>
      <c r="AW976" s="1" t="s">
        <v>113</v>
      </c>
      <c r="AX976" s="1" t="s">
        <v>99</v>
      </c>
    </row>
    <row r="977" spans="1:50" ht="12.5" x14ac:dyDescent="0.25">
      <c r="A977" s="2" t="s">
        <v>8092</v>
      </c>
      <c r="B977" s="1" t="s">
        <v>100</v>
      </c>
      <c r="C977" s="1">
        <v>404</v>
      </c>
      <c r="D977" s="1" t="s">
        <v>111</v>
      </c>
      <c r="E977" s="1" t="s">
        <v>101</v>
      </c>
      <c r="F977" s="1" t="s">
        <v>112</v>
      </c>
      <c r="G977" s="1" t="s">
        <v>99</v>
      </c>
      <c r="H977" s="1">
        <v>0</v>
      </c>
      <c r="I977" s="1">
        <v>0</v>
      </c>
      <c r="J977" s="1" t="s">
        <v>99</v>
      </c>
      <c r="K977" s="1">
        <v>0</v>
      </c>
      <c r="L977" s="1">
        <v>0</v>
      </c>
      <c r="M977" s="1" t="s">
        <v>99</v>
      </c>
      <c r="N977" s="1">
        <v>0</v>
      </c>
      <c r="O977" s="1">
        <v>0</v>
      </c>
      <c r="P977" s="1" t="s">
        <v>99</v>
      </c>
      <c r="Q977" s="1">
        <v>0</v>
      </c>
      <c r="R977" s="1" t="s">
        <v>99</v>
      </c>
      <c r="S977" s="1">
        <v>0</v>
      </c>
      <c r="T977" s="1" t="s">
        <v>99</v>
      </c>
      <c r="U977" s="1">
        <v>0</v>
      </c>
      <c r="V977" s="1" t="s">
        <v>99</v>
      </c>
      <c r="W977" s="1">
        <v>0</v>
      </c>
      <c r="X977" s="1" t="s">
        <v>99</v>
      </c>
      <c r="Y977" s="1">
        <v>0</v>
      </c>
      <c r="Z977" s="1" t="s">
        <v>99</v>
      </c>
      <c r="AA977" s="1" t="s">
        <v>99</v>
      </c>
      <c r="AB977" s="1" t="s">
        <v>99</v>
      </c>
      <c r="AC977" s="1" t="s">
        <v>99</v>
      </c>
      <c r="AD977" s="1" t="s">
        <v>99</v>
      </c>
      <c r="AE977" s="1">
        <v>0</v>
      </c>
      <c r="AF977" s="1">
        <v>0</v>
      </c>
      <c r="AG977" s="1">
        <v>0</v>
      </c>
      <c r="AH977" s="1">
        <v>5</v>
      </c>
      <c r="AI977" s="1" t="s">
        <v>99</v>
      </c>
      <c r="AJ977" s="1">
        <v>1</v>
      </c>
      <c r="AK977" s="1">
        <v>1</v>
      </c>
      <c r="AL977" s="1">
        <v>0.04</v>
      </c>
      <c r="AM977" s="1">
        <v>0</v>
      </c>
      <c r="AN977" s="1">
        <v>0</v>
      </c>
      <c r="AO977" s="1">
        <v>0</v>
      </c>
      <c r="AP977" s="1">
        <v>0</v>
      </c>
      <c r="AQ977" s="1" t="s">
        <v>99</v>
      </c>
      <c r="AR977" s="1">
        <v>0.15</v>
      </c>
      <c r="AS977" s="1" t="s">
        <v>99</v>
      </c>
      <c r="AT977" s="1" t="s">
        <v>99</v>
      </c>
      <c r="AU977" s="1" t="s">
        <v>99</v>
      </c>
      <c r="AV977" s="2" t="s">
        <v>8092</v>
      </c>
      <c r="AW977" s="1" t="s">
        <v>113</v>
      </c>
      <c r="AX977" s="1" t="s">
        <v>99</v>
      </c>
    </row>
    <row r="978" spans="1:50" ht="12.5" x14ac:dyDescent="0.25">
      <c r="A978" s="2" t="s">
        <v>8102</v>
      </c>
      <c r="B978" s="1" t="s">
        <v>100</v>
      </c>
      <c r="C978" s="1">
        <v>404</v>
      </c>
      <c r="D978" s="1" t="s">
        <v>111</v>
      </c>
      <c r="E978" s="1" t="s">
        <v>101</v>
      </c>
      <c r="F978" s="1" t="s">
        <v>112</v>
      </c>
      <c r="G978" s="1" t="s">
        <v>99</v>
      </c>
      <c r="H978" s="1">
        <v>0</v>
      </c>
      <c r="I978" s="1">
        <v>0</v>
      </c>
      <c r="J978" s="1" t="s">
        <v>99</v>
      </c>
      <c r="K978" s="1">
        <v>0</v>
      </c>
      <c r="L978" s="1">
        <v>0</v>
      </c>
      <c r="M978" s="1" t="s">
        <v>99</v>
      </c>
      <c r="N978" s="1">
        <v>0</v>
      </c>
      <c r="O978" s="1">
        <v>0</v>
      </c>
      <c r="P978" s="1" t="s">
        <v>99</v>
      </c>
      <c r="Q978" s="1">
        <v>0</v>
      </c>
      <c r="R978" s="1" t="s">
        <v>99</v>
      </c>
      <c r="S978" s="1">
        <v>0</v>
      </c>
      <c r="T978" s="1" t="s">
        <v>99</v>
      </c>
      <c r="U978" s="1">
        <v>0</v>
      </c>
      <c r="V978" s="1" t="s">
        <v>99</v>
      </c>
      <c r="W978" s="1">
        <v>0</v>
      </c>
      <c r="X978" s="1" t="s">
        <v>99</v>
      </c>
      <c r="Y978" s="1">
        <v>0</v>
      </c>
      <c r="Z978" s="1" t="s">
        <v>99</v>
      </c>
      <c r="AA978" s="1" t="s">
        <v>99</v>
      </c>
      <c r="AB978" s="1" t="s">
        <v>99</v>
      </c>
      <c r="AC978" s="1" t="s">
        <v>99</v>
      </c>
      <c r="AD978" s="1" t="s">
        <v>99</v>
      </c>
      <c r="AE978" s="1">
        <v>0</v>
      </c>
      <c r="AF978" s="1">
        <v>0</v>
      </c>
      <c r="AG978" s="1">
        <v>0</v>
      </c>
      <c r="AH978" s="1">
        <v>5</v>
      </c>
      <c r="AI978" s="1" t="s">
        <v>99</v>
      </c>
      <c r="AJ978" s="1">
        <v>1</v>
      </c>
      <c r="AK978" s="1">
        <v>1</v>
      </c>
      <c r="AL978" s="1">
        <v>0.04</v>
      </c>
      <c r="AM978" s="1">
        <v>0</v>
      </c>
      <c r="AN978" s="1">
        <v>0</v>
      </c>
      <c r="AO978" s="1">
        <v>0</v>
      </c>
      <c r="AP978" s="1">
        <v>0</v>
      </c>
      <c r="AQ978" s="1" t="s">
        <v>99</v>
      </c>
      <c r="AR978" s="1">
        <v>0.19800000000000001</v>
      </c>
      <c r="AS978" s="1" t="s">
        <v>99</v>
      </c>
      <c r="AT978" s="1" t="s">
        <v>99</v>
      </c>
      <c r="AU978" s="1" t="s">
        <v>99</v>
      </c>
      <c r="AV978" s="2" t="s">
        <v>8102</v>
      </c>
      <c r="AW978" s="1" t="s">
        <v>113</v>
      </c>
      <c r="AX978" s="1" t="s">
        <v>99</v>
      </c>
    </row>
    <row r="979" spans="1:50" ht="12.5" x14ac:dyDescent="0.25">
      <c r="A979" s="2" t="s">
        <v>8108</v>
      </c>
      <c r="B979" s="1" t="s">
        <v>100</v>
      </c>
      <c r="C979" s="1">
        <v>404</v>
      </c>
      <c r="D979" s="1" t="s">
        <v>111</v>
      </c>
      <c r="E979" s="1" t="s">
        <v>101</v>
      </c>
      <c r="F979" s="1" t="s">
        <v>112</v>
      </c>
      <c r="G979" s="1" t="s">
        <v>99</v>
      </c>
      <c r="H979" s="1">
        <v>0</v>
      </c>
      <c r="I979" s="1">
        <v>0</v>
      </c>
      <c r="J979" s="1" t="s">
        <v>99</v>
      </c>
      <c r="K979" s="1">
        <v>0</v>
      </c>
      <c r="L979" s="1">
        <v>0</v>
      </c>
      <c r="M979" s="1" t="s">
        <v>99</v>
      </c>
      <c r="N979" s="1">
        <v>0</v>
      </c>
      <c r="O979" s="1">
        <v>0</v>
      </c>
      <c r="P979" s="1" t="s">
        <v>99</v>
      </c>
      <c r="Q979" s="1">
        <v>0</v>
      </c>
      <c r="R979" s="1" t="s">
        <v>99</v>
      </c>
      <c r="S979" s="1">
        <v>0</v>
      </c>
      <c r="T979" s="1" t="s">
        <v>99</v>
      </c>
      <c r="U979" s="1">
        <v>0</v>
      </c>
      <c r="V979" s="1" t="s">
        <v>99</v>
      </c>
      <c r="W979" s="1">
        <v>0</v>
      </c>
      <c r="X979" s="1" t="s">
        <v>99</v>
      </c>
      <c r="Y979" s="1">
        <v>0</v>
      </c>
      <c r="Z979" s="1" t="s">
        <v>99</v>
      </c>
      <c r="AA979" s="1" t="s">
        <v>99</v>
      </c>
      <c r="AB979" s="1" t="s">
        <v>99</v>
      </c>
      <c r="AC979" s="1" t="s">
        <v>99</v>
      </c>
      <c r="AD979" s="1" t="s">
        <v>99</v>
      </c>
      <c r="AE979" s="1">
        <v>0</v>
      </c>
      <c r="AF979" s="1">
        <v>0</v>
      </c>
      <c r="AG979" s="1">
        <v>0</v>
      </c>
      <c r="AH979" s="1">
        <v>5</v>
      </c>
      <c r="AI979" s="1" t="s">
        <v>99</v>
      </c>
      <c r="AJ979" s="1">
        <v>1</v>
      </c>
      <c r="AK979" s="1">
        <v>1</v>
      </c>
      <c r="AL979" s="1">
        <v>0.04</v>
      </c>
      <c r="AM979" s="1">
        <v>0</v>
      </c>
      <c r="AN979" s="1">
        <v>0</v>
      </c>
      <c r="AO979" s="1">
        <v>0</v>
      </c>
      <c r="AP979" s="1">
        <v>0</v>
      </c>
      <c r="AQ979" s="1" t="s">
        <v>99</v>
      </c>
      <c r="AR979" s="1">
        <v>0.191</v>
      </c>
      <c r="AS979" s="1" t="s">
        <v>99</v>
      </c>
      <c r="AT979" s="1" t="s">
        <v>99</v>
      </c>
      <c r="AU979" s="1" t="s">
        <v>99</v>
      </c>
      <c r="AV979" s="2" t="s">
        <v>8108</v>
      </c>
      <c r="AW979" s="1" t="s">
        <v>113</v>
      </c>
      <c r="AX979" s="1" t="s">
        <v>99</v>
      </c>
    </row>
    <row r="980" spans="1:50" ht="12.5" x14ac:dyDescent="0.25">
      <c r="A980" s="2" t="s">
        <v>8113</v>
      </c>
      <c r="B980" s="1" t="s">
        <v>100</v>
      </c>
      <c r="C980" s="1">
        <v>404</v>
      </c>
      <c r="D980" s="1" t="s">
        <v>111</v>
      </c>
      <c r="E980" s="1" t="s">
        <v>101</v>
      </c>
      <c r="F980" s="1" t="s">
        <v>112</v>
      </c>
      <c r="G980" s="1" t="s">
        <v>99</v>
      </c>
      <c r="H980" s="1">
        <v>0</v>
      </c>
      <c r="I980" s="1">
        <v>0</v>
      </c>
      <c r="J980" s="1" t="s">
        <v>99</v>
      </c>
      <c r="K980" s="1">
        <v>0</v>
      </c>
      <c r="L980" s="1">
        <v>0</v>
      </c>
      <c r="M980" s="1" t="s">
        <v>99</v>
      </c>
      <c r="N980" s="1">
        <v>0</v>
      </c>
      <c r="O980" s="1">
        <v>0</v>
      </c>
      <c r="P980" s="1" t="s">
        <v>99</v>
      </c>
      <c r="Q980" s="1">
        <v>0</v>
      </c>
      <c r="R980" s="1" t="s">
        <v>99</v>
      </c>
      <c r="S980" s="1">
        <v>0</v>
      </c>
      <c r="T980" s="1" t="s">
        <v>99</v>
      </c>
      <c r="U980" s="1">
        <v>0</v>
      </c>
      <c r="V980" s="1" t="s">
        <v>99</v>
      </c>
      <c r="W980" s="1">
        <v>0</v>
      </c>
      <c r="X980" s="1" t="s">
        <v>99</v>
      </c>
      <c r="Y980" s="1">
        <v>0</v>
      </c>
      <c r="Z980" s="1" t="s">
        <v>99</v>
      </c>
      <c r="AA980" s="1" t="s">
        <v>99</v>
      </c>
      <c r="AB980" s="1" t="s">
        <v>99</v>
      </c>
      <c r="AC980" s="1" t="s">
        <v>99</v>
      </c>
      <c r="AD980" s="1" t="s">
        <v>99</v>
      </c>
      <c r="AE980" s="1">
        <v>0</v>
      </c>
      <c r="AF980" s="1">
        <v>0</v>
      </c>
      <c r="AG980" s="1">
        <v>0</v>
      </c>
      <c r="AH980" s="1">
        <v>4</v>
      </c>
      <c r="AI980" s="1" t="s">
        <v>99</v>
      </c>
      <c r="AJ980" s="1">
        <v>1</v>
      </c>
      <c r="AK980" s="1">
        <v>1</v>
      </c>
      <c r="AL980" s="1">
        <v>0.04</v>
      </c>
      <c r="AM980" s="1">
        <v>0</v>
      </c>
      <c r="AN980" s="1">
        <v>0</v>
      </c>
      <c r="AO980" s="1">
        <v>0</v>
      </c>
      <c r="AP980" s="1">
        <v>0</v>
      </c>
      <c r="AQ980" s="1" t="s">
        <v>99</v>
      </c>
      <c r="AR980" s="1">
        <v>0.154</v>
      </c>
      <c r="AS980" s="1" t="s">
        <v>99</v>
      </c>
      <c r="AT980" s="1" t="s">
        <v>99</v>
      </c>
      <c r="AU980" s="1" t="s">
        <v>99</v>
      </c>
      <c r="AV980" s="2" t="s">
        <v>8113</v>
      </c>
      <c r="AW980" s="1" t="s">
        <v>113</v>
      </c>
      <c r="AX980" s="1" t="s">
        <v>99</v>
      </c>
    </row>
    <row r="981" spans="1:50" ht="12.5" x14ac:dyDescent="0.25">
      <c r="A981" s="2" t="s">
        <v>8117</v>
      </c>
      <c r="B981" s="1" t="s">
        <v>100</v>
      </c>
      <c r="C981" s="1">
        <v>404</v>
      </c>
      <c r="D981" s="1" t="s">
        <v>111</v>
      </c>
      <c r="E981" s="1" t="s">
        <v>101</v>
      </c>
      <c r="F981" s="1" t="s">
        <v>112</v>
      </c>
      <c r="G981" s="1" t="s">
        <v>99</v>
      </c>
      <c r="H981" s="1">
        <v>0</v>
      </c>
      <c r="I981" s="1">
        <v>0</v>
      </c>
      <c r="J981" s="1" t="s">
        <v>99</v>
      </c>
      <c r="K981" s="1">
        <v>0</v>
      </c>
      <c r="L981" s="1">
        <v>0</v>
      </c>
      <c r="M981" s="1" t="s">
        <v>99</v>
      </c>
      <c r="N981" s="1">
        <v>0</v>
      </c>
      <c r="O981" s="1">
        <v>0</v>
      </c>
      <c r="P981" s="1" t="s">
        <v>99</v>
      </c>
      <c r="Q981" s="1">
        <v>0</v>
      </c>
      <c r="R981" s="1" t="s">
        <v>99</v>
      </c>
      <c r="S981" s="1">
        <v>0</v>
      </c>
      <c r="T981" s="1" t="s">
        <v>99</v>
      </c>
      <c r="U981" s="1">
        <v>0</v>
      </c>
      <c r="V981" s="1" t="s">
        <v>99</v>
      </c>
      <c r="W981" s="1">
        <v>0</v>
      </c>
      <c r="X981" s="1" t="s">
        <v>99</v>
      </c>
      <c r="Y981" s="1">
        <v>0</v>
      </c>
      <c r="Z981" s="1" t="s">
        <v>99</v>
      </c>
      <c r="AA981" s="1" t="s">
        <v>99</v>
      </c>
      <c r="AB981" s="1" t="s">
        <v>99</v>
      </c>
      <c r="AC981" s="1" t="s">
        <v>99</v>
      </c>
      <c r="AD981" s="1" t="s">
        <v>99</v>
      </c>
      <c r="AE981" s="1">
        <v>0</v>
      </c>
      <c r="AF981" s="1">
        <v>0</v>
      </c>
      <c r="AG981" s="1">
        <v>0</v>
      </c>
      <c r="AH981" s="1">
        <v>5</v>
      </c>
      <c r="AI981" s="1" t="s">
        <v>99</v>
      </c>
      <c r="AJ981" s="1">
        <v>1</v>
      </c>
      <c r="AK981" s="1">
        <v>1</v>
      </c>
      <c r="AL981" s="1">
        <v>0.04</v>
      </c>
      <c r="AM981" s="1">
        <v>0</v>
      </c>
      <c r="AN981" s="1">
        <v>0</v>
      </c>
      <c r="AO981" s="1">
        <v>0</v>
      </c>
      <c r="AP981" s="1">
        <v>0</v>
      </c>
      <c r="AQ981" s="1" t="s">
        <v>99</v>
      </c>
      <c r="AR981" s="1">
        <v>0.153</v>
      </c>
      <c r="AS981" s="1" t="s">
        <v>99</v>
      </c>
      <c r="AT981" s="1" t="s">
        <v>99</v>
      </c>
      <c r="AU981" s="1" t="s">
        <v>99</v>
      </c>
      <c r="AV981" s="2" t="s">
        <v>8117</v>
      </c>
      <c r="AW981" s="1" t="s">
        <v>113</v>
      </c>
      <c r="AX981" s="1" t="s">
        <v>99</v>
      </c>
    </row>
    <row r="982" spans="1:50" ht="12.5" x14ac:dyDescent="0.25">
      <c r="A982" s="2" t="s">
        <v>3209</v>
      </c>
      <c r="B982" s="1" t="s">
        <v>100</v>
      </c>
      <c r="C982" s="1">
        <v>404</v>
      </c>
      <c r="D982" s="1" t="s">
        <v>111</v>
      </c>
      <c r="E982" s="1" t="s">
        <v>101</v>
      </c>
      <c r="F982" s="1" t="s">
        <v>112</v>
      </c>
      <c r="G982" s="1" t="s">
        <v>99</v>
      </c>
      <c r="H982" s="1">
        <v>0</v>
      </c>
      <c r="I982" s="1">
        <v>0</v>
      </c>
      <c r="J982" s="1" t="s">
        <v>99</v>
      </c>
      <c r="K982" s="1">
        <v>0</v>
      </c>
      <c r="L982" s="1">
        <v>0</v>
      </c>
      <c r="M982" s="1" t="s">
        <v>99</v>
      </c>
      <c r="N982" s="1">
        <v>0</v>
      </c>
      <c r="O982" s="1">
        <v>0</v>
      </c>
      <c r="P982" s="1" t="s">
        <v>99</v>
      </c>
      <c r="Q982" s="1">
        <v>0</v>
      </c>
      <c r="R982" s="1" t="s">
        <v>99</v>
      </c>
      <c r="S982" s="1">
        <v>0</v>
      </c>
      <c r="T982" s="1" t="s">
        <v>99</v>
      </c>
      <c r="U982" s="1">
        <v>0</v>
      </c>
      <c r="V982" s="1" t="s">
        <v>99</v>
      </c>
      <c r="W982" s="1">
        <v>0</v>
      </c>
      <c r="X982" s="1" t="s">
        <v>99</v>
      </c>
      <c r="Y982" s="1">
        <v>0</v>
      </c>
      <c r="Z982" s="1" t="s">
        <v>99</v>
      </c>
      <c r="AA982" s="1" t="s">
        <v>99</v>
      </c>
      <c r="AB982" s="1" t="s">
        <v>99</v>
      </c>
      <c r="AC982" s="1" t="s">
        <v>99</v>
      </c>
      <c r="AD982" s="1" t="s">
        <v>99</v>
      </c>
      <c r="AE982" s="1">
        <v>0</v>
      </c>
      <c r="AF982" s="1">
        <v>0</v>
      </c>
      <c r="AG982" s="1">
        <v>0</v>
      </c>
      <c r="AH982" s="1">
        <v>4</v>
      </c>
      <c r="AI982" s="1" t="s">
        <v>99</v>
      </c>
      <c r="AJ982" s="1">
        <v>0</v>
      </c>
      <c r="AK982" s="1">
        <v>0</v>
      </c>
      <c r="AL982" s="1">
        <v>0</v>
      </c>
      <c r="AM982" s="1">
        <v>0</v>
      </c>
      <c r="AN982" s="1">
        <v>0</v>
      </c>
      <c r="AO982" s="1">
        <v>0</v>
      </c>
      <c r="AP982" s="1">
        <v>0</v>
      </c>
      <c r="AQ982" s="1" t="s">
        <v>99</v>
      </c>
      <c r="AR982" s="1">
        <v>0.107</v>
      </c>
      <c r="AS982" s="1" t="s">
        <v>99</v>
      </c>
      <c r="AT982" s="1" t="s">
        <v>99</v>
      </c>
      <c r="AU982" s="1" t="s">
        <v>99</v>
      </c>
      <c r="AV982" s="2" t="s">
        <v>3209</v>
      </c>
      <c r="AW982" s="1" t="s">
        <v>113</v>
      </c>
      <c r="AX982" s="1" t="s">
        <v>99</v>
      </c>
    </row>
    <row r="983" spans="1:50" ht="12.5" x14ac:dyDescent="0.25">
      <c r="A983" s="2" t="s">
        <v>8130</v>
      </c>
      <c r="B983" s="1" t="s">
        <v>100</v>
      </c>
      <c r="C983" s="1">
        <v>404</v>
      </c>
      <c r="D983" s="1" t="s">
        <v>111</v>
      </c>
      <c r="E983" s="1" t="s">
        <v>101</v>
      </c>
      <c r="F983" s="1" t="s">
        <v>112</v>
      </c>
      <c r="G983" s="1" t="s">
        <v>99</v>
      </c>
      <c r="H983" s="1">
        <v>0</v>
      </c>
      <c r="I983" s="1">
        <v>0</v>
      </c>
      <c r="J983" s="1" t="s">
        <v>99</v>
      </c>
      <c r="K983" s="1">
        <v>0</v>
      </c>
      <c r="L983" s="1">
        <v>0</v>
      </c>
      <c r="M983" s="1" t="s">
        <v>99</v>
      </c>
      <c r="N983" s="1">
        <v>0</v>
      </c>
      <c r="O983" s="1">
        <v>0</v>
      </c>
      <c r="P983" s="1" t="s">
        <v>99</v>
      </c>
      <c r="Q983" s="1">
        <v>0</v>
      </c>
      <c r="R983" s="1" t="s">
        <v>99</v>
      </c>
      <c r="S983" s="1">
        <v>0</v>
      </c>
      <c r="T983" s="1" t="s">
        <v>99</v>
      </c>
      <c r="U983" s="1">
        <v>0</v>
      </c>
      <c r="V983" s="1" t="s">
        <v>99</v>
      </c>
      <c r="W983" s="1">
        <v>0</v>
      </c>
      <c r="X983" s="1" t="s">
        <v>99</v>
      </c>
      <c r="Y983" s="1">
        <v>0</v>
      </c>
      <c r="Z983" s="1" t="s">
        <v>99</v>
      </c>
      <c r="AA983" s="1" t="s">
        <v>99</v>
      </c>
      <c r="AB983" s="1" t="s">
        <v>99</v>
      </c>
      <c r="AC983" s="1" t="s">
        <v>99</v>
      </c>
      <c r="AD983" s="1" t="s">
        <v>99</v>
      </c>
      <c r="AE983" s="1">
        <v>0</v>
      </c>
      <c r="AF983" s="1">
        <v>0</v>
      </c>
      <c r="AG983" s="1">
        <v>0</v>
      </c>
      <c r="AH983" s="1">
        <v>5</v>
      </c>
      <c r="AI983" s="1" t="s">
        <v>99</v>
      </c>
      <c r="AJ983" s="1">
        <v>1</v>
      </c>
      <c r="AK983" s="1">
        <v>1</v>
      </c>
      <c r="AL983" s="1">
        <v>0.04</v>
      </c>
      <c r="AM983" s="1">
        <v>0</v>
      </c>
      <c r="AN983" s="1">
        <v>0</v>
      </c>
      <c r="AO983" s="1">
        <v>0</v>
      </c>
      <c r="AP983" s="1">
        <v>0</v>
      </c>
      <c r="AQ983" s="1" t="s">
        <v>99</v>
      </c>
      <c r="AR983" s="1">
        <v>0.16399999999999901</v>
      </c>
      <c r="AS983" s="1" t="s">
        <v>99</v>
      </c>
      <c r="AT983" s="1" t="s">
        <v>99</v>
      </c>
      <c r="AU983" s="1" t="s">
        <v>99</v>
      </c>
      <c r="AV983" s="2" t="s">
        <v>8130</v>
      </c>
      <c r="AW983" s="1" t="s">
        <v>113</v>
      </c>
      <c r="AX983" s="1" t="s">
        <v>99</v>
      </c>
    </row>
    <row r="984" spans="1:50" ht="12.5" x14ac:dyDescent="0.25">
      <c r="A984" s="2" t="s">
        <v>8137</v>
      </c>
      <c r="B984" s="1" t="s">
        <v>100</v>
      </c>
      <c r="C984" s="1">
        <v>404</v>
      </c>
      <c r="D984" s="1" t="s">
        <v>111</v>
      </c>
      <c r="E984" s="1" t="s">
        <v>101</v>
      </c>
      <c r="F984" s="1" t="s">
        <v>112</v>
      </c>
      <c r="G984" s="1" t="s">
        <v>99</v>
      </c>
      <c r="H984" s="1">
        <v>0</v>
      </c>
      <c r="I984" s="1">
        <v>0</v>
      </c>
      <c r="J984" s="1" t="s">
        <v>99</v>
      </c>
      <c r="K984" s="1">
        <v>0</v>
      </c>
      <c r="L984" s="1">
        <v>0</v>
      </c>
      <c r="M984" s="1" t="s">
        <v>99</v>
      </c>
      <c r="N984" s="1">
        <v>0</v>
      </c>
      <c r="O984" s="1">
        <v>0</v>
      </c>
      <c r="P984" s="1" t="s">
        <v>99</v>
      </c>
      <c r="Q984" s="1">
        <v>0</v>
      </c>
      <c r="R984" s="1" t="s">
        <v>99</v>
      </c>
      <c r="S984" s="1">
        <v>0</v>
      </c>
      <c r="T984" s="1" t="s">
        <v>99</v>
      </c>
      <c r="U984" s="1">
        <v>0</v>
      </c>
      <c r="V984" s="1" t="s">
        <v>99</v>
      </c>
      <c r="W984" s="1">
        <v>0</v>
      </c>
      <c r="X984" s="1" t="s">
        <v>99</v>
      </c>
      <c r="Y984" s="1">
        <v>0</v>
      </c>
      <c r="Z984" s="1" t="s">
        <v>99</v>
      </c>
      <c r="AA984" s="1" t="s">
        <v>99</v>
      </c>
      <c r="AB984" s="1" t="s">
        <v>99</v>
      </c>
      <c r="AC984" s="1" t="s">
        <v>99</v>
      </c>
      <c r="AD984" s="1" t="s">
        <v>99</v>
      </c>
      <c r="AE984" s="1">
        <v>0</v>
      </c>
      <c r="AF984" s="1">
        <v>0</v>
      </c>
      <c r="AG984" s="1">
        <v>0</v>
      </c>
      <c r="AH984" s="1">
        <v>5</v>
      </c>
      <c r="AI984" s="1" t="s">
        <v>99</v>
      </c>
      <c r="AJ984" s="1">
        <v>1</v>
      </c>
      <c r="AK984" s="1">
        <v>1</v>
      </c>
      <c r="AL984" s="1">
        <v>0.04</v>
      </c>
      <c r="AM984" s="1">
        <v>0</v>
      </c>
      <c r="AN984" s="1">
        <v>0</v>
      </c>
      <c r="AO984" s="1">
        <v>0</v>
      </c>
      <c r="AP984" s="1">
        <v>0</v>
      </c>
      <c r="AQ984" s="1" t="s">
        <v>99</v>
      </c>
      <c r="AR984" s="1">
        <v>0.188999999999999</v>
      </c>
      <c r="AS984" s="1" t="s">
        <v>99</v>
      </c>
      <c r="AT984" s="1" t="s">
        <v>99</v>
      </c>
      <c r="AU984" s="1" t="s">
        <v>99</v>
      </c>
      <c r="AV984" s="2" t="s">
        <v>8137</v>
      </c>
      <c r="AW984" s="1" t="s">
        <v>113</v>
      </c>
      <c r="AX984" s="1" t="s">
        <v>99</v>
      </c>
    </row>
    <row r="985" spans="1:50" ht="12.5" x14ac:dyDescent="0.25">
      <c r="A985" s="2" t="s">
        <v>8144</v>
      </c>
      <c r="B985" s="1" t="s">
        <v>100</v>
      </c>
      <c r="C985" s="1">
        <v>404</v>
      </c>
      <c r="D985" s="1" t="s">
        <v>111</v>
      </c>
      <c r="E985" s="1" t="s">
        <v>101</v>
      </c>
      <c r="F985" s="1" t="s">
        <v>112</v>
      </c>
      <c r="G985" s="1" t="s">
        <v>99</v>
      </c>
      <c r="H985" s="1">
        <v>0</v>
      </c>
      <c r="I985" s="1">
        <v>0</v>
      </c>
      <c r="J985" s="1" t="s">
        <v>99</v>
      </c>
      <c r="K985" s="1">
        <v>0</v>
      </c>
      <c r="L985" s="1">
        <v>0</v>
      </c>
      <c r="M985" s="1" t="s">
        <v>99</v>
      </c>
      <c r="N985" s="1">
        <v>0</v>
      </c>
      <c r="O985" s="1">
        <v>0</v>
      </c>
      <c r="P985" s="1" t="s">
        <v>99</v>
      </c>
      <c r="Q985" s="1">
        <v>0</v>
      </c>
      <c r="R985" s="1" t="s">
        <v>99</v>
      </c>
      <c r="S985" s="1">
        <v>0</v>
      </c>
      <c r="T985" s="1" t="s">
        <v>99</v>
      </c>
      <c r="U985" s="1">
        <v>0</v>
      </c>
      <c r="V985" s="1" t="s">
        <v>99</v>
      </c>
      <c r="W985" s="1">
        <v>0</v>
      </c>
      <c r="X985" s="1" t="s">
        <v>99</v>
      </c>
      <c r="Y985" s="1">
        <v>0</v>
      </c>
      <c r="Z985" s="1" t="s">
        <v>99</v>
      </c>
      <c r="AA985" s="1" t="s">
        <v>99</v>
      </c>
      <c r="AB985" s="1" t="s">
        <v>99</v>
      </c>
      <c r="AC985" s="1" t="s">
        <v>99</v>
      </c>
      <c r="AD985" s="1" t="s">
        <v>99</v>
      </c>
      <c r="AE985" s="1">
        <v>0</v>
      </c>
      <c r="AF985" s="1">
        <v>0</v>
      </c>
      <c r="AG985" s="1">
        <v>0</v>
      </c>
      <c r="AH985" s="1">
        <v>5</v>
      </c>
      <c r="AI985" s="1" t="s">
        <v>99</v>
      </c>
      <c r="AJ985" s="1">
        <v>1</v>
      </c>
      <c r="AK985" s="1">
        <v>1</v>
      </c>
      <c r="AL985" s="1">
        <v>0.04</v>
      </c>
      <c r="AM985" s="1">
        <v>0</v>
      </c>
      <c r="AN985" s="1">
        <v>0</v>
      </c>
      <c r="AO985" s="1">
        <v>0</v>
      </c>
      <c r="AP985" s="1">
        <v>0</v>
      </c>
      <c r="AQ985" s="1" t="s">
        <v>99</v>
      </c>
      <c r="AR985" s="1">
        <v>0.17</v>
      </c>
      <c r="AS985" s="1" t="s">
        <v>99</v>
      </c>
      <c r="AT985" s="1" t="s">
        <v>99</v>
      </c>
      <c r="AU985" s="1" t="s">
        <v>99</v>
      </c>
      <c r="AV985" s="2" t="s">
        <v>8144</v>
      </c>
      <c r="AW985" s="1" t="s">
        <v>113</v>
      </c>
      <c r="AX985" s="1" t="s">
        <v>99</v>
      </c>
    </row>
    <row r="986" spans="1:50" ht="12.5" x14ac:dyDescent="0.25">
      <c r="A986" s="2" t="s">
        <v>8152</v>
      </c>
      <c r="B986" s="1" t="s">
        <v>100</v>
      </c>
      <c r="C986" s="1">
        <v>404</v>
      </c>
      <c r="D986" s="1" t="s">
        <v>111</v>
      </c>
      <c r="E986" s="1" t="s">
        <v>101</v>
      </c>
      <c r="F986" s="1" t="s">
        <v>112</v>
      </c>
      <c r="G986" s="1" t="s">
        <v>99</v>
      </c>
      <c r="H986" s="1">
        <v>0</v>
      </c>
      <c r="I986" s="1">
        <v>0</v>
      </c>
      <c r="J986" s="1" t="s">
        <v>99</v>
      </c>
      <c r="K986" s="1">
        <v>0</v>
      </c>
      <c r="L986" s="1">
        <v>0</v>
      </c>
      <c r="M986" s="1" t="s">
        <v>99</v>
      </c>
      <c r="N986" s="1">
        <v>0</v>
      </c>
      <c r="O986" s="1">
        <v>0</v>
      </c>
      <c r="P986" s="1" t="s">
        <v>99</v>
      </c>
      <c r="Q986" s="1">
        <v>0</v>
      </c>
      <c r="R986" s="1" t="s">
        <v>99</v>
      </c>
      <c r="S986" s="1">
        <v>0</v>
      </c>
      <c r="T986" s="1" t="s">
        <v>99</v>
      </c>
      <c r="U986" s="1">
        <v>0</v>
      </c>
      <c r="V986" s="1" t="s">
        <v>99</v>
      </c>
      <c r="W986" s="1">
        <v>0</v>
      </c>
      <c r="X986" s="1" t="s">
        <v>99</v>
      </c>
      <c r="Y986" s="1">
        <v>0</v>
      </c>
      <c r="Z986" s="1" t="s">
        <v>99</v>
      </c>
      <c r="AA986" s="1" t="s">
        <v>99</v>
      </c>
      <c r="AB986" s="1" t="s">
        <v>99</v>
      </c>
      <c r="AC986" s="1" t="s">
        <v>99</v>
      </c>
      <c r="AD986" s="1" t="s">
        <v>99</v>
      </c>
      <c r="AE986" s="1">
        <v>0</v>
      </c>
      <c r="AF986" s="1">
        <v>0</v>
      </c>
      <c r="AG986" s="1">
        <v>0</v>
      </c>
      <c r="AH986" s="1">
        <v>3</v>
      </c>
      <c r="AI986" s="1" t="s">
        <v>99</v>
      </c>
      <c r="AJ986" s="1">
        <v>1</v>
      </c>
      <c r="AK986" s="1">
        <v>1</v>
      </c>
      <c r="AL986" s="1">
        <v>0.04</v>
      </c>
      <c r="AM986" s="1">
        <v>0</v>
      </c>
      <c r="AN986" s="1">
        <v>0</v>
      </c>
      <c r="AO986" s="1">
        <v>0</v>
      </c>
      <c r="AP986" s="1">
        <v>0</v>
      </c>
      <c r="AQ986" s="1" t="s">
        <v>99</v>
      </c>
      <c r="AR986" s="1">
        <v>0.55899999999999905</v>
      </c>
      <c r="AS986" s="1" t="s">
        <v>99</v>
      </c>
      <c r="AT986" s="1" t="s">
        <v>99</v>
      </c>
      <c r="AU986" s="1" t="s">
        <v>99</v>
      </c>
      <c r="AV986" s="2" t="s">
        <v>8152</v>
      </c>
      <c r="AW986" s="1" t="s">
        <v>113</v>
      </c>
      <c r="AX986" s="1" t="s">
        <v>99</v>
      </c>
    </row>
    <row r="987" spans="1:50" ht="12.5" x14ac:dyDescent="0.25">
      <c r="A987" s="2" t="s">
        <v>8160</v>
      </c>
      <c r="B987" s="1" t="s">
        <v>100</v>
      </c>
      <c r="C987" s="1">
        <v>404</v>
      </c>
      <c r="D987" s="1" t="s">
        <v>111</v>
      </c>
      <c r="E987" s="1" t="s">
        <v>101</v>
      </c>
      <c r="F987" s="1" t="s">
        <v>112</v>
      </c>
      <c r="G987" s="1" t="s">
        <v>99</v>
      </c>
      <c r="H987" s="1">
        <v>0</v>
      </c>
      <c r="I987" s="1">
        <v>0</v>
      </c>
      <c r="J987" s="1" t="s">
        <v>99</v>
      </c>
      <c r="K987" s="1">
        <v>0</v>
      </c>
      <c r="L987" s="1">
        <v>0</v>
      </c>
      <c r="M987" s="1" t="s">
        <v>99</v>
      </c>
      <c r="N987" s="1">
        <v>0</v>
      </c>
      <c r="O987" s="1">
        <v>0</v>
      </c>
      <c r="P987" s="1" t="s">
        <v>99</v>
      </c>
      <c r="Q987" s="1">
        <v>0</v>
      </c>
      <c r="R987" s="1" t="s">
        <v>99</v>
      </c>
      <c r="S987" s="1">
        <v>0</v>
      </c>
      <c r="T987" s="1" t="s">
        <v>99</v>
      </c>
      <c r="U987" s="1">
        <v>0</v>
      </c>
      <c r="V987" s="1" t="s">
        <v>99</v>
      </c>
      <c r="W987" s="1">
        <v>0</v>
      </c>
      <c r="X987" s="1" t="s">
        <v>99</v>
      </c>
      <c r="Y987" s="1">
        <v>0</v>
      </c>
      <c r="Z987" s="1" t="s">
        <v>99</v>
      </c>
      <c r="AA987" s="1" t="s">
        <v>99</v>
      </c>
      <c r="AB987" s="1" t="s">
        <v>99</v>
      </c>
      <c r="AC987" s="1" t="s">
        <v>99</v>
      </c>
      <c r="AD987" s="1" t="s">
        <v>99</v>
      </c>
      <c r="AE987" s="1">
        <v>0</v>
      </c>
      <c r="AF987" s="1">
        <v>0</v>
      </c>
      <c r="AG987" s="1">
        <v>0</v>
      </c>
      <c r="AH987" s="1">
        <v>5</v>
      </c>
      <c r="AI987" s="1" t="s">
        <v>99</v>
      </c>
      <c r="AJ987" s="1">
        <v>1</v>
      </c>
      <c r="AK987" s="1">
        <v>1</v>
      </c>
      <c r="AL987" s="1">
        <v>0.04</v>
      </c>
      <c r="AM987" s="1">
        <v>0</v>
      </c>
      <c r="AN987" s="1">
        <v>0</v>
      </c>
      <c r="AO987" s="1">
        <v>0</v>
      </c>
      <c r="AP987" s="1">
        <v>0</v>
      </c>
      <c r="AQ987" s="1" t="s">
        <v>99</v>
      </c>
      <c r="AR987" s="1">
        <v>0.20599999999999999</v>
      </c>
      <c r="AS987" s="1" t="s">
        <v>99</v>
      </c>
      <c r="AT987" s="1" t="s">
        <v>99</v>
      </c>
      <c r="AU987" s="1" t="s">
        <v>99</v>
      </c>
      <c r="AV987" s="2" t="s">
        <v>8160</v>
      </c>
      <c r="AW987" s="1" t="s">
        <v>113</v>
      </c>
      <c r="AX987" s="1" t="s">
        <v>99</v>
      </c>
    </row>
    <row r="988" spans="1:50" ht="12.5" x14ac:dyDescent="0.25">
      <c r="A988" s="2" t="s">
        <v>8167</v>
      </c>
      <c r="B988" s="1" t="s">
        <v>100</v>
      </c>
      <c r="C988" s="1">
        <v>200</v>
      </c>
      <c r="D988" s="1" t="s">
        <v>121</v>
      </c>
      <c r="E988" s="1" t="s">
        <v>101</v>
      </c>
      <c r="F988" s="1" t="s">
        <v>102</v>
      </c>
      <c r="G988" s="1" t="s">
        <v>8172</v>
      </c>
      <c r="H988" s="1">
        <v>53</v>
      </c>
      <c r="I988" s="1">
        <v>430</v>
      </c>
      <c r="J988" s="1" t="s">
        <v>99</v>
      </c>
      <c r="K988" s="1">
        <v>0</v>
      </c>
      <c r="L988" s="1">
        <v>0</v>
      </c>
      <c r="M988" s="1" t="s">
        <v>8174</v>
      </c>
      <c r="N988" s="1">
        <v>35</v>
      </c>
      <c r="O988" s="1">
        <v>210</v>
      </c>
      <c r="P988" s="1" t="s">
        <v>99</v>
      </c>
      <c r="Q988" s="1">
        <v>0</v>
      </c>
      <c r="R988" s="1" t="s">
        <v>8174</v>
      </c>
      <c r="S988" s="1">
        <v>35</v>
      </c>
      <c r="T988" s="1" t="s">
        <v>99</v>
      </c>
      <c r="U988" s="1">
        <v>0</v>
      </c>
      <c r="V988" s="1" t="s">
        <v>124</v>
      </c>
      <c r="W988" s="1">
        <v>10</v>
      </c>
      <c r="X988" s="1" t="s">
        <v>462</v>
      </c>
      <c r="Y988" s="1">
        <v>21</v>
      </c>
      <c r="Z988" s="1" t="s">
        <v>99</v>
      </c>
      <c r="AA988" s="1" t="s">
        <v>99</v>
      </c>
      <c r="AB988" s="2" t="s">
        <v>4572</v>
      </c>
      <c r="AC988" s="1" t="s">
        <v>99</v>
      </c>
      <c r="AD988" s="1" t="s">
        <v>99</v>
      </c>
      <c r="AE988" s="1">
        <v>320660</v>
      </c>
      <c r="AF988" s="1">
        <v>865</v>
      </c>
      <c r="AG988" s="1">
        <v>1.9550303</v>
      </c>
      <c r="AH988" s="1">
        <v>3</v>
      </c>
      <c r="AI988" s="1" t="s">
        <v>99</v>
      </c>
      <c r="AJ988" s="1">
        <v>7</v>
      </c>
      <c r="AK988" s="1">
        <v>5</v>
      </c>
      <c r="AL988" s="1">
        <v>0.19</v>
      </c>
      <c r="AM988" s="1">
        <v>52</v>
      </c>
      <c r="AN988" s="1">
        <v>39</v>
      </c>
      <c r="AO988" s="1">
        <v>26</v>
      </c>
      <c r="AP988" s="1">
        <v>21</v>
      </c>
      <c r="AQ988" s="1" t="s">
        <v>8179</v>
      </c>
      <c r="AR988" s="1">
        <v>0.59799999999999998</v>
      </c>
      <c r="AS988" s="1" t="s">
        <v>8180</v>
      </c>
      <c r="AT988" s="1" t="s">
        <v>99</v>
      </c>
      <c r="AU988" s="1" t="s">
        <v>99</v>
      </c>
      <c r="AV988" s="2" t="s">
        <v>8167</v>
      </c>
      <c r="AW988" s="1" t="s">
        <v>113</v>
      </c>
      <c r="AX988" s="1" t="s">
        <v>99</v>
      </c>
    </row>
    <row r="989" spans="1:50" ht="12.5" x14ac:dyDescent="0.25">
      <c r="A989" s="2" t="s">
        <v>8185</v>
      </c>
      <c r="B989" s="1" t="s">
        <v>100</v>
      </c>
      <c r="C989" s="1">
        <v>404</v>
      </c>
      <c r="D989" s="1" t="s">
        <v>111</v>
      </c>
      <c r="E989" s="1" t="s">
        <v>101</v>
      </c>
      <c r="F989" s="1" t="s">
        <v>112</v>
      </c>
      <c r="G989" s="1" t="s">
        <v>99</v>
      </c>
      <c r="H989" s="1">
        <v>0</v>
      </c>
      <c r="I989" s="1">
        <v>0</v>
      </c>
      <c r="J989" s="1" t="s">
        <v>99</v>
      </c>
      <c r="K989" s="1">
        <v>0</v>
      </c>
      <c r="L989" s="1">
        <v>0</v>
      </c>
      <c r="M989" s="1" t="s">
        <v>99</v>
      </c>
      <c r="N989" s="1">
        <v>0</v>
      </c>
      <c r="O989" s="1">
        <v>0</v>
      </c>
      <c r="P989" s="1" t="s">
        <v>99</v>
      </c>
      <c r="Q989" s="1">
        <v>0</v>
      </c>
      <c r="R989" s="1" t="s">
        <v>99</v>
      </c>
      <c r="S989" s="1">
        <v>0</v>
      </c>
      <c r="T989" s="1" t="s">
        <v>99</v>
      </c>
      <c r="U989" s="1">
        <v>0</v>
      </c>
      <c r="V989" s="1" t="s">
        <v>99</v>
      </c>
      <c r="W989" s="1">
        <v>0</v>
      </c>
      <c r="X989" s="1" t="s">
        <v>99</v>
      </c>
      <c r="Y989" s="1">
        <v>0</v>
      </c>
      <c r="Z989" s="1" t="s">
        <v>99</v>
      </c>
      <c r="AA989" s="1" t="s">
        <v>99</v>
      </c>
      <c r="AB989" s="1" t="s">
        <v>99</v>
      </c>
      <c r="AC989" s="1" t="s">
        <v>99</v>
      </c>
      <c r="AD989" s="1" t="s">
        <v>99</v>
      </c>
      <c r="AE989" s="1">
        <v>0</v>
      </c>
      <c r="AF989" s="1">
        <v>0</v>
      </c>
      <c r="AG989" s="1">
        <v>0</v>
      </c>
      <c r="AH989" s="1">
        <v>5</v>
      </c>
      <c r="AI989" s="1" t="s">
        <v>99</v>
      </c>
      <c r="AJ989" s="1">
        <v>1</v>
      </c>
      <c r="AK989" s="1">
        <v>1</v>
      </c>
      <c r="AL989" s="1">
        <v>0.04</v>
      </c>
      <c r="AM989" s="1">
        <v>0</v>
      </c>
      <c r="AN989" s="1">
        <v>0</v>
      </c>
      <c r="AO989" s="1">
        <v>0</v>
      </c>
      <c r="AP989" s="1">
        <v>0</v>
      </c>
      <c r="AQ989" s="1" t="s">
        <v>99</v>
      </c>
      <c r="AR989" s="1">
        <v>0.22600000000000001</v>
      </c>
      <c r="AS989" s="1" t="s">
        <v>99</v>
      </c>
      <c r="AT989" s="1" t="s">
        <v>99</v>
      </c>
      <c r="AU989" s="1" t="s">
        <v>99</v>
      </c>
      <c r="AV989" s="2" t="s">
        <v>8185</v>
      </c>
      <c r="AW989" s="1" t="s">
        <v>113</v>
      </c>
      <c r="AX989" s="1" t="s">
        <v>99</v>
      </c>
    </row>
    <row r="990" spans="1:50" ht="12.5" x14ac:dyDescent="0.25">
      <c r="A990" s="2" t="s">
        <v>8193</v>
      </c>
      <c r="B990" s="1" t="s">
        <v>100</v>
      </c>
      <c r="C990" s="1">
        <v>404</v>
      </c>
      <c r="D990" s="1" t="s">
        <v>111</v>
      </c>
      <c r="E990" s="1" t="s">
        <v>101</v>
      </c>
      <c r="F990" s="1" t="s">
        <v>112</v>
      </c>
      <c r="G990" s="1" t="s">
        <v>99</v>
      </c>
      <c r="H990" s="1">
        <v>0</v>
      </c>
      <c r="I990" s="1">
        <v>0</v>
      </c>
      <c r="J990" s="1" t="s">
        <v>99</v>
      </c>
      <c r="K990" s="1">
        <v>0</v>
      </c>
      <c r="L990" s="1">
        <v>0</v>
      </c>
      <c r="M990" s="1" t="s">
        <v>99</v>
      </c>
      <c r="N990" s="1">
        <v>0</v>
      </c>
      <c r="O990" s="1">
        <v>0</v>
      </c>
      <c r="P990" s="1" t="s">
        <v>99</v>
      </c>
      <c r="Q990" s="1">
        <v>0</v>
      </c>
      <c r="R990" s="1" t="s">
        <v>99</v>
      </c>
      <c r="S990" s="1">
        <v>0</v>
      </c>
      <c r="T990" s="1" t="s">
        <v>99</v>
      </c>
      <c r="U990" s="1">
        <v>0</v>
      </c>
      <c r="V990" s="1" t="s">
        <v>99</v>
      </c>
      <c r="W990" s="1">
        <v>0</v>
      </c>
      <c r="X990" s="1" t="s">
        <v>99</v>
      </c>
      <c r="Y990" s="1">
        <v>0</v>
      </c>
      <c r="Z990" s="1" t="s">
        <v>99</v>
      </c>
      <c r="AA990" s="1" t="s">
        <v>99</v>
      </c>
      <c r="AB990" s="1" t="s">
        <v>99</v>
      </c>
      <c r="AC990" s="1" t="s">
        <v>99</v>
      </c>
      <c r="AD990" s="1" t="s">
        <v>99</v>
      </c>
      <c r="AE990" s="1">
        <v>0</v>
      </c>
      <c r="AF990" s="1">
        <v>0</v>
      </c>
      <c r="AG990" s="1">
        <v>0</v>
      </c>
      <c r="AH990" s="1">
        <v>5</v>
      </c>
      <c r="AI990" s="1" t="s">
        <v>99</v>
      </c>
      <c r="AJ990" s="1">
        <v>1</v>
      </c>
      <c r="AK990" s="1">
        <v>1</v>
      </c>
      <c r="AL990" s="1">
        <v>0.04</v>
      </c>
      <c r="AM990" s="1">
        <v>0</v>
      </c>
      <c r="AN990" s="1">
        <v>0</v>
      </c>
      <c r="AO990" s="1">
        <v>0</v>
      </c>
      <c r="AP990" s="1">
        <v>0</v>
      </c>
      <c r="AQ990" s="1" t="s">
        <v>99</v>
      </c>
      <c r="AR990" s="1">
        <v>0.28399999999999997</v>
      </c>
      <c r="AS990" s="1" t="s">
        <v>99</v>
      </c>
      <c r="AT990" s="1" t="s">
        <v>99</v>
      </c>
      <c r="AU990" s="1" t="s">
        <v>99</v>
      </c>
      <c r="AV990" s="2" t="s">
        <v>8193</v>
      </c>
      <c r="AW990" s="1" t="s">
        <v>113</v>
      </c>
      <c r="AX990" s="1" t="s">
        <v>99</v>
      </c>
    </row>
    <row r="991" spans="1:50" ht="12.5" x14ac:dyDescent="0.25">
      <c r="A991" s="2" t="s">
        <v>8199</v>
      </c>
      <c r="B991" s="1" t="s">
        <v>100</v>
      </c>
      <c r="C991" s="1">
        <v>404</v>
      </c>
      <c r="D991" s="1" t="s">
        <v>111</v>
      </c>
      <c r="E991" s="1" t="s">
        <v>101</v>
      </c>
      <c r="F991" s="1" t="s">
        <v>112</v>
      </c>
      <c r="G991" s="1" t="s">
        <v>99</v>
      </c>
      <c r="H991" s="1">
        <v>0</v>
      </c>
      <c r="I991" s="1">
        <v>0</v>
      </c>
      <c r="J991" s="1" t="s">
        <v>99</v>
      </c>
      <c r="K991" s="1">
        <v>0</v>
      </c>
      <c r="L991" s="1">
        <v>0</v>
      </c>
      <c r="M991" s="1" t="s">
        <v>99</v>
      </c>
      <c r="N991" s="1">
        <v>0</v>
      </c>
      <c r="O991" s="1">
        <v>0</v>
      </c>
      <c r="P991" s="1" t="s">
        <v>99</v>
      </c>
      <c r="Q991" s="1">
        <v>0</v>
      </c>
      <c r="R991" s="1" t="s">
        <v>99</v>
      </c>
      <c r="S991" s="1">
        <v>0</v>
      </c>
      <c r="T991" s="1" t="s">
        <v>99</v>
      </c>
      <c r="U991" s="1">
        <v>0</v>
      </c>
      <c r="V991" s="1" t="s">
        <v>99</v>
      </c>
      <c r="W991" s="1">
        <v>0</v>
      </c>
      <c r="X991" s="1" t="s">
        <v>99</v>
      </c>
      <c r="Y991" s="1">
        <v>0</v>
      </c>
      <c r="Z991" s="1" t="s">
        <v>99</v>
      </c>
      <c r="AA991" s="1" t="s">
        <v>99</v>
      </c>
      <c r="AB991" s="1" t="s">
        <v>99</v>
      </c>
      <c r="AC991" s="1" t="s">
        <v>99</v>
      </c>
      <c r="AD991" s="1" t="s">
        <v>99</v>
      </c>
      <c r="AE991" s="1">
        <v>0</v>
      </c>
      <c r="AF991" s="1">
        <v>0</v>
      </c>
      <c r="AG991" s="1">
        <v>0</v>
      </c>
      <c r="AH991" s="1">
        <v>4</v>
      </c>
      <c r="AI991" s="1" t="s">
        <v>99</v>
      </c>
      <c r="AJ991" s="1">
        <v>1</v>
      </c>
      <c r="AK991" s="1">
        <v>1</v>
      </c>
      <c r="AL991" s="1">
        <v>0.04</v>
      </c>
      <c r="AM991" s="1">
        <v>0</v>
      </c>
      <c r="AN991" s="1">
        <v>0</v>
      </c>
      <c r="AO991" s="1">
        <v>0</v>
      </c>
      <c r="AP991" s="1">
        <v>0</v>
      </c>
      <c r="AQ991" s="1" t="s">
        <v>99</v>
      </c>
      <c r="AR991" s="1">
        <v>0.53700000000000003</v>
      </c>
      <c r="AS991" s="1" t="s">
        <v>99</v>
      </c>
      <c r="AT991" s="1" t="s">
        <v>99</v>
      </c>
      <c r="AU991" s="1" t="s">
        <v>99</v>
      </c>
      <c r="AV991" s="2" t="s">
        <v>8199</v>
      </c>
      <c r="AW991" s="1" t="s">
        <v>113</v>
      </c>
      <c r="AX991" s="1" t="s">
        <v>99</v>
      </c>
    </row>
    <row r="992" spans="1:50" ht="12.5" x14ac:dyDescent="0.25">
      <c r="A992" s="2" t="s">
        <v>8206</v>
      </c>
      <c r="B992" s="1" t="s">
        <v>100</v>
      </c>
      <c r="C992" s="1">
        <v>404</v>
      </c>
      <c r="D992" s="1" t="s">
        <v>111</v>
      </c>
      <c r="E992" s="1" t="s">
        <v>101</v>
      </c>
      <c r="F992" s="1" t="s">
        <v>112</v>
      </c>
      <c r="G992" s="1" t="s">
        <v>99</v>
      </c>
      <c r="H992" s="1">
        <v>0</v>
      </c>
      <c r="I992" s="1">
        <v>0</v>
      </c>
      <c r="J992" s="1" t="s">
        <v>99</v>
      </c>
      <c r="K992" s="1">
        <v>0</v>
      </c>
      <c r="L992" s="1">
        <v>0</v>
      </c>
      <c r="M992" s="1" t="s">
        <v>99</v>
      </c>
      <c r="N992" s="1">
        <v>0</v>
      </c>
      <c r="O992" s="1">
        <v>0</v>
      </c>
      <c r="P992" s="1" t="s">
        <v>99</v>
      </c>
      <c r="Q992" s="1">
        <v>0</v>
      </c>
      <c r="R992" s="1" t="s">
        <v>99</v>
      </c>
      <c r="S992" s="1">
        <v>0</v>
      </c>
      <c r="T992" s="1" t="s">
        <v>99</v>
      </c>
      <c r="U992" s="1">
        <v>0</v>
      </c>
      <c r="V992" s="1" t="s">
        <v>99</v>
      </c>
      <c r="W992" s="1">
        <v>0</v>
      </c>
      <c r="X992" s="1" t="s">
        <v>99</v>
      </c>
      <c r="Y992" s="1">
        <v>0</v>
      </c>
      <c r="Z992" s="1" t="s">
        <v>99</v>
      </c>
      <c r="AA992" s="1" t="s">
        <v>99</v>
      </c>
      <c r="AB992" s="1" t="s">
        <v>99</v>
      </c>
      <c r="AC992" s="1" t="s">
        <v>99</v>
      </c>
      <c r="AD992" s="1" t="s">
        <v>99</v>
      </c>
      <c r="AE992" s="1">
        <v>0</v>
      </c>
      <c r="AF992" s="1">
        <v>0</v>
      </c>
      <c r="AG992" s="1">
        <v>0</v>
      </c>
      <c r="AH992" s="1">
        <v>3</v>
      </c>
      <c r="AI992" s="1" t="s">
        <v>99</v>
      </c>
      <c r="AJ992" s="1">
        <v>1</v>
      </c>
      <c r="AK992" s="1">
        <v>1</v>
      </c>
      <c r="AL992" s="1">
        <v>0.04</v>
      </c>
      <c r="AM992" s="1">
        <v>0</v>
      </c>
      <c r="AN992" s="1">
        <v>0</v>
      </c>
      <c r="AO992" s="1">
        <v>0</v>
      </c>
      <c r="AP992" s="1">
        <v>0</v>
      </c>
      <c r="AQ992" s="1" t="s">
        <v>99</v>
      </c>
      <c r="AR992" s="1">
        <v>0.111</v>
      </c>
      <c r="AS992" s="1" t="s">
        <v>99</v>
      </c>
      <c r="AT992" s="1" t="s">
        <v>99</v>
      </c>
      <c r="AU992" s="1" t="s">
        <v>99</v>
      </c>
      <c r="AV992" s="2" t="s">
        <v>8206</v>
      </c>
      <c r="AW992" s="1" t="s">
        <v>113</v>
      </c>
      <c r="AX992" s="1" t="s">
        <v>99</v>
      </c>
    </row>
    <row r="993" spans="1:50" ht="12.5" x14ac:dyDescent="0.25">
      <c r="A993" s="2" t="s">
        <v>8211</v>
      </c>
      <c r="B993" s="1" t="s">
        <v>100</v>
      </c>
      <c r="C993" s="1">
        <v>404</v>
      </c>
      <c r="D993" s="1" t="s">
        <v>111</v>
      </c>
      <c r="E993" s="1" t="s">
        <v>101</v>
      </c>
      <c r="F993" s="1" t="s">
        <v>112</v>
      </c>
      <c r="G993" s="1" t="s">
        <v>99</v>
      </c>
      <c r="H993" s="1">
        <v>0</v>
      </c>
      <c r="I993" s="1">
        <v>0</v>
      </c>
      <c r="J993" s="1" t="s">
        <v>99</v>
      </c>
      <c r="K993" s="1">
        <v>0</v>
      </c>
      <c r="L993" s="1">
        <v>0</v>
      </c>
      <c r="M993" s="1" t="s">
        <v>99</v>
      </c>
      <c r="N993" s="1">
        <v>0</v>
      </c>
      <c r="O993" s="1">
        <v>0</v>
      </c>
      <c r="P993" s="1" t="s">
        <v>99</v>
      </c>
      <c r="Q993" s="1">
        <v>0</v>
      </c>
      <c r="R993" s="1" t="s">
        <v>99</v>
      </c>
      <c r="S993" s="1">
        <v>0</v>
      </c>
      <c r="T993" s="1" t="s">
        <v>99</v>
      </c>
      <c r="U993" s="1">
        <v>0</v>
      </c>
      <c r="V993" s="1" t="s">
        <v>99</v>
      </c>
      <c r="W993" s="1">
        <v>0</v>
      </c>
      <c r="X993" s="1" t="s">
        <v>99</v>
      </c>
      <c r="Y993" s="1">
        <v>0</v>
      </c>
      <c r="Z993" s="1" t="s">
        <v>99</v>
      </c>
      <c r="AA993" s="1" t="s">
        <v>99</v>
      </c>
      <c r="AB993" s="1" t="s">
        <v>99</v>
      </c>
      <c r="AC993" s="1" t="s">
        <v>99</v>
      </c>
      <c r="AD993" s="1" t="s">
        <v>99</v>
      </c>
      <c r="AE993" s="1">
        <v>0</v>
      </c>
      <c r="AF993" s="1">
        <v>0</v>
      </c>
      <c r="AG993" s="1">
        <v>0</v>
      </c>
      <c r="AH993" s="1">
        <v>5</v>
      </c>
      <c r="AI993" s="1" t="s">
        <v>99</v>
      </c>
      <c r="AJ993" s="1">
        <v>1</v>
      </c>
      <c r="AK993" s="1">
        <v>1</v>
      </c>
      <c r="AL993" s="1">
        <v>0.04</v>
      </c>
      <c r="AM993" s="1">
        <v>0</v>
      </c>
      <c r="AN993" s="1">
        <v>0</v>
      </c>
      <c r="AO993" s="1">
        <v>0</v>
      </c>
      <c r="AP993" s="1">
        <v>0</v>
      </c>
      <c r="AQ993" s="1" t="s">
        <v>99</v>
      </c>
      <c r="AR993" s="1">
        <v>0.23399999999999899</v>
      </c>
      <c r="AS993" s="1" t="s">
        <v>99</v>
      </c>
      <c r="AT993" s="1" t="s">
        <v>99</v>
      </c>
      <c r="AU993" s="1" t="s">
        <v>99</v>
      </c>
      <c r="AV993" s="2" t="s">
        <v>8211</v>
      </c>
      <c r="AW993" s="1" t="s">
        <v>113</v>
      </c>
      <c r="AX993" s="1" t="s">
        <v>99</v>
      </c>
    </row>
    <row r="994" spans="1:50" ht="12.5" x14ac:dyDescent="0.25">
      <c r="A994" s="2" t="s">
        <v>8218</v>
      </c>
      <c r="B994" s="1" t="s">
        <v>100</v>
      </c>
      <c r="C994" s="1">
        <v>404</v>
      </c>
      <c r="D994" s="1" t="s">
        <v>111</v>
      </c>
      <c r="E994" s="1" t="s">
        <v>101</v>
      </c>
      <c r="F994" s="1" t="s">
        <v>112</v>
      </c>
      <c r="G994" s="1" t="s">
        <v>99</v>
      </c>
      <c r="H994" s="1">
        <v>0</v>
      </c>
      <c r="I994" s="1">
        <v>0</v>
      </c>
      <c r="J994" s="1" t="s">
        <v>99</v>
      </c>
      <c r="K994" s="1">
        <v>0</v>
      </c>
      <c r="L994" s="1">
        <v>0</v>
      </c>
      <c r="M994" s="1" t="s">
        <v>99</v>
      </c>
      <c r="N994" s="1">
        <v>0</v>
      </c>
      <c r="O994" s="1">
        <v>0</v>
      </c>
      <c r="P994" s="1" t="s">
        <v>99</v>
      </c>
      <c r="Q994" s="1">
        <v>0</v>
      </c>
      <c r="R994" s="1" t="s">
        <v>99</v>
      </c>
      <c r="S994" s="1">
        <v>0</v>
      </c>
      <c r="T994" s="1" t="s">
        <v>99</v>
      </c>
      <c r="U994" s="1">
        <v>0</v>
      </c>
      <c r="V994" s="1" t="s">
        <v>99</v>
      </c>
      <c r="W994" s="1">
        <v>0</v>
      </c>
      <c r="X994" s="1" t="s">
        <v>99</v>
      </c>
      <c r="Y994" s="1">
        <v>0</v>
      </c>
      <c r="Z994" s="1" t="s">
        <v>99</v>
      </c>
      <c r="AA994" s="1" t="s">
        <v>99</v>
      </c>
      <c r="AB994" s="1" t="s">
        <v>99</v>
      </c>
      <c r="AC994" s="1" t="s">
        <v>99</v>
      </c>
      <c r="AD994" s="1" t="s">
        <v>99</v>
      </c>
      <c r="AE994" s="1">
        <v>0</v>
      </c>
      <c r="AF994" s="1">
        <v>0</v>
      </c>
      <c r="AG994" s="1">
        <v>0</v>
      </c>
      <c r="AH994" s="1">
        <v>5</v>
      </c>
      <c r="AI994" s="1" t="s">
        <v>99</v>
      </c>
      <c r="AJ994" s="1">
        <v>1</v>
      </c>
      <c r="AK994" s="1">
        <v>1</v>
      </c>
      <c r="AL994" s="1">
        <v>0.04</v>
      </c>
      <c r="AM994" s="1">
        <v>0</v>
      </c>
      <c r="AN994" s="1">
        <v>0</v>
      </c>
      <c r="AO994" s="1">
        <v>0</v>
      </c>
      <c r="AP994" s="1">
        <v>0</v>
      </c>
      <c r="AQ994" s="1" t="s">
        <v>99</v>
      </c>
      <c r="AR994" s="1">
        <v>0.17599999999999999</v>
      </c>
      <c r="AS994" s="1" t="s">
        <v>99</v>
      </c>
      <c r="AT994" s="1" t="s">
        <v>99</v>
      </c>
      <c r="AU994" s="1" t="s">
        <v>99</v>
      </c>
      <c r="AV994" s="2" t="s">
        <v>8218</v>
      </c>
      <c r="AW994" s="1" t="s">
        <v>113</v>
      </c>
      <c r="AX994" s="1" t="s">
        <v>99</v>
      </c>
    </row>
    <row r="995" spans="1:50" ht="12.5" x14ac:dyDescent="0.25">
      <c r="A995" s="2" t="s">
        <v>8228</v>
      </c>
      <c r="B995" s="1" t="s">
        <v>100</v>
      </c>
      <c r="C995" s="1">
        <v>404</v>
      </c>
      <c r="D995" s="1" t="s">
        <v>111</v>
      </c>
      <c r="E995" s="1" t="s">
        <v>101</v>
      </c>
      <c r="F995" s="1" t="s">
        <v>112</v>
      </c>
      <c r="G995" s="1" t="s">
        <v>99</v>
      </c>
      <c r="H995" s="1">
        <v>0</v>
      </c>
      <c r="I995" s="1">
        <v>0</v>
      </c>
      <c r="J995" s="1" t="s">
        <v>99</v>
      </c>
      <c r="K995" s="1">
        <v>0</v>
      </c>
      <c r="L995" s="1">
        <v>0</v>
      </c>
      <c r="M995" s="1" t="s">
        <v>99</v>
      </c>
      <c r="N995" s="1">
        <v>0</v>
      </c>
      <c r="O995" s="1">
        <v>0</v>
      </c>
      <c r="P995" s="1" t="s">
        <v>99</v>
      </c>
      <c r="Q995" s="1">
        <v>0</v>
      </c>
      <c r="R995" s="1" t="s">
        <v>99</v>
      </c>
      <c r="S995" s="1">
        <v>0</v>
      </c>
      <c r="T995" s="1" t="s">
        <v>99</v>
      </c>
      <c r="U995" s="1">
        <v>0</v>
      </c>
      <c r="V995" s="1" t="s">
        <v>99</v>
      </c>
      <c r="W995" s="1">
        <v>0</v>
      </c>
      <c r="X995" s="1" t="s">
        <v>99</v>
      </c>
      <c r="Y995" s="1">
        <v>0</v>
      </c>
      <c r="Z995" s="1" t="s">
        <v>99</v>
      </c>
      <c r="AA995" s="1" t="s">
        <v>99</v>
      </c>
      <c r="AB995" s="1" t="s">
        <v>99</v>
      </c>
      <c r="AC995" s="1" t="s">
        <v>99</v>
      </c>
      <c r="AD995" s="1" t="s">
        <v>99</v>
      </c>
      <c r="AE995" s="1">
        <v>0</v>
      </c>
      <c r="AF995" s="1">
        <v>0</v>
      </c>
      <c r="AG995" s="1">
        <v>0</v>
      </c>
      <c r="AH995" s="1">
        <v>3</v>
      </c>
      <c r="AI995" s="1" t="s">
        <v>99</v>
      </c>
      <c r="AJ995" s="1">
        <v>1</v>
      </c>
      <c r="AK995" s="1">
        <v>1</v>
      </c>
      <c r="AL995" s="1">
        <v>0.04</v>
      </c>
      <c r="AM995" s="1">
        <v>0</v>
      </c>
      <c r="AN995" s="1">
        <v>0</v>
      </c>
      <c r="AO995" s="1">
        <v>0</v>
      </c>
      <c r="AP995" s="1">
        <v>0</v>
      </c>
      <c r="AQ995" s="1" t="s">
        <v>99</v>
      </c>
      <c r="AR995" s="1">
        <v>0.41899999999999998</v>
      </c>
      <c r="AS995" s="1" t="s">
        <v>99</v>
      </c>
      <c r="AT995" s="1" t="s">
        <v>99</v>
      </c>
      <c r="AU995" s="1" t="s">
        <v>99</v>
      </c>
      <c r="AV995" s="2" t="s">
        <v>8228</v>
      </c>
      <c r="AW995" s="1" t="s">
        <v>113</v>
      </c>
      <c r="AX995" s="1" t="s">
        <v>99</v>
      </c>
    </row>
    <row r="996" spans="1:50" ht="12.5" x14ac:dyDescent="0.25">
      <c r="A996" s="2" t="s">
        <v>8236</v>
      </c>
      <c r="B996" s="1" t="s">
        <v>100</v>
      </c>
      <c r="C996" s="1">
        <v>404</v>
      </c>
      <c r="D996" s="1" t="s">
        <v>111</v>
      </c>
      <c r="E996" s="1" t="s">
        <v>101</v>
      </c>
      <c r="F996" s="1" t="s">
        <v>112</v>
      </c>
      <c r="G996" s="1" t="s">
        <v>99</v>
      </c>
      <c r="H996" s="1">
        <v>0</v>
      </c>
      <c r="I996" s="1">
        <v>0</v>
      </c>
      <c r="J996" s="1" t="s">
        <v>99</v>
      </c>
      <c r="K996" s="1">
        <v>0</v>
      </c>
      <c r="L996" s="1">
        <v>0</v>
      </c>
      <c r="M996" s="1" t="s">
        <v>99</v>
      </c>
      <c r="N996" s="1">
        <v>0</v>
      </c>
      <c r="O996" s="1">
        <v>0</v>
      </c>
      <c r="P996" s="1" t="s">
        <v>99</v>
      </c>
      <c r="Q996" s="1">
        <v>0</v>
      </c>
      <c r="R996" s="1" t="s">
        <v>99</v>
      </c>
      <c r="S996" s="1">
        <v>0</v>
      </c>
      <c r="T996" s="1" t="s">
        <v>99</v>
      </c>
      <c r="U996" s="1">
        <v>0</v>
      </c>
      <c r="V996" s="1" t="s">
        <v>99</v>
      </c>
      <c r="W996" s="1">
        <v>0</v>
      </c>
      <c r="X996" s="1" t="s">
        <v>99</v>
      </c>
      <c r="Y996" s="1">
        <v>0</v>
      </c>
      <c r="Z996" s="1" t="s">
        <v>99</v>
      </c>
      <c r="AA996" s="1" t="s">
        <v>99</v>
      </c>
      <c r="AB996" s="1" t="s">
        <v>99</v>
      </c>
      <c r="AC996" s="1" t="s">
        <v>99</v>
      </c>
      <c r="AD996" s="1" t="s">
        <v>99</v>
      </c>
      <c r="AE996" s="1">
        <v>0</v>
      </c>
      <c r="AF996" s="1">
        <v>0</v>
      </c>
      <c r="AG996" s="1">
        <v>0</v>
      </c>
      <c r="AH996" s="1">
        <v>5</v>
      </c>
      <c r="AI996" s="1" t="s">
        <v>99</v>
      </c>
      <c r="AJ996" s="1">
        <v>1</v>
      </c>
      <c r="AK996" s="1">
        <v>1</v>
      </c>
      <c r="AL996" s="1">
        <v>0.04</v>
      </c>
      <c r="AM996" s="1">
        <v>0</v>
      </c>
      <c r="AN996" s="1">
        <v>0</v>
      </c>
      <c r="AO996" s="1">
        <v>0</v>
      </c>
      <c r="AP996" s="1">
        <v>0</v>
      </c>
      <c r="AQ996" s="1" t="s">
        <v>99</v>
      </c>
      <c r="AR996" s="1">
        <v>0.16699999999999901</v>
      </c>
      <c r="AS996" s="1" t="s">
        <v>99</v>
      </c>
      <c r="AT996" s="1" t="s">
        <v>99</v>
      </c>
      <c r="AU996" s="1" t="s">
        <v>99</v>
      </c>
      <c r="AV996" s="2" t="s">
        <v>8236</v>
      </c>
      <c r="AW996" s="1" t="s">
        <v>113</v>
      </c>
      <c r="AX996" s="1" t="s">
        <v>99</v>
      </c>
    </row>
    <row r="997" spans="1:50" ht="12.5" x14ac:dyDescent="0.25">
      <c r="A997" s="2" t="s">
        <v>8242</v>
      </c>
      <c r="B997" s="1" t="s">
        <v>100</v>
      </c>
      <c r="C997" s="1">
        <v>404</v>
      </c>
      <c r="D997" s="1" t="s">
        <v>111</v>
      </c>
      <c r="E997" s="1" t="s">
        <v>101</v>
      </c>
      <c r="F997" s="1" t="s">
        <v>112</v>
      </c>
      <c r="G997" s="1" t="s">
        <v>99</v>
      </c>
      <c r="H997" s="1">
        <v>0</v>
      </c>
      <c r="I997" s="1">
        <v>0</v>
      </c>
      <c r="J997" s="1" t="s">
        <v>99</v>
      </c>
      <c r="K997" s="1">
        <v>0</v>
      </c>
      <c r="L997" s="1">
        <v>0</v>
      </c>
      <c r="M997" s="1" t="s">
        <v>99</v>
      </c>
      <c r="N997" s="1">
        <v>0</v>
      </c>
      <c r="O997" s="1">
        <v>0</v>
      </c>
      <c r="P997" s="1" t="s">
        <v>99</v>
      </c>
      <c r="Q997" s="1">
        <v>0</v>
      </c>
      <c r="R997" s="1" t="s">
        <v>99</v>
      </c>
      <c r="S997" s="1">
        <v>0</v>
      </c>
      <c r="T997" s="1" t="s">
        <v>99</v>
      </c>
      <c r="U997" s="1">
        <v>0</v>
      </c>
      <c r="V997" s="1" t="s">
        <v>99</v>
      </c>
      <c r="W997" s="1">
        <v>0</v>
      </c>
      <c r="X997" s="1" t="s">
        <v>99</v>
      </c>
      <c r="Y997" s="1">
        <v>0</v>
      </c>
      <c r="Z997" s="1" t="s">
        <v>99</v>
      </c>
      <c r="AA997" s="1" t="s">
        <v>99</v>
      </c>
      <c r="AB997" s="1" t="s">
        <v>99</v>
      </c>
      <c r="AC997" s="1" t="s">
        <v>99</v>
      </c>
      <c r="AD997" s="1" t="s">
        <v>99</v>
      </c>
      <c r="AE997" s="1">
        <v>0</v>
      </c>
      <c r="AF997" s="1">
        <v>0</v>
      </c>
      <c r="AG997" s="1">
        <v>0</v>
      </c>
      <c r="AH997" s="1">
        <v>5</v>
      </c>
      <c r="AI997" s="1" t="s">
        <v>99</v>
      </c>
      <c r="AJ997" s="1">
        <v>1</v>
      </c>
      <c r="AK997" s="1">
        <v>1</v>
      </c>
      <c r="AL997" s="1">
        <v>0.04</v>
      </c>
      <c r="AM997" s="1">
        <v>0</v>
      </c>
      <c r="AN997" s="1">
        <v>0</v>
      </c>
      <c r="AO997" s="1">
        <v>0</v>
      </c>
      <c r="AP997" s="1">
        <v>0</v>
      </c>
      <c r="AQ997" s="1" t="s">
        <v>99</v>
      </c>
      <c r="AR997" s="1">
        <v>0.23399999999999899</v>
      </c>
      <c r="AS997" s="1" t="s">
        <v>99</v>
      </c>
      <c r="AT997" s="1" t="s">
        <v>99</v>
      </c>
      <c r="AU997" s="1" t="s">
        <v>99</v>
      </c>
      <c r="AV997" s="2" t="s">
        <v>8242</v>
      </c>
      <c r="AW997" s="1" t="s">
        <v>113</v>
      </c>
      <c r="AX997" s="1" t="s">
        <v>99</v>
      </c>
    </row>
    <row r="998" spans="1:50" ht="12.5" x14ac:dyDescent="0.25">
      <c r="A998" s="2" t="s">
        <v>8248</v>
      </c>
      <c r="B998" s="1" t="s">
        <v>100</v>
      </c>
      <c r="C998" s="1">
        <v>404</v>
      </c>
      <c r="D998" s="1" t="s">
        <v>111</v>
      </c>
      <c r="E998" s="1" t="s">
        <v>101</v>
      </c>
      <c r="F998" s="1" t="s">
        <v>112</v>
      </c>
      <c r="G998" s="1" t="s">
        <v>99</v>
      </c>
      <c r="H998" s="1">
        <v>0</v>
      </c>
      <c r="I998" s="1">
        <v>0</v>
      </c>
      <c r="J998" s="1" t="s">
        <v>99</v>
      </c>
      <c r="K998" s="1">
        <v>0</v>
      </c>
      <c r="L998" s="1">
        <v>0</v>
      </c>
      <c r="M998" s="1" t="s">
        <v>99</v>
      </c>
      <c r="N998" s="1">
        <v>0</v>
      </c>
      <c r="O998" s="1">
        <v>0</v>
      </c>
      <c r="P998" s="1" t="s">
        <v>99</v>
      </c>
      <c r="Q998" s="1">
        <v>0</v>
      </c>
      <c r="R998" s="1" t="s">
        <v>99</v>
      </c>
      <c r="S998" s="1">
        <v>0</v>
      </c>
      <c r="T998" s="1" t="s">
        <v>99</v>
      </c>
      <c r="U998" s="1">
        <v>0</v>
      </c>
      <c r="V998" s="1" t="s">
        <v>99</v>
      </c>
      <c r="W998" s="1">
        <v>0</v>
      </c>
      <c r="X998" s="1" t="s">
        <v>99</v>
      </c>
      <c r="Y998" s="1">
        <v>0</v>
      </c>
      <c r="Z998" s="1" t="s">
        <v>99</v>
      </c>
      <c r="AA998" s="1" t="s">
        <v>99</v>
      </c>
      <c r="AB998" s="1" t="s">
        <v>99</v>
      </c>
      <c r="AC998" s="1" t="s">
        <v>99</v>
      </c>
      <c r="AD998" s="1" t="s">
        <v>99</v>
      </c>
      <c r="AE998" s="1">
        <v>0</v>
      </c>
      <c r="AF998" s="1">
        <v>0</v>
      </c>
      <c r="AG998" s="1">
        <v>0</v>
      </c>
      <c r="AH998" s="1">
        <v>4</v>
      </c>
      <c r="AI998" s="1" t="s">
        <v>99</v>
      </c>
      <c r="AJ998" s="1">
        <v>0</v>
      </c>
      <c r="AK998" s="1">
        <v>0</v>
      </c>
      <c r="AL998" s="1">
        <v>0</v>
      </c>
      <c r="AM998" s="1">
        <v>0</v>
      </c>
      <c r="AN998" s="1">
        <v>0</v>
      </c>
      <c r="AO998" s="1">
        <v>0</v>
      </c>
      <c r="AP998" s="1">
        <v>0</v>
      </c>
      <c r="AQ998" s="1" t="s">
        <v>99</v>
      </c>
      <c r="AR998" s="1">
        <v>0.22399999999999901</v>
      </c>
      <c r="AS998" s="1" t="s">
        <v>99</v>
      </c>
      <c r="AT998" s="1" t="s">
        <v>99</v>
      </c>
      <c r="AU998" s="1" t="s">
        <v>99</v>
      </c>
      <c r="AV998" s="2" t="s">
        <v>8248</v>
      </c>
      <c r="AW998" s="1" t="s">
        <v>113</v>
      </c>
      <c r="AX998" s="1" t="s">
        <v>99</v>
      </c>
    </row>
    <row r="999" spans="1:50" ht="12.5" x14ac:dyDescent="0.25">
      <c r="A999" s="2" t="s">
        <v>8260</v>
      </c>
      <c r="B999" s="1" t="s">
        <v>100</v>
      </c>
      <c r="C999" s="1">
        <v>404</v>
      </c>
      <c r="D999" s="1" t="s">
        <v>111</v>
      </c>
      <c r="E999" s="1" t="s">
        <v>101</v>
      </c>
      <c r="F999" s="1" t="s">
        <v>112</v>
      </c>
      <c r="G999" s="1" t="s">
        <v>99</v>
      </c>
      <c r="H999" s="1">
        <v>0</v>
      </c>
      <c r="I999" s="1">
        <v>0</v>
      </c>
      <c r="J999" s="1" t="s">
        <v>99</v>
      </c>
      <c r="K999" s="1">
        <v>0</v>
      </c>
      <c r="L999" s="1">
        <v>0</v>
      </c>
      <c r="M999" s="1" t="s">
        <v>99</v>
      </c>
      <c r="N999" s="1">
        <v>0</v>
      </c>
      <c r="O999" s="1">
        <v>0</v>
      </c>
      <c r="P999" s="1" t="s">
        <v>99</v>
      </c>
      <c r="Q999" s="1">
        <v>0</v>
      </c>
      <c r="R999" s="1" t="s">
        <v>99</v>
      </c>
      <c r="S999" s="1">
        <v>0</v>
      </c>
      <c r="T999" s="1" t="s">
        <v>99</v>
      </c>
      <c r="U999" s="1">
        <v>0</v>
      </c>
      <c r="V999" s="1" t="s">
        <v>99</v>
      </c>
      <c r="W999" s="1">
        <v>0</v>
      </c>
      <c r="X999" s="1" t="s">
        <v>99</v>
      </c>
      <c r="Y999" s="1">
        <v>0</v>
      </c>
      <c r="Z999" s="1" t="s">
        <v>99</v>
      </c>
      <c r="AA999" s="1" t="s">
        <v>99</v>
      </c>
      <c r="AB999" s="1" t="s">
        <v>99</v>
      </c>
      <c r="AC999" s="1" t="s">
        <v>99</v>
      </c>
      <c r="AD999" s="1" t="s">
        <v>99</v>
      </c>
      <c r="AE999" s="1">
        <v>0</v>
      </c>
      <c r="AF999" s="1">
        <v>0</v>
      </c>
      <c r="AG999" s="1">
        <v>0</v>
      </c>
      <c r="AH999" s="1">
        <v>5</v>
      </c>
      <c r="AI999" s="1" t="s">
        <v>99</v>
      </c>
      <c r="AJ999" s="1">
        <v>1</v>
      </c>
      <c r="AK999" s="1">
        <v>1</v>
      </c>
      <c r="AL999" s="1">
        <v>0.04</v>
      </c>
      <c r="AM999" s="1">
        <v>0</v>
      </c>
      <c r="AN999" s="1">
        <v>0</v>
      </c>
      <c r="AO999" s="1">
        <v>0</v>
      </c>
      <c r="AP999" s="1">
        <v>0</v>
      </c>
      <c r="AQ999" s="1" t="s">
        <v>99</v>
      </c>
      <c r="AR999" s="1">
        <v>0.107</v>
      </c>
      <c r="AS999" s="1" t="s">
        <v>99</v>
      </c>
      <c r="AT999" s="1" t="s">
        <v>99</v>
      </c>
      <c r="AU999" s="1" t="s">
        <v>99</v>
      </c>
      <c r="AV999" s="2" t="s">
        <v>8260</v>
      </c>
      <c r="AW999" s="1" t="s">
        <v>113</v>
      </c>
      <c r="AX999" s="1" t="s">
        <v>99</v>
      </c>
    </row>
    <row r="1000" spans="1:50" ht="12.5" x14ac:dyDescent="0.25">
      <c r="A1000" s="2" t="s">
        <v>8268</v>
      </c>
      <c r="B1000" s="1" t="s">
        <v>100</v>
      </c>
      <c r="C1000" s="1">
        <v>404</v>
      </c>
      <c r="D1000" s="1" t="s">
        <v>111</v>
      </c>
      <c r="E1000" s="1" t="s">
        <v>101</v>
      </c>
      <c r="F1000" s="1" t="s">
        <v>112</v>
      </c>
      <c r="G1000" s="1" t="s">
        <v>99</v>
      </c>
      <c r="H1000" s="1">
        <v>0</v>
      </c>
      <c r="I1000" s="1">
        <v>0</v>
      </c>
      <c r="J1000" s="1" t="s">
        <v>99</v>
      </c>
      <c r="K1000" s="1">
        <v>0</v>
      </c>
      <c r="L1000" s="1">
        <v>0</v>
      </c>
      <c r="M1000" s="1" t="s">
        <v>99</v>
      </c>
      <c r="N1000" s="1">
        <v>0</v>
      </c>
      <c r="O1000" s="1">
        <v>0</v>
      </c>
      <c r="P1000" s="1" t="s">
        <v>99</v>
      </c>
      <c r="Q1000" s="1">
        <v>0</v>
      </c>
      <c r="R1000" s="1" t="s">
        <v>99</v>
      </c>
      <c r="S1000" s="1">
        <v>0</v>
      </c>
      <c r="T1000" s="1" t="s">
        <v>99</v>
      </c>
      <c r="U1000" s="1">
        <v>0</v>
      </c>
      <c r="V1000" s="1" t="s">
        <v>99</v>
      </c>
      <c r="W1000" s="1">
        <v>0</v>
      </c>
      <c r="X1000" s="1" t="s">
        <v>99</v>
      </c>
      <c r="Y1000" s="1">
        <v>0</v>
      </c>
      <c r="Z1000" s="1" t="s">
        <v>99</v>
      </c>
      <c r="AA1000" s="1" t="s">
        <v>99</v>
      </c>
      <c r="AB1000" s="1" t="s">
        <v>99</v>
      </c>
      <c r="AC1000" s="1" t="s">
        <v>99</v>
      </c>
      <c r="AD1000" s="1" t="s">
        <v>99</v>
      </c>
      <c r="AE1000" s="1">
        <v>0</v>
      </c>
      <c r="AF1000" s="1">
        <v>0</v>
      </c>
      <c r="AG1000" s="1">
        <v>0</v>
      </c>
      <c r="AH1000" s="1">
        <v>4</v>
      </c>
      <c r="AI1000" s="1" t="s">
        <v>99</v>
      </c>
      <c r="AJ1000" s="1">
        <v>0</v>
      </c>
      <c r="AK1000" s="1">
        <v>0</v>
      </c>
      <c r="AL1000" s="1">
        <v>0</v>
      </c>
      <c r="AM1000" s="1">
        <v>0</v>
      </c>
      <c r="AN1000" s="1">
        <v>0</v>
      </c>
      <c r="AO1000" s="1">
        <v>0</v>
      </c>
      <c r="AP1000" s="1">
        <v>0</v>
      </c>
      <c r="AQ1000" s="1" t="s">
        <v>99</v>
      </c>
      <c r="AR1000" s="1">
        <v>0.14899999999999999</v>
      </c>
      <c r="AS1000" s="1" t="s">
        <v>99</v>
      </c>
      <c r="AT1000" s="1" t="s">
        <v>99</v>
      </c>
      <c r="AU1000" s="1" t="s">
        <v>99</v>
      </c>
      <c r="AV1000" s="2" t="s">
        <v>8268</v>
      </c>
      <c r="AW1000" s="1" t="s">
        <v>113</v>
      </c>
      <c r="AX1000" s="1" t="s">
        <v>99</v>
      </c>
    </row>
    <row r="1001" spans="1:50" ht="12.5" x14ac:dyDescent="0.25">
      <c r="A1001" s="2" t="s">
        <v>8274</v>
      </c>
      <c r="B1001" s="1" t="s">
        <v>100</v>
      </c>
      <c r="C1001" s="1">
        <v>404</v>
      </c>
      <c r="D1001" s="1" t="s">
        <v>111</v>
      </c>
      <c r="E1001" s="1" t="s">
        <v>101</v>
      </c>
      <c r="F1001" s="1" t="s">
        <v>112</v>
      </c>
      <c r="G1001" s="1" t="s">
        <v>99</v>
      </c>
      <c r="H1001" s="1">
        <v>0</v>
      </c>
      <c r="I1001" s="1">
        <v>0</v>
      </c>
      <c r="J1001" s="1" t="s">
        <v>99</v>
      </c>
      <c r="K1001" s="1">
        <v>0</v>
      </c>
      <c r="L1001" s="1">
        <v>0</v>
      </c>
      <c r="M1001" s="1" t="s">
        <v>99</v>
      </c>
      <c r="N1001" s="1">
        <v>0</v>
      </c>
      <c r="O1001" s="1">
        <v>0</v>
      </c>
      <c r="P1001" s="1" t="s">
        <v>99</v>
      </c>
      <c r="Q1001" s="1">
        <v>0</v>
      </c>
      <c r="R1001" s="1" t="s">
        <v>99</v>
      </c>
      <c r="S1001" s="1">
        <v>0</v>
      </c>
      <c r="T1001" s="1" t="s">
        <v>99</v>
      </c>
      <c r="U1001" s="1">
        <v>0</v>
      </c>
      <c r="V1001" s="1" t="s">
        <v>99</v>
      </c>
      <c r="W1001" s="1">
        <v>0</v>
      </c>
      <c r="X1001" s="1" t="s">
        <v>99</v>
      </c>
      <c r="Y1001" s="1">
        <v>0</v>
      </c>
      <c r="Z1001" s="1" t="s">
        <v>99</v>
      </c>
      <c r="AA1001" s="1" t="s">
        <v>99</v>
      </c>
      <c r="AB1001" s="1" t="s">
        <v>99</v>
      </c>
      <c r="AC1001" s="1" t="s">
        <v>99</v>
      </c>
      <c r="AD1001" s="1" t="s">
        <v>99</v>
      </c>
      <c r="AE1001" s="1">
        <v>0</v>
      </c>
      <c r="AF1001" s="1">
        <v>0</v>
      </c>
      <c r="AG1001" s="1">
        <v>0</v>
      </c>
      <c r="AH1001" s="1">
        <v>4</v>
      </c>
      <c r="AI1001" s="1" t="s">
        <v>99</v>
      </c>
      <c r="AJ1001" s="1">
        <v>1</v>
      </c>
      <c r="AK1001" s="1">
        <v>1</v>
      </c>
      <c r="AL1001" s="1">
        <v>0.04</v>
      </c>
      <c r="AM1001" s="1">
        <v>0</v>
      </c>
      <c r="AN1001" s="1">
        <v>0</v>
      </c>
      <c r="AO1001" s="1">
        <v>0</v>
      </c>
      <c r="AP1001" s="1">
        <v>0</v>
      </c>
      <c r="AQ1001" s="1" t="s">
        <v>99</v>
      </c>
      <c r="AR1001" s="1">
        <v>0.16699999999999901</v>
      </c>
      <c r="AS1001" s="1" t="s">
        <v>99</v>
      </c>
      <c r="AT1001" s="1" t="s">
        <v>99</v>
      </c>
      <c r="AU1001" s="1" t="s">
        <v>99</v>
      </c>
      <c r="AV1001" s="2" t="s">
        <v>8274</v>
      </c>
      <c r="AW1001" s="1" t="s">
        <v>113</v>
      </c>
      <c r="AX1001" s="1" t="s">
        <v>99</v>
      </c>
    </row>
    <row r="1002" spans="1:50" ht="12.5" x14ac:dyDescent="0.25">
      <c r="A1002" s="2" t="s">
        <v>2059</v>
      </c>
      <c r="B1002" s="1" t="s">
        <v>100</v>
      </c>
      <c r="C1002" s="1">
        <v>404</v>
      </c>
      <c r="D1002" s="1" t="s">
        <v>111</v>
      </c>
      <c r="E1002" s="1" t="s">
        <v>101</v>
      </c>
      <c r="F1002" s="1" t="s">
        <v>112</v>
      </c>
      <c r="G1002" s="1" t="s">
        <v>99</v>
      </c>
      <c r="H1002" s="1">
        <v>0</v>
      </c>
      <c r="I1002" s="1">
        <v>0</v>
      </c>
      <c r="J1002" s="1" t="s">
        <v>99</v>
      </c>
      <c r="K1002" s="1">
        <v>0</v>
      </c>
      <c r="L1002" s="1">
        <v>0</v>
      </c>
      <c r="M1002" s="1" t="s">
        <v>99</v>
      </c>
      <c r="N1002" s="1">
        <v>0</v>
      </c>
      <c r="O1002" s="1">
        <v>0</v>
      </c>
      <c r="P1002" s="1" t="s">
        <v>99</v>
      </c>
      <c r="Q1002" s="1">
        <v>0</v>
      </c>
      <c r="R1002" s="1" t="s">
        <v>99</v>
      </c>
      <c r="S1002" s="1">
        <v>0</v>
      </c>
      <c r="T1002" s="1" t="s">
        <v>99</v>
      </c>
      <c r="U1002" s="1">
        <v>0</v>
      </c>
      <c r="V1002" s="1" t="s">
        <v>99</v>
      </c>
      <c r="W1002" s="1">
        <v>0</v>
      </c>
      <c r="X1002" s="1" t="s">
        <v>99</v>
      </c>
      <c r="Y1002" s="1">
        <v>0</v>
      </c>
      <c r="Z1002" s="1" t="s">
        <v>99</v>
      </c>
      <c r="AA1002" s="1" t="s">
        <v>99</v>
      </c>
      <c r="AB1002" s="1" t="s">
        <v>99</v>
      </c>
      <c r="AC1002" s="1" t="s">
        <v>99</v>
      </c>
      <c r="AD1002" s="1" t="s">
        <v>99</v>
      </c>
      <c r="AE1002" s="1">
        <v>0</v>
      </c>
      <c r="AF1002" s="1">
        <v>0</v>
      </c>
      <c r="AG1002" s="1">
        <v>0</v>
      </c>
      <c r="AH1002" s="1">
        <v>4</v>
      </c>
      <c r="AI1002" s="1" t="s">
        <v>99</v>
      </c>
      <c r="AJ1002" s="1">
        <v>0</v>
      </c>
      <c r="AK1002" s="1">
        <v>0</v>
      </c>
      <c r="AL1002" s="1">
        <v>0</v>
      </c>
      <c r="AM1002" s="1">
        <v>0</v>
      </c>
      <c r="AN1002" s="1">
        <v>0</v>
      </c>
      <c r="AO1002" s="1">
        <v>0</v>
      </c>
      <c r="AP1002" s="1">
        <v>0</v>
      </c>
      <c r="AQ1002" s="1" t="s">
        <v>99</v>
      </c>
      <c r="AR1002" s="1">
        <v>0.16800000000000001</v>
      </c>
      <c r="AS1002" s="1" t="s">
        <v>99</v>
      </c>
      <c r="AT1002" s="1" t="s">
        <v>99</v>
      </c>
      <c r="AU1002" s="1" t="s">
        <v>99</v>
      </c>
      <c r="AV1002" s="2" t="s">
        <v>2059</v>
      </c>
      <c r="AW1002" s="1" t="s">
        <v>113</v>
      </c>
      <c r="AX1002" s="1" t="s">
        <v>99</v>
      </c>
    </row>
    <row r="1003" spans="1:50" ht="12.5" x14ac:dyDescent="0.25">
      <c r="A1003" s="2" t="s">
        <v>8288</v>
      </c>
      <c r="B1003" s="1" t="s">
        <v>100</v>
      </c>
      <c r="C1003" s="1">
        <v>404</v>
      </c>
      <c r="D1003" s="1" t="s">
        <v>111</v>
      </c>
      <c r="E1003" s="1" t="s">
        <v>101</v>
      </c>
      <c r="F1003" s="1" t="s">
        <v>112</v>
      </c>
      <c r="G1003" s="1" t="s">
        <v>99</v>
      </c>
      <c r="H1003" s="1">
        <v>0</v>
      </c>
      <c r="I1003" s="1">
        <v>0</v>
      </c>
      <c r="J1003" s="1" t="s">
        <v>99</v>
      </c>
      <c r="K1003" s="1">
        <v>0</v>
      </c>
      <c r="L1003" s="1">
        <v>0</v>
      </c>
      <c r="M1003" s="1" t="s">
        <v>99</v>
      </c>
      <c r="N1003" s="1">
        <v>0</v>
      </c>
      <c r="O1003" s="1">
        <v>0</v>
      </c>
      <c r="P1003" s="1" t="s">
        <v>99</v>
      </c>
      <c r="Q1003" s="1">
        <v>0</v>
      </c>
      <c r="R1003" s="1" t="s">
        <v>99</v>
      </c>
      <c r="S1003" s="1">
        <v>0</v>
      </c>
      <c r="T1003" s="1" t="s">
        <v>99</v>
      </c>
      <c r="U1003" s="1">
        <v>0</v>
      </c>
      <c r="V1003" s="1" t="s">
        <v>99</v>
      </c>
      <c r="W1003" s="1">
        <v>0</v>
      </c>
      <c r="X1003" s="1" t="s">
        <v>99</v>
      </c>
      <c r="Y1003" s="1">
        <v>0</v>
      </c>
      <c r="Z1003" s="1" t="s">
        <v>99</v>
      </c>
      <c r="AA1003" s="1" t="s">
        <v>99</v>
      </c>
      <c r="AB1003" s="1" t="s">
        <v>99</v>
      </c>
      <c r="AC1003" s="1" t="s">
        <v>99</v>
      </c>
      <c r="AD1003" s="1" t="s">
        <v>99</v>
      </c>
      <c r="AE1003" s="1">
        <v>0</v>
      </c>
      <c r="AF1003" s="1">
        <v>0</v>
      </c>
      <c r="AG1003" s="1">
        <v>0</v>
      </c>
      <c r="AH1003" s="1">
        <v>5</v>
      </c>
      <c r="AI1003" s="1" t="s">
        <v>99</v>
      </c>
      <c r="AJ1003" s="1">
        <v>1</v>
      </c>
      <c r="AK1003" s="1">
        <v>1</v>
      </c>
      <c r="AL1003" s="1">
        <v>0.04</v>
      </c>
      <c r="AM1003" s="1">
        <v>0</v>
      </c>
      <c r="AN1003" s="1">
        <v>0</v>
      </c>
      <c r="AO1003" s="1">
        <v>0</v>
      </c>
      <c r="AP1003" s="1">
        <v>0</v>
      </c>
      <c r="AQ1003" s="1" t="s">
        <v>99</v>
      </c>
      <c r="AR1003" s="1">
        <v>0.22699999999999901</v>
      </c>
      <c r="AS1003" s="1" t="s">
        <v>99</v>
      </c>
      <c r="AT1003" s="1" t="s">
        <v>99</v>
      </c>
      <c r="AU1003" s="1" t="s">
        <v>99</v>
      </c>
      <c r="AV1003" s="2" t="s">
        <v>8288</v>
      </c>
      <c r="AW1003" s="1" t="s">
        <v>113</v>
      </c>
      <c r="AX1003" s="1" t="s">
        <v>99</v>
      </c>
    </row>
    <row r="1004" spans="1:50" ht="12.5" x14ac:dyDescent="0.25">
      <c r="A1004" s="2" t="s">
        <v>8298</v>
      </c>
      <c r="B1004" s="1" t="s">
        <v>100</v>
      </c>
      <c r="C1004" s="1">
        <v>404</v>
      </c>
      <c r="D1004" s="1" t="s">
        <v>111</v>
      </c>
      <c r="E1004" s="1" t="s">
        <v>101</v>
      </c>
      <c r="F1004" s="1" t="s">
        <v>112</v>
      </c>
      <c r="G1004" s="1" t="s">
        <v>99</v>
      </c>
      <c r="H1004" s="1">
        <v>0</v>
      </c>
      <c r="I1004" s="1">
        <v>0</v>
      </c>
      <c r="J1004" s="1" t="s">
        <v>99</v>
      </c>
      <c r="K1004" s="1">
        <v>0</v>
      </c>
      <c r="L1004" s="1">
        <v>0</v>
      </c>
      <c r="M1004" s="1" t="s">
        <v>99</v>
      </c>
      <c r="N1004" s="1">
        <v>0</v>
      </c>
      <c r="O1004" s="1">
        <v>0</v>
      </c>
      <c r="P1004" s="1" t="s">
        <v>99</v>
      </c>
      <c r="Q1004" s="1">
        <v>0</v>
      </c>
      <c r="R1004" s="1" t="s">
        <v>99</v>
      </c>
      <c r="S1004" s="1">
        <v>0</v>
      </c>
      <c r="T1004" s="1" t="s">
        <v>99</v>
      </c>
      <c r="U1004" s="1">
        <v>0</v>
      </c>
      <c r="V1004" s="1" t="s">
        <v>99</v>
      </c>
      <c r="W1004" s="1">
        <v>0</v>
      </c>
      <c r="X1004" s="1" t="s">
        <v>99</v>
      </c>
      <c r="Y1004" s="1">
        <v>0</v>
      </c>
      <c r="Z1004" s="1" t="s">
        <v>99</v>
      </c>
      <c r="AA1004" s="1" t="s">
        <v>99</v>
      </c>
      <c r="AB1004" s="1" t="s">
        <v>99</v>
      </c>
      <c r="AC1004" s="1" t="s">
        <v>99</v>
      </c>
      <c r="AD1004" s="1" t="s">
        <v>99</v>
      </c>
      <c r="AE1004" s="1">
        <v>0</v>
      </c>
      <c r="AF1004" s="1">
        <v>0</v>
      </c>
      <c r="AG1004" s="1">
        <v>0</v>
      </c>
      <c r="AH1004" s="1">
        <v>4</v>
      </c>
      <c r="AI1004" s="1" t="s">
        <v>99</v>
      </c>
      <c r="AJ1004" s="1">
        <v>1</v>
      </c>
      <c r="AK1004" s="1">
        <v>1</v>
      </c>
      <c r="AL1004" s="1">
        <v>0.04</v>
      </c>
      <c r="AM1004" s="1">
        <v>0</v>
      </c>
      <c r="AN1004" s="1">
        <v>0</v>
      </c>
      <c r="AO1004" s="1">
        <v>0</v>
      </c>
      <c r="AP1004" s="1">
        <v>0</v>
      </c>
      <c r="AQ1004" s="1" t="s">
        <v>99</v>
      </c>
      <c r="AR1004" s="1">
        <v>0.13200000000000001</v>
      </c>
      <c r="AS1004" s="1" t="s">
        <v>99</v>
      </c>
      <c r="AT1004" s="1" t="s">
        <v>99</v>
      </c>
      <c r="AU1004" s="1" t="s">
        <v>99</v>
      </c>
      <c r="AV1004" s="2" t="s">
        <v>8298</v>
      </c>
      <c r="AW1004" s="1" t="s">
        <v>113</v>
      </c>
      <c r="AX1004" s="1" t="s">
        <v>99</v>
      </c>
    </row>
    <row r="1005" spans="1:50" ht="12.5" x14ac:dyDescent="0.25">
      <c r="A1005" s="2" t="s">
        <v>8308</v>
      </c>
      <c r="B1005" s="1" t="s">
        <v>100</v>
      </c>
      <c r="C1005" s="1">
        <v>404</v>
      </c>
      <c r="D1005" s="1" t="s">
        <v>111</v>
      </c>
      <c r="E1005" s="1" t="s">
        <v>101</v>
      </c>
      <c r="F1005" s="1" t="s">
        <v>112</v>
      </c>
      <c r="G1005" s="1" t="s">
        <v>99</v>
      </c>
      <c r="H1005" s="1">
        <v>0</v>
      </c>
      <c r="I1005" s="1">
        <v>0</v>
      </c>
      <c r="J1005" s="1" t="s">
        <v>99</v>
      </c>
      <c r="K1005" s="1">
        <v>0</v>
      </c>
      <c r="L1005" s="1">
        <v>0</v>
      </c>
      <c r="M1005" s="1" t="s">
        <v>99</v>
      </c>
      <c r="N1005" s="1">
        <v>0</v>
      </c>
      <c r="O1005" s="1">
        <v>0</v>
      </c>
      <c r="P1005" s="1" t="s">
        <v>99</v>
      </c>
      <c r="Q1005" s="1">
        <v>0</v>
      </c>
      <c r="R1005" s="1" t="s">
        <v>99</v>
      </c>
      <c r="S1005" s="1">
        <v>0</v>
      </c>
      <c r="T1005" s="1" t="s">
        <v>99</v>
      </c>
      <c r="U1005" s="1">
        <v>0</v>
      </c>
      <c r="V1005" s="1" t="s">
        <v>99</v>
      </c>
      <c r="W1005" s="1">
        <v>0</v>
      </c>
      <c r="X1005" s="1" t="s">
        <v>99</v>
      </c>
      <c r="Y1005" s="1">
        <v>0</v>
      </c>
      <c r="Z1005" s="1" t="s">
        <v>99</v>
      </c>
      <c r="AA1005" s="1" t="s">
        <v>99</v>
      </c>
      <c r="AB1005" s="1" t="s">
        <v>99</v>
      </c>
      <c r="AC1005" s="1" t="s">
        <v>99</v>
      </c>
      <c r="AD1005" s="1" t="s">
        <v>99</v>
      </c>
      <c r="AE1005" s="1">
        <v>0</v>
      </c>
      <c r="AF1005" s="1">
        <v>0</v>
      </c>
      <c r="AG1005" s="1">
        <v>0</v>
      </c>
      <c r="AH1005" s="1">
        <v>5</v>
      </c>
      <c r="AI1005" s="1" t="s">
        <v>99</v>
      </c>
      <c r="AJ1005" s="1">
        <v>1</v>
      </c>
      <c r="AK1005" s="1">
        <v>1</v>
      </c>
      <c r="AL1005" s="1">
        <v>0.04</v>
      </c>
      <c r="AM1005" s="1">
        <v>0</v>
      </c>
      <c r="AN1005" s="1">
        <v>0</v>
      </c>
      <c r="AO1005" s="1">
        <v>0</v>
      </c>
      <c r="AP1005" s="1">
        <v>0</v>
      </c>
      <c r="AQ1005" s="1" t="s">
        <v>99</v>
      </c>
      <c r="AR1005" s="1">
        <v>0.20399999999999999</v>
      </c>
      <c r="AS1005" s="1" t="s">
        <v>99</v>
      </c>
      <c r="AT1005" s="1" t="s">
        <v>99</v>
      </c>
      <c r="AU1005" s="1" t="s">
        <v>99</v>
      </c>
      <c r="AV1005" s="2" t="s">
        <v>8308</v>
      </c>
      <c r="AW1005" s="1" t="s">
        <v>113</v>
      </c>
      <c r="AX1005" s="1" t="s">
        <v>99</v>
      </c>
    </row>
    <row r="1006" spans="1:50" ht="12.5" x14ac:dyDescent="0.25">
      <c r="A1006" s="2" t="s">
        <v>8320</v>
      </c>
      <c r="B1006" s="1" t="s">
        <v>100</v>
      </c>
      <c r="C1006" s="1">
        <v>404</v>
      </c>
      <c r="D1006" s="1" t="s">
        <v>111</v>
      </c>
      <c r="E1006" s="1" t="s">
        <v>101</v>
      </c>
      <c r="F1006" s="1" t="s">
        <v>112</v>
      </c>
      <c r="G1006" s="1" t="s">
        <v>99</v>
      </c>
      <c r="H1006" s="1">
        <v>0</v>
      </c>
      <c r="I1006" s="1">
        <v>0</v>
      </c>
      <c r="J1006" s="1" t="s">
        <v>99</v>
      </c>
      <c r="K1006" s="1">
        <v>0</v>
      </c>
      <c r="L1006" s="1">
        <v>0</v>
      </c>
      <c r="M1006" s="1" t="s">
        <v>99</v>
      </c>
      <c r="N1006" s="1">
        <v>0</v>
      </c>
      <c r="O1006" s="1">
        <v>0</v>
      </c>
      <c r="P1006" s="1" t="s">
        <v>99</v>
      </c>
      <c r="Q1006" s="1">
        <v>0</v>
      </c>
      <c r="R1006" s="1" t="s">
        <v>99</v>
      </c>
      <c r="S1006" s="1">
        <v>0</v>
      </c>
      <c r="T1006" s="1" t="s">
        <v>99</v>
      </c>
      <c r="U1006" s="1">
        <v>0</v>
      </c>
      <c r="V1006" s="1" t="s">
        <v>99</v>
      </c>
      <c r="W1006" s="1">
        <v>0</v>
      </c>
      <c r="X1006" s="1" t="s">
        <v>99</v>
      </c>
      <c r="Y1006" s="1">
        <v>0</v>
      </c>
      <c r="Z1006" s="1" t="s">
        <v>99</v>
      </c>
      <c r="AA1006" s="1" t="s">
        <v>99</v>
      </c>
      <c r="AB1006" s="1" t="s">
        <v>99</v>
      </c>
      <c r="AC1006" s="1" t="s">
        <v>99</v>
      </c>
      <c r="AD1006" s="1" t="s">
        <v>99</v>
      </c>
      <c r="AE1006" s="1">
        <v>0</v>
      </c>
      <c r="AF1006" s="1">
        <v>0</v>
      </c>
      <c r="AG1006" s="1">
        <v>0</v>
      </c>
      <c r="AH1006" s="1">
        <v>5</v>
      </c>
      <c r="AI1006" s="1" t="s">
        <v>99</v>
      </c>
      <c r="AJ1006" s="1">
        <v>1</v>
      </c>
      <c r="AK1006" s="1">
        <v>1</v>
      </c>
      <c r="AL1006" s="1">
        <v>0.04</v>
      </c>
      <c r="AM1006" s="1">
        <v>0</v>
      </c>
      <c r="AN1006" s="1">
        <v>0</v>
      </c>
      <c r="AO1006" s="1">
        <v>0</v>
      </c>
      <c r="AP1006" s="1">
        <v>0</v>
      </c>
      <c r="AQ1006" s="1" t="s">
        <v>99</v>
      </c>
      <c r="AR1006" s="1">
        <v>0.187</v>
      </c>
      <c r="AS1006" s="1" t="s">
        <v>99</v>
      </c>
      <c r="AT1006" s="1" t="s">
        <v>99</v>
      </c>
      <c r="AU1006" s="1" t="s">
        <v>99</v>
      </c>
      <c r="AV1006" s="2" t="s">
        <v>8320</v>
      </c>
      <c r="AW1006" s="1" t="s">
        <v>113</v>
      </c>
      <c r="AX1006" s="1" t="s">
        <v>99</v>
      </c>
    </row>
    <row r="1007" spans="1:50" ht="12.5" x14ac:dyDescent="0.25">
      <c r="A1007" s="2" t="s">
        <v>8333</v>
      </c>
      <c r="B1007" s="1" t="s">
        <v>100</v>
      </c>
      <c r="C1007" s="1">
        <v>404</v>
      </c>
      <c r="D1007" s="1" t="s">
        <v>111</v>
      </c>
      <c r="E1007" s="1" t="s">
        <v>101</v>
      </c>
      <c r="F1007" s="1" t="s">
        <v>112</v>
      </c>
      <c r="G1007" s="1" t="s">
        <v>99</v>
      </c>
      <c r="H1007" s="1">
        <v>0</v>
      </c>
      <c r="I1007" s="1">
        <v>0</v>
      </c>
      <c r="J1007" s="1" t="s">
        <v>99</v>
      </c>
      <c r="K1007" s="1">
        <v>0</v>
      </c>
      <c r="L1007" s="1">
        <v>0</v>
      </c>
      <c r="M1007" s="1" t="s">
        <v>99</v>
      </c>
      <c r="N1007" s="1">
        <v>0</v>
      </c>
      <c r="O1007" s="1">
        <v>0</v>
      </c>
      <c r="P1007" s="1" t="s">
        <v>99</v>
      </c>
      <c r="Q1007" s="1">
        <v>0</v>
      </c>
      <c r="R1007" s="1" t="s">
        <v>99</v>
      </c>
      <c r="S1007" s="1">
        <v>0</v>
      </c>
      <c r="T1007" s="1" t="s">
        <v>99</v>
      </c>
      <c r="U1007" s="1">
        <v>0</v>
      </c>
      <c r="V1007" s="1" t="s">
        <v>99</v>
      </c>
      <c r="W1007" s="1">
        <v>0</v>
      </c>
      <c r="X1007" s="1" t="s">
        <v>99</v>
      </c>
      <c r="Y1007" s="1">
        <v>0</v>
      </c>
      <c r="Z1007" s="1" t="s">
        <v>99</v>
      </c>
      <c r="AA1007" s="1" t="s">
        <v>99</v>
      </c>
      <c r="AB1007" s="1" t="s">
        <v>99</v>
      </c>
      <c r="AC1007" s="1" t="s">
        <v>99</v>
      </c>
      <c r="AD1007" s="1" t="s">
        <v>99</v>
      </c>
      <c r="AE1007" s="1">
        <v>0</v>
      </c>
      <c r="AF1007" s="1">
        <v>0</v>
      </c>
      <c r="AG1007" s="1">
        <v>0</v>
      </c>
      <c r="AH1007" s="1">
        <v>4</v>
      </c>
      <c r="AI1007" s="1" t="s">
        <v>99</v>
      </c>
      <c r="AJ1007" s="1">
        <v>1</v>
      </c>
      <c r="AK1007" s="1">
        <v>1</v>
      </c>
      <c r="AL1007" s="1">
        <v>0.04</v>
      </c>
      <c r="AM1007" s="1">
        <v>0</v>
      </c>
      <c r="AN1007" s="1">
        <v>0</v>
      </c>
      <c r="AO1007" s="1">
        <v>0</v>
      </c>
      <c r="AP1007" s="1">
        <v>0</v>
      </c>
      <c r="AQ1007" s="1" t="s">
        <v>99</v>
      </c>
      <c r="AR1007" s="1">
        <v>0.121</v>
      </c>
      <c r="AS1007" s="1" t="s">
        <v>99</v>
      </c>
      <c r="AT1007" s="1" t="s">
        <v>99</v>
      </c>
      <c r="AU1007" s="1" t="s">
        <v>99</v>
      </c>
      <c r="AV1007" s="2" t="s">
        <v>8333</v>
      </c>
      <c r="AW1007" s="1" t="s">
        <v>113</v>
      </c>
      <c r="AX1007" s="1" t="s">
        <v>99</v>
      </c>
    </row>
    <row r="1008" spans="1:50" ht="12.5" x14ac:dyDescent="0.25">
      <c r="A1008" s="2" t="s">
        <v>8338</v>
      </c>
      <c r="B1008" s="1" t="s">
        <v>100</v>
      </c>
      <c r="C1008" s="1">
        <v>404</v>
      </c>
      <c r="D1008" s="1" t="s">
        <v>111</v>
      </c>
      <c r="E1008" s="1" t="s">
        <v>101</v>
      </c>
      <c r="F1008" s="1" t="s">
        <v>112</v>
      </c>
      <c r="G1008" s="1" t="s">
        <v>99</v>
      </c>
      <c r="H1008" s="1">
        <v>0</v>
      </c>
      <c r="I1008" s="1">
        <v>0</v>
      </c>
      <c r="J1008" s="1" t="s">
        <v>99</v>
      </c>
      <c r="K1008" s="1">
        <v>0</v>
      </c>
      <c r="L1008" s="1">
        <v>0</v>
      </c>
      <c r="M1008" s="1" t="s">
        <v>99</v>
      </c>
      <c r="N1008" s="1">
        <v>0</v>
      </c>
      <c r="O1008" s="1">
        <v>0</v>
      </c>
      <c r="P1008" s="1" t="s">
        <v>99</v>
      </c>
      <c r="Q1008" s="1">
        <v>0</v>
      </c>
      <c r="R1008" s="1" t="s">
        <v>99</v>
      </c>
      <c r="S1008" s="1">
        <v>0</v>
      </c>
      <c r="T1008" s="1" t="s">
        <v>99</v>
      </c>
      <c r="U1008" s="1">
        <v>0</v>
      </c>
      <c r="V1008" s="1" t="s">
        <v>99</v>
      </c>
      <c r="W1008" s="1">
        <v>0</v>
      </c>
      <c r="X1008" s="1" t="s">
        <v>99</v>
      </c>
      <c r="Y1008" s="1">
        <v>0</v>
      </c>
      <c r="Z1008" s="1" t="s">
        <v>99</v>
      </c>
      <c r="AA1008" s="1" t="s">
        <v>99</v>
      </c>
      <c r="AB1008" s="1" t="s">
        <v>99</v>
      </c>
      <c r="AC1008" s="1" t="s">
        <v>99</v>
      </c>
      <c r="AD1008" s="1" t="s">
        <v>99</v>
      </c>
      <c r="AE1008" s="1">
        <v>0</v>
      </c>
      <c r="AF1008" s="1">
        <v>0</v>
      </c>
      <c r="AG1008" s="1">
        <v>0</v>
      </c>
      <c r="AH1008" s="1">
        <v>5</v>
      </c>
      <c r="AI1008" s="1" t="s">
        <v>99</v>
      </c>
      <c r="AJ1008" s="1">
        <v>1</v>
      </c>
      <c r="AK1008" s="1">
        <v>1</v>
      </c>
      <c r="AL1008" s="1">
        <v>0.04</v>
      </c>
      <c r="AM1008" s="1">
        <v>0</v>
      </c>
      <c r="AN1008" s="1">
        <v>0</v>
      </c>
      <c r="AO1008" s="1">
        <v>0</v>
      </c>
      <c r="AP1008" s="1">
        <v>0</v>
      </c>
      <c r="AQ1008" s="1" t="s">
        <v>99</v>
      </c>
      <c r="AR1008" s="1">
        <v>0.248</v>
      </c>
      <c r="AS1008" s="1" t="s">
        <v>99</v>
      </c>
      <c r="AT1008" s="1" t="s">
        <v>99</v>
      </c>
      <c r="AU1008" s="1" t="s">
        <v>99</v>
      </c>
      <c r="AV1008" s="2" t="s">
        <v>8338</v>
      </c>
      <c r="AW1008" s="1" t="s">
        <v>113</v>
      </c>
      <c r="AX1008" s="1" t="s">
        <v>99</v>
      </c>
    </row>
    <row r="1009" spans="1:50" ht="12.5" x14ac:dyDescent="0.25">
      <c r="A1009" s="2" t="s">
        <v>8348</v>
      </c>
      <c r="B1009" s="1" t="s">
        <v>100</v>
      </c>
      <c r="C1009" s="1">
        <v>404</v>
      </c>
      <c r="D1009" s="1" t="s">
        <v>111</v>
      </c>
      <c r="E1009" s="1" t="s">
        <v>101</v>
      </c>
      <c r="F1009" s="1" t="s">
        <v>112</v>
      </c>
      <c r="G1009" s="1" t="s">
        <v>99</v>
      </c>
      <c r="H1009" s="1">
        <v>0</v>
      </c>
      <c r="I1009" s="1">
        <v>0</v>
      </c>
      <c r="J1009" s="1" t="s">
        <v>99</v>
      </c>
      <c r="K1009" s="1">
        <v>0</v>
      </c>
      <c r="L1009" s="1">
        <v>0</v>
      </c>
      <c r="M1009" s="1" t="s">
        <v>99</v>
      </c>
      <c r="N1009" s="1">
        <v>0</v>
      </c>
      <c r="O1009" s="1">
        <v>0</v>
      </c>
      <c r="P1009" s="1" t="s">
        <v>99</v>
      </c>
      <c r="Q1009" s="1">
        <v>0</v>
      </c>
      <c r="R1009" s="1" t="s">
        <v>99</v>
      </c>
      <c r="S1009" s="1">
        <v>0</v>
      </c>
      <c r="T1009" s="1" t="s">
        <v>99</v>
      </c>
      <c r="U1009" s="1">
        <v>0</v>
      </c>
      <c r="V1009" s="1" t="s">
        <v>99</v>
      </c>
      <c r="W1009" s="1">
        <v>0</v>
      </c>
      <c r="X1009" s="1" t="s">
        <v>99</v>
      </c>
      <c r="Y1009" s="1">
        <v>0</v>
      </c>
      <c r="Z1009" s="1" t="s">
        <v>99</v>
      </c>
      <c r="AA1009" s="1" t="s">
        <v>99</v>
      </c>
      <c r="AB1009" s="1" t="s">
        <v>99</v>
      </c>
      <c r="AC1009" s="1" t="s">
        <v>99</v>
      </c>
      <c r="AD1009" s="1" t="s">
        <v>99</v>
      </c>
      <c r="AE1009" s="1">
        <v>0</v>
      </c>
      <c r="AF1009" s="1">
        <v>0</v>
      </c>
      <c r="AG1009" s="1">
        <v>0</v>
      </c>
      <c r="AH1009" s="1">
        <v>5</v>
      </c>
      <c r="AI1009" s="1" t="s">
        <v>99</v>
      </c>
      <c r="AJ1009" s="1">
        <v>1</v>
      </c>
      <c r="AK1009" s="1">
        <v>1</v>
      </c>
      <c r="AL1009" s="1">
        <v>0.04</v>
      </c>
      <c r="AM1009" s="1">
        <v>0</v>
      </c>
      <c r="AN1009" s="1">
        <v>0</v>
      </c>
      <c r="AO1009" s="1">
        <v>0</v>
      </c>
      <c r="AP1009" s="1">
        <v>0</v>
      </c>
      <c r="AQ1009" s="1" t="s">
        <v>99</v>
      </c>
      <c r="AR1009" s="1">
        <v>0.27300000000000002</v>
      </c>
      <c r="AS1009" s="1" t="s">
        <v>99</v>
      </c>
      <c r="AT1009" s="1" t="s">
        <v>99</v>
      </c>
      <c r="AU1009" s="1" t="s">
        <v>99</v>
      </c>
      <c r="AV1009" s="2" t="s">
        <v>8348</v>
      </c>
      <c r="AW1009" s="1" t="s">
        <v>113</v>
      </c>
      <c r="AX1009" s="1" t="s">
        <v>99</v>
      </c>
    </row>
    <row r="1010" spans="1:50" ht="12.5" x14ac:dyDescent="0.25">
      <c r="A1010" s="2" t="s">
        <v>8349</v>
      </c>
      <c r="B1010" s="1" t="s">
        <v>100</v>
      </c>
      <c r="C1010" s="1">
        <v>404</v>
      </c>
      <c r="D1010" s="1" t="s">
        <v>111</v>
      </c>
      <c r="E1010" s="1" t="s">
        <v>101</v>
      </c>
      <c r="F1010" s="1" t="s">
        <v>112</v>
      </c>
      <c r="G1010" s="1" t="s">
        <v>99</v>
      </c>
      <c r="H1010" s="1">
        <v>0</v>
      </c>
      <c r="I1010" s="1">
        <v>0</v>
      </c>
      <c r="J1010" s="1" t="s">
        <v>99</v>
      </c>
      <c r="K1010" s="1">
        <v>0</v>
      </c>
      <c r="L1010" s="1">
        <v>0</v>
      </c>
      <c r="M1010" s="1" t="s">
        <v>99</v>
      </c>
      <c r="N1010" s="1">
        <v>0</v>
      </c>
      <c r="O1010" s="1">
        <v>0</v>
      </c>
      <c r="P1010" s="1" t="s">
        <v>99</v>
      </c>
      <c r="Q1010" s="1">
        <v>0</v>
      </c>
      <c r="R1010" s="1" t="s">
        <v>99</v>
      </c>
      <c r="S1010" s="1">
        <v>0</v>
      </c>
      <c r="T1010" s="1" t="s">
        <v>99</v>
      </c>
      <c r="U1010" s="1">
        <v>0</v>
      </c>
      <c r="V1010" s="1" t="s">
        <v>99</v>
      </c>
      <c r="W1010" s="1">
        <v>0</v>
      </c>
      <c r="X1010" s="1" t="s">
        <v>99</v>
      </c>
      <c r="Y1010" s="1">
        <v>0</v>
      </c>
      <c r="Z1010" s="1" t="s">
        <v>99</v>
      </c>
      <c r="AA1010" s="1" t="s">
        <v>99</v>
      </c>
      <c r="AB1010" s="1" t="s">
        <v>99</v>
      </c>
      <c r="AC1010" s="1" t="s">
        <v>99</v>
      </c>
      <c r="AD1010" s="1" t="s">
        <v>99</v>
      </c>
      <c r="AE1010" s="1">
        <v>0</v>
      </c>
      <c r="AF1010" s="1">
        <v>0</v>
      </c>
      <c r="AG1010" s="1">
        <v>0</v>
      </c>
      <c r="AH1010" s="1">
        <v>5</v>
      </c>
      <c r="AI1010" s="1" t="s">
        <v>99</v>
      </c>
      <c r="AJ1010" s="1">
        <v>1</v>
      </c>
      <c r="AK1010" s="1">
        <v>1</v>
      </c>
      <c r="AL1010" s="1">
        <v>0.04</v>
      </c>
      <c r="AM1010" s="1">
        <v>0</v>
      </c>
      <c r="AN1010" s="1">
        <v>0</v>
      </c>
      <c r="AO1010" s="1">
        <v>0</v>
      </c>
      <c r="AP1010" s="1">
        <v>0</v>
      </c>
      <c r="AQ1010" s="1" t="s">
        <v>99</v>
      </c>
      <c r="AR1010" s="1">
        <v>0.13300000000000001</v>
      </c>
      <c r="AS1010" s="1" t="s">
        <v>99</v>
      </c>
      <c r="AT1010" s="1" t="s">
        <v>99</v>
      </c>
      <c r="AU1010" s="1" t="s">
        <v>99</v>
      </c>
      <c r="AV1010" s="2" t="s">
        <v>8349</v>
      </c>
      <c r="AW1010" s="1" t="s">
        <v>113</v>
      </c>
      <c r="AX1010" s="1" t="s">
        <v>99</v>
      </c>
    </row>
    <row r="1011" spans="1:50" ht="12.5" x14ac:dyDescent="0.25">
      <c r="A1011" s="2" t="s">
        <v>8354</v>
      </c>
      <c r="B1011" s="1" t="s">
        <v>100</v>
      </c>
      <c r="C1011" s="1">
        <v>404</v>
      </c>
      <c r="D1011" s="1" t="s">
        <v>111</v>
      </c>
      <c r="E1011" s="1" t="s">
        <v>101</v>
      </c>
      <c r="F1011" s="1" t="s">
        <v>112</v>
      </c>
      <c r="G1011" s="1" t="s">
        <v>99</v>
      </c>
      <c r="H1011" s="1">
        <v>0</v>
      </c>
      <c r="I1011" s="1">
        <v>0</v>
      </c>
      <c r="J1011" s="1" t="s">
        <v>99</v>
      </c>
      <c r="K1011" s="1">
        <v>0</v>
      </c>
      <c r="L1011" s="1">
        <v>0</v>
      </c>
      <c r="M1011" s="1" t="s">
        <v>99</v>
      </c>
      <c r="N1011" s="1">
        <v>0</v>
      </c>
      <c r="O1011" s="1">
        <v>0</v>
      </c>
      <c r="P1011" s="1" t="s">
        <v>99</v>
      </c>
      <c r="Q1011" s="1">
        <v>0</v>
      </c>
      <c r="R1011" s="1" t="s">
        <v>99</v>
      </c>
      <c r="S1011" s="1">
        <v>0</v>
      </c>
      <c r="T1011" s="1" t="s">
        <v>99</v>
      </c>
      <c r="U1011" s="1">
        <v>0</v>
      </c>
      <c r="V1011" s="1" t="s">
        <v>99</v>
      </c>
      <c r="W1011" s="1">
        <v>0</v>
      </c>
      <c r="X1011" s="1" t="s">
        <v>99</v>
      </c>
      <c r="Y1011" s="1">
        <v>0</v>
      </c>
      <c r="Z1011" s="1" t="s">
        <v>99</v>
      </c>
      <c r="AA1011" s="1" t="s">
        <v>99</v>
      </c>
      <c r="AB1011" s="1" t="s">
        <v>99</v>
      </c>
      <c r="AC1011" s="1" t="s">
        <v>99</v>
      </c>
      <c r="AD1011" s="1" t="s">
        <v>99</v>
      </c>
      <c r="AE1011" s="1">
        <v>0</v>
      </c>
      <c r="AF1011" s="1">
        <v>0</v>
      </c>
      <c r="AG1011" s="1">
        <v>0</v>
      </c>
      <c r="AH1011" s="1">
        <v>4</v>
      </c>
      <c r="AI1011" s="1" t="s">
        <v>99</v>
      </c>
      <c r="AJ1011" s="1">
        <v>1</v>
      </c>
      <c r="AK1011" s="1">
        <v>1</v>
      </c>
      <c r="AL1011" s="1">
        <v>0.04</v>
      </c>
      <c r="AM1011" s="1">
        <v>0</v>
      </c>
      <c r="AN1011" s="1">
        <v>0</v>
      </c>
      <c r="AO1011" s="1">
        <v>0</v>
      </c>
      <c r="AP1011" s="1">
        <v>0</v>
      </c>
      <c r="AQ1011" s="1" t="s">
        <v>99</v>
      </c>
      <c r="AR1011" s="1">
        <v>0.124</v>
      </c>
      <c r="AS1011" s="1" t="s">
        <v>99</v>
      </c>
      <c r="AT1011" s="1" t="s">
        <v>99</v>
      </c>
      <c r="AU1011" s="1" t="s">
        <v>99</v>
      </c>
      <c r="AV1011" s="2" t="s">
        <v>8354</v>
      </c>
      <c r="AW1011" s="1" t="s">
        <v>113</v>
      </c>
      <c r="AX1011" s="1" t="s">
        <v>99</v>
      </c>
    </row>
    <row r="1012" spans="1:50" ht="12.5" x14ac:dyDescent="0.25">
      <c r="A1012" s="2" t="s">
        <v>8361</v>
      </c>
      <c r="B1012" s="1" t="s">
        <v>100</v>
      </c>
      <c r="C1012" s="1">
        <v>404</v>
      </c>
      <c r="D1012" s="1" t="s">
        <v>111</v>
      </c>
      <c r="E1012" s="1" t="s">
        <v>101</v>
      </c>
      <c r="F1012" s="1" t="s">
        <v>112</v>
      </c>
      <c r="G1012" s="1" t="s">
        <v>99</v>
      </c>
      <c r="H1012" s="1">
        <v>0</v>
      </c>
      <c r="I1012" s="1">
        <v>0</v>
      </c>
      <c r="J1012" s="1" t="s">
        <v>99</v>
      </c>
      <c r="K1012" s="1">
        <v>0</v>
      </c>
      <c r="L1012" s="1">
        <v>0</v>
      </c>
      <c r="M1012" s="1" t="s">
        <v>99</v>
      </c>
      <c r="N1012" s="1">
        <v>0</v>
      </c>
      <c r="O1012" s="1">
        <v>0</v>
      </c>
      <c r="P1012" s="1" t="s">
        <v>99</v>
      </c>
      <c r="Q1012" s="1">
        <v>0</v>
      </c>
      <c r="R1012" s="1" t="s">
        <v>99</v>
      </c>
      <c r="S1012" s="1">
        <v>0</v>
      </c>
      <c r="T1012" s="1" t="s">
        <v>99</v>
      </c>
      <c r="U1012" s="1">
        <v>0</v>
      </c>
      <c r="V1012" s="1" t="s">
        <v>99</v>
      </c>
      <c r="W1012" s="1">
        <v>0</v>
      </c>
      <c r="X1012" s="1" t="s">
        <v>99</v>
      </c>
      <c r="Y1012" s="1">
        <v>0</v>
      </c>
      <c r="Z1012" s="1" t="s">
        <v>99</v>
      </c>
      <c r="AA1012" s="1" t="s">
        <v>99</v>
      </c>
      <c r="AB1012" s="1" t="s">
        <v>99</v>
      </c>
      <c r="AC1012" s="1" t="s">
        <v>99</v>
      </c>
      <c r="AD1012" s="1" t="s">
        <v>99</v>
      </c>
      <c r="AE1012" s="1">
        <v>0</v>
      </c>
      <c r="AF1012" s="1">
        <v>0</v>
      </c>
      <c r="AG1012" s="1">
        <v>0</v>
      </c>
      <c r="AH1012" s="1">
        <v>4</v>
      </c>
      <c r="AI1012" s="1" t="s">
        <v>99</v>
      </c>
      <c r="AJ1012" s="1">
        <v>1</v>
      </c>
      <c r="AK1012" s="1">
        <v>1</v>
      </c>
      <c r="AL1012" s="1">
        <v>0.04</v>
      </c>
      <c r="AM1012" s="1">
        <v>0</v>
      </c>
      <c r="AN1012" s="1">
        <v>0</v>
      </c>
      <c r="AO1012" s="1">
        <v>0</v>
      </c>
      <c r="AP1012" s="1">
        <v>0</v>
      </c>
      <c r="AQ1012" s="1" t="s">
        <v>99</v>
      </c>
      <c r="AR1012" s="1">
        <v>0.122</v>
      </c>
      <c r="AS1012" s="1" t="s">
        <v>99</v>
      </c>
      <c r="AT1012" s="1" t="s">
        <v>99</v>
      </c>
      <c r="AU1012" s="1" t="s">
        <v>99</v>
      </c>
      <c r="AV1012" s="2" t="s">
        <v>8361</v>
      </c>
      <c r="AW1012" s="1" t="s">
        <v>113</v>
      </c>
      <c r="AX1012" s="1" t="s">
        <v>99</v>
      </c>
    </row>
    <row r="1013" spans="1:50" ht="12.5" x14ac:dyDescent="0.25">
      <c r="A1013" s="2" t="s">
        <v>8371</v>
      </c>
      <c r="B1013" s="1" t="s">
        <v>141</v>
      </c>
      <c r="C1013" s="1">
        <v>200</v>
      </c>
      <c r="D1013" s="1" t="s">
        <v>121</v>
      </c>
      <c r="E1013" s="1" t="s">
        <v>133</v>
      </c>
      <c r="F1013" s="1" t="s">
        <v>99</v>
      </c>
      <c r="G1013" s="1" t="s">
        <v>487</v>
      </c>
      <c r="H1013" s="1">
        <v>27</v>
      </c>
      <c r="I1013" s="1">
        <v>220</v>
      </c>
      <c r="J1013" s="1" t="s">
        <v>99</v>
      </c>
      <c r="K1013" s="1">
        <v>0</v>
      </c>
      <c r="L1013" s="1">
        <v>0</v>
      </c>
      <c r="M1013" s="1" t="s">
        <v>99</v>
      </c>
      <c r="N1013" s="1">
        <v>0</v>
      </c>
      <c r="O1013" s="1">
        <v>0</v>
      </c>
      <c r="P1013" s="1" t="s">
        <v>99</v>
      </c>
      <c r="Q1013" s="1">
        <v>0</v>
      </c>
      <c r="R1013" s="1" t="s">
        <v>488</v>
      </c>
      <c r="S1013" s="1">
        <v>29</v>
      </c>
      <c r="T1013" s="1" t="s">
        <v>99</v>
      </c>
      <c r="U1013" s="1">
        <v>0</v>
      </c>
      <c r="V1013" s="1" t="s">
        <v>137</v>
      </c>
      <c r="W1013" s="1">
        <v>32</v>
      </c>
      <c r="X1013" s="1" t="s">
        <v>99</v>
      </c>
      <c r="Y1013" s="1">
        <v>0</v>
      </c>
      <c r="Z1013" s="1" t="s">
        <v>99</v>
      </c>
      <c r="AA1013" s="1" t="s">
        <v>99</v>
      </c>
      <c r="AB1013" s="1" t="s">
        <v>99</v>
      </c>
      <c r="AC1013" s="1" t="s">
        <v>99</v>
      </c>
      <c r="AD1013" s="1" t="s">
        <v>99</v>
      </c>
      <c r="AE1013" s="1">
        <v>305694</v>
      </c>
      <c r="AF1013" s="1">
        <v>593</v>
      </c>
      <c r="AG1013" s="1">
        <v>1.5162221</v>
      </c>
      <c r="AH1013" s="1">
        <v>3</v>
      </c>
      <c r="AI1013" s="1" t="s">
        <v>99</v>
      </c>
      <c r="AJ1013" s="1">
        <v>1</v>
      </c>
      <c r="AK1013" s="1">
        <v>1</v>
      </c>
      <c r="AL1013" s="1">
        <v>0.04</v>
      </c>
      <c r="AM1013" s="1">
        <v>45</v>
      </c>
      <c r="AN1013" s="1">
        <v>32</v>
      </c>
      <c r="AO1013" s="1">
        <v>27</v>
      </c>
      <c r="AP1013" s="1">
        <v>21</v>
      </c>
      <c r="AQ1013" s="1" t="s">
        <v>499</v>
      </c>
      <c r="AR1013" s="1">
        <v>0.13</v>
      </c>
      <c r="AS1013" s="1" t="s">
        <v>99</v>
      </c>
      <c r="AT1013" s="1" t="s">
        <v>99</v>
      </c>
      <c r="AU1013" s="1" t="s">
        <v>99</v>
      </c>
      <c r="AV1013" s="2" t="s">
        <v>8371</v>
      </c>
      <c r="AW1013" s="1" t="s">
        <v>113</v>
      </c>
      <c r="AX1013" s="1" t="s">
        <v>99</v>
      </c>
    </row>
    <row r="1014" spans="1:50" ht="12.5" x14ac:dyDescent="0.25">
      <c r="A1014" s="2" t="s">
        <v>8376</v>
      </c>
      <c r="B1014" s="1" t="s">
        <v>100</v>
      </c>
      <c r="C1014" s="1">
        <v>404</v>
      </c>
      <c r="D1014" s="1" t="s">
        <v>111</v>
      </c>
      <c r="E1014" s="1" t="s">
        <v>101</v>
      </c>
      <c r="F1014" s="1" t="s">
        <v>112</v>
      </c>
      <c r="G1014" s="1" t="s">
        <v>99</v>
      </c>
      <c r="H1014" s="1">
        <v>0</v>
      </c>
      <c r="I1014" s="1">
        <v>0</v>
      </c>
      <c r="J1014" s="1" t="s">
        <v>99</v>
      </c>
      <c r="K1014" s="1">
        <v>0</v>
      </c>
      <c r="L1014" s="1">
        <v>0</v>
      </c>
      <c r="M1014" s="1" t="s">
        <v>99</v>
      </c>
      <c r="N1014" s="1">
        <v>0</v>
      </c>
      <c r="O1014" s="1">
        <v>0</v>
      </c>
      <c r="P1014" s="1" t="s">
        <v>99</v>
      </c>
      <c r="Q1014" s="1">
        <v>0</v>
      </c>
      <c r="R1014" s="1" t="s">
        <v>99</v>
      </c>
      <c r="S1014" s="1">
        <v>0</v>
      </c>
      <c r="T1014" s="1" t="s">
        <v>99</v>
      </c>
      <c r="U1014" s="1">
        <v>0</v>
      </c>
      <c r="V1014" s="1" t="s">
        <v>99</v>
      </c>
      <c r="W1014" s="1">
        <v>0</v>
      </c>
      <c r="X1014" s="1" t="s">
        <v>99</v>
      </c>
      <c r="Y1014" s="1">
        <v>0</v>
      </c>
      <c r="Z1014" s="1" t="s">
        <v>99</v>
      </c>
      <c r="AA1014" s="1" t="s">
        <v>99</v>
      </c>
      <c r="AB1014" s="1" t="s">
        <v>99</v>
      </c>
      <c r="AC1014" s="1" t="s">
        <v>99</v>
      </c>
      <c r="AD1014" s="1" t="s">
        <v>99</v>
      </c>
      <c r="AE1014" s="1">
        <v>0</v>
      </c>
      <c r="AF1014" s="1">
        <v>0</v>
      </c>
      <c r="AG1014" s="1">
        <v>0</v>
      </c>
      <c r="AH1014" s="1">
        <v>5</v>
      </c>
      <c r="AI1014" s="1" t="s">
        <v>99</v>
      </c>
      <c r="AJ1014" s="1">
        <v>1</v>
      </c>
      <c r="AK1014" s="1">
        <v>1</v>
      </c>
      <c r="AL1014" s="1">
        <v>0.04</v>
      </c>
      <c r="AM1014" s="1">
        <v>0</v>
      </c>
      <c r="AN1014" s="1">
        <v>0</v>
      </c>
      <c r="AO1014" s="1">
        <v>0</v>
      </c>
      <c r="AP1014" s="1">
        <v>0</v>
      </c>
      <c r="AQ1014" s="1" t="s">
        <v>99</v>
      </c>
      <c r="AR1014" s="1">
        <v>0.19600000000000001</v>
      </c>
      <c r="AS1014" s="1" t="s">
        <v>99</v>
      </c>
      <c r="AT1014" s="1" t="s">
        <v>99</v>
      </c>
      <c r="AU1014" s="1" t="s">
        <v>99</v>
      </c>
      <c r="AV1014" s="2" t="s">
        <v>8376</v>
      </c>
      <c r="AW1014" s="1" t="s">
        <v>113</v>
      </c>
      <c r="AX1014" s="1" t="s">
        <v>99</v>
      </c>
    </row>
    <row r="1015" spans="1:50" ht="12.5" x14ac:dyDescent="0.25">
      <c r="A1015" s="2" t="s">
        <v>8382</v>
      </c>
      <c r="B1015" s="1" t="s">
        <v>100</v>
      </c>
      <c r="C1015" s="1">
        <v>404</v>
      </c>
      <c r="D1015" s="1" t="s">
        <v>111</v>
      </c>
      <c r="E1015" s="1" t="s">
        <v>101</v>
      </c>
      <c r="F1015" s="1" t="s">
        <v>112</v>
      </c>
      <c r="G1015" s="1" t="s">
        <v>99</v>
      </c>
      <c r="H1015" s="1">
        <v>0</v>
      </c>
      <c r="I1015" s="1">
        <v>0</v>
      </c>
      <c r="J1015" s="1" t="s">
        <v>99</v>
      </c>
      <c r="K1015" s="1">
        <v>0</v>
      </c>
      <c r="L1015" s="1">
        <v>0</v>
      </c>
      <c r="M1015" s="1" t="s">
        <v>99</v>
      </c>
      <c r="N1015" s="1">
        <v>0</v>
      </c>
      <c r="O1015" s="1">
        <v>0</v>
      </c>
      <c r="P1015" s="1" t="s">
        <v>99</v>
      </c>
      <c r="Q1015" s="1">
        <v>0</v>
      </c>
      <c r="R1015" s="1" t="s">
        <v>99</v>
      </c>
      <c r="S1015" s="1">
        <v>0</v>
      </c>
      <c r="T1015" s="1" t="s">
        <v>99</v>
      </c>
      <c r="U1015" s="1">
        <v>0</v>
      </c>
      <c r="V1015" s="1" t="s">
        <v>99</v>
      </c>
      <c r="W1015" s="1">
        <v>0</v>
      </c>
      <c r="X1015" s="1" t="s">
        <v>99</v>
      </c>
      <c r="Y1015" s="1">
        <v>0</v>
      </c>
      <c r="Z1015" s="1" t="s">
        <v>99</v>
      </c>
      <c r="AA1015" s="1" t="s">
        <v>99</v>
      </c>
      <c r="AB1015" s="1" t="s">
        <v>99</v>
      </c>
      <c r="AC1015" s="1" t="s">
        <v>99</v>
      </c>
      <c r="AD1015" s="1" t="s">
        <v>99</v>
      </c>
      <c r="AE1015" s="1">
        <v>0</v>
      </c>
      <c r="AF1015" s="1">
        <v>0</v>
      </c>
      <c r="AG1015" s="1">
        <v>0</v>
      </c>
      <c r="AH1015" s="1">
        <v>5</v>
      </c>
      <c r="AI1015" s="1" t="s">
        <v>99</v>
      </c>
      <c r="AJ1015" s="1">
        <v>1</v>
      </c>
      <c r="AK1015" s="1">
        <v>1</v>
      </c>
      <c r="AL1015" s="1">
        <v>0.04</v>
      </c>
      <c r="AM1015" s="1">
        <v>0</v>
      </c>
      <c r="AN1015" s="1">
        <v>0</v>
      </c>
      <c r="AO1015" s="1">
        <v>0</v>
      </c>
      <c r="AP1015" s="1">
        <v>0</v>
      </c>
      <c r="AQ1015" s="1" t="s">
        <v>99</v>
      </c>
      <c r="AR1015" s="1">
        <v>0.16899999999999901</v>
      </c>
      <c r="AS1015" s="1" t="s">
        <v>99</v>
      </c>
      <c r="AT1015" s="1" t="s">
        <v>99</v>
      </c>
      <c r="AU1015" s="1" t="s">
        <v>99</v>
      </c>
      <c r="AV1015" s="2" t="s">
        <v>8382</v>
      </c>
      <c r="AW1015" s="1" t="s">
        <v>113</v>
      </c>
      <c r="AX1015" s="1" t="s">
        <v>99</v>
      </c>
    </row>
    <row r="1016" spans="1:50" ht="12.5" x14ac:dyDescent="0.25">
      <c r="A1016" s="2" t="s">
        <v>8392</v>
      </c>
      <c r="B1016" s="1" t="s">
        <v>100</v>
      </c>
      <c r="C1016" s="1">
        <v>404</v>
      </c>
      <c r="D1016" s="1" t="s">
        <v>111</v>
      </c>
      <c r="E1016" s="1" t="s">
        <v>101</v>
      </c>
      <c r="F1016" s="1" t="s">
        <v>112</v>
      </c>
      <c r="G1016" s="1" t="s">
        <v>99</v>
      </c>
      <c r="H1016" s="1">
        <v>0</v>
      </c>
      <c r="I1016" s="1">
        <v>0</v>
      </c>
      <c r="J1016" s="1" t="s">
        <v>99</v>
      </c>
      <c r="K1016" s="1">
        <v>0</v>
      </c>
      <c r="L1016" s="1">
        <v>0</v>
      </c>
      <c r="M1016" s="1" t="s">
        <v>99</v>
      </c>
      <c r="N1016" s="1">
        <v>0</v>
      </c>
      <c r="O1016" s="1">
        <v>0</v>
      </c>
      <c r="P1016" s="1" t="s">
        <v>99</v>
      </c>
      <c r="Q1016" s="1">
        <v>0</v>
      </c>
      <c r="R1016" s="1" t="s">
        <v>99</v>
      </c>
      <c r="S1016" s="1">
        <v>0</v>
      </c>
      <c r="T1016" s="1" t="s">
        <v>99</v>
      </c>
      <c r="U1016" s="1">
        <v>0</v>
      </c>
      <c r="V1016" s="1" t="s">
        <v>99</v>
      </c>
      <c r="W1016" s="1">
        <v>0</v>
      </c>
      <c r="X1016" s="1" t="s">
        <v>99</v>
      </c>
      <c r="Y1016" s="1">
        <v>0</v>
      </c>
      <c r="Z1016" s="1" t="s">
        <v>99</v>
      </c>
      <c r="AA1016" s="1" t="s">
        <v>99</v>
      </c>
      <c r="AB1016" s="1" t="s">
        <v>99</v>
      </c>
      <c r="AC1016" s="1" t="s">
        <v>99</v>
      </c>
      <c r="AD1016" s="1" t="s">
        <v>99</v>
      </c>
      <c r="AE1016" s="1">
        <v>0</v>
      </c>
      <c r="AF1016" s="1">
        <v>0</v>
      </c>
      <c r="AG1016" s="1">
        <v>0</v>
      </c>
      <c r="AH1016" s="1">
        <v>5</v>
      </c>
      <c r="AI1016" s="1" t="s">
        <v>99</v>
      </c>
      <c r="AJ1016" s="1">
        <v>1</v>
      </c>
      <c r="AK1016" s="1">
        <v>1</v>
      </c>
      <c r="AL1016" s="1">
        <v>0.04</v>
      </c>
      <c r="AM1016" s="1">
        <v>0</v>
      </c>
      <c r="AN1016" s="1">
        <v>0</v>
      </c>
      <c r="AO1016" s="1">
        <v>0</v>
      </c>
      <c r="AP1016" s="1">
        <v>0</v>
      </c>
      <c r="AQ1016" s="1" t="s">
        <v>99</v>
      </c>
      <c r="AR1016" s="1">
        <v>0.14299999999999999</v>
      </c>
      <c r="AS1016" s="1" t="s">
        <v>99</v>
      </c>
      <c r="AT1016" s="1" t="s">
        <v>99</v>
      </c>
      <c r="AU1016" s="1" t="s">
        <v>99</v>
      </c>
      <c r="AV1016" s="2" t="s">
        <v>8392</v>
      </c>
      <c r="AW1016" s="1" t="s">
        <v>113</v>
      </c>
      <c r="AX1016" s="1" t="s">
        <v>99</v>
      </c>
    </row>
    <row r="1017" spans="1:50" ht="12.5" x14ac:dyDescent="0.25">
      <c r="A1017" s="2" t="s">
        <v>8398</v>
      </c>
      <c r="B1017" s="1" t="s">
        <v>100</v>
      </c>
      <c r="C1017" s="1">
        <v>404</v>
      </c>
      <c r="D1017" s="1" t="s">
        <v>111</v>
      </c>
      <c r="E1017" s="1" t="s">
        <v>101</v>
      </c>
      <c r="F1017" s="1" t="s">
        <v>112</v>
      </c>
      <c r="G1017" s="1" t="s">
        <v>99</v>
      </c>
      <c r="H1017" s="1">
        <v>0</v>
      </c>
      <c r="I1017" s="1">
        <v>0</v>
      </c>
      <c r="J1017" s="1" t="s">
        <v>99</v>
      </c>
      <c r="K1017" s="1">
        <v>0</v>
      </c>
      <c r="L1017" s="1">
        <v>0</v>
      </c>
      <c r="M1017" s="1" t="s">
        <v>99</v>
      </c>
      <c r="N1017" s="1">
        <v>0</v>
      </c>
      <c r="O1017" s="1">
        <v>0</v>
      </c>
      <c r="P1017" s="1" t="s">
        <v>99</v>
      </c>
      <c r="Q1017" s="1">
        <v>0</v>
      </c>
      <c r="R1017" s="1" t="s">
        <v>99</v>
      </c>
      <c r="S1017" s="1">
        <v>0</v>
      </c>
      <c r="T1017" s="1" t="s">
        <v>99</v>
      </c>
      <c r="U1017" s="1">
        <v>0</v>
      </c>
      <c r="V1017" s="1" t="s">
        <v>99</v>
      </c>
      <c r="W1017" s="1">
        <v>0</v>
      </c>
      <c r="X1017" s="1" t="s">
        <v>99</v>
      </c>
      <c r="Y1017" s="1">
        <v>0</v>
      </c>
      <c r="Z1017" s="1" t="s">
        <v>99</v>
      </c>
      <c r="AA1017" s="1" t="s">
        <v>99</v>
      </c>
      <c r="AB1017" s="1" t="s">
        <v>99</v>
      </c>
      <c r="AC1017" s="1" t="s">
        <v>99</v>
      </c>
      <c r="AD1017" s="1" t="s">
        <v>99</v>
      </c>
      <c r="AE1017" s="1">
        <v>0</v>
      </c>
      <c r="AF1017" s="1">
        <v>0</v>
      </c>
      <c r="AG1017" s="1">
        <v>0</v>
      </c>
      <c r="AH1017" s="1">
        <v>4</v>
      </c>
      <c r="AI1017" s="1" t="s">
        <v>99</v>
      </c>
      <c r="AJ1017" s="1">
        <v>1</v>
      </c>
      <c r="AK1017" s="1">
        <v>1</v>
      </c>
      <c r="AL1017" s="1">
        <v>0.04</v>
      </c>
      <c r="AM1017" s="1">
        <v>0</v>
      </c>
      <c r="AN1017" s="1">
        <v>0</v>
      </c>
      <c r="AO1017" s="1">
        <v>0</v>
      </c>
      <c r="AP1017" s="1">
        <v>0</v>
      </c>
      <c r="AQ1017" s="1" t="s">
        <v>99</v>
      </c>
      <c r="AR1017" s="1">
        <v>0.122</v>
      </c>
      <c r="AS1017" s="1" t="s">
        <v>99</v>
      </c>
      <c r="AT1017" s="1" t="s">
        <v>99</v>
      </c>
      <c r="AU1017" s="1" t="s">
        <v>99</v>
      </c>
      <c r="AV1017" s="2" t="s">
        <v>8398</v>
      </c>
      <c r="AW1017" s="1" t="s">
        <v>113</v>
      </c>
      <c r="AX1017" s="1" t="s">
        <v>99</v>
      </c>
    </row>
    <row r="1018" spans="1:50" ht="12.5" x14ac:dyDescent="0.25">
      <c r="A1018" s="2" t="s">
        <v>8406</v>
      </c>
      <c r="B1018" s="1" t="s">
        <v>100</v>
      </c>
      <c r="C1018" s="1">
        <v>404</v>
      </c>
      <c r="D1018" s="1" t="s">
        <v>111</v>
      </c>
      <c r="E1018" s="1" t="s">
        <v>101</v>
      </c>
      <c r="F1018" s="1" t="s">
        <v>112</v>
      </c>
      <c r="G1018" s="1" t="s">
        <v>99</v>
      </c>
      <c r="H1018" s="1">
        <v>0</v>
      </c>
      <c r="I1018" s="1">
        <v>0</v>
      </c>
      <c r="J1018" s="1" t="s">
        <v>99</v>
      </c>
      <c r="K1018" s="1">
        <v>0</v>
      </c>
      <c r="L1018" s="1">
        <v>0</v>
      </c>
      <c r="M1018" s="1" t="s">
        <v>99</v>
      </c>
      <c r="N1018" s="1">
        <v>0</v>
      </c>
      <c r="O1018" s="1">
        <v>0</v>
      </c>
      <c r="P1018" s="1" t="s">
        <v>99</v>
      </c>
      <c r="Q1018" s="1">
        <v>0</v>
      </c>
      <c r="R1018" s="1" t="s">
        <v>99</v>
      </c>
      <c r="S1018" s="1">
        <v>0</v>
      </c>
      <c r="T1018" s="1" t="s">
        <v>99</v>
      </c>
      <c r="U1018" s="1">
        <v>0</v>
      </c>
      <c r="V1018" s="1" t="s">
        <v>99</v>
      </c>
      <c r="W1018" s="1">
        <v>0</v>
      </c>
      <c r="X1018" s="1" t="s">
        <v>99</v>
      </c>
      <c r="Y1018" s="1">
        <v>0</v>
      </c>
      <c r="Z1018" s="1" t="s">
        <v>99</v>
      </c>
      <c r="AA1018" s="1" t="s">
        <v>99</v>
      </c>
      <c r="AB1018" s="1" t="s">
        <v>99</v>
      </c>
      <c r="AC1018" s="1" t="s">
        <v>99</v>
      </c>
      <c r="AD1018" s="1" t="s">
        <v>99</v>
      </c>
      <c r="AE1018" s="1">
        <v>0</v>
      </c>
      <c r="AF1018" s="1">
        <v>0</v>
      </c>
      <c r="AG1018" s="1">
        <v>0</v>
      </c>
      <c r="AH1018" s="1">
        <v>5</v>
      </c>
      <c r="AI1018" s="1" t="s">
        <v>99</v>
      </c>
      <c r="AJ1018" s="1">
        <v>1</v>
      </c>
      <c r="AK1018" s="1">
        <v>1</v>
      </c>
      <c r="AL1018" s="1">
        <v>0.04</v>
      </c>
      <c r="AM1018" s="1">
        <v>0</v>
      </c>
      <c r="AN1018" s="1">
        <v>0</v>
      </c>
      <c r="AO1018" s="1">
        <v>0</v>
      </c>
      <c r="AP1018" s="1">
        <v>0</v>
      </c>
      <c r="AQ1018" s="1" t="s">
        <v>99</v>
      </c>
      <c r="AR1018" s="1">
        <v>0.39299999999999902</v>
      </c>
      <c r="AS1018" s="1" t="s">
        <v>99</v>
      </c>
      <c r="AT1018" s="1" t="s">
        <v>99</v>
      </c>
      <c r="AU1018" s="1" t="s">
        <v>99</v>
      </c>
      <c r="AV1018" s="2" t="s">
        <v>8406</v>
      </c>
      <c r="AW1018" s="1" t="s">
        <v>113</v>
      </c>
      <c r="AX1018" s="1" t="s">
        <v>99</v>
      </c>
    </row>
    <row r="1019" spans="1:50" ht="12.5" x14ac:dyDescent="0.25">
      <c r="A1019" s="2" t="s">
        <v>8414</v>
      </c>
      <c r="B1019" s="1" t="s">
        <v>100</v>
      </c>
      <c r="C1019" s="1">
        <v>404</v>
      </c>
      <c r="D1019" s="1" t="s">
        <v>111</v>
      </c>
      <c r="E1019" s="1" t="s">
        <v>101</v>
      </c>
      <c r="F1019" s="1" t="s">
        <v>112</v>
      </c>
      <c r="G1019" s="1" t="s">
        <v>99</v>
      </c>
      <c r="H1019" s="1">
        <v>0</v>
      </c>
      <c r="I1019" s="1">
        <v>0</v>
      </c>
      <c r="J1019" s="1" t="s">
        <v>99</v>
      </c>
      <c r="K1019" s="1">
        <v>0</v>
      </c>
      <c r="L1019" s="1">
        <v>0</v>
      </c>
      <c r="M1019" s="1" t="s">
        <v>99</v>
      </c>
      <c r="N1019" s="1">
        <v>0</v>
      </c>
      <c r="O1019" s="1">
        <v>0</v>
      </c>
      <c r="P1019" s="1" t="s">
        <v>99</v>
      </c>
      <c r="Q1019" s="1">
        <v>0</v>
      </c>
      <c r="R1019" s="1" t="s">
        <v>99</v>
      </c>
      <c r="S1019" s="1">
        <v>0</v>
      </c>
      <c r="T1019" s="1" t="s">
        <v>99</v>
      </c>
      <c r="U1019" s="1">
        <v>0</v>
      </c>
      <c r="V1019" s="1" t="s">
        <v>99</v>
      </c>
      <c r="W1019" s="1">
        <v>0</v>
      </c>
      <c r="X1019" s="1" t="s">
        <v>99</v>
      </c>
      <c r="Y1019" s="1">
        <v>0</v>
      </c>
      <c r="Z1019" s="1" t="s">
        <v>99</v>
      </c>
      <c r="AA1019" s="1" t="s">
        <v>99</v>
      </c>
      <c r="AB1019" s="1" t="s">
        <v>99</v>
      </c>
      <c r="AC1019" s="1" t="s">
        <v>99</v>
      </c>
      <c r="AD1019" s="1" t="s">
        <v>99</v>
      </c>
      <c r="AE1019" s="1">
        <v>0</v>
      </c>
      <c r="AF1019" s="1">
        <v>0</v>
      </c>
      <c r="AG1019" s="1">
        <v>0</v>
      </c>
      <c r="AH1019" s="1">
        <v>4</v>
      </c>
      <c r="AI1019" s="1" t="s">
        <v>99</v>
      </c>
      <c r="AJ1019" s="1">
        <v>1</v>
      </c>
      <c r="AK1019" s="1">
        <v>1</v>
      </c>
      <c r="AL1019" s="1">
        <v>0.04</v>
      </c>
      <c r="AM1019" s="1">
        <v>0</v>
      </c>
      <c r="AN1019" s="1">
        <v>0</v>
      </c>
      <c r="AO1019" s="1">
        <v>0</v>
      </c>
      <c r="AP1019" s="1">
        <v>0</v>
      </c>
      <c r="AQ1019" s="1" t="s">
        <v>99</v>
      </c>
      <c r="AR1019" s="1">
        <v>0.192</v>
      </c>
      <c r="AS1019" s="1" t="s">
        <v>99</v>
      </c>
      <c r="AT1019" s="1" t="s">
        <v>99</v>
      </c>
      <c r="AU1019" s="1" t="s">
        <v>99</v>
      </c>
      <c r="AV1019" s="2" t="s">
        <v>8414</v>
      </c>
      <c r="AW1019" s="1" t="s">
        <v>113</v>
      </c>
      <c r="AX1019" s="1" t="s">
        <v>99</v>
      </c>
    </row>
    <row r="1020" spans="1:50" ht="12.5" x14ac:dyDescent="0.25">
      <c r="A1020" s="2" t="s">
        <v>8420</v>
      </c>
      <c r="B1020" s="1" t="s">
        <v>100</v>
      </c>
      <c r="C1020" s="1">
        <v>404</v>
      </c>
      <c r="D1020" s="1" t="s">
        <v>111</v>
      </c>
      <c r="E1020" s="1" t="s">
        <v>101</v>
      </c>
      <c r="F1020" s="1" t="s">
        <v>112</v>
      </c>
      <c r="G1020" s="1" t="s">
        <v>99</v>
      </c>
      <c r="H1020" s="1">
        <v>0</v>
      </c>
      <c r="I1020" s="1">
        <v>0</v>
      </c>
      <c r="J1020" s="1" t="s">
        <v>99</v>
      </c>
      <c r="K1020" s="1">
        <v>0</v>
      </c>
      <c r="L1020" s="1">
        <v>0</v>
      </c>
      <c r="M1020" s="1" t="s">
        <v>99</v>
      </c>
      <c r="N1020" s="1">
        <v>0</v>
      </c>
      <c r="O1020" s="1">
        <v>0</v>
      </c>
      <c r="P1020" s="1" t="s">
        <v>99</v>
      </c>
      <c r="Q1020" s="1">
        <v>0</v>
      </c>
      <c r="R1020" s="1" t="s">
        <v>99</v>
      </c>
      <c r="S1020" s="1">
        <v>0</v>
      </c>
      <c r="T1020" s="1" t="s">
        <v>99</v>
      </c>
      <c r="U1020" s="1">
        <v>0</v>
      </c>
      <c r="V1020" s="1" t="s">
        <v>99</v>
      </c>
      <c r="W1020" s="1">
        <v>0</v>
      </c>
      <c r="X1020" s="1" t="s">
        <v>99</v>
      </c>
      <c r="Y1020" s="1">
        <v>0</v>
      </c>
      <c r="Z1020" s="1" t="s">
        <v>99</v>
      </c>
      <c r="AA1020" s="1" t="s">
        <v>99</v>
      </c>
      <c r="AB1020" s="1" t="s">
        <v>99</v>
      </c>
      <c r="AC1020" s="1" t="s">
        <v>99</v>
      </c>
      <c r="AD1020" s="1" t="s">
        <v>99</v>
      </c>
      <c r="AE1020" s="1">
        <v>0</v>
      </c>
      <c r="AF1020" s="1">
        <v>0</v>
      </c>
      <c r="AG1020" s="1">
        <v>0</v>
      </c>
      <c r="AH1020" s="1">
        <v>5</v>
      </c>
      <c r="AI1020" s="1" t="s">
        <v>99</v>
      </c>
      <c r="AJ1020" s="1">
        <v>1</v>
      </c>
      <c r="AK1020" s="1">
        <v>1</v>
      </c>
      <c r="AL1020" s="1">
        <v>0.04</v>
      </c>
      <c r="AM1020" s="1">
        <v>0</v>
      </c>
      <c r="AN1020" s="1">
        <v>0</v>
      </c>
      <c r="AO1020" s="1">
        <v>0</v>
      </c>
      <c r="AP1020" s="1">
        <v>0</v>
      </c>
      <c r="AQ1020" s="1" t="s">
        <v>99</v>
      </c>
      <c r="AR1020" s="1">
        <v>0.124</v>
      </c>
      <c r="AS1020" s="1" t="s">
        <v>99</v>
      </c>
      <c r="AT1020" s="1" t="s">
        <v>99</v>
      </c>
      <c r="AU1020" s="1" t="s">
        <v>99</v>
      </c>
      <c r="AV1020" s="2" t="s">
        <v>8420</v>
      </c>
      <c r="AW1020" s="1" t="s">
        <v>113</v>
      </c>
      <c r="AX1020" s="1" t="s">
        <v>99</v>
      </c>
    </row>
    <row r="1021" spans="1:50" ht="12.5" x14ac:dyDescent="0.25">
      <c r="A1021" s="2" t="s">
        <v>8430</v>
      </c>
      <c r="B1021" s="1" t="s">
        <v>100</v>
      </c>
      <c r="C1021" s="1">
        <v>404</v>
      </c>
      <c r="D1021" s="1" t="s">
        <v>111</v>
      </c>
      <c r="E1021" s="1" t="s">
        <v>101</v>
      </c>
      <c r="F1021" s="1" t="s">
        <v>112</v>
      </c>
      <c r="G1021" s="1" t="s">
        <v>99</v>
      </c>
      <c r="H1021" s="1">
        <v>0</v>
      </c>
      <c r="I1021" s="1">
        <v>0</v>
      </c>
      <c r="J1021" s="1" t="s">
        <v>99</v>
      </c>
      <c r="K1021" s="1">
        <v>0</v>
      </c>
      <c r="L1021" s="1">
        <v>0</v>
      </c>
      <c r="M1021" s="1" t="s">
        <v>99</v>
      </c>
      <c r="N1021" s="1">
        <v>0</v>
      </c>
      <c r="O1021" s="1">
        <v>0</v>
      </c>
      <c r="P1021" s="1" t="s">
        <v>99</v>
      </c>
      <c r="Q1021" s="1">
        <v>0</v>
      </c>
      <c r="R1021" s="1" t="s">
        <v>99</v>
      </c>
      <c r="S1021" s="1">
        <v>0</v>
      </c>
      <c r="T1021" s="1" t="s">
        <v>99</v>
      </c>
      <c r="U1021" s="1">
        <v>0</v>
      </c>
      <c r="V1021" s="1" t="s">
        <v>99</v>
      </c>
      <c r="W1021" s="1">
        <v>0</v>
      </c>
      <c r="X1021" s="1" t="s">
        <v>99</v>
      </c>
      <c r="Y1021" s="1">
        <v>0</v>
      </c>
      <c r="Z1021" s="1" t="s">
        <v>99</v>
      </c>
      <c r="AA1021" s="1" t="s">
        <v>99</v>
      </c>
      <c r="AB1021" s="1" t="s">
        <v>99</v>
      </c>
      <c r="AC1021" s="1" t="s">
        <v>99</v>
      </c>
      <c r="AD1021" s="1" t="s">
        <v>99</v>
      </c>
      <c r="AE1021" s="1">
        <v>0</v>
      </c>
      <c r="AF1021" s="1">
        <v>0</v>
      </c>
      <c r="AG1021" s="1">
        <v>0</v>
      </c>
      <c r="AH1021" s="1">
        <v>5</v>
      </c>
      <c r="AI1021" s="1" t="s">
        <v>99</v>
      </c>
      <c r="AJ1021" s="1">
        <v>1</v>
      </c>
      <c r="AK1021" s="1">
        <v>1</v>
      </c>
      <c r="AL1021" s="1">
        <v>0.04</v>
      </c>
      <c r="AM1021" s="1">
        <v>0</v>
      </c>
      <c r="AN1021" s="1">
        <v>0</v>
      </c>
      <c r="AO1021" s="1">
        <v>0</v>
      </c>
      <c r="AP1021" s="1">
        <v>0</v>
      </c>
      <c r="AQ1021" s="1" t="s">
        <v>99</v>
      </c>
      <c r="AR1021" s="1">
        <v>0.16600000000000001</v>
      </c>
      <c r="AS1021" s="1" t="s">
        <v>99</v>
      </c>
      <c r="AT1021" s="1" t="s">
        <v>99</v>
      </c>
      <c r="AU1021" s="1" t="s">
        <v>99</v>
      </c>
      <c r="AV1021" s="2" t="s">
        <v>8430</v>
      </c>
      <c r="AW1021" s="1" t="s">
        <v>113</v>
      </c>
      <c r="AX1021" s="1" t="s">
        <v>99</v>
      </c>
    </row>
    <row r="1022" spans="1:50" ht="12.5" x14ac:dyDescent="0.25">
      <c r="A1022" s="2" t="s">
        <v>8437</v>
      </c>
      <c r="B1022" s="1" t="s">
        <v>100</v>
      </c>
      <c r="C1022" s="1">
        <v>404</v>
      </c>
      <c r="D1022" s="1" t="s">
        <v>111</v>
      </c>
      <c r="E1022" s="1" t="s">
        <v>101</v>
      </c>
      <c r="F1022" s="1" t="s">
        <v>112</v>
      </c>
      <c r="G1022" s="1" t="s">
        <v>99</v>
      </c>
      <c r="H1022" s="1">
        <v>0</v>
      </c>
      <c r="I1022" s="1">
        <v>0</v>
      </c>
      <c r="J1022" s="1" t="s">
        <v>99</v>
      </c>
      <c r="K1022" s="1">
        <v>0</v>
      </c>
      <c r="L1022" s="1">
        <v>0</v>
      </c>
      <c r="M1022" s="1" t="s">
        <v>99</v>
      </c>
      <c r="N1022" s="1">
        <v>0</v>
      </c>
      <c r="O1022" s="1">
        <v>0</v>
      </c>
      <c r="P1022" s="1" t="s">
        <v>99</v>
      </c>
      <c r="Q1022" s="1">
        <v>0</v>
      </c>
      <c r="R1022" s="1" t="s">
        <v>99</v>
      </c>
      <c r="S1022" s="1">
        <v>0</v>
      </c>
      <c r="T1022" s="1" t="s">
        <v>99</v>
      </c>
      <c r="U1022" s="1">
        <v>0</v>
      </c>
      <c r="V1022" s="1" t="s">
        <v>99</v>
      </c>
      <c r="W1022" s="1">
        <v>0</v>
      </c>
      <c r="X1022" s="1" t="s">
        <v>99</v>
      </c>
      <c r="Y1022" s="1">
        <v>0</v>
      </c>
      <c r="Z1022" s="1" t="s">
        <v>99</v>
      </c>
      <c r="AA1022" s="1" t="s">
        <v>99</v>
      </c>
      <c r="AB1022" s="1" t="s">
        <v>99</v>
      </c>
      <c r="AC1022" s="1" t="s">
        <v>99</v>
      </c>
      <c r="AD1022" s="1" t="s">
        <v>99</v>
      </c>
      <c r="AE1022" s="1">
        <v>0</v>
      </c>
      <c r="AF1022" s="1">
        <v>0</v>
      </c>
      <c r="AG1022" s="1">
        <v>0</v>
      </c>
      <c r="AH1022" s="1">
        <v>5</v>
      </c>
      <c r="AI1022" s="1" t="s">
        <v>99</v>
      </c>
      <c r="AJ1022" s="1">
        <v>1</v>
      </c>
      <c r="AK1022" s="1">
        <v>1</v>
      </c>
      <c r="AL1022" s="1">
        <v>0.04</v>
      </c>
      <c r="AM1022" s="1">
        <v>0</v>
      </c>
      <c r="AN1022" s="1">
        <v>0</v>
      </c>
      <c r="AO1022" s="1">
        <v>0</v>
      </c>
      <c r="AP1022" s="1">
        <v>0</v>
      </c>
      <c r="AQ1022" s="1" t="s">
        <v>99</v>
      </c>
      <c r="AR1022" s="1">
        <v>0.16699999999999901</v>
      </c>
      <c r="AS1022" s="1" t="s">
        <v>99</v>
      </c>
      <c r="AT1022" s="1" t="s">
        <v>99</v>
      </c>
      <c r="AU1022" s="1" t="s">
        <v>99</v>
      </c>
      <c r="AV1022" s="2" t="s">
        <v>8437</v>
      </c>
      <c r="AW1022" s="1" t="s">
        <v>113</v>
      </c>
      <c r="AX1022" s="1" t="s">
        <v>99</v>
      </c>
    </row>
    <row r="1023" spans="1:50" ht="12.5" x14ac:dyDescent="0.25">
      <c r="A1023" s="2" t="s">
        <v>8443</v>
      </c>
      <c r="B1023" s="1" t="s">
        <v>100</v>
      </c>
      <c r="C1023" s="1">
        <v>404</v>
      </c>
      <c r="D1023" s="1" t="s">
        <v>111</v>
      </c>
      <c r="E1023" s="1" t="s">
        <v>101</v>
      </c>
      <c r="F1023" s="1" t="s">
        <v>112</v>
      </c>
      <c r="G1023" s="1" t="s">
        <v>99</v>
      </c>
      <c r="H1023" s="1">
        <v>0</v>
      </c>
      <c r="I1023" s="1">
        <v>0</v>
      </c>
      <c r="J1023" s="1" t="s">
        <v>99</v>
      </c>
      <c r="K1023" s="1">
        <v>0</v>
      </c>
      <c r="L1023" s="1">
        <v>0</v>
      </c>
      <c r="M1023" s="1" t="s">
        <v>99</v>
      </c>
      <c r="N1023" s="1">
        <v>0</v>
      </c>
      <c r="O1023" s="1">
        <v>0</v>
      </c>
      <c r="P1023" s="1" t="s">
        <v>99</v>
      </c>
      <c r="Q1023" s="1">
        <v>0</v>
      </c>
      <c r="R1023" s="1" t="s">
        <v>99</v>
      </c>
      <c r="S1023" s="1">
        <v>0</v>
      </c>
      <c r="T1023" s="1" t="s">
        <v>99</v>
      </c>
      <c r="U1023" s="1">
        <v>0</v>
      </c>
      <c r="V1023" s="1" t="s">
        <v>99</v>
      </c>
      <c r="W1023" s="1">
        <v>0</v>
      </c>
      <c r="X1023" s="1" t="s">
        <v>99</v>
      </c>
      <c r="Y1023" s="1">
        <v>0</v>
      </c>
      <c r="Z1023" s="1" t="s">
        <v>99</v>
      </c>
      <c r="AA1023" s="1" t="s">
        <v>99</v>
      </c>
      <c r="AB1023" s="1" t="s">
        <v>99</v>
      </c>
      <c r="AC1023" s="1" t="s">
        <v>99</v>
      </c>
      <c r="AD1023" s="1" t="s">
        <v>99</v>
      </c>
      <c r="AE1023" s="1">
        <v>0</v>
      </c>
      <c r="AF1023" s="1">
        <v>0</v>
      </c>
      <c r="AG1023" s="1">
        <v>0</v>
      </c>
      <c r="AH1023" s="1">
        <v>4</v>
      </c>
      <c r="AI1023" s="1" t="s">
        <v>99</v>
      </c>
      <c r="AJ1023" s="1">
        <v>1</v>
      </c>
      <c r="AK1023" s="1">
        <v>1</v>
      </c>
      <c r="AL1023" s="1">
        <v>0.04</v>
      </c>
      <c r="AM1023" s="1">
        <v>0</v>
      </c>
      <c r="AN1023" s="1">
        <v>0</v>
      </c>
      <c r="AO1023" s="1">
        <v>0</v>
      </c>
      <c r="AP1023" s="1">
        <v>0</v>
      </c>
      <c r="AQ1023" s="1" t="s">
        <v>99</v>
      </c>
      <c r="AR1023" s="1">
        <v>0.21</v>
      </c>
      <c r="AS1023" s="1" t="s">
        <v>99</v>
      </c>
      <c r="AT1023" s="1" t="s">
        <v>99</v>
      </c>
      <c r="AU1023" s="1" t="s">
        <v>99</v>
      </c>
      <c r="AV1023" s="2" t="s">
        <v>8443</v>
      </c>
      <c r="AW1023" s="1" t="s">
        <v>113</v>
      </c>
      <c r="AX1023" s="1" t="s">
        <v>99</v>
      </c>
    </row>
    <row r="1024" spans="1:50" ht="12.5" x14ac:dyDescent="0.25">
      <c r="A1024" s="2" t="s">
        <v>8452</v>
      </c>
      <c r="B1024" s="1" t="s">
        <v>100</v>
      </c>
      <c r="C1024" s="1">
        <v>404</v>
      </c>
      <c r="D1024" s="1" t="s">
        <v>111</v>
      </c>
      <c r="E1024" s="1" t="s">
        <v>101</v>
      </c>
      <c r="F1024" s="1" t="s">
        <v>112</v>
      </c>
      <c r="G1024" s="1" t="s">
        <v>99</v>
      </c>
      <c r="H1024" s="1">
        <v>0</v>
      </c>
      <c r="I1024" s="1">
        <v>0</v>
      </c>
      <c r="J1024" s="1" t="s">
        <v>99</v>
      </c>
      <c r="K1024" s="1">
        <v>0</v>
      </c>
      <c r="L1024" s="1">
        <v>0</v>
      </c>
      <c r="M1024" s="1" t="s">
        <v>99</v>
      </c>
      <c r="N1024" s="1">
        <v>0</v>
      </c>
      <c r="O1024" s="1">
        <v>0</v>
      </c>
      <c r="P1024" s="1" t="s">
        <v>99</v>
      </c>
      <c r="Q1024" s="1">
        <v>0</v>
      </c>
      <c r="R1024" s="1" t="s">
        <v>99</v>
      </c>
      <c r="S1024" s="1">
        <v>0</v>
      </c>
      <c r="T1024" s="1" t="s">
        <v>99</v>
      </c>
      <c r="U1024" s="1">
        <v>0</v>
      </c>
      <c r="V1024" s="1" t="s">
        <v>99</v>
      </c>
      <c r="W1024" s="1">
        <v>0</v>
      </c>
      <c r="X1024" s="1" t="s">
        <v>99</v>
      </c>
      <c r="Y1024" s="1">
        <v>0</v>
      </c>
      <c r="Z1024" s="1" t="s">
        <v>99</v>
      </c>
      <c r="AA1024" s="1" t="s">
        <v>99</v>
      </c>
      <c r="AB1024" s="1" t="s">
        <v>99</v>
      </c>
      <c r="AC1024" s="1" t="s">
        <v>99</v>
      </c>
      <c r="AD1024" s="1" t="s">
        <v>99</v>
      </c>
      <c r="AE1024" s="1">
        <v>0</v>
      </c>
      <c r="AF1024" s="1">
        <v>0</v>
      </c>
      <c r="AG1024" s="1">
        <v>0</v>
      </c>
      <c r="AH1024" s="1">
        <v>5</v>
      </c>
      <c r="AI1024" s="1" t="s">
        <v>99</v>
      </c>
      <c r="AJ1024" s="1">
        <v>1</v>
      </c>
      <c r="AK1024" s="1">
        <v>1</v>
      </c>
      <c r="AL1024" s="1">
        <v>0.04</v>
      </c>
      <c r="AM1024" s="1">
        <v>0</v>
      </c>
      <c r="AN1024" s="1">
        <v>0</v>
      </c>
      <c r="AO1024" s="1">
        <v>0</v>
      </c>
      <c r="AP1024" s="1">
        <v>0</v>
      </c>
      <c r="AQ1024" s="1" t="s">
        <v>99</v>
      </c>
      <c r="AR1024" s="1">
        <v>0.155</v>
      </c>
      <c r="AS1024" s="1" t="s">
        <v>99</v>
      </c>
      <c r="AT1024" s="1" t="s">
        <v>99</v>
      </c>
      <c r="AU1024" s="1" t="s">
        <v>99</v>
      </c>
      <c r="AV1024" s="2" t="s">
        <v>8452</v>
      </c>
      <c r="AW1024" s="1" t="s">
        <v>113</v>
      </c>
      <c r="AX1024" s="1" t="s">
        <v>99</v>
      </c>
    </row>
    <row r="1025" spans="1:50" ht="12.5" x14ac:dyDescent="0.25">
      <c r="A1025" s="2" t="s">
        <v>4379</v>
      </c>
      <c r="B1025" s="1" t="s">
        <v>100</v>
      </c>
      <c r="C1025" s="1">
        <v>404</v>
      </c>
      <c r="D1025" s="1" t="s">
        <v>111</v>
      </c>
      <c r="E1025" s="1" t="s">
        <v>101</v>
      </c>
      <c r="F1025" s="1" t="s">
        <v>112</v>
      </c>
      <c r="G1025" s="1" t="s">
        <v>99</v>
      </c>
      <c r="H1025" s="1">
        <v>0</v>
      </c>
      <c r="I1025" s="1">
        <v>0</v>
      </c>
      <c r="J1025" s="1" t="s">
        <v>99</v>
      </c>
      <c r="K1025" s="1">
        <v>0</v>
      </c>
      <c r="L1025" s="1">
        <v>0</v>
      </c>
      <c r="M1025" s="1" t="s">
        <v>99</v>
      </c>
      <c r="N1025" s="1">
        <v>0</v>
      </c>
      <c r="O1025" s="1">
        <v>0</v>
      </c>
      <c r="P1025" s="1" t="s">
        <v>99</v>
      </c>
      <c r="Q1025" s="1">
        <v>0</v>
      </c>
      <c r="R1025" s="1" t="s">
        <v>99</v>
      </c>
      <c r="S1025" s="1">
        <v>0</v>
      </c>
      <c r="T1025" s="1" t="s">
        <v>99</v>
      </c>
      <c r="U1025" s="1">
        <v>0</v>
      </c>
      <c r="V1025" s="1" t="s">
        <v>99</v>
      </c>
      <c r="W1025" s="1">
        <v>0</v>
      </c>
      <c r="X1025" s="1" t="s">
        <v>99</v>
      </c>
      <c r="Y1025" s="1">
        <v>0</v>
      </c>
      <c r="Z1025" s="1" t="s">
        <v>99</v>
      </c>
      <c r="AA1025" s="1" t="s">
        <v>99</v>
      </c>
      <c r="AB1025" s="1" t="s">
        <v>99</v>
      </c>
      <c r="AC1025" s="1" t="s">
        <v>99</v>
      </c>
      <c r="AD1025" s="1" t="s">
        <v>99</v>
      </c>
      <c r="AE1025" s="1">
        <v>0</v>
      </c>
      <c r="AF1025" s="1">
        <v>0</v>
      </c>
      <c r="AG1025" s="1">
        <v>0</v>
      </c>
      <c r="AH1025" s="1">
        <v>4</v>
      </c>
      <c r="AI1025" s="1" t="s">
        <v>99</v>
      </c>
      <c r="AJ1025" s="1">
        <v>0</v>
      </c>
      <c r="AK1025" s="1">
        <v>0</v>
      </c>
      <c r="AL1025" s="1">
        <v>0</v>
      </c>
      <c r="AM1025" s="1">
        <v>0</v>
      </c>
      <c r="AN1025" s="1">
        <v>0</v>
      </c>
      <c r="AO1025" s="1">
        <v>0</v>
      </c>
      <c r="AP1025" s="1">
        <v>0</v>
      </c>
      <c r="AQ1025" s="1" t="s">
        <v>99</v>
      </c>
      <c r="AR1025" s="1">
        <v>0.12</v>
      </c>
      <c r="AS1025" s="1" t="s">
        <v>99</v>
      </c>
      <c r="AT1025" s="1" t="s">
        <v>99</v>
      </c>
      <c r="AU1025" s="1" t="s">
        <v>99</v>
      </c>
      <c r="AV1025" s="2" t="s">
        <v>4379</v>
      </c>
      <c r="AW1025" s="1" t="s">
        <v>113</v>
      </c>
      <c r="AX1025" s="1" t="s">
        <v>99</v>
      </c>
    </row>
    <row r="1026" spans="1:50" ht="12.5" x14ac:dyDescent="0.25">
      <c r="A1026" s="2" t="s">
        <v>8472</v>
      </c>
      <c r="B1026" s="1" t="s">
        <v>100</v>
      </c>
      <c r="C1026" s="1">
        <v>404</v>
      </c>
      <c r="D1026" s="1" t="s">
        <v>111</v>
      </c>
      <c r="E1026" s="1" t="s">
        <v>101</v>
      </c>
      <c r="F1026" s="1" t="s">
        <v>112</v>
      </c>
      <c r="G1026" s="1" t="s">
        <v>99</v>
      </c>
      <c r="H1026" s="1">
        <v>0</v>
      </c>
      <c r="I1026" s="1">
        <v>0</v>
      </c>
      <c r="J1026" s="1" t="s">
        <v>99</v>
      </c>
      <c r="K1026" s="1">
        <v>0</v>
      </c>
      <c r="L1026" s="1">
        <v>0</v>
      </c>
      <c r="M1026" s="1" t="s">
        <v>99</v>
      </c>
      <c r="N1026" s="1">
        <v>0</v>
      </c>
      <c r="O1026" s="1">
        <v>0</v>
      </c>
      <c r="P1026" s="1" t="s">
        <v>99</v>
      </c>
      <c r="Q1026" s="1">
        <v>0</v>
      </c>
      <c r="R1026" s="1" t="s">
        <v>99</v>
      </c>
      <c r="S1026" s="1">
        <v>0</v>
      </c>
      <c r="T1026" s="1" t="s">
        <v>99</v>
      </c>
      <c r="U1026" s="1">
        <v>0</v>
      </c>
      <c r="V1026" s="1" t="s">
        <v>99</v>
      </c>
      <c r="W1026" s="1">
        <v>0</v>
      </c>
      <c r="X1026" s="1" t="s">
        <v>99</v>
      </c>
      <c r="Y1026" s="1">
        <v>0</v>
      </c>
      <c r="Z1026" s="1" t="s">
        <v>99</v>
      </c>
      <c r="AA1026" s="1" t="s">
        <v>99</v>
      </c>
      <c r="AB1026" s="1" t="s">
        <v>99</v>
      </c>
      <c r="AC1026" s="1" t="s">
        <v>99</v>
      </c>
      <c r="AD1026" s="1" t="s">
        <v>99</v>
      </c>
      <c r="AE1026" s="1">
        <v>0</v>
      </c>
      <c r="AF1026" s="1">
        <v>0</v>
      </c>
      <c r="AG1026" s="1">
        <v>0</v>
      </c>
      <c r="AH1026" s="1">
        <v>5</v>
      </c>
      <c r="AI1026" s="1" t="s">
        <v>99</v>
      </c>
      <c r="AJ1026" s="1">
        <v>1</v>
      </c>
      <c r="AK1026" s="1">
        <v>1</v>
      </c>
      <c r="AL1026" s="1">
        <v>0.04</v>
      </c>
      <c r="AM1026" s="1">
        <v>0</v>
      </c>
      <c r="AN1026" s="1">
        <v>0</v>
      </c>
      <c r="AO1026" s="1">
        <v>0</v>
      </c>
      <c r="AP1026" s="1">
        <v>0</v>
      </c>
      <c r="AQ1026" s="1" t="s">
        <v>99</v>
      </c>
      <c r="AR1026" s="1">
        <v>0.184</v>
      </c>
      <c r="AS1026" s="1" t="s">
        <v>99</v>
      </c>
      <c r="AT1026" s="1" t="s">
        <v>99</v>
      </c>
      <c r="AU1026" s="1" t="s">
        <v>99</v>
      </c>
      <c r="AV1026" s="2" t="s">
        <v>8472</v>
      </c>
      <c r="AW1026" s="1" t="s">
        <v>113</v>
      </c>
      <c r="AX1026" s="1" t="s">
        <v>99</v>
      </c>
    </row>
    <row r="1027" spans="1:50" ht="12.5" x14ac:dyDescent="0.25">
      <c r="A1027" s="2" t="s">
        <v>8478</v>
      </c>
      <c r="B1027" s="1" t="s">
        <v>100</v>
      </c>
      <c r="C1027" s="1">
        <v>404</v>
      </c>
      <c r="D1027" s="1" t="s">
        <v>111</v>
      </c>
      <c r="E1027" s="1" t="s">
        <v>101</v>
      </c>
      <c r="F1027" s="1" t="s">
        <v>112</v>
      </c>
      <c r="G1027" s="1" t="s">
        <v>99</v>
      </c>
      <c r="H1027" s="1">
        <v>0</v>
      </c>
      <c r="I1027" s="1">
        <v>0</v>
      </c>
      <c r="J1027" s="1" t="s">
        <v>99</v>
      </c>
      <c r="K1027" s="1">
        <v>0</v>
      </c>
      <c r="L1027" s="1">
        <v>0</v>
      </c>
      <c r="M1027" s="1" t="s">
        <v>99</v>
      </c>
      <c r="N1027" s="1">
        <v>0</v>
      </c>
      <c r="O1027" s="1">
        <v>0</v>
      </c>
      <c r="P1027" s="1" t="s">
        <v>99</v>
      </c>
      <c r="Q1027" s="1">
        <v>0</v>
      </c>
      <c r="R1027" s="1" t="s">
        <v>99</v>
      </c>
      <c r="S1027" s="1">
        <v>0</v>
      </c>
      <c r="T1027" s="1" t="s">
        <v>99</v>
      </c>
      <c r="U1027" s="1">
        <v>0</v>
      </c>
      <c r="V1027" s="1" t="s">
        <v>99</v>
      </c>
      <c r="W1027" s="1">
        <v>0</v>
      </c>
      <c r="X1027" s="1" t="s">
        <v>99</v>
      </c>
      <c r="Y1027" s="1">
        <v>0</v>
      </c>
      <c r="Z1027" s="1" t="s">
        <v>99</v>
      </c>
      <c r="AA1027" s="1" t="s">
        <v>99</v>
      </c>
      <c r="AB1027" s="1" t="s">
        <v>99</v>
      </c>
      <c r="AC1027" s="1" t="s">
        <v>99</v>
      </c>
      <c r="AD1027" s="1" t="s">
        <v>99</v>
      </c>
      <c r="AE1027" s="1">
        <v>0</v>
      </c>
      <c r="AF1027" s="1">
        <v>0</v>
      </c>
      <c r="AG1027" s="1">
        <v>0</v>
      </c>
      <c r="AH1027" s="1">
        <v>4</v>
      </c>
      <c r="AI1027" s="1" t="s">
        <v>99</v>
      </c>
      <c r="AJ1027" s="1">
        <v>1</v>
      </c>
      <c r="AK1027" s="1">
        <v>1</v>
      </c>
      <c r="AL1027" s="1">
        <v>0.04</v>
      </c>
      <c r="AM1027" s="1">
        <v>0</v>
      </c>
      <c r="AN1027" s="1">
        <v>0</v>
      </c>
      <c r="AO1027" s="1">
        <v>0</v>
      </c>
      <c r="AP1027" s="1">
        <v>0</v>
      </c>
      <c r="AQ1027" s="1" t="s">
        <v>99</v>
      </c>
      <c r="AR1027" s="1">
        <v>0.26300000000000001</v>
      </c>
      <c r="AS1027" s="1" t="s">
        <v>99</v>
      </c>
      <c r="AT1027" s="1" t="s">
        <v>99</v>
      </c>
      <c r="AU1027" s="1" t="s">
        <v>99</v>
      </c>
      <c r="AV1027" s="2" t="s">
        <v>8478</v>
      </c>
      <c r="AW1027" s="1" t="s">
        <v>113</v>
      </c>
      <c r="AX1027" s="1" t="s">
        <v>99</v>
      </c>
    </row>
    <row r="1028" spans="1:50" ht="12.5" x14ac:dyDescent="0.25">
      <c r="A1028" s="2" t="s">
        <v>8486</v>
      </c>
      <c r="B1028" s="1" t="s">
        <v>100</v>
      </c>
      <c r="C1028" s="1">
        <v>404</v>
      </c>
      <c r="D1028" s="1" t="s">
        <v>111</v>
      </c>
      <c r="E1028" s="1" t="s">
        <v>101</v>
      </c>
      <c r="F1028" s="1" t="s">
        <v>112</v>
      </c>
      <c r="G1028" s="1" t="s">
        <v>99</v>
      </c>
      <c r="H1028" s="1">
        <v>0</v>
      </c>
      <c r="I1028" s="1">
        <v>0</v>
      </c>
      <c r="J1028" s="1" t="s">
        <v>99</v>
      </c>
      <c r="K1028" s="1">
        <v>0</v>
      </c>
      <c r="L1028" s="1">
        <v>0</v>
      </c>
      <c r="M1028" s="1" t="s">
        <v>99</v>
      </c>
      <c r="N1028" s="1">
        <v>0</v>
      </c>
      <c r="O1028" s="1">
        <v>0</v>
      </c>
      <c r="P1028" s="1" t="s">
        <v>99</v>
      </c>
      <c r="Q1028" s="1">
        <v>0</v>
      </c>
      <c r="R1028" s="1" t="s">
        <v>99</v>
      </c>
      <c r="S1028" s="1">
        <v>0</v>
      </c>
      <c r="T1028" s="1" t="s">
        <v>99</v>
      </c>
      <c r="U1028" s="1">
        <v>0</v>
      </c>
      <c r="V1028" s="1" t="s">
        <v>99</v>
      </c>
      <c r="W1028" s="1">
        <v>0</v>
      </c>
      <c r="X1028" s="1" t="s">
        <v>99</v>
      </c>
      <c r="Y1028" s="1">
        <v>0</v>
      </c>
      <c r="Z1028" s="1" t="s">
        <v>99</v>
      </c>
      <c r="AA1028" s="1" t="s">
        <v>99</v>
      </c>
      <c r="AB1028" s="1" t="s">
        <v>99</v>
      </c>
      <c r="AC1028" s="1" t="s">
        <v>99</v>
      </c>
      <c r="AD1028" s="1" t="s">
        <v>99</v>
      </c>
      <c r="AE1028" s="1">
        <v>0</v>
      </c>
      <c r="AF1028" s="1">
        <v>0</v>
      </c>
      <c r="AG1028" s="1">
        <v>0</v>
      </c>
      <c r="AH1028" s="1">
        <v>4</v>
      </c>
      <c r="AI1028" s="1" t="s">
        <v>99</v>
      </c>
      <c r="AJ1028" s="1">
        <v>0</v>
      </c>
      <c r="AK1028" s="1">
        <v>0</v>
      </c>
      <c r="AL1028" s="1">
        <v>0</v>
      </c>
      <c r="AM1028" s="1">
        <v>0</v>
      </c>
      <c r="AN1028" s="1">
        <v>0</v>
      </c>
      <c r="AO1028" s="1">
        <v>0</v>
      </c>
      <c r="AP1028" s="1">
        <v>0</v>
      </c>
      <c r="AQ1028" s="1" t="s">
        <v>99</v>
      </c>
      <c r="AR1028" s="1">
        <v>0.11599999999999901</v>
      </c>
      <c r="AS1028" s="1" t="s">
        <v>99</v>
      </c>
      <c r="AT1028" s="1" t="s">
        <v>99</v>
      </c>
      <c r="AU1028" s="1" t="s">
        <v>99</v>
      </c>
      <c r="AV1028" s="2" t="s">
        <v>8486</v>
      </c>
      <c r="AW1028" s="1" t="s">
        <v>113</v>
      </c>
      <c r="AX1028" s="1" t="s">
        <v>99</v>
      </c>
    </row>
    <row r="1029" spans="1:50" ht="12.5" x14ac:dyDescent="0.25">
      <c r="A1029" s="2" t="s">
        <v>8498</v>
      </c>
      <c r="B1029" s="1" t="s">
        <v>200</v>
      </c>
      <c r="C1029" s="1">
        <v>429</v>
      </c>
      <c r="D1029" s="1" t="s">
        <v>201</v>
      </c>
      <c r="E1029" s="1" t="s">
        <v>101</v>
      </c>
      <c r="F1029" s="1" t="s">
        <v>112</v>
      </c>
      <c r="G1029" s="1" t="s">
        <v>99</v>
      </c>
      <c r="H1029" s="1">
        <v>0</v>
      </c>
      <c r="I1029" s="1">
        <v>0</v>
      </c>
      <c r="J1029" s="1" t="s">
        <v>99</v>
      </c>
      <c r="K1029" s="1">
        <v>0</v>
      </c>
      <c r="L1029" s="1">
        <v>0</v>
      </c>
      <c r="M1029" s="1" t="s">
        <v>99</v>
      </c>
      <c r="N1029" s="1">
        <v>0</v>
      </c>
      <c r="O1029" s="1">
        <v>0</v>
      </c>
      <c r="P1029" s="1" t="s">
        <v>99</v>
      </c>
      <c r="Q1029" s="1">
        <v>0</v>
      </c>
      <c r="R1029" s="1" t="s">
        <v>99</v>
      </c>
      <c r="S1029" s="1">
        <v>0</v>
      </c>
      <c r="T1029" s="1" t="s">
        <v>99</v>
      </c>
      <c r="U1029" s="1">
        <v>0</v>
      </c>
      <c r="V1029" s="1" t="s">
        <v>99</v>
      </c>
      <c r="W1029" s="1">
        <v>0</v>
      </c>
      <c r="X1029" s="1" t="s">
        <v>99</v>
      </c>
      <c r="Y1029" s="1">
        <v>0</v>
      </c>
      <c r="Z1029" s="1" t="s">
        <v>99</v>
      </c>
      <c r="AA1029" s="1" t="s">
        <v>99</v>
      </c>
      <c r="AB1029" s="1" t="s">
        <v>99</v>
      </c>
      <c r="AC1029" s="1" t="s">
        <v>99</v>
      </c>
      <c r="AD1029" s="1" t="s">
        <v>99</v>
      </c>
      <c r="AE1029" s="1">
        <v>275</v>
      </c>
      <c r="AF1029" s="1">
        <v>0</v>
      </c>
      <c r="AG1029" s="1">
        <v>0</v>
      </c>
      <c r="AH1029" s="1">
        <v>4</v>
      </c>
      <c r="AI1029" s="1" t="s">
        <v>99</v>
      </c>
      <c r="AJ1029" s="1">
        <v>4</v>
      </c>
      <c r="AK1029" s="1">
        <v>4</v>
      </c>
      <c r="AL1029" s="1">
        <v>0.15</v>
      </c>
      <c r="AM1029" s="1">
        <v>0</v>
      </c>
      <c r="AN1029" s="1">
        <v>0</v>
      </c>
      <c r="AO1029" s="1">
        <v>0</v>
      </c>
      <c r="AP1029" s="1">
        <v>0</v>
      </c>
      <c r="AQ1029" s="1" t="s">
        <v>99</v>
      </c>
      <c r="AR1029" s="1">
        <v>0.13500000000000001</v>
      </c>
      <c r="AS1029" s="1" t="s">
        <v>99</v>
      </c>
      <c r="AT1029" s="1" t="s">
        <v>99</v>
      </c>
      <c r="AU1029" s="1" t="s">
        <v>99</v>
      </c>
      <c r="AV1029" s="2" t="s">
        <v>8498</v>
      </c>
      <c r="AW1029" s="1" t="s">
        <v>113</v>
      </c>
      <c r="AX1029" s="1" t="s">
        <v>99</v>
      </c>
    </row>
    <row r="1030" spans="1:50" ht="12.5" x14ac:dyDescent="0.25">
      <c r="A1030" s="2" t="s">
        <v>5915</v>
      </c>
      <c r="B1030" s="1" t="s">
        <v>100</v>
      </c>
      <c r="C1030" s="1">
        <v>404</v>
      </c>
      <c r="D1030" s="1" t="s">
        <v>111</v>
      </c>
      <c r="E1030" s="1" t="s">
        <v>101</v>
      </c>
      <c r="F1030" s="1" t="s">
        <v>112</v>
      </c>
      <c r="G1030" s="1" t="s">
        <v>99</v>
      </c>
      <c r="H1030" s="1">
        <v>0</v>
      </c>
      <c r="I1030" s="1">
        <v>0</v>
      </c>
      <c r="J1030" s="1" t="s">
        <v>99</v>
      </c>
      <c r="K1030" s="1">
        <v>0</v>
      </c>
      <c r="L1030" s="1">
        <v>0</v>
      </c>
      <c r="M1030" s="1" t="s">
        <v>99</v>
      </c>
      <c r="N1030" s="1">
        <v>0</v>
      </c>
      <c r="O1030" s="1">
        <v>0</v>
      </c>
      <c r="P1030" s="1" t="s">
        <v>99</v>
      </c>
      <c r="Q1030" s="1">
        <v>0</v>
      </c>
      <c r="R1030" s="1" t="s">
        <v>99</v>
      </c>
      <c r="S1030" s="1">
        <v>0</v>
      </c>
      <c r="T1030" s="1" t="s">
        <v>99</v>
      </c>
      <c r="U1030" s="1">
        <v>0</v>
      </c>
      <c r="V1030" s="1" t="s">
        <v>99</v>
      </c>
      <c r="W1030" s="1">
        <v>0</v>
      </c>
      <c r="X1030" s="1" t="s">
        <v>99</v>
      </c>
      <c r="Y1030" s="1">
        <v>0</v>
      </c>
      <c r="Z1030" s="1" t="s">
        <v>99</v>
      </c>
      <c r="AA1030" s="1" t="s">
        <v>99</v>
      </c>
      <c r="AB1030" s="1" t="s">
        <v>99</v>
      </c>
      <c r="AC1030" s="1" t="s">
        <v>99</v>
      </c>
      <c r="AD1030" s="1" t="s">
        <v>99</v>
      </c>
      <c r="AE1030" s="1">
        <v>0</v>
      </c>
      <c r="AF1030" s="1">
        <v>0</v>
      </c>
      <c r="AG1030" s="1">
        <v>0</v>
      </c>
      <c r="AH1030" s="1">
        <v>4</v>
      </c>
      <c r="AI1030" s="1" t="s">
        <v>99</v>
      </c>
      <c r="AJ1030" s="1">
        <v>0</v>
      </c>
      <c r="AK1030" s="1">
        <v>0</v>
      </c>
      <c r="AL1030" s="1">
        <v>0</v>
      </c>
      <c r="AM1030" s="1">
        <v>0</v>
      </c>
      <c r="AN1030" s="1">
        <v>0</v>
      </c>
      <c r="AO1030" s="1">
        <v>0</v>
      </c>
      <c r="AP1030" s="1">
        <v>0</v>
      </c>
      <c r="AQ1030" s="1" t="s">
        <v>99</v>
      </c>
      <c r="AR1030" s="1">
        <v>0.16600000000000001</v>
      </c>
      <c r="AS1030" s="1" t="s">
        <v>99</v>
      </c>
      <c r="AT1030" s="1" t="s">
        <v>99</v>
      </c>
      <c r="AU1030" s="1" t="s">
        <v>99</v>
      </c>
      <c r="AV1030" s="2" t="s">
        <v>5915</v>
      </c>
      <c r="AW1030" s="1" t="s">
        <v>113</v>
      </c>
      <c r="AX1030" s="1" t="s">
        <v>99</v>
      </c>
    </row>
    <row r="1031" spans="1:50" ht="12.5" x14ac:dyDescent="0.25">
      <c r="A1031" s="2" t="s">
        <v>8510</v>
      </c>
      <c r="B1031" s="1" t="s">
        <v>100</v>
      </c>
      <c r="C1031" s="1">
        <v>404</v>
      </c>
      <c r="D1031" s="1" t="s">
        <v>111</v>
      </c>
      <c r="E1031" s="1" t="s">
        <v>101</v>
      </c>
      <c r="F1031" s="1" t="s">
        <v>112</v>
      </c>
      <c r="G1031" s="1" t="s">
        <v>99</v>
      </c>
      <c r="H1031" s="1">
        <v>0</v>
      </c>
      <c r="I1031" s="1">
        <v>0</v>
      </c>
      <c r="J1031" s="1" t="s">
        <v>99</v>
      </c>
      <c r="K1031" s="1">
        <v>0</v>
      </c>
      <c r="L1031" s="1">
        <v>0</v>
      </c>
      <c r="M1031" s="1" t="s">
        <v>99</v>
      </c>
      <c r="N1031" s="1">
        <v>0</v>
      </c>
      <c r="O1031" s="1">
        <v>0</v>
      </c>
      <c r="P1031" s="1" t="s">
        <v>99</v>
      </c>
      <c r="Q1031" s="1">
        <v>0</v>
      </c>
      <c r="R1031" s="1" t="s">
        <v>99</v>
      </c>
      <c r="S1031" s="1">
        <v>0</v>
      </c>
      <c r="T1031" s="1" t="s">
        <v>99</v>
      </c>
      <c r="U1031" s="1">
        <v>0</v>
      </c>
      <c r="V1031" s="1" t="s">
        <v>99</v>
      </c>
      <c r="W1031" s="1">
        <v>0</v>
      </c>
      <c r="X1031" s="1" t="s">
        <v>99</v>
      </c>
      <c r="Y1031" s="1">
        <v>0</v>
      </c>
      <c r="Z1031" s="1" t="s">
        <v>99</v>
      </c>
      <c r="AA1031" s="1" t="s">
        <v>99</v>
      </c>
      <c r="AB1031" s="1" t="s">
        <v>99</v>
      </c>
      <c r="AC1031" s="1" t="s">
        <v>99</v>
      </c>
      <c r="AD1031" s="1" t="s">
        <v>99</v>
      </c>
      <c r="AE1031" s="1">
        <v>0</v>
      </c>
      <c r="AF1031" s="1">
        <v>0</v>
      </c>
      <c r="AG1031" s="1">
        <v>0</v>
      </c>
      <c r="AH1031" s="1">
        <v>4</v>
      </c>
      <c r="AI1031" s="1" t="s">
        <v>99</v>
      </c>
      <c r="AJ1031" s="1">
        <v>1</v>
      </c>
      <c r="AK1031" s="1">
        <v>1</v>
      </c>
      <c r="AL1031" s="1">
        <v>0.04</v>
      </c>
      <c r="AM1031" s="1">
        <v>0</v>
      </c>
      <c r="AN1031" s="1">
        <v>0</v>
      </c>
      <c r="AO1031" s="1">
        <v>0</v>
      </c>
      <c r="AP1031" s="1">
        <v>0</v>
      </c>
      <c r="AQ1031" s="1" t="s">
        <v>99</v>
      </c>
      <c r="AR1031" s="1">
        <v>0.32500000000000001</v>
      </c>
      <c r="AS1031" s="1" t="s">
        <v>99</v>
      </c>
      <c r="AT1031" s="1" t="s">
        <v>99</v>
      </c>
      <c r="AU1031" s="1" t="s">
        <v>99</v>
      </c>
      <c r="AV1031" s="2" t="s">
        <v>8510</v>
      </c>
      <c r="AW1031" s="1" t="s">
        <v>113</v>
      </c>
      <c r="AX1031" s="1" t="s">
        <v>99</v>
      </c>
    </row>
    <row r="1032" spans="1:50" ht="12.5" x14ac:dyDescent="0.25">
      <c r="A1032" s="2" t="s">
        <v>8520</v>
      </c>
      <c r="B1032" s="1" t="s">
        <v>100</v>
      </c>
      <c r="C1032" s="1">
        <v>404</v>
      </c>
      <c r="D1032" s="1" t="s">
        <v>111</v>
      </c>
      <c r="E1032" s="1" t="s">
        <v>101</v>
      </c>
      <c r="F1032" s="1" t="s">
        <v>112</v>
      </c>
      <c r="G1032" s="1" t="s">
        <v>99</v>
      </c>
      <c r="H1032" s="1">
        <v>0</v>
      </c>
      <c r="I1032" s="1">
        <v>0</v>
      </c>
      <c r="J1032" s="1" t="s">
        <v>99</v>
      </c>
      <c r="K1032" s="1">
        <v>0</v>
      </c>
      <c r="L1032" s="1">
        <v>0</v>
      </c>
      <c r="M1032" s="1" t="s">
        <v>99</v>
      </c>
      <c r="N1032" s="1">
        <v>0</v>
      </c>
      <c r="O1032" s="1">
        <v>0</v>
      </c>
      <c r="P1032" s="1" t="s">
        <v>99</v>
      </c>
      <c r="Q1032" s="1">
        <v>0</v>
      </c>
      <c r="R1032" s="1" t="s">
        <v>99</v>
      </c>
      <c r="S1032" s="1">
        <v>0</v>
      </c>
      <c r="T1032" s="1" t="s">
        <v>99</v>
      </c>
      <c r="U1032" s="1">
        <v>0</v>
      </c>
      <c r="V1032" s="1" t="s">
        <v>99</v>
      </c>
      <c r="W1032" s="1">
        <v>0</v>
      </c>
      <c r="X1032" s="1" t="s">
        <v>99</v>
      </c>
      <c r="Y1032" s="1">
        <v>0</v>
      </c>
      <c r="Z1032" s="1" t="s">
        <v>99</v>
      </c>
      <c r="AA1032" s="1" t="s">
        <v>99</v>
      </c>
      <c r="AB1032" s="1" t="s">
        <v>99</v>
      </c>
      <c r="AC1032" s="1" t="s">
        <v>99</v>
      </c>
      <c r="AD1032" s="1" t="s">
        <v>99</v>
      </c>
      <c r="AE1032" s="1">
        <v>0</v>
      </c>
      <c r="AF1032" s="1">
        <v>0</v>
      </c>
      <c r="AG1032" s="1">
        <v>0</v>
      </c>
      <c r="AH1032" s="1">
        <v>5</v>
      </c>
      <c r="AI1032" s="1" t="s">
        <v>99</v>
      </c>
      <c r="AJ1032" s="1">
        <v>1</v>
      </c>
      <c r="AK1032" s="1">
        <v>1</v>
      </c>
      <c r="AL1032" s="1">
        <v>0.04</v>
      </c>
      <c r="AM1032" s="1">
        <v>0</v>
      </c>
      <c r="AN1032" s="1">
        <v>0</v>
      </c>
      <c r="AO1032" s="1">
        <v>0</v>
      </c>
      <c r="AP1032" s="1">
        <v>0</v>
      </c>
      <c r="AQ1032" s="1" t="s">
        <v>99</v>
      </c>
      <c r="AR1032" s="1">
        <v>0.11899999999999999</v>
      </c>
      <c r="AS1032" s="1" t="s">
        <v>99</v>
      </c>
      <c r="AT1032" s="1" t="s">
        <v>99</v>
      </c>
      <c r="AU1032" s="1" t="s">
        <v>99</v>
      </c>
      <c r="AV1032" s="2" t="s">
        <v>8520</v>
      </c>
      <c r="AW1032" s="1" t="s">
        <v>113</v>
      </c>
      <c r="AX1032" s="1" t="s">
        <v>99</v>
      </c>
    </row>
    <row r="1033" spans="1:50" ht="12.5" x14ac:dyDescent="0.25">
      <c r="A1033" s="2" t="s">
        <v>8529</v>
      </c>
      <c r="B1033" s="1" t="s">
        <v>100</v>
      </c>
      <c r="C1033" s="1">
        <v>404</v>
      </c>
      <c r="D1033" s="1" t="s">
        <v>111</v>
      </c>
      <c r="E1033" s="1" t="s">
        <v>101</v>
      </c>
      <c r="F1033" s="1" t="s">
        <v>112</v>
      </c>
      <c r="G1033" s="1" t="s">
        <v>99</v>
      </c>
      <c r="H1033" s="1">
        <v>0</v>
      </c>
      <c r="I1033" s="1">
        <v>0</v>
      </c>
      <c r="J1033" s="1" t="s">
        <v>99</v>
      </c>
      <c r="K1033" s="1">
        <v>0</v>
      </c>
      <c r="L1033" s="1">
        <v>0</v>
      </c>
      <c r="M1033" s="1" t="s">
        <v>99</v>
      </c>
      <c r="N1033" s="1">
        <v>0</v>
      </c>
      <c r="O1033" s="1">
        <v>0</v>
      </c>
      <c r="P1033" s="1" t="s">
        <v>99</v>
      </c>
      <c r="Q1033" s="1">
        <v>0</v>
      </c>
      <c r="R1033" s="1" t="s">
        <v>99</v>
      </c>
      <c r="S1033" s="1">
        <v>0</v>
      </c>
      <c r="T1033" s="1" t="s">
        <v>99</v>
      </c>
      <c r="U1033" s="1">
        <v>0</v>
      </c>
      <c r="V1033" s="1" t="s">
        <v>99</v>
      </c>
      <c r="W1033" s="1">
        <v>0</v>
      </c>
      <c r="X1033" s="1" t="s">
        <v>99</v>
      </c>
      <c r="Y1033" s="1">
        <v>0</v>
      </c>
      <c r="Z1033" s="1" t="s">
        <v>99</v>
      </c>
      <c r="AA1033" s="1" t="s">
        <v>99</v>
      </c>
      <c r="AB1033" s="1" t="s">
        <v>99</v>
      </c>
      <c r="AC1033" s="1" t="s">
        <v>99</v>
      </c>
      <c r="AD1033" s="1" t="s">
        <v>99</v>
      </c>
      <c r="AE1033" s="1">
        <v>0</v>
      </c>
      <c r="AF1033" s="1">
        <v>0</v>
      </c>
      <c r="AG1033" s="1">
        <v>0</v>
      </c>
      <c r="AH1033" s="1">
        <v>5</v>
      </c>
      <c r="AI1033" s="1" t="s">
        <v>99</v>
      </c>
      <c r="AJ1033" s="1">
        <v>1</v>
      </c>
      <c r="AK1033" s="1">
        <v>1</v>
      </c>
      <c r="AL1033" s="1">
        <v>0.04</v>
      </c>
      <c r="AM1033" s="1">
        <v>0</v>
      </c>
      <c r="AN1033" s="1">
        <v>0</v>
      </c>
      <c r="AO1033" s="1">
        <v>0</v>
      </c>
      <c r="AP1033" s="1">
        <v>0</v>
      </c>
      <c r="AQ1033" s="1" t="s">
        <v>99</v>
      </c>
      <c r="AR1033" s="1">
        <v>0.182</v>
      </c>
      <c r="AS1033" s="1" t="s">
        <v>99</v>
      </c>
      <c r="AT1033" s="1" t="s">
        <v>99</v>
      </c>
      <c r="AU1033" s="1" t="s">
        <v>99</v>
      </c>
      <c r="AV1033" s="2" t="s">
        <v>8529</v>
      </c>
      <c r="AW1033" s="1" t="s">
        <v>113</v>
      </c>
      <c r="AX1033" s="1" t="s">
        <v>99</v>
      </c>
    </row>
    <row r="1034" spans="1:50" ht="12.5" x14ac:dyDescent="0.25">
      <c r="A1034" s="2" t="s">
        <v>874</v>
      </c>
      <c r="B1034" s="1" t="s">
        <v>100</v>
      </c>
      <c r="C1034" s="1">
        <v>404</v>
      </c>
      <c r="D1034" s="1" t="s">
        <v>111</v>
      </c>
      <c r="E1034" s="1" t="s">
        <v>101</v>
      </c>
      <c r="F1034" s="1" t="s">
        <v>112</v>
      </c>
      <c r="G1034" s="1" t="s">
        <v>99</v>
      </c>
      <c r="H1034" s="1">
        <v>0</v>
      </c>
      <c r="I1034" s="1">
        <v>0</v>
      </c>
      <c r="J1034" s="1" t="s">
        <v>99</v>
      </c>
      <c r="K1034" s="1">
        <v>0</v>
      </c>
      <c r="L1034" s="1">
        <v>0</v>
      </c>
      <c r="M1034" s="1" t="s">
        <v>99</v>
      </c>
      <c r="N1034" s="1">
        <v>0</v>
      </c>
      <c r="O1034" s="1">
        <v>0</v>
      </c>
      <c r="P1034" s="1" t="s">
        <v>99</v>
      </c>
      <c r="Q1034" s="1">
        <v>0</v>
      </c>
      <c r="R1034" s="1" t="s">
        <v>99</v>
      </c>
      <c r="S1034" s="1">
        <v>0</v>
      </c>
      <c r="T1034" s="1" t="s">
        <v>99</v>
      </c>
      <c r="U1034" s="1">
        <v>0</v>
      </c>
      <c r="V1034" s="1" t="s">
        <v>99</v>
      </c>
      <c r="W1034" s="1">
        <v>0</v>
      </c>
      <c r="X1034" s="1" t="s">
        <v>99</v>
      </c>
      <c r="Y1034" s="1">
        <v>0</v>
      </c>
      <c r="Z1034" s="1" t="s">
        <v>99</v>
      </c>
      <c r="AA1034" s="1" t="s">
        <v>99</v>
      </c>
      <c r="AB1034" s="1" t="s">
        <v>99</v>
      </c>
      <c r="AC1034" s="1" t="s">
        <v>99</v>
      </c>
      <c r="AD1034" s="1" t="s">
        <v>99</v>
      </c>
      <c r="AE1034" s="1">
        <v>0</v>
      </c>
      <c r="AF1034" s="1">
        <v>0</v>
      </c>
      <c r="AG1034" s="1">
        <v>0</v>
      </c>
      <c r="AH1034" s="1">
        <v>3</v>
      </c>
      <c r="AI1034" s="1" t="s">
        <v>99</v>
      </c>
      <c r="AJ1034" s="1">
        <v>0</v>
      </c>
      <c r="AK1034" s="1">
        <v>0</v>
      </c>
      <c r="AL1034" s="1">
        <v>0</v>
      </c>
      <c r="AM1034" s="1">
        <v>0</v>
      </c>
      <c r="AN1034" s="1">
        <v>0</v>
      </c>
      <c r="AO1034" s="1">
        <v>0</v>
      </c>
      <c r="AP1034" s="1">
        <v>0</v>
      </c>
      <c r="AQ1034" s="1" t="s">
        <v>99</v>
      </c>
      <c r="AR1034" s="1">
        <v>0.439</v>
      </c>
      <c r="AS1034" s="1" t="s">
        <v>99</v>
      </c>
      <c r="AT1034" s="1" t="s">
        <v>99</v>
      </c>
      <c r="AU1034" s="1" t="s">
        <v>99</v>
      </c>
      <c r="AV1034" s="2" t="s">
        <v>874</v>
      </c>
      <c r="AW1034" s="1" t="s">
        <v>113</v>
      </c>
      <c r="AX1034" s="1" t="s">
        <v>99</v>
      </c>
    </row>
    <row r="1035" spans="1:50" ht="12.5" x14ac:dyDescent="0.25">
      <c r="A1035" s="2" t="s">
        <v>8542</v>
      </c>
      <c r="B1035" s="1" t="s">
        <v>100</v>
      </c>
      <c r="C1035" s="1">
        <v>404</v>
      </c>
      <c r="D1035" s="1" t="s">
        <v>111</v>
      </c>
      <c r="E1035" s="1" t="s">
        <v>101</v>
      </c>
      <c r="F1035" s="1" t="s">
        <v>112</v>
      </c>
      <c r="G1035" s="1" t="s">
        <v>99</v>
      </c>
      <c r="H1035" s="1">
        <v>0</v>
      </c>
      <c r="I1035" s="1">
        <v>0</v>
      </c>
      <c r="J1035" s="1" t="s">
        <v>99</v>
      </c>
      <c r="K1035" s="1">
        <v>0</v>
      </c>
      <c r="L1035" s="1">
        <v>0</v>
      </c>
      <c r="M1035" s="1" t="s">
        <v>99</v>
      </c>
      <c r="N1035" s="1">
        <v>0</v>
      </c>
      <c r="O1035" s="1">
        <v>0</v>
      </c>
      <c r="P1035" s="1" t="s">
        <v>99</v>
      </c>
      <c r="Q1035" s="1">
        <v>0</v>
      </c>
      <c r="R1035" s="1" t="s">
        <v>99</v>
      </c>
      <c r="S1035" s="1">
        <v>0</v>
      </c>
      <c r="T1035" s="1" t="s">
        <v>99</v>
      </c>
      <c r="U1035" s="1">
        <v>0</v>
      </c>
      <c r="V1035" s="1" t="s">
        <v>99</v>
      </c>
      <c r="W1035" s="1">
        <v>0</v>
      </c>
      <c r="X1035" s="1" t="s">
        <v>99</v>
      </c>
      <c r="Y1035" s="1">
        <v>0</v>
      </c>
      <c r="Z1035" s="1" t="s">
        <v>99</v>
      </c>
      <c r="AA1035" s="1" t="s">
        <v>99</v>
      </c>
      <c r="AB1035" s="1" t="s">
        <v>99</v>
      </c>
      <c r="AC1035" s="1" t="s">
        <v>99</v>
      </c>
      <c r="AD1035" s="1" t="s">
        <v>99</v>
      </c>
      <c r="AE1035" s="1">
        <v>0</v>
      </c>
      <c r="AF1035" s="1">
        <v>0</v>
      </c>
      <c r="AG1035" s="1">
        <v>0</v>
      </c>
      <c r="AH1035" s="1">
        <v>3</v>
      </c>
      <c r="AI1035" s="1" t="s">
        <v>99</v>
      </c>
      <c r="AJ1035" s="1">
        <v>1</v>
      </c>
      <c r="AK1035" s="1">
        <v>1</v>
      </c>
      <c r="AL1035" s="1">
        <v>0.04</v>
      </c>
      <c r="AM1035" s="1">
        <v>0</v>
      </c>
      <c r="AN1035" s="1">
        <v>0</v>
      </c>
      <c r="AO1035" s="1">
        <v>0</v>
      </c>
      <c r="AP1035" s="1">
        <v>0</v>
      </c>
      <c r="AQ1035" s="1" t="s">
        <v>99</v>
      </c>
      <c r="AR1035" s="1">
        <v>0.22600000000000001</v>
      </c>
      <c r="AS1035" s="1" t="s">
        <v>99</v>
      </c>
      <c r="AT1035" s="1" t="s">
        <v>99</v>
      </c>
      <c r="AU1035" s="1" t="s">
        <v>99</v>
      </c>
      <c r="AV1035" s="2" t="s">
        <v>8542</v>
      </c>
      <c r="AW1035" s="1" t="s">
        <v>113</v>
      </c>
      <c r="AX1035" s="1" t="s">
        <v>99</v>
      </c>
    </row>
    <row r="1036" spans="1:50" ht="12.5" x14ac:dyDescent="0.25">
      <c r="A1036" s="2" t="s">
        <v>8547</v>
      </c>
      <c r="B1036" s="1" t="s">
        <v>100</v>
      </c>
      <c r="C1036" s="1">
        <v>404</v>
      </c>
      <c r="D1036" s="1" t="s">
        <v>111</v>
      </c>
      <c r="E1036" s="1" t="s">
        <v>101</v>
      </c>
      <c r="F1036" s="1" t="s">
        <v>112</v>
      </c>
      <c r="G1036" s="1" t="s">
        <v>99</v>
      </c>
      <c r="H1036" s="1">
        <v>0</v>
      </c>
      <c r="I1036" s="1">
        <v>0</v>
      </c>
      <c r="J1036" s="1" t="s">
        <v>99</v>
      </c>
      <c r="K1036" s="1">
        <v>0</v>
      </c>
      <c r="L1036" s="1">
        <v>0</v>
      </c>
      <c r="M1036" s="1" t="s">
        <v>99</v>
      </c>
      <c r="N1036" s="1">
        <v>0</v>
      </c>
      <c r="O1036" s="1">
        <v>0</v>
      </c>
      <c r="P1036" s="1" t="s">
        <v>99</v>
      </c>
      <c r="Q1036" s="1">
        <v>0</v>
      </c>
      <c r="R1036" s="1" t="s">
        <v>99</v>
      </c>
      <c r="S1036" s="1">
        <v>0</v>
      </c>
      <c r="T1036" s="1" t="s">
        <v>99</v>
      </c>
      <c r="U1036" s="1">
        <v>0</v>
      </c>
      <c r="V1036" s="1" t="s">
        <v>99</v>
      </c>
      <c r="W1036" s="1">
        <v>0</v>
      </c>
      <c r="X1036" s="1" t="s">
        <v>99</v>
      </c>
      <c r="Y1036" s="1">
        <v>0</v>
      </c>
      <c r="Z1036" s="1" t="s">
        <v>99</v>
      </c>
      <c r="AA1036" s="1" t="s">
        <v>99</v>
      </c>
      <c r="AB1036" s="1" t="s">
        <v>99</v>
      </c>
      <c r="AC1036" s="1" t="s">
        <v>99</v>
      </c>
      <c r="AD1036" s="1" t="s">
        <v>99</v>
      </c>
      <c r="AE1036" s="1">
        <v>0</v>
      </c>
      <c r="AF1036" s="1">
        <v>0</v>
      </c>
      <c r="AG1036" s="1">
        <v>0</v>
      </c>
      <c r="AH1036" s="1">
        <v>5</v>
      </c>
      <c r="AI1036" s="1" t="s">
        <v>99</v>
      </c>
      <c r="AJ1036" s="1">
        <v>1</v>
      </c>
      <c r="AK1036" s="1">
        <v>1</v>
      </c>
      <c r="AL1036" s="1">
        <v>0.04</v>
      </c>
      <c r="AM1036" s="1">
        <v>0</v>
      </c>
      <c r="AN1036" s="1">
        <v>0</v>
      </c>
      <c r="AO1036" s="1">
        <v>0</v>
      </c>
      <c r="AP1036" s="1">
        <v>0</v>
      </c>
      <c r="AQ1036" s="1" t="s">
        <v>99</v>
      </c>
      <c r="AR1036" s="1">
        <v>0.124</v>
      </c>
      <c r="AS1036" s="1" t="s">
        <v>99</v>
      </c>
      <c r="AT1036" s="1" t="s">
        <v>99</v>
      </c>
      <c r="AU1036" s="1" t="s">
        <v>99</v>
      </c>
      <c r="AV1036" s="2" t="s">
        <v>8547</v>
      </c>
      <c r="AW1036" s="1" t="s">
        <v>113</v>
      </c>
      <c r="AX1036" s="1" t="s">
        <v>99</v>
      </c>
    </row>
    <row r="1037" spans="1:50" ht="12.5" x14ac:dyDescent="0.25">
      <c r="A1037" s="2" t="s">
        <v>8553</v>
      </c>
      <c r="B1037" s="1" t="s">
        <v>100</v>
      </c>
      <c r="C1037" s="1">
        <v>404</v>
      </c>
      <c r="D1037" s="1" t="s">
        <v>111</v>
      </c>
      <c r="E1037" s="1" t="s">
        <v>101</v>
      </c>
      <c r="F1037" s="1" t="s">
        <v>112</v>
      </c>
      <c r="G1037" s="1" t="s">
        <v>99</v>
      </c>
      <c r="H1037" s="1">
        <v>0</v>
      </c>
      <c r="I1037" s="1">
        <v>0</v>
      </c>
      <c r="J1037" s="1" t="s">
        <v>99</v>
      </c>
      <c r="K1037" s="1">
        <v>0</v>
      </c>
      <c r="L1037" s="1">
        <v>0</v>
      </c>
      <c r="M1037" s="1" t="s">
        <v>99</v>
      </c>
      <c r="N1037" s="1">
        <v>0</v>
      </c>
      <c r="O1037" s="1">
        <v>0</v>
      </c>
      <c r="P1037" s="1" t="s">
        <v>99</v>
      </c>
      <c r="Q1037" s="1">
        <v>0</v>
      </c>
      <c r="R1037" s="1" t="s">
        <v>99</v>
      </c>
      <c r="S1037" s="1">
        <v>0</v>
      </c>
      <c r="T1037" s="1" t="s">
        <v>99</v>
      </c>
      <c r="U1037" s="1">
        <v>0</v>
      </c>
      <c r="V1037" s="1" t="s">
        <v>99</v>
      </c>
      <c r="W1037" s="1">
        <v>0</v>
      </c>
      <c r="X1037" s="1" t="s">
        <v>99</v>
      </c>
      <c r="Y1037" s="1">
        <v>0</v>
      </c>
      <c r="Z1037" s="1" t="s">
        <v>99</v>
      </c>
      <c r="AA1037" s="1" t="s">
        <v>99</v>
      </c>
      <c r="AB1037" s="1" t="s">
        <v>99</v>
      </c>
      <c r="AC1037" s="1" t="s">
        <v>99</v>
      </c>
      <c r="AD1037" s="1" t="s">
        <v>99</v>
      </c>
      <c r="AE1037" s="1">
        <v>0</v>
      </c>
      <c r="AF1037" s="1">
        <v>0</v>
      </c>
      <c r="AG1037" s="1">
        <v>0</v>
      </c>
      <c r="AH1037" s="1">
        <v>4</v>
      </c>
      <c r="AI1037" s="1" t="s">
        <v>99</v>
      </c>
      <c r="AJ1037" s="1">
        <v>1</v>
      </c>
      <c r="AK1037" s="1">
        <v>1</v>
      </c>
      <c r="AL1037" s="1">
        <v>0.04</v>
      </c>
      <c r="AM1037" s="1">
        <v>0</v>
      </c>
      <c r="AN1037" s="1">
        <v>0</v>
      </c>
      <c r="AO1037" s="1">
        <v>0</v>
      </c>
      <c r="AP1037" s="1">
        <v>0</v>
      </c>
      <c r="AQ1037" s="1" t="s">
        <v>99</v>
      </c>
      <c r="AR1037" s="1">
        <v>0.11699999999999899</v>
      </c>
      <c r="AS1037" s="1" t="s">
        <v>99</v>
      </c>
      <c r="AT1037" s="1" t="s">
        <v>99</v>
      </c>
      <c r="AU1037" s="1" t="s">
        <v>99</v>
      </c>
      <c r="AV1037" s="2" t="s">
        <v>8553</v>
      </c>
      <c r="AW1037" s="1" t="s">
        <v>113</v>
      </c>
      <c r="AX1037" s="1" t="s">
        <v>99</v>
      </c>
    </row>
    <row r="1038" spans="1:50" ht="12.5" x14ac:dyDescent="0.25">
      <c r="A1038" s="2" t="s">
        <v>8560</v>
      </c>
      <c r="B1038" s="1" t="s">
        <v>100</v>
      </c>
      <c r="C1038" s="1">
        <v>404</v>
      </c>
      <c r="D1038" s="1" t="s">
        <v>111</v>
      </c>
      <c r="E1038" s="1" t="s">
        <v>101</v>
      </c>
      <c r="F1038" s="1" t="s">
        <v>112</v>
      </c>
      <c r="G1038" s="1" t="s">
        <v>99</v>
      </c>
      <c r="H1038" s="1">
        <v>0</v>
      </c>
      <c r="I1038" s="1">
        <v>0</v>
      </c>
      <c r="J1038" s="1" t="s">
        <v>99</v>
      </c>
      <c r="K1038" s="1">
        <v>0</v>
      </c>
      <c r="L1038" s="1">
        <v>0</v>
      </c>
      <c r="M1038" s="1" t="s">
        <v>99</v>
      </c>
      <c r="N1038" s="1">
        <v>0</v>
      </c>
      <c r="O1038" s="1">
        <v>0</v>
      </c>
      <c r="P1038" s="1" t="s">
        <v>99</v>
      </c>
      <c r="Q1038" s="1">
        <v>0</v>
      </c>
      <c r="R1038" s="1" t="s">
        <v>99</v>
      </c>
      <c r="S1038" s="1">
        <v>0</v>
      </c>
      <c r="T1038" s="1" t="s">
        <v>99</v>
      </c>
      <c r="U1038" s="1">
        <v>0</v>
      </c>
      <c r="V1038" s="1" t="s">
        <v>99</v>
      </c>
      <c r="W1038" s="1">
        <v>0</v>
      </c>
      <c r="X1038" s="1" t="s">
        <v>99</v>
      </c>
      <c r="Y1038" s="1">
        <v>0</v>
      </c>
      <c r="Z1038" s="1" t="s">
        <v>99</v>
      </c>
      <c r="AA1038" s="1" t="s">
        <v>99</v>
      </c>
      <c r="AB1038" s="1" t="s">
        <v>99</v>
      </c>
      <c r="AC1038" s="1" t="s">
        <v>99</v>
      </c>
      <c r="AD1038" s="1" t="s">
        <v>99</v>
      </c>
      <c r="AE1038" s="1">
        <v>0</v>
      </c>
      <c r="AF1038" s="1">
        <v>0</v>
      </c>
      <c r="AG1038" s="1">
        <v>0</v>
      </c>
      <c r="AH1038" s="1">
        <v>5</v>
      </c>
      <c r="AI1038" s="1" t="s">
        <v>99</v>
      </c>
      <c r="AJ1038" s="1">
        <v>1</v>
      </c>
      <c r="AK1038" s="1">
        <v>1</v>
      </c>
      <c r="AL1038" s="1">
        <v>0.04</v>
      </c>
      <c r="AM1038" s="1">
        <v>0</v>
      </c>
      <c r="AN1038" s="1">
        <v>0</v>
      </c>
      <c r="AO1038" s="1">
        <v>0</v>
      </c>
      <c r="AP1038" s="1">
        <v>0</v>
      </c>
      <c r="AQ1038" s="1" t="s">
        <v>99</v>
      </c>
      <c r="AR1038" s="1">
        <v>0.159</v>
      </c>
      <c r="AS1038" s="1" t="s">
        <v>99</v>
      </c>
      <c r="AT1038" s="1" t="s">
        <v>99</v>
      </c>
      <c r="AU1038" s="1" t="s">
        <v>99</v>
      </c>
      <c r="AV1038" s="2" t="s">
        <v>8560</v>
      </c>
      <c r="AW1038" s="1" t="s">
        <v>113</v>
      </c>
      <c r="AX1038" s="1" t="s">
        <v>99</v>
      </c>
    </row>
    <row r="1039" spans="1:50" ht="12.5" x14ac:dyDescent="0.25">
      <c r="A1039" s="2" t="s">
        <v>8572</v>
      </c>
      <c r="B1039" s="1" t="s">
        <v>100</v>
      </c>
      <c r="C1039" s="1">
        <v>200</v>
      </c>
      <c r="D1039" s="1" t="s">
        <v>121</v>
      </c>
      <c r="E1039" s="1" t="s">
        <v>101</v>
      </c>
      <c r="F1039" s="1" t="s">
        <v>102</v>
      </c>
      <c r="G1039" s="1" t="s">
        <v>149</v>
      </c>
      <c r="H1039" s="1">
        <v>21</v>
      </c>
      <c r="I1039" s="1">
        <v>197</v>
      </c>
      <c r="J1039" s="1" t="s">
        <v>2358</v>
      </c>
      <c r="K1039" s="1">
        <v>54</v>
      </c>
      <c r="L1039" s="1">
        <v>443</v>
      </c>
      <c r="M1039" s="1" t="s">
        <v>2359</v>
      </c>
      <c r="N1039" s="1">
        <v>36</v>
      </c>
      <c r="O1039" s="1">
        <v>224</v>
      </c>
      <c r="P1039" s="1" t="s">
        <v>99</v>
      </c>
      <c r="Q1039" s="1">
        <v>0</v>
      </c>
      <c r="R1039" s="1" t="s">
        <v>151</v>
      </c>
      <c r="S1039" s="1">
        <v>27</v>
      </c>
      <c r="T1039" s="1" t="s">
        <v>2359</v>
      </c>
      <c r="U1039" s="1">
        <v>36</v>
      </c>
      <c r="V1039" s="1" t="s">
        <v>124</v>
      </c>
      <c r="W1039" s="1">
        <v>10</v>
      </c>
      <c r="X1039" s="1" t="s">
        <v>462</v>
      </c>
      <c r="Y1039" s="1">
        <v>21</v>
      </c>
      <c r="Z1039" s="1" t="s">
        <v>99</v>
      </c>
      <c r="AA1039" s="1" t="s">
        <v>99</v>
      </c>
      <c r="AB1039" s="2" t="s">
        <v>6431</v>
      </c>
      <c r="AC1039" s="1" t="s">
        <v>99</v>
      </c>
      <c r="AD1039" s="1" t="s">
        <v>99</v>
      </c>
      <c r="AE1039" s="1">
        <v>324363</v>
      </c>
      <c r="AF1039" s="1">
        <v>979</v>
      </c>
      <c r="AG1039" s="1">
        <v>2.1241634</v>
      </c>
      <c r="AH1039" s="1">
        <v>3</v>
      </c>
      <c r="AI1039" s="1" t="s">
        <v>99</v>
      </c>
      <c r="AJ1039" s="1">
        <v>6</v>
      </c>
      <c r="AK1039" s="1">
        <v>4</v>
      </c>
      <c r="AL1039" s="1">
        <v>0.15</v>
      </c>
      <c r="AM1039" s="1">
        <v>51</v>
      </c>
      <c r="AN1039" s="1">
        <v>38</v>
      </c>
      <c r="AO1039" s="1">
        <v>26</v>
      </c>
      <c r="AP1039" s="1">
        <v>21</v>
      </c>
      <c r="AQ1039" s="1" t="s">
        <v>8579</v>
      </c>
      <c r="AR1039" s="1">
        <v>0.41899999999999998</v>
      </c>
      <c r="AS1039" s="1" t="s">
        <v>8580</v>
      </c>
      <c r="AT1039" s="1" t="s">
        <v>99</v>
      </c>
      <c r="AU1039" s="1" t="s">
        <v>99</v>
      </c>
      <c r="AV1039" s="2" t="s">
        <v>8572</v>
      </c>
      <c r="AW1039" s="1" t="s">
        <v>113</v>
      </c>
      <c r="AX1039" s="1" t="s">
        <v>99</v>
      </c>
    </row>
    <row r="1040" spans="1:50" ht="12.5" x14ac:dyDescent="0.25">
      <c r="A1040" s="2" t="s">
        <v>8582</v>
      </c>
      <c r="B1040" s="1" t="s">
        <v>100</v>
      </c>
      <c r="C1040" s="1">
        <v>404</v>
      </c>
      <c r="D1040" s="1" t="s">
        <v>111</v>
      </c>
      <c r="E1040" s="1" t="s">
        <v>101</v>
      </c>
      <c r="F1040" s="1" t="s">
        <v>112</v>
      </c>
      <c r="G1040" s="1" t="s">
        <v>99</v>
      </c>
      <c r="H1040" s="1">
        <v>0</v>
      </c>
      <c r="I1040" s="1">
        <v>0</v>
      </c>
      <c r="J1040" s="1" t="s">
        <v>99</v>
      </c>
      <c r="K1040" s="1">
        <v>0</v>
      </c>
      <c r="L1040" s="1">
        <v>0</v>
      </c>
      <c r="M1040" s="1" t="s">
        <v>99</v>
      </c>
      <c r="N1040" s="1">
        <v>0</v>
      </c>
      <c r="O1040" s="1">
        <v>0</v>
      </c>
      <c r="P1040" s="1" t="s">
        <v>99</v>
      </c>
      <c r="Q1040" s="1">
        <v>0</v>
      </c>
      <c r="R1040" s="1" t="s">
        <v>99</v>
      </c>
      <c r="S1040" s="1">
        <v>0</v>
      </c>
      <c r="T1040" s="1" t="s">
        <v>99</v>
      </c>
      <c r="U1040" s="1">
        <v>0</v>
      </c>
      <c r="V1040" s="1" t="s">
        <v>99</v>
      </c>
      <c r="W1040" s="1">
        <v>0</v>
      </c>
      <c r="X1040" s="1" t="s">
        <v>99</v>
      </c>
      <c r="Y1040" s="1">
        <v>0</v>
      </c>
      <c r="Z1040" s="1" t="s">
        <v>99</v>
      </c>
      <c r="AA1040" s="1" t="s">
        <v>99</v>
      </c>
      <c r="AB1040" s="1" t="s">
        <v>99</v>
      </c>
      <c r="AC1040" s="1" t="s">
        <v>99</v>
      </c>
      <c r="AD1040" s="1" t="s">
        <v>99</v>
      </c>
      <c r="AE1040" s="1">
        <v>0</v>
      </c>
      <c r="AF1040" s="1">
        <v>0</v>
      </c>
      <c r="AG1040" s="1">
        <v>0</v>
      </c>
      <c r="AH1040" s="1">
        <v>5</v>
      </c>
      <c r="AI1040" s="1" t="s">
        <v>99</v>
      </c>
      <c r="AJ1040" s="1">
        <v>1</v>
      </c>
      <c r="AK1040" s="1">
        <v>1</v>
      </c>
      <c r="AL1040" s="1">
        <v>0.04</v>
      </c>
      <c r="AM1040" s="1">
        <v>0</v>
      </c>
      <c r="AN1040" s="1">
        <v>0</v>
      </c>
      <c r="AO1040" s="1">
        <v>0</v>
      </c>
      <c r="AP1040" s="1">
        <v>0</v>
      </c>
      <c r="AQ1040" s="1" t="s">
        <v>99</v>
      </c>
      <c r="AR1040" s="1">
        <v>0.21199999999999999</v>
      </c>
      <c r="AS1040" s="1" t="s">
        <v>99</v>
      </c>
      <c r="AT1040" s="1" t="s">
        <v>99</v>
      </c>
      <c r="AU1040" s="1" t="s">
        <v>99</v>
      </c>
      <c r="AV1040" s="2" t="s">
        <v>8582</v>
      </c>
      <c r="AW1040" s="1" t="s">
        <v>113</v>
      </c>
      <c r="AX1040" s="1" t="s">
        <v>99</v>
      </c>
    </row>
    <row r="1041" spans="1:50" ht="12.5" x14ac:dyDescent="0.25">
      <c r="A1041" s="2" t="s">
        <v>8589</v>
      </c>
      <c r="B1041" s="1" t="s">
        <v>141</v>
      </c>
      <c r="C1041" s="1">
        <v>200</v>
      </c>
      <c r="D1041" s="1" t="s">
        <v>121</v>
      </c>
      <c r="E1041" s="1" t="s">
        <v>133</v>
      </c>
      <c r="F1041" s="1" t="s">
        <v>99</v>
      </c>
      <c r="G1041" s="1" t="s">
        <v>148</v>
      </c>
      <c r="H1041" s="1">
        <v>18</v>
      </c>
      <c r="I1041" s="1">
        <v>148</v>
      </c>
      <c r="J1041" s="1" t="s">
        <v>149</v>
      </c>
      <c r="K1041" s="1">
        <v>21</v>
      </c>
      <c r="L1041" s="1">
        <v>197</v>
      </c>
      <c r="M1041" s="1" t="s">
        <v>99</v>
      </c>
      <c r="N1041" s="1">
        <v>0</v>
      </c>
      <c r="O1041" s="1">
        <v>0</v>
      </c>
      <c r="P1041" s="1" t="s">
        <v>99</v>
      </c>
      <c r="Q1041" s="1">
        <v>0</v>
      </c>
      <c r="R1041" s="1" t="s">
        <v>151</v>
      </c>
      <c r="S1041" s="1">
        <v>27</v>
      </c>
      <c r="T1041" s="1" t="s">
        <v>151</v>
      </c>
      <c r="U1041" s="1">
        <v>27</v>
      </c>
      <c r="V1041" s="1" t="s">
        <v>137</v>
      </c>
      <c r="W1041" s="1">
        <v>32</v>
      </c>
      <c r="X1041" s="1" t="s">
        <v>99</v>
      </c>
      <c r="Y1041" s="1">
        <v>0</v>
      </c>
      <c r="Z1041" s="1" t="s">
        <v>99</v>
      </c>
      <c r="AA1041" s="1" t="s">
        <v>99</v>
      </c>
      <c r="AB1041" s="1" t="s">
        <v>99</v>
      </c>
      <c r="AC1041" s="1" t="s">
        <v>99</v>
      </c>
      <c r="AD1041" s="1" t="s">
        <v>99</v>
      </c>
      <c r="AE1041" s="1">
        <v>305984</v>
      </c>
      <c r="AF1041" s="1">
        <v>591</v>
      </c>
      <c r="AG1041" s="1">
        <v>1.5190337</v>
      </c>
      <c r="AH1041" s="1">
        <v>4</v>
      </c>
      <c r="AI1041" s="1" t="s">
        <v>99</v>
      </c>
      <c r="AJ1041" s="1">
        <v>4</v>
      </c>
      <c r="AK1041" s="1">
        <v>2</v>
      </c>
      <c r="AL1041" s="1">
        <v>0.08</v>
      </c>
      <c r="AM1041" s="1">
        <v>44</v>
      </c>
      <c r="AN1041" s="1">
        <v>33</v>
      </c>
      <c r="AO1041" s="1">
        <v>26</v>
      </c>
      <c r="AP1041" s="1">
        <v>21</v>
      </c>
      <c r="AQ1041" s="1" t="s">
        <v>8594</v>
      </c>
      <c r="AR1041" s="1">
        <v>6.3E-2</v>
      </c>
      <c r="AS1041" s="1" t="s">
        <v>99</v>
      </c>
      <c r="AT1041" s="1" t="s">
        <v>99</v>
      </c>
      <c r="AU1041" s="1" t="s">
        <v>99</v>
      </c>
      <c r="AV1041" s="2" t="s">
        <v>8589</v>
      </c>
      <c r="AW1041" s="1" t="s">
        <v>113</v>
      </c>
      <c r="AX1041" s="1" t="s">
        <v>99</v>
      </c>
    </row>
    <row r="1042" spans="1:50" ht="12.5" x14ac:dyDescent="0.25">
      <c r="A1042" s="2" t="s">
        <v>8595</v>
      </c>
      <c r="B1042" s="1" t="s">
        <v>100</v>
      </c>
      <c r="C1042" s="1">
        <v>404</v>
      </c>
      <c r="D1042" s="1" t="s">
        <v>111</v>
      </c>
      <c r="E1042" s="1" t="s">
        <v>101</v>
      </c>
      <c r="F1042" s="1" t="s">
        <v>112</v>
      </c>
      <c r="G1042" s="1" t="s">
        <v>99</v>
      </c>
      <c r="H1042" s="1">
        <v>0</v>
      </c>
      <c r="I1042" s="1">
        <v>0</v>
      </c>
      <c r="J1042" s="1" t="s">
        <v>99</v>
      </c>
      <c r="K1042" s="1">
        <v>0</v>
      </c>
      <c r="L1042" s="1">
        <v>0</v>
      </c>
      <c r="M1042" s="1" t="s">
        <v>99</v>
      </c>
      <c r="N1042" s="1">
        <v>0</v>
      </c>
      <c r="O1042" s="1">
        <v>0</v>
      </c>
      <c r="P1042" s="1" t="s">
        <v>99</v>
      </c>
      <c r="Q1042" s="1">
        <v>0</v>
      </c>
      <c r="R1042" s="1" t="s">
        <v>99</v>
      </c>
      <c r="S1042" s="1">
        <v>0</v>
      </c>
      <c r="T1042" s="1" t="s">
        <v>99</v>
      </c>
      <c r="U1042" s="1">
        <v>0</v>
      </c>
      <c r="V1042" s="1" t="s">
        <v>99</v>
      </c>
      <c r="W1042" s="1">
        <v>0</v>
      </c>
      <c r="X1042" s="1" t="s">
        <v>99</v>
      </c>
      <c r="Y1042" s="1">
        <v>0</v>
      </c>
      <c r="Z1042" s="1" t="s">
        <v>99</v>
      </c>
      <c r="AA1042" s="1" t="s">
        <v>99</v>
      </c>
      <c r="AB1042" s="1" t="s">
        <v>99</v>
      </c>
      <c r="AC1042" s="1" t="s">
        <v>99</v>
      </c>
      <c r="AD1042" s="1" t="s">
        <v>99</v>
      </c>
      <c r="AE1042" s="1">
        <v>0</v>
      </c>
      <c r="AF1042" s="1">
        <v>0</v>
      </c>
      <c r="AG1042" s="1">
        <v>0</v>
      </c>
      <c r="AH1042" s="1">
        <v>5</v>
      </c>
      <c r="AI1042" s="1" t="s">
        <v>99</v>
      </c>
      <c r="AJ1042" s="1">
        <v>1</v>
      </c>
      <c r="AK1042" s="1">
        <v>1</v>
      </c>
      <c r="AL1042" s="1">
        <v>0.04</v>
      </c>
      <c r="AM1042" s="1">
        <v>0</v>
      </c>
      <c r="AN1042" s="1">
        <v>0</v>
      </c>
      <c r="AO1042" s="1">
        <v>0</v>
      </c>
      <c r="AP1042" s="1">
        <v>0</v>
      </c>
      <c r="AQ1042" s="1" t="s">
        <v>99</v>
      </c>
      <c r="AR1042" s="1">
        <v>0.17499999999999999</v>
      </c>
      <c r="AS1042" s="1" t="s">
        <v>99</v>
      </c>
      <c r="AT1042" s="1" t="s">
        <v>99</v>
      </c>
      <c r="AU1042" s="1" t="s">
        <v>99</v>
      </c>
      <c r="AV1042" s="2" t="s">
        <v>8595</v>
      </c>
      <c r="AW1042" s="1" t="s">
        <v>113</v>
      </c>
      <c r="AX1042" s="1" t="s">
        <v>99</v>
      </c>
    </row>
    <row r="1043" spans="1:50" ht="12.5" x14ac:dyDescent="0.25">
      <c r="A1043" s="2" t="s">
        <v>8600</v>
      </c>
      <c r="B1043" s="1" t="s">
        <v>100</v>
      </c>
      <c r="C1043" s="1">
        <v>404</v>
      </c>
      <c r="D1043" s="1" t="s">
        <v>111</v>
      </c>
      <c r="E1043" s="1" t="s">
        <v>101</v>
      </c>
      <c r="F1043" s="1" t="s">
        <v>112</v>
      </c>
      <c r="G1043" s="1" t="s">
        <v>99</v>
      </c>
      <c r="H1043" s="1">
        <v>0</v>
      </c>
      <c r="I1043" s="1">
        <v>0</v>
      </c>
      <c r="J1043" s="1" t="s">
        <v>99</v>
      </c>
      <c r="K1043" s="1">
        <v>0</v>
      </c>
      <c r="L1043" s="1">
        <v>0</v>
      </c>
      <c r="M1043" s="1" t="s">
        <v>99</v>
      </c>
      <c r="N1043" s="1">
        <v>0</v>
      </c>
      <c r="O1043" s="1">
        <v>0</v>
      </c>
      <c r="P1043" s="1" t="s">
        <v>99</v>
      </c>
      <c r="Q1043" s="1">
        <v>0</v>
      </c>
      <c r="R1043" s="1" t="s">
        <v>99</v>
      </c>
      <c r="S1043" s="1">
        <v>0</v>
      </c>
      <c r="T1043" s="1" t="s">
        <v>99</v>
      </c>
      <c r="U1043" s="1">
        <v>0</v>
      </c>
      <c r="V1043" s="1" t="s">
        <v>99</v>
      </c>
      <c r="W1043" s="1">
        <v>0</v>
      </c>
      <c r="X1043" s="1" t="s">
        <v>99</v>
      </c>
      <c r="Y1043" s="1">
        <v>0</v>
      </c>
      <c r="Z1043" s="1" t="s">
        <v>99</v>
      </c>
      <c r="AA1043" s="1" t="s">
        <v>99</v>
      </c>
      <c r="AB1043" s="1" t="s">
        <v>99</v>
      </c>
      <c r="AC1043" s="1" t="s">
        <v>99</v>
      </c>
      <c r="AD1043" s="1" t="s">
        <v>99</v>
      </c>
      <c r="AE1043" s="1">
        <v>0</v>
      </c>
      <c r="AF1043" s="1">
        <v>0</v>
      </c>
      <c r="AG1043" s="1">
        <v>0</v>
      </c>
      <c r="AH1043" s="1">
        <v>5</v>
      </c>
      <c r="AI1043" s="1" t="s">
        <v>99</v>
      </c>
      <c r="AJ1043" s="1">
        <v>1</v>
      </c>
      <c r="AK1043" s="1">
        <v>1</v>
      </c>
      <c r="AL1043" s="1">
        <v>0.04</v>
      </c>
      <c r="AM1043" s="1">
        <v>0</v>
      </c>
      <c r="AN1043" s="1">
        <v>0</v>
      </c>
      <c r="AO1043" s="1">
        <v>0</v>
      </c>
      <c r="AP1043" s="1">
        <v>0</v>
      </c>
      <c r="AQ1043" s="1" t="s">
        <v>99</v>
      </c>
      <c r="AR1043" s="1">
        <v>0.14399999999999999</v>
      </c>
      <c r="AS1043" s="1" t="s">
        <v>99</v>
      </c>
      <c r="AT1043" s="1" t="s">
        <v>99</v>
      </c>
      <c r="AU1043" s="1" t="s">
        <v>99</v>
      </c>
      <c r="AV1043" s="2" t="s">
        <v>8600</v>
      </c>
      <c r="AW1043" s="1" t="s">
        <v>113</v>
      </c>
      <c r="AX1043" s="1" t="s">
        <v>99</v>
      </c>
    </row>
    <row r="1044" spans="1:50" ht="12.5" x14ac:dyDescent="0.25">
      <c r="A1044" s="2" t="s">
        <v>8605</v>
      </c>
      <c r="B1044" s="1" t="s">
        <v>100</v>
      </c>
      <c r="C1044" s="1">
        <v>200</v>
      </c>
      <c r="D1044" s="1" t="s">
        <v>121</v>
      </c>
      <c r="E1044" s="1" t="s">
        <v>133</v>
      </c>
      <c r="F1044" s="1" t="s">
        <v>99</v>
      </c>
      <c r="G1044" s="1" t="s">
        <v>8606</v>
      </c>
      <c r="H1044" s="1">
        <v>70</v>
      </c>
      <c r="I1044" s="1">
        <v>575</v>
      </c>
      <c r="J1044" s="1" t="s">
        <v>99</v>
      </c>
      <c r="K1044" s="1">
        <v>0</v>
      </c>
      <c r="L1044" s="1">
        <v>0</v>
      </c>
      <c r="M1044" s="1" t="s">
        <v>8607</v>
      </c>
      <c r="N1044" s="1">
        <v>112</v>
      </c>
      <c r="O1044" s="1">
        <v>653</v>
      </c>
      <c r="P1044" s="1" t="s">
        <v>99</v>
      </c>
      <c r="Q1044" s="1">
        <v>0</v>
      </c>
      <c r="R1044" s="1" t="s">
        <v>8608</v>
      </c>
      <c r="S1044" s="1">
        <v>39</v>
      </c>
      <c r="T1044" s="1" t="s">
        <v>99</v>
      </c>
      <c r="U1044" s="1">
        <v>0</v>
      </c>
      <c r="V1044" s="1" t="s">
        <v>137</v>
      </c>
      <c r="W1044" s="1">
        <v>32</v>
      </c>
      <c r="X1044" s="1" t="s">
        <v>99</v>
      </c>
      <c r="Y1044" s="1">
        <v>0</v>
      </c>
      <c r="Z1044" s="1" t="s">
        <v>99</v>
      </c>
      <c r="AA1044" s="1" t="s">
        <v>99</v>
      </c>
      <c r="AB1044" s="2" t="s">
        <v>8605</v>
      </c>
      <c r="AC1044" s="1" t="s">
        <v>99</v>
      </c>
      <c r="AD1044" s="1" t="s">
        <v>99</v>
      </c>
      <c r="AE1044" s="1">
        <v>588084</v>
      </c>
      <c r="AF1044" s="1">
        <v>679</v>
      </c>
      <c r="AG1044" s="1">
        <v>0.89426004999999997</v>
      </c>
      <c r="AH1044" s="1">
        <v>3</v>
      </c>
      <c r="AI1044" s="1" t="s">
        <v>99</v>
      </c>
      <c r="AJ1044" s="1">
        <v>6</v>
      </c>
      <c r="AK1044" s="1">
        <v>3</v>
      </c>
      <c r="AL1044" s="1">
        <v>0.11</v>
      </c>
      <c r="AM1044" s="1">
        <v>57</v>
      </c>
      <c r="AN1044" s="1">
        <v>37</v>
      </c>
      <c r="AO1044" s="1">
        <v>26</v>
      </c>
      <c r="AP1044" s="1">
        <v>21</v>
      </c>
      <c r="AQ1044" s="1" t="s">
        <v>8611</v>
      </c>
      <c r="AR1044" s="1">
        <v>0.70299999999999996</v>
      </c>
      <c r="AS1044" s="1" t="s">
        <v>8612</v>
      </c>
      <c r="AT1044" s="1" t="s">
        <v>99</v>
      </c>
      <c r="AU1044" s="1" t="s">
        <v>99</v>
      </c>
      <c r="AV1044" s="2" t="s">
        <v>8605</v>
      </c>
      <c r="AW1044" s="1" t="s">
        <v>113</v>
      </c>
      <c r="AX1044" s="1" t="s">
        <v>99</v>
      </c>
    </row>
    <row r="1045" spans="1:50" ht="12.5" x14ac:dyDescent="0.25">
      <c r="A1045" s="2" t="s">
        <v>8615</v>
      </c>
      <c r="B1045" s="1" t="s">
        <v>100</v>
      </c>
      <c r="C1045" s="1">
        <v>404</v>
      </c>
      <c r="D1045" s="1" t="s">
        <v>111</v>
      </c>
      <c r="E1045" s="1" t="s">
        <v>101</v>
      </c>
      <c r="F1045" s="1" t="s">
        <v>112</v>
      </c>
      <c r="G1045" s="1" t="s">
        <v>99</v>
      </c>
      <c r="H1045" s="1">
        <v>0</v>
      </c>
      <c r="I1045" s="1">
        <v>0</v>
      </c>
      <c r="J1045" s="1" t="s">
        <v>99</v>
      </c>
      <c r="K1045" s="1">
        <v>0</v>
      </c>
      <c r="L1045" s="1">
        <v>0</v>
      </c>
      <c r="M1045" s="1" t="s">
        <v>99</v>
      </c>
      <c r="N1045" s="1">
        <v>0</v>
      </c>
      <c r="O1045" s="1">
        <v>0</v>
      </c>
      <c r="P1045" s="1" t="s">
        <v>99</v>
      </c>
      <c r="Q1045" s="1">
        <v>0</v>
      </c>
      <c r="R1045" s="1" t="s">
        <v>99</v>
      </c>
      <c r="S1045" s="1">
        <v>0</v>
      </c>
      <c r="T1045" s="1" t="s">
        <v>99</v>
      </c>
      <c r="U1045" s="1">
        <v>0</v>
      </c>
      <c r="V1045" s="1" t="s">
        <v>99</v>
      </c>
      <c r="W1045" s="1">
        <v>0</v>
      </c>
      <c r="X1045" s="1" t="s">
        <v>99</v>
      </c>
      <c r="Y1045" s="1">
        <v>0</v>
      </c>
      <c r="Z1045" s="1" t="s">
        <v>99</v>
      </c>
      <c r="AA1045" s="1" t="s">
        <v>99</v>
      </c>
      <c r="AB1045" s="1" t="s">
        <v>99</v>
      </c>
      <c r="AC1045" s="1" t="s">
        <v>99</v>
      </c>
      <c r="AD1045" s="1" t="s">
        <v>99</v>
      </c>
      <c r="AE1045" s="1">
        <v>0</v>
      </c>
      <c r="AF1045" s="1">
        <v>0</v>
      </c>
      <c r="AG1045" s="1">
        <v>0</v>
      </c>
      <c r="AH1045" s="1">
        <v>5</v>
      </c>
      <c r="AI1045" s="1" t="s">
        <v>99</v>
      </c>
      <c r="AJ1045" s="1">
        <v>1</v>
      </c>
      <c r="AK1045" s="1">
        <v>1</v>
      </c>
      <c r="AL1045" s="1">
        <v>0.04</v>
      </c>
      <c r="AM1045" s="1">
        <v>0</v>
      </c>
      <c r="AN1045" s="1">
        <v>0</v>
      </c>
      <c r="AO1045" s="1">
        <v>0</v>
      </c>
      <c r="AP1045" s="1">
        <v>0</v>
      </c>
      <c r="AQ1045" s="1" t="s">
        <v>99</v>
      </c>
      <c r="AR1045" s="1">
        <v>0.155</v>
      </c>
      <c r="AS1045" s="1" t="s">
        <v>99</v>
      </c>
      <c r="AT1045" s="1" t="s">
        <v>99</v>
      </c>
      <c r="AU1045" s="1" t="s">
        <v>99</v>
      </c>
      <c r="AV1045" s="2" t="s">
        <v>8615</v>
      </c>
      <c r="AW1045" s="1" t="s">
        <v>113</v>
      </c>
      <c r="AX1045" s="1" t="s">
        <v>99</v>
      </c>
    </row>
    <row r="1046" spans="1:50" ht="12.5" x14ac:dyDescent="0.25">
      <c r="A1046" s="2" t="s">
        <v>8619</v>
      </c>
      <c r="B1046" s="1" t="s">
        <v>100</v>
      </c>
      <c r="C1046" s="1">
        <v>404</v>
      </c>
      <c r="D1046" s="1" t="s">
        <v>111</v>
      </c>
      <c r="E1046" s="1" t="s">
        <v>101</v>
      </c>
      <c r="F1046" s="1" t="s">
        <v>112</v>
      </c>
      <c r="G1046" s="1" t="s">
        <v>99</v>
      </c>
      <c r="H1046" s="1">
        <v>0</v>
      </c>
      <c r="I1046" s="1">
        <v>0</v>
      </c>
      <c r="J1046" s="1" t="s">
        <v>99</v>
      </c>
      <c r="K1046" s="1">
        <v>0</v>
      </c>
      <c r="L1046" s="1">
        <v>0</v>
      </c>
      <c r="M1046" s="1" t="s">
        <v>99</v>
      </c>
      <c r="N1046" s="1">
        <v>0</v>
      </c>
      <c r="O1046" s="1">
        <v>0</v>
      </c>
      <c r="P1046" s="1" t="s">
        <v>99</v>
      </c>
      <c r="Q1046" s="1">
        <v>0</v>
      </c>
      <c r="R1046" s="1" t="s">
        <v>99</v>
      </c>
      <c r="S1046" s="1">
        <v>0</v>
      </c>
      <c r="T1046" s="1" t="s">
        <v>99</v>
      </c>
      <c r="U1046" s="1">
        <v>0</v>
      </c>
      <c r="V1046" s="1" t="s">
        <v>99</v>
      </c>
      <c r="W1046" s="1">
        <v>0</v>
      </c>
      <c r="X1046" s="1" t="s">
        <v>99</v>
      </c>
      <c r="Y1046" s="1">
        <v>0</v>
      </c>
      <c r="Z1046" s="1" t="s">
        <v>99</v>
      </c>
      <c r="AA1046" s="1" t="s">
        <v>99</v>
      </c>
      <c r="AB1046" s="1" t="s">
        <v>99</v>
      </c>
      <c r="AC1046" s="1" t="s">
        <v>99</v>
      </c>
      <c r="AD1046" s="1" t="s">
        <v>99</v>
      </c>
      <c r="AE1046" s="1">
        <v>0</v>
      </c>
      <c r="AF1046" s="1">
        <v>0</v>
      </c>
      <c r="AG1046" s="1">
        <v>0</v>
      </c>
      <c r="AH1046" s="1">
        <v>4</v>
      </c>
      <c r="AI1046" s="1" t="s">
        <v>99</v>
      </c>
      <c r="AJ1046" s="1">
        <v>1</v>
      </c>
      <c r="AK1046" s="1">
        <v>1</v>
      </c>
      <c r="AL1046" s="1">
        <v>0.04</v>
      </c>
      <c r="AM1046" s="1">
        <v>0</v>
      </c>
      <c r="AN1046" s="1">
        <v>0</v>
      </c>
      <c r="AO1046" s="1">
        <v>0</v>
      </c>
      <c r="AP1046" s="1">
        <v>0</v>
      </c>
      <c r="AQ1046" s="1" t="s">
        <v>99</v>
      </c>
      <c r="AR1046" s="1">
        <v>0.16699999999999901</v>
      </c>
      <c r="AS1046" s="1" t="s">
        <v>99</v>
      </c>
      <c r="AT1046" s="1" t="s">
        <v>99</v>
      </c>
      <c r="AU1046" s="1" t="s">
        <v>99</v>
      </c>
      <c r="AV1046" s="2" t="s">
        <v>8619</v>
      </c>
      <c r="AW1046" s="1" t="s">
        <v>113</v>
      </c>
      <c r="AX1046" s="1" t="s">
        <v>99</v>
      </c>
    </row>
    <row r="1047" spans="1:50" ht="12.5" x14ac:dyDescent="0.25">
      <c r="A1047" s="2" t="s">
        <v>8627</v>
      </c>
      <c r="B1047" s="1" t="s">
        <v>100</v>
      </c>
      <c r="C1047" s="1">
        <v>404</v>
      </c>
      <c r="D1047" s="1" t="s">
        <v>111</v>
      </c>
      <c r="E1047" s="1" t="s">
        <v>101</v>
      </c>
      <c r="F1047" s="1" t="s">
        <v>112</v>
      </c>
      <c r="G1047" s="1" t="s">
        <v>99</v>
      </c>
      <c r="H1047" s="1">
        <v>0</v>
      </c>
      <c r="I1047" s="1">
        <v>0</v>
      </c>
      <c r="J1047" s="1" t="s">
        <v>99</v>
      </c>
      <c r="K1047" s="1">
        <v>0</v>
      </c>
      <c r="L1047" s="1">
        <v>0</v>
      </c>
      <c r="M1047" s="1" t="s">
        <v>99</v>
      </c>
      <c r="N1047" s="1">
        <v>0</v>
      </c>
      <c r="O1047" s="1">
        <v>0</v>
      </c>
      <c r="P1047" s="1" t="s">
        <v>99</v>
      </c>
      <c r="Q1047" s="1">
        <v>0</v>
      </c>
      <c r="R1047" s="1" t="s">
        <v>99</v>
      </c>
      <c r="S1047" s="1">
        <v>0</v>
      </c>
      <c r="T1047" s="1" t="s">
        <v>99</v>
      </c>
      <c r="U1047" s="1">
        <v>0</v>
      </c>
      <c r="V1047" s="1" t="s">
        <v>99</v>
      </c>
      <c r="W1047" s="1">
        <v>0</v>
      </c>
      <c r="X1047" s="1" t="s">
        <v>99</v>
      </c>
      <c r="Y1047" s="1">
        <v>0</v>
      </c>
      <c r="Z1047" s="1" t="s">
        <v>99</v>
      </c>
      <c r="AA1047" s="1" t="s">
        <v>99</v>
      </c>
      <c r="AB1047" s="1" t="s">
        <v>99</v>
      </c>
      <c r="AC1047" s="1" t="s">
        <v>99</v>
      </c>
      <c r="AD1047" s="1" t="s">
        <v>99</v>
      </c>
      <c r="AE1047" s="1">
        <v>0</v>
      </c>
      <c r="AF1047" s="1">
        <v>0</v>
      </c>
      <c r="AG1047" s="1">
        <v>0</v>
      </c>
      <c r="AH1047" s="1">
        <v>5</v>
      </c>
      <c r="AI1047" s="1" t="s">
        <v>99</v>
      </c>
      <c r="AJ1047" s="1">
        <v>1</v>
      </c>
      <c r="AK1047" s="1">
        <v>1</v>
      </c>
      <c r="AL1047" s="1">
        <v>0.04</v>
      </c>
      <c r="AM1047" s="1">
        <v>0</v>
      </c>
      <c r="AN1047" s="1">
        <v>0</v>
      </c>
      <c r="AO1047" s="1">
        <v>0</v>
      </c>
      <c r="AP1047" s="1">
        <v>0</v>
      </c>
      <c r="AQ1047" s="1" t="s">
        <v>99</v>
      </c>
      <c r="AR1047" s="1">
        <v>0.24099999999999999</v>
      </c>
      <c r="AS1047" s="1" t="s">
        <v>99</v>
      </c>
      <c r="AT1047" s="1" t="s">
        <v>99</v>
      </c>
      <c r="AU1047" s="1" t="s">
        <v>99</v>
      </c>
      <c r="AV1047" s="2" t="s">
        <v>8627</v>
      </c>
      <c r="AW1047" s="1" t="s">
        <v>113</v>
      </c>
      <c r="AX1047" s="1" t="s">
        <v>99</v>
      </c>
    </row>
    <row r="1048" spans="1:50" ht="12.5" x14ac:dyDescent="0.25">
      <c r="A1048" s="2" t="s">
        <v>8635</v>
      </c>
      <c r="B1048" s="1" t="s">
        <v>100</v>
      </c>
      <c r="C1048" s="1">
        <v>404</v>
      </c>
      <c r="D1048" s="1" t="s">
        <v>111</v>
      </c>
      <c r="E1048" s="1" t="s">
        <v>101</v>
      </c>
      <c r="F1048" s="1" t="s">
        <v>112</v>
      </c>
      <c r="G1048" s="1" t="s">
        <v>99</v>
      </c>
      <c r="H1048" s="1">
        <v>0</v>
      </c>
      <c r="I1048" s="1">
        <v>0</v>
      </c>
      <c r="J1048" s="1" t="s">
        <v>99</v>
      </c>
      <c r="K1048" s="1">
        <v>0</v>
      </c>
      <c r="L1048" s="1">
        <v>0</v>
      </c>
      <c r="M1048" s="1" t="s">
        <v>99</v>
      </c>
      <c r="N1048" s="1">
        <v>0</v>
      </c>
      <c r="O1048" s="1">
        <v>0</v>
      </c>
      <c r="P1048" s="1" t="s">
        <v>99</v>
      </c>
      <c r="Q1048" s="1">
        <v>0</v>
      </c>
      <c r="R1048" s="1" t="s">
        <v>99</v>
      </c>
      <c r="S1048" s="1">
        <v>0</v>
      </c>
      <c r="T1048" s="1" t="s">
        <v>99</v>
      </c>
      <c r="U1048" s="1">
        <v>0</v>
      </c>
      <c r="V1048" s="1" t="s">
        <v>99</v>
      </c>
      <c r="W1048" s="1">
        <v>0</v>
      </c>
      <c r="X1048" s="1" t="s">
        <v>99</v>
      </c>
      <c r="Y1048" s="1">
        <v>0</v>
      </c>
      <c r="Z1048" s="1" t="s">
        <v>99</v>
      </c>
      <c r="AA1048" s="1" t="s">
        <v>99</v>
      </c>
      <c r="AB1048" s="1" t="s">
        <v>99</v>
      </c>
      <c r="AC1048" s="1" t="s">
        <v>99</v>
      </c>
      <c r="AD1048" s="1" t="s">
        <v>99</v>
      </c>
      <c r="AE1048" s="1">
        <v>0</v>
      </c>
      <c r="AF1048" s="1">
        <v>0</v>
      </c>
      <c r="AG1048" s="1">
        <v>0</v>
      </c>
      <c r="AH1048" s="1">
        <v>5</v>
      </c>
      <c r="AI1048" s="1" t="s">
        <v>99</v>
      </c>
      <c r="AJ1048" s="1">
        <v>1</v>
      </c>
      <c r="AK1048" s="1">
        <v>1</v>
      </c>
      <c r="AL1048" s="1">
        <v>0.04</v>
      </c>
      <c r="AM1048" s="1">
        <v>0</v>
      </c>
      <c r="AN1048" s="1">
        <v>0</v>
      </c>
      <c r="AO1048" s="1">
        <v>0</v>
      </c>
      <c r="AP1048" s="1">
        <v>0</v>
      </c>
      <c r="AQ1048" s="1" t="s">
        <v>99</v>
      </c>
      <c r="AR1048" s="1">
        <v>0.106</v>
      </c>
      <c r="AS1048" s="1" t="s">
        <v>99</v>
      </c>
      <c r="AT1048" s="1" t="s">
        <v>99</v>
      </c>
      <c r="AU1048" s="1" t="s">
        <v>99</v>
      </c>
      <c r="AV1048" s="2" t="s">
        <v>8635</v>
      </c>
      <c r="AW1048" s="1" t="s">
        <v>113</v>
      </c>
      <c r="AX1048" s="1" t="s">
        <v>99</v>
      </c>
    </row>
    <row r="1049" spans="1:50" ht="12.5" x14ac:dyDescent="0.25">
      <c r="A1049" s="2" t="s">
        <v>1696</v>
      </c>
      <c r="B1049" s="1" t="s">
        <v>100</v>
      </c>
      <c r="C1049" s="1">
        <v>404</v>
      </c>
      <c r="D1049" s="1" t="s">
        <v>111</v>
      </c>
      <c r="E1049" s="1" t="s">
        <v>101</v>
      </c>
      <c r="F1049" s="1" t="s">
        <v>112</v>
      </c>
      <c r="G1049" s="1" t="s">
        <v>99</v>
      </c>
      <c r="H1049" s="1">
        <v>0</v>
      </c>
      <c r="I1049" s="1">
        <v>0</v>
      </c>
      <c r="J1049" s="1" t="s">
        <v>99</v>
      </c>
      <c r="K1049" s="1">
        <v>0</v>
      </c>
      <c r="L1049" s="1">
        <v>0</v>
      </c>
      <c r="M1049" s="1" t="s">
        <v>99</v>
      </c>
      <c r="N1049" s="1">
        <v>0</v>
      </c>
      <c r="O1049" s="1">
        <v>0</v>
      </c>
      <c r="P1049" s="1" t="s">
        <v>99</v>
      </c>
      <c r="Q1049" s="1">
        <v>0</v>
      </c>
      <c r="R1049" s="1" t="s">
        <v>99</v>
      </c>
      <c r="S1049" s="1">
        <v>0</v>
      </c>
      <c r="T1049" s="1" t="s">
        <v>99</v>
      </c>
      <c r="U1049" s="1">
        <v>0</v>
      </c>
      <c r="V1049" s="1" t="s">
        <v>99</v>
      </c>
      <c r="W1049" s="1">
        <v>0</v>
      </c>
      <c r="X1049" s="1" t="s">
        <v>99</v>
      </c>
      <c r="Y1049" s="1">
        <v>0</v>
      </c>
      <c r="Z1049" s="1" t="s">
        <v>99</v>
      </c>
      <c r="AA1049" s="1" t="s">
        <v>99</v>
      </c>
      <c r="AB1049" s="1" t="s">
        <v>99</v>
      </c>
      <c r="AC1049" s="1" t="s">
        <v>99</v>
      </c>
      <c r="AD1049" s="1" t="s">
        <v>99</v>
      </c>
      <c r="AE1049" s="1">
        <v>0</v>
      </c>
      <c r="AF1049" s="1">
        <v>0</v>
      </c>
      <c r="AG1049" s="1">
        <v>0</v>
      </c>
      <c r="AH1049" s="1">
        <v>4</v>
      </c>
      <c r="AI1049" s="1" t="s">
        <v>99</v>
      </c>
      <c r="AJ1049" s="1">
        <v>0</v>
      </c>
      <c r="AK1049" s="1">
        <v>0</v>
      </c>
      <c r="AL1049" s="1">
        <v>0</v>
      </c>
      <c r="AM1049" s="1">
        <v>0</v>
      </c>
      <c r="AN1049" s="1">
        <v>0</v>
      </c>
      <c r="AO1049" s="1">
        <v>0</v>
      </c>
      <c r="AP1049" s="1">
        <v>0</v>
      </c>
      <c r="AQ1049" s="1" t="s">
        <v>99</v>
      </c>
      <c r="AR1049" s="1">
        <v>0.29899999999999999</v>
      </c>
      <c r="AS1049" s="1" t="s">
        <v>99</v>
      </c>
      <c r="AT1049" s="1" t="s">
        <v>99</v>
      </c>
      <c r="AU1049" s="1" t="s">
        <v>99</v>
      </c>
      <c r="AV1049" s="2" t="s">
        <v>1696</v>
      </c>
      <c r="AW1049" s="1" t="s">
        <v>113</v>
      </c>
      <c r="AX1049" s="1" t="s">
        <v>99</v>
      </c>
    </row>
    <row r="1050" spans="1:50" ht="12.5" x14ac:dyDescent="0.25">
      <c r="A1050" s="2" t="s">
        <v>8647</v>
      </c>
      <c r="B1050" s="1" t="s">
        <v>100</v>
      </c>
      <c r="C1050" s="1">
        <v>404</v>
      </c>
      <c r="D1050" s="1" t="s">
        <v>111</v>
      </c>
      <c r="E1050" s="1" t="s">
        <v>101</v>
      </c>
      <c r="F1050" s="1" t="s">
        <v>112</v>
      </c>
      <c r="G1050" s="1" t="s">
        <v>99</v>
      </c>
      <c r="H1050" s="1">
        <v>0</v>
      </c>
      <c r="I1050" s="1">
        <v>0</v>
      </c>
      <c r="J1050" s="1" t="s">
        <v>99</v>
      </c>
      <c r="K1050" s="1">
        <v>0</v>
      </c>
      <c r="L1050" s="1">
        <v>0</v>
      </c>
      <c r="M1050" s="1" t="s">
        <v>99</v>
      </c>
      <c r="N1050" s="1">
        <v>0</v>
      </c>
      <c r="O1050" s="1">
        <v>0</v>
      </c>
      <c r="P1050" s="1" t="s">
        <v>99</v>
      </c>
      <c r="Q1050" s="1">
        <v>0</v>
      </c>
      <c r="R1050" s="1" t="s">
        <v>99</v>
      </c>
      <c r="S1050" s="1">
        <v>0</v>
      </c>
      <c r="T1050" s="1" t="s">
        <v>99</v>
      </c>
      <c r="U1050" s="1">
        <v>0</v>
      </c>
      <c r="V1050" s="1" t="s">
        <v>99</v>
      </c>
      <c r="W1050" s="1">
        <v>0</v>
      </c>
      <c r="X1050" s="1" t="s">
        <v>99</v>
      </c>
      <c r="Y1050" s="1">
        <v>0</v>
      </c>
      <c r="Z1050" s="1" t="s">
        <v>99</v>
      </c>
      <c r="AA1050" s="1" t="s">
        <v>99</v>
      </c>
      <c r="AB1050" s="1" t="s">
        <v>99</v>
      </c>
      <c r="AC1050" s="1" t="s">
        <v>99</v>
      </c>
      <c r="AD1050" s="1" t="s">
        <v>99</v>
      </c>
      <c r="AE1050" s="1">
        <v>0</v>
      </c>
      <c r="AF1050" s="1">
        <v>0</v>
      </c>
      <c r="AG1050" s="1">
        <v>0</v>
      </c>
      <c r="AH1050" s="1">
        <v>5</v>
      </c>
      <c r="AI1050" s="1" t="s">
        <v>99</v>
      </c>
      <c r="AJ1050" s="1">
        <v>1</v>
      </c>
      <c r="AK1050" s="1">
        <v>1</v>
      </c>
      <c r="AL1050" s="1">
        <v>0.04</v>
      </c>
      <c r="AM1050" s="1">
        <v>0</v>
      </c>
      <c r="AN1050" s="1">
        <v>0</v>
      </c>
      <c r="AO1050" s="1">
        <v>0</v>
      </c>
      <c r="AP1050" s="1">
        <v>0</v>
      </c>
      <c r="AQ1050" s="1" t="s">
        <v>99</v>
      </c>
      <c r="AR1050" s="1">
        <v>0.106</v>
      </c>
      <c r="AS1050" s="1" t="s">
        <v>99</v>
      </c>
      <c r="AT1050" s="1" t="s">
        <v>99</v>
      </c>
      <c r="AU1050" s="1" t="s">
        <v>99</v>
      </c>
      <c r="AV1050" s="2" t="s">
        <v>8647</v>
      </c>
      <c r="AW1050" s="1" t="s">
        <v>113</v>
      </c>
      <c r="AX1050" s="1" t="s">
        <v>99</v>
      </c>
    </row>
    <row r="1051" spans="1:50" ht="12.5" x14ac:dyDescent="0.25">
      <c r="A1051" s="2" t="s">
        <v>8653</v>
      </c>
      <c r="B1051" s="1" t="s">
        <v>100</v>
      </c>
      <c r="C1051" s="1">
        <v>404</v>
      </c>
      <c r="D1051" s="1" t="s">
        <v>111</v>
      </c>
      <c r="E1051" s="1" t="s">
        <v>101</v>
      </c>
      <c r="F1051" s="1" t="s">
        <v>112</v>
      </c>
      <c r="G1051" s="1" t="s">
        <v>99</v>
      </c>
      <c r="H1051" s="1">
        <v>0</v>
      </c>
      <c r="I1051" s="1">
        <v>0</v>
      </c>
      <c r="J1051" s="1" t="s">
        <v>99</v>
      </c>
      <c r="K1051" s="1">
        <v>0</v>
      </c>
      <c r="L1051" s="1">
        <v>0</v>
      </c>
      <c r="M1051" s="1" t="s">
        <v>99</v>
      </c>
      <c r="N1051" s="1">
        <v>0</v>
      </c>
      <c r="O1051" s="1">
        <v>0</v>
      </c>
      <c r="P1051" s="1" t="s">
        <v>99</v>
      </c>
      <c r="Q1051" s="1">
        <v>0</v>
      </c>
      <c r="R1051" s="1" t="s">
        <v>99</v>
      </c>
      <c r="S1051" s="1">
        <v>0</v>
      </c>
      <c r="T1051" s="1" t="s">
        <v>99</v>
      </c>
      <c r="U1051" s="1">
        <v>0</v>
      </c>
      <c r="V1051" s="1" t="s">
        <v>99</v>
      </c>
      <c r="W1051" s="1">
        <v>0</v>
      </c>
      <c r="X1051" s="1" t="s">
        <v>99</v>
      </c>
      <c r="Y1051" s="1">
        <v>0</v>
      </c>
      <c r="Z1051" s="1" t="s">
        <v>99</v>
      </c>
      <c r="AA1051" s="1" t="s">
        <v>99</v>
      </c>
      <c r="AB1051" s="1" t="s">
        <v>99</v>
      </c>
      <c r="AC1051" s="1" t="s">
        <v>99</v>
      </c>
      <c r="AD1051" s="1" t="s">
        <v>99</v>
      </c>
      <c r="AE1051" s="1">
        <v>0</v>
      </c>
      <c r="AF1051" s="1">
        <v>0</v>
      </c>
      <c r="AG1051" s="1">
        <v>0</v>
      </c>
      <c r="AH1051" s="1">
        <v>3</v>
      </c>
      <c r="AI1051" s="1" t="s">
        <v>99</v>
      </c>
      <c r="AJ1051" s="1">
        <v>1</v>
      </c>
      <c r="AK1051" s="1">
        <v>1</v>
      </c>
      <c r="AL1051" s="1">
        <v>0.04</v>
      </c>
      <c r="AM1051" s="1">
        <v>0</v>
      </c>
      <c r="AN1051" s="1">
        <v>0</v>
      </c>
      <c r="AO1051" s="1">
        <v>0</v>
      </c>
      <c r="AP1051" s="1">
        <v>0</v>
      </c>
      <c r="AQ1051" s="1" t="s">
        <v>99</v>
      </c>
      <c r="AR1051" s="1">
        <v>0.25900000000000001</v>
      </c>
      <c r="AS1051" s="1" t="s">
        <v>99</v>
      </c>
      <c r="AT1051" s="1" t="s">
        <v>99</v>
      </c>
      <c r="AU1051" s="1" t="s">
        <v>99</v>
      </c>
      <c r="AV1051" s="2" t="s">
        <v>8653</v>
      </c>
      <c r="AW1051" s="1" t="s">
        <v>113</v>
      </c>
      <c r="AX1051" s="1" t="s">
        <v>99</v>
      </c>
    </row>
    <row r="1052" spans="1:50" ht="12.5" x14ac:dyDescent="0.25">
      <c r="A1052" s="2" t="s">
        <v>8659</v>
      </c>
      <c r="B1052" s="1" t="s">
        <v>100</v>
      </c>
      <c r="C1052" s="1">
        <v>404</v>
      </c>
      <c r="D1052" s="1" t="s">
        <v>111</v>
      </c>
      <c r="E1052" s="1" t="s">
        <v>101</v>
      </c>
      <c r="F1052" s="1" t="s">
        <v>112</v>
      </c>
      <c r="G1052" s="1" t="s">
        <v>99</v>
      </c>
      <c r="H1052" s="1">
        <v>0</v>
      </c>
      <c r="I1052" s="1">
        <v>0</v>
      </c>
      <c r="J1052" s="1" t="s">
        <v>99</v>
      </c>
      <c r="K1052" s="1">
        <v>0</v>
      </c>
      <c r="L1052" s="1">
        <v>0</v>
      </c>
      <c r="M1052" s="1" t="s">
        <v>99</v>
      </c>
      <c r="N1052" s="1">
        <v>0</v>
      </c>
      <c r="O1052" s="1">
        <v>0</v>
      </c>
      <c r="P1052" s="1" t="s">
        <v>99</v>
      </c>
      <c r="Q1052" s="1">
        <v>0</v>
      </c>
      <c r="R1052" s="1" t="s">
        <v>99</v>
      </c>
      <c r="S1052" s="1">
        <v>0</v>
      </c>
      <c r="T1052" s="1" t="s">
        <v>99</v>
      </c>
      <c r="U1052" s="1">
        <v>0</v>
      </c>
      <c r="V1052" s="1" t="s">
        <v>99</v>
      </c>
      <c r="W1052" s="1">
        <v>0</v>
      </c>
      <c r="X1052" s="1" t="s">
        <v>99</v>
      </c>
      <c r="Y1052" s="1">
        <v>0</v>
      </c>
      <c r="Z1052" s="1" t="s">
        <v>99</v>
      </c>
      <c r="AA1052" s="1" t="s">
        <v>99</v>
      </c>
      <c r="AB1052" s="1" t="s">
        <v>99</v>
      </c>
      <c r="AC1052" s="1" t="s">
        <v>99</v>
      </c>
      <c r="AD1052" s="1" t="s">
        <v>99</v>
      </c>
      <c r="AE1052" s="1">
        <v>0</v>
      </c>
      <c r="AF1052" s="1">
        <v>0</v>
      </c>
      <c r="AG1052" s="1">
        <v>0</v>
      </c>
      <c r="AH1052" s="1">
        <v>5</v>
      </c>
      <c r="AI1052" s="1" t="s">
        <v>99</v>
      </c>
      <c r="AJ1052" s="1">
        <v>1</v>
      </c>
      <c r="AK1052" s="1">
        <v>1</v>
      </c>
      <c r="AL1052" s="1">
        <v>0.04</v>
      </c>
      <c r="AM1052" s="1">
        <v>0</v>
      </c>
      <c r="AN1052" s="1">
        <v>0</v>
      </c>
      <c r="AO1052" s="1">
        <v>0</v>
      </c>
      <c r="AP1052" s="1">
        <v>0</v>
      </c>
      <c r="AQ1052" s="1" t="s">
        <v>99</v>
      </c>
      <c r="AR1052" s="1">
        <v>0.11599999999999901</v>
      </c>
      <c r="AS1052" s="1" t="s">
        <v>99</v>
      </c>
      <c r="AT1052" s="1" t="s">
        <v>99</v>
      </c>
      <c r="AU1052" s="1" t="s">
        <v>99</v>
      </c>
      <c r="AV1052" s="2" t="s">
        <v>8659</v>
      </c>
      <c r="AW1052" s="1" t="s">
        <v>113</v>
      </c>
      <c r="AX1052" s="1" t="s">
        <v>99</v>
      </c>
    </row>
    <row r="1053" spans="1:50" ht="12.5" x14ac:dyDescent="0.25">
      <c r="A1053" s="2" t="s">
        <v>8668</v>
      </c>
      <c r="B1053" s="1" t="s">
        <v>100</v>
      </c>
      <c r="C1053" s="1">
        <v>404</v>
      </c>
      <c r="D1053" s="1" t="s">
        <v>111</v>
      </c>
      <c r="E1053" s="1" t="s">
        <v>101</v>
      </c>
      <c r="F1053" s="1" t="s">
        <v>112</v>
      </c>
      <c r="G1053" s="1" t="s">
        <v>99</v>
      </c>
      <c r="H1053" s="1">
        <v>0</v>
      </c>
      <c r="I1053" s="1">
        <v>0</v>
      </c>
      <c r="J1053" s="1" t="s">
        <v>99</v>
      </c>
      <c r="K1053" s="1">
        <v>0</v>
      </c>
      <c r="L1053" s="1">
        <v>0</v>
      </c>
      <c r="M1053" s="1" t="s">
        <v>99</v>
      </c>
      <c r="N1053" s="1">
        <v>0</v>
      </c>
      <c r="O1053" s="1">
        <v>0</v>
      </c>
      <c r="P1053" s="1" t="s">
        <v>99</v>
      </c>
      <c r="Q1053" s="1">
        <v>0</v>
      </c>
      <c r="R1053" s="1" t="s">
        <v>99</v>
      </c>
      <c r="S1053" s="1">
        <v>0</v>
      </c>
      <c r="T1053" s="1" t="s">
        <v>99</v>
      </c>
      <c r="U1053" s="1">
        <v>0</v>
      </c>
      <c r="V1053" s="1" t="s">
        <v>99</v>
      </c>
      <c r="W1053" s="1">
        <v>0</v>
      </c>
      <c r="X1053" s="1" t="s">
        <v>99</v>
      </c>
      <c r="Y1053" s="1">
        <v>0</v>
      </c>
      <c r="Z1053" s="1" t="s">
        <v>99</v>
      </c>
      <c r="AA1053" s="1" t="s">
        <v>99</v>
      </c>
      <c r="AB1053" s="1" t="s">
        <v>99</v>
      </c>
      <c r="AC1053" s="1" t="s">
        <v>99</v>
      </c>
      <c r="AD1053" s="1" t="s">
        <v>99</v>
      </c>
      <c r="AE1053" s="1">
        <v>0</v>
      </c>
      <c r="AF1053" s="1">
        <v>0</v>
      </c>
      <c r="AG1053" s="1">
        <v>0</v>
      </c>
      <c r="AH1053" s="1">
        <v>5</v>
      </c>
      <c r="AI1053" s="1" t="s">
        <v>99</v>
      </c>
      <c r="AJ1053" s="1">
        <v>1</v>
      </c>
      <c r="AK1053" s="1">
        <v>1</v>
      </c>
      <c r="AL1053" s="1">
        <v>0.04</v>
      </c>
      <c r="AM1053" s="1">
        <v>0</v>
      </c>
      <c r="AN1053" s="1">
        <v>0</v>
      </c>
      <c r="AO1053" s="1">
        <v>0</v>
      </c>
      <c r="AP1053" s="1">
        <v>0</v>
      </c>
      <c r="AQ1053" s="1" t="s">
        <v>99</v>
      </c>
      <c r="AR1053" s="1">
        <v>0.221</v>
      </c>
      <c r="AS1053" s="1" t="s">
        <v>99</v>
      </c>
      <c r="AT1053" s="1" t="s">
        <v>99</v>
      </c>
      <c r="AU1053" s="1" t="s">
        <v>99</v>
      </c>
      <c r="AV1053" s="2" t="s">
        <v>8668</v>
      </c>
      <c r="AW1053" s="1" t="s">
        <v>113</v>
      </c>
      <c r="AX1053" s="1" t="s">
        <v>99</v>
      </c>
    </row>
    <row r="1054" spans="1:50" ht="12.5" x14ac:dyDescent="0.25">
      <c r="A1054" s="2" t="s">
        <v>8672</v>
      </c>
      <c r="B1054" s="1" t="s">
        <v>100</v>
      </c>
      <c r="C1054" s="1">
        <v>404</v>
      </c>
      <c r="D1054" s="1" t="s">
        <v>111</v>
      </c>
      <c r="E1054" s="1" t="s">
        <v>101</v>
      </c>
      <c r="F1054" s="1" t="s">
        <v>112</v>
      </c>
      <c r="G1054" s="1" t="s">
        <v>99</v>
      </c>
      <c r="H1054" s="1">
        <v>0</v>
      </c>
      <c r="I1054" s="1">
        <v>0</v>
      </c>
      <c r="J1054" s="1" t="s">
        <v>99</v>
      </c>
      <c r="K1054" s="1">
        <v>0</v>
      </c>
      <c r="L1054" s="1">
        <v>0</v>
      </c>
      <c r="M1054" s="1" t="s">
        <v>99</v>
      </c>
      <c r="N1054" s="1">
        <v>0</v>
      </c>
      <c r="O1054" s="1">
        <v>0</v>
      </c>
      <c r="P1054" s="1" t="s">
        <v>99</v>
      </c>
      <c r="Q1054" s="1">
        <v>0</v>
      </c>
      <c r="R1054" s="1" t="s">
        <v>99</v>
      </c>
      <c r="S1054" s="1">
        <v>0</v>
      </c>
      <c r="T1054" s="1" t="s">
        <v>99</v>
      </c>
      <c r="U1054" s="1">
        <v>0</v>
      </c>
      <c r="V1054" s="1" t="s">
        <v>99</v>
      </c>
      <c r="W1054" s="1">
        <v>0</v>
      </c>
      <c r="X1054" s="1" t="s">
        <v>99</v>
      </c>
      <c r="Y1054" s="1">
        <v>0</v>
      </c>
      <c r="Z1054" s="1" t="s">
        <v>99</v>
      </c>
      <c r="AA1054" s="1" t="s">
        <v>99</v>
      </c>
      <c r="AB1054" s="1" t="s">
        <v>99</v>
      </c>
      <c r="AC1054" s="1" t="s">
        <v>99</v>
      </c>
      <c r="AD1054" s="1" t="s">
        <v>99</v>
      </c>
      <c r="AE1054" s="1">
        <v>0</v>
      </c>
      <c r="AF1054" s="1">
        <v>0</v>
      </c>
      <c r="AG1054" s="1">
        <v>0</v>
      </c>
      <c r="AH1054" s="1">
        <v>4</v>
      </c>
      <c r="AI1054" s="1" t="s">
        <v>99</v>
      </c>
      <c r="AJ1054" s="1">
        <v>1</v>
      </c>
      <c r="AK1054" s="1">
        <v>1</v>
      </c>
      <c r="AL1054" s="1">
        <v>0.04</v>
      </c>
      <c r="AM1054" s="1">
        <v>0</v>
      </c>
      <c r="AN1054" s="1">
        <v>0</v>
      </c>
      <c r="AO1054" s="1">
        <v>0</v>
      </c>
      <c r="AP1054" s="1">
        <v>0</v>
      </c>
      <c r="AQ1054" s="1" t="s">
        <v>99</v>
      </c>
      <c r="AR1054" s="1">
        <v>0.124</v>
      </c>
      <c r="AS1054" s="1" t="s">
        <v>99</v>
      </c>
      <c r="AT1054" s="1" t="s">
        <v>99</v>
      </c>
      <c r="AU1054" s="1" t="s">
        <v>99</v>
      </c>
      <c r="AV1054" s="2" t="s">
        <v>8672</v>
      </c>
      <c r="AW1054" s="1" t="s">
        <v>113</v>
      </c>
      <c r="AX1054" s="1" t="s">
        <v>99</v>
      </c>
    </row>
    <row r="1055" spans="1:50" ht="12.5" x14ac:dyDescent="0.25">
      <c r="A1055" s="2" t="s">
        <v>8682</v>
      </c>
      <c r="B1055" s="1" t="s">
        <v>100</v>
      </c>
      <c r="C1055" s="1">
        <v>404</v>
      </c>
      <c r="D1055" s="1" t="s">
        <v>111</v>
      </c>
      <c r="E1055" s="1" t="s">
        <v>101</v>
      </c>
      <c r="F1055" s="1" t="s">
        <v>112</v>
      </c>
      <c r="G1055" s="1" t="s">
        <v>99</v>
      </c>
      <c r="H1055" s="1">
        <v>0</v>
      </c>
      <c r="I1055" s="1">
        <v>0</v>
      </c>
      <c r="J1055" s="1" t="s">
        <v>99</v>
      </c>
      <c r="K1055" s="1">
        <v>0</v>
      </c>
      <c r="L1055" s="1">
        <v>0</v>
      </c>
      <c r="M1055" s="1" t="s">
        <v>99</v>
      </c>
      <c r="N1055" s="1">
        <v>0</v>
      </c>
      <c r="O1055" s="1">
        <v>0</v>
      </c>
      <c r="P1055" s="1" t="s">
        <v>99</v>
      </c>
      <c r="Q1055" s="1">
        <v>0</v>
      </c>
      <c r="R1055" s="1" t="s">
        <v>99</v>
      </c>
      <c r="S1055" s="1">
        <v>0</v>
      </c>
      <c r="T1055" s="1" t="s">
        <v>99</v>
      </c>
      <c r="U1055" s="1">
        <v>0</v>
      </c>
      <c r="V1055" s="1" t="s">
        <v>99</v>
      </c>
      <c r="W1055" s="1">
        <v>0</v>
      </c>
      <c r="X1055" s="1" t="s">
        <v>99</v>
      </c>
      <c r="Y1055" s="1">
        <v>0</v>
      </c>
      <c r="Z1055" s="1" t="s">
        <v>99</v>
      </c>
      <c r="AA1055" s="1" t="s">
        <v>99</v>
      </c>
      <c r="AB1055" s="1" t="s">
        <v>99</v>
      </c>
      <c r="AC1055" s="1" t="s">
        <v>99</v>
      </c>
      <c r="AD1055" s="1" t="s">
        <v>99</v>
      </c>
      <c r="AE1055" s="1">
        <v>0</v>
      </c>
      <c r="AF1055" s="1">
        <v>0</v>
      </c>
      <c r="AG1055" s="1">
        <v>0</v>
      </c>
      <c r="AH1055" s="1">
        <v>5</v>
      </c>
      <c r="AI1055" s="1" t="s">
        <v>99</v>
      </c>
      <c r="AJ1055" s="1">
        <v>1</v>
      </c>
      <c r="AK1055" s="1">
        <v>1</v>
      </c>
      <c r="AL1055" s="1">
        <v>0.04</v>
      </c>
      <c r="AM1055" s="1">
        <v>0</v>
      </c>
      <c r="AN1055" s="1">
        <v>0</v>
      </c>
      <c r="AO1055" s="1">
        <v>0</v>
      </c>
      <c r="AP1055" s="1">
        <v>0</v>
      </c>
      <c r="AQ1055" s="1" t="s">
        <v>99</v>
      </c>
      <c r="AR1055" s="1">
        <v>0.186</v>
      </c>
      <c r="AS1055" s="1" t="s">
        <v>99</v>
      </c>
      <c r="AT1055" s="1" t="s">
        <v>99</v>
      </c>
      <c r="AU1055" s="1" t="s">
        <v>99</v>
      </c>
      <c r="AV1055" s="2" t="s">
        <v>8682</v>
      </c>
      <c r="AW1055" s="1" t="s">
        <v>113</v>
      </c>
      <c r="AX1055" s="1" t="s">
        <v>99</v>
      </c>
    </row>
    <row r="1056" spans="1:50" ht="12.5" x14ac:dyDescent="0.25">
      <c r="A1056" s="2" t="s">
        <v>8689</v>
      </c>
      <c r="B1056" s="1" t="s">
        <v>100</v>
      </c>
      <c r="C1056" s="1">
        <v>404</v>
      </c>
      <c r="D1056" s="1" t="s">
        <v>111</v>
      </c>
      <c r="E1056" s="1" t="s">
        <v>101</v>
      </c>
      <c r="F1056" s="1" t="s">
        <v>112</v>
      </c>
      <c r="G1056" s="1" t="s">
        <v>99</v>
      </c>
      <c r="H1056" s="1">
        <v>0</v>
      </c>
      <c r="I1056" s="1">
        <v>0</v>
      </c>
      <c r="J1056" s="1" t="s">
        <v>99</v>
      </c>
      <c r="K1056" s="1">
        <v>0</v>
      </c>
      <c r="L1056" s="1">
        <v>0</v>
      </c>
      <c r="M1056" s="1" t="s">
        <v>99</v>
      </c>
      <c r="N1056" s="1">
        <v>0</v>
      </c>
      <c r="O1056" s="1">
        <v>0</v>
      </c>
      <c r="P1056" s="1" t="s">
        <v>99</v>
      </c>
      <c r="Q1056" s="1">
        <v>0</v>
      </c>
      <c r="R1056" s="1" t="s">
        <v>99</v>
      </c>
      <c r="S1056" s="1">
        <v>0</v>
      </c>
      <c r="T1056" s="1" t="s">
        <v>99</v>
      </c>
      <c r="U1056" s="1">
        <v>0</v>
      </c>
      <c r="V1056" s="1" t="s">
        <v>99</v>
      </c>
      <c r="W1056" s="1">
        <v>0</v>
      </c>
      <c r="X1056" s="1" t="s">
        <v>99</v>
      </c>
      <c r="Y1056" s="1">
        <v>0</v>
      </c>
      <c r="Z1056" s="1" t="s">
        <v>99</v>
      </c>
      <c r="AA1056" s="1" t="s">
        <v>99</v>
      </c>
      <c r="AB1056" s="1" t="s">
        <v>99</v>
      </c>
      <c r="AC1056" s="1" t="s">
        <v>99</v>
      </c>
      <c r="AD1056" s="1" t="s">
        <v>99</v>
      </c>
      <c r="AE1056" s="1">
        <v>0</v>
      </c>
      <c r="AF1056" s="1">
        <v>0</v>
      </c>
      <c r="AG1056" s="1">
        <v>0</v>
      </c>
      <c r="AH1056" s="1">
        <v>5</v>
      </c>
      <c r="AI1056" s="1" t="s">
        <v>99</v>
      </c>
      <c r="AJ1056" s="1">
        <v>1</v>
      </c>
      <c r="AK1056" s="1">
        <v>1</v>
      </c>
      <c r="AL1056" s="1">
        <v>0.04</v>
      </c>
      <c r="AM1056" s="1">
        <v>0</v>
      </c>
      <c r="AN1056" s="1">
        <v>0</v>
      </c>
      <c r="AO1056" s="1">
        <v>0</v>
      </c>
      <c r="AP1056" s="1">
        <v>0</v>
      </c>
      <c r="AQ1056" s="1" t="s">
        <v>99</v>
      </c>
      <c r="AR1056" s="1">
        <v>0.28899999999999998</v>
      </c>
      <c r="AS1056" s="1" t="s">
        <v>99</v>
      </c>
      <c r="AT1056" s="1" t="s">
        <v>99</v>
      </c>
      <c r="AU1056" s="1" t="s">
        <v>99</v>
      </c>
      <c r="AV1056" s="2" t="s">
        <v>8689</v>
      </c>
      <c r="AW1056" s="1" t="s">
        <v>113</v>
      </c>
      <c r="AX1056" s="1" t="s">
        <v>99</v>
      </c>
    </row>
    <row r="1057" spans="1:50" ht="12.5" x14ac:dyDescent="0.25">
      <c r="A1057" s="2" t="s">
        <v>8695</v>
      </c>
      <c r="B1057" s="1" t="s">
        <v>100</v>
      </c>
      <c r="C1057" s="1">
        <v>404</v>
      </c>
      <c r="D1057" s="1" t="s">
        <v>111</v>
      </c>
      <c r="E1057" s="1" t="s">
        <v>101</v>
      </c>
      <c r="F1057" s="1" t="s">
        <v>112</v>
      </c>
      <c r="G1057" s="1" t="s">
        <v>99</v>
      </c>
      <c r="H1057" s="1">
        <v>0</v>
      </c>
      <c r="I1057" s="1">
        <v>0</v>
      </c>
      <c r="J1057" s="1" t="s">
        <v>99</v>
      </c>
      <c r="K1057" s="1">
        <v>0</v>
      </c>
      <c r="L1057" s="1">
        <v>0</v>
      </c>
      <c r="M1057" s="1" t="s">
        <v>99</v>
      </c>
      <c r="N1057" s="1">
        <v>0</v>
      </c>
      <c r="O1057" s="1">
        <v>0</v>
      </c>
      <c r="P1057" s="1" t="s">
        <v>99</v>
      </c>
      <c r="Q1057" s="1">
        <v>0</v>
      </c>
      <c r="R1057" s="1" t="s">
        <v>99</v>
      </c>
      <c r="S1057" s="1">
        <v>0</v>
      </c>
      <c r="T1057" s="1" t="s">
        <v>99</v>
      </c>
      <c r="U1057" s="1">
        <v>0</v>
      </c>
      <c r="V1057" s="1" t="s">
        <v>99</v>
      </c>
      <c r="W1057" s="1">
        <v>0</v>
      </c>
      <c r="X1057" s="1" t="s">
        <v>99</v>
      </c>
      <c r="Y1057" s="1">
        <v>0</v>
      </c>
      <c r="Z1057" s="1" t="s">
        <v>99</v>
      </c>
      <c r="AA1057" s="1" t="s">
        <v>99</v>
      </c>
      <c r="AB1057" s="1" t="s">
        <v>99</v>
      </c>
      <c r="AC1057" s="1" t="s">
        <v>99</v>
      </c>
      <c r="AD1057" s="1" t="s">
        <v>99</v>
      </c>
      <c r="AE1057" s="1">
        <v>0</v>
      </c>
      <c r="AF1057" s="1">
        <v>0</v>
      </c>
      <c r="AG1057" s="1">
        <v>0</v>
      </c>
      <c r="AH1057" s="1">
        <v>4</v>
      </c>
      <c r="AI1057" s="1" t="s">
        <v>99</v>
      </c>
      <c r="AJ1057" s="1">
        <v>1</v>
      </c>
      <c r="AK1057" s="1">
        <v>1</v>
      </c>
      <c r="AL1057" s="1">
        <v>0.04</v>
      </c>
      <c r="AM1057" s="1">
        <v>0</v>
      </c>
      <c r="AN1057" s="1">
        <v>0</v>
      </c>
      <c r="AO1057" s="1">
        <v>0</v>
      </c>
      <c r="AP1057" s="1">
        <v>0</v>
      </c>
      <c r="AQ1057" s="1" t="s">
        <v>99</v>
      </c>
      <c r="AR1057" s="1">
        <v>0.11899999999999999</v>
      </c>
      <c r="AS1057" s="1" t="s">
        <v>99</v>
      </c>
      <c r="AT1057" s="1" t="s">
        <v>99</v>
      </c>
      <c r="AU1057" s="1" t="s">
        <v>99</v>
      </c>
      <c r="AV1057" s="2" t="s">
        <v>8695</v>
      </c>
      <c r="AW1057" s="1" t="s">
        <v>113</v>
      </c>
      <c r="AX1057" s="1" t="s">
        <v>99</v>
      </c>
    </row>
    <row r="1058" spans="1:50" ht="12.5" x14ac:dyDescent="0.25">
      <c r="A1058" s="2" t="s">
        <v>8701</v>
      </c>
      <c r="B1058" s="1" t="s">
        <v>100</v>
      </c>
      <c r="C1058" s="1">
        <v>404</v>
      </c>
      <c r="D1058" s="1" t="s">
        <v>111</v>
      </c>
      <c r="E1058" s="1" t="s">
        <v>101</v>
      </c>
      <c r="F1058" s="1" t="s">
        <v>112</v>
      </c>
      <c r="G1058" s="1" t="s">
        <v>99</v>
      </c>
      <c r="H1058" s="1">
        <v>0</v>
      </c>
      <c r="I1058" s="1">
        <v>0</v>
      </c>
      <c r="J1058" s="1" t="s">
        <v>99</v>
      </c>
      <c r="K1058" s="1">
        <v>0</v>
      </c>
      <c r="L1058" s="1">
        <v>0</v>
      </c>
      <c r="M1058" s="1" t="s">
        <v>99</v>
      </c>
      <c r="N1058" s="1">
        <v>0</v>
      </c>
      <c r="O1058" s="1">
        <v>0</v>
      </c>
      <c r="P1058" s="1" t="s">
        <v>99</v>
      </c>
      <c r="Q1058" s="1">
        <v>0</v>
      </c>
      <c r="R1058" s="1" t="s">
        <v>99</v>
      </c>
      <c r="S1058" s="1">
        <v>0</v>
      </c>
      <c r="T1058" s="1" t="s">
        <v>99</v>
      </c>
      <c r="U1058" s="1">
        <v>0</v>
      </c>
      <c r="V1058" s="1" t="s">
        <v>99</v>
      </c>
      <c r="W1058" s="1">
        <v>0</v>
      </c>
      <c r="X1058" s="1" t="s">
        <v>99</v>
      </c>
      <c r="Y1058" s="1">
        <v>0</v>
      </c>
      <c r="Z1058" s="1" t="s">
        <v>99</v>
      </c>
      <c r="AA1058" s="1" t="s">
        <v>99</v>
      </c>
      <c r="AB1058" s="1" t="s">
        <v>99</v>
      </c>
      <c r="AC1058" s="1" t="s">
        <v>99</v>
      </c>
      <c r="AD1058" s="1" t="s">
        <v>99</v>
      </c>
      <c r="AE1058" s="1">
        <v>0</v>
      </c>
      <c r="AF1058" s="1">
        <v>0</v>
      </c>
      <c r="AG1058" s="1">
        <v>0</v>
      </c>
      <c r="AH1058" s="1">
        <v>5</v>
      </c>
      <c r="AI1058" s="1" t="s">
        <v>99</v>
      </c>
      <c r="AJ1058" s="1">
        <v>1</v>
      </c>
      <c r="AK1058" s="1">
        <v>1</v>
      </c>
      <c r="AL1058" s="1">
        <v>0.04</v>
      </c>
      <c r="AM1058" s="1">
        <v>0</v>
      </c>
      <c r="AN1058" s="1">
        <v>0</v>
      </c>
      <c r="AO1058" s="1">
        <v>0</v>
      </c>
      <c r="AP1058" s="1">
        <v>0</v>
      </c>
      <c r="AQ1058" s="1" t="s">
        <v>99</v>
      </c>
      <c r="AR1058" s="1">
        <v>0.182</v>
      </c>
      <c r="AS1058" s="1" t="s">
        <v>99</v>
      </c>
      <c r="AT1058" s="1" t="s">
        <v>99</v>
      </c>
      <c r="AU1058" s="1" t="s">
        <v>99</v>
      </c>
      <c r="AV1058" s="2" t="s">
        <v>8701</v>
      </c>
      <c r="AW1058" s="1" t="s">
        <v>113</v>
      </c>
      <c r="AX1058" s="1" t="s">
        <v>99</v>
      </c>
    </row>
    <row r="1059" spans="1:50" ht="12.5" x14ac:dyDescent="0.25">
      <c r="A1059" s="2" t="s">
        <v>8706</v>
      </c>
      <c r="B1059" s="1" t="s">
        <v>100</v>
      </c>
      <c r="C1059" s="1">
        <v>404</v>
      </c>
      <c r="D1059" s="1" t="s">
        <v>111</v>
      </c>
      <c r="E1059" s="1" t="s">
        <v>101</v>
      </c>
      <c r="F1059" s="1" t="s">
        <v>112</v>
      </c>
      <c r="G1059" s="1" t="s">
        <v>99</v>
      </c>
      <c r="H1059" s="1">
        <v>0</v>
      </c>
      <c r="I1059" s="1">
        <v>0</v>
      </c>
      <c r="J1059" s="1" t="s">
        <v>99</v>
      </c>
      <c r="K1059" s="1">
        <v>0</v>
      </c>
      <c r="L1059" s="1">
        <v>0</v>
      </c>
      <c r="M1059" s="1" t="s">
        <v>99</v>
      </c>
      <c r="N1059" s="1">
        <v>0</v>
      </c>
      <c r="O1059" s="1">
        <v>0</v>
      </c>
      <c r="P1059" s="1" t="s">
        <v>99</v>
      </c>
      <c r="Q1059" s="1">
        <v>0</v>
      </c>
      <c r="R1059" s="1" t="s">
        <v>99</v>
      </c>
      <c r="S1059" s="1">
        <v>0</v>
      </c>
      <c r="T1059" s="1" t="s">
        <v>99</v>
      </c>
      <c r="U1059" s="1">
        <v>0</v>
      </c>
      <c r="V1059" s="1" t="s">
        <v>99</v>
      </c>
      <c r="W1059" s="1">
        <v>0</v>
      </c>
      <c r="X1059" s="1" t="s">
        <v>99</v>
      </c>
      <c r="Y1059" s="1">
        <v>0</v>
      </c>
      <c r="Z1059" s="1" t="s">
        <v>99</v>
      </c>
      <c r="AA1059" s="1" t="s">
        <v>99</v>
      </c>
      <c r="AB1059" s="1" t="s">
        <v>99</v>
      </c>
      <c r="AC1059" s="1" t="s">
        <v>99</v>
      </c>
      <c r="AD1059" s="1" t="s">
        <v>99</v>
      </c>
      <c r="AE1059" s="1">
        <v>0</v>
      </c>
      <c r="AF1059" s="1">
        <v>0</v>
      </c>
      <c r="AG1059" s="1">
        <v>0</v>
      </c>
      <c r="AH1059" s="1">
        <v>5</v>
      </c>
      <c r="AI1059" s="1" t="s">
        <v>99</v>
      </c>
      <c r="AJ1059" s="1">
        <v>1</v>
      </c>
      <c r="AK1059" s="1">
        <v>1</v>
      </c>
      <c r="AL1059" s="1">
        <v>0.04</v>
      </c>
      <c r="AM1059" s="1">
        <v>0</v>
      </c>
      <c r="AN1059" s="1">
        <v>0</v>
      </c>
      <c r="AO1059" s="1">
        <v>0</v>
      </c>
      <c r="AP1059" s="1">
        <v>0</v>
      </c>
      <c r="AQ1059" s="1" t="s">
        <v>99</v>
      </c>
      <c r="AR1059" s="1">
        <v>0.188999999999999</v>
      </c>
      <c r="AS1059" s="1" t="s">
        <v>99</v>
      </c>
      <c r="AT1059" s="1" t="s">
        <v>99</v>
      </c>
      <c r="AU1059" s="1" t="s">
        <v>99</v>
      </c>
      <c r="AV1059" s="2" t="s">
        <v>8706</v>
      </c>
      <c r="AW1059" s="1" t="s">
        <v>113</v>
      </c>
      <c r="AX1059" s="1" t="s">
        <v>99</v>
      </c>
    </row>
    <row r="1060" spans="1:50" ht="12.5" x14ac:dyDescent="0.25">
      <c r="A1060" s="2" t="s">
        <v>8713</v>
      </c>
      <c r="B1060" s="1" t="s">
        <v>100</v>
      </c>
      <c r="C1060" s="1">
        <v>404</v>
      </c>
      <c r="D1060" s="1" t="s">
        <v>111</v>
      </c>
      <c r="E1060" s="1" t="s">
        <v>101</v>
      </c>
      <c r="F1060" s="1" t="s">
        <v>112</v>
      </c>
      <c r="G1060" s="1" t="s">
        <v>99</v>
      </c>
      <c r="H1060" s="1">
        <v>0</v>
      </c>
      <c r="I1060" s="1">
        <v>0</v>
      </c>
      <c r="J1060" s="1" t="s">
        <v>99</v>
      </c>
      <c r="K1060" s="1">
        <v>0</v>
      </c>
      <c r="L1060" s="1">
        <v>0</v>
      </c>
      <c r="M1060" s="1" t="s">
        <v>99</v>
      </c>
      <c r="N1060" s="1">
        <v>0</v>
      </c>
      <c r="O1060" s="1">
        <v>0</v>
      </c>
      <c r="P1060" s="1" t="s">
        <v>99</v>
      </c>
      <c r="Q1060" s="1">
        <v>0</v>
      </c>
      <c r="R1060" s="1" t="s">
        <v>99</v>
      </c>
      <c r="S1060" s="1">
        <v>0</v>
      </c>
      <c r="T1060" s="1" t="s">
        <v>99</v>
      </c>
      <c r="U1060" s="1">
        <v>0</v>
      </c>
      <c r="V1060" s="1" t="s">
        <v>99</v>
      </c>
      <c r="W1060" s="1">
        <v>0</v>
      </c>
      <c r="X1060" s="1" t="s">
        <v>99</v>
      </c>
      <c r="Y1060" s="1">
        <v>0</v>
      </c>
      <c r="Z1060" s="1" t="s">
        <v>99</v>
      </c>
      <c r="AA1060" s="1" t="s">
        <v>99</v>
      </c>
      <c r="AB1060" s="1" t="s">
        <v>99</v>
      </c>
      <c r="AC1060" s="1" t="s">
        <v>99</v>
      </c>
      <c r="AD1060" s="1" t="s">
        <v>99</v>
      </c>
      <c r="AE1060" s="1">
        <v>0</v>
      </c>
      <c r="AF1060" s="1">
        <v>0</v>
      </c>
      <c r="AG1060" s="1">
        <v>0</v>
      </c>
      <c r="AH1060" s="1">
        <v>5</v>
      </c>
      <c r="AI1060" s="1" t="s">
        <v>99</v>
      </c>
      <c r="AJ1060" s="1">
        <v>1</v>
      </c>
      <c r="AK1060" s="1">
        <v>1</v>
      </c>
      <c r="AL1060" s="1">
        <v>0.04</v>
      </c>
      <c r="AM1060" s="1">
        <v>0</v>
      </c>
      <c r="AN1060" s="1">
        <v>0</v>
      </c>
      <c r="AO1060" s="1">
        <v>0</v>
      </c>
      <c r="AP1060" s="1">
        <v>0</v>
      </c>
      <c r="AQ1060" s="1" t="s">
        <v>99</v>
      </c>
      <c r="AR1060" s="1">
        <v>0.17199999999999999</v>
      </c>
      <c r="AS1060" s="1" t="s">
        <v>99</v>
      </c>
      <c r="AT1060" s="1" t="s">
        <v>99</v>
      </c>
      <c r="AU1060" s="1" t="s">
        <v>99</v>
      </c>
      <c r="AV1060" s="2" t="s">
        <v>8713</v>
      </c>
      <c r="AW1060" s="1" t="s">
        <v>113</v>
      </c>
      <c r="AX1060" s="1" t="s">
        <v>99</v>
      </c>
    </row>
    <row r="1061" spans="1:50" ht="12.5" x14ac:dyDescent="0.25">
      <c r="A1061" s="2" t="s">
        <v>8717</v>
      </c>
      <c r="B1061" s="1" t="s">
        <v>100</v>
      </c>
      <c r="C1061" s="1">
        <v>200</v>
      </c>
      <c r="D1061" s="1" t="s">
        <v>121</v>
      </c>
      <c r="E1061" s="1" t="s">
        <v>133</v>
      </c>
      <c r="F1061" s="1" t="s">
        <v>99</v>
      </c>
      <c r="G1061" s="1" t="s">
        <v>8721</v>
      </c>
      <c r="H1061" s="1">
        <v>67</v>
      </c>
      <c r="I1061" s="1">
        <v>560</v>
      </c>
      <c r="J1061" s="1" t="s">
        <v>99</v>
      </c>
      <c r="K1061" s="1">
        <v>0</v>
      </c>
      <c r="L1061" s="1">
        <v>0</v>
      </c>
      <c r="M1061" s="1" t="s">
        <v>8722</v>
      </c>
      <c r="N1061" s="1">
        <v>155</v>
      </c>
      <c r="O1061" s="1">
        <v>879</v>
      </c>
      <c r="P1061" s="1" t="s">
        <v>99</v>
      </c>
      <c r="Q1061" s="1">
        <v>0</v>
      </c>
      <c r="R1061" s="1" t="s">
        <v>8723</v>
      </c>
      <c r="S1061" s="1">
        <v>14</v>
      </c>
      <c r="T1061" s="1" t="s">
        <v>99</v>
      </c>
      <c r="U1061" s="1">
        <v>0</v>
      </c>
      <c r="V1061" s="1" t="s">
        <v>8724</v>
      </c>
      <c r="W1061" s="1">
        <v>53</v>
      </c>
      <c r="X1061" s="1" t="s">
        <v>8724</v>
      </c>
      <c r="Y1061" s="1">
        <v>53</v>
      </c>
      <c r="Z1061" s="1" t="s">
        <v>99</v>
      </c>
      <c r="AA1061" s="1" t="s">
        <v>99</v>
      </c>
      <c r="AB1061" s="2" t="s">
        <v>8717</v>
      </c>
      <c r="AC1061" s="1" t="s">
        <v>99</v>
      </c>
      <c r="AD1061" s="1" t="s">
        <v>99</v>
      </c>
      <c r="AE1061" s="1">
        <v>327306</v>
      </c>
      <c r="AF1061" s="1">
        <v>1355</v>
      </c>
      <c r="AG1061" s="1">
        <v>2.8037982000000001</v>
      </c>
      <c r="AH1061" s="1">
        <v>2</v>
      </c>
      <c r="AI1061" s="1" t="s">
        <v>99</v>
      </c>
      <c r="AJ1061" s="1">
        <v>16</v>
      </c>
      <c r="AK1061" s="1">
        <v>7</v>
      </c>
      <c r="AL1061" s="1">
        <v>0.26</v>
      </c>
      <c r="AM1061" s="1">
        <v>78</v>
      </c>
      <c r="AN1061" s="1">
        <v>44</v>
      </c>
      <c r="AO1061" s="1">
        <v>26</v>
      </c>
      <c r="AP1061" s="1">
        <v>21</v>
      </c>
      <c r="AQ1061" s="1" t="s">
        <v>8729</v>
      </c>
      <c r="AR1061" s="1">
        <v>0.18</v>
      </c>
      <c r="AS1061" s="1" t="s">
        <v>8730</v>
      </c>
      <c r="AT1061" s="1" t="s">
        <v>99</v>
      </c>
      <c r="AU1061" s="1" t="s">
        <v>99</v>
      </c>
      <c r="AV1061" s="2" t="s">
        <v>8717</v>
      </c>
      <c r="AW1061" s="1" t="s">
        <v>113</v>
      </c>
      <c r="AX1061" s="1" t="s">
        <v>99</v>
      </c>
    </row>
    <row r="1062" spans="1:50" ht="12.5" x14ac:dyDescent="0.25">
      <c r="A1062" s="2" t="s">
        <v>8733</v>
      </c>
      <c r="B1062" s="1" t="s">
        <v>100</v>
      </c>
      <c r="C1062" s="1">
        <v>404</v>
      </c>
      <c r="D1062" s="1" t="s">
        <v>111</v>
      </c>
      <c r="E1062" s="1" t="s">
        <v>101</v>
      </c>
      <c r="F1062" s="1" t="s">
        <v>112</v>
      </c>
      <c r="G1062" s="1" t="s">
        <v>99</v>
      </c>
      <c r="H1062" s="1">
        <v>0</v>
      </c>
      <c r="I1062" s="1">
        <v>0</v>
      </c>
      <c r="J1062" s="1" t="s">
        <v>99</v>
      </c>
      <c r="K1062" s="1">
        <v>0</v>
      </c>
      <c r="L1062" s="1">
        <v>0</v>
      </c>
      <c r="M1062" s="1" t="s">
        <v>99</v>
      </c>
      <c r="N1062" s="1">
        <v>0</v>
      </c>
      <c r="O1062" s="1">
        <v>0</v>
      </c>
      <c r="P1062" s="1" t="s">
        <v>99</v>
      </c>
      <c r="Q1062" s="1">
        <v>0</v>
      </c>
      <c r="R1062" s="1" t="s">
        <v>99</v>
      </c>
      <c r="S1062" s="1">
        <v>0</v>
      </c>
      <c r="T1062" s="1" t="s">
        <v>99</v>
      </c>
      <c r="U1062" s="1">
        <v>0</v>
      </c>
      <c r="V1062" s="1" t="s">
        <v>99</v>
      </c>
      <c r="W1062" s="1">
        <v>0</v>
      </c>
      <c r="X1062" s="1" t="s">
        <v>99</v>
      </c>
      <c r="Y1062" s="1">
        <v>0</v>
      </c>
      <c r="Z1062" s="1" t="s">
        <v>99</v>
      </c>
      <c r="AA1062" s="1" t="s">
        <v>99</v>
      </c>
      <c r="AB1062" s="1" t="s">
        <v>99</v>
      </c>
      <c r="AC1062" s="1" t="s">
        <v>99</v>
      </c>
      <c r="AD1062" s="1" t="s">
        <v>99</v>
      </c>
      <c r="AE1062" s="1">
        <v>0</v>
      </c>
      <c r="AF1062" s="1">
        <v>0</v>
      </c>
      <c r="AG1062" s="1">
        <v>0</v>
      </c>
      <c r="AH1062" s="1">
        <v>5</v>
      </c>
      <c r="AI1062" s="1" t="s">
        <v>99</v>
      </c>
      <c r="AJ1062" s="1">
        <v>1</v>
      </c>
      <c r="AK1062" s="1">
        <v>1</v>
      </c>
      <c r="AL1062" s="1">
        <v>0.04</v>
      </c>
      <c r="AM1062" s="1">
        <v>0</v>
      </c>
      <c r="AN1062" s="1">
        <v>0</v>
      </c>
      <c r="AO1062" s="1">
        <v>0</v>
      </c>
      <c r="AP1062" s="1">
        <v>0</v>
      </c>
      <c r="AQ1062" s="1" t="s">
        <v>99</v>
      </c>
      <c r="AR1062" s="1">
        <v>0.14899999999999999</v>
      </c>
      <c r="AS1062" s="1" t="s">
        <v>99</v>
      </c>
      <c r="AT1062" s="1" t="s">
        <v>99</v>
      </c>
      <c r="AU1062" s="1" t="s">
        <v>99</v>
      </c>
      <c r="AV1062" s="2" t="s">
        <v>8733</v>
      </c>
      <c r="AW1062" s="1" t="s">
        <v>113</v>
      </c>
      <c r="AX1062" s="1" t="s">
        <v>99</v>
      </c>
    </row>
    <row r="1063" spans="1:50" ht="12.5" x14ac:dyDescent="0.25">
      <c r="A1063" s="2" t="s">
        <v>8738</v>
      </c>
      <c r="B1063" s="1" t="s">
        <v>100</v>
      </c>
      <c r="C1063" s="1">
        <v>404</v>
      </c>
      <c r="D1063" s="1" t="s">
        <v>111</v>
      </c>
      <c r="E1063" s="1" t="s">
        <v>101</v>
      </c>
      <c r="F1063" s="1" t="s">
        <v>112</v>
      </c>
      <c r="G1063" s="1" t="s">
        <v>99</v>
      </c>
      <c r="H1063" s="1">
        <v>0</v>
      </c>
      <c r="I1063" s="1">
        <v>0</v>
      </c>
      <c r="J1063" s="1" t="s">
        <v>99</v>
      </c>
      <c r="K1063" s="1">
        <v>0</v>
      </c>
      <c r="L1063" s="1">
        <v>0</v>
      </c>
      <c r="M1063" s="1" t="s">
        <v>99</v>
      </c>
      <c r="N1063" s="1">
        <v>0</v>
      </c>
      <c r="O1063" s="1">
        <v>0</v>
      </c>
      <c r="P1063" s="1" t="s">
        <v>99</v>
      </c>
      <c r="Q1063" s="1">
        <v>0</v>
      </c>
      <c r="R1063" s="1" t="s">
        <v>99</v>
      </c>
      <c r="S1063" s="1">
        <v>0</v>
      </c>
      <c r="T1063" s="1" t="s">
        <v>99</v>
      </c>
      <c r="U1063" s="1">
        <v>0</v>
      </c>
      <c r="V1063" s="1" t="s">
        <v>99</v>
      </c>
      <c r="W1063" s="1">
        <v>0</v>
      </c>
      <c r="X1063" s="1" t="s">
        <v>99</v>
      </c>
      <c r="Y1063" s="1">
        <v>0</v>
      </c>
      <c r="Z1063" s="1" t="s">
        <v>99</v>
      </c>
      <c r="AA1063" s="1" t="s">
        <v>99</v>
      </c>
      <c r="AB1063" s="1" t="s">
        <v>99</v>
      </c>
      <c r="AC1063" s="1" t="s">
        <v>99</v>
      </c>
      <c r="AD1063" s="1" t="s">
        <v>99</v>
      </c>
      <c r="AE1063" s="1">
        <v>0</v>
      </c>
      <c r="AF1063" s="1">
        <v>0</v>
      </c>
      <c r="AG1063" s="1">
        <v>0</v>
      </c>
      <c r="AH1063" s="1">
        <v>5</v>
      </c>
      <c r="AI1063" s="1" t="s">
        <v>99</v>
      </c>
      <c r="AJ1063" s="1">
        <v>1</v>
      </c>
      <c r="AK1063" s="1">
        <v>1</v>
      </c>
      <c r="AL1063" s="1">
        <v>0.04</v>
      </c>
      <c r="AM1063" s="1">
        <v>0</v>
      </c>
      <c r="AN1063" s="1">
        <v>0</v>
      </c>
      <c r="AO1063" s="1">
        <v>0</v>
      </c>
      <c r="AP1063" s="1">
        <v>0</v>
      </c>
      <c r="AQ1063" s="1" t="s">
        <v>99</v>
      </c>
      <c r="AR1063" s="1">
        <v>0.22699999999999901</v>
      </c>
      <c r="AS1063" s="1" t="s">
        <v>99</v>
      </c>
      <c r="AT1063" s="1" t="s">
        <v>99</v>
      </c>
      <c r="AU1063" s="1" t="s">
        <v>99</v>
      </c>
      <c r="AV1063" s="2" t="s">
        <v>8738</v>
      </c>
      <c r="AW1063" s="1" t="s">
        <v>113</v>
      </c>
      <c r="AX1063" s="1" t="s">
        <v>99</v>
      </c>
    </row>
    <row r="1064" spans="1:50" ht="12.5" x14ac:dyDescent="0.25">
      <c r="A1064" s="2" t="s">
        <v>8747</v>
      </c>
      <c r="B1064" s="1" t="s">
        <v>100</v>
      </c>
      <c r="C1064" s="1">
        <v>404</v>
      </c>
      <c r="D1064" s="1" t="s">
        <v>111</v>
      </c>
      <c r="E1064" s="1" t="s">
        <v>101</v>
      </c>
      <c r="F1064" s="1" t="s">
        <v>112</v>
      </c>
      <c r="G1064" s="1" t="s">
        <v>99</v>
      </c>
      <c r="H1064" s="1">
        <v>0</v>
      </c>
      <c r="I1064" s="1">
        <v>0</v>
      </c>
      <c r="J1064" s="1" t="s">
        <v>99</v>
      </c>
      <c r="K1064" s="1">
        <v>0</v>
      </c>
      <c r="L1064" s="1">
        <v>0</v>
      </c>
      <c r="M1064" s="1" t="s">
        <v>99</v>
      </c>
      <c r="N1064" s="1">
        <v>0</v>
      </c>
      <c r="O1064" s="1">
        <v>0</v>
      </c>
      <c r="P1064" s="1" t="s">
        <v>99</v>
      </c>
      <c r="Q1064" s="1">
        <v>0</v>
      </c>
      <c r="R1064" s="1" t="s">
        <v>99</v>
      </c>
      <c r="S1064" s="1">
        <v>0</v>
      </c>
      <c r="T1064" s="1" t="s">
        <v>99</v>
      </c>
      <c r="U1064" s="1">
        <v>0</v>
      </c>
      <c r="V1064" s="1" t="s">
        <v>99</v>
      </c>
      <c r="W1064" s="1">
        <v>0</v>
      </c>
      <c r="X1064" s="1" t="s">
        <v>99</v>
      </c>
      <c r="Y1064" s="1">
        <v>0</v>
      </c>
      <c r="Z1064" s="1" t="s">
        <v>99</v>
      </c>
      <c r="AA1064" s="1" t="s">
        <v>99</v>
      </c>
      <c r="AB1064" s="1" t="s">
        <v>99</v>
      </c>
      <c r="AC1064" s="1" t="s">
        <v>99</v>
      </c>
      <c r="AD1064" s="1" t="s">
        <v>99</v>
      </c>
      <c r="AE1064" s="1">
        <v>0</v>
      </c>
      <c r="AF1064" s="1">
        <v>0</v>
      </c>
      <c r="AG1064" s="1">
        <v>0</v>
      </c>
      <c r="AH1064" s="1">
        <v>5</v>
      </c>
      <c r="AI1064" s="1" t="s">
        <v>99</v>
      </c>
      <c r="AJ1064" s="1">
        <v>1</v>
      </c>
      <c r="AK1064" s="1">
        <v>1</v>
      </c>
      <c r="AL1064" s="1">
        <v>0.04</v>
      </c>
      <c r="AM1064" s="1">
        <v>0</v>
      </c>
      <c r="AN1064" s="1">
        <v>0</v>
      </c>
      <c r="AO1064" s="1">
        <v>0</v>
      </c>
      <c r="AP1064" s="1">
        <v>0</v>
      </c>
      <c r="AQ1064" s="1" t="s">
        <v>99</v>
      </c>
      <c r="AR1064" s="1">
        <v>0.20199999999999901</v>
      </c>
      <c r="AS1064" s="1" t="s">
        <v>99</v>
      </c>
      <c r="AT1064" s="1" t="s">
        <v>99</v>
      </c>
      <c r="AU1064" s="1" t="s">
        <v>99</v>
      </c>
      <c r="AV1064" s="2" t="s">
        <v>8747</v>
      </c>
      <c r="AW1064" s="1" t="s">
        <v>113</v>
      </c>
      <c r="AX1064" s="1" t="s">
        <v>99</v>
      </c>
    </row>
    <row r="1065" spans="1:50" ht="12.5" x14ac:dyDescent="0.25">
      <c r="A1065" s="2" t="s">
        <v>8756</v>
      </c>
      <c r="B1065" s="1" t="s">
        <v>141</v>
      </c>
      <c r="C1065" s="1">
        <v>200</v>
      </c>
      <c r="D1065" s="1" t="s">
        <v>121</v>
      </c>
      <c r="E1065" s="1" t="s">
        <v>133</v>
      </c>
      <c r="F1065" s="1" t="s">
        <v>99</v>
      </c>
      <c r="G1065" s="1" t="s">
        <v>8758</v>
      </c>
      <c r="H1065" s="1">
        <v>74</v>
      </c>
      <c r="I1065" s="1">
        <v>574</v>
      </c>
      <c r="J1065" s="1" t="s">
        <v>149</v>
      </c>
      <c r="K1065" s="1">
        <v>21</v>
      </c>
      <c r="L1065" s="1">
        <v>197</v>
      </c>
      <c r="M1065" s="1" t="s">
        <v>99</v>
      </c>
      <c r="N1065" s="1">
        <v>0</v>
      </c>
      <c r="O1065" s="1">
        <v>0</v>
      </c>
      <c r="P1065" s="1" t="s">
        <v>99</v>
      </c>
      <c r="Q1065" s="1">
        <v>0</v>
      </c>
      <c r="R1065" s="1" t="s">
        <v>8759</v>
      </c>
      <c r="S1065" s="1">
        <v>32</v>
      </c>
      <c r="T1065" s="1" t="s">
        <v>151</v>
      </c>
      <c r="U1065" s="1">
        <v>27</v>
      </c>
      <c r="V1065" s="1" t="s">
        <v>144</v>
      </c>
      <c r="W1065" s="1">
        <v>9</v>
      </c>
      <c r="X1065" s="1" t="s">
        <v>145</v>
      </c>
      <c r="Y1065" s="1">
        <v>11</v>
      </c>
      <c r="Z1065" s="1" t="s">
        <v>99</v>
      </c>
      <c r="AA1065" s="1" t="s">
        <v>99</v>
      </c>
      <c r="AB1065" s="1" t="s">
        <v>99</v>
      </c>
      <c r="AC1065" s="1" t="s">
        <v>99</v>
      </c>
      <c r="AD1065" s="1" t="s">
        <v>99</v>
      </c>
      <c r="AE1065" s="1">
        <v>343171</v>
      </c>
      <c r="AF1065" s="1">
        <v>1684</v>
      </c>
      <c r="AG1065" s="1">
        <v>3.1739280000000001</v>
      </c>
      <c r="AH1065" s="1">
        <v>4</v>
      </c>
      <c r="AI1065" s="1" t="s">
        <v>99</v>
      </c>
      <c r="AJ1065" s="1">
        <v>2</v>
      </c>
      <c r="AK1065" s="1">
        <v>1</v>
      </c>
      <c r="AL1065" s="1">
        <v>0.04</v>
      </c>
      <c r="AM1065" s="1">
        <v>52</v>
      </c>
      <c r="AN1065" s="1">
        <v>36</v>
      </c>
      <c r="AO1065" s="1">
        <v>26</v>
      </c>
      <c r="AP1065" s="1">
        <v>21</v>
      </c>
      <c r="AQ1065" s="1" t="s">
        <v>8761</v>
      </c>
      <c r="AR1065" s="1">
        <v>0.188999999999999</v>
      </c>
      <c r="AS1065" s="1" t="s">
        <v>99</v>
      </c>
      <c r="AT1065" s="1" t="s">
        <v>99</v>
      </c>
      <c r="AU1065" s="1" t="s">
        <v>99</v>
      </c>
      <c r="AV1065" s="2" t="s">
        <v>8756</v>
      </c>
      <c r="AW1065" s="1" t="s">
        <v>113</v>
      </c>
      <c r="AX1065" s="1" t="s">
        <v>99</v>
      </c>
    </row>
    <row r="1066" spans="1:50" ht="12.5" x14ac:dyDescent="0.25">
      <c r="A1066" s="2" t="s">
        <v>8768</v>
      </c>
      <c r="B1066" s="1" t="s">
        <v>100</v>
      </c>
      <c r="C1066" s="1">
        <v>404</v>
      </c>
      <c r="D1066" s="1" t="s">
        <v>111</v>
      </c>
      <c r="E1066" s="1" t="s">
        <v>101</v>
      </c>
      <c r="F1066" s="1" t="s">
        <v>112</v>
      </c>
      <c r="G1066" s="1" t="s">
        <v>99</v>
      </c>
      <c r="H1066" s="1">
        <v>0</v>
      </c>
      <c r="I1066" s="1">
        <v>0</v>
      </c>
      <c r="J1066" s="1" t="s">
        <v>99</v>
      </c>
      <c r="K1066" s="1">
        <v>0</v>
      </c>
      <c r="L1066" s="1">
        <v>0</v>
      </c>
      <c r="M1066" s="1" t="s">
        <v>99</v>
      </c>
      <c r="N1066" s="1">
        <v>0</v>
      </c>
      <c r="O1066" s="1">
        <v>0</v>
      </c>
      <c r="P1066" s="1" t="s">
        <v>99</v>
      </c>
      <c r="Q1066" s="1">
        <v>0</v>
      </c>
      <c r="R1066" s="1" t="s">
        <v>99</v>
      </c>
      <c r="S1066" s="1">
        <v>0</v>
      </c>
      <c r="T1066" s="1" t="s">
        <v>99</v>
      </c>
      <c r="U1066" s="1">
        <v>0</v>
      </c>
      <c r="V1066" s="1" t="s">
        <v>99</v>
      </c>
      <c r="W1066" s="1">
        <v>0</v>
      </c>
      <c r="X1066" s="1" t="s">
        <v>99</v>
      </c>
      <c r="Y1066" s="1">
        <v>0</v>
      </c>
      <c r="Z1066" s="1" t="s">
        <v>99</v>
      </c>
      <c r="AA1066" s="1" t="s">
        <v>99</v>
      </c>
      <c r="AB1066" s="1" t="s">
        <v>99</v>
      </c>
      <c r="AC1066" s="1" t="s">
        <v>99</v>
      </c>
      <c r="AD1066" s="1" t="s">
        <v>99</v>
      </c>
      <c r="AE1066" s="1">
        <v>0</v>
      </c>
      <c r="AF1066" s="1">
        <v>0</v>
      </c>
      <c r="AG1066" s="1">
        <v>0</v>
      </c>
      <c r="AH1066" s="1">
        <v>5</v>
      </c>
      <c r="AI1066" s="1" t="s">
        <v>99</v>
      </c>
      <c r="AJ1066" s="1">
        <v>1</v>
      </c>
      <c r="AK1066" s="1">
        <v>1</v>
      </c>
      <c r="AL1066" s="1">
        <v>0.04</v>
      </c>
      <c r="AM1066" s="1">
        <v>0</v>
      </c>
      <c r="AN1066" s="1">
        <v>0</v>
      </c>
      <c r="AO1066" s="1">
        <v>0</v>
      </c>
      <c r="AP1066" s="1">
        <v>0</v>
      </c>
      <c r="AQ1066" s="1" t="s">
        <v>99</v>
      </c>
      <c r="AR1066" s="1">
        <v>0.14099999999999999</v>
      </c>
      <c r="AS1066" s="1" t="s">
        <v>99</v>
      </c>
      <c r="AT1066" s="1" t="s">
        <v>99</v>
      </c>
      <c r="AU1066" s="1" t="s">
        <v>99</v>
      </c>
      <c r="AV1066" s="2" t="s">
        <v>8768</v>
      </c>
      <c r="AW1066" s="1" t="s">
        <v>113</v>
      </c>
      <c r="AX1066" s="1" t="s">
        <v>99</v>
      </c>
    </row>
    <row r="1067" spans="1:50" ht="12.5" x14ac:dyDescent="0.25">
      <c r="A1067" s="2" t="s">
        <v>8774</v>
      </c>
      <c r="B1067" s="1" t="s">
        <v>100</v>
      </c>
      <c r="C1067" s="1">
        <v>404</v>
      </c>
      <c r="D1067" s="1" t="s">
        <v>111</v>
      </c>
      <c r="E1067" s="1" t="s">
        <v>101</v>
      </c>
      <c r="F1067" s="1" t="s">
        <v>112</v>
      </c>
      <c r="G1067" s="1" t="s">
        <v>99</v>
      </c>
      <c r="H1067" s="1">
        <v>0</v>
      </c>
      <c r="I1067" s="1">
        <v>0</v>
      </c>
      <c r="J1067" s="1" t="s">
        <v>99</v>
      </c>
      <c r="K1067" s="1">
        <v>0</v>
      </c>
      <c r="L1067" s="1">
        <v>0</v>
      </c>
      <c r="M1067" s="1" t="s">
        <v>99</v>
      </c>
      <c r="N1067" s="1">
        <v>0</v>
      </c>
      <c r="O1067" s="1">
        <v>0</v>
      </c>
      <c r="P1067" s="1" t="s">
        <v>99</v>
      </c>
      <c r="Q1067" s="1">
        <v>0</v>
      </c>
      <c r="R1067" s="1" t="s">
        <v>99</v>
      </c>
      <c r="S1067" s="1">
        <v>0</v>
      </c>
      <c r="T1067" s="1" t="s">
        <v>99</v>
      </c>
      <c r="U1067" s="1">
        <v>0</v>
      </c>
      <c r="V1067" s="1" t="s">
        <v>99</v>
      </c>
      <c r="W1067" s="1">
        <v>0</v>
      </c>
      <c r="X1067" s="1" t="s">
        <v>99</v>
      </c>
      <c r="Y1067" s="1">
        <v>0</v>
      </c>
      <c r="Z1067" s="1" t="s">
        <v>99</v>
      </c>
      <c r="AA1067" s="1" t="s">
        <v>99</v>
      </c>
      <c r="AB1067" s="1" t="s">
        <v>99</v>
      </c>
      <c r="AC1067" s="1" t="s">
        <v>99</v>
      </c>
      <c r="AD1067" s="1" t="s">
        <v>99</v>
      </c>
      <c r="AE1067" s="1">
        <v>0</v>
      </c>
      <c r="AF1067" s="1">
        <v>0</v>
      </c>
      <c r="AG1067" s="1">
        <v>0</v>
      </c>
      <c r="AH1067" s="1">
        <v>5</v>
      </c>
      <c r="AI1067" s="1" t="s">
        <v>99</v>
      </c>
      <c r="AJ1067" s="1">
        <v>1</v>
      </c>
      <c r="AK1067" s="1">
        <v>1</v>
      </c>
      <c r="AL1067" s="1">
        <v>0.04</v>
      </c>
      <c r="AM1067" s="1">
        <v>0</v>
      </c>
      <c r="AN1067" s="1">
        <v>0</v>
      </c>
      <c r="AO1067" s="1">
        <v>0</v>
      </c>
      <c r="AP1067" s="1">
        <v>0</v>
      </c>
      <c r="AQ1067" s="1" t="s">
        <v>99</v>
      </c>
      <c r="AR1067" s="1">
        <v>0.159</v>
      </c>
      <c r="AS1067" s="1" t="s">
        <v>99</v>
      </c>
      <c r="AT1067" s="1" t="s">
        <v>99</v>
      </c>
      <c r="AU1067" s="1" t="s">
        <v>99</v>
      </c>
      <c r="AV1067" s="2" t="s">
        <v>8774</v>
      </c>
      <c r="AW1067" s="1" t="s">
        <v>113</v>
      </c>
      <c r="AX1067" s="1" t="s">
        <v>99</v>
      </c>
    </row>
    <row r="1068" spans="1:50" ht="12.5" x14ac:dyDescent="0.25">
      <c r="A1068" s="2" t="s">
        <v>8783</v>
      </c>
      <c r="B1068" s="1" t="s">
        <v>100</v>
      </c>
      <c r="C1068" s="1">
        <v>404</v>
      </c>
      <c r="D1068" s="1" t="s">
        <v>111</v>
      </c>
      <c r="E1068" s="1" t="s">
        <v>101</v>
      </c>
      <c r="F1068" s="1" t="s">
        <v>112</v>
      </c>
      <c r="G1068" s="1" t="s">
        <v>99</v>
      </c>
      <c r="H1068" s="1">
        <v>0</v>
      </c>
      <c r="I1068" s="1">
        <v>0</v>
      </c>
      <c r="J1068" s="1" t="s">
        <v>99</v>
      </c>
      <c r="K1068" s="1">
        <v>0</v>
      </c>
      <c r="L1068" s="1">
        <v>0</v>
      </c>
      <c r="M1068" s="1" t="s">
        <v>99</v>
      </c>
      <c r="N1068" s="1">
        <v>0</v>
      </c>
      <c r="O1068" s="1">
        <v>0</v>
      </c>
      <c r="P1068" s="1" t="s">
        <v>99</v>
      </c>
      <c r="Q1068" s="1">
        <v>0</v>
      </c>
      <c r="R1068" s="1" t="s">
        <v>99</v>
      </c>
      <c r="S1068" s="1">
        <v>0</v>
      </c>
      <c r="T1068" s="1" t="s">
        <v>99</v>
      </c>
      <c r="U1068" s="1">
        <v>0</v>
      </c>
      <c r="V1068" s="1" t="s">
        <v>99</v>
      </c>
      <c r="W1068" s="1">
        <v>0</v>
      </c>
      <c r="X1068" s="1" t="s">
        <v>99</v>
      </c>
      <c r="Y1068" s="1">
        <v>0</v>
      </c>
      <c r="Z1068" s="1" t="s">
        <v>99</v>
      </c>
      <c r="AA1068" s="1" t="s">
        <v>99</v>
      </c>
      <c r="AB1068" s="1" t="s">
        <v>99</v>
      </c>
      <c r="AC1068" s="1" t="s">
        <v>99</v>
      </c>
      <c r="AD1068" s="1" t="s">
        <v>99</v>
      </c>
      <c r="AE1068" s="1">
        <v>0</v>
      </c>
      <c r="AF1068" s="1">
        <v>0</v>
      </c>
      <c r="AG1068" s="1">
        <v>0</v>
      </c>
      <c r="AH1068" s="1">
        <v>5</v>
      </c>
      <c r="AI1068" s="1" t="s">
        <v>99</v>
      </c>
      <c r="AJ1068" s="1">
        <v>1</v>
      </c>
      <c r="AK1068" s="1">
        <v>1</v>
      </c>
      <c r="AL1068" s="1">
        <v>0.04</v>
      </c>
      <c r="AM1068" s="1">
        <v>0</v>
      </c>
      <c r="AN1068" s="1">
        <v>0</v>
      </c>
      <c r="AO1068" s="1">
        <v>0</v>
      </c>
      <c r="AP1068" s="1">
        <v>0</v>
      </c>
      <c r="AQ1068" s="1" t="s">
        <v>99</v>
      </c>
      <c r="AR1068" s="1">
        <v>0.16200000000000001</v>
      </c>
      <c r="AS1068" s="1" t="s">
        <v>99</v>
      </c>
      <c r="AT1068" s="1" t="s">
        <v>99</v>
      </c>
      <c r="AU1068" s="1" t="s">
        <v>99</v>
      </c>
      <c r="AV1068" s="2" t="s">
        <v>8783</v>
      </c>
      <c r="AW1068" s="1" t="s">
        <v>113</v>
      </c>
      <c r="AX1068" s="1" t="s">
        <v>99</v>
      </c>
    </row>
    <row r="1069" spans="1:50" ht="12.5" x14ac:dyDescent="0.25">
      <c r="A1069" s="2" t="s">
        <v>8789</v>
      </c>
      <c r="B1069" s="1" t="s">
        <v>100</v>
      </c>
      <c r="C1069" s="1">
        <v>404</v>
      </c>
      <c r="D1069" s="1" t="s">
        <v>111</v>
      </c>
      <c r="E1069" s="1" t="s">
        <v>101</v>
      </c>
      <c r="F1069" s="1" t="s">
        <v>112</v>
      </c>
      <c r="G1069" s="1" t="s">
        <v>99</v>
      </c>
      <c r="H1069" s="1">
        <v>0</v>
      </c>
      <c r="I1069" s="1">
        <v>0</v>
      </c>
      <c r="J1069" s="1" t="s">
        <v>99</v>
      </c>
      <c r="K1069" s="1">
        <v>0</v>
      </c>
      <c r="L1069" s="1">
        <v>0</v>
      </c>
      <c r="M1069" s="1" t="s">
        <v>99</v>
      </c>
      <c r="N1069" s="1">
        <v>0</v>
      </c>
      <c r="O1069" s="1">
        <v>0</v>
      </c>
      <c r="P1069" s="1" t="s">
        <v>99</v>
      </c>
      <c r="Q1069" s="1">
        <v>0</v>
      </c>
      <c r="R1069" s="1" t="s">
        <v>99</v>
      </c>
      <c r="S1069" s="1">
        <v>0</v>
      </c>
      <c r="T1069" s="1" t="s">
        <v>99</v>
      </c>
      <c r="U1069" s="1">
        <v>0</v>
      </c>
      <c r="V1069" s="1" t="s">
        <v>99</v>
      </c>
      <c r="W1069" s="1">
        <v>0</v>
      </c>
      <c r="X1069" s="1" t="s">
        <v>99</v>
      </c>
      <c r="Y1069" s="1">
        <v>0</v>
      </c>
      <c r="Z1069" s="1" t="s">
        <v>99</v>
      </c>
      <c r="AA1069" s="1" t="s">
        <v>99</v>
      </c>
      <c r="AB1069" s="1" t="s">
        <v>99</v>
      </c>
      <c r="AC1069" s="1" t="s">
        <v>99</v>
      </c>
      <c r="AD1069" s="1" t="s">
        <v>99</v>
      </c>
      <c r="AE1069" s="1">
        <v>0</v>
      </c>
      <c r="AF1069" s="1">
        <v>0</v>
      </c>
      <c r="AG1069" s="1">
        <v>0</v>
      </c>
      <c r="AH1069" s="1">
        <v>5</v>
      </c>
      <c r="AI1069" s="1" t="s">
        <v>99</v>
      </c>
      <c r="AJ1069" s="1">
        <v>1</v>
      </c>
      <c r="AK1069" s="1">
        <v>1</v>
      </c>
      <c r="AL1069" s="1">
        <v>0.04</v>
      </c>
      <c r="AM1069" s="1">
        <v>0</v>
      </c>
      <c r="AN1069" s="1">
        <v>0</v>
      </c>
      <c r="AO1069" s="1">
        <v>0</v>
      </c>
      <c r="AP1069" s="1">
        <v>0</v>
      </c>
      <c r="AQ1069" s="1" t="s">
        <v>99</v>
      </c>
      <c r="AR1069" s="1">
        <v>0.218</v>
      </c>
      <c r="AS1069" s="1" t="s">
        <v>99</v>
      </c>
      <c r="AT1069" s="1" t="s">
        <v>99</v>
      </c>
      <c r="AU1069" s="1" t="s">
        <v>99</v>
      </c>
      <c r="AV1069" s="2" t="s">
        <v>8789</v>
      </c>
      <c r="AW1069" s="1" t="s">
        <v>113</v>
      </c>
      <c r="AX1069" s="1" t="s">
        <v>99</v>
      </c>
    </row>
    <row r="1070" spans="1:50" ht="12.5" x14ac:dyDescent="0.25">
      <c r="A1070" s="2" t="s">
        <v>8798</v>
      </c>
      <c r="B1070" s="1" t="s">
        <v>100</v>
      </c>
      <c r="C1070" s="1">
        <v>404</v>
      </c>
      <c r="D1070" s="1" t="s">
        <v>111</v>
      </c>
      <c r="E1070" s="1" t="s">
        <v>101</v>
      </c>
      <c r="F1070" s="1" t="s">
        <v>112</v>
      </c>
      <c r="G1070" s="1" t="s">
        <v>99</v>
      </c>
      <c r="H1070" s="1">
        <v>0</v>
      </c>
      <c r="I1070" s="1">
        <v>0</v>
      </c>
      <c r="J1070" s="1" t="s">
        <v>99</v>
      </c>
      <c r="K1070" s="1">
        <v>0</v>
      </c>
      <c r="L1070" s="1">
        <v>0</v>
      </c>
      <c r="M1070" s="1" t="s">
        <v>99</v>
      </c>
      <c r="N1070" s="1">
        <v>0</v>
      </c>
      <c r="O1070" s="1">
        <v>0</v>
      </c>
      <c r="P1070" s="1" t="s">
        <v>99</v>
      </c>
      <c r="Q1070" s="1">
        <v>0</v>
      </c>
      <c r="R1070" s="1" t="s">
        <v>99</v>
      </c>
      <c r="S1070" s="1">
        <v>0</v>
      </c>
      <c r="T1070" s="1" t="s">
        <v>99</v>
      </c>
      <c r="U1070" s="1">
        <v>0</v>
      </c>
      <c r="V1070" s="1" t="s">
        <v>99</v>
      </c>
      <c r="W1070" s="1">
        <v>0</v>
      </c>
      <c r="X1070" s="1" t="s">
        <v>99</v>
      </c>
      <c r="Y1070" s="1">
        <v>0</v>
      </c>
      <c r="Z1070" s="1" t="s">
        <v>99</v>
      </c>
      <c r="AA1070" s="1" t="s">
        <v>99</v>
      </c>
      <c r="AB1070" s="1" t="s">
        <v>99</v>
      </c>
      <c r="AC1070" s="1" t="s">
        <v>99</v>
      </c>
      <c r="AD1070" s="1" t="s">
        <v>99</v>
      </c>
      <c r="AE1070" s="1">
        <v>0</v>
      </c>
      <c r="AF1070" s="1">
        <v>0</v>
      </c>
      <c r="AG1070" s="1">
        <v>0</v>
      </c>
      <c r="AH1070" s="1">
        <v>5</v>
      </c>
      <c r="AI1070" s="1" t="s">
        <v>99</v>
      </c>
      <c r="AJ1070" s="1">
        <v>1</v>
      </c>
      <c r="AK1070" s="1">
        <v>1</v>
      </c>
      <c r="AL1070" s="1">
        <v>0.04</v>
      </c>
      <c r="AM1070" s="1">
        <v>0</v>
      </c>
      <c r="AN1070" s="1">
        <v>0</v>
      </c>
      <c r="AO1070" s="1">
        <v>0</v>
      </c>
      <c r="AP1070" s="1">
        <v>0</v>
      </c>
      <c r="AQ1070" s="1" t="s">
        <v>99</v>
      </c>
      <c r="AR1070" s="1">
        <v>0.13500000000000001</v>
      </c>
      <c r="AS1070" s="1" t="s">
        <v>99</v>
      </c>
      <c r="AT1070" s="1" t="s">
        <v>99</v>
      </c>
      <c r="AU1070" s="1" t="s">
        <v>99</v>
      </c>
      <c r="AV1070" s="2" t="s">
        <v>8798</v>
      </c>
      <c r="AW1070" s="1" t="s">
        <v>113</v>
      </c>
      <c r="AX1070" s="1" t="s">
        <v>99</v>
      </c>
    </row>
    <row r="1071" spans="1:50" ht="12.5" x14ac:dyDescent="0.25">
      <c r="A1071" s="2" t="s">
        <v>8803</v>
      </c>
      <c r="B1071" s="1" t="s">
        <v>100</v>
      </c>
      <c r="C1071" s="1">
        <v>404</v>
      </c>
      <c r="D1071" s="1" t="s">
        <v>111</v>
      </c>
      <c r="E1071" s="1" t="s">
        <v>101</v>
      </c>
      <c r="F1071" s="1" t="s">
        <v>112</v>
      </c>
      <c r="G1071" s="1" t="s">
        <v>99</v>
      </c>
      <c r="H1071" s="1">
        <v>0</v>
      </c>
      <c r="I1071" s="1">
        <v>0</v>
      </c>
      <c r="J1071" s="1" t="s">
        <v>99</v>
      </c>
      <c r="K1071" s="1">
        <v>0</v>
      </c>
      <c r="L1071" s="1">
        <v>0</v>
      </c>
      <c r="M1071" s="1" t="s">
        <v>99</v>
      </c>
      <c r="N1071" s="1">
        <v>0</v>
      </c>
      <c r="O1071" s="1">
        <v>0</v>
      </c>
      <c r="P1071" s="1" t="s">
        <v>99</v>
      </c>
      <c r="Q1071" s="1">
        <v>0</v>
      </c>
      <c r="R1071" s="1" t="s">
        <v>99</v>
      </c>
      <c r="S1071" s="1">
        <v>0</v>
      </c>
      <c r="T1071" s="1" t="s">
        <v>99</v>
      </c>
      <c r="U1071" s="1">
        <v>0</v>
      </c>
      <c r="V1071" s="1" t="s">
        <v>99</v>
      </c>
      <c r="W1071" s="1">
        <v>0</v>
      </c>
      <c r="X1071" s="1" t="s">
        <v>99</v>
      </c>
      <c r="Y1071" s="1">
        <v>0</v>
      </c>
      <c r="Z1071" s="1" t="s">
        <v>99</v>
      </c>
      <c r="AA1071" s="1" t="s">
        <v>99</v>
      </c>
      <c r="AB1071" s="1" t="s">
        <v>99</v>
      </c>
      <c r="AC1071" s="1" t="s">
        <v>99</v>
      </c>
      <c r="AD1071" s="1" t="s">
        <v>99</v>
      </c>
      <c r="AE1071" s="1">
        <v>0</v>
      </c>
      <c r="AF1071" s="1">
        <v>0</v>
      </c>
      <c r="AG1071" s="1">
        <v>0</v>
      </c>
      <c r="AH1071" s="1">
        <v>5</v>
      </c>
      <c r="AI1071" s="1" t="s">
        <v>99</v>
      </c>
      <c r="AJ1071" s="1">
        <v>1</v>
      </c>
      <c r="AK1071" s="1">
        <v>1</v>
      </c>
      <c r="AL1071" s="1">
        <v>0.04</v>
      </c>
      <c r="AM1071" s="1">
        <v>0</v>
      </c>
      <c r="AN1071" s="1">
        <v>0</v>
      </c>
      <c r="AO1071" s="1">
        <v>0</v>
      </c>
      <c r="AP1071" s="1">
        <v>0</v>
      </c>
      <c r="AQ1071" s="1" t="s">
        <v>99</v>
      </c>
      <c r="AR1071" s="1">
        <v>0.13300000000000001</v>
      </c>
      <c r="AS1071" s="1" t="s">
        <v>99</v>
      </c>
      <c r="AT1071" s="1" t="s">
        <v>99</v>
      </c>
      <c r="AU1071" s="1" t="s">
        <v>99</v>
      </c>
      <c r="AV1071" s="2" t="s">
        <v>8803</v>
      </c>
      <c r="AW1071" s="1" t="s">
        <v>113</v>
      </c>
      <c r="AX1071" s="1" t="s">
        <v>99</v>
      </c>
    </row>
    <row r="1072" spans="1:50" ht="12.5" x14ac:dyDescent="0.25">
      <c r="A1072" s="2" t="s">
        <v>8813</v>
      </c>
      <c r="B1072" s="1" t="s">
        <v>100</v>
      </c>
      <c r="C1072" s="1">
        <v>404</v>
      </c>
      <c r="D1072" s="1" t="s">
        <v>111</v>
      </c>
      <c r="E1072" s="1" t="s">
        <v>101</v>
      </c>
      <c r="F1072" s="1" t="s">
        <v>112</v>
      </c>
      <c r="G1072" s="1" t="s">
        <v>99</v>
      </c>
      <c r="H1072" s="1">
        <v>0</v>
      </c>
      <c r="I1072" s="1">
        <v>0</v>
      </c>
      <c r="J1072" s="1" t="s">
        <v>99</v>
      </c>
      <c r="K1072" s="1">
        <v>0</v>
      </c>
      <c r="L1072" s="1">
        <v>0</v>
      </c>
      <c r="M1072" s="1" t="s">
        <v>99</v>
      </c>
      <c r="N1072" s="1">
        <v>0</v>
      </c>
      <c r="O1072" s="1">
        <v>0</v>
      </c>
      <c r="P1072" s="1" t="s">
        <v>99</v>
      </c>
      <c r="Q1072" s="1">
        <v>0</v>
      </c>
      <c r="R1072" s="1" t="s">
        <v>99</v>
      </c>
      <c r="S1072" s="1">
        <v>0</v>
      </c>
      <c r="T1072" s="1" t="s">
        <v>99</v>
      </c>
      <c r="U1072" s="1">
        <v>0</v>
      </c>
      <c r="V1072" s="1" t="s">
        <v>99</v>
      </c>
      <c r="W1072" s="1">
        <v>0</v>
      </c>
      <c r="X1072" s="1" t="s">
        <v>99</v>
      </c>
      <c r="Y1072" s="1">
        <v>0</v>
      </c>
      <c r="Z1072" s="1" t="s">
        <v>99</v>
      </c>
      <c r="AA1072" s="1" t="s">
        <v>99</v>
      </c>
      <c r="AB1072" s="1" t="s">
        <v>99</v>
      </c>
      <c r="AC1072" s="1" t="s">
        <v>99</v>
      </c>
      <c r="AD1072" s="1" t="s">
        <v>99</v>
      </c>
      <c r="AE1072" s="1">
        <v>0</v>
      </c>
      <c r="AF1072" s="1">
        <v>0</v>
      </c>
      <c r="AG1072" s="1">
        <v>0</v>
      </c>
      <c r="AH1072" s="1">
        <v>4</v>
      </c>
      <c r="AI1072" s="1" t="s">
        <v>99</v>
      </c>
      <c r="AJ1072" s="1">
        <v>1</v>
      </c>
      <c r="AK1072" s="1">
        <v>1</v>
      </c>
      <c r="AL1072" s="1">
        <v>0.04</v>
      </c>
      <c r="AM1072" s="1">
        <v>0</v>
      </c>
      <c r="AN1072" s="1">
        <v>0</v>
      </c>
      <c r="AO1072" s="1">
        <v>0</v>
      </c>
      <c r="AP1072" s="1">
        <v>0</v>
      </c>
      <c r="AQ1072" s="1" t="s">
        <v>99</v>
      </c>
      <c r="AR1072" s="1">
        <v>0.109</v>
      </c>
      <c r="AS1072" s="1" t="s">
        <v>99</v>
      </c>
      <c r="AT1072" s="1" t="s">
        <v>99</v>
      </c>
      <c r="AU1072" s="1" t="s">
        <v>99</v>
      </c>
      <c r="AV1072" s="2" t="s">
        <v>8813</v>
      </c>
      <c r="AW1072" s="1" t="s">
        <v>113</v>
      </c>
      <c r="AX1072" s="1" t="s">
        <v>99</v>
      </c>
    </row>
    <row r="1073" spans="1:50" ht="12.5" x14ac:dyDescent="0.25">
      <c r="A1073" s="2" t="s">
        <v>8817</v>
      </c>
      <c r="B1073" s="1" t="s">
        <v>100</v>
      </c>
      <c r="C1073" s="1">
        <v>404</v>
      </c>
      <c r="D1073" s="1" t="s">
        <v>111</v>
      </c>
      <c r="E1073" s="1" t="s">
        <v>101</v>
      </c>
      <c r="F1073" s="1" t="s">
        <v>112</v>
      </c>
      <c r="G1073" s="1" t="s">
        <v>99</v>
      </c>
      <c r="H1073" s="1">
        <v>0</v>
      </c>
      <c r="I1073" s="1">
        <v>0</v>
      </c>
      <c r="J1073" s="1" t="s">
        <v>99</v>
      </c>
      <c r="K1073" s="1">
        <v>0</v>
      </c>
      <c r="L1073" s="1">
        <v>0</v>
      </c>
      <c r="M1073" s="1" t="s">
        <v>99</v>
      </c>
      <c r="N1073" s="1">
        <v>0</v>
      </c>
      <c r="O1073" s="1">
        <v>0</v>
      </c>
      <c r="P1073" s="1" t="s">
        <v>99</v>
      </c>
      <c r="Q1073" s="1">
        <v>0</v>
      </c>
      <c r="R1073" s="1" t="s">
        <v>99</v>
      </c>
      <c r="S1073" s="1">
        <v>0</v>
      </c>
      <c r="T1073" s="1" t="s">
        <v>99</v>
      </c>
      <c r="U1073" s="1">
        <v>0</v>
      </c>
      <c r="V1073" s="1" t="s">
        <v>99</v>
      </c>
      <c r="W1073" s="1">
        <v>0</v>
      </c>
      <c r="X1073" s="1" t="s">
        <v>99</v>
      </c>
      <c r="Y1073" s="1">
        <v>0</v>
      </c>
      <c r="Z1073" s="1" t="s">
        <v>99</v>
      </c>
      <c r="AA1073" s="1" t="s">
        <v>99</v>
      </c>
      <c r="AB1073" s="1" t="s">
        <v>99</v>
      </c>
      <c r="AC1073" s="1" t="s">
        <v>99</v>
      </c>
      <c r="AD1073" s="1" t="s">
        <v>99</v>
      </c>
      <c r="AE1073" s="1">
        <v>0</v>
      </c>
      <c r="AF1073" s="1">
        <v>0</v>
      </c>
      <c r="AG1073" s="1">
        <v>0</v>
      </c>
      <c r="AH1073" s="1">
        <v>4</v>
      </c>
      <c r="AI1073" s="1" t="s">
        <v>99</v>
      </c>
      <c r="AJ1073" s="1">
        <v>0</v>
      </c>
      <c r="AK1073" s="1">
        <v>0</v>
      </c>
      <c r="AL1073" s="1">
        <v>0</v>
      </c>
      <c r="AM1073" s="1">
        <v>0</v>
      </c>
      <c r="AN1073" s="1">
        <v>0</v>
      </c>
      <c r="AO1073" s="1">
        <v>0</v>
      </c>
      <c r="AP1073" s="1">
        <v>0</v>
      </c>
      <c r="AQ1073" s="1" t="s">
        <v>99</v>
      </c>
      <c r="AR1073" s="1">
        <v>0.11699999999999899</v>
      </c>
      <c r="AS1073" s="1" t="s">
        <v>99</v>
      </c>
      <c r="AT1073" s="1" t="s">
        <v>99</v>
      </c>
      <c r="AU1073" s="1" t="s">
        <v>99</v>
      </c>
      <c r="AV1073" s="2" t="s">
        <v>8817</v>
      </c>
      <c r="AW1073" s="1" t="s">
        <v>113</v>
      </c>
      <c r="AX1073" s="1" t="s">
        <v>99</v>
      </c>
    </row>
    <row r="1074" spans="1:50" ht="12.5" x14ac:dyDescent="0.25">
      <c r="A1074" s="2" t="s">
        <v>8822</v>
      </c>
      <c r="B1074" s="1" t="s">
        <v>100</v>
      </c>
      <c r="C1074" s="1">
        <v>404</v>
      </c>
      <c r="D1074" s="1" t="s">
        <v>111</v>
      </c>
      <c r="E1074" s="1" t="s">
        <v>101</v>
      </c>
      <c r="F1074" s="1" t="s">
        <v>112</v>
      </c>
      <c r="G1074" s="1" t="s">
        <v>99</v>
      </c>
      <c r="H1074" s="1">
        <v>0</v>
      </c>
      <c r="I1074" s="1">
        <v>0</v>
      </c>
      <c r="J1074" s="1" t="s">
        <v>99</v>
      </c>
      <c r="K1074" s="1">
        <v>0</v>
      </c>
      <c r="L1074" s="1">
        <v>0</v>
      </c>
      <c r="M1074" s="1" t="s">
        <v>99</v>
      </c>
      <c r="N1074" s="1">
        <v>0</v>
      </c>
      <c r="O1074" s="1">
        <v>0</v>
      </c>
      <c r="P1074" s="1" t="s">
        <v>99</v>
      </c>
      <c r="Q1074" s="1">
        <v>0</v>
      </c>
      <c r="R1074" s="1" t="s">
        <v>99</v>
      </c>
      <c r="S1074" s="1">
        <v>0</v>
      </c>
      <c r="T1074" s="1" t="s">
        <v>99</v>
      </c>
      <c r="U1074" s="1">
        <v>0</v>
      </c>
      <c r="V1074" s="1" t="s">
        <v>99</v>
      </c>
      <c r="W1074" s="1">
        <v>0</v>
      </c>
      <c r="X1074" s="1" t="s">
        <v>99</v>
      </c>
      <c r="Y1074" s="1">
        <v>0</v>
      </c>
      <c r="Z1074" s="1" t="s">
        <v>99</v>
      </c>
      <c r="AA1074" s="1" t="s">
        <v>99</v>
      </c>
      <c r="AB1074" s="1" t="s">
        <v>99</v>
      </c>
      <c r="AC1074" s="1" t="s">
        <v>99</v>
      </c>
      <c r="AD1074" s="1" t="s">
        <v>99</v>
      </c>
      <c r="AE1074" s="1">
        <v>0</v>
      </c>
      <c r="AF1074" s="1">
        <v>0</v>
      </c>
      <c r="AG1074" s="1">
        <v>0</v>
      </c>
      <c r="AH1074" s="1">
        <v>4</v>
      </c>
      <c r="AI1074" s="1" t="s">
        <v>99</v>
      </c>
      <c r="AJ1074" s="1">
        <v>1</v>
      </c>
      <c r="AK1074" s="1">
        <v>1</v>
      </c>
      <c r="AL1074" s="1">
        <v>0.04</v>
      </c>
      <c r="AM1074" s="1">
        <v>0</v>
      </c>
      <c r="AN1074" s="1">
        <v>0</v>
      </c>
      <c r="AO1074" s="1">
        <v>0</v>
      </c>
      <c r="AP1074" s="1">
        <v>0</v>
      </c>
      <c r="AQ1074" s="1" t="s">
        <v>99</v>
      </c>
      <c r="AR1074" s="1">
        <v>0.53</v>
      </c>
      <c r="AS1074" s="1" t="s">
        <v>99</v>
      </c>
      <c r="AT1074" s="1" t="s">
        <v>99</v>
      </c>
      <c r="AU1074" s="1" t="s">
        <v>99</v>
      </c>
      <c r="AV1074" s="2" t="s">
        <v>8822</v>
      </c>
      <c r="AW1074" s="1" t="s">
        <v>113</v>
      </c>
      <c r="AX1074" s="1" t="s">
        <v>99</v>
      </c>
    </row>
    <row r="1075" spans="1:50" ht="12.5" x14ac:dyDescent="0.25">
      <c r="A1075" s="2" t="s">
        <v>8829</v>
      </c>
      <c r="B1075" s="1" t="s">
        <v>141</v>
      </c>
      <c r="C1075" s="1">
        <v>200</v>
      </c>
      <c r="D1075" s="1" t="s">
        <v>121</v>
      </c>
      <c r="E1075" s="1" t="s">
        <v>133</v>
      </c>
      <c r="F1075" s="1" t="s">
        <v>99</v>
      </c>
      <c r="G1075" s="1" t="s">
        <v>148</v>
      </c>
      <c r="H1075" s="1">
        <v>18</v>
      </c>
      <c r="I1075" s="1">
        <v>148</v>
      </c>
      <c r="J1075" s="1" t="s">
        <v>99</v>
      </c>
      <c r="K1075" s="1">
        <v>0</v>
      </c>
      <c r="L1075" s="1">
        <v>0</v>
      </c>
      <c r="M1075" s="1" t="s">
        <v>99</v>
      </c>
      <c r="N1075" s="1">
        <v>0</v>
      </c>
      <c r="O1075" s="1">
        <v>0</v>
      </c>
      <c r="P1075" s="1" t="s">
        <v>99</v>
      </c>
      <c r="Q1075" s="1">
        <v>0</v>
      </c>
      <c r="R1075" s="1" t="s">
        <v>99</v>
      </c>
      <c r="S1075" s="1">
        <v>0</v>
      </c>
      <c r="T1075" s="1" t="s">
        <v>99</v>
      </c>
      <c r="U1075" s="1">
        <v>0</v>
      </c>
      <c r="V1075" s="1" t="s">
        <v>137</v>
      </c>
      <c r="W1075" s="1">
        <v>32</v>
      </c>
      <c r="X1075" s="1" t="s">
        <v>99</v>
      </c>
      <c r="Y1075" s="1">
        <v>0</v>
      </c>
      <c r="Z1075" s="1" t="s">
        <v>99</v>
      </c>
      <c r="AA1075" s="1" t="s">
        <v>99</v>
      </c>
      <c r="AB1075" s="1" t="s">
        <v>99</v>
      </c>
      <c r="AC1075" s="1" t="s">
        <v>99</v>
      </c>
      <c r="AD1075" s="1" t="s">
        <v>99</v>
      </c>
      <c r="AE1075" s="1">
        <v>306490</v>
      </c>
      <c r="AF1075" s="1">
        <v>561</v>
      </c>
      <c r="AG1075" s="1">
        <v>1.45257589999999</v>
      </c>
      <c r="AH1075" s="1">
        <v>3</v>
      </c>
      <c r="AI1075" s="1" t="s">
        <v>99</v>
      </c>
      <c r="AJ1075" s="1">
        <v>4</v>
      </c>
      <c r="AK1075" s="1">
        <v>2</v>
      </c>
      <c r="AL1075" s="1">
        <v>0.08</v>
      </c>
      <c r="AM1075" s="1">
        <v>44</v>
      </c>
      <c r="AN1075" s="1">
        <v>33</v>
      </c>
      <c r="AO1075" s="1">
        <v>26</v>
      </c>
      <c r="AP1075" s="1">
        <v>21</v>
      </c>
      <c r="AQ1075" s="1" t="s">
        <v>8832</v>
      </c>
      <c r="AR1075" s="1">
        <v>0.188999999999999</v>
      </c>
      <c r="AS1075" s="1" t="s">
        <v>99</v>
      </c>
      <c r="AT1075" s="1" t="s">
        <v>99</v>
      </c>
      <c r="AU1075" s="1" t="s">
        <v>99</v>
      </c>
      <c r="AV1075" s="2" t="s">
        <v>8829</v>
      </c>
      <c r="AW1075" s="1" t="s">
        <v>113</v>
      </c>
      <c r="AX1075" s="1" t="s">
        <v>99</v>
      </c>
    </row>
    <row r="1076" spans="1:50" ht="12.5" x14ac:dyDescent="0.25">
      <c r="A1076" s="2" t="s">
        <v>8836</v>
      </c>
      <c r="B1076" s="1" t="s">
        <v>100</v>
      </c>
      <c r="C1076" s="1">
        <v>404</v>
      </c>
      <c r="D1076" s="1" t="s">
        <v>111</v>
      </c>
      <c r="E1076" s="1" t="s">
        <v>101</v>
      </c>
      <c r="F1076" s="1" t="s">
        <v>112</v>
      </c>
      <c r="G1076" s="1" t="s">
        <v>99</v>
      </c>
      <c r="H1076" s="1">
        <v>0</v>
      </c>
      <c r="I1076" s="1">
        <v>0</v>
      </c>
      <c r="J1076" s="1" t="s">
        <v>99</v>
      </c>
      <c r="K1076" s="1">
        <v>0</v>
      </c>
      <c r="L1076" s="1">
        <v>0</v>
      </c>
      <c r="M1076" s="1" t="s">
        <v>99</v>
      </c>
      <c r="N1076" s="1">
        <v>0</v>
      </c>
      <c r="O1076" s="1">
        <v>0</v>
      </c>
      <c r="P1076" s="1" t="s">
        <v>99</v>
      </c>
      <c r="Q1076" s="1">
        <v>0</v>
      </c>
      <c r="R1076" s="1" t="s">
        <v>99</v>
      </c>
      <c r="S1076" s="1">
        <v>0</v>
      </c>
      <c r="T1076" s="1" t="s">
        <v>99</v>
      </c>
      <c r="U1076" s="1">
        <v>0</v>
      </c>
      <c r="V1076" s="1" t="s">
        <v>99</v>
      </c>
      <c r="W1076" s="1">
        <v>0</v>
      </c>
      <c r="X1076" s="1" t="s">
        <v>99</v>
      </c>
      <c r="Y1076" s="1">
        <v>0</v>
      </c>
      <c r="Z1076" s="1" t="s">
        <v>99</v>
      </c>
      <c r="AA1076" s="1" t="s">
        <v>99</v>
      </c>
      <c r="AB1076" s="1" t="s">
        <v>99</v>
      </c>
      <c r="AC1076" s="1" t="s">
        <v>99</v>
      </c>
      <c r="AD1076" s="1" t="s">
        <v>99</v>
      </c>
      <c r="AE1076" s="1">
        <v>0</v>
      </c>
      <c r="AF1076" s="1">
        <v>0</v>
      </c>
      <c r="AG1076" s="1">
        <v>0</v>
      </c>
      <c r="AH1076" s="1">
        <v>4</v>
      </c>
      <c r="AI1076" s="1" t="s">
        <v>99</v>
      </c>
      <c r="AJ1076" s="1">
        <v>1</v>
      </c>
      <c r="AK1076" s="1">
        <v>1</v>
      </c>
      <c r="AL1076" s="1">
        <v>0.04</v>
      </c>
      <c r="AM1076" s="1">
        <v>0</v>
      </c>
      <c r="AN1076" s="1">
        <v>0</v>
      </c>
      <c r="AO1076" s="1">
        <v>0</v>
      </c>
      <c r="AP1076" s="1">
        <v>0</v>
      </c>
      <c r="AQ1076" s="1" t="s">
        <v>99</v>
      </c>
      <c r="AR1076" s="1">
        <v>0.11699999999999899</v>
      </c>
      <c r="AS1076" s="1" t="s">
        <v>99</v>
      </c>
      <c r="AT1076" s="1" t="s">
        <v>99</v>
      </c>
      <c r="AU1076" s="1" t="s">
        <v>99</v>
      </c>
      <c r="AV1076" s="2" t="s">
        <v>8836</v>
      </c>
      <c r="AW1076" s="1" t="s">
        <v>113</v>
      </c>
      <c r="AX1076" s="1" t="s">
        <v>99</v>
      </c>
    </row>
    <row r="1077" spans="1:50" ht="12.5" x14ac:dyDescent="0.25">
      <c r="A1077" s="2" t="s">
        <v>1585</v>
      </c>
      <c r="B1077" s="1" t="s">
        <v>200</v>
      </c>
      <c r="C1077" s="1">
        <v>429</v>
      </c>
      <c r="D1077" s="1" t="s">
        <v>201</v>
      </c>
      <c r="E1077" s="1" t="s">
        <v>101</v>
      </c>
      <c r="F1077" s="1" t="s">
        <v>112</v>
      </c>
      <c r="G1077" s="1" t="s">
        <v>99</v>
      </c>
      <c r="H1077" s="1">
        <v>0</v>
      </c>
      <c r="I1077" s="1">
        <v>0</v>
      </c>
      <c r="J1077" s="1" t="s">
        <v>99</v>
      </c>
      <c r="K1077" s="1">
        <v>0</v>
      </c>
      <c r="L1077" s="1">
        <v>0</v>
      </c>
      <c r="M1077" s="1" t="s">
        <v>99</v>
      </c>
      <c r="N1077" s="1">
        <v>0</v>
      </c>
      <c r="O1077" s="1">
        <v>0</v>
      </c>
      <c r="P1077" s="1" t="s">
        <v>99</v>
      </c>
      <c r="Q1077" s="1">
        <v>0</v>
      </c>
      <c r="R1077" s="1" t="s">
        <v>99</v>
      </c>
      <c r="S1077" s="1">
        <v>0</v>
      </c>
      <c r="T1077" s="1" t="s">
        <v>99</v>
      </c>
      <c r="U1077" s="1">
        <v>0</v>
      </c>
      <c r="V1077" s="1" t="s">
        <v>99</v>
      </c>
      <c r="W1077" s="1">
        <v>0</v>
      </c>
      <c r="X1077" s="1" t="s">
        <v>99</v>
      </c>
      <c r="Y1077" s="1">
        <v>0</v>
      </c>
      <c r="Z1077" s="1" t="s">
        <v>99</v>
      </c>
      <c r="AA1077" s="1" t="s">
        <v>99</v>
      </c>
      <c r="AB1077" s="1" t="s">
        <v>99</v>
      </c>
      <c r="AC1077" s="1" t="s">
        <v>99</v>
      </c>
      <c r="AD1077" s="1" t="s">
        <v>99</v>
      </c>
      <c r="AE1077" s="1">
        <v>275</v>
      </c>
      <c r="AF1077" s="1">
        <v>0</v>
      </c>
      <c r="AG1077" s="1">
        <v>0</v>
      </c>
      <c r="AH1077" s="1">
        <v>4</v>
      </c>
      <c r="AI1077" s="1" t="s">
        <v>99</v>
      </c>
      <c r="AJ1077" s="1">
        <v>1</v>
      </c>
      <c r="AK1077" s="1">
        <v>1</v>
      </c>
      <c r="AL1077" s="1">
        <v>0.04</v>
      </c>
      <c r="AM1077" s="1">
        <v>0</v>
      </c>
      <c r="AN1077" s="1">
        <v>0</v>
      </c>
      <c r="AO1077" s="1">
        <v>0</v>
      </c>
      <c r="AP1077" s="1">
        <v>0</v>
      </c>
      <c r="AQ1077" s="1" t="s">
        <v>99</v>
      </c>
      <c r="AR1077" s="1">
        <v>1.7000000000000001E-2</v>
      </c>
      <c r="AS1077" s="1" t="s">
        <v>99</v>
      </c>
      <c r="AT1077" s="1" t="s">
        <v>99</v>
      </c>
      <c r="AU1077" s="1" t="s">
        <v>99</v>
      </c>
      <c r="AV1077" s="2" t="s">
        <v>1585</v>
      </c>
      <c r="AW1077" s="1" t="s">
        <v>113</v>
      </c>
      <c r="AX1077" s="1" t="s">
        <v>99</v>
      </c>
    </row>
    <row r="1078" spans="1:50" ht="12.5" x14ac:dyDescent="0.25">
      <c r="A1078" s="2" t="s">
        <v>8846</v>
      </c>
      <c r="B1078" s="1" t="s">
        <v>100</v>
      </c>
      <c r="C1078" s="1">
        <v>404</v>
      </c>
      <c r="D1078" s="1" t="s">
        <v>111</v>
      </c>
      <c r="E1078" s="1" t="s">
        <v>101</v>
      </c>
      <c r="F1078" s="1" t="s">
        <v>112</v>
      </c>
      <c r="G1078" s="1" t="s">
        <v>99</v>
      </c>
      <c r="H1078" s="1">
        <v>0</v>
      </c>
      <c r="I1078" s="1">
        <v>0</v>
      </c>
      <c r="J1078" s="1" t="s">
        <v>99</v>
      </c>
      <c r="K1078" s="1">
        <v>0</v>
      </c>
      <c r="L1078" s="1">
        <v>0</v>
      </c>
      <c r="M1078" s="1" t="s">
        <v>99</v>
      </c>
      <c r="N1078" s="1">
        <v>0</v>
      </c>
      <c r="O1078" s="1">
        <v>0</v>
      </c>
      <c r="P1078" s="1" t="s">
        <v>99</v>
      </c>
      <c r="Q1078" s="1">
        <v>0</v>
      </c>
      <c r="R1078" s="1" t="s">
        <v>99</v>
      </c>
      <c r="S1078" s="1">
        <v>0</v>
      </c>
      <c r="T1078" s="1" t="s">
        <v>99</v>
      </c>
      <c r="U1078" s="1">
        <v>0</v>
      </c>
      <c r="V1078" s="1" t="s">
        <v>99</v>
      </c>
      <c r="W1078" s="1">
        <v>0</v>
      </c>
      <c r="X1078" s="1" t="s">
        <v>99</v>
      </c>
      <c r="Y1078" s="1">
        <v>0</v>
      </c>
      <c r="Z1078" s="1" t="s">
        <v>99</v>
      </c>
      <c r="AA1078" s="1" t="s">
        <v>99</v>
      </c>
      <c r="AB1078" s="1" t="s">
        <v>99</v>
      </c>
      <c r="AC1078" s="1" t="s">
        <v>99</v>
      </c>
      <c r="AD1078" s="1" t="s">
        <v>99</v>
      </c>
      <c r="AE1078" s="1">
        <v>0</v>
      </c>
      <c r="AF1078" s="1">
        <v>0</v>
      </c>
      <c r="AG1078" s="1">
        <v>0</v>
      </c>
      <c r="AH1078" s="1">
        <v>5</v>
      </c>
      <c r="AI1078" s="1" t="s">
        <v>99</v>
      </c>
      <c r="AJ1078" s="1">
        <v>1</v>
      </c>
      <c r="AK1078" s="1">
        <v>1</v>
      </c>
      <c r="AL1078" s="1">
        <v>0.04</v>
      </c>
      <c r="AM1078" s="1">
        <v>0</v>
      </c>
      <c r="AN1078" s="1">
        <v>0</v>
      </c>
      <c r="AO1078" s="1">
        <v>0</v>
      </c>
      <c r="AP1078" s="1">
        <v>0</v>
      </c>
      <c r="AQ1078" s="1" t="s">
        <v>99</v>
      </c>
      <c r="AR1078" s="1">
        <v>0.17499999999999999</v>
      </c>
      <c r="AS1078" s="1" t="s">
        <v>99</v>
      </c>
      <c r="AT1078" s="1" t="s">
        <v>99</v>
      </c>
      <c r="AU1078" s="1" t="s">
        <v>99</v>
      </c>
      <c r="AV1078" s="2" t="s">
        <v>8846</v>
      </c>
      <c r="AW1078" s="1" t="s">
        <v>113</v>
      </c>
      <c r="AX1078" s="1" t="s">
        <v>99</v>
      </c>
    </row>
    <row r="1079" spans="1:50" ht="12.5" x14ac:dyDescent="0.25">
      <c r="A1079" s="2" t="s">
        <v>410</v>
      </c>
      <c r="B1079" s="1" t="s">
        <v>200</v>
      </c>
      <c r="C1079" s="1">
        <v>429</v>
      </c>
      <c r="D1079" s="1" t="s">
        <v>201</v>
      </c>
      <c r="E1079" s="1" t="s">
        <v>101</v>
      </c>
      <c r="F1079" s="1" t="s">
        <v>112</v>
      </c>
      <c r="G1079" s="1" t="s">
        <v>99</v>
      </c>
      <c r="H1079" s="1">
        <v>0</v>
      </c>
      <c r="I1079" s="1">
        <v>0</v>
      </c>
      <c r="J1079" s="1" t="s">
        <v>99</v>
      </c>
      <c r="K1079" s="1">
        <v>0</v>
      </c>
      <c r="L1079" s="1">
        <v>0</v>
      </c>
      <c r="M1079" s="1" t="s">
        <v>99</v>
      </c>
      <c r="N1079" s="1">
        <v>0</v>
      </c>
      <c r="O1079" s="1">
        <v>0</v>
      </c>
      <c r="P1079" s="1" t="s">
        <v>99</v>
      </c>
      <c r="Q1079" s="1">
        <v>0</v>
      </c>
      <c r="R1079" s="1" t="s">
        <v>99</v>
      </c>
      <c r="S1079" s="1">
        <v>0</v>
      </c>
      <c r="T1079" s="1" t="s">
        <v>99</v>
      </c>
      <c r="U1079" s="1">
        <v>0</v>
      </c>
      <c r="V1079" s="1" t="s">
        <v>99</v>
      </c>
      <c r="W1079" s="1">
        <v>0</v>
      </c>
      <c r="X1079" s="1" t="s">
        <v>99</v>
      </c>
      <c r="Y1079" s="1">
        <v>0</v>
      </c>
      <c r="Z1079" s="1" t="s">
        <v>99</v>
      </c>
      <c r="AA1079" s="1" t="s">
        <v>99</v>
      </c>
      <c r="AB1079" s="1" t="s">
        <v>99</v>
      </c>
      <c r="AC1079" s="1" t="s">
        <v>99</v>
      </c>
      <c r="AD1079" s="1" t="s">
        <v>99</v>
      </c>
      <c r="AE1079" s="1">
        <v>276</v>
      </c>
      <c r="AF1079" s="1">
        <v>0</v>
      </c>
      <c r="AG1079" s="1">
        <v>0</v>
      </c>
      <c r="AH1079" s="1">
        <v>4</v>
      </c>
      <c r="AI1079" s="1" t="s">
        <v>99</v>
      </c>
      <c r="AJ1079" s="1">
        <v>0</v>
      </c>
      <c r="AK1079" s="1">
        <v>0</v>
      </c>
      <c r="AL1079" s="1">
        <v>0</v>
      </c>
      <c r="AM1079" s="1">
        <v>0</v>
      </c>
      <c r="AN1079" s="1">
        <v>0</v>
      </c>
      <c r="AO1079" s="1">
        <v>0</v>
      </c>
      <c r="AP1079" s="1">
        <v>0</v>
      </c>
      <c r="AQ1079" s="1" t="s">
        <v>99</v>
      </c>
      <c r="AR1079" s="1">
        <v>1.6E-2</v>
      </c>
      <c r="AS1079" s="1" t="s">
        <v>99</v>
      </c>
      <c r="AT1079" s="1" t="s">
        <v>99</v>
      </c>
      <c r="AU1079" s="1" t="s">
        <v>99</v>
      </c>
      <c r="AV1079" s="2" t="s">
        <v>410</v>
      </c>
      <c r="AW1079" s="1" t="s">
        <v>113</v>
      </c>
      <c r="AX1079" s="1" t="s">
        <v>99</v>
      </c>
    </row>
    <row r="1080" spans="1:50" ht="12.5" x14ac:dyDescent="0.25">
      <c r="A1080" s="2" t="s">
        <v>3055</v>
      </c>
      <c r="B1080" s="1" t="s">
        <v>100</v>
      </c>
      <c r="C1080" s="1">
        <v>404</v>
      </c>
      <c r="D1080" s="1" t="s">
        <v>111</v>
      </c>
      <c r="E1080" s="1" t="s">
        <v>101</v>
      </c>
      <c r="F1080" s="1" t="s">
        <v>112</v>
      </c>
      <c r="G1080" s="1" t="s">
        <v>99</v>
      </c>
      <c r="H1080" s="1">
        <v>0</v>
      </c>
      <c r="I1080" s="1">
        <v>0</v>
      </c>
      <c r="J1080" s="1" t="s">
        <v>99</v>
      </c>
      <c r="K1080" s="1">
        <v>0</v>
      </c>
      <c r="L1080" s="1">
        <v>0</v>
      </c>
      <c r="M1080" s="1" t="s">
        <v>99</v>
      </c>
      <c r="N1080" s="1">
        <v>0</v>
      </c>
      <c r="O1080" s="1">
        <v>0</v>
      </c>
      <c r="P1080" s="1" t="s">
        <v>99</v>
      </c>
      <c r="Q1080" s="1">
        <v>0</v>
      </c>
      <c r="R1080" s="1" t="s">
        <v>99</v>
      </c>
      <c r="S1080" s="1">
        <v>0</v>
      </c>
      <c r="T1080" s="1" t="s">
        <v>99</v>
      </c>
      <c r="U1080" s="1">
        <v>0</v>
      </c>
      <c r="V1080" s="1" t="s">
        <v>99</v>
      </c>
      <c r="W1080" s="1">
        <v>0</v>
      </c>
      <c r="X1080" s="1" t="s">
        <v>99</v>
      </c>
      <c r="Y1080" s="1">
        <v>0</v>
      </c>
      <c r="Z1080" s="1" t="s">
        <v>99</v>
      </c>
      <c r="AA1080" s="1" t="s">
        <v>99</v>
      </c>
      <c r="AB1080" s="1" t="s">
        <v>99</v>
      </c>
      <c r="AC1080" s="1" t="s">
        <v>99</v>
      </c>
      <c r="AD1080" s="1" t="s">
        <v>99</v>
      </c>
      <c r="AE1080" s="1">
        <v>0</v>
      </c>
      <c r="AF1080" s="1">
        <v>0</v>
      </c>
      <c r="AG1080" s="1">
        <v>0</v>
      </c>
      <c r="AH1080" s="1">
        <v>4</v>
      </c>
      <c r="AI1080" s="1" t="s">
        <v>99</v>
      </c>
      <c r="AJ1080" s="1">
        <v>0</v>
      </c>
      <c r="AK1080" s="1">
        <v>0</v>
      </c>
      <c r="AL1080" s="1">
        <v>0</v>
      </c>
      <c r="AM1080" s="1">
        <v>0</v>
      </c>
      <c r="AN1080" s="1">
        <v>0</v>
      </c>
      <c r="AO1080" s="1">
        <v>0</v>
      </c>
      <c r="AP1080" s="1">
        <v>0</v>
      </c>
      <c r="AQ1080" s="1" t="s">
        <v>99</v>
      </c>
      <c r="AR1080" s="1">
        <v>0.115</v>
      </c>
      <c r="AS1080" s="1" t="s">
        <v>99</v>
      </c>
      <c r="AT1080" s="1" t="s">
        <v>99</v>
      </c>
      <c r="AU1080" s="1" t="s">
        <v>99</v>
      </c>
      <c r="AV1080" s="2" t="s">
        <v>3055</v>
      </c>
      <c r="AW1080" s="1" t="s">
        <v>113</v>
      </c>
      <c r="AX1080" s="1" t="s">
        <v>99</v>
      </c>
    </row>
    <row r="1081" spans="1:50" ht="12.5" x14ac:dyDescent="0.25">
      <c r="A1081" s="2" t="s">
        <v>8857</v>
      </c>
      <c r="B1081" s="1" t="s">
        <v>100</v>
      </c>
      <c r="C1081" s="1">
        <v>404</v>
      </c>
      <c r="D1081" s="1" t="s">
        <v>111</v>
      </c>
      <c r="E1081" s="1" t="s">
        <v>101</v>
      </c>
      <c r="F1081" s="1" t="s">
        <v>112</v>
      </c>
      <c r="G1081" s="1" t="s">
        <v>99</v>
      </c>
      <c r="H1081" s="1">
        <v>0</v>
      </c>
      <c r="I1081" s="1">
        <v>0</v>
      </c>
      <c r="J1081" s="1" t="s">
        <v>99</v>
      </c>
      <c r="K1081" s="1">
        <v>0</v>
      </c>
      <c r="L1081" s="1">
        <v>0</v>
      </c>
      <c r="M1081" s="1" t="s">
        <v>99</v>
      </c>
      <c r="N1081" s="1">
        <v>0</v>
      </c>
      <c r="O1081" s="1">
        <v>0</v>
      </c>
      <c r="P1081" s="1" t="s">
        <v>99</v>
      </c>
      <c r="Q1081" s="1">
        <v>0</v>
      </c>
      <c r="R1081" s="1" t="s">
        <v>99</v>
      </c>
      <c r="S1081" s="1">
        <v>0</v>
      </c>
      <c r="T1081" s="1" t="s">
        <v>99</v>
      </c>
      <c r="U1081" s="1">
        <v>0</v>
      </c>
      <c r="V1081" s="1" t="s">
        <v>99</v>
      </c>
      <c r="W1081" s="1">
        <v>0</v>
      </c>
      <c r="X1081" s="1" t="s">
        <v>99</v>
      </c>
      <c r="Y1081" s="1">
        <v>0</v>
      </c>
      <c r="Z1081" s="1" t="s">
        <v>99</v>
      </c>
      <c r="AA1081" s="1" t="s">
        <v>99</v>
      </c>
      <c r="AB1081" s="1" t="s">
        <v>99</v>
      </c>
      <c r="AC1081" s="1" t="s">
        <v>99</v>
      </c>
      <c r="AD1081" s="1" t="s">
        <v>99</v>
      </c>
      <c r="AE1081" s="1">
        <v>0</v>
      </c>
      <c r="AF1081" s="1">
        <v>0</v>
      </c>
      <c r="AG1081" s="1">
        <v>0</v>
      </c>
      <c r="AH1081" s="1">
        <v>5</v>
      </c>
      <c r="AI1081" s="1" t="s">
        <v>99</v>
      </c>
      <c r="AJ1081" s="1">
        <v>1</v>
      </c>
      <c r="AK1081" s="1">
        <v>1</v>
      </c>
      <c r="AL1081" s="1">
        <v>0.04</v>
      </c>
      <c r="AM1081" s="1">
        <v>0</v>
      </c>
      <c r="AN1081" s="1">
        <v>0</v>
      </c>
      <c r="AO1081" s="1">
        <v>0</v>
      </c>
      <c r="AP1081" s="1">
        <v>0</v>
      </c>
      <c r="AQ1081" s="1" t="s">
        <v>99</v>
      </c>
      <c r="AR1081" s="1">
        <v>0.27699999999999902</v>
      </c>
      <c r="AS1081" s="1" t="s">
        <v>99</v>
      </c>
      <c r="AT1081" s="1" t="s">
        <v>99</v>
      </c>
      <c r="AU1081" s="1" t="s">
        <v>99</v>
      </c>
      <c r="AV1081" s="2" t="s">
        <v>8857</v>
      </c>
      <c r="AW1081" s="1" t="s">
        <v>113</v>
      </c>
      <c r="AX1081" s="1" t="s">
        <v>99</v>
      </c>
    </row>
    <row r="1082" spans="1:50" ht="12.5" x14ac:dyDescent="0.25">
      <c r="A1082" s="2" t="s">
        <v>8867</v>
      </c>
      <c r="B1082" s="1" t="s">
        <v>100</v>
      </c>
      <c r="C1082" s="1">
        <v>404</v>
      </c>
      <c r="D1082" s="1" t="s">
        <v>111</v>
      </c>
      <c r="E1082" s="1" t="s">
        <v>101</v>
      </c>
      <c r="F1082" s="1" t="s">
        <v>112</v>
      </c>
      <c r="G1082" s="1" t="s">
        <v>99</v>
      </c>
      <c r="H1082" s="1">
        <v>0</v>
      </c>
      <c r="I1082" s="1">
        <v>0</v>
      </c>
      <c r="J1082" s="1" t="s">
        <v>99</v>
      </c>
      <c r="K1082" s="1">
        <v>0</v>
      </c>
      <c r="L1082" s="1">
        <v>0</v>
      </c>
      <c r="M1082" s="1" t="s">
        <v>99</v>
      </c>
      <c r="N1082" s="1">
        <v>0</v>
      </c>
      <c r="O1082" s="1">
        <v>0</v>
      </c>
      <c r="P1082" s="1" t="s">
        <v>99</v>
      </c>
      <c r="Q1082" s="1">
        <v>0</v>
      </c>
      <c r="R1082" s="1" t="s">
        <v>99</v>
      </c>
      <c r="S1082" s="1">
        <v>0</v>
      </c>
      <c r="T1082" s="1" t="s">
        <v>99</v>
      </c>
      <c r="U1082" s="1">
        <v>0</v>
      </c>
      <c r="V1082" s="1" t="s">
        <v>99</v>
      </c>
      <c r="W1082" s="1">
        <v>0</v>
      </c>
      <c r="X1082" s="1" t="s">
        <v>99</v>
      </c>
      <c r="Y1082" s="1">
        <v>0</v>
      </c>
      <c r="Z1082" s="1" t="s">
        <v>99</v>
      </c>
      <c r="AA1082" s="1" t="s">
        <v>99</v>
      </c>
      <c r="AB1082" s="1" t="s">
        <v>99</v>
      </c>
      <c r="AC1082" s="1" t="s">
        <v>99</v>
      </c>
      <c r="AD1082" s="1" t="s">
        <v>99</v>
      </c>
      <c r="AE1082" s="1">
        <v>0</v>
      </c>
      <c r="AF1082" s="1">
        <v>0</v>
      </c>
      <c r="AG1082" s="1">
        <v>0</v>
      </c>
      <c r="AH1082" s="1">
        <v>5</v>
      </c>
      <c r="AI1082" s="1" t="s">
        <v>99</v>
      </c>
      <c r="AJ1082" s="1">
        <v>1</v>
      </c>
      <c r="AK1082" s="1">
        <v>1</v>
      </c>
      <c r="AL1082" s="1">
        <v>0.04</v>
      </c>
      <c r="AM1082" s="1">
        <v>0</v>
      </c>
      <c r="AN1082" s="1">
        <v>0</v>
      </c>
      <c r="AO1082" s="1">
        <v>0</v>
      </c>
      <c r="AP1082" s="1">
        <v>0</v>
      </c>
      <c r="AQ1082" s="1" t="s">
        <v>99</v>
      </c>
      <c r="AR1082" s="1">
        <v>0.11899999999999999</v>
      </c>
      <c r="AS1082" s="1" t="s">
        <v>99</v>
      </c>
      <c r="AT1082" s="1" t="s">
        <v>99</v>
      </c>
      <c r="AU1082" s="1" t="s">
        <v>99</v>
      </c>
      <c r="AV1082" s="2" t="s">
        <v>8867</v>
      </c>
      <c r="AW1082" s="1" t="s">
        <v>113</v>
      </c>
      <c r="AX1082" s="1" t="s">
        <v>99</v>
      </c>
    </row>
    <row r="1083" spans="1:50" ht="12.5" x14ac:dyDescent="0.25">
      <c r="A1083" s="2" t="s">
        <v>8872</v>
      </c>
      <c r="B1083" s="1" t="s">
        <v>100</v>
      </c>
      <c r="C1083" s="1">
        <v>404</v>
      </c>
      <c r="D1083" s="1" t="s">
        <v>111</v>
      </c>
      <c r="E1083" s="1" t="s">
        <v>101</v>
      </c>
      <c r="F1083" s="1" t="s">
        <v>112</v>
      </c>
      <c r="G1083" s="1" t="s">
        <v>99</v>
      </c>
      <c r="H1083" s="1">
        <v>0</v>
      </c>
      <c r="I1083" s="1">
        <v>0</v>
      </c>
      <c r="J1083" s="1" t="s">
        <v>99</v>
      </c>
      <c r="K1083" s="1">
        <v>0</v>
      </c>
      <c r="L1083" s="1">
        <v>0</v>
      </c>
      <c r="M1083" s="1" t="s">
        <v>99</v>
      </c>
      <c r="N1083" s="1">
        <v>0</v>
      </c>
      <c r="O1083" s="1">
        <v>0</v>
      </c>
      <c r="P1083" s="1" t="s">
        <v>99</v>
      </c>
      <c r="Q1083" s="1">
        <v>0</v>
      </c>
      <c r="R1083" s="1" t="s">
        <v>99</v>
      </c>
      <c r="S1083" s="1">
        <v>0</v>
      </c>
      <c r="T1083" s="1" t="s">
        <v>99</v>
      </c>
      <c r="U1083" s="1">
        <v>0</v>
      </c>
      <c r="V1083" s="1" t="s">
        <v>99</v>
      </c>
      <c r="W1083" s="1">
        <v>0</v>
      </c>
      <c r="X1083" s="1" t="s">
        <v>99</v>
      </c>
      <c r="Y1083" s="1">
        <v>0</v>
      </c>
      <c r="Z1083" s="1" t="s">
        <v>99</v>
      </c>
      <c r="AA1083" s="1" t="s">
        <v>99</v>
      </c>
      <c r="AB1083" s="1" t="s">
        <v>99</v>
      </c>
      <c r="AC1083" s="1" t="s">
        <v>99</v>
      </c>
      <c r="AD1083" s="1" t="s">
        <v>99</v>
      </c>
      <c r="AE1083" s="1">
        <v>0</v>
      </c>
      <c r="AF1083" s="1">
        <v>0</v>
      </c>
      <c r="AG1083" s="1">
        <v>0</v>
      </c>
      <c r="AH1083" s="1">
        <v>5</v>
      </c>
      <c r="AI1083" s="1" t="s">
        <v>99</v>
      </c>
      <c r="AJ1083" s="1">
        <v>1</v>
      </c>
      <c r="AK1083" s="1">
        <v>1</v>
      </c>
      <c r="AL1083" s="1">
        <v>0.04</v>
      </c>
      <c r="AM1083" s="1">
        <v>0</v>
      </c>
      <c r="AN1083" s="1">
        <v>0</v>
      </c>
      <c r="AO1083" s="1">
        <v>0</v>
      </c>
      <c r="AP1083" s="1">
        <v>0</v>
      </c>
      <c r="AQ1083" s="1" t="s">
        <v>99</v>
      </c>
      <c r="AR1083" s="1">
        <v>0.2</v>
      </c>
      <c r="AS1083" s="1" t="s">
        <v>99</v>
      </c>
      <c r="AT1083" s="1" t="s">
        <v>99</v>
      </c>
      <c r="AU1083" s="1" t="s">
        <v>99</v>
      </c>
      <c r="AV1083" s="2" t="s">
        <v>8872</v>
      </c>
      <c r="AW1083" s="1" t="s">
        <v>113</v>
      </c>
      <c r="AX1083" s="1" t="s">
        <v>99</v>
      </c>
    </row>
    <row r="1084" spans="1:50" ht="12.5" x14ac:dyDescent="0.25">
      <c r="A1084" s="2" t="s">
        <v>8881</v>
      </c>
      <c r="B1084" s="1" t="s">
        <v>100</v>
      </c>
      <c r="C1084" s="1">
        <v>404</v>
      </c>
      <c r="D1084" s="1" t="s">
        <v>111</v>
      </c>
      <c r="E1084" s="1" t="s">
        <v>101</v>
      </c>
      <c r="F1084" s="1" t="s">
        <v>112</v>
      </c>
      <c r="G1084" s="1" t="s">
        <v>99</v>
      </c>
      <c r="H1084" s="1">
        <v>0</v>
      </c>
      <c r="I1084" s="1">
        <v>0</v>
      </c>
      <c r="J1084" s="1" t="s">
        <v>99</v>
      </c>
      <c r="K1084" s="1">
        <v>0</v>
      </c>
      <c r="L1084" s="1">
        <v>0</v>
      </c>
      <c r="M1084" s="1" t="s">
        <v>99</v>
      </c>
      <c r="N1084" s="1">
        <v>0</v>
      </c>
      <c r="O1084" s="1">
        <v>0</v>
      </c>
      <c r="P1084" s="1" t="s">
        <v>99</v>
      </c>
      <c r="Q1084" s="1">
        <v>0</v>
      </c>
      <c r="R1084" s="1" t="s">
        <v>99</v>
      </c>
      <c r="S1084" s="1">
        <v>0</v>
      </c>
      <c r="T1084" s="1" t="s">
        <v>99</v>
      </c>
      <c r="U1084" s="1">
        <v>0</v>
      </c>
      <c r="V1084" s="1" t="s">
        <v>99</v>
      </c>
      <c r="W1084" s="1">
        <v>0</v>
      </c>
      <c r="X1084" s="1" t="s">
        <v>99</v>
      </c>
      <c r="Y1084" s="1">
        <v>0</v>
      </c>
      <c r="Z1084" s="1" t="s">
        <v>99</v>
      </c>
      <c r="AA1084" s="1" t="s">
        <v>99</v>
      </c>
      <c r="AB1084" s="1" t="s">
        <v>99</v>
      </c>
      <c r="AC1084" s="1" t="s">
        <v>99</v>
      </c>
      <c r="AD1084" s="1" t="s">
        <v>99</v>
      </c>
      <c r="AE1084" s="1">
        <v>0</v>
      </c>
      <c r="AF1084" s="1">
        <v>0</v>
      </c>
      <c r="AG1084" s="1">
        <v>0</v>
      </c>
      <c r="AH1084" s="1">
        <v>5</v>
      </c>
      <c r="AI1084" s="1" t="s">
        <v>99</v>
      </c>
      <c r="AJ1084" s="1">
        <v>1</v>
      </c>
      <c r="AK1084" s="1">
        <v>1</v>
      </c>
      <c r="AL1084" s="1">
        <v>0.04</v>
      </c>
      <c r="AM1084" s="1">
        <v>0</v>
      </c>
      <c r="AN1084" s="1">
        <v>0</v>
      </c>
      <c r="AO1084" s="1">
        <v>0</v>
      </c>
      <c r="AP1084" s="1">
        <v>0</v>
      </c>
      <c r="AQ1084" s="1" t="s">
        <v>99</v>
      </c>
      <c r="AR1084" s="1">
        <v>0.16899999999999901</v>
      </c>
      <c r="AS1084" s="1" t="s">
        <v>99</v>
      </c>
      <c r="AT1084" s="1" t="s">
        <v>99</v>
      </c>
      <c r="AU1084" s="1" t="s">
        <v>99</v>
      </c>
      <c r="AV1084" s="2" t="s">
        <v>8881</v>
      </c>
      <c r="AW1084" s="1" t="s">
        <v>113</v>
      </c>
      <c r="AX1084" s="1" t="s">
        <v>99</v>
      </c>
    </row>
    <row r="1085" spans="1:50" ht="12.5" x14ac:dyDescent="0.25">
      <c r="A1085" s="2" t="s">
        <v>1598</v>
      </c>
      <c r="B1085" s="1" t="s">
        <v>100</v>
      </c>
      <c r="C1085" s="1">
        <v>200</v>
      </c>
      <c r="D1085" s="1" t="s">
        <v>121</v>
      </c>
      <c r="E1085" s="1" t="s">
        <v>133</v>
      </c>
      <c r="F1085" s="1" t="s">
        <v>99</v>
      </c>
      <c r="G1085" s="1" t="s">
        <v>8891</v>
      </c>
      <c r="H1085" s="1">
        <v>30</v>
      </c>
      <c r="I1085" s="1">
        <v>231</v>
      </c>
      <c r="J1085" s="1" t="s">
        <v>99</v>
      </c>
      <c r="K1085" s="1">
        <v>0</v>
      </c>
      <c r="L1085" s="1">
        <v>0</v>
      </c>
      <c r="M1085" s="1" t="s">
        <v>2450</v>
      </c>
      <c r="N1085" s="1">
        <v>24</v>
      </c>
      <c r="O1085" s="1">
        <v>142</v>
      </c>
      <c r="P1085" s="1" t="s">
        <v>99</v>
      </c>
      <c r="Q1085" s="1">
        <v>0</v>
      </c>
      <c r="R1085" s="1" t="s">
        <v>2450</v>
      </c>
      <c r="S1085" s="1">
        <v>24</v>
      </c>
      <c r="T1085" s="1" t="s">
        <v>99</v>
      </c>
      <c r="U1085" s="1">
        <v>0</v>
      </c>
      <c r="V1085" s="1" t="s">
        <v>99</v>
      </c>
      <c r="W1085" s="1">
        <v>0</v>
      </c>
      <c r="X1085" s="1" t="s">
        <v>8893</v>
      </c>
      <c r="Y1085" s="1">
        <v>7</v>
      </c>
      <c r="Z1085" s="1" t="s">
        <v>99</v>
      </c>
      <c r="AA1085" s="1" t="s">
        <v>99</v>
      </c>
      <c r="AB1085" s="2" t="s">
        <v>1598</v>
      </c>
      <c r="AC1085" s="1" t="s">
        <v>99</v>
      </c>
      <c r="AD1085" s="1" t="s">
        <v>99</v>
      </c>
      <c r="AE1085" s="1">
        <v>329202</v>
      </c>
      <c r="AF1085" s="1">
        <v>1320</v>
      </c>
      <c r="AG1085" s="1">
        <v>2.8189380000000002</v>
      </c>
      <c r="AH1085" s="1">
        <v>1</v>
      </c>
      <c r="AI1085" s="1" t="s">
        <v>99</v>
      </c>
      <c r="AJ1085" s="1">
        <v>13</v>
      </c>
      <c r="AK1085" s="1">
        <v>3</v>
      </c>
      <c r="AL1085" s="1">
        <v>0.11</v>
      </c>
      <c r="AM1085" s="1">
        <v>62</v>
      </c>
      <c r="AN1085" s="1">
        <v>40</v>
      </c>
      <c r="AO1085" s="1">
        <v>30</v>
      </c>
      <c r="AP1085" s="1">
        <v>25</v>
      </c>
      <c r="AQ1085" s="1" t="s">
        <v>8894</v>
      </c>
      <c r="AR1085" s="1">
        <v>0.54600000000000004</v>
      </c>
      <c r="AS1085" s="1" t="s">
        <v>8895</v>
      </c>
      <c r="AT1085" s="1" t="s">
        <v>99</v>
      </c>
      <c r="AU1085" s="1" t="s">
        <v>99</v>
      </c>
      <c r="AV1085" s="2" t="s">
        <v>1598</v>
      </c>
      <c r="AW1085" s="1" t="s">
        <v>113</v>
      </c>
      <c r="AX1085" s="1" t="s">
        <v>99</v>
      </c>
    </row>
    <row r="1086" spans="1:50" ht="12.5" x14ac:dyDescent="0.25">
      <c r="A1086" s="2" t="s">
        <v>8899</v>
      </c>
      <c r="B1086" s="1" t="s">
        <v>100</v>
      </c>
      <c r="C1086" s="1">
        <v>404</v>
      </c>
      <c r="D1086" s="1" t="s">
        <v>111</v>
      </c>
      <c r="E1086" s="1" t="s">
        <v>101</v>
      </c>
      <c r="F1086" s="1" t="s">
        <v>112</v>
      </c>
      <c r="G1086" s="1" t="s">
        <v>99</v>
      </c>
      <c r="H1086" s="1">
        <v>0</v>
      </c>
      <c r="I1086" s="1">
        <v>0</v>
      </c>
      <c r="J1086" s="1" t="s">
        <v>99</v>
      </c>
      <c r="K1086" s="1">
        <v>0</v>
      </c>
      <c r="L1086" s="1">
        <v>0</v>
      </c>
      <c r="M1086" s="1" t="s">
        <v>99</v>
      </c>
      <c r="N1086" s="1">
        <v>0</v>
      </c>
      <c r="O1086" s="1">
        <v>0</v>
      </c>
      <c r="P1086" s="1" t="s">
        <v>99</v>
      </c>
      <c r="Q1086" s="1">
        <v>0</v>
      </c>
      <c r="R1086" s="1" t="s">
        <v>99</v>
      </c>
      <c r="S1086" s="1">
        <v>0</v>
      </c>
      <c r="T1086" s="1" t="s">
        <v>99</v>
      </c>
      <c r="U1086" s="1">
        <v>0</v>
      </c>
      <c r="V1086" s="1" t="s">
        <v>99</v>
      </c>
      <c r="W1086" s="1">
        <v>0</v>
      </c>
      <c r="X1086" s="1" t="s">
        <v>99</v>
      </c>
      <c r="Y1086" s="1">
        <v>0</v>
      </c>
      <c r="Z1086" s="1" t="s">
        <v>99</v>
      </c>
      <c r="AA1086" s="1" t="s">
        <v>99</v>
      </c>
      <c r="AB1086" s="1" t="s">
        <v>99</v>
      </c>
      <c r="AC1086" s="1" t="s">
        <v>99</v>
      </c>
      <c r="AD1086" s="1" t="s">
        <v>99</v>
      </c>
      <c r="AE1086" s="1">
        <v>0</v>
      </c>
      <c r="AF1086" s="1">
        <v>0</v>
      </c>
      <c r="AG1086" s="1">
        <v>0</v>
      </c>
      <c r="AH1086" s="1">
        <v>4</v>
      </c>
      <c r="AI1086" s="1" t="s">
        <v>99</v>
      </c>
      <c r="AJ1086" s="1">
        <v>1</v>
      </c>
      <c r="AK1086" s="1">
        <v>1</v>
      </c>
      <c r="AL1086" s="1">
        <v>0.04</v>
      </c>
      <c r="AM1086" s="1">
        <v>0</v>
      </c>
      <c r="AN1086" s="1">
        <v>0</v>
      </c>
      <c r="AO1086" s="1">
        <v>0</v>
      </c>
      <c r="AP1086" s="1">
        <v>0</v>
      </c>
      <c r="AQ1086" s="1" t="s">
        <v>99</v>
      </c>
      <c r="AR1086" s="1">
        <v>0.14000000000000001</v>
      </c>
      <c r="AS1086" s="1" t="s">
        <v>99</v>
      </c>
      <c r="AT1086" s="1" t="s">
        <v>99</v>
      </c>
      <c r="AU1086" s="1" t="s">
        <v>99</v>
      </c>
      <c r="AV1086" s="2" t="s">
        <v>8899</v>
      </c>
      <c r="AW1086" s="1" t="s">
        <v>113</v>
      </c>
      <c r="AX1086" s="1" t="s">
        <v>99</v>
      </c>
    </row>
    <row r="1087" spans="1:50" ht="12.5" x14ac:dyDescent="0.25">
      <c r="A1087" s="2" t="s">
        <v>8908</v>
      </c>
      <c r="B1087" s="1" t="s">
        <v>100</v>
      </c>
      <c r="C1087" s="1">
        <v>404</v>
      </c>
      <c r="D1087" s="1" t="s">
        <v>111</v>
      </c>
      <c r="E1087" s="1" t="s">
        <v>101</v>
      </c>
      <c r="F1087" s="1" t="s">
        <v>112</v>
      </c>
      <c r="G1087" s="1" t="s">
        <v>99</v>
      </c>
      <c r="H1087" s="1">
        <v>0</v>
      </c>
      <c r="I1087" s="1">
        <v>0</v>
      </c>
      <c r="J1087" s="1" t="s">
        <v>99</v>
      </c>
      <c r="K1087" s="1">
        <v>0</v>
      </c>
      <c r="L1087" s="1">
        <v>0</v>
      </c>
      <c r="M1087" s="1" t="s">
        <v>99</v>
      </c>
      <c r="N1087" s="1">
        <v>0</v>
      </c>
      <c r="O1087" s="1">
        <v>0</v>
      </c>
      <c r="P1087" s="1" t="s">
        <v>99</v>
      </c>
      <c r="Q1087" s="1">
        <v>0</v>
      </c>
      <c r="R1087" s="1" t="s">
        <v>99</v>
      </c>
      <c r="S1087" s="1">
        <v>0</v>
      </c>
      <c r="T1087" s="1" t="s">
        <v>99</v>
      </c>
      <c r="U1087" s="1">
        <v>0</v>
      </c>
      <c r="V1087" s="1" t="s">
        <v>99</v>
      </c>
      <c r="W1087" s="1">
        <v>0</v>
      </c>
      <c r="X1087" s="1" t="s">
        <v>99</v>
      </c>
      <c r="Y1087" s="1">
        <v>0</v>
      </c>
      <c r="Z1087" s="1" t="s">
        <v>99</v>
      </c>
      <c r="AA1087" s="1" t="s">
        <v>99</v>
      </c>
      <c r="AB1087" s="1" t="s">
        <v>99</v>
      </c>
      <c r="AC1087" s="1" t="s">
        <v>99</v>
      </c>
      <c r="AD1087" s="1" t="s">
        <v>99</v>
      </c>
      <c r="AE1087" s="1">
        <v>0</v>
      </c>
      <c r="AF1087" s="1">
        <v>0</v>
      </c>
      <c r="AG1087" s="1">
        <v>0</v>
      </c>
      <c r="AH1087" s="1">
        <v>4</v>
      </c>
      <c r="AI1087" s="1" t="s">
        <v>99</v>
      </c>
      <c r="AJ1087" s="1">
        <v>1</v>
      </c>
      <c r="AK1087" s="1">
        <v>1</v>
      </c>
      <c r="AL1087" s="1">
        <v>0.04</v>
      </c>
      <c r="AM1087" s="1">
        <v>0</v>
      </c>
      <c r="AN1087" s="1">
        <v>0</v>
      </c>
      <c r="AO1087" s="1">
        <v>0</v>
      </c>
      <c r="AP1087" s="1">
        <v>0</v>
      </c>
      <c r="AQ1087" s="1" t="s">
        <v>99</v>
      </c>
      <c r="AR1087" s="1">
        <v>0.125</v>
      </c>
      <c r="AS1087" s="1" t="s">
        <v>99</v>
      </c>
      <c r="AT1087" s="1" t="s">
        <v>99</v>
      </c>
      <c r="AU1087" s="1" t="s">
        <v>99</v>
      </c>
      <c r="AV1087" s="2" t="s">
        <v>8908</v>
      </c>
      <c r="AW1087" s="1" t="s">
        <v>113</v>
      </c>
      <c r="AX1087" s="1" t="s">
        <v>99</v>
      </c>
    </row>
    <row r="1088" spans="1:50" ht="12.5" x14ac:dyDescent="0.25">
      <c r="A1088" s="2" t="s">
        <v>8921</v>
      </c>
      <c r="B1088" s="1" t="s">
        <v>100</v>
      </c>
      <c r="C1088" s="1">
        <v>404</v>
      </c>
      <c r="D1088" s="1" t="s">
        <v>111</v>
      </c>
      <c r="E1088" s="1" t="s">
        <v>101</v>
      </c>
      <c r="F1088" s="1" t="s">
        <v>112</v>
      </c>
      <c r="G1088" s="1" t="s">
        <v>99</v>
      </c>
      <c r="H1088" s="1">
        <v>0</v>
      </c>
      <c r="I1088" s="1">
        <v>0</v>
      </c>
      <c r="J1088" s="1" t="s">
        <v>99</v>
      </c>
      <c r="K1088" s="1">
        <v>0</v>
      </c>
      <c r="L1088" s="1">
        <v>0</v>
      </c>
      <c r="M1088" s="1" t="s">
        <v>99</v>
      </c>
      <c r="N1088" s="1">
        <v>0</v>
      </c>
      <c r="O1088" s="1">
        <v>0</v>
      </c>
      <c r="P1088" s="1" t="s">
        <v>99</v>
      </c>
      <c r="Q1088" s="1">
        <v>0</v>
      </c>
      <c r="R1088" s="1" t="s">
        <v>99</v>
      </c>
      <c r="S1088" s="1">
        <v>0</v>
      </c>
      <c r="T1088" s="1" t="s">
        <v>99</v>
      </c>
      <c r="U1088" s="1">
        <v>0</v>
      </c>
      <c r="V1088" s="1" t="s">
        <v>99</v>
      </c>
      <c r="W1088" s="1">
        <v>0</v>
      </c>
      <c r="X1088" s="1" t="s">
        <v>99</v>
      </c>
      <c r="Y1088" s="1">
        <v>0</v>
      </c>
      <c r="Z1088" s="1" t="s">
        <v>99</v>
      </c>
      <c r="AA1088" s="1" t="s">
        <v>99</v>
      </c>
      <c r="AB1088" s="1" t="s">
        <v>99</v>
      </c>
      <c r="AC1088" s="1" t="s">
        <v>99</v>
      </c>
      <c r="AD1088" s="1" t="s">
        <v>99</v>
      </c>
      <c r="AE1088" s="1">
        <v>0</v>
      </c>
      <c r="AF1088" s="1">
        <v>0</v>
      </c>
      <c r="AG1088" s="1">
        <v>0</v>
      </c>
      <c r="AH1088" s="1">
        <v>5</v>
      </c>
      <c r="AI1088" s="1" t="s">
        <v>99</v>
      </c>
      <c r="AJ1088" s="1">
        <v>1</v>
      </c>
      <c r="AK1088" s="1">
        <v>1</v>
      </c>
      <c r="AL1088" s="1">
        <v>0.04</v>
      </c>
      <c r="AM1088" s="1">
        <v>0</v>
      </c>
      <c r="AN1088" s="1">
        <v>0</v>
      </c>
      <c r="AO1088" s="1">
        <v>0</v>
      </c>
      <c r="AP1088" s="1">
        <v>0</v>
      </c>
      <c r="AQ1088" s="1" t="s">
        <v>99</v>
      </c>
      <c r="AR1088" s="1">
        <v>0.16399999999999901</v>
      </c>
      <c r="AS1088" s="1" t="s">
        <v>99</v>
      </c>
      <c r="AT1088" s="1" t="s">
        <v>99</v>
      </c>
      <c r="AU1088" s="1" t="s">
        <v>99</v>
      </c>
      <c r="AV1088" s="2" t="s">
        <v>8921</v>
      </c>
      <c r="AW1088" s="1" t="s">
        <v>113</v>
      </c>
      <c r="AX1088" s="1" t="s">
        <v>99</v>
      </c>
    </row>
    <row r="1089" spans="1:50" ht="12.5" x14ac:dyDescent="0.25">
      <c r="A1089" s="2" t="s">
        <v>8929</v>
      </c>
      <c r="B1089" s="1" t="s">
        <v>100</v>
      </c>
      <c r="C1089" s="1">
        <v>404</v>
      </c>
      <c r="D1089" s="1" t="s">
        <v>111</v>
      </c>
      <c r="E1089" s="1" t="s">
        <v>101</v>
      </c>
      <c r="F1089" s="1" t="s">
        <v>112</v>
      </c>
      <c r="G1089" s="1" t="s">
        <v>99</v>
      </c>
      <c r="H1089" s="1">
        <v>0</v>
      </c>
      <c r="I1089" s="1">
        <v>0</v>
      </c>
      <c r="J1089" s="1" t="s">
        <v>99</v>
      </c>
      <c r="K1089" s="1">
        <v>0</v>
      </c>
      <c r="L1089" s="1">
        <v>0</v>
      </c>
      <c r="M1089" s="1" t="s">
        <v>99</v>
      </c>
      <c r="N1089" s="1">
        <v>0</v>
      </c>
      <c r="O1089" s="1">
        <v>0</v>
      </c>
      <c r="P1089" s="1" t="s">
        <v>99</v>
      </c>
      <c r="Q1089" s="1">
        <v>0</v>
      </c>
      <c r="R1089" s="1" t="s">
        <v>99</v>
      </c>
      <c r="S1089" s="1">
        <v>0</v>
      </c>
      <c r="T1089" s="1" t="s">
        <v>99</v>
      </c>
      <c r="U1089" s="1">
        <v>0</v>
      </c>
      <c r="V1089" s="1" t="s">
        <v>99</v>
      </c>
      <c r="W1089" s="1">
        <v>0</v>
      </c>
      <c r="X1089" s="1" t="s">
        <v>99</v>
      </c>
      <c r="Y1089" s="1">
        <v>0</v>
      </c>
      <c r="Z1089" s="1" t="s">
        <v>99</v>
      </c>
      <c r="AA1089" s="1" t="s">
        <v>99</v>
      </c>
      <c r="AB1089" s="1" t="s">
        <v>99</v>
      </c>
      <c r="AC1089" s="1" t="s">
        <v>99</v>
      </c>
      <c r="AD1089" s="1" t="s">
        <v>99</v>
      </c>
      <c r="AE1089" s="1">
        <v>0</v>
      </c>
      <c r="AF1089" s="1">
        <v>0</v>
      </c>
      <c r="AG1089" s="1">
        <v>0</v>
      </c>
      <c r="AH1089" s="1">
        <v>4</v>
      </c>
      <c r="AI1089" s="1" t="s">
        <v>99</v>
      </c>
      <c r="AJ1089" s="1">
        <v>1</v>
      </c>
      <c r="AK1089" s="1">
        <v>1</v>
      </c>
      <c r="AL1089" s="1">
        <v>0.04</v>
      </c>
      <c r="AM1089" s="1">
        <v>0</v>
      </c>
      <c r="AN1089" s="1">
        <v>0</v>
      </c>
      <c r="AO1089" s="1">
        <v>0</v>
      </c>
      <c r="AP1089" s="1">
        <v>0</v>
      </c>
      <c r="AQ1089" s="1" t="s">
        <v>99</v>
      </c>
      <c r="AR1089" s="1">
        <v>0.13500000000000001</v>
      </c>
      <c r="AS1089" s="1" t="s">
        <v>99</v>
      </c>
      <c r="AT1089" s="1" t="s">
        <v>99</v>
      </c>
      <c r="AU1089" s="1" t="s">
        <v>99</v>
      </c>
      <c r="AV1089" s="2" t="s">
        <v>8929</v>
      </c>
      <c r="AW1089" s="1" t="s">
        <v>113</v>
      </c>
      <c r="AX1089" s="1" t="s">
        <v>99</v>
      </c>
    </row>
    <row r="1090" spans="1:50" ht="12.5" x14ac:dyDescent="0.25">
      <c r="A1090" s="2" t="s">
        <v>8938</v>
      </c>
      <c r="B1090" s="1" t="s">
        <v>100</v>
      </c>
      <c r="C1090" s="1">
        <v>404</v>
      </c>
      <c r="D1090" s="1" t="s">
        <v>111</v>
      </c>
      <c r="E1090" s="1" t="s">
        <v>101</v>
      </c>
      <c r="F1090" s="1" t="s">
        <v>112</v>
      </c>
      <c r="G1090" s="1" t="s">
        <v>99</v>
      </c>
      <c r="H1090" s="1">
        <v>0</v>
      </c>
      <c r="I1090" s="1">
        <v>0</v>
      </c>
      <c r="J1090" s="1" t="s">
        <v>99</v>
      </c>
      <c r="K1090" s="1">
        <v>0</v>
      </c>
      <c r="L1090" s="1">
        <v>0</v>
      </c>
      <c r="M1090" s="1" t="s">
        <v>99</v>
      </c>
      <c r="N1090" s="1">
        <v>0</v>
      </c>
      <c r="O1090" s="1">
        <v>0</v>
      </c>
      <c r="P1090" s="1" t="s">
        <v>99</v>
      </c>
      <c r="Q1090" s="1">
        <v>0</v>
      </c>
      <c r="R1090" s="1" t="s">
        <v>99</v>
      </c>
      <c r="S1090" s="1">
        <v>0</v>
      </c>
      <c r="T1090" s="1" t="s">
        <v>99</v>
      </c>
      <c r="U1090" s="1">
        <v>0</v>
      </c>
      <c r="V1090" s="1" t="s">
        <v>99</v>
      </c>
      <c r="W1090" s="1">
        <v>0</v>
      </c>
      <c r="X1090" s="1" t="s">
        <v>99</v>
      </c>
      <c r="Y1090" s="1">
        <v>0</v>
      </c>
      <c r="Z1090" s="1" t="s">
        <v>99</v>
      </c>
      <c r="AA1090" s="1" t="s">
        <v>99</v>
      </c>
      <c r="AB1090" s="1" t="s">
        <v>99</v>
      </c>
      <c r="AC1090" s="1" t="s">
        <v>99</v>
      </c>
      <c r="AD1090" s="1" t="s">
        <v>99</v>
      </c>
      <c r="AE1090" s="1">
        <v>0</v>
      </c>
      <c r="AF1090" s="1">
        <v>0</v>
      </c>
      <c r="AG1090" s="1">
        <v>0</v>
      </c>
      <c r="AH1090" s="1">
        <v>5</v>
      </c>
      <c r="AI1090" s="1" t="s">
        <v>99</v>
      </c>
      <c r="AJ1090" s="1">
        <v>1</v>
      </c>
      <c r="AK1090" s="1">
        <v>1</v>
      </c>
      <c r="AL1090" s="1">
        <v>0.04</v>
      </c>
      <c r="AM1090" s="1">
        <v>0</v>
      </c>
      <c r="AN1090" s="1">
        <v>0</v>
      </c>
      <c r="AO1090" s="1">
        <v>0</v>
      </c>
      <c r="AP1090" s="1">
        <v>0</v>
      </c>
      <c r="AQ1090" s="1" t="s">
        <v>99</v>
      </c>
      <c r="AR1090" s="1">
        <v>0.23300000000000001</v>
      </c>
      <c r="AS1090" s="1" t="s">
        <v>99</v>
      </c>
      <c r="AT1090" s="1" t="s">
        <v>99</v>
      </c>
      <c r="AU1090" s="1" t="s">
        <v>99</v>
      </c>
      <c r="AV1090" s="2" t="s">
        <v>8938</v>
      </c>
      <c r="AW1090" s="1" t="s">
        <v>113</v>
      </c>
      <c r="AX1090" s="1" t="s">
        <v>99</v>
      </c>
    </row>
    <row r="1091" spans="1:50" ht="12.5" x14ac:dyDescent="0.25">
      <c r="A1091" s="2" t="s">
        <v>8946</v>
      </c>
      <c r="B1091" s="1" t="s">
        <v>100</v>
      </c>
      <c r="C1091" s="1">
        <v>404</v>
      </c>
      <c r="D1091" s="1" t="s">
        <v>111</v>
      </c>
      <c r="E1091" s="1" t="s">
        <v>101</v>
      </c>
      <c r="F1091" s="1" t="s">
        <v>112</v>
      </c>
      <c r="G1091" s="1" t="s">
        <v>99</v>
      </c>
      <c r="H1091" s="1">
        <v>0</v>
      </c>
      <c r="I1091" s="1">
        <v>0</v>
      </c>
      <c r="J1091" s="1" t="s">
        <v>99</v>
      </c>
      <c r="K1091" s="1">
        <v>0</v>
      </c>
      <c r="L1091" s="1">
        <v>0</v>
      </c>
      <c r="M1091" s="1" t="s">
        <v>99</v>
      </c>
      <c r="N1091" s="1">
        <v>0</v>
      </c>
      <c r="O1091" s="1">
        <v>0</v>
      </c>
      <c r="P1091" s="1" t="s">
        <v>99</v>
      </c>
      <c r="Q1091" s="1">
        <v>0</v>
      </c>
      <c r="R1091" s="1" t="s">
        <v>99</v>
      </c>
      <c r="S1091" s="1">
        <v>0</v>
      </c>
      <c r="T1091" s="1" t="s">
        <v>99</v>
      </c>
      <c r="U1091" s="1">
        <v>0</v>
      </c>
      <c r="V1091" s="1" t="s">
        <v>99</v>
      </c>
      <c r="W1091" s="1">
        <v>0</v>
      </c>
      <c r="X1091" s="1" t="s">
        <v>99</v>
      </c>
      <c r="Y1091" s="1">
        <v>0</v>
      </c>
      <c r="Z1091" s="1" t="s">
        <v>99</v>
      </c>
      <c r="AA1091" s="1" t="s">
        <v>99</v>
      </c>
      <c r="AB1091" s="1" t="s">
        <v>99</v>
      </c>
      <c r="AC1091" s="1" t="s">
        <v>99</v>
      </c>
      <c r="AD1091" s="1" t="s">
        <v>99</v>
      </c>
      <c r="AE1091" s="1">
        <v>0</v>
      </c>
      <c r="AF1091" s="1">
        <v>0</v>
      </c>
      <c r="AG1091" s="1">
        <v>0</v>
      </c>
      <c r="AH1091" s="1">
        <v>4</v>
      </c>
      <c r="AI1091" s="1" t="s">
        <v>99</v>
      </c>
      <c r="AJ1091" s="1">
        <v>1</v>
      </c>
      <c r="AK1091" s="1">
        <v>1</v>
      </c>
      <c r="AL1091" s="1">
        <v>0.04</v>
      </c>
      <c r="AM1091" s="1">
        <v>0</v>
      </c>
      <c r="AN1091" s="1">
        <v>0</v>
      </c>
      <c r="AO1091" s="1">
        <v>0</v>
      </c>
      <c r="AP1091" s="1">
        <v>0</v>
      </c>
      <c r="AQ1091" s="1" t="s">
        <v>99</v>
      </c>
      <c r="AR1091" s="1">
        <v>0.55600000000000005</v>
      </c>
      <c r="AS1091" s="1" t="s">
        <v>99</v>
      </c>
      <c r="AT1091" s="1" t="s">
        <v>99</v>
      </c>
      <c r="AU1091" s="1" t="s">
        <v>99</v>
      </c>
      <c r="AV1091" s="2" t="s">
        <v>8946</v>
      </c>
      <c r="AW1091" s="1" t="s">
        <v>113</v>
      </c>
      <c r="AX1091" s="1" t="s">
        <v>99</v>
      </c>
    </row>
    <row r="1092" spans="1:50" ht="12.5" x14ac:dyDescent="0.25">
      <c r="A1092" s="2" t="s">
        <v>8951</v>
      </c>
      <c r="B1092" s="1" t="s">
        <v>100</v>
      </c>
      <c r="C1092" s="1">
        <v>404</v>
      </c>
      <c r="D1092" s="1" t="s">
        <v>111</v>
      </c>
      <c r="E1092" s="1" t="s">
        <v>101</v>
      </c>
      <c r="F1092" s="1" t="s">
        <v>112</v>
      </c>
      <c r="G1092" s="1" t="s">
        <v>99</v>
      </c>
      <c r="H1092" s="1">
        <v>0</v>
      </c>
      <c r="I1092" s="1">
        <v>0</v>
      </c>
      <c r="J1092" s="1" t="s">
        <v>99</v>
      </c>
      <c r="K1092" s="1">
        <v>0</v>
      </c>
      <c r="L1092" s="1">
        <v>0</v>
      </c>
      <c r="M1092" s="1" t="s">
        <v>99</v>
      </c>
      <c r="N1092" s="1">
        <v>0</v>
      </c>
      <c r="O1092" s="1">
        <v>0</v>
      </c>
      <c r="P1092" s="1" t="s">
        <v>99</v>
      </c>
      <c r="Q1092" s="1">
        <v>0</v>
      </c>
      <c r="R1092" s="1" t="s">
        <v>99</v>
      </c>
      <c r="S1092" s="1">
        <v>0</v>
      </c>
      <c r="T1092" s="1" t="s">
        <v>99</v>
      </c>
      <c r="U1092" s="1">
        <v>0</v>
      </c>
      <c r="V1092" s="1" t="s">
        <v>99</v>
      </c>
      <c r="W1092" s="1">
        <v>0</v>
      </c>
      <c r="X1092" s="1" t="s">
        <v>99</v>
      </c>
      <c r="Y1092" s="1">
        <v>0</v>
      </c>
      <c r="Z1092" s="1" t="s">
        <v>99</v>
      </c>
      <c r="AA1092" s="1" t="s">
        <v>99</v>
      </c>
      <c r="AB1092" s="1" t="s">
        <v>99</v>
      </c>
      <c r="AC1092" s="1" t="s">
        <v>99</v>
      </c>
      <c r="AD1092" s="1" t="s">
        <v>99</v>
      </c>
      <c r="AE1092" s="1">
        <v>0</v>
      </c>
      <c r="AF1092" s="1">
        <v>0</v>
      </c>
      <c r="AG1092" s="1">
        <v>0</v>
      </c>
      <c r="AH1092" s="1">
        <v>5</v>
      </c>
      <c r="AI1092" s="1" t="s">
        <v>99</v>
      </c>
      <c r="AJ1092" s="1">
        <v>1</v>
      </c>
      <c r="AK1092" s="1">
        <v>1</v>
      </c>
      <c r="AL1092" s="1">
        <v>0.04</v>
      </c>
      <c r="AM1092" s="1">
        <v>0</v>
      </c>
      <c r="AN1092" s="1">
        <v>0</v>
      </c>
      <c r="AO1092" s="1">
        <v>0</v>
      </c>
      <c r="AP1092" s="1">
        <v>0</v>
      </c>
      <c r="AQ1092" s="1" t="s">
        <v>99</v>
      </c>
      <c r="AR1092" s="1">
        <v>0.124</v>
      </c>
      <c r="AS1092" s="1" t="s">
        <v>99</v>
      </c>
      <c r="AT1092" s="1" t="s">
        <v>99</v>
      </c>
      <c r="AU1092" s="1" t="s">
        <v>99</v>
      </c>
      <c r="AV1092" s="2" t="s">
        <v>8951</v>
      </c>
      <c r="AW1092" s="1" t="s">
        <v>113</v>
      </c>
      <c r="AX1092" s="1" t="s">
        <v>99</v>
      </c>
    </row>
    <row r="1093" spans="1:50" ht="12.5" x14ac:dyDescent="0.25">
      <c r="A1093" s="2" t="s">
        <v>8959</v>
      </c>
      <c r="B1093" s="1" t="s">
        <v>100</v>
      </c>
      <c r="C1093" s="1">
        <v>404</v>
      </c>
      <c r="D1093" s="1" t="s">
        <v>111</v>
      </c>
      <c r="E1093" s="1" t="s">
        <v>101</v>
      </c>
      <c r="F1093" s="1" t="s">
        <v>112</v>
      </c>
      <c r="G1093" s="1" t="s">
        <v>99</v>
      </c>
      <c r="H1093" s="1">
        <v>0</v>
      </c>
      <c r="I1093" s="1">
        <v>0</v>
      </c>
      <c r="J1093" s="1" t="s">
        <v>99</v>
      </c>
      <c r="K1093" s="1">
        <v>0</v>
      </c>
      <c r="L1093" s="1">
        <v>0</v>
      </c>
      <c r="M1093" s="1" t="s">
        <v>99</v>
      </c>
      <c r="N1093" s="1">
        <v>0</v>
      </c>
      <c r="O1093" s="1">
        <v>0</v>
      </c>
      <c r="P1093" s="1" t="s">
        <v>99</v>
      </c>
      <c r="Q1093" s="1">
        <v>0</v>
      </c>
      <c r="R1093" s="1" t="s">
        <v>99</v>
      </c>
      <c r="S1093" s="1">
        <v>0</v>
      </c>
      <c r="T1093" s="1" t="s">
        <v>99</v>
      </c>
      <c r="U1093" s="1">
        <v>0</v>
      </c>
      <c r="V1093" s="1" t="s">
        <v>99</v>
      </c>
      <c r="W1093" s="1">
        <v>0</v>
      </c>
      <c r="X1093" s="1" t="s">
        <v>99</v>
      </c>
      <c r="Y1093" s="1">
        <v>0</v>
      </c>
      <c r="Z1093" s="1" t="s">
        <v>99</v>
      </c>
      <c r="AA1093" s="1" t="s">
        <v>99</v>
      </c>
      <c r="AB1093" s="1" t="s">
        <v>99</v>
      </c>
      <c r="AC1093" s="1" t="s">
        <v>99</v>
      </c>
      <c r="AD1093" s="1" t="s">
        <v>99</v>
      </c>
      <c r="AE1093" s="1">
        <v>0</v>
      </c>
      <c r="AF1093" s="1">
        <v>0</v>
      </c>
      <c r="AG1093" s="1">
        <v>0</v>
      </c>
      <c r="AH1093" s="1">
        <v>4</v>
      </c>
      <c r="AI1093" s="1" t="s">
        <v>99</v>
      </c>
      <c r="AJ1093" s="1">
        <v>1</v>
      </c>
      <c r="AK1093" s="1">
        <v>1</v>
      </c>
      <c r="AL1093" s="1">
        <v>0.04</v>
      </c>
      <c r="AM1093" s="1">
        <v>0</v>
      </c>
      <c r="AN1093" s="1">
        <v>0</v>
      </c>
      <c r="AO1093" s="1">
        <v>0</v>
      </c>
      <c r="AP1093" s="1">
        <v>0</v>
      </c>
      <c r="AQ1093" s="1" t="s">
        <v>99</v>
      </c>
      <c r="AR1093" s="1">
        <v>0.97699999999999998</v>
      </c>
      <c r="AS1093" s="1" t="s">
        <v>99</v>
      </c>
      <c r="AT1093" s="1" t="s">
        <v>99</v>
      </c>
      <c r="AU1093" s="1" t="s">
        <v>99</v>
      </c>
      <c r="AV1093" s="2" t="s">
        <v>8959</v>
      </c>
      <c r="AW1093" s="1" t="s">
        <v>113</v>
      </c>
      <c r="AX1093" s="1" t="s">
        <v>99</v>
      </c>
    </row>
    <row r="1094" spans="1:50" ht="12.5" x14ac:dyDescent="0.25">
      <c r="A1094" s="2" t="s">
        <v>8966</v>
      </c>
      <c r="B1094" s="1" t="s">
        <v>100</v>
      </c>
      <c r="C1094" s="1">
        <v>404</v>
      </c>
      <c r="D1094" s="1" t="s">
        <v>111</v>
      </c>
      <c r="E1094" s="1" t="s">
        <v>101</v>
      </c>
      <c r="F1094" s="1" t="s">
        <v>112</v>
      </c>
      <c r="G1094" s="1" t="s">
        <v>99</v>
      </c>
      <c r="H1094" s="1">
        <v>0</v>
      </c>
      <c r="I1094" s="1">
        <v>0</v>
      </c>
      <c r="J1094" s="1" t="s">
        <v>99</v>
      </c>
      <c r="K1094" s="1">
        <v>0</v>
      </c>
      <c r="L1094" s="1">
        <v>0</v>
      </c>
      <c r="M1094" s="1" t="s">
        <v>99</v>
      </c>
      <c r="N1094" s="1">
        <v>0</v>
      </c>
      <c r="O1094" s="1">
        <v>0</v>
      </c>
      <c r="P1094" s="1" t="s">
        <v>99</v>
      </c>
      <c r="Q1094" s="1">
        <v>0</v>
      </c>
      <c r="R1094" s="1" t="s">
        <v>99</v>
      </c>
      <c r="S1094" s="1">
        <v>0</v>
      </c>
      <c r="T1094" s="1" t="s">
        <v>99</v>
      </c>
      <c r="U1094" s="1">
        <v>0</v>
      </c>
      <c r="V1094" s="1" t="s">
        <v>99</v>
      </c>
      <c r="W1094" s="1">
        <v>0</v>
      </c>
      <c r="X1094" s="1" t="s">
        <v>99</v>
      </c>
      <c r="Y1094" s="1">
        <v>0</v>
      </c>
      <c r="Z1094" s="1" t="s">
        <v>99</v>
      </c>
      <c r="AA1094" s="1" t="s">
        <v>99</v>
      </c>
      <c r="AB1094" s="1" t="s">
        <v>99</v>
      </c>
      <c r="AC1094" s="1" t="s">
        <v>99</v>
      </c>
      <c r="AD1094" s="1" t="s">
        <v>99</v>
      </c>
      <c r="AE1094" s="1">
        <v>0</v>
      </c>
      <c r="AF1094" s="1">
        <v>0</v>
      </c>
      <c r="AG1094" s="1">
        <v>0</v>
      </c>
      <c r="AH1094" s="1">
        <v>5</v>
      </c>
      <c r="AI1094" s="1" t="s">
        <v>99</v>
      </c>
      <c r="AJ1094" s="1">
        <v>1</v>
      </c>
      <c r="AK1094" s="1">
        <v>1</v>
      </c>
      <c r="AL1094" s="1">
        <v>0.04</v>
      </c>
      <c r="AM1094" s="1">
        <v>0</v>
      </c>
      <c r="AN1094" s="1">
        <v>0</v>
      </c>
      <c r="AO1094" s="1">
        <v>0</v>
      </c>
      <c r="AP1094" s="1">
        <v>0</v>
      </c>
      <c r="AQ1094" s="1" t="s">
        <v>99</v>
      </c>
      <c r="AR1094" s="1">
        <v>0.156</v>
      </c>
      <c r="AS1094" s="1" t="s">
        <v>99</v>
      </c>
      <c r="AT1094" s="1" t="s">
        <v>99</v>
      </c>
      <c r="AU1094" s="1" t="s">
        <v>99</v>
      </c>
      <c r="AV1094" s="2" t="s">
        <v>8966</v>
      </c>
      <c r="AW1094" s="1" t="s">
        <v>113</v>
      </c>
      <c r="AX1094" s="1" t="s">
        <v>99</v>
      </c>
    </row>
    <row r="1095" spans="1:50" ht="12.5" x14ac:dyDescent="0.25">
      <c r="A1095" s="2" t="s">
        <v>8971</v>
      </c>
      <c r="B1095" s="1" t="s">
        <v>100</v>
      </c>
      <c r="C1095" s="1">
        <v>404</v>
      </c>
      <c r="D1095" s="1" t="s">
        <v>111</v>
      </c>
      <c r="E1095" s="1" t="s">
        <v>101</v>
      </c>
      <c r="F1095" s="1" t="s">
        <v>112</v>
      </c>
      <c r="G1095" s="1" t="s">
        <v>99</v>
      </c>
      <c r="H1095" s="1">
        <v>0</v>
      </c>
      <c r="I1095" s="1">
        <v>0</v>
      </c>
      <c r="J1095" s="1" t="s">
        <v>99</v>
      </c>
      <c r="K1095" s="1">
        <v>0</v>
      </c>
      <c r="L1095" s="1">
        <v>0</v>
      </c>
      <c r="M1095" s="1" t="s">
        <v>99</v>
      </c>
      <c r="N1095" s="1">
        <v>0</v>
      </c>
      <c r="O1095" s="1">
        <v>0</v>
      </c>
      <c r="P1095" s="1" t="s">
        <v>99</v>
      </c>
      <c r="Q1095" s="1">
        <v>0</v>
      </c>
      <c r="R1095" s="1" t="s">
        <v>99</v>
      </c>
      <c r="S1095" s="1">
        <v>0</v>
      </c>
      <c r="T1095" s="1" t="s">
        <v>99</v>
      </c>
      <c r="U1095" s="1">
        <v>0</v>
      </c>
      <c r="V1095" s="1" t="s">
        <v>99</v>
      </c>
      <c r="W1095" s="1">
        <v>0</v>
      </c>
      <c r="X1095" s="1" t="s">
        <v>99</v>
      </c>
      <c r="Y1095" s="1">
        <v>0</v>
      </c>
      <c r="Z1095" s="1" t="s">
        <v>99</v>
      </c>
      <c r="AA1095" s="1" t="s">
        <v>99</v>
      </c>
      <c r="AB1095" s="1" t="s">
        <v>99</v>
      </c>
      <c r="AC1095" s="1" t="s">
        <v>99</v>
      </c>
      <c r="AD1095" s="1" t="s">
        <v>99</v>
      </c>
      <c r="AE1095" s="1">
        <v>0</v>
      </c>
      <c r="AF1095" s="1">
        <v>0</v>
      </c>
      <c r="AG1095" s="1">
        <v>0</v>
      </c>
      <c r="AH1095" s="1">
        <v>5</v>
      </c>
      <c r="AI1095" s="1" t="s">
        <v>99</v>
      </c>
      <c r="AJ1095" s="1">
        <v>1</v>
      </c>
      <c r="AK1095" s="1">
        <v>1</v>
      </c>
      <c r="AL1095" s="1">
        <v>0.04</v>
      </c>
      <c r="AM1095" s="1">
        <v>0</v>
      </c>
      <c r="AN1095" s="1">
        <v>0</v>
      </c>
      <c r="AO1095" s="1">
        <v>0</v>
      </c>
      <c r="AP1095" s="1">
        <v>0</v>
      </c>
      <c r="AQ1095" s="1" t="s">
        <v>99</v>
      </c>
      <c r="AR1095" s="1">
        <v>0.17499999999999999</v>
      </c>
      <c r="AS1095" s="1" t="s">
        <v>99</v>
      </c>
      <c r="AT1095" s="1" t="s">
        <v>99</v>
      </c>
      <c r="AU1095" s="1" t="s">
        <v>99</v>
      </c>
      <c r="AV1095" s="2" t="s">
        <v>8971</v>
      </c>
      <c r="AW1095" s="1" t="s">
        <v>113</v>
      </c>
      <c r="AX1095" s="1" t="s">
        <v>99</v>
      </c>
    </row>
    <row r="1096" spans="1:50" ht="12.5" x14ac:dyDescent="0.25">
      <c r="A1096" s="2" t="s">
        <v>8980</v>
      </c>
      <c r="B1096" s="1" t="s">
        <v>100</v>
      </c>
      <c r="C1096" s="1">
        <v>404</v>
      </c>
      <c r="D1096" s="1" t="s">
        <v>111</v>
      </c>
      <c r="E1096" s="1" t="s">
        <v>101</v>
      </c>
      <c r="F1096" s="1" t="s">
        <v>112</v>
      </c>
      <c r="G1096" s="1" t="s">
        <v>99</v>
      </c>
      <c r="H1096" s="1">
        <v>0</v>
      </c>
      <c r="I1096" s="1">
        <v>0</v>
      </c>
      <c r="J1096" s="1" t="s">
        <v>99</v>
      </c>
      <c r="K1096" s="1">
        <v>0</v>
      </c>
      <c r="L1096" s="1">
        <v>0</v>
      </c>
      <c r="M1096" s="1" t="s">
        <v>99</v>
      </c>
      <c r="N1096" s="1">
        <v>0</v>
      </c>
      <c r="O1096" s="1">
        <v>0</v>
      </c>
      <c r="P1096" s="1" t="s">
        <v>99</v>
      </c>
      <c r="Q1096" s="1">
        <v>0</v>
      </c>
      <c r="R1096" s="1" t="s">
        <v>99</v>
      </c>
      <c r="S1096" s="1">
        <v>0</v>
      </c>
      <c r="T1096" s="1" t="s">
        <v>99</v>
      </c>
      <c r="U1096" s="1">
        <v>0</v>
      </c>
      <c r="V1096" s="1" t="s">
        <v>99</v>
      </c>
      <c r="W1096" s="1">
        <v>0</v>
      </c>
      <c r="X1096" s="1" t="s">
        <v>99</v>
      </c>
      <c r="Y1096" s="1">
        <v>0</v>
      </c>
      <c r="Z1096" s="1" t="s">
        <v>99</v>
      </c>
      <c r="AA1096" s="1" t="s">
        <v>99</v>
      </c>
      <c r="AB1096" s="1" t="s">
        <v>99</v>
      </c>
      <c r="AC1096" s="1" t="s">
        <v>99</v>
      </c>
      <c r="AD1096" s="1" t="s">
        <v>99</v>
      </c>
      <c r="AE1096" s="1">
        <v>0</v>
      </c>
      <c r="AF1096" s="1">
        <v>0</v>
      </c>
      <c r="AG1096" s="1">
        <v>0</v>
      </c>
      <c r="AH1096" s="1">
        <v>5</v>
      </c>
      <c r="AI1096" s="1" t="s">
        <v>99</v>
      </c>
      <c r="AJ1096" s="1">
        <v>1</v>
      </c>
      <c r="AK1096" s="1">
        <v>1</v>
      </c>
      <c r="AL1096" s="1">
        <v>0.04</v>
      </c>
      <c r="AM1096" s="1">
        <v>0</v>
      </c>
      <c r="AN1096" s="1">
        <v>0</v>
      </c>
      <c r="AO1096" s="1">
        <v>0</v>
      </c>
      <c r="AP1096" s="1">
        <v>0</v>
      </c>
      <c r="AQ1096" s="1" t="s">
        <v>99</v>
      </c>
      <c r="AR1096" s="1">
        <v>0.17699999999999999</v>
      </c>
      <c r="AS1096" s="1" t="s">
        <v>99</v>
      </c>
      <c r="AT1096" s="1" t="s">
        <v>99</v>
      </c>
      <c r="AU1096" s="1" t="s">
        <v>99</v>
      </c>
      <c r="AV1096" s="2" t="s">
        <v>8980</v>
      </c>
      <c r="AW1096" s="1" t="s">
        <v>113</v>
      </c>
      <c r="AX1096" s="1" t="s">
        <v>99</v>
      </c>
    </row>
    <row r="1097" spans="1:50" ht="12.5" x14ac:dyDescent="0.25">
      <c r="A1097" s="2" t="s">
        <v>6275</v>
      </c>
      <c r="B1097" s="1" t="s">
        <v>100</v>
      </c>
      <c r="C1097" s="1">
        <v>404</v>
      </c>
      <c r="D1097" s="1" t="s">
        <v>111</v>
      </c>
      <c r="E1097" s="1" t="s">
        <v>101</v>
      </c>
      <c r="F1097" s="1" t="s">
        <v>112</v>
      </c>
      <c r="G1097" s="1" t="s">
        <v>99</v>
      </c>
      <c r="H1097" s="1">
        <v>0</v>
      </c>
      <c r="I1097" s="1">
        <v>0</v>
      </c>
      <c r="J1097" s="1" t="s">
        <v>99</v>
      </c>
      <c r="K1097" s="1">
        <v>0</v>
      </c>
      <c r="L1097" s="1">
        <v>0</v>
      </c>
      <c r="M1097" s="1" t="s">
        <v>99</v>
      </c>
      <c r="N1097" s="1">
        <v>0</v>
      </c>
      <c r="O1097" s="1">
        <v>0</v>
      </c>
      <c r="P1097" s="1" t="s">
        <v>99</v>
      </c>
      <c r="Q1097" s="1">
        <v>0</v>
      </c>
      <c r="R1097" s="1" t="s">
        <v>99</v>
      </c>
      <c r="S1097" s="1">
        <v>0</v>
      </c>
      <c r="T1097" s="1" t="s">
        <v>99</v>
      </c>
      <c r="U1097" s="1">
        <v>0</v>
      </c>
      <c r="V1097" s="1" t="s">
        <v>99</v>
      </c>
      <c r="W1097" s="1">
        <v>0</v>
      </c>
      <c r="X1097" s="1" t="s">
        <v>99</v>
      </c>
      <c r="Y1097" s="1">
        <v>0</v>
      </c>
      <c r="Z1097" s="1" t="s">
        <v>99</v>
      </c>
      <c r="AA1097" s="1" t="s">
        <v>99</v>
      </c>
      <c r="AB1097" s="1" t="s">
        <v>99</v>
      </c>
      <c r="AC1097" s="1" t="s">
        <v>99</v>
      </c>
      <c r="AD1097" s="1" t="s">
        <v>99</v>
      </c>
      <c r="AE1097" s="1">
        <v>0</v>
      </c>
      <c r="AF1097" s="1">
        <v>0</v>
      </c>
      <c r="AG1097" s="1">
        <v>0</v>
      </c>
      <c r="AH1097" s="1">
        <v>4</v>
      </c>
      <c r="AI1097" s="1" t="s">
        <v>99</v>
      </c>
      <c r="AJ1097" s="1">
        <v>0</v>
      </c>
      <c r="AK1097" s="1">
        <v>0</v>
      </c>
      <c r="AL1097" s="1">
        <v>0</v>
      </c>
      <c r="AM1097" s="1">
        <v>0</v>
      </c>
      <c r="AN1097" s="1">
        <v>0</v>
      </c>
      <c r="AO1097" s="1">
        <v>0</v>
      </c>
      <c r="AP1097" s="1">
        <v>0</v>
      </c>
      <c r="AQ1097" s="1" t="s">
        <v>99</v>
      </c>
      <c r="AR1097" s="1">
        <v>0.23399999999999899</v>
      </c>
      <c r="AS1097" s="1" t="s">
        <v>99</v>
      </c>
      <c r="AT1097" s="1" t="s">
        <v>99</v>
      </c>
      <c r="AU1097" s="1" t="s">
        <v>99</v>
      </c>
      <c r="AV1097" s="2" t="s">
        <v>6275</v>
      </c>
      <c r="AW1097" s="1" t="s">
        <v>113</v>
      </c>
      <c r="AX1097" s="1" t="s">
        <v>99</v>
      </c>
    </row>
    <row r="1098" spans="1:50" ht="12.5" x14ac:dyDescent="0.25">
      <c r="A1098" s="2" t="s">
        <v>8989</v>
      </c>
      <c r="B1098" s="1" t="s">
        <v>100</v>
      </c>
      <c r="C1098" s="1">
        <v>404</v>
      </c>
      <c r="D1098" s="1" t="s">
        <v>111</v>
      </c>
      <c r="E1098" s="1" t="s">
        <v>101</v>
      </c>
      <c r="F1098" s="1" t="s">
        <v>112</v>
      </c>
      <c r="G1098" s="1" t="s">
        <v>99</v>
      </c>
      <c r="H1098" s="1">
        <v>0</v>
      </c>
      <c r="I1098" s="1">
        <v>0</v>
      </c>
      <c r="J1098" s="1" t="s">
        <v>99</v>
      </c>
      <c r="K1098" s="1">
        <v>0</v>
      </c>
      <c r="L1098" s="1">
        <v>0</v>
      </c>
      <c r="M1098" s="1" t="s">
        <v>99</v>
      </c>
      <c r="N1098" s="1">
        <v>0</v>
      </c>
      <c r="O1098" s="1">
        <v>0</v>
      </c>
      <c r="P1098" s="1" t="s">
        <v>99</v>
      </c>
      <c r="Q1098" s="1">
        <v>0</v>
      </c>
      <c r="R1098" s="1" t="s">
        <v>99</v>
      </c>
      <c r="S1098" s="1">
        <v>0</v>
      </c>
      <c r="T1098" s="1" t="s">
        <v>99</v>
      </c>
      <c r="U1098" s="1">
        <v>0</v>
      </c>
      <c r="V1098" s="1" t="s">
        <v>99</v>
      </c>
      <c r="W1098" s="1">
        <v>0</v>
      </c>
      <c r="X1098" s="1" t="s">
        <v>99</v>
      </c>
      <c r="Y1098" s="1">
        <v>0</v>
      </c>
      <c r="Z1098" s="1" t="s">
        <v>99</v>
      </c>
      <c r="AA1098" s="1" t="s">
        <v>99</v>
      </c>
      <c r="AB1098" s="1" t="s">
        <v>99</v>
      </c>
      <c r="AC1098" s="1" t="s">
        <v>99</v>
      </c>
      <c r="AD1098" s="1" t="s">
        <v>99</v>
      </c>
      <c r="AE1098" s="1">
        <v>0</v>
      </c>
      <c r="AF1098" s="1">
        <v>0</v>
      </c>
      <c r="AG1098" s="1">
        <v>0</v>
      </c>
      <c r="AH1098" s="1">
        <v>3</v>
      </c>
      <c r="AI1098" s="1" t="s">
        <v>99</v>
      </c>
      <c r="AJ1098" s="1">
        <v>1</v>
      </c>
      <c r="AK1098" s="1">
        <v>1</v>
      </c>
      <c r="AL1098" s="1">
        <v>0.04</v>
      </c>
      <c r="AM1098" s="1">
        <v>0</v>
      </c>
      <c r="AN1098" s="1">
        <v>0</v>
      </c>
      <c r="AO1098" s="1">
        <v>0</v>
      </c>
      <c r="AP1098" s="1">
        <v>0</v>
      </c>
      <c r="AQ1098" s="1" t="s">
        <v>99</v>
      </c>
      <c r="AR1098" s="1">
        <v>0.28100000000000003</v>
      </c>
      <c r="AS1098" s="1" t="s">
        <v>99</v>
      </c>
      <c r="AT1098" s="1" t="s">
        <v>99</v>
      </c>
      <c r="AU1098" s="1" t="s">
        <v>99</v>
      </c>
      <c r="AV1098" s="2" t="s">
        <v>8989</v>
      </c>
      <c r="AW1098" s="1" t="s">
        <v>113</v>
      </c>
      <c r="AX1098" s="1" t="s">
        <v>99</v>
      </c>
    </row>
    <row r="1099" spans="1:50" ht="12.5" x14ac:dyDescent="0.25">
      <c r="A1099" s="2" t="s">
        <v>8995</v>
      </c>
      <c r="B1099" s="1" t="s">
        <v>100</v>
      </c>
      <c r="C1099" s="1">
        <v>404</v>
      </c>
      <c r="D1099" s="1" t="s">
        <v>111</v>
      </c>
      <c r="E1099" s="1" t="s">
        <v>101</v>
      </c>
      <c r="F1099" s="1" t="s">
        <v>112</v>
      </c>
      <c r="G1099" s="1" t="s">
        <v>99</v>
      </c>
      <c r="H1099" s="1">
        <v>0</v>
      </c>
      <c r="I1099" s="1">
        <v>0</v>
      </c>
      <c r="J1099" s="1" t="s">
        <v>99</v>
      </c>
      <c r="K1099" s="1">
        <v>0</v>
      </c>
      <c r="L1099" s="1">
        <v>0</v>
      </c>
      <c r="M1099" s="1" t="s">
        <v>99</v>
      </c>
      <c r="N1099" s="1">
        <v>0</v>
      </c>
      <c r="O1099" s="1">
        <v>0</v>
      </c>
      <c r="P1099" s="1" t="s">
        <v>99</v>
      </c>
      <c r="Q1099" s="1">
        <v>0</v>
      </c>
      <c r="R1099" s="1" t="s">
        <v>99</v>
      </c>
      <c r="S1099" s="1">
        <v>0</v>
      </c>
      <c r="T1099" s="1" t="s">
        <v>99</v>
      </c>
      <c r="U1099" s="1">
        <v>0</v>
      </c>
      <c r="V1099" s="1" t="s">
        <v>99</v>
      </c>
      <c r="W1099" s="1">
        <v>0</v>
      </c>
      <c r="X1099" s="1" t="s">
        <v>99</v>
      </c>
      <c r="Y1099" s="1">
        <v>0</v>
      </c>
      <c r="Z1099" s="1" t="s">
        <v>99</v>
      </c>
      <c r="AA1099" s="1" t="s">
        <v>99</v>
      </c>
      <c r="AB1099" s="1" t="s">
        <v>99</v>
      </c>
      <c r="AC1099" s="1" t="s">
        <v>99</v>
      </c>
      <c r="AD1099" s="1" t="s">
        <v>99</v>
      </c>
      <c r="AE1099" s="1">
        <v>0</v>
      </c>
      <c r="AF1099" s="1">
        <v>0</v>
      </c>
      <c r="AG1099" s="1">
        <v>0</v>
      </c>
      <c r="AH1099" s="1">
        <v>5</v>
      </c>
      <c r="AI1099" s="1" t="s">
        <v>99</v>
      </c>
      <c r="AJ1099" s="1">
        <v>1</v>
      </c>
      <c r="AK1099" s="1">
        <v>1</v>
      </c>
      <c r="AL1099" s="1">
        <v>0.04</v>
      </c>
      <c r="AM1099" s="1">
        <v>0</v>
      </c>
      <c r="AN1099" s="1">
        <v>0</v>
      </c>
      <c r="AO1099" s="1">
        <v>0</v>
      </c>
      <c r="AP1099" s="1">
        <v>0</v>
      </c>
      <c r="AQ1099" s="1" t="s">
        <v>99</v>
      </c>
      <c r="AR1099" s="1">
        <v>0.185</v>
      </c>
      <c r="AS1099" s="1" t="s">
        <v>99</v>
      </c>
      <c r="AT1099" s="1" t="s">
        <v>99</v>
      </c>
      <c r="AU1099" s="1" t="s">
        <v>99</v>
      </c>
      <c r="AV1099" s="2" t="s">
        <v>8995</v>
      </c>
      <c r="AW1099" s="1" t="s">
        <v>113</v>
      </c>
      <c r="AX1099" s="1" t="s">
        <v>99</v>
      </c>
    </row>
    <row r="1100" spans="1:50" ht="12.5" x14ac:dyDescent="0.25">
      <c r="A1100" s="2" t="s">
        <v>9000</v>
      </c>
      <c r="B1100" s="1" t="s">
        <v>100</v>
      </c>
      <c r="C1100" s="1">
        <v>404</v>
      </c>
      <c r="D1100" s="1" t="s">
        <v>111</v>
      </c>
      <c r="E1100" s="1" t="s">
        <v>101</v>
      </c>
      <c r="F1100" s="1" t="s">
        <v>112</v>
      </c>
      <c r="G1100" s="1" t="s">
        <v>99</v>
      </c>
      <c r="H1100" s="1">
        <v>0</v>
      </c>
      <c r="I1100" s="1">
        <v>0</v>
      </c>
      <c r="J1100" s="1" t="s">
        <v>99</v>
      </c>
      <c r="K1100" s="1">
        <v>0</v>
      </c>
      <c r="L1100" s="1">
        <v>0</v>
      </c>
      <c r="M1100" s="1" t="s">
        <v>99</v>
      </c>
      <c r="N1100" s="1">
        <v>0</v>
      </c>
      <c r="O1100" s="1">
        <v>0</v>
      </c>
      <c r="P1100" s="1" t="s">
        <v>99</v>
      </c>
      <c r="Q1100" s="1">
        <v>0</v>
      </c>
      <c r="R1100" s="1" t="s">
        <v>99</v>
      </c>
      <c r="S1100" s="1">
        <v>0</v>
      </c>
      <c r="T1100" s="1" t="s">
        <v>99</v>
      </c>
      <c r="U1100" s="1">
        <v>0</v>
      </c>
      <c r="V1100" s="1" t="s">
        <v>99</v>
      </c>
      <c r="W1100" s="1">
        <v>0</v>
      </c>
      <c r="X1100" s="1" t="s">
        <v>99</v>
      </c>
      <c r="Y1100" s="1">
        <v>0</v>
      </c>
      <c r="Z1100" s="1" t="s">
        <v>99</v>
      </c>
      <c r="AA1100" s="1" t="s">
        <v>99</v>
      </c>
      <c r="AB1100" s="1" t="s">
        <v>99</v>
      </c>
      <c r="AC1100" s="1" t="s">
        <v>99</v>
      </c>
      <c r="AD1100" s="1" t="s">
        <v>99</v>
      </c>
      <c r="AE1100" s="1">
        <v>0</v>
      </c>
      <c r="AF1100" s="1">
        <v>0</v>
      </c>
      <c r="AG1100" s="1">
        <v>0</v>
      </c>
      <c r="AH1100" s="1">
        <v>5</v>
      </c>
      <c r="AI1100" s="1" t="s">
        <v>99</v>
      </c>
      <c r="AJ1100" s="1">
        <v>1</v>
      </c>
      <c r="AK1100" s="1">
        <v>1</v>
      </c>
      <c r="AL1100" s="1">
        <v>0.04</v>
      </c>
      <c r="AM1100" s="1">
        <v>0</v>
      </c>
      <c r="AN1100" s="1">
        <v>0</v>
      </c>
      <c r="AO1100" s="1">
        <v>0</v>
      </c>
      <c r="AP1100" s="1">
        <v>0</v>
      </c>
      <c r="AQ1100" s="1" t="s">
        <v>99</v>
      </c>
      <c r="AR1100" s="1">
        <v>0.14799999999999999</v>
      </c>
      <c r="AS1100" s="1" t="s">
        <v>99</v>
      </c>
      <c r="AT1100" s="1" t="s">
        <v>99</v>
      </c>
      <c r="AU1100" s="1" t="s">
        <v>99</v>
      </c>
      <c r="AV1100" s="2" t="s">
        <v>9000</v>
      </c>
      <c r="AW1100" s="1" t="s">
        <v>113</v>
      </c>
      <c r="AX1100" s="1" t="s">
        <v>99</v>
      </c>
    </row>
    <row r="1101" spans="1:50" ht="12.5" x14ac:dyDescent="0.25">
      <c r="A1101" s="2" t="s">
        <v>9010</v>
      </c>
      <c r="B1101" s="1" t="s">
        <v>100</v>
      </c>
      <c r="C1101" s="1">
        <v>404</v>
      </c>
      <c r="D1101" s="1" t="s">
        <v>111</v>
      </c>
      <c r="E1101" s="1" t="s">
        <v>101</v>
      </c>
      <c r="F1101" s="1" t="s">
        <v>112</v>
      </c>
      <c r="G1101" s="1" t="s">
        <v>99</v>
      </c>
      <c r="H1101" s="1">
        <v>0</v>
      </c>
      <c r="I1101" s="1">
        <v>0</v>
      </c>
      <c r="J1101" s="1" t="s">
        <v>99</v>
      </c>
      <c r="K1101" s="1">
        <v>0</v>
      </c>
      <c r="L1101" s="1">
        <v>0</v>
      </c>
      <c r="M1101" s="1" t="s">
        <v>99</v>
      </c>
      <c r="N1101" s="1">
        <v>0</v>
      </c>
      <c r="O1101" s="1">
        <v>0</v>
      </c>
      <c r="P1101" s="1" t="s">
        <v>99</v>
      </c>
      <c r="Q1101" s="1">
        <v>0</v>
      </c>
      <c r="R1101" s="1" t="s">
        <v>99</v>
      </c>
      <c r="S1101" s="1">
        <v>0</v>
      </c>
      <c r="T1101" s="1" t="s">
        <v>99</v>
      </c>
      <c r="U1101" s="1">
        <v>0</v>
      </c>
      <c r="V1101" s="1" t="s">
        <v>99</v>
      </c>
      <c r="W1101" s="1">
        <v>0</v>
      </c>
      <c r="X1101" s="1" t="s">
        <v>99</v>
      </c>
      <c r="Y1101" s="1">
        <v>0</v>
      </c>
      <c r="Z1101" s="1" t="s">
        <v>99</v>
      </c>
      <c r="AA1101" s="1" t="s">
        <v>99</v>
      </c>
      <c r="AB1101" s="1" t="s">
        <v>99</v>
      </c>
      <c r="AC1101" s="1" t="s">
        <v>99</v>
      </c>
      <c r="AD1101" s="1" t="s">
        <v>99</v>
      </c>
      <c r="AE1101" s="1">
        <v>0</v>
      </c>
      <c r="AF1101" s="1">
        <v>0</v>
      </c>
      <c r="AG1101" s="1">
        <v>0</v>
      </c>
      <c r="AH1101" s="1">
        <v>4</v>
      </c>
      <c r="AI1101" s="1" t="s">
        <v>99</v>
      </c>
      <c r="AJ1101" s="1">
        <v>2</v>
      </c>
      <c r="AK1101" s="1">
        <v>1</v>
      </c>
      <c r="AL1101" s="1">
        <v>0.04</v>
      </c>
      <c r="AM1101" s="1">
        <v>0</v>
      </c>
      <c r="AN1101" s="1">
        <v>0</v>
      </c>
      <c r="AO1101" s="1">
        <v>0</v>
      </c>
      <c r="AP1101" s="1">
        <v>0</v>
      </c>
      <c r="AQ1101" s="1" t="s">
        <v>99</v>
      </c>
      <c r="AR1101" s="1">
        <v>0.57799999999999996</v>
      </c>
      <c r="AS1101" s="1" t="s">
        <v>99</v>
      </c>
      <c r="AT1101" s="1" t="s">
        <v>99</v>
      </c>
      <c r="AU1101" s="1" t="s">
        <v>99</v>
      </c>
      <c r="AV1101" s="2" t="s">
        <v>9010</v>
      </c>
      <c r="AW1101" s="1" t="s">
        <v>113</v>
      </c>
      <c r="AX1101" s="1" t="s">
        <v>99</v>
      </c>
    </row>
    <row r="1102" spans="1:50" ht="12.5" x14ac:dyDescent="0.25">
      <c r="A1102" s="2" t="s">
        <v>9021</v>
      </c>
      <c r="B1102" s="1" t="s">
        <v>200</v>
      </c>
      <c r="C1102" s="1">
        <v>429</v>
      </c>
      <c r="D1102" s="1" t="s">
        <v>201</v>
      </c>
      <c r="E1102" s="1" t="s">
        <v>101</v>
      </c>
      <c r="F1102" s="1" t="s">
        <v>112</v>
      </c>
      <c r="G1102" s="1" t="s">
        <v>99</v>
      </c>
      <c r="H1102" s="1">
        <v>0</v>
      </c>
      <c r="I1102" s="1">
        <v>0</v>
      </c>
      <c r="J1102" s="1" t="s">
        <v>99</v>
      </c>
      <c r="K1102" s="1">
        <v>0</v>
      </c>
      <c r="L1102" s="1">
        <v>0</v>
      </c>
      <c r="M1102" s="1" t="s">
        <v>99</v>
      </c>
      <c r="N1102" s="1">
        <v>0</v>
      </c>
      <c r="O1102" s="1">
        <v>0</v>
      </c>
      <c r="P1102" s="1" t="s">
        <v>99</v>
      </c>
      <c r="Q1102" s="1">
        <v>0</v>
      </c>
      <c r="R1102" s="1" t="s">
        <v>99</v>
      </c>
      <c r="S1102" s="1">
        <v>0</v>
      </c>
      <c r="T1102" s="1" t="s">
        <v>99</v>
      </c>
      <c r="U1102" s="1">
        <v>0</v>
      </c>
      <c r="V1102" s="1" t="s">
        <v>99</v>
      </c>
      <c r="W1102" s="1">
        <v>0</v>
      </c>
      <c r="X1102" s="1" t="s">
        <v>99</v>
      </c>
      <c r="Y1102" s="1">
        <v>0</v>
      </c>
      <c r="Z1102" s="1" t="s">
        <v>99</v>
      </c>
      <c r="AA1102" s="1" t="s">
        <v>99</v>
      </c>
      <c r="AB1102" s="1" t="s">
        <v>99</v>
      </c>
      <c r="AC1102" s="1" t="s">
        <v>99</v>
      </c>
      <c r="AD1102" s="1" t="s">
        <v>99</v>
      </c>
      <c r="AE1102" s="1">
        <v>275</v>
      </c>
      <c r="AF1102" s="1">
        <v>0</v>
      </c>
      <c r="AG1102" s="1">
        <v>0</v>
      </c>
      <c r="AH1102" s="1">
        <v>4</v>
      </c>
      <c r="AI1102" s="1" t="s">
        <v>99</v>
      </c>
      <c r="AJ1102" s="1">
        <v>4</v>
      </c>
      <c r="AK1102" s="1">
        <v>2</v>
      </c>
      <c r="AL1102" s="1">
        <v>0.08</v>
      </c>
      <c r="AM1102" s="1">
        <v>0</v>
      </c>
      <c r="AN1102" s="1">
        <v>0</v>
      </c>
      <c r="AO1102" s="1">
        <v>0</v>
      </c>
      <c r="AP1102" s="1">
        <v>0</v>
      </c>
      <c r="AQ1102" s="1" t="s">
        <v>99</v>
      </c>
      <c r="AR1102" s="1">
        <v>1.7999999999999999E-2</v>
      </c>
      <c r="AS1102" s="1" t="s">
        <v>99</v>
      </c>
      <c r="AT1102" s="1" t="s">
        <v>99</v>
      </c>
      <c r="AU1102" s="1" t="s">
        <v>99</v>
      </c>
      <c r="AV1102" s="2" t="s">
        <v>9021</v>
      </c>
      <c r="AW1102" s="1" t="s">
        <v>113</v>
      </c>
      <c r="AX1102" s="1" t="s">
        <v>99</v>
      </c>
    </row>
    <row r="1103" spans="1:50" ht="12.5" x14ac:dyDescent="0.25">
      <c r="A1103" s="2" t="s">
        <v>9026</v>
      </c>
      <c r="B1103" s="1" t="s">
        <v>100</v>
      </c>
      <c r="C1103" s="1">
        <v>404</v>
      </c>
      <c r="D1103" s="1" t="s">
        <v>111</v>
      </c>
      <c r="E1103" s="1" t="s">
        <v>101</v>
      </c>
      <c r="F1103" s="1" t="s">
        <v>112</v>
      </c>
      <c r="G1103" s="1" t="s">
        <v>99</v>
      </c>
      <c r="H1103" s="1">
        <v>0</v>
      </c>
      <c r="I1103" s="1">
        <v>0</v>
      </c>
      <c r="J1103" s="1" t="s">
        <v>99</v>
      </c>
      <c r="K1103" s="1">
        <v>0</v>
      </c>
      <c r="L1103" s="1">
        <v>0</v>
      </c>
      <c r="M1103" s="1" t="s">
        <v>99</v>
      </c>
      <c r="N1103" s="1">
        <v>0</v>
      </c>
      <c r="O1103" s="1">
        <v>0</v>
      </c>
      <c r="P1103" s="1" t="s">
        <v>99</v>
      </c>
      <c r="Q1103" s="1">
        <v>0</v>
      </c>
      <c r="R1103" s="1" t="s">
        <v>99</v>
      </c>
      <c r="S1103" s="1">
        <v>0</v>
      </c>
      <c r="T1103" s="1" t="s">
        <v>99</v>
      </c>
      <c r="U1103" s="1">
        <v>0</v>
      </c>
      <c r="V1103" s="1" t="s">
        <v>99</v>
      </c>
      <c r="W1103" s="1">
        <v>0</v>
      </c>
      <c r="X1103" s="1" t="s">
        <v>99</v>
      </c>
      <c r="Y1103" s="1">
        <v>0</v>
      </c>
      <c r="Z1103" s="1" t="s">
        <v>99</v>
      </c>
      <c r="AA1103" s="1" t="s">
        <v>99</v>
      </c>
      <c r="AB1103" s="1" t="s">
        <v>99</v>
      </c>
      <c r="AC1103" s="1" t="s">
        <v>99</v>
      </c>
      <c r="AD1103" s="1" t="s">
        <v>99</v>
      </c>
      <c r="AE1103" s="1">
        <v>0</v>
      </c>
      <c r="AF1103" s="1">
        <v>0</v>
      </c>
      <c r="AG1103" s="1">
        <v>0</v>
      </c>
      <c r="AH1103" s="1">
        <v>5</v>
      </c>
      <c r="AI1103" s="1" t="s">
        <v>99</v>
      </c>
      <c r="AJ1103" s="1">
        <v>1</v>
      </c>
      <c r="AK1103" s="1">
        <v>1</v>
      </c>
      <c r="AL1103" s="1">
        <v>0.04</v>
      </c>
      <c r="AM1103" s="1">
        <v>0</v>
      </c>
      <c r="AN1103" s="1">
        <v>0</v>
      </c>
      <c r="AO1103" s="1">
        <v>0</v>
      </c>
      <c r="AP1103" s="1">
        <v>0</v>
      </c>
      <c r="AQ1103" s="1" t="s">
        <v>99</v>
      </c>
      <c r="AR1103" s="1">
        <v>0.156</v>
      </c>
      <c r="AS1103" s="1" t="s">
        <v>99</v>
      </c>
      <c r="AT1103" s="1" t="s">
        <v>99</v>
      </c>
      <c r="AU1103" s="1" t="s">
        <v>99</v>
      </c>
      <c r="AV1103" s="2" t="s">
        <v>9026</v>
      </c>
      <c r="AW1103" s="1" t="s">
        <v>113</v>
      </c>
      <c r="AX1103" s="1" t="s">
        <v>99</v>
      </c>
    </row>
    <row r="1104" spans="1:50" ht="12.5" x14ac:dyDescent="0.25">
      <c r="A1104" s="2" t="s">
        <v>9039</v>
      </c>
      <c r="B1104" s="1" t="s">
        <v>100</v>
      </c>
      <c r="C1104" s="1">
        <v>404</v>
      </c>
      <c r="D1104" s="1" t="s">
        <v>111</v>
      </c>
      <c r="E1104" s="1" t="s">
        <v>101</v>
      </c>
      <c r="F1104" s="1" t="s">
        <v>112</v>
      </c>
      <c r="G1104" s="1" t="s">
        <v>99</v>
      </c>
      <c r="H1104" s="1">
        <v>0</v>
      </c>
      <c r="I1104" s="1">
        <v>0</v>
      </c>
      <c r="J1104" s="1" t="s">
        <v>99</v>
      </c>
      <c r="K1104" s="1">
        <v>0</v>
      </c>
      <c r="L1104" s="1">
        <v>0</v>
      </c>
      <c r="M1104" s="1" t="s">
        <v>99</v>
      </c>
      <c r="N1104" s="1">
        <v>0</v>
      </c>
      <c r="O1104" s="1">
        <v>0</v>
      </c>
      <c r="P1104" s="1" t="s">
        <v>99</v>
      </c>
      <c r="Q1104" s="1">
        <v>0</v>
      </c>
      <c r="R1104" s="1" t="s">
        <v>99</v>
      </c>
      <c r="S1104" s="1">
        <v>0</v>
      </c>
      <c r="T1104" s="1" t="s">
        <v>99</v>
      </c>
      <c r="U1104" s="1">
        <v>0</v>
      </c>
      <c r="V1104" s="1" t="s">
        <v>99</v>
      </c>
      <c r="W1104" s="1">
        <v>0</v>
      </c>
      <c r="X1104" s="1" t="s">
        <v>99</v>
      </c>
      <c r="Y1104" s="1">
        <v>0</v>
      </c>
      <c r="Z1104" s="1" t="s">
        <v>99</v>
      </c>
      <c r="AA1104" s="1" t="s">
        <v>99</v>
      </c>
      <c r="AB1104" s="1" t="s">
        <v>99</v>
      </c>
      <c r="AC1104" s="1" t="s">
        <v>99</v>
      </c>
      <c r="AD1104" s="1" t="s">
        <v>99</v>
      </c>
      <c r="AE1104" s="1">
        <v>0</v>
      </c>
      <c r="AF1104" s="1">
        <v>0</v>
      </c>
      <c r="AG1104" s="1">
        <v>0</v>
      </c>
      <c r="AH1104" s="1">
        <v>5</v>
      </c>
      <c r="AI1104" s="1" t="s">
        <v>99</v>
      </c>
      <c r="AJ1104" s="1">
        <v>1</v>
      </c>
      <c r="AK1104" s="1">
        <v>1</v>
      </c>
      <c r="AL1104" s="1">
        <v>0.04</v>
      </c>
      <c r="AM1104" s="1">
        <v>0</v>
      </c>
      <c r="AN1104" s="1">
        <v>0</v>
      </c>
      <c r="AO1104" s="1">
        <v>0</v>
      </c>
      <c r="AP1104" s="1">
        <v>0</v>
      </c>
      <c r="AQ1104" s="1" t="s">
        <v>99</v>
      </c>
      <c r="AR1104" s="1">
        <v>0.161</v>
      </c>
      <c r="AS1104" s="1" t="s">
        <v>99</v>
      </c>
      <c r="AT1104" s="1" t="s">
        <v>99</v>
      </c>
      <c r="AU1104" s="1" t="s">
        <v>99</v>
      </c>
      <c r="AV1104" s="2" t="s">
        <v>9039</v>
      </c>
      <c r="AW1104" s="1" t="s">
        <v>113</v>
      </c>
      <c r="AX1104" s="1" t="s">
        <v>99</v>
      </c>
    </row>
    <row r="1105" spans="1:50" ht="12.5" x14ac:dyDescent="0.25">
      <c r="A1105" s="2" t="s">
        <v>9046</v>
      </c>
      <c r="B1105" s="1" t="s">
        <v>100</v>
      </c>
      <c r="C1105" s="1">
        <v>404</v>
      </c>
      <c r="D1105" s="1" t="s">
        <v>111</v>
      </c>
      <c r="E1105" s="1" t="s">
        <v>101</v>
      </c>
      <c r="F1105" s="1" t="s">
        <v>112</v>
      </c>
      <c r="G1105" s="1" t="s">
        <v>99</v>
      </c>
      <c r="H1105" s="1">
        <v>0</v>
      </c>
      <c r="I1105" s="1">
        <v>0</v>
      </c>
      <c r="J1105" s="1" t="s">
        <v>99</v>
      </c>
      <c r="K1105" s="1">
        <v>0</v>
      </c>
      <c r="L1105" s="1">
        <v>0</v>
      </c>
      <c r="M1105" s="1" t="s">
        <v>99</v>
      </c>
      <c r="N1105" s="1">
        <v>0</v>
      </c>
      <c r="O1105" s="1">
        <v>0</v>
      </c>
      <c r="P1105" s="1" t="s">
        <v>99</v>
      </c>
      <c r="Q1105" s="1">
        <v>0</v>
      </c>
      <c r="R1105" s="1" t="s">
        <v>99</v>
      </c>
      <c r="S1105" s="1">
        <v>0</v>
      </c>
      <c r="T1105" s="1" t="s">
        <v>99</v>
      </c>
      <c r="U1105" s="1">
        <v>0</v>
      </c>
      <c r="V1105" s="1" t="s">
        <v>99</v>
      </c>
      <c r="W1105" s="1">
        <v>0</v>
      </c>
      <c r="X1105" s="1" t="s">
        <v>99</v>
      </c>
      <c r="Y1105" s="1">
        <v>0</v>
      </c>
      <c r="Z1105" s="1" t="s">
        <v>99</v>
      </c>
      <c r="AA1105" s="1" t="s">
        <v>99</v>
      </c>
      <c r="AB1105" s="1" t="s">
        <v>99</v>
      </c>
      <c r="AC1105" s="1" t="s">
        <v>99</v>
      </c>
      <c r="AD1105" s="1" t="s">
        <v>99</v>
      </c>
      <c r="AE1105" s="1">
        <v>0</v>
      </c>
      <c r="AF1105" s="1">
        <v>0</v>
      </c>
      <c r="AG1105" s="1">
        <v>0</v>
      </c>
      <c r="AH1105" s="1">
        <v>5</v>
      </c>
      <c r="AI1105" s="1" t="s">
        <v>99</v>
      </c>
      <c r="AJ1105" s="1">
        <v>1</v>
      </c>
      <c r="AK1105" s="1">
        <v>1</v>
      </c>
      <c r="AL1105" s="1">
        <v>0.04</v>
      </c>
      <c r="AM1105" s="1">
        <v>0</v>
      </c>
      <c r="AN1105" s="1">
        <v>0</v>
      </c>
      <c r="AO1105" s="1">
        <v>0</v>
      </c>
      <c r="AP1105" s="1">
        <v>0</v>
      </c>
      <c r="AQ1105" s="1" t="s">
        <v>99</v>
      </c>
      <c r="AR1105" s="1">
        <v>0.159</v>
      </c>
      <c r="AS1105" s="1" t="s">
        <v>99</v>
      </c>
      <c r="AT1105" s="1" t="s">
        <v>99</v>
      </c>
      <c r="AU1105" s="1" t="s">
        <v>99</v>
      </c>
      <c r="AV1105" s="2" t="s">
        <v>9046</v>
      </c>
      <c r="AW1105" s="1" t="s">
        <v>113</v>
      </c>
      <c r="AX1105" s="1" t="s">
        <v>99</v>
      </c>
    </row>
    <row r="1106" spans="1:50" ht="12.5" x14ac:dyDescent="0.25">
      <c r="A1106" s="2" t="s">
        <v>9052</v>
      </c>
      <c r="B1106" s="1" t="s">
        <v>100</v>
      </c>
      <c r="C1106" s="1">
        <v>404</v>
      </c>
      <c r="D1106" s="1" t="s">
        <v>111</v>
      </c>
      <c r="E1106" s="1" t="s">
        <v>101</v>
      </c>
      <c r="F1106" s="1" t="s">
        <v>112</v>
      </c>
      <c r="G1106" s="1" t="s">
        <v>99</v>
      </c>
      <c r="H1106" s="1">
        <v>0</v>
      </c>
      <c r="I1106" s="1">
        <v>0</v>
      </c>
      <c r="J1106" s="1" t="s">
        <v>99</v>
      </c>
      <c r="K1106" s="1">
        <v>0</v>
      </c>
      <c r="L1106" s="1">
        <v>0</v>
      </c>
      <c r="M1106" s="1" t="s">
        <v>99</v>
      </c>
      <c r="N1106" s="1">
        <v>0</v>
      </c>
      <c r="O1106" s="1">
        <v>0</v>
      </c>
      <c r="P1106" s="1" t="s">
        <v>99</v>
      </c>
      <c r="Q1106" s="1">
        <v>0</v>
      </c>
      <c r="R1106" s="1" t="s">
        <v>99</v>
      </c>
      <c r="S1106" s="1">
        <v>0</v>
      </c>
      <c r="T1106" s="1" t="s">
        <v>99</v>
      </c>
      <c r="U1106" s="1">
        <v>0</v>
      </c>
      <c r="V1106" s="1" t="s">
        <v>99</v>
      </c>
      <c r="W1106" s="1">
        <v>0</v>
      </c>
      <c r="X1106" s="1" t="s">
        <v>99</v>
      </c>
      <c r="Y1106" s="1">
        <v>0</v>
      </c>
      <c r="Z1106" s="1" t="s">
        <v>99</v>
      </c>
      <c r="AA1106" s="1" t="s">
        <v>99</v>
      </c>
      <c r="AB1106" s="1" t="s">
        <v>99</v>
      </c>
      <c r="AC1106" s="1" t="s">
        <v>99</v>
      </c>
      <c r="AD1106" s="1" t="s">
        <v>99</v>
      </c>
      <c r="AE1106" s="1">
        <v>0</v>
      </c>
      <c r="AF1106" s="1">
        <v>0</v>
      </c>
      <c r="AG1106" s="1">
        <v>0</v>
      </c>
      <c r="AH1106" s="1">
        <v>5</v>
      </c>
      <c r="AI1106" s="1" t="s">
        <v>99</v>
      </c>
      <c r="AJ1106" s="1">
        <v>1</v>
      </c>
      <c r="AK1106" s="1">
        <v>1</v>
      </c>
      <c r="AL1106" s="1">
        <v>0.04</v>
      </c>
      <c r="AM1106" s="1">
        <v>0</v>
      </c>
      <c r="AN1106" s="1">
        <v>0</v>
      </c>
      <c r="AO1106" s="1">
        <v>0</v>
      </c>
      <c r="AP1106" s="1">
        <v>0</v>
      </c>
      <c r="AQ1106" s="1" t="s">
        <v>99</v>
      </c>
      <c r="AR1106" s="1">
        <v>0.20799999999999999</v>
      </c>
      <c r="AS1106" s="1" t="s">
        <v>99</v>
      </c>
      <c r="AT1106" s="1" t="s">
        <v>99</v>
      </c>
      <c r="AU1106" s="1" t="s">
        <v>99</v>
      </c>
      <c r="AV1106" s="2" t="s">
        <v>9052</v>
      </c>
      <c r="AW1106" s="1" t="s">
        <v>113</v>
      </c>
      <c r="AX1106" s="1" t="s">
        <v>99</v>
      </c>
    </row>
    <row r="1107" spans="1:50" ht="12.5" x14ac:dyDescent="0.25">
      <c r="A1107" s="2" t="s">
        <v>9061</v>
      </c>
      <c r="B1107" s="1" t="s">
        <v>200</v>
      </c>
      <c r="C1107" s="1">
        <v>429</v>
      </c>
      <c r="D1107" s="1" t="s">
        <v>201</v>
      </c>
      <c r="E1107" s="1" t="s">
        <v>101</v>
      </c>
      <c r="F1107" s="1" t="s">
        <v>112</v>
      </c>
      <c r="G1107" s="1" t="s">
        <v>99</v>
      </c>
      <c r="H1107" s="1">
        <v>0</v>
      </c>
      <c r="I1107" s="1">
        <v>0</v>
      </c>
      <c r="J1107" s="1" t="s">
        <v>99</v>
      </c>
      <c r="K1107" s="1">
        <v>0</v>
      </c>
      <c r="L1107" s="1">
        <v>0</v>
      </c>
      <c r="M1107" s="1" t="s">
        <v>99</v>
      </c>
      <c r="N1107" s="1">
        <v>0</v>
      </c>
      <c r="O1107" s="1">
        <v>0</v>
      </c>
      <c r="P1107" s="1" t="s">
        <v>99</v>
      </c>
      <c r="Q1107" s="1">
        <v>0</v>
      </c>
      <c r="R1107" s="1" t="s">
        <v>99</v>
      </c>
      <c r="S1107" s="1">
        <v>0</v>
      </c>
      <c r="T1107" s="1" t="s">
        <v>99</v>
      </c>
      <c r="U1107" s="1">
        <v>0</v>
      </c>
      <c r="V1107" s="1" t="s">
        <v>99</v>
      </c>
      <c r="W1107" s="1">
        <v>0</v>
      </c>
      <c r="X1107" s="1" t="s">
        <v>99</v>
      </c>
      <c r="Y1107" s="1">
        <v>0</v>
      </c>
      <c r="Z1107" s="1" t="s">
        <v>99</v>
      </c>
      <c r="AA1107" s="1" t="s">
        <v>99</v>
      </c>
      <c r="AB1107" s="1" t="s">
        <v>99</v>
      </c>
      <c r="AC1107" s="1" t="s">
        <v>99</v>
      </c>
      <c r="AD1107" s="1" t="s">
        <v>99</v>
      </c>
      <c r="AE1107" s="1">
        <v>275</v>
      </c>
      <c r="AF1107" s="1">
        <v>0</v>
      </c>
      <c r="AG1107" s="1">
        <v>0</v>
      </c>
      <c r="AH1107" s="1">
        <v>4</v>
      </c>
      <c r="AI1107" s="1" t="s">
        <v>99</v>
      </c>
      <c r="AJ1107" s="1">
        <v>1</v>
      </c>
      <c r="AK1107" s="1">
        <v>1</v>
      </c>
      <c r="AL1107" s="1">
        <v>0.04</v>
      </c>
      <c r="AM1107" s="1">
        <v>0</v>
      </c>
      <c r="AN1107" s="1">
        <v>0</v>
      </c>
      <c r="AO1107" s="1">
        <v>0</v>
      </c>
      <c r="AP1107" s="1">
        <v>0</v>
      </c>
      <c r="AQ1107" s="1" t="s">
        <v>99</v>
      </c>
      <c r="AR1107" s="1">
        <v>0.14599999999999999</v>
      </c>
      <c r="AS1107" s="1" t="s">
        <v>99</v>
      </c>
      <c r="AT1107" s="1" t="s">
        <v>99</v>
      </c>
      <c r="AU1107" s="1" t="s">
        <v>99</v>
      </c>
      <c r="AV1107" s="2" t="s">
        <v>9061</v>
      </c>
      <c r="AW1107" s="1" t="s">
        <v>113</v>
      </c>
      <c r="AX1107" s="1" t="s">
        <v>99</v>
      </c>
    </row>
    <row r="1108" spans="1:50" ht="12.5" x14ac:dyDescent="0.25">
      <c r="A1108" s="2" t="s">
        <v>9073</v>
      </c>
      <c r="B1108" s="1" t="s">
        <v>100</v>
      </c>
      <c r="C1108" s="1">
        <v>404</v>
      </c>
      <c r="D1108" s="1" t="s">
        <v>111</v>
      </c>
      <c r="E1108" s="1" t="s">
        <v>101</v>
      </c>
      <c r="F1108" s="1" t="s">
        <v>112</v>
      </c>
      <c r="G1108" s="1" t="s">
        <v>99</v>
      </c>
      <c r="H1108" s="1">
        <v>0</v>
      </c>
      <c r="I1108" s="1">
        <v>0</v>
      </c>
      <c r="J1108" s="1" t="s">
        <v>99</v>
      </c>
      <c r="K1108" s="1">
        <v>0</v>
      </c>
      <c r="L1108" s="1">
        <v>0</v>
      </c>
      <c r="M1108" s="1" t="s">
        <v>99</v>
      </c>
      <c r="N1108" s="1">
        <v>0</v>
      </c>
      <c r="O1108" s="1">
        <v>0</v>
      </c>
      <c r="P1108" s="1" t="s">
        <v>99</v>
      </c>
      <c r="Q1108" s="1">
        <v>0</v>
      </c>
      <c r="R1108" s="1" t="s">
        <v>99</v>
      </c>
      <c r="S1108" s="1">
        <v>0</v>
      </c>
      <c r="T1108" s="1" t="s">
        <v>99</v>
      </c>
      <c r="U1108" s="1">
        <v>0</v>
      </c>
      <c r="V1108" s="1" t="s">
        <v>99</v>
      </c>
      <c r="W1108" s="1">
        <v>0</v>
      </c>
      <c r="X1108" s="1" t="s">
        <v>99</v>
      </c>
      <c r="Y1108" s="1">
        <v>0</v>
      </c>
      <c r="Z1108" s="1" t="s">
        <v>99</v>
      </c>
      <c r="AA1108" s="1" t="s">
        <v>99</v>
      </c>
      <c r="AB1108" s="1" t="s">
        <v>99</v>
      </c>
      <c r="AC1108" s="1" t="s">
        <v>99</v>
      </c>
      <c r="AD1108" s="1" t="s">
        <v>99</v>
      </c>
      <c r="AE1108" s="1">
        <v>0</v>
      </c>
      <c r="AF1108" s="1">
        <v>0</v>
      </c>
      <c r="AG1108" s="1">
        <v>0</v>
      </c>
      <c r="AH1108" s="1">
        <v>5</v>
      </c>
      <c r="AI1108" s="1" t="s">
        <v>99</v>
      </c>
      <c r="AJ1108" s="1">
        <v>1</v>
      </c>
      <c r="AK1108" s="1">
        <v>1</v>
      </c>
      <c r="AL1108" s="1">
        <v>0.04</v>
      </c>
      <c r="AM1108" s="1">
        <v>0</v>
      </c>
      <c r="AN1108" s="1">
        <v>0</v>
      </c>
      <c r="AO1108" s="1">
        <v>0</v>
      </c>
      <c r="AP1108" s="1">
        <v>0</v>
      </c>
      <c r="AQ1108" s="1" t="s">
        <v>99</v>
      </c>
      <c r="AR1108" s="1">
        <v>0.20599999999999999</v>
      </c>
      <c r="AS1108" s="1" t="s">
        <v>99</v>
      </c>
      <c r="AT1108" s="1" t="s">
        <v>99</v>
      </c>
      <c r="AU1108" s="1" t="s">
        <v>99</v>
      </c>
      <c r="AV1108" s="2" t="s">
        <v>9073</v>
      </c>
      <c r="AW1108" s="1" t="s">
        <v>113</v>
      </c>
      <c r="AX1108" s="1" t="s">
        <v>99</v>
      </c>
    </row>
    <row r="1109" spans="1:50" ht="12.5" x14ac:dyDescent="0.25">
      <c r="A1109" s="2" t="s">
        <v>9078</v>
      </c>
      <c r="B1109" s="1" t="s">
        <v>100</v>
      </c>
      <c r="C1109" s="1">
        <v>404</v>
      </c>
      <c r="D1109" s="1" t="s">
        <v>111</v>
      </c>
      <c r="E1109" s="1" t="s">
        <v>101</v>
      </c>
      <c r="F1109" s="1" t="s">
        <v>112</v>
      </c>
      <c r="G1109" s="1" t="s">
        <v>99</v>
      </c>
      <c r="H1109" s="1">
        <v>0</v>
      </c>
      <c r="I1109" s="1">
        <v>0</v>
      </c>
      <c r="J1109" s="1" t="s">
        <v>99</v>
      </c>
      <c r="K1109" s="1">
        <v>0</v>
      </c>
      <c r="L1109" s="1">
        <v>0</v>
      </c>
      <c r="M1109" s="1" t="s">
        <v>99</v>
      </c>
      <c r="N1109" s="1">
        <v>0</v>
      </c>
      <c r="O1109" s="1">
        <v>0</v>
      </c>
      <c r="P1109" s="1" t="s">
        <v>99</v>
      </c>
      <c r="Q1109" s="1">
        <v>0</v>
      </c>
      <c r="R1109" s="1" t="s">
        <v>99</v>
      </c>
      <c r="S1109" s="1">
        <v>0</v>
      </c>
      <c r="T1109" s="1" t="s">
        <v>99</v>
      </c>
      <c r="U1109" s="1">
        <v>0</v>
      </c>
      <c r="V1109" s="1" t="s">
        <v>99</v>
      </c>
      <c r="W1109" s="1">
        <v>0</v>
      </c>
      <c r="X1109" s="1" t="s">
        <v>99</v>
      </c>
      <c r="Y1109" s="1">
        <v>0</v>
      </c>
      <c r="Z1109" s="1" t="s">
        <v>99</v>
      </c>
      <c r="AA1109" s="1" t="s">
        <v>99</v>
      </c>
      <c r="AB1109" s="1" t="s">
        <v>99</v>
      </c>
      <c r="AC1109" s="1" t="s">
        <v>99</v>
      </c>
      <c r="AD1109" s="1" t="s">
        <v>99</v>
      </c>
      <c r="AE1109" s="1">
        <v>0</v>
      </c>
      <c r="AF1109" s="1">
        <v>0</v>
      </c>
      <c r="AG1109" s="1">
        <v>0</v>
      </c>
      <c r="AH1109" s="1">
        <v>5</v>
      </c>
      <c r="AI1109" s="1" t="s">
        <v>99</v>
      </c>
      <c r="AJ1109" s="1">
        <v>1</v>
      </c>
      <c r="AK1109" s="1">
        <v>1</v>
      </c>
      <c r="AL1109" s="1">
        <v>0.04</v>
      </c>
      <c r="AM1109" s="1">
        <v>0</v>
      </c>
      <c r="AN1109" s="1">
        <v>0</v>
      </c>
      <c r="AO1109" s="1">
        <v>0</v>
      </c>
      <c r="AP1109" s="1">
        <v>0</v>
      </c>
      <c r="AQ1109" s="1" t="s">
        <v>99</v>
      </c>
      <c r="AR1109" s="1">
        <v>0.128</v>
      </c>
      <c r="AS1109" s="1" t="s">
        <v>99</v>
      </c>
      <c r="AT1109" s="1" t="s">
        <v>99</v>
      </c>
      <c r="AU1109" s="1" t="s">
        <v>99</v>
      </c>
      <c r="AV1109" s="2" t="s">
        <v>9078</v>
      </c>
      <c r="AW1109" s="1" t="s">
        <v>113</v>
      </c>
      <c r="AX1109" s="1" t="s">
        <v>99</v>
      </c>
    </row>
    <row r="1110" spans="1:50" ht="12.5" x14ac:dyDescent="0.25">
      <c r="A1110" s="2" t="s">
        <v>9082</v>
      </c>
      <c r="B1110" s="1" t="s">
        <v>100</v>
      </c>
      <c r="C1110" s="1">
        <v>404</v>
      </c>
      <c r="D1110" s="1" t="s">
        <v>111</v>
      </c>
      <c r="E1110" s="1" t="s">
        <v>101</v>
      </c>
      <c r="F1110" s="1" t="s">
        <v>112</v>
      </c>
      <c r="G1110" s="1" t="s">
        <v>99</v>
      </c>
      <c r="H1110" s="1">
        <v>0</v>
      </c>
      <c r="I1110" s="1">
        <v>0</v>
      </c>
      <c r="J1110" s="1" t="s">
        <v>99</v>
      </c>
      <c r="K1110" s="1">
        <v>0</v>
      </c>
      <c r="L1110" s="1">
        <v>0</v>
      </c>
      <c r="M1110" s="1" t="s">
        <v>99</v>
      </c>
      <c r="N1110" s="1">
        <v>0</v>
      </c>
      <c r="O1110" s="1">
        <v>0</v>
      </c>
      <c r="P1110" s="1" t="s">
        <v>99</v>
      </c>
      <c r="Q1110" s="1">
        <v>0</v>
      </c>
      <c r="R1110" s="1" t="s">
        <v>99</v>
      </c>
      <c r="S1110" s="1">
        <v>0</v>
      </c>
      <c r="T1110" s="1" t="s">
        <v>99</v>
      </c>
      <c r="U1110" s="1">
        <v>0</v>
      </c>
      <c r="V1110" s="1" t="s">
        <v>99</v>
      </c>
      <c r="W1110" s="1">
        <v>0</v>
      </c>
      <c r="X1110" s="1" t="s">
        <v>99</v>
      </c>
      <c r="Y1110" s="1">
        <v>0</v>
      </c>
      <c r="Z1110" s="1" t="s">
        <v>99</v>
      </c>
      <c r="AA1110" s="1" t="s">
        <v>99</v>
      </c>
      <c r="AB1110" s="1" t="s">
        <v>99</v>
      </c>
      <c r="AC1110" s="1" t="s">
        <v>99</v>
      </c>
      <c r="AD1110" s="1" t="s">
        <v>99</v>
      </c>
      <c r="AE1110" s="1">
        <v>0</v>
      </c>
      <c r="AF1110" s="1">
        <v>0</v>
      </c>
      <c r="AG1110" s="1">
        <v>0</v>
      </c>
      <c r="AH1110" s="1">
        <v>4</v>
      </c>
      <c r="AI1110" s="1" t="s">
        <v>99</v>
      </c>
      <c r="AJ1110" s="1">
        <v>1</v>
      </c>
      <c r="AK1110" s="1">
        <v>1</v>
      </c>
      <c r="AL1110" s="1">
        <v>0.04</v>
      </c>
      <c r="AM1110" s="1">
        <v>0</v>
      </c>
      <c r="AN1110" s="1">
        <v>0</v>
      </c>
      <c r="AO1110" s="1">
        <v>0</v>
      </c>
      <c r="AP1110" s="1">
        <v>0</v>
      </c>
      <c r="AQ1110" s="1" t="s">
        <v>99</v>
      </c>
      <c r="AR1110" s="1">
        <v>0.16899999999999901</v>
      </c>
      <c r="AS1110" s="1" t="s">
        <v>99</v>
      </c>
      <c r="AT1110" s="1" t="s">
        <v>99</v>
      </c>
      <c r="AU1110" s="1" t="s">
        <v>99</v>
      </c>
      <c r="AV1110" s="2" t="s">
        <v>9082</v>
      </c>
      <c r="AW1110" s="1" t="s">
        <v>113</v>
      </c>
      <c r="AX1110" s="1" t="s">
        <v>99</v>
      </c>
    </row>
    <row r="1111" spans="1:50" ht="12.5" x14ac:dyDescent="0.25">
      <c r="A1111" s="2" t="s">
        <v>9088</v>
      </c>
      <c r="B1111" s="1" t="s">
        <v>100</v>
      </c>
      <c r="C1111" s="1">
        <v>404</v>
      </c>
      <c r="D1111" s="1" t="s">
        <v>111</v>
      </c>
      <c r="E1111" s="1" t="s">
        <v>101</v>
      </c>
      <c r="F1111" s="1" t="s">
        <v>112</v>
      </c>
      <c r="G1111" s="1" t="s">
        <v>99</v>
      </c>
      <c r="H1111" s="1">
        <v>0</v>
      </c>
      <c r="I1111" s="1">
        <v>0</v>
      </c>
      <c r="J1111" s="1" t="s">
        <v>99</v>
      </c>
      <c r="K1111" s="1">
        <v>0</v>
      </c>
      <c r="L1111" s="1">
        <v>0</v>
      </c>
      <c r="M1111" s="1" t="s">
        <v>99</v>
      </c>
      <c r="N1111" s="1">
        <v>0</v>
      </c>
      <c r="O1111" s="1">
        <v>0</v>
      </c>
      <c r="P1111" s="1" t="s">
        <v>99</v>
      </c>
      <c r="Q1111" s="1">
        <v>0</v>
      </c>
      <c r="R1111" s="1" t="s">
        <v>99</v>
      </c>
      <c r="S1111" s="1">
        <v>0</v>
      </c>
      <c r="T1111" s="1" t="s">
        <v>99</v>
      </c>
      <c r="U1111" s="1">
        <v>0</v>
      </c>
      <c r="V1111" s="1" t="s">
        <v>99</v>
      </c>
      <c r="W1111" s="1">
        <v>0</v>
      </c>
      <c r="X1111" s="1" t="s">
        <v>99</v>
      </c>
      <c r="Y1111" s="1">
        <v>0</v>
      </c>
      <c r="Z1111" s="1" t="s">
        <v>99</v>
      </c>
      <c r="AA1111" s="1" t="s">
        <v>99</v>
      </c>
      <c r="AB1111" s="1" t="s">
        <v>99</v>
      </c>
      <c r="AC1111" s="1" t="s">
        <v>99</v>
      </c>
      <c r="AD1111" s="1" t="s">
        <v>99</v>
      </c>
      <c r="AE1111" s="1">
        <v>0</v>
      </c>
      <c r="AF1111" s="1">
        <v>0</v>
      </c>
      <c r="AG1111" s="1">
        <v>0</v>
      </c>
      <c r="AH1111" s="1">
        <v>4</v>
      </c>
      <c r="AI1111" s="1" t="s">
        <v>99</v>
      </c>
      <c r="AJ1111" s="1">
        <v>1</v>
      </c>
      <c r="AK1111" s="1">
        <v>1</v>
      </c>
      <c r="AL1111" s="1">
        <v>0.04</v>
      </c>
      <c r="AM1111" s="1">
        <v>0</v>
      </c>
      <c r="AN1111" s="1">
        <v>0</v>
      </c>
      <c r="AO1111" s="1">
        <v>0</v>
      </c>
      <c r="AP1111" s="1">
        <v>0</v>
      </c>
      <c r="AQ1111" s="1" t="s">
        <v>99</v>
      </c>
      <c r="AR1111" s="1">
        <v>0.11699999999999899</v>
      </c>
      <c r="AS1111" s="1" t="s">
        <v>99</v>
      </c>
      <c r="AT1111" s="1" t="s">
        <v>99</v>
      </c>
      <c r="AU1111" s="1" t="s">
        <v>99</v>
      </c>
      <c r="AV1111" s="2" t="s">
        <v>9088</v>
      </c>
      <c r="AW1111" s="1" t="s">
        <v>113</v>
      </c>
      <c r="AX1111" s="1" t="s">
        <v>99</v>
      </c>
    </row>
    <row r="1112" spans="1:50" ht="12.5" x14ac:dyDescent="0.25">
      <c r="A1112" s="2" t="s">
        <v>9095</v>
      </c>
      <c r="B1112" s="1" t="s">
        <v>100</v>
      </c>
      <c r="C1112" s="1">
        <v>404</v>
      </c>
      <c r="D1112" s="1" t="s">
        <v>111</v>
      </c>
      <c r="E1112" s="1" t="s">
        <v>101</v>
      </c>
      <c r="F1112" s="1" t="s">
        <v>112</v>
      </c>
      <c r="G1112" s="1" t="s">
        <v>99</v>
      </c>
      <c r="H1112" s="1">
        <v>0</v>
      </c>
      <c r="I1112" s="1">
        <v>0</v>
      </c>
      <c r="J1112" s="1" t="s">
        <v>99</v>
      </c>
      <c r="K1112" s="1">
        <v>0</v>
      </c>
      <c r="L1112" s="1">
        <v>0</v>
      </c>
      <c r="M1112" s="1" t="s">
        <v>99</v>
      </c>
      <c r="N1112" s="1">
        <v>0</v>
      </c>
      <c r="O1112" s="1">
        <v>0</v>
      </c>
      <c r="P1112" s="1" t="s">
        <v>99</v>
      </c>
      <c r="Q1112" s="1">
        <v>0</v>
      </c>
      <c r="R1112" s="1" t="s">
        <v>99</v>
      </c>
      <c r="S1112" s="1">
        <v>0</v>
      </c>
      <c r="T1112" s="1" t="s">
        <v>99</v>
      </c>
      <c r="U1112" s="1">
        <v>0</v>
      </c>
      <c r="V1112" s="1" t="s">
        <v>99</v>
      </c>
      <c r="W1112" s="1">
        <v>0</v>
      </c>
      <c r="X1112" s="1" t="s">
        <v>99</v>
      </c>
      <c r="Y1112" s="1">
        <v>0</v>
      </c>
      <c r="Z1112" s="1" t="s">
        <v>99</v>
      </c>
      <c r="AA1112" s="1" t="s">
        <v>99</v>
      </c>
      <c r="AB1112" s="1" t="s">
        <v>99</v>
      </c>
      <c r="AC1112" s="1" t="s">
        <v>99</v>
      </c>
      <c r="AD1112" s="1" t="s">
        <v>99</v>
      </c>
      <c r="AE1112" s="1">
        <v>0</v>
      </c>
      <c r="AF1112" s="1">
        <v>0</v>
      </c>
      <c r="AG1112" s="1">
        <v>0</v>
      </c>
      <c r="AH1112" s="1">
        <v>5</v>
      </c>
      <c r="AI1112" s="1" t="s">
        <v>99</v>
      </c>
      <c r="AJ1112" s="1">
        <v>1</v>
      </c>
      <c r="AK1112" s="1">
        <v>1</v>
      </c>
      <c r="AL1112" s="1">
        <v>0.04</v>
      </c>
      <c r="AM1112" s="1">
        <v>0</v>
      </c>
      <c r="AN1112" s="1">
        <v>0</v>
      </c>
      <c r="AO1112" s="1">
        <v>0</v>
      </c>
      <c r="AP1112" s="1">
        <v>0</v>
      </c>
      <c r="AQ1112" s="1" t="s">
        <v>99</v>
      </c>
      <c r="AR1112" s="1">
        <v>0.20399999999999999</v>
      </c>
      <c r="AS1112" s="1" t="s">
        <v>99</v>
      </c>
      <c r="AT1112" s="1" t="s">
        <v>99</v>
      </c>
      <c r="AU1112" s="1" t="s">
        <v>99</v>
      </c>
      <c r="AV1112" s="2" t="s">
        <v>9095</v>
      </c>
      <c r="AW1112" s="1" t="s">
        <v>113</v>
      </c>
      <c r="AX1112" s="1" t="s">
        <v>99</v>
      </c>
    </row>
    <row r="1113" spans="1:50" ht="12.5" x14ac:dyDescent="0.25">
      <c r="A1113" s="2" t="s">
        <v>9105</v>
      </c>
      <c r="B1113" s="1" t="s">
        <v>100</v>
      </c>
      <c r="C1113" s="1">
        <v>404</v>
      </c>
      <c r="D1113" s="1" t="s">
        <v>111</v>
      </c>
      <c r="E1113" s="1" t="s">
        <v>101</v>
      </c>
      <c r="F1113" s="1" t="s">
        <v>112</v>
      </c>
      <c r="G1113" s="1" t="s">
        <v>99</v>
      </c>
      <c r="H1113" s="1">
        <v>0</v>
      </c>
      <c r="I1113" s="1">
        <v>0</v>
      </c>
      <c r="J1113" s="1" t="s">
        <v>99</v>
      </c>
      <c r="K1113" s="1">
        <v>0</v>
      </c>
      <c r="L1113" s="1">
        <v>0</v>
      </c>
      <c r="M1113" s="1" t="s">
        <v>99</v>
      </c>
      <c r="N1113" s="1">
        <v>0</v>
      </c>
      <c r="O1113" s="1">
        <v>0</v>
      </c>
      <c r="P1113" s="1" t="s">
        <v>99</v>
      </c>
      <c r="Q1113" s="1">
        <v>0</v>
      </c>
      <c r="R1113" s="1" t="s">
        <v>99</v>
      </c>
      <c r="S1113" s="1">
        <v>0</v>
      </c>
      <c r="T1113" s="1" t="s">
        <v>99</v>
      </c>
      <c r="U1113" s="1">
        <v>0</v>
      </c>
      <c r="V1113" s="1" t="s">
        <v>99</v>
      </c>
      <c r="W1113" s="1">
        <v>0</v>
      </c>
      <c r="X1113" s="1" t="s">
        <v>99</v>
      </c>
      <c r="Y1113" s="1">
        <v>0</v>
      </c>
      <c r="Z1113" s="1" t="s">
        <v>99</v>
      </c>
      <c r="AA1113" s="1" t="s">
        <v>99</v>
      </c>
      <c r="AB1113" s="1" t="s">
        <v>99</v>
      </c>
      <c r="AC1113" s="1" t="s">
        <v>99</v>
      </c>
      <c r="AD1113" s="1" t="s">
        <v>99</v>
      </c>
      <c r="AE1113" s="1">
        <v>0</v>
      </c>
      <c r="AF1113" s="1">
        <v>0</v>
      </c>
      <c r="AG1113" s="1">
        <v>0</v>
      </c>
      <c r="AH1113" s="1">
        <v>5</v>
      </c>
      <c r="AI1113" s="1" t="s">
        <v>99</v>
      </c>
      <c r="AJ1113" s="1">
        <v>1</v>
      </c>
      <c r="AK1113" s="1">
        <v>1</v>
      </c>
      <c r="AL1113" s="1">
        <v>0.04</v>
      </c>
      <c r="AM1113" s="1">
        <v>0</v>
      </c>
      <c r="AN1113" s="1">
        <v>0</v>
      </c>
      <c r="AO1113" s="1">
        <v>0</v>
      </c>
      <c r="AP1113" s="1">
        <v>0</v>
      </c>
      <c r="AQ1113" s="1" t="s">
        <v>99</v>
      </c>
      <c r="AR1113" s="1">
        <v>0.153</v>
      </c>
      <c r="AS1113" s="1" t="s">
        <v>99</v>
      </c>
      <c r="AT1113" s="1" t="s">
        <v>99</v>
      </c>
      <c r="AU1113" s="1" t="s">
        <v>99</v>
      </c>
      <c r="AV1113" s="2" t="s">
        <v>9105</v>
      </c>
      <c r="AW1113" s="1" t="s">
        <v>113</v>
      </c>
      <c r="AX1113" s="1" t="s">
        <v>99</v>
      </c>
    </row>
    <row r="1114" spans="1:50" ht="12.5" x14ac:dyDescent="0.25">
      <c r="A1114" s="2" t="s">
        <v>9116</v>
      </c>
      <c r="B1114" s="1" t="s">
        <v>100</v>
      </c>
      <c r="C1114" s="1">
        <v>404</v>
      </c>
      <c r="D1114" s="1" t="s">
        <v>111</v>
      </c>
      <c r="E1114" s="1" t="s">
        <v>101</v>
      </c>
      <c r="F1114" s="1" t="s">
        <v>112</v>
      </c>
      <c r="G1114" s="1" t="s">
        <v>99</v>
      </c>
      <c r="H1114" s="1">
        <v>0</v>
      </c>
      <c r="I1114" s="1">
        <v>0</v>
      </c>
      <c r="J1114" s="1" t="s">
        <v>99</v>
      </c>
      <c r="K1114" s="1">
        <v>0</v>
      </c>
      <c r="L1114" s="1">
        <v>0</v>
      </c>
      <c r="M1114" s="1" t="s">
        <v>99</v>
      </c>
      <c r="N1114" s="1">
        <v>0</v>
      </c>
      <c r="O1114" s="1">
        <v>0</v>
      </c>
      <c r="P1114" s="1" t="s">
        <v>99</v>
      </c>
      <c r="Q1114" s="1">
        <v>0</v>
      </c>
      <c r="R1114" s="1" t="s">
        <v>99</v>
      </c>
      <c r="S1114" s="1">
        <v>0</v>
      </c>
      <c r="T1114" s="1" t="s">
        <v>99</v>
      </c>
      <c r="U1114" s="1">
        <v>0</v>
      </c>
      <c r="V1114" s="1" t="s">
        <v>99</v>
      </c>
      <c r="W1114" s="1">
        <v>0</v>
      </c>
      <c r="X1114" s="1" t="s">
        <v>99</v>
      </c>
      <c r="Y1114" s="1">
        <v>0</v>
      </c>
      <c r="Z1114" s="1" t="s">
        <v>99</v>
      </c>
      <c r="AA1114" s="1" t="s">
        <v>99</v>
      </c>
      <c r="AB1114" s="1" t="s">
        <v>99</v>
      </c>
      <c r="AC1114" s="1" t="s">
        <v>99</v>
      </c>
      <c r="AD1114" s="1" t="s">
        <v>99</v>
      </c>
      <c r="AE1114" s="1">
        <v>0</v>
      </c>
      <c r="AF1114" s="1">
        <v>0</v>
      </c>
      <c r="AG1114" s="1">
        <v>0</v>
      </c>
      <c r="AH1114" s="1">
        <v>4</v>
      </c>
      <c r="AI1114" s="1" t="s">
        <v>99</v>
      </c>
      <c r="AJ1114" s="1">
        <v>1</v>
      </c>
      <c r="AK1114" s="1">
        <v>1</v>
      </c>
      <c r="AL1114" s="1">
        <v>0.04</v>
      </c>
      <c r="AM1114" s="1">
        <v>0</v>
      </c>
      <c r="AN1114" s="1">
        <v>0</v>
      </c>
      <c r="AO1114" s="1">
        <v>0</v>
      </c>
      <c r="AP1114" s="1">
        <v>0</v>
      </c>
      <c r="AQ1114" s="1" t="s">
        <v>99</v>
      </c>
      <c r="AR1114" s="1">
        <v>0.11699999999999899</v>
      </c>
      <c r="AS1114" s="1" t="s">
        <v>99</v>
      </c>
      <c r="AT1114" s="1" t="s">
        <v>99</v>
      </c>
      <c r="AU1114" s="1" t="s">
        <v>99</v>
      </c>
      <c r="AV1114" s="2" t="s">
        <v>9116</v>
      </c>
      <c r="AW1114" s="1" t="s">
        <v>113</v>
      </c>
      <c r="AX1114" s="1" t="s">
        <v>99</v>
      </c>
    </row>
    <row r="1115" spans="1:50" ht="12.5" x14ac:dyDescent="0.25">
      <c r="A1115" s="2" t="s">
        <v>9121</v>
      </c>
      <c r="B1115" s="1" t="s">
        <v>100</v>
      </c>
      <c r="C1115" s="1">
        <v>404</v>
      </c>
      <c r="D1115" s="1" t="s">
        <v>111</v>
      </c>
      <c r="E1115" s="1" t="s">
        <v>101</v>
      </c>
      <c r="F1115" s="1" t="s">
        <v>112</v>
      </c>
      <c r="G1115" s="1" t="s">
        <v>99</v>
      </c>
      <c r="H1115" s="1">
        <v>0</v>
      </c>
      <c r="I1115" s="1">
        <v>0</v>
      </c>
      <c r="J1115" s="1" t="s">
        <v>99</v>
      </c>
      <c r="K1115" s="1">
        <v>0</v>
      </c>
      <c r="L1115" s="1">
        <v>0</v>
      </c>
      <c r="M1115" s="1" t="s">
        <v>99</v>
      </c>
      <c r="N1115" s="1">
        <v>0</v>
      </c>
      <c r="O1115" s="1">
        <v>0</v>
      </c>
      <c r="P1115" s="1" t="s">
        <v>99</v>
      </c>
      <c r="Q1115" s="1">
        <v>0</v>
      </c>
      <c r="R1115" s="1" t="s">
        <v>99</v>
      </c>
      <c r="S1115" s="1">
        <v>0</v>
      </c>
      <c r="T1115" s="1" t="s">
        <v>99</v>
      </c>
      <c r="U1115" s="1">
        <v>0</v>
      </c>
      <c r="V1115" s="1" t="s">
        <v>99</v>
      </c>
      <c r="W1115" s="1">
        <v>0</v>
      </c>
      <c r="X1115" s="1" t="s">
        <v>99</v>
      </c>
      <c r="Y1115" s="1">
        <v>0</v>
      </c>
      <c r="Z1115" s="1" t="s">
        <v>99</v>
      </c>
      <c r="AA1115" s="1" t="s">
        <v>99</v>
      </c>
      <c r="AB1115" s="1" t="s">
        <v>99</v>
      </c>
      <c r="AC1115" s="1" t="s">
        <v>99</v>
      </c>
      <c r="AD1115" s="1" t="s">
        <v>99</v>
      </c>
      <c r="AE1115" s="1">
        <v>0</v>
      </c>
      <c r="AF1115" s="1">
        <v>0</v>
      </c>
      <c r="AG1115" s="1">
        <v>0</v>
      </c>
      <c r="AH1115" s="1">
        <v>4</v>
      </c>
      <c r="AI1115" s="1" t="s">
        <v>99</v>
      </c>
      <c r="AJ1115" s="1">
        <v>1</v>
      </c>
      <c r="AK1115" s="1">
        <v>1</v>
      </c>
      <c r="AL1115" s="1">
        <v>0.04</v>
      </c>
      <c r="AM1115" s="1">
        <v>0</v>
      </c>
      <c r="AN1115" s="1">
        <v>0</v>
      </c>
      <c r="AO1115" s="1">
        <v>0</v>
      </c>
      <c r="AP1115" s="1">
        <v>0</v>
      </c>
      <c r="AQ1115" s="1" t="s">
        <v>99</v>
      </c>
      <c r="AR1115" s="1">
        <v>0.12</v>
      </c>
      <c r="AS1115" s="1" t="s">
        <v>99</v>
      </c>
      <c r="AT1115" s="1" t="s">
        <v>99</v>
      </c>
      <c r="AU1115" s="1" t="s">
        <v>99</v>
      </c>
      <c r="AV1115" s="2" t="s">
        <v>9121</v>
      </c>
      <c r="AW1115" s="1" t="s">
        <v>113</v>
      </c>
      <c r="AX1115" s="1" t="s">
        <v>99</v>
      </c>
    </row>
    <row r="1116" spans="1:50" ht="12.5" x14ac:dyDescent="0.25">
      <c r="A1116" s="2" t="s">
        <v>1633</v>
      </c>
      <c r="B1116" s="1" t="s">
        <v>100</v>
      </c>
      <c r="C1116" s="1">
        <v>404</v>
      </c>
      <c r="D1116" s="1" t="s">
        <v>111</v>
      </c>
      <c r="E1116" s="1" t="s">
        <v>101</v>
      </c>
      <c r="F1116" s="1" t="s">
        <v>112</v>
      </c>
      <c r="G1116" s="1" t="s">
        <v>99</v>
      </c>
      <c r="H1116" s="1">
        <v>0</v>
      </c>
      <c r="I1116" s="1">
        <v>0</v>
      </c>
      <c r="J1116" s="1" t="s">
        <v>99</v>
      </c>
      <c r="K1116" s="1">
        <v>0</v>
      </c>
      <c r="L1116" s="1">
        <v>0</v>
      </c>
      <c r="M1116" s="1" t="s">
        <v>99</v>
      </c>
      <c r="N1116" s="1">
        <v>0</v>
      </c>
      <c r="O1116" s="1">
        <v>0</v>
      </c>
      <c r="P1116" s="1" t="s">
        <v>99</v>
      </c>
      <c r="Q1116" s="1">
        <v>0</v>
      </c>
      <c r="R1116" s="1" t="s">
        <v>99</v>
      </c>
      <c r="S1116" s="1">
        <v>0</v>
      </c>
      <c r="T1116" s="1" t="s">
        <v>99</v>
      </c>
      <c r="U1116" s="1">
        <v>0</v>
      </c>
      <c r="V1116" s="1" t="s">
        <v>99</v>
      </c>
      <c r="W1116" s="1">
        <v>0</v>
      </c>
      <c r="X1116" s="1" t="s">
        <v>99</v>
      </c>
      <c r="Y1116" s="1">
        <v>0</v>
      </c>
      <c r="Z1116" s="1" t="s">
        <v>99</v>
      </c>
      <c r="AA1116" s="1" t="s">
        <v>99</v>
      </c>
      <c r="AB1116" s="1" t="s">
        <v>99</v>
      </c>
      <c r="AC1116" s="1" t="s">
        <v>99</v>
      </c>
      <c r="AD1116" s="1" t="s">
        <v>99</v>
      </c>
      <c r="AE1116" s="1">
        <v>0</v>
      </c>
      <c r="AF1116" s="1">
        <v>0</v>
      </c>
      <c r="AG1116" s="1">
        <v>0</v>
      </c>
      <c r="AH1116" s="1">
        <v>4</v>
      </c>
      <c r="AI1116" s="1" t="s">
        <v>99</v>
      </c>
      <c r="AJ1116" s="1">
        <v>1</v>
      </c>
      <c r="AK1116" s="1">
        <v>1</v>
      </c>
      <c r="AL1116" s="1">
        <v>0.04</v>
      </c>
      <c r="AM1116" s="1">
        <v>0</v>
      </c>
      <c r="AN1116" s="1">
        <v>0</v>
      </c>
      <c r="AO1116" s="1">
        <v>0</v>
      </c>
      <c r="AP1116" s="1">
        <v>0</v>
      </c>
      <c r="AQ1116" s="1" t="s">
        <v>99</v>
      </c>
      <c r="AR1116" s="1">
        <v>0.38600000000000001</v>
      </c>
      <c r="AS1116" s="1" t="s">
        <v>99</v>
      </c>
      <c r="AT1116" s="1" t="s">
        <v>99</v>
      </c>
      <c r="AU1116" s="1" t="s">
        <v>99</v>
      </c>
      <c r="AV1116" s="2" t="s">
        <v>1633</v>
      </c>
      <c r="AW1116" s="1" t="s">
        <v>113</v>
      </c>
      <c r="AX1116" s="1" t="s">
        <v>99</v>
      </c>
    </row>
    <row r="1117" spans="1:50" ht="12.5" x14ac:dyDescent="0.25">
      <c r="A1117" s="2" t="s">
        <v>6150</v>
      </c>
      <c r="B1117" s="1" t="s">
        <v>100</v>
      </c>
      <c r="C1117" s="1">
        <v>404</v>
      </c>
      <c r="D1117" s="1" t="s">
        <v>111</v>
      </c>
      <c r="E1117" s="1" t="s">
        <v>101</v>
      </c>
      <c r="F1117" s="1" t="s">
        <v>112</v>
      </c>
      <c r="G1117" s="1" t="s">
        <v>99</v>
      </c>
      <c r="H1117" s="1">
        <v>0</v>
      </c>
      <c r="I1117" s="1">
        <v>0</v>
      </c>
      <c r="J1117" s="1" t="s">
        <v>99</v>
      </c>
      <c r="K1117" s="1">
        <v>0</v>
      </c>
      <c r="L1117" s="1">
        <v>0</v>
      </c>
      <c r="M1117" s="1" t="s">
        <v>99</v>
      </c>
      <c r="N1117" s="1">
        <v>0</v>
      </c>
      <c r="O1117" s="1">
        <v>0</v>
      </c>
      <c r="P1117" s="1" t="s">
        <v>99</v>
      </c>
      <c r="Q1117" s="1">
        <v>0</v>
      </c>
      <c r="R1117" s="1" t="s">
        <v>99</v>
      </c>
      <c r="S1117" s="1">
        <v>0</v>
      </c>
      <c r="T1117" s="1" t="s">
        <v>99</v>
      </c>
      <c r="U1117" s="1">
        <v>0</v>
      </c>
      <c r="V1117" s="1" t="s">
        <v>99</v>
      </c>
      <c r="W1117" s="1">
        <v>0</v>
      </c>
      <c r="X1117" s="1" t="s">
        <v>99</v>
      </c>
      <c r="Y1117" s="1">
        <v>0</v>
      </c>
      <c r="Z1117" s="1" t="s">
        <v>99</v>
      </c>
      <c r="AA1117" s="1" t="s">
        <v>99</v>
      </c>
      <c r="AB1117" s="1" t="s">
        <v>99</v>
      </c>
      <c r="AC1117" s="1" t="s">
        <v>99</v>
      </c>
      <c r="AD1117" s="1" t="s">
        <v>99</v>
      </c>
      <c r="AE1117" s="1">
        <v>0</v>
      </c>
      <c r="AF1117" s="1">
        <v>0</v>
      </c>
      <c r="AG1117" s="1">
        <v>0</v>
      </c>
      <c r="AH1117" s="1">
        <v>4</v>
      </c>
      <c r="AI1117" s="1" t="s">
        <v>99</v>
      </c>
      <c r="AJ1117" s="1">
        <v>0</v>
      </c>
      <c r="AK1117" s="1">
        <v>0</v>
      </c>
      <c r="AL1117" s="1">
        <v>0</v>
      </c>
      <c r="AM1117" s="1">
        <v>0</v>
      </c>
      <c r="AN1117" s="1">
        <v>0</v>
      </c>
      <c r="AO1117" s="1">
        <v>0</v>
      </c>
      <c r="AP1117" s="1">
        <v>0</v>
      </c>
      <c r="AQ1117" s="1" t="s">
        <v>99</v>
      </c>
      <c r="AR1117" s="1">
        <v>0.26</v>
      </c>
      <c r="AS1117" s="1" t="s">
        <v>99</v>
      </c>
      <c r="AT1117" s="1" t="s">
        <v>99</v>
      </c>
      <c r="AU1117" s="1" t="s">
        <v>99</v>
      </c>
      <c r="AV1117" s="2" t="s">
        <v>6150</v>
      </c>
      <c r="AW1117" s="1" t="s">
        <v>113</v>
      </c>
      <c r="AX1117" s="1" t="s">
        <v>99</v>
      </c>
    </row>
    <row r="1118" spans="1:50" ht="12.5" x14ac:dyDescent="0.25">
      <c r="A1118" s="2" t="s">
        <v>9143</v>
      </c>
      <c r="B1118" s="1" t="s">
        <v>100</v>
      </c>
      <c r="C1118" s="1">
        <v>404</v>
      </c>
      <c r="D1118" s="1" t="s">
        <v>111</v>
      </c>
      <c r="E1118" s="1" t="s">
        <v>101</v>
      </c>
      <c r="F1118" s="1" t="s">
        <v>112</v>
      </c>
      <c r="G1118" s="1" t="s">
        <v>99</v>
      </c>
      <c r="H1118" s="1">
        <v>0</v>
      </c>
      <c r="I1118" s="1">
        <v>0</v>
      </c>
      <c r="J1118" s="1" t="s">
        <v>99</v>
      </c>
      <c r="K1118" s="1">
        <v>0</v>
      </c>
      <c r="L1118" s="1">
        <v>0</v>
      </c>
      <c r="M1118" s="1" t="s">
        <v>99</v>
      </c>
      <c r="N1118" s="1">
        <v>0</v>
      </c>
      <c r="O1118" s="1">
        <v>0</v>
      </c>
      <c r="P1118" s="1" t="s">
        <v>99</v>
      </c>
      <c r="Q1118" s="1">
        <v>0</v>
      </c>
      <c r="R1118" s="1" t="s">
        <v>99</v>
      </c>
      <c r="S1118" s="1">
        <v>0</v>
      </c>
      <c r="T1118" s="1" t="s">
        <v>99</v>
      </c>
      <c r="U1118" s="1">
        <v>0</v>
      </c>
      <c r="V1118" s="1" t="s">
        <v>99</v>
      </c>
      <c r="W1118" s="1">
        <v>0</v>
      </c>
      <c r="X1118" s="1" t="s">
        <v>99</v>
      </c>
      <c r="Y1118" s="1">
        <v>0</v>
      </c>
      <c r="Z1118" s="1" t="s">
        <v>99</v>
      </c>
      <c r="AA1118" s="1" t="s">
        <v>99</v>
      </c>
      <c r="AB1118" s="1" t="s">
        <v>99</v>
      </c>
      <c r="AC1118" s="1" t="s">
        <v>99</v>
      </c>
      <c r="AD1118" s="1" t="s">
        <v>99</v>
      </c>
      <c r="AE1118" s="1">
        <v>0</v>
      </c>
      <c r="AF1118" s="1">
        <v>0</v>
      </c>
      <c r="AG1118" s="1">
        <v>0</v>
      </c>
      <c r="AH1118" s="1">
        <v>5</v>
      </c>
      <c r="AI1118" s="1" t="s">
        <v>99</v>
      </c>
      <c r="AJ1118" s="1">
        <v>1</v>
      </c>
      <c r="AK1118" s="1">
        <v>1</v>
      </c>
      <c r="AL1118" s="1">
        <v>0.04</v>
      </c>
      <c r="AM1118" s="1">
        <v>0</v>
      </c>
      <c r="AN1118" s="1">
        <v>0</v>
      </c>
      <c r="AO1118" s="1">
        <v>0</v>
      </c>
      <c r="AP1118" s="1">
        <v>0</v>
      </c>
      <c r="AQ1118" s="1" t="s">
        <v>99</v>
      </c>
      <c r="AR1118" s="1">
        <v>0.26500000000000001</v>
      </c>
      <c r="AS1118" s="1" t="s">
        <v>99</v>
      </c>
      <c r="AT1118" s="1" t="s">
        <v>99</v>
      </c>
      <c r="AU1118" s="1" t="s">
        <v>99</v>
      </c>
      <c r="AV1118" s="2" t="s">
        <v>9143</v>
      </c>
      <c r="AW1118" s="1" t="s">
        <v>113</v>
      </c>
      <c r="AX1118" s="1" t="s">
        <v>99</v>
      </c>
    </row>
    <row r="1119" spans="1:50" ht="12.5" x14ac:dyDescent="0.25">
      <c r="A1119" s="2" t="s">
        <v>9147</v>
      </c>
      <c r="B1119" s="1" t="s">
        <v>100</v>
      </c>
      <c r="C1119" s="1">
        <v>404</v>
      </c>
      <c r="D1119" s="1" t="s">
        <v>111</v>
      </c>
      <c r="E1119" s="1" t="s">
        <v>101</v>
      </c>
      <c r="F1119" s="1" t="s">
        <v>112</v>
      </c>
      <c r="G1119" s="1" t="s">
        <v>99</v>
      </c>
      <c r="H1119" s="1">
        <v>0</v>
      </c>
      <c r="I1119" s="1">
        <v>0</v>
      </c>
      <c r="J1119" s="1" t="s">
        <v>99</v>
      </c>
      <c r="K1119" s="1">
        <v>0</v>
      </c>
      <c r="L1119" s="1">
        <v>0</v>
      </c>
      <c r="M1119" s="1" t="s">
        <v>99</v>
      </c>
      <c r="N1119" s="1">
        <v>0</v>
      </c>
      <c r="O1119" s="1">
        <v>0</v>
      </c>
      <c r="P1119" s="1" t="s">
        <v>99</v>
      </c>
      <c r="Q1119" s="1">
        <v>0</v>
      </c>
      <c r="R1119" s="1" t="s">
        <v>99</v>
      </c>
      <c r="S1119" s="1">
        <v>0</v>
      </c>
      <c r="T1119" s="1" t="s">
        <v>99</v>
      </c>
      <c r="U1119" s="1">
        <v>0</v>
      </c>
      <c r="V1119" s="1" t="s">
        <v>99</v>
      </c>
      <c r="W1119" s="1">
        <v>0</v>
      </c>
      <c r="X1119" s="1" t="s">
        <v>99</v>
      </c>
      <c r="Y1119" s="1">
        <v>0</v>
      </c>
      <c r="Z1119" s="1" t="s">
        <v>99</v>
      </c>
      <c r="AA1119" s="1" t="s">
        <v>99</v>
      </c>
      <c r="AB1119" s="1" t="s">
        <v>99</v>
      </c>
      <c r="AC1119" s="1" t="s">
        <v>99</v>
      </c>
      <c r="AD1119" s="1" t="s">
        <v>99</v>
      </c>
      <c r="AE1119" s="1">
        <v>0</v>
      </c>
      <c r="AF1119" s="1">
        <v>0</v>
      </c>
      <c r="AG1119" s="1">
        <v>0</v>
      </c>
      <c r="AH1119" s="1">
        <v>5</v>
      </c>
      <c r="AI1119" s="1" t="s">
        <v>99</v>
      </c>
      <c r="AJ1119" s="1">
        <v>1</v>
      </c>
      <c r="AK1119" s="1">
        <v>1</v>
      </c>
      <c r="AL1119" s="1">
        <v>0.04</v>
      </c>
      <c r="AM1119" s="1">
        <v>0</v>
      </c>
      <c r="AN1119" s="1">
        <v>0</v>
      </c>
      <c r="AO1119" s="1">
        <v>0</v>
      </c>
      <c r="AP1119" s="1">
        <v>0</v>
      </c>
      <c r="AQ1119" s="1" t="s">
        <v>99</v>
      </c>
      <c r="AR1119" s="1">
        <v>0.18099999999999999</v>
      </c>
      <c r="AS1119" s="1" t="s">
        <v>99</v>
      </c>
      <c r="AT1119" s="1" t="s">
        <v>99</v>
      </c>
      <c r="AU1119" s="1" t="s">
        <v>99</v>
      </c>
      <c r="AV1119" s="2" t="s">
        <v>9147</v>
      </c>
      <c r="AW1119" s="1" t="s">
        <v>113</v>
      </c>
      <c r="AX1119" s="1" t="s">
        <v>99</v>
      </c>
    </row>
    <row r="1120" spans="1:50" ht="12.5" x14ac:dyDescent="0.25">
      <c r="A1120" s="2" t="s">
        <v>9152</v>
      </c>
      <c r="B1120" s="1" t="s">
        <v>100</v>
      </c>
      <c r="C1120" s="1">
        <v>404</v>
      </c>
      <c r="D1120" s="1" t="s">
        <v>111</v>
      </c>
      <c r="E1120" s="1" t="s">
        <v>101</v>
      </c>
      <c r="F1120" s="1" t="s">
        <v>112</v>
      </c>
      <c r="G1120" s="1" t="s">
        <v>99</v>
      </c>
      <c r="H1120" s="1">
        <v>0</v>
      </c>
      <c r="I1120" s="1">
        <v>0</v>
      </c>
      <c r="J1120" s="1" t="s">
        <v>99</v>
      </c>
      <c r="K1120" s="1">
        <v>0</v>
      </c>
      <c r="L1120" s="1">
        <v>0</v>
      </c>
      <c r="M1120" s="1" t="s">
        <v>99</v>
      </c>
      <c r="N1120" s="1">
        <v>0</v>
      </c>
      <c r="O1120" s="1">
        <v>0</v>
      </c>
      <c r="P1120" s="1" t="s">
        <v>99</v>
      </c>
      <c r="Q1120" s="1">
        <v>0</v>
      </c>
      <c r="R1120" s="1" t="s">
        <v>99</v>
      </c>
      <c r="S1120" s="1">
        <v>0</v>
      </c>
      <c r="T1120" s="1" t="s">
        <v>99</v>
      </c>
      <c r="U1120" s="1">
        <v>0</v>
      </c>
      <c r="V1120" s="1" t="s">
        <v>99</v>
      </c>
      <c r="W1120" s="1">
        <v>0</v>
      </c>
      <c r="X1120" s="1" t="s">
        <v>99</v>
      </c>
      <c r="Y1120" s="1">
        <v>0</v>
      </c>
      <c r="Z1120" s="1" t="s">
        <v>99</v>
      </c>
      <c r="AA1120" s="1" t="s">
        <v>99</v>
      </c>
      <c r="AB1120" s="1" t="s">
        <v>99</v>
      </c>
      <c r="AC1120" s="1" t="s">
        <v>99</v>
      </c>
      <c r="AD1120" s="1" t="s">
        <v>99</v>
      </c>
      <c r="AE1120" s="1">
        <v>0</v>
      </c>
      <c r="AF1120" s="1">
        <v>0</v>
      </c>
      <c r="AG1120" s="1">
        <v>0</v>
      </c>
      <c r="AH1120" s="1">
        <v>5</v>
      </c>
      <c r="AI1120" s="1" t="s">
        <v>99</v>
      </c>
      <c r="AJ1120" s="1">
        <v>1</v>
      </c>
      <c r="AK1120" s="1">
        <v>1</v>
      </c>
      <c r="AL1120" s="1">
        <v>0.04</v>
      </c>
      <c r="AM1120" s="1">
        <v>0</v>
      </c>
      <c r="AN1120" s="1">
        <v>0</v>
      </c>
      <c r="AO1120" s="1">
        <v>0</v>
      </c>
      <c r="AP1120" s="1">
        <v>0</v>
      </c>
      <c r="AQ1120" s="1" t="s">
        <v>99</v>
      </c>
      <c r="AR1120" s="1">
        <v>0.19</v>
      </c>
      <c r="AS1120" s="1" t="s">
        <v>99</v>
      </c>
      <c r="AT1120" s="1" t="s">
        <v>99</v>
      </c>
      <c r="AU1120" s="1" t="s">
        <v>99</v>
      </c>
      <c r="AV1120" s="2" t="s">
        <v>9152</v>
      </c>
      <c r="AW1120" s="1" t="s">
        <v>113</v>
      </c>
      <c r="AX1120" s="1" t="s">
        <v>99</v>
      </c>
    </row>
    <row r="1121" spans="1:50" ht="12.5" x14ac:dyDescent="0.25">
      <c r="A1121" s="2" t="s">
        <v>9162</v>
      </c>
      <c r="B1121" s="1" t="s">
        <v>100</v>
      </c>
      <c r="C1121" s="1">
        <v>404</v>
      </c>
      <c r="D1121" s="1" t="s">
        <v>111</v>
      </c>
      <c r="E1121" s="1" t="s">
        <v>101</v>
      </c>
      <c r="F1121" s="1" t="s">
        <v>112</v>
      </c>
      <c r="G1121" s="1" t="s">
        <v>99</v>
      </c>
      <c r="H1121" s="1">
        <v>0</v>
      </c>
      <c r="I1121" s="1">
        <v>0</v>
      </c>
      <c r="J1121" s="1" t="s">
        <v>99</v>
      </c>
      <c r="K1121" s="1">
        <v>0</v>
      </c>
      <c r="L1121" s="1">
        <v>0</v>
      </c>
      <c r="M1121" s="1" t="s">
        <v>99</v>
      </c>
      <c r="N1121" s="1">
        <v>0</v>
      </c>
      <c r="O1121" s="1">
        <v>0</v>
      </c>
      <c r="P1121" s="1" t="s">
        <v>99</v>
      </c>
      <c r="Q1121" s="1">
        <v>0</v>
      </c>
      <c r="R1121" s="1" t="s">
        <v>99</v>
      </c>
      <c r="S1121" s="1">
        <v>0</v>
      </c>
      <c r="T1121" s="1" t="s">
        <v>99</v>
      </c>
      <c r="U1121" s="1">
        <v>0</v>
      </c>
      <c r="V1121" s="1" t="s">
        <v>99</v>
      </c>
      <c r="W1121" s="1">
        <v>0</v>
      </c>
      <c r="X1121" s="1" t="s">
        <v>99</v>
      </c>
      <c r="Y1121" s="1">
        <v>0</v>
      </c>
      <c r="Z1121" s="1" t="s">
        <v>99</v>
      </c>
      <c r="AA1121" s="1" t="s">
        <v>99</v>
      </c>
      <c r="AB1121" s="1" t="s">
        <v>99</v>
      </c>
      <c r="AC1121" s="1" t="s">
        <v>99</v>
      </c>
      <c r="AD1121" s="1" t="s">
        <v>99</v>
      </c>
      <c r="AE1121" s="1">
        <v>0</v>
      </c>
      <c r="AF1121" s="1">
        <v>0</v>
      </c>
      <c r="AG1121" s="1">
        <v>0</v>
      </c>
      <c r="AH1121" s="1">
        <v>5</v>
      </c>
      <c r="AI1121" s="1" t="s">
        <v>99</v>
      </c>
      <c r="AJ1121" s="1">
        <v>1</v>
      </c>
      <c r="AK1121" s="1">
        <v>1</v>
      </c>
      <c r="AL1121" s="1">
        <v>0.04</v>
      </c>
      <c r="AM1121" s="1">
        <v>0</v>
      </c>
      <c r="AN1121" s="1">
        <v>0</v>
      </c>
      <c r="AO1121" s="1">
        <v>0</v>
      </c>
      <c r="AP1121" s="1">
        <v>0</v>
      </c>
      <c r="AQ1121" s="1" t="s">
        <v>99</v>
      </c>
      <c r="AR1121" s="1">
        <v>0.20699999999999999</v>
      </c>
      <c r="AS1121" s="1" t="s">
        <v>99</v>
      </c>
      <c r="AT1121" s="1" t="s">
        <v>99</v>
      </c>
      <c r="AU1121" s="1" t="s">
        <v>99</v>
      </c>
      <c r="AV1121" s="2" t="s">
        <v>9162</v>
      </c>
      <c r="AW1121" s="1" t="s">
        <v>113</v>
      </c>
      <c r="AX1121" s="1" t="s">
        <v>99</v>
      </c>
    </row>
    <row r="1122" spans="1:50" ht="12.5" x14ac:dyDescent="0.25">
      <c r="A1122" s="2" t="s">
        <v>8265</v>
      </c>
      <c r="B1122" s="1" t="s">
        <v>100</v>
      </c>
      <c r="C1122" s="1">
        <v>404</v>
      </c>
      <c r="D1122" s="1" t="s">
        <v>111</v>
      </c>
      <c r="E1122" s="1" t="s">
        <v>101</v>
      </c>
      <c r="F1122" s="1" t="s">
        <v>112</v>
      </c>
      <c r="G1122" s="1" t="s">
        <v>99</v>
      </c>
      <c r="H1122" s="1">
        <v>0</v>
      </c>
      <c r="I1122" s="1">
        <v>0</v>
      </c>
      <c r="J1122" s="1" t="s">
        <v>99</v>
      </c>
      <c r="K1122" s="1">
        <v>0</v>
      </c>
      <c r="L1122" s="1">
        <v>0</v>
      </c>
      <c r="M1122" s="1" t="s">
        <v>99</v>
      </c>
      <c r="N1122" s="1">
        <v>0</v>
      </c>
      <c r="O1122" s="1">
        <v>0</v>
      </c>
      <c r="P1122" s="1" t="s">
        <v>99</v>
      </c>
      <c r="Q1122" s="1">
        <v>0</v>
      </c>
      <c r="R1122" s="1" t="s">
        <v>99</v>
      </c>
      <c r="S1122" s="1">
        <v>0</v>
      </c>
      <c r="T1122" s="1" t="s">
        <v>99</v>
      </c>
      <c r="U1122" s="1">
        <v>0</v>
      </c>
      <c r="V1122" s="1" t="s">
        <v>99</v>
      </c>
      <c r="W1122" s="1">
        <v>0</v>
      </c>
      <c r="X1122" s="1" t="s">
        <v>99</v>
      </c>
      <c r="Y1122" s="1">
        <v>0</v>
      </c>
      <c r="Z1122" s="1" t="s">
        <v>99</v>
      </c>
      <c r="AA1122" s="1" t="s">
        <v>99</v>
      </c>
      <c r="AB1122" s="1" t="s">
        <v>99</v>
      </c>
      <c r="AC1122" s="1" t="s">
        <v>99</v>
      </c>
      <c r="AD1122" s="1" t="s">
        <v>99</v>
      </c>
      <c r="AE1122" s="1">
        <v>0</v>
      </c>
      <c r="AF1122" s="1">
        <v>0</v>
      </c>
      <c r="AG1122" s="1">
        <v>0</v>
      </c>
      <c r="AH1122" s="1">
        <v>4</v>
      </c>
      <c r="AI1122" s="1" t="s">
        <v>99</v>
      </c>
      <c r="AJ1122" s="1">
        <v>0</v>
      </c>
      <c r="AK1122" s="1">
        <v>0</v>
      </c>
      <c r="AL1122" s="1">
        <v>0</v>
      </c>
      <c r="AM1122" s="1">
        <v>0</v>
      </c>
      <c r="AN1122" s="1">
        <v>0</v>
      </c>
      <c r="AO1122" s="1">
        <v>0</v>
      </c>
      <c r="AP1122" s="1">
        <v>0</v>
      </c>
      <c r="AQ1122" s="1" t="s">
        <v>99</v>
      </c>
      <c r="AR1122" s="1">
        <v>0.65099999999999902</v>
      </c>
      <c r="AS1122" s="1" t="s">
        <v>99</v>
      </c>
      <c r="AT1122" s="1" t="s">
        <v>99</v>
      </c>
      <c r="AU1122" s="1" t="s">
        <v>99</v>
      </c>
      <c r="AV1122" s="2" t="s">
        <v>8265</v>
      </c>
      <c r="AW1122" s="1" t="s">
        <v>113</v>
      </c>
      <c r="AX1122" s="1" t="s">
        <v>99</v>
      </c>
    </row>
    <row r="1123" spans="1:50" ht="12.5" x14ac:dyDescent="0.25">
      <c r="A1123" s="2" t="s">
        <v>9181</v>
      </c>
      <c r="B1123" s="1" t="s">
        <v>100</v>
      </c>
      <c r="C1123" s="1">
        <v>404</v>
      </c>
      <c r="D1123" s="1" t="s">
        <v>111</v>
      </c>
      <c r="E1123" s="1" t="s">
        <v>101</v>
      </c>
      <c r="F1123" s="1" t="s">
        <v>112</v>
      </c>
      <c r="G1123" s="1" t="s">
        <v>99</v>
      </c>
      <c r="H1123" s="1">
        <v>0</v>
      </c>
      <c r="I1123" s="1">
        <v>0</v>
      </c>
      <c r="J1123" s="1" t="s">
        <v>99</v>
      </c>
      <c r="K1123" s="1">
        <v>0</v>
      </c>
      <c r="L1123" s="1">
        <v>0</v>
      </c>
      <c r="M1123" s="1" t="s">
        <v>99</v>
      </c>
      <c r="N1123" s="1">
        <v>0</v>
      </c>
      <c r="O1123" s="1">
        <v>0</v>
      </c>
      <c r="P1123" s="1" t="s">
        <v>99</v>
      </c>
      <c r="Q1123" s="1">
        <v>0</v>
      </c>
      <c r="R1123" s="1" t="s">
        <v>99</v>
      </c>
      <c r="S1123" s="1">
        <v>0</v>
      </c>
      <c r="T1123" s="1" t="s">
        <v>99</v>
      </c>
      <c r="U1123" s="1">
        <v>0</v>
      </c>
      <c r="V1123" s="1" t="s">
        <v>99</v>
      </c>
      <c r="W1123" s="1">
        <v>0</v>
      </c>
      <c r="X1123" s="1" t="s">
        <v>99</v>
      </c>
      <c r="Y1123" s="1">
        <v>0</v>
      </c>
      <c r="Z1123" s="1" t="s">
        <v>99</v>
      </c>
      <c r="AA1123" s="1" t="s">
        <v>99</v>
      </c>
      <c r="AB1123" s="1" t="s">
        <v>99</v>
      </c>
      <c r="AC1123" s="1" t="s">
        <v>99</v>
      </c>
      <c r="AD1123" s="1" t="s">
        <v>99</v>
      </c>
      <c r="AE1123" s="1">
        <v>0</v>
      </c>
      <c r="AF1123" s="1">
        <v>0</v>
      </c>
      <c r="AG1123" s="1">
        <v>0</v>
      </c>
      <c r="AH1123" s="1">
        <v>5</v>
      </c>
      <c r="AI1123" s="1" t="s">
        <v>99</v>
      </c>
      <c r="AJ1123" s="1">
        <v>1</v>
      </c>
      <c r="AK1123" s="1">
        <v>1</v>
      </c>
      <c r="AL1123" s="1">
        <v>0.04</v>
      </c>
      <c r="AM1123" s="1">
        <v>0</v>
      </c>
      <c r="AN1123" s="1">
        <v>0</v>
      </c>
      <c r="AO1123" s="1">
        <v>0</v>
      </c>
      <c r="AP1123" s="1">
        <v>0</v>
      </c>
      <c r="AQ1123" s="1" t="s">
        <v>99</v>
      </c>
      <c r="AR1123" s="1">
        <v>0.14899999999999999</v>
      </c>
      <c r="AS1123" s="1" t="s">
        <v>99</v>
      </c>
      <c r="AT1123" s="1" t="s">
        <v>99</v>
      </c>
      <c r="AU1123" s="1" t="s">
        <v>99</v>
      </c>
      <c r="AV1123" s="2" t="s">
        <v>9181</v>
      </c>
      <c r="AW1123" s="1" t="s">
        <v>113</v>
      </c>
      <c r="AX1123" s="1" t="s">
        <v>99</v>
      </c>
    </row>
    <row r="1124" spans="1:50" ht="12.5" x14ac:dyDescent="0.25">
      <c r="A1124" s="2" t="s">
        <v>9185</v>
      </c>
      <c r="B1124" s="1" t="s">
        <v>200</v>
      </c>
      <c r="C1124" s="1">
        <v>429</v>
      </c>
      <c r="D1124" s="1" t="s">
        <v>201</v>
      </c>
      <c r="E1124" s="1" t="s">
        <v>101</v>
      </c>
      <c r="F1124" s="1" t="s">
        <v>112</v>
      </c>
      <c r="G1124" s="1" t="s">
        <v>99</v>
      </c>
      <c r="H1124" s="1">
        <v>0</v>
      </c>
      <c r="I1124" s="1">
        <v>0</v>
      </c>
      <c r="J1124" s="1" t="s">
        <v>99</v>
      </c>
      <c r="K1124" s="1">
        <v>0</v>
      </c>
      <c r="L1124" s="1">
        <v>0</v>
      </c>
      <c r="M1124" s="1" t="s">
        <v>99</v>
      </c>
      <c r="N1124" s="1">
        <v>0</v>
      </c>
      <c r="O1124" s="1">
        <v>0</v>
      </c>
      <c r="P1124" s="1" t="s">
        <v>99</v>
      </c>
      <c r="Q1124" s="1">
        <v>0</v>
      </c>
      <c r="R1124" s="1" t="s">
        <v>99</v>
      </c>
      <c r="S1124" s="1">
        <v>0</v>
      </c>
      <c r="T1124" s="1" t="s">
        <v>99</v>
      </c>
      <c r="U1124" s="1">
        <v>0</v>
      </c>
      <c r="V1124" s="1" t="s">
        <v>99</v>
      </c>
      <c r="W1124" s="1">
        <v>0</v>
      </c>
      <c r="X1124" s="1" t="s">
        <v>99</v>
      </c>
      <c r="Y1124" s="1">
        <v>0</v>
      </c>
      <c r="Z1124" s="1" t="s">
        <v>99</v>
      </c>
      <c r="AA1124" s="1" t="s">
        <v>99</v>
      </c>
      <c r="AB1124" s="1" t="s">
        <v>99</v>
      </c>
      <c r="AC1124" s="1" t="s">
        <v>99</v>
      </c>
      <c r="AD1124" s="1" t="s">
        <v>99</v>
      </c>
      <c r="AE1124" s="1">
        <v>275</v>
      </c>
      <c r="AF1124" s="1">
        <v>0</v>
      </c>
      <c r="AG1124" s="1">
        <v>0</v>
      </c>
      <c r="AH1124" s="1">
        <v>4</v>
      </c>
      <c r="AI1124" s="1" t="s">
        <v>99</v>
      </c>
      <c r="AJ1124" s="1">
        <v>0</v>
      </c>
      <c r="AK1124" s="1">
        <v>0</v>
      </c>
      <c r="AL1124" s="1">
        <v>0</v>
      </c>
      <c r="AM1124" s="1">
        <v>0</v>
      </c>
      <c r="AN1124" s="1">
        <v>0</v>
      </c>
      <c r="AO1124" s="1">
        <v>0</v>
      </c>
      <c r="AP1124" s="1">
        <v>0</v>
      </c>
      <c r="AQ1124" s="1" t="s">
        <v>99</v>
      </c>
      <c r="AR1124" s="1">
        <v>9.9000000000000005E-2</v>
      </c>
      <c r="AS1124" s="1" t="s">
        <v>99</v>
      </c>
      <c r="AT1124" s="1" t="s">
        <v>99</v>
      </c>
      <c r="AU1124" s="1" t="s">
        <v>99</v>
      </c>
      <c r="AV1124" s="2" t="s">
        <v>9185</v>
      </c>
      <c r="AW1124" s="1" t="s">
        <v>113</v>
      </c>
      <c r="AX1124" s="1" t="s">
        <v>99</v>
      </c>
    </row>
    <row r="1125" spans="1:50" ht="12.5" x14ac:dyDescent="0.25">
      <c r="A1125" s="2" t="s">
        <v>9192</v>
      </c>
      <c r="B1125" s="1" t="s">
        <v>200</v>
      </c>
      <c r="C1125" s="1">
        <v>429</v>
      </c>
      <c r="D1125" s="1" t="s">
        <v>201</v>
      </c>
      <c r="E1125" s="1" t="s">
        <v>101</v>
      </c>
      <c r="F1125" s="1" t="s">
        <v>112</v>
      </c>
      <c r="G1125" s="1" t="s">
        <v>99</v>
      </c>
      <c r="H1125" s="1">
        <v>0</v>
      </c>
      <c r="I1125" s="1">
        <v>0</v>
      </c>
      <c r="J1125" s="1" t="s">
        <v>99</v>
      </c>
      <c r="K1125" s="1">
        <v>0</v>
      </c>
      <c r="L1125" s="1">
        <v>0</v>
      </c>
      <c r="M1125" s="1" t="s">
        <v>99</v>
      </c>
      <c r="N1125" s="1">
        <v>0</v>
      </c>
      <c r="O1125" s="1">
        <v>0</v>
      </c>
      <c r="P1125" s="1" t="s">
        <v>99</v>
      </c>
      <c r="Q1125" s="1">
        <v>0</v>
      </c>
      <c r="R1125" s="1" t="s">
        <v>99</v>
      </c>
      <c r="S1125" s="1">
        <v>0</v>
      </c>
      <c r="T1125" s="1" t="s">
        <v>99</v>
      </c>
      <c r="U1125" s="1">
        <v>0</v>
      </c>
      <c r="V1125" s="1" t="s">
        <v>99</v>
      </c>
      <c r="W1125" s="1">
        <v>0</v>
      </c>
      <c r="X1125" s="1" t="s">
        <v>99</v>
      </c>
      <c r="Y1125" s="1">
        <v>0</v>
      </c>
      <c r="Z1125" s="1" t="s">
        <v>99</v>
      </c>
      <c r="AA1125" s="1" t="s">
        <v>99</v>
      </c>
      <c r="AB1125" s="1" t="s">
        <v>99</v>
      </c>
      <c r="AC1125" s="1" t="s">
        <v>99</v>
      </c>
      <c r="AD1125" s="1" t="s">
        <v>99</v>
      </c>
      <c r="AE1125" s="1">
        <v>276</v>
      </c>
      <c r="AF1125" s="1">
        <v>0</v>
      </c>
      <c r="AG1125" s="1">
        <v>0</v>
      </c>
      <c r="AH1125" s="1">
        <v>4</v>
      </c>
      <c r="AI1125" s="1" t="s">
        <v>99</v>
      </c>
      <c r="AJ1125" s="1">
        <v>2</v>
      </c>
      <c r="AK1125" s="1">
        <v>1</v>
      </c>
      <c r="AL1125" s="1">
        <v>0.04</v>
      </c>
      <c r="AM1125" s="1">
        <v>0</v>
      </c>
      <c r="AN1125" s="1">
        <v>0</v>
      </c>
      <c r="AO1125" s="1">
        <v>0</v>
      </c>
      <c r="AP1125" s="1">
        <v>0</v>
      </c>
      <c r="AQ1125" s="1" t="s">
        <v>99</v>
      </c>
      <c r="AR1125" s="1">
        <v>1.7999999999999999E-2</v>
      </c>
      <c r="AS1125" s="1" t="s">
        <v>99</v>
      </c>
      <c r="AT1125" s="1" t="s">
        <v>99</v>
      </c>
      <c r="AU1125" s="1" t="s">
        <v>99</v>
      </c>
      <c r="AV1125" s="2" t="s">
        <v>9192</v>
      </c>
      <c r="AW1125" s="1" t="s">
        <v>113</v>
      </c>
      <c r="AX1125" s="1" t="s">
        <v>99</v>
      </c>
    </row>
    <row r="1126" spans="1:50" ht="12.5" x14ac:dyDescent="0.25">
      <c r="A1126" s="2" t="s">
        <v>9197</v>
      </c>
      <c r="B1126" s="1" t="s">
        <v>100</v>
      </c>
      <c r="C1126" s="1">
        <v>404</v>
      </c>
      <c r="D1126" s="1" t="s">
        <v>111</v>
      </c>
      <c r="E1126" s="1" t="s">
        <v>101</v>
      </c>
      <c r="F1126" s="1" t="s">
        <v>112</v>
      </c>
      <c r="G1126" s="1" t="s">
        <v>99</v>
      </c>
      <c r="H1126" s="1">
        <v>0</v>
      </c>
      <c r="I1126" s="1">
        <v>0</v>
      </c>
      <c r="J1126" s="1" t="s">
        <v>99</v>
      </c>
      <c r="K1126" s="1">
        <v>0</v>
      </c>
      <c r="L1126" s="1">
        <v>0</v>
      </c>
      <c r="M1126" s="1" t="s">
        <v>99</v>
      </c>
      <c r="N1126" s="1">
        <v>0</v>
      </c>
      <c r="O1126" s="1">
        <v>0</v>
      </c>
      <c r="P1126" s="1" t="s">
        <v>99</v>
      </c>
      <c r="Q1126" s="1">
        <v>0</v>
      </c>
      <c r="R1126" s="1" t="s">
        <v>99</v>
      </c>
      <c r="S1126" s="1">
        <v>0</v>
      </c>
      <c r="T1126" s="1" t="s">
        <v>99</v>
      </c>
      <c r="U1126" s="1">
        <v>0</v>
      </c>
      <c r="V1126" s="1" t="s">
        <v>99</v>
      </c>
      <c r="W1126" s="1">
        <v>0</v>
      </c>
      <c r="X1126" s="1" t="s">
        <v>99</v>
      </c>
      <c r="Y1126" s="1">
        <v>0</v>
      </c>
      <c r="Z1126" s="1" t="s">
        <v>99</v>
      </c>
      <c r="AA1126" s="1" t="s">
        <v>99</v>
      </c>
      <c r="AB1126" s="1" t="s">
        <v>99</v>
      </c>
      <c r="AC1126" s="1" t="s">
        <v>99</v>
      </c>
      <c r="AD1126" s="1" t="s">
        <v>99</v>
      </c>
      <c r="AE1126" s="1">
        <v>0</v>
      </c>
      <c r="AF1126" s="1">
        <v>0</v>
      </c>
      <c r="AG1126" s="1">
        <v>0</v>
      </c>
      <c r="AH1126" s="1">
        <v>5</v>
      </c>
      <c r="AI1126" s="1" t="s">
        <v>99</v>
      </c>
      <c r="AJ1126" s="1">
        <v>1</v>
      </c>
      <c r="AK1126" s="1">
        <v>1</v>
      </c>
      <c r="AL1126" s="1">
        <v>0.04</v>
      </c>
      <c r="AM1126" s="1">
        <v>0</v>
      </c>
      <c r="AN1126" s="1">
        <v>0</v>
      </c>
      <c r="AO1126" s="1">
        <v>0</v>
      </c>
      <c r="AP1126" s="1">
        <v>0</v>
      </c>
      <c r="AQ1126" s="1" t="s">
        <v>99</v>
      </c>
      <c r="AR1126" s="1">
        <v>0.61</v>
      </c>
      <c r="AS1126" s="1" t="s">
        <v>99</v>
      </c>
      <c r="AT1126" s="1" t="s">
        <v>99</v>
      </c>
      <c r="AU1126" s="1" t="s">
        <v>99</v>
      </c>
      <c r="AV1126" s="2" t="s">
        <v>9197</v>
      </c>
      <c r="AW1126" s="1" t="s">
        <v>113</v>
      </c>
      <c r="AX1126" s="1" t="s">
        <v>99</v>
      </c>
    </row>
    <row r="1127" spans="1:50" ht="12.5" x14ac:dyDescent="0.25">
      <c r="A1127" s="2" t="s">
        <v>1645</v>
      </c>
      <c r="B1127" s="1" t="s">
        <v>200</v>
      </c>
      <c r="C1127" s="1">
        <v>429</v>
      </c>
      <c r="D1127" s="1" t="s">
        <v>201</v>
      </c>
      <c r="E1127" s="1" t="s">
        <v>101</v>
      </c>
      <c r="F1127" s="1" t="s">
        <v>112</v>
      </c>
      <c r="G1127" s="1" t="s">
        <v>99</v>
      </c>
      <c r="H1127" s="1">
        <v>0</v>
      </c>
      <c r="I1127" s="1">
        <v>0</v>
      </c>
      <c r="J1127" s="1" t="s">
        <v>99</v>
      </c>
      <c r="K1127" s="1">
        <v>0</v>
      </c>
      <c r="L1127" s="1">
        <v>0</v>
      </c>
      <c r="M1127" s="1" t="s">
        <v>99</v>
      </c>
      <c r="N1127" s="1">
        <v>0</v>
      </c>
      <c r="O1127" s="1">
        <v>0</v>
      </c>
      <c r="P1127" s="1" t="s">
        <v>99</v>
      </c>
      <c r="Q1127" s="1">
        <v>0</v>
      </c>
      <c r="R1127" s="1" t="s">
        <v>99</v>
      </c>
      <c r="S1127" s="1">
        <v>0</v>
      </c>
      <c r="T1127" s="1" t="s">
        <v>99</v>
      </c>
      <c r="U1127" s="1">
        <v>0</v>
      </c>
      <c r="V1127" s="1" t="s">
        <v>99</v>
      </c>
      <c r="W1127" s="1">
        <v>0</v>
      </c>
      <c r="X1127" s="1" t="s">
        <v>99</v>
      </c>
      <c r="Y1127" s="1">
        <v>0</v>
      </c>
      <c r="Z1127" s="1" t="s">
        <v>99</v>
      </c>
      <c r="AA1127" s="1" t="s">
        <v>99</v>
      </c>
      <c r="AB1127" s="1" t="s">
        <v>99</v>
      </c>
      <c r="AC1127" s="1" t="s">
        <v>99</v>
      </c>
      <c r="AD1127" s="1" t="s">
        <v>99</v>
      </c>
      <c r="AE1127" s="1">
        <v>275</v>
      </c>
      <c r="AF1127" s="1">
        <v>0</v>
      </c>
      <c r="AG1127" s="1">
        <v>0</v>
      </c>
      <c r="AH1127" s="1">
        <v>4</v>
      </c>
      <c r="AI1127" s="1" t="s">
        <v>99</v>
      </c>
      <c r="AJ1127" s="1">
        <v>4</v>
      </c>
      <c r="AK1127" s="1">
        <v>2</v>
      </c>
      <c r="AL1127" s="1">
        <v>0.08</v>
      </c>
      <c r="AM1127" s="1">
        <v>0</v>
      </c>
      <c r="AN1127" s="1">
        <v>0</v>
      </c>
      <c r="AO1127" s="1">
        <v>0</v>
      </c>
      <c r="AP1127" s="1">
        <v>0</v>
      </c>
      <c r="AQ1127" s="1" t="s">
        <v>99</v>
      </c>
      <c r="AR1127" s="1">
        <v>1.7000000000000001E-2</v>
      </c>
      <c r="AS1127" s="1" t="s">
        <v>99</v>
      </c>
      <c r="AT1127" s="1" t="s">
        <v>99</v>
      </c>
      <c r="AU1127" s="1" t="s">
        <v>99</v>
      </c>
      <c r="AV1127" s="2" t="s">
        <v>1645</v>
      </c>
      <c r="AW1127" s="1" t="s">
        <v>113</v>
      </c>
      <c r="AX1127" s="1" t="s">
        <v>99</v>
      </c>
    </row>
    <row r="1128" spans="1:50" ht="12.5" x14ac:dyDescent="0.25">
      <c r="A1128" s="2" t="s">
        <v>9210</v>
      </c>
      <c r="B1128" s="1" t="s">
        <v>100</v>
      </c>
      <c r="C1128" s="1">
        <v>404</v>
      </c>
      <c r="D1128" s="1" t="s">
        <v>111</v>
      </c>
      <c r="E1128" s="1" t="s">
        <v>101</v>
      </c>
      <c r="F1128" s="1" t="s">
        <v>112</v>
      </c>
      <c r="G1128" s="1" t="s">
        <v>99</v>
      </c>
      <c r="H1128" s="1">
        <v>0</v>
      </c>
      <c r="I1128" s="1">
        <v>0</v>
      </c>
      <c r="J1128" s="1" t="s">
        <v>99</v>
      </c>
      <c r="K1128" s="1">
        <v>0</v>
      </c>
      <c r="L1128" s="1">
        <v>0</v>
      </c>
      <c r="M1128" s="1" t="s">
        <v>99</v>
      </c>
      <c r="N1128" s="1">
        <v>0</v>
      </c>
      <c r="O1128" s="1">
        <v>0</v>
      </c>
      <c r="P1128" s="1" t="s">
        <v>99</v>
      </c>
      <c r="Q1128" s="1">
        <v>0</v>
      </c>
      <c r="R1128" s="1" t="s">
        <v>99</v>
      </c>
      <c r="S1128" s="1">
        <v>0</v>
      </c>
      <c r="T1128" s="1" t="s">
        <v>99</v>
      </c>
      <c r="U1128" s="1">
        <v>0</v>
      </c>
      <c r="V1128" s="1" t="s">
        <v>99</v>
      </c>
      <c r="W1128" s="1">
        <v>0</v>
      </c>
      <c r="X1128" s="1" t="s">
        <v>99</v>
      </c>
      <c r="Y1128" s="1">
        <v>0</v>
      </c>
      <c r="Z1128" s="1" t="s">
        <v>99</v>
      </c>
      <c r="AA1128" s="1" t="s">
        <v>99</v>
      </c>
      <c r="AB1128" s="1" t="s">
        <v>99</v>
      </c>
      <c r="AC1128" s="1" t="s">
        <v>99</v>
      </c>
      <c r="AD1128" s="1" t="s">
        <v>99</v>
      </c>
      <c r="AE1128" s="1">
        <v>0</v>
      </c>
      <c r="AF1128" s="1">
        <v>0</v>
      </c>
      <c r="AG1128" s="1">
        <v>0</v>
      </c>
      <c r="AH1128" s="1">
        <v>5</v>
      </c>
      <c r="AI1128" s="1" t="s">
        <v>99</v>
      </c>
      <c r="AJ1128" s="1">
        <v>1</v>
      </c>
      <c r="AK1128" s="1">
        <v>1</v>
      </c>
      <c r="AL1128" s="1">
        <v>0.04</v>
      </c>
      <c r="AM1128" s="1">
        <v>0</v>
      </c>
      <c r="AN1128" s="1">
        <v>0</v>
      </c>
      <c r="AO1128" s="1">
        <v>0</v>
      </c>
      <c r="AP1128" s="1">
        <v>0</v>
      </c>
      <c r="AQ1128" s="1" t="s">
        <v>99</v>
      </c>
      <c r="AR1128" s="1">
        <v>0.19699999999999901</v>
      </c>
      <c r="AS1128" s="1" t="s">
        <v>99</v>
      </c>
      <c r="AT1128" s="1" t="s">
        <v>99</v>
      </c>
      <c r="AU1128" s="1" t="s">
        <v>99</v>
      </c>
      <c r="AV1128" s="2" t="s">
        <v>9210</v>
      </c>
      <c r="AW1128" s="1" t="s">
        <v>113</v>
      </c>
      <c r="AX1128" s="1" t="s">
        <v>99</v>
      </c>
    </row>
    <row r="1129" spans="1:50" ht="12.5" x14ac:dyDescent="0.25">
      <c r="A1129" s="2" t="s">
        <v>9219</v>
      </c>
      <c r="B1129" s="1" t="s">
        <v>100</v>
      </c>
      <c r="C1129" s="1">
        <v>404</v>
      </c>
      <c r="D1129" s="1" t="s">
        <v>111</v>
      </c>
      <c r="E1129" s="1" t="s">
        <v>101</v>
      </c>
      <c r="F1129" s="1" t="s">
        <v>112</v>
      </c>
      <c r="G1129" s="1" t="s">
        <v>99</v>
      </c>
      <c r="H1129" s="1">
        <v>0</v>
      </c>
      <c r="I1129" s="1">
        <v>0</v>
      </c>
      <c r="J1129" s="1" t="s">
        <v>99</v>
      </c>
      <c r="K1129" s="1">
        <v>0</v>
      </c>
      <c r="L1129" s="1">
        <v>0</v>
      </c>
      <c r="M1129" s="1" t="s">
        <v>99</v>
      </c>
      <c r="N1129" s="1">
        <v>0</v>
      </c>
      <c r="O1129" s="1">
        <v>0</v>
      </c>
      <c r="P1129" s="1" t="s">
        <v>99</v>
      </c>
      <c r="Q1129" s="1">
        <v>0</v>
      </c>
      <c r="R1129" s="1" t="s">
        <v>99</v>
      </c>
      <c r="S1129" s="1">
        <v>0</v>
      </c>
      <c r="T1129" s="1" t="s">
        <v>99</v>
      </c>
      <c r="U1129" s="1">
        <v>0</v>
      </c>
      <c r="V1129" s="1" t="s">
        <v>99</v>
      </c>
      <c r="W1129" s="1">
        <v>0</v>
      </c>
      <c r="X1129" s="1" t="s">
        <v>99</v>
      </c>
      <c r="Y1129" s="1">
        <v>0</v>
      </c>
      <c r="Z1129" s="1" t="s">
        <v>99</v>
      </c>
      <c r="AA1129" s="1" t="s">
        <v>99</v>
      </c>
      <c r="AB1129" s="1" t="s">
        <v>99</v>
      </c>
      <c r="AC1129" s="1" t="s">
        <v>99</v>
      </c>
      <c r="AD1129" s="1" t="s">
        <v>99</v>
      </c>
      <c r="AE1129" s="1">
        <v>0</v>
      </c>
      <c r="AF1129" s="1">
        <v>0</v>
      </c>
      <c r="AG1129" s="1">
        <v>0</v>
      </c>
      <c r="AH1129" s="1">
        <v>5</v>
      </c>
      <c r="AI1129" s="1" t="s">
        <v>99</v>
      </c>
      <c r="AJ1129" s="1">
        <v>1</v>
      </c>
      <c r="AK1129" s="1">
        <v>1</v>
      </c>
      <c r="AL1129" s="1">
        <v>0.04</v>
      </c>
      <c r="AM1129" s="1">
        <v>0</v>
      </c>
      <c r="AN1129" s="1">
        <v>0</v>
      </c>
      <c r="AO1129" s="1">
        <v>0</v>
      </c>
      <c r="AP1129" s="1">
        <v>0</v>
      </c>
      <c r="AQ1129" s="1" t="s">
        <v>99</v>
      </c>
      <c r="AR1129" s="1">
        <v>0.59399999999999997</v>
      </c>
      <c r="AS1129" s="1" t="s">
        <v>99</v>
      </c>
      <c r="AT1129" s="1" t="s">
        <v>99</v>
      </c>
      <c r="AU1129" s="1" t="s">
        <v>99</v>
      </c>
      <c r="AV1129" s="2" t="s">
        <v>9219</v>
      </c>
      <c r="AW1129" s="1" t="s">
        <v>113</v>
      </c>
      <c r="AX1129" s="1" t="s">
        <v>99</v>
      </c>
    </row>
    <row r="1130" spans="1:50" ht="12.5" x14ac:dyDescent="0.25">
      <c r="A1130" s="2" t="s">
        <v>9230</v>
      </c>
      <c r="B1130" s="1" t="s">
        <v>100</v>
      </c>
      <c r="C1130" s="1">
        <v>404</v>
      </c>
      <c r="D1130" s="1" t="s">
        <v>111</v>
      </c>
      <c r="E1130" s="1" t="s">
        <v>101</v>
      </c>
      <c r="F1130" s="1" t="s">
        <v>112</v>
      </c>
      <c r="G1130" s="1" t="s">
        <v>99</v>
      </c>
      <c r="H1130" s="1">
        <v>0</v>
      </c>
      <c r="I1130" s="1">
        <v>0</v>
      </c>
      <c r="J1130" s="1" t="s">
        <v>99</v>
      </c>
      <c r="K1130" s="1">
        <v>0</v>
      </c>
      <c r="L1130" s="1">
        <v>0</v>
      </c>
      <c r="M1130" s="1" t="s">
        <v>99</v>
      </c>
      <c r="N1130" s="1">
        <v>0</v>
      </c>
      <c r="O1130" s="1">
        <v>0</v>
      </c>
      <c r="P1130" s="1" t="s">
        <v>99</v>
      </c>
      <c r="Q1130" s="1">
        <v>0</v>
      </c>
      <c r="R1130" s="1" t="s">
        <v>99</v>
      </c>
      <c r="S1130" s="1">
        <v>0</v>
      </c>
      <c r="T1130" s="1" t="s">
        <v>99</v>
      </c>
      <c r="U1130" s="1">
        <v>0</v>
      </c>
      <c r="V1130" s="1" t="s">
        <v>99</v>
      </c>
      <c r="W1130" s="1">
        <v>0</v>
      </c>
      <c r="X1130" s="1" t="s">
        <v>99</v>
      </c>
      <c r="Y1130" s="1">
        <v>0</v>
      </c>
      <c r="Z1130" s="1" t="s">
        <v>99</v>
      </c>
      <c r="AA1130" s="1" t="s">
        <v>99</v>
      </c>
      <c r="AB1130" s="1" t="s">
        <v>99</v>
      </c>
      <c r="AC1130" s="1" t="s">
        <v>99</v>
      </c>
      <c r="AD1130" s="1" t="s">
        <v>99</v>
      </c>
      <c r="AE1130" s="1">
        <v>0</v>
      </c>
      <c r="AF1130" s="1">
        <v>0</v>
      </c>
      <c r="AG1130" s="1">
        <v>0</v>
      </c>
      <c r="AH1130" s="1">
        <v>5</v>
      </c>
      <c r="AI1130" s="1" t="s">
        <v>99</v>
      </c>
      <c r="AJ1130" s="1">
        <v>1</v>
      </c>
      <c r="AK1130" s="1">
        <v>1</v>
      </c>
      <c r="AL1130" s="1">
        <v>0.04</v>
      </c>
      <c r="AM1130" s="1">
        <v>0</v>
      </c>
      <c r="AN1130" s="1">
        <v>0</v>
      </c>
      <c r="AO1130" s="1">
        <v>0</v>
      </c>
      <c r="AP1130" s="1">
        <v>0</v>
      </c>
      <c r="AQ1130" s="1" t="s">
        <v>99</v>
      </c>
      <c r="AR1130" s="1">
        <v>0.107</v>
      </c>
      <c r="AS1130" s="1" t="s">
        <v>99</v>
      </c>
      <c r="AT1130" s="1" t="s">
        <v>99</v>
      </c>
      <c r="AU1130" s="1" t="s">
        <v>99</v>
      </c>
      <c r="AV1130" s="2" t="s">
        <v>9230</v>
      </c>
      <c r="AW1130" s="1" t="s">
        <v>113</v>
      </c>
      <c r="AX1130" s="1" t="s">
        <v>99</v>
      </c>
    </row>
    <row r="1131" spans="1:50" ht="12.5" x14ac:dyDescent="0.25">
      <c r="A1131" s="2" t="s">
        <v>9239</v>
      </c>
      <c r="B1131" s="1" t="s">
        <v>200</v>
      </c>
      <c r="C1131" s="1">
        <v>429</v>
      </c>
      <c r="D1131" s="1" t="s">
        <v>201</v>
      </c>
      <c r="E1131" s="1" t="s">
        <v>101</v>
      </c>
      <c r="F1131" s="1" t="s">
        <v>112</v>
      </c>
      <c r="G1131" s="1" t="s">
        <v>99</v>
      </c>
      <c r="H1131" s="1">
        <v>0</v>
      </c>
      <c r="I1131" s="1">
        <v>0</v>
      </c>
      <c r="J1131" s="1" t="s">
        <v>99</v>
      </c>
      <c r="K1131" s="1">
        <v>0</v>
      </c>
      <c r="L1131" s="1">
        <v>0</v>
      </c>
      <c r="M1131" s="1" t="s">
        <v>99</v>
      </c>
      <c r="N1131" s="1">
        <v>0</v>
      </c>
      <c r="O1131" s="1">
        <v>0</v>
      </c>
      <c r="P1131" s="1" t="s">
        <v>99</v>
      </c>
      <c r="Q1131" s="1">
        <v>0</v>
      </c>
      <c r="R1131" s="1" t="s">
        <v>99</v>
      </c>
      <c r="S1131" s="1">
        <v>0</v>
      </c>
      <c r="T1131" s="1" t="s">
        <v>99</v>
      </c>
      <c r="U1131" s="1">
        <v>0</v>
      </c>
      <c r="V1131" s="1" t="s">
        <v>99</v>
      </c>
      <c r="W1131" s="1">
        <v>0</v>
      </c>
      <c r="X1131" s="1" t="s">
        <v>99</v>
      </c>
      <c r="Y1131" s="1">
        <v>0</v>
      </c>
      <c r="Z1131" s="1" t="s">
        <v>99</v>
      </c>
      <c r="AA1131" s="1" t="s">
        <v>99</v>
      </c>
      <c r="AB1131" s="1" t="s">
        <v>99</v>
      </c>
      <c r="AC1131" s="1" t="s">
        <v>99</v>
      </c>
      <c r="AD1131" s="1" t="s">
        <v>99</v>
      </c>
      <c r="AE1131" s="1">
        <v>275</v>
      </c>
      <c r="AF1131" s="1">
        <v>0</v>
      </c>
      <c r="AG1131" s="1">
        <v>0</v>
      </c>
      <c r="AH1131" s="1">
        <v>4</v>
      </c>
      <c r="AI1131" s="1" t="s">
        <v>99</v>
      </c>
      <c r="AJ1131" s="1">
        <v>4</v>
      </c>
      <c r="AK1131" s="1">
        <v>2</v>
      </c>
      <c r="AL1131" s="1">
        <v>0.08</v>
      </c>
      <c r="AM1131" s="1">
        <v>0</v>
      </c>
      <c r="AN1131" s="1">
        <v>0</v>
      </c>
      <c r="AO1131" s="1">
        <v>0</v>
      </c>
      <c r="AP1131" s="1">
        <v>0</v>
      </c>
      <c r="AQ1131" s="1" t="s">
        <v>99</v>
      </c>
      <c r="AR1131" s="1">
        <v>9.6000000000000002E-2</v>
      </c>
      <c r="AS1131" s="1" t="s">
        <v>99</v>
      </c>
      <c r="AT1131" s="1" t="s">
        <v>99</v>
      </c>
      <c r="AU1131" s="1" t="s">
        <v>99</v>
      </c>
      <c r="AV1131" s="2" t="s">
        <v>9239</v>
      </c>
      <c r="AW1131" s="1" t="s">
        <v>113</v>
      </c>
      <c r="AX1131" s="1" t="s">
        <v>99</v>
      </c>
    </row>
    <row r="1132" spans="1:50" ht="12.5" x14ac:dyDescent="0.25">
      <c r="A1132" s="2" t="s">
        <v>9245</v>
      </c>
      <c r="B1132" s="1" t="s">
        <v>100</v>
      </c>
      <c r="C1132" s="1">
        <v>404</v>
      </c>
      <c r="D1132" s="1" t="s">
        <v>111</v>
      </c>
      <c r="E1132" s="1" t="s">
        <v>101</v>
      </c>
      <c r="F1132" s="1" t="s">
        <v>112</v>
      </c>
      <c r="G1132" s="1" t="s">
        <v>99</v>
      </c>
      <c r="H1132" s="1">
        <v>0</v>
      </c>
      <c r="I1132" s="1">
        <v>0</v>
      </c>
      <c r="J1132" s="1" t="s">
        <v>99</v>
      </c>
      <c r="K1132" s="1">
        <v>0</v>
      </c>
      <c r="L1132" s="1">
        <v>0</v>
      </c>
      <c r="M1132" s="1" t="s">
        <v>99</v>
      </c>
      <c r="N1132" s="1">
        <v>0</v>
      </c>
      <c r="O1132" s="1">
        <v>0</v>
      </c>
      <c r="P1132" s="1" t="s">
        <v>99</v>
      </c>
      <c r="Q1132" s="1">
        <v>0</v>
      </c>
      <c r="R1132" s="1" t="s">
        <v>99</v>
      </c>
      <c r="S1132" s="1">
        <v>0</v>
      </c>
      <c r="T1132" s="1" t="s">
        <v>99</v>
      </c>
      <c r="U1132" s="1">
        <v>0</v>
      </c>
      <c r="V1132" s="1" t="s">
        <v>99</v>
      </c>
      <c r="W1132" s="1">
        <v>0</v>
      </c>
      <c r="X1132" s="1" t="s">
        <v>99</v>
      </c>
      <c r="Y1132" s="1">
        <v>0</v>
      </c>
      <c r="Z1132" s="1" t="s">
        <v>99</v>
      </c>
      <c r="AA1132" s="1" t="s">
        <v>99</v>
      </c>
      <c r="AB1132" s="1" t="s">
        <v>99</v>
      </c>
      <c r="AC1132" s="1" t="s">
        <v>99</v>
      </c>
      <c r="AD1132" s="1" t="s">
        <v>99</v>
      </c>
      <c r="AE1132" s="1">
        <v>0</v>
      </c>
      <c r="AF1132" s="1">
        <v>0</v>
      </c>
      <c r="AG1132" s="1">
        <v>0</v>
      </c>
      <c r="AH1132" s="1">
        <v>5</v>
      </c>
      <c r="AI1132" s="1" t="s">
        <v>99</v>
      </c>
      <c r="AJ1132" s="1">
        <v>1</v>
      </c>
      <c r="AK1132" s="1">
        <v>1</v>
      </c>
      <c r="AL1132" s="1">
        <v>0.04</v>
      </c>
      <c r="AM1132" s="1">
        <v>0</v>
      </c>
      <c r="AN1132" s="1">
        <v>0</v>
      </c>
      <c r="AO1132" s="1">
        <v>0</v>
      </c>
      <c r="AP1132" s="1">
        <v>0</v>
      </c>
      <c r="AQ1132" s="1" t="s">
        <v>99</v>
      </c>
      <c r="AR1132" s="1">
        <v>0.20599999999999999</v>
      </c>
      <c r="AS1132" s="1" t="s">
        <v>99</v>
      </c>
      <c r="AT1132" s="1" t="s">
        <v>99</v>
      </c>
      <c r="AU1132" s="1" t="s">
        <v>99</v>
      </c>
      <c r="AV1132" s="2" t="s">
        <v>9245</v>
      </c>
      <c r="AW1132" s="1" t="s">
        <v>113</v>
      </c>
      <c r="AX1132" s="1" t="s">
        <v>99</v>
      </c>
    </row>
    <row r="1133" spans="1:50" ht="12.5" x14ac:dyDescent="0.25">
      <c r="A1133" s="2" t="s">
        <v>9249</v>
      </c>
      <c r="B1133" s="1" t="s">
        <v>100</v>
      </c>
      <c r="C1133" s="1">
        <v>404</v>
      </c>
      <c r="D1133" s="1" t="s">
        <v>111</v>
      </c>
      <c r="E1133" s="1" t="s">
        <v>101</v>
      </c>
      <c r="F1133" s="1" t="s">
        <v>112</v>
      </c>
      <c r="G1133" s="1" t="s">
        <v>99</v>
      </c>
      <c r="H1133" s="1">
        <v>0</v>
      </c>
      <c r="I1133" s="1">
        <v>0</v>
      </c>
      <c r="J1133" s="1" t="s">
        <v>99</v>
      </c>
      <c r="K1133" s="1">
        <v>0</v>
      </c>
      <c r="L1133" s="1">
        <v>0</v>
      </c>
      <c r="M1133" s="1" t="s">
        <v>99</v>
      </c>
      <c r="N1133" s="1">
        <v>0</v>
      </c>
      <c r="O1133" s="1">
        <v>0</v>
      </c>
      <c r="P1133" s="1" t="s">
        <v>99</v>
      </c>
      <c r="Q1133" s="1">
        <v>0</v>
      </c>
      <c r="R1133" s="1" t="s">
        <v>99</v>
      </c>
      <c r="S1133" s="1">
        <v>0</v>
      </c>
      <c r="T1133" s="1" t="s">
        <v>99</v>
      </c>
      <c r="U1133" s="1">
        <v>0</v>
      </c>
      <c r="V1133" s="1" t="s">
        <v>99</v>
      </c>
      <c r="W1133" s="1">
        <v>0</v>
      </c>
      <c r="X1133" s="1" t="s">
        <v>99</v>
      </c>
      <c r="Y1133" s="1">
        <v>0</v>
      </c>
      <c r="Z1133" s="1" t="s">
        <v>99</v>
      </c>
      <c r="AA1133" s="1" t="s">
        <v>99</v>
      </c>
      <c r="AB1133" s="1" t="s">
        <v>99</v>
      </c>
      <c r="AC1133" s="1" t="s">
        <v>99</v>
      </c>
      <c r="AD1133" s="1" t="s">
        <v>99</v>
      </c>
      <c r="AE1133" s="1">
        <v>0</v>
      </c>
      <c r="AF1133" s="1">
        <v>0</v>
      </c>
      <c r="AG1133" s="1">
        <v>0</v>
      </c>
      <c r="AH1133" s="1">
        <v>5</v>
      </c>
      <c r="AI1133" s="1" t="s">
        <v>99</v>
      </c>
      <c r="AJ1133" s="1">
        <v>1</v>
      </c>
      <c r="AK1133" s="1">
        <v>1</v>
      </c>
      <c r="AL1133" s="1">
        <v>0.04</v>
      </c>
      <c r="AM1133" s="1">
        <v>0</v>
      </c>
      <c r="AN1133" s="1">
        <v>0</v>
      </c>
      <c r="AO1133" s="1">
        <v>0</v>
      </c>
      <c r="AP1133" s="1">
        <v>0</v>
      </c>
      <c r="AQ1133" s="1" t="s">
        <v>99</v>
      </c>
      <c r="AR1133" s="1">
        <v>0.152</v>
      </c>
      <c r="AS1133" s="1" t="s">
        <v>99</v>
      </c>
      <c r="AT1133" s="1" t="s">
        <v>99</v>
      </c>
      <c r="AU1133" s="1" t="s">
        <v>99</v>
      </c>
      <c r="AV1133" s="2" t="s">
        <v>9249</v>
      </c>
      <c r="AW1133" s="1" t="s">
        <v>113</v>
      </c>
      <c r="AX1133" s="1" t="s">
        <v>99</v>
      </c>
    </row>
    <row r="1134" spans="1:50" ht="12.5" x14ac:dyDescent="0.25">
      <c r="A1134" s="2" t="s">
        <v>9259</v>
      </c>
      <c r="B1134" s="1" t="s">
        <v>100</v>
      </c>
      <c r="C1134" s="1">
        <v>404</v>
      </c>
      <c r="D1134" s="1" t="s">
        <v>111</v>
      </c>
      <c r="E1134" s="1" t="s">
        <v>101</v>
      </c>
      <c r="F1134" s="1" t="s">
        <v>112</v>
      </c>
      <c r="G1134" s="1" t="s">
        <v>99</v>
      </c>
      <c r="H1134" s="1">
        <v>0</v>
      </c>
      <c r="I1134" s="1">
        <v>0</v>
      </c>
      <c r="J1134" s="1" t="s">
        <v>99</v>
      </c>
      <c r="K1134" s="1">
        <v>0</v>
      </c>
      <c r="L1134" s="1">
        <v>0</v>
      </c>
      <c r="M1134" s="1" t="s">
        <v>99</v>
      </c>
      <c r="N1134" s="1">
        <v>0</v>
      </c>
      <c r="O1134" s="1">
        <v>0</v>
      </c>
      <c r="P1134" s="1" t="s">
        <v>99</v>
      </c>
      <c r="Q1134" s="1">
        <v>0</v>
      </c>
      <c r="R1134" s="1" t="s">
        <v>99</v>
      </c>
      <c r="S1134" s="1">
        <v>0</v>
      </c>
      <c r="T1134" s="1" t="s">
        <v>99</v>
      </c>
      <c r="U1134" s="1">
        <v>0</v>
      </c>
      <c r="V1134" s="1" t="s">
        <v>99</v>
      </c>
      <c r="W1134" s="1">
        <v>0</v>
      </c>
      <c r="X1134" s="1" t="s">
        <v>99</v>
      </c>
      <c r="Y1134" s="1">
        <v>0</v>
      </c>
      <c r="Z1134" s="1" t="s">
        <v>99</v>
      </c>
      <c r="AA1134" s="1" t="s">
        <v>99</v>
      </c>
      <c r="AB1134" s="1" t="s">
        <v>99</v>
      </c>
      <c r="AC1134" s="1" t="s">
        <v>99</v>
      </c>
      <c r="AD1134" s="1" t="s">
        <v>99</v>
      </c>
      <c r="AE1134" s="1">
        <v>0</v>
      </c>
      <c r="AF1134" s="1">
        <v>0</v>
      </c>
      <c r="AG1134" s="1">
        <v>0</v>
      </c>
      <c r="AH1134" s="1">
        <v>5</v>
      </c>
      <c r="AI1134" s="1" t="s">
        <v>99</v>
      </c>
      <c r="AJ1134" s="1">
        <v>1</v>
      </c>
      <c r="AK1134" s="1">
        <v>1</v>
      </c>
      <c r="AL1134" s="1">
        <v>0.04</v>
      </c>
      <c r="AM1134" s="1">
        <v>0</v>
      </c>
      <c r="AN1134" s="1">
        <v>0</v>
      </c>
      <c r="AO1134" s="1">
        <v>0</v>
      </c>
      <c r="AP1134" s="1">
        <v>0</v>
      </c>
      <c r="AQ1134" s="1" t="s">
        <v>99</v>
      </c>
      <c r="AR1134" s="1">
        <v>0.16300000000000001</v>
      </c>
      <c r="AS1134" s="1" t="s">
        <v>99</v>
      </c>
      <c r="AT1134" s="1" t="s">
        <v>99</v>
      </c>
      <c r="AU1134" s="1" t="s">
        <v>99</v>
      </c>
      <c r="AV1134" s="2" t="s">
        <v>9259</v>
      </c>
      <c r="AW1134" s="1" t="s">
        <v>113</v>
      </c>
      <c r="AX1134" s="1" t="s">
        <v>99</v>
      </c>
    </row>
    <row r="1135" spans="1:50" ht="12.5" x14ac:dyDescent="0.25">
      <c r="A1135" s="2" t="s">
        <v>9269</v>
      </c>
      <c r="B1135" s="1" t="s">
        <v>200</v>
      </c>
      <c r="C1135" s="1">
        <v>429</v>
      </c>
      <c r="D1135" s="1" t="s">
        <v>201</v>
      </c>
      <c r="E1135" s="1" t="s">
        <v>101</v>
      </c>
      <c r="F1135" s="1" t="s">
        <v>112</v>
      </c>
      <c r="G1135" s="1" t="s">
        <v>99</v>
      </c>
      <c r="H1135" s="1">
        <v>0</v>
      </c>
      <c r="I1135" s="1">
        <v>0</v>
      </c>
      <c r="J1135" s="1" t="s">
        <v>99</v>
      </c>
      <c r="K1135" s="1">
        <v>0</v>
      </c>
      <c r="L1135" s="1">
        <v>0</v>
      </c>
      <c r="M1135" s="1" t="s">
        <v>99</v>
      </c>
      <c r="N1135" s="1">
        <v>0</v>
      </c>
      <c r="O1135" s="1">
        <v>0</v>
      </c>
      <c r="P1135" s="1" t="s">
        <v>99</v>
      </c>
      <c r="Q1135" s="1">
        <v>0</v>
      </c>
      <c r="R1135" s="1" t="s">
        <v>99</v>
      </c>
      <c r="S1135" s="1">
        <v>0</v>
      </c>
      <c r="T1135" s="1" t="s">
        <v>99</v>
      </c>
      <c r="U1135" s="1">
        <v>0</v>
      </c>
      <c r="V1135" s="1" t="s">
        <v>99</v>
      </c>
      <c r="W1135" s="1">
        <v>0</v>
      </c>
      <c r="X1135" s="1" t="s">
        <v>99</v>
      </c>
      <c r="Y1135" s="1">
        <v>0</v>
      </c>
      <c r="Z1135" s="1" t="s">
        <v>99</v>
      </c>
      <c r="AA1135" s="1" t="s">
        <v>99</v>
      </c>
      <c r="AB1135" s="1" t="s">
        <v>99</v>
      </c>
      <c r="AC1135" s="1" t="s">
        <v>99</v>
      </c>
      <c r="AD1135" s="1" t="s">
        <v>99</v>
      </c>
      <c r="AE1135" s="1">
        <v>276</v>
      </c>
      <c r="AF1135" s="1">
        <v>0</v>
      </c>
      <c r="AG1135" s="1">
        <v>0</v>
      </c>
      <c r="AH1135" s="1">
        <v>4</v>
      </c>
      <c r="AI1135" s="1" t="s">
        <v>99</v>
      </c>
      <c r="AJ1135" s="1">
        <v>2</v>
      </c>
      <c r="AK1135" s="1">
        <v>1</v>
      </c>
      <c r="AL1135" s="1">
        <v>0.04</v>
      </c>
      <c r="AM1135" s="1">
        <v>0</v>
      </c>
      <c r="AN1135" s="1">
        <v>0</v>
      </c>
      <c r="AO1135" s="1">
        <v>0</v>
      </c>
      <c r="AP1135" s="1">
        <v>0</v>
      </c>
      <c r="AQ1135" s="1" t="s">
        <v>99</v>
      </c>
      <c r="AR1135" s="1">
        <v>5.2999999999999999E-2</v>
      </c>
      <c r="AS1135" s="1" t="s">
        <v>99</v>
      </c>
      <c r="AT1135" s="1" t="s">
        <v>99</v>
      </c>
      <c r="AU1135" s="1" t="s">
        <v>99</v>
      </c>
      <c r="AV1135" s="2" t="s">
        <v>9269</v>
      </c>
      <c r="AW1135" s="1" t="s">
        <v>113</v>
      </c>
      <c r="AX1135" s="1" t="s">
        <v>99</v>
      </c>
    </row>
    <row r="1136" spans="1:50" ht="12.5" x14ac:dyDescent="0.25">
      <c r="A1136" s="2" t="s">
        <v>9279</v>
      </c>
      <c r="B1136" s="1" t="s">
        <v>100</v>
      </c>
      <c r="C1136" s="1">
        <v>404</v>
      </c>
      <c r="D1136" s="1" t="s">
        <v>111</v>
      </c>
      <c r="E1136" s="1" t="s">
        <v>101</v>
      </c>
      <c r="F1136" s="1" t="s">
        <v>112</v>
      </c>
      <c r="G1136" s="1" t="s">
        <v>99</v>
      </c>
      <c r="H1136" s="1">
        <v>0</v>
      </c>
      <c r="I1136" s="1">
        <v>0</v>
      </c>
      <c r="J1136" s="1" t="s">
        <v>99</v>
      </c>
      <c r="K1136" s="1">
        <v>0</v>
      </c>
      <c r="L1136" s="1">
        <v>0</v>
      </c>
      <c r="M1136" s="1" t="s">
        <v>99</v>
      </c>
      <c r="N1136" s="1">
        <v>0</v>
      </c>
      <c r="O1136" s="1">
        <v>0</v>
      </c>
      <c r="P1136" s="1" t="s">
        <v>99</v>
      </c>
      <c r="Q1136" s="1">
        <v>0</v>
      </c>
      <c r="R1136" s="1" t="s">
        <v>99</v>
      </c>
      <c r="S1136" s="1">
        <v>0</v>
      </c>
      <c r="T1136" s="1" t="s">
        <v>99</v>
      </c>
      <c r="U1136" s="1">
        <v>0</v>
      </c>
      <c r="V1136" s="1" t="s">
        <v>99</v>
      </c>
      <c r="W1136" s="1">
        <v>0</v>
      </c>
      <c r="X1136" s="1" t="s">
        <v>99</v>
      </c>
      <c r="Y1136" s="1">
        <v>0</v>
      </c>
      <c r="Z1136" s="1" t="s">
        <v>99</v>
      </c>
      <c r="AA1136" s="1" t="s">
        <v>99</v>
      </c>
      <c r="AB1136" s="1" t="s">
        <v>99</v>
      </c>
      <c r="AC1136" s="1" t="s">
        <v>99</v>
      </c>
      <c r="AD1136" s="1" t="s">
        <v>99</v>
      </c>
      <c r="AE1136" s="1">
        <v>0</v>
      </c>
      <c r="AF1136" s="1">
        <v>0</v>
      </c>
      <c r="AG1136" s="1">
        <v>0</v>
      </c>
      <c r="AH1136" s="1">
        <v>5</v>
      </c>
      <c r="AI1136" s="1" t="s">
        <v>99</v>
      </c>
      <c r="AJ1136" s="1">
        <v>1</v>
      </c>
      <c r="AK1136" s="1">
        <v>1</v>
      </c>
      <c r="AL1136" s="1">
        <v>0.04</v>
      </c>
      <c r="AM1136" s="1">
        <v>0</v>
      </c>
      <c r="AN1136" s="1">
        <v>0</v>
      </c>
      <c r="AO1136" s="1">
        <v>0</v>
      </c>
      <c r="AP1136" s="1">
        <v>0</v>
      </c>
      <c r="AQ1136" s="1" t="s">
        <v>99</v>
      </c>
      <c r="AR1136" s="1">
        <v>0.2</v>
      </c>
      <c r="AS1136" s="1" t="s">
        <v>99</v>
      </c>
      <c r="AT1136" s="1" t="s">
        <v>99</v>
      </c>
      <c r="AU1136" s="1" t="s">
        <v>99</v>
      </c>
      <c r="AV1136" s="2" t="s">
        <v>9279</v>
      </c>
      <c r="AW1136" s="1" t="s">
        <v>113</v>
      </c>
      <c r="AX1136" s="1" t="s">
        <v>99</v>
      </c>
    </row>
    <row r="1137" spans="1:50" ht="12.5" x14ac:dyDescent="0.25">
      <c r="A1137" s="2" t="s">
        <v>9285</v>
      </c>
      <c r="B1137" s="1" t="s">
        <v>100</v>
      </c>
      <c r="C1137" s="1">
        <v>404</v>
      </c>
      <c r="D1137" s="1" t="s">
        <v>111</v>
      </c>
      <c r="E1137" s="1" t="s">
        <v>101</v>
      </c>
      <c r="F1137" s="1" t="s">
        <v>112</v>
      </c>
      <c r="G1137" s="1" t="s">
        <v>99</v>
      </c>
      <c r="H1137" s="1">
        <v>0</v>
      </c>
      <c r="I1137" s="1">
        <v>0</v>
      </c>
      <c r="J1137" s="1" t="s">
        <v>99</v>
      </c>
      <c r="K1137" s="1">
        <v>0</v>
      </c>
      <c r="L1137" s="1">
        <v>0</v>
      </c>
      <c r="M1137" s="1" t="s">
        <v>99</v>
      </c>
      <c r="N1137" s="1">
        <v>0</v>
      </c>
      <c r="O1137" s="1">
        <v>0</v>
      </c>
      <c r="P1137" s="1" t="s">
        <v>99</v>
      </c>
      <c r="Q1137" s="1">
        <v>0</v>
      </c>
      <c r="R1137" s="1" t="s">
        <v>99</v>
      </c>
      <c r="S1137" s="1">
        <v>0</v>
      </c>
      <c r="T1137" s="1" t="s">
        <v>99</v>
      </c>
      <c r="U1137" s="1">
        <v>0</v>
      </c>
      <c r="V1137" s="1" t="s">
        <v>99</v>
      </c>
      <c r="W1137" s="1">
        <v>0</v>
      </c>
      <c r="X1137" s="1" t="s">
        <v>99</v>
      </c>
      <c r="Y1137" s="1">
        <v>0</v>
      </c>
      <c r="Z1137" s="1" t="s">
        <v>99</v>
      </c>
      <c r="AA1137" s="1" t="s">
        <v>99</v>
      </c>
      <c r="AB1137" s="1" t="s">
        <v>99</v>
      </c>
      <c r="AC1137" s="1" t="s">
        <v>99</v>
      </c>
      <c r="AD1137" s="1" t="s">
        <v>99</v>
      </c>
      <c r="AE1137" s="1">
        <v>0</v>
      </c>
      <c r="AF1137" s="1">
        <v>0</v>
      </c>
      <c r="AG1137" s="1">
        <v>0</v>
      </c>
      <c r="AH1137" s="1">
        <v>3</v>
      </c>
      <c r="AI1137" s="1" t="s">
        <v>99</v>
      </c>
      <c r="AJ1137" s="1">
        <v>1</v>
      </c>
      <c r="AK1137" s="1">
        <v>1</v>
      </c>
      <c r="AL1137" s="1">
        <v>0.04</v>
      </c>
      <c r="AM1137" s="1">
        <v>0</v>
      </c>
      <c r="AN1137" s="1">
        <v>0</v>
      </c>
      <c r="AO1137" s="1">
        <v>0</v>
      </c>
      <c r="AP1137" s="1">
        <v>0</v>
      </c>
      <c r="AQ1137" s="1" t="s">
        <v>99</v>
      </c>
      <c r="AR1137" s="1">
        <v>0.40299999999999903</v>
      </c>
      <c r="AS1137" s="1" t="s">
        <v>99</v>
      </c>
      <c r="AT1137" s="1" t="s">
        <v>99</v>
      </c>
      <c r="AU1137" s="1" t="s">
        <v>99</v>
      </c>
      <c r="AV1137" s="2" t="s">
        <v>9285</v>
      </c>
      <c r="AW1137" s="1" t="s">
        <v>113</v>
      </c>
      <c r="AX1137" s="1" t="s">
        <v>99</v>
      </c>
    </row>
    <row r="1138" spans="1:50" ht="12.5" x14ac:dyDescent="0.25">
      <c r="A1138" s="2" t="s">
        <v>9292</v>
      </c>
      <c r="B1138" s="1" t="s">
        <v>100</v>
      </c>
      <c r="C1138" s="1">
        <v>404</v>
      </c>
      <c r="D1138" s="1" t="s">
        <v>111</v>
      </c>
      <c r="E1138" s="1" t="s">
        <v>101</v>
      </c>
      <c r="F1138" s="1" t="s">
        <v>112</v>
      </c>
      <c r="G1138" s="1" t="s">
        <v>99</v>
      </c>
      <c r="H1138" s="1">
        <v>0</v>
      </c>
      <c r="I1138" s="1">
        <v>0</v>
      </c>
      <c r="J1138" s="1" t="s">
        <v>99</v>
      </c>
      <c r="K1138" s="1">
        <v>0</v>
      </c>
      <c r="L1138" s="1">
        <v>0</v>
      </c>
      <c r="M1138" s="1" t="s">
        <v>99</v>
      </c>
      <c r="N1138" s="1">
        <v>0</v>
      </c>
      <c r="O1138" s="1">
        <v>0</v>
      </c>
      <c r="P1138" s="1" t="s">
        <v>99</v>
      </c>
      <c r="Q1138" s="1">
        <v>0</v>
      </c>
      <c r="R1138" s="1" t="s">
        <v>99</v>
      </c>
      <c r="S1138" s="1">
        <v>0</v>
      </c>
      <c r="T1138" s="1" t="s">
        <v>99</v>
      </c>
      <c r="U1138" s="1">
        <v>0</v>
      </c>
      <c r="V1138" s="1" t="s">
        <v>99</v>
      </c>
      <c r="W1138" s="1">
        <v>0</v>
      </c>
      <c r="X1138" s="1" t="s">
        <v>99</v>
      </c>
      <c r="Y1138" s="1">
        <v>0</v>
      </c>
      <c r="Z1138" s="1" t="s">
        <v>99</v>
      </c>
      <c r="AA1138" s="1" t="s">
        <v>99</v>
      </c>
      <c r="AB1138" s="1" t="s">
        <v>99</v>
      </c>
      <c r="AC1138" s="1" t="s">
        <v>99</v>
      </c>
      <c r="AD1138" s="1" t="s">
        <v>99</v>
      </c>
      <c r="AE1138" s="1">
        <v>0</v>
      </c>
      <c r="AF1138" s="1">
        <v>0</v>
      </c>
      <c r="AG1138" s="1">
        <v>0</v>
      </c>
      <c r="AH1138" s="1">
        <v>5</v>
      </c>
      <c r="AI1138" s="1" t="s">
        <v>99</v>
      </c>
      <c r="AJ1138" s="1">
        <v>1</v>
      </c>
      <c r="AK1138" s="1">
        <v>1</v>
      </c>
      <c r="AL1138" s="1">
        <v>0.04</v>
      </c>
      <c r="AM1138" s="1">
        <v>0</v>
      </c>
      <c r="AN1138" s="1">
        <v>0</v>
      </c>
      <c r="AO1138" s="1">
        <v>0</v>
      </c>
      <c r="AP1138" s="1">
        <v>0</v>
      </c>
      <c r="AQ1138" s="1" t="s">
        <v>99</v>
      </c>
      <c r="AR1138" s="1">
        <v>0.16399999999999901</v>
      </c>
      <c r="AS1138" s="1" t="s">
        <v>99</v>
      </c>
      <c r="AT1138" s="1" t="s">
        <v>99</v>
      </c>
      <c r="AU1138" s="1" t="s">
        <v>99</v>
      </c>
      <c r="AV1138" s="2" t="s">
        <v>9292</v>
      </c>
      <c r="AW1138" s="1" t="s">
        <v>113</v>
      </c>
      <c r="AX1138" s="1" t="s">
        <v>99</v>
      </c>
    </row>
    <row r="1139" spans="1:50" ht="12.5" x14ac:dyDescent="0.25">
      <c r="A1139" s="2" t="s">
        <v>3008</v>
      </c>
      <c r="B1139" s="1" t="s">
        <v>100</v>
      </c>
      <c r="C1139" s="1">
        <v>404</v>
      </c>
      <c r="D1139" s="1" t="s">
        <v>111</v>
      </c>
      <c r="E1139" s="1" t="s">
        <v>101</v>
      </c>
      <c r="F1139" s="1" t="s">
        <v>112</v>
      </c>
      <c r="G1139" s="1" t="s">
        <v>99</v>
      </c>
      <c r="H1139" s="1">
        <v>0</v>
      </c>
      <c r="I1139" s="1">
        <v>0</v>
      </c>
      <c r="J1139" s="1" t="s">
        <v>99</v>
      </c>
      <c r="K1139" s="1">
        <v>0</v>
      </c>
      <c r="L1139" s="1">
        <v>0</v>
      </c>
      <c r="M1139" s="1" t="s">
        <v>99</v>
      </c>
      <c r="N1139" s="1">
        <v>0</v>
      </c>
      <c r="O1139" s="1">
        <v>0</v>
      </c>
      <c r="P1139" s="1" t="s">
        <v>99</v>
      </c>
      <c r="Q1139" s="1">
        <v>0</v>
      </c>
      <c r="R1139" s="1" t="s">
        <v>99</v>
      </c>
      <c r="S1139" s="1">
        <v>0</v>
      </c>
      <c r="T1139" s="1" t="s">
        <v>99</v>
      </c>
      <c r="U1139" s="1">
        <v>0</v>
      </c>
      <c r="V1139" s="1" t="s">
        <v>99</v>
      </c>
      <c r="W1139" s="1">
        <v>0</v>
      </c>
      <c r="X1139" s="1" t="s">
        <v>99</v>
      </c>
      <c r="Y1139" s="1">
        <v>0</v>
      </c>
      <c r="Z1139" s="1" t="s">
        <v>99</v>
      </c>
      <c r="AA1139" s="1" t="s">
        <v>99</v>
      </c>
      <c r="AB1139" s="1" t="s">
        <v>99</v>
      </c>
      <c r="AC1139" s="1" t="s">
        <v>99</v>
      </c>
      <c r="AD1139" s="1" t="s">
        <v>99</v>
      </c>
      <c r="AE1139" s="1">
        <v>0</v>
      </c>
      <c r="AF1139" s="1">
        <v>0</v>
      </c>
      <c r="AG1139" s="1">
        <v>0</v>
      </c>
      <c r="AH1139" s="1">
        <v>4</v>
      </c>
      <c r="AI1139" s="1" t="s">
        <v>99</v>
      </c>
      <c r="AJ1139" s="1">
        <v>0</v>
      </c>
      <c r="AK1139" s="1">
        <v>0</v>
      </c>
      <c r="AL1139" s="1">
        <v>0</v>
      </c>
      <c r="AM1139" s="1">
        <v>0</v>
      </c>
      <c r="AN1139" s="1">
        <v>0</v>
      </c>
      <c r="AO1139" s="1">
        <v>0</v>
      </c>
      <c r="AP1139" s="1">
        <v>0</v>
      </c>
      <c r="AQ1139" s="1" t="s">
        <v>99</v>
      </c>
      <c r="AR1139" s="1">
        <v>0.11899999999999999</v>
      </c>
      <c r="AS1139" s="1" t="s">
        <v>99</v>
      </c>
      <c r="AT1139" s="1" t="s">
        <v>99</v>
      </c>
      <c r="AU1139" s="1" t="s">
        <v>99</v>
      </c>
      <c r="AV1139" s="2" t="s">
        <v>3008</v>
      </c>
      <c r="AW1139" s="1" t="s">
        <v>113</v>
      </c>
      <c r="AX1139" s="1" t="s">
        <v>99</v>
      </c>
    </row>
    <row r="1140" spans="1:50" ht="12.5" x14ac:dyDescent="0.25">
      <c r="A1140" s="2" t="s">
        <v>9307</v>
      </c>
      <c r="B1140" s="1" t="s">
        <v>100</v>
      </c>
      <c r="C1140" s="1">
        <v>404</v>
      </c>
      <c r="D1140" s="1" t="s">
        <v>111</v>
      </c>
      <c r="E1140" s="1" t="s">
        <v>101</v>
      </c>
      <c r="F1140" s="1" t="s">
        <v>112</v>
      </c>
      <c r="G1140" s="1" t="s">
        <v>99</v>
      </c>
      <c r="H1140" s="1">
        <v>0</v>
      </c>
      <c r="I1140" s="1">
        <v>0</v>
      </c>
      <c r="J1140" s="1" t="s">
        <v>99</v>
      </c>
      <c r="K1140" s="1">
        <v>0</v>
      </c>
      <c r="L1140" s="1">
        <v>0</v>
      </c>
      <c r="M1140" s="1" t="s">
        <v>99</v>
      </c>
      <c r="N1140" s="1">
        <v>0</v>
      </c>
      <c r="O1140" s="1">
        <v>0</v>
      </c>
      <c r="P1140" s="1" t="s">
        <v>99</v>
      </c>
      <c r="Q1140" s="1">
        <v>0</v>
      </c>
      <c r="R1140" s="1" t="s">
        <v>99</v>
      </c>
      <c r="S1140" s="1">
        <v>0</v>
      </c>
      <c r="T1140" s="1" t="s">
        <v>99</v>
      </c>
      <c r="U1140" s="1">
        <v>0</v>
      </c>
      <c r="V1140" s="1" t="s">
        <v>99</v>
      </c>
      <c r="W1140" s="1">
        <v>0</v>
      </c>
      <c r="X1140" s="1" t="s">
        <v>99</v>
      </c>
      <c r="Y1140" s="1">
        <v>0</v>
      </c>
      <c r="Z1140" s="1" t="s">
        <v>99</v>
      </c>
      <c r="AA1140" s="1" t="s">
        <v>99</v>
      </c>
      <c r="AB1140" s="1" t="s">
        <v>99</v>
      </c>
      <c r="AC1140" s="1" t="s">
        <v>99</v>
      </c>
      <c r="AD1140" s="1" t="s">
        <v>99</v>
      </c>
      <c r="AE1140" s="1">
        <v>0</v>
      </c>
      <c r="AF1140" s="1">
        <v>0</v>
      </c>
      <c r="AG1140" s="1">
        <v>0</v>
      </c>
      <c r="AH1140" s="1">
        <v>4</v>
      </c>
      <c r="AI1140" s="1" t="s">
        <v>99</v>
      </c>
      <c r="AJ1140" s="1">
        <v>1</v>
      </c>
      <c r="AK1140" s="1">
        <v>1</v>
      </c>
      <c r="AL1140" s="1">
        <v>0.04</v>
      </c>
      <c r="AM1140" s="1">
        <v>0</v>
      </c>
      <c r="AN1140" s="1">
        <v>0</v>
      </c>
      <c r="AO1140" s="1">
        <v>0</v>
      </c>
      <c r="AP1140" s="1">
        <v>0</v>
      </c>
      <c r="AQ1140" s="1" t="s">
        <v>99</v>
      </c>
      <c r="AR1140" s="1">
        <v>0.113</v>
      </c>
      <c r="AS1140" s="1" t="s">
        <v>99</v>
      </c>
      <c r="AT1140" s="1" t="s">
        <v>99</v>
      </c>
      <c r="AU1140" s="1" t="s">
        <v>99</v>
      </c>
      <c r="AV1140" s="2" t="s">
        <v>9307</v>
      </c>
      <c r="AW1140" s="1" t="s">
        <v>113</v>
      </c>
      <c r="AX1140" s="1" t="s">
        <v>99</v>
      </c>
    </row>
    <row r="1141" spans="1:50" ht="12.5" x14ac:dyDescent="0.25">
      <c r="A1141" s="2" t="s">
        <v>8708</v>
      </c>
      <c r="B1141" s="1" t="s">
        <v>100</v>
      </c>
      <c r="C1141" s="1">
        <v>404</v>
      </c>
      <c r="D1141" s="1" t="s">
        <v>111</v>
      </c>
      <c r="E1141" s="1" t="s">
        <v>101</v>
      </c>
      <c r="F1141" s="1" t="s">
        <v>112</v>
      </c>
      <c r="G1141" s="1" t="s">
        <v>99</v>
      </c>
      <c r="H1141" s="1">
        <v>0</v>
      </c>
      <c r="I1141" s="1">
        <v>0</v>
      </c>
      <c r="J1141" s="1" t="s">
        <v>99</v>
      </c>
      <c r="K1141" s="1">
        <v>0</v>
      </c>
      <c r="L1141" s="1">
        <v>0</v>
      </c>
      <c r="M1141" s="1" t="s">
        <v>99</v>
      </c>
      <c r="N1141" s="1">
        <v>0</v>
      </c>
      <c r="O1141" s="1">
        <v>0</v>
      </c>
      <c r="P1141" s="1" t="s">
        <v>99</v>
      </c>
      <c r="Q1141" s="1">
        <v>0</v>
      </c>
      <c r="R1141" s="1" t="s">
        <v>99</v>
      </c>
      <c r="S1141" s="1">
        <v>0</v>
      </c>
      <c r="T1141" s="1" t="s">
        <v>99</v>
      </c>
      <c r="U1141" s="1">
        <v>0</v>
      </c>
      <c r="V1141" s="1" t="s">
        <v>99</v>
      </c>
      <c r="W1141" s="1">
        <v>0</v>
      </c>
      <c r="X1141" s="1" t="s">
        <v>99</v>
      </c>
      <c r="Y1141" s="1">
        <v>0</v>
      </c>
      <c r="Z1141" s="1" t="s">
        <v>99</v>
      </c>
      <c r="AA1141" s="1" t="s">
        <v>99</v>
      </c>
      <c r="AB1141" s="1" t="s">
        <v>99</v>
      </c>
      <c r="AC1141" s="1" t="s">
        <v>99</v>
      </c>
      <c r="AD1141" s="1" t="s">
        <v>99</v>
      </c>
      <c r="AE1141" s="1">
        <v>0</v>
      </c>
      <c r="AF1141" s="1">
        <v>0</v>
      </c>
      <c r="AG1141" s="1">
        <v>0</v>
      </c>
      <c r="AH1141" s="1">
        <v>4</v>
      </c>
      <c r="AI1141" s="1" t="s">
        <v>99</v>
      </c>
      <c r="AJ1141" s="1">
        <v>0</v>
      </c>
      <c r="AK1141" s="1">
        <v>0</v>
      </c>
      <c r="AL1141" s="1">
        <v>0</v>
      </c>
      <c r="AM1141" s="1">
        <v>0</v>
      </c>
      <c r="AN1141" s="1">
        <v>0</v>
      </c>
      <c r="AO1141" s="1">
        <v>0</v>
      </c>
      <c r="AP1141" s="1">
        <v>0</v>
      </c>
      <c r="AQ1141" s="1" t="s">
        <v>99</v>
      </c>
      <c r="AR1141" s="1">
        <v>0.36499999999999999</v>
      </c>
      <c r="AS1141" s="1" t="s">
        <v>99</v>
      </c>
      <c r="AT1141" s="1" t="s">
        <v>99</v>
      </c>
      <c r="AU1141" s="1" t="s">
        <v>99</v>
      </c>
      <c r="AV1141" s="2" t="s">
        <v>8708</v>
      </c>
      <c r="AW1141" s="1" t="s">
        <v>113</v>
      </c>
      <c r="AX1141" s="1" t="s">
        <v>99</v>
      </c>
    </row>
    <row r="1142" spans="1:50" ht="12.5" x14ac:dyDescent="0.25">
      <c r="A1142" s="2" t="s">
        <v>9317</v>
      </c>
      <c r="B1142" s="1" t="s">
        <v>100</v>
      </c>
      <c r="C1142" s="1">
        <v>404</v>
      </c>
      <c r="D1142" s="1" t="s">
        <v>111</v>
      </c>
      <c r="E1142" s="1" t="s">
        <v>101</v>
      </c>
      <c r="F1142" s="1" t="s">
        <v>112</v>
      </c>
      <c r="G1142" s="1" t="s">
        <v>99</v>
      </c>
      <c r="H1142" s="1">
        <v>0</v>
      </c>
      <c r="I1142" s="1">
        <v>0</v>
      </c>
      <c r="J1142" s="1" t="s">
        <v>99</v>
      </c>
      <c r="K1142" s="1">
        <v>0</v>
      </c>
      <c r="L1142" s="1">
        <v>0</v>
      </c>
      <c r="M1142" s="1" t="s">
        <v>99</v>
      </c>
      <c r="N1142" s="1">
        <v>0</v>
      </c>
      <c r="O1142" s="1">
        <v>0</v>
      </c>
      <c r="P1142" s="1" t="s">
        <v>99</v>
      </c>
      <c r="Q1142" s="1">
        <v>0</v>
      </c>
      <c r="R1142" s="1" t="s">
        <v>99</v>
      </c>
      <c r="S1142" s="1">
        <v>0</v>
      </c>
      <c r="T1142" s="1" t="s">
        <v>99</v>
      </c>
      <c r="U1142" s="1">
        <v>0</v>
      </c>
      <c r="V1142" s="1" t="s">
        <v>99</v>
      </c>
      <c r="W1142" s="1">
        <v>0</v>
      </c>
      <c r="X1142" s="1" t="s">
        <v>99</v>
      </c>
      <c r="Y1142" s="1">
        <v>0</v>
      </c>
      <c r="Z1142" s="1" t="s">
        <v>99</v>
      </c>
      <c r="AA1142" s="1" t="s">
        <v>99</v>
      </c>
      <c r="AB1142" s="1" t="s">
        <v>99</v>
      </c>
      <c r="AC1142" s="1" t="s">
        <v>99</v>
      </c>
      <c r="AD1142" s="1" t="s">
        <v>99</v>
      </c>
      <c r="AE1142" s="1">
        <v>0</v>
      </c>
      <c r="AF1142" s="1">
        <v>0</v>
      </c>
      <c r="AG1142" s="1">
        <v>0</v>
      </c>
      <c r="AH1142" s="1">
        <v>4</v>
      </c>
      <c r="AI1142" s="1" t="s">
        <v>99</v>
      </c>
      <c r="AJ1142" s="1">
        <v>1</v>
      </c>
      <c r="AK1142" s="1">
        <v>1</v>
      </c>
      <c r="AL1142" s="1">
        <v>0.04</v>
      </c>
      <c r="AM1142" s="1">
        <v>0</v>
      </c>
      <c r="AN1142" s="1">
        <v>0</v>
      </c>
      <c r="AO1142" s="1">
        <v>0</v>
      </c>
      <c r="AP1142" s="1">
        <v>0</v>
      </c>
      <c r="AQ1142" s="1" t="s">
        <v>99</v>
      </c>
      <c r="AR1142" s="1">
        <v>0.187</v>
      </c>
      <c r="AS1142" s="1" t="s">
        <v>99</v>
      </c>
      <c r="AT1142" s="1" t="s">
        <v>99</v>
      </c>
      <c r="AU1142" s="1" t="s">
        <v>99</v>
      </c>
      <c r="AV1142" s="2" t="s">
        <v>9317</v>
      </c>
      <c r="AW1142" s="1" t="s">
        <v>113</v>
      </c>
      <c r="AX1142" s="1" t="s">
        <v>99</v>
      </c>
    </row>
    <row r="1143" spans="1:50" ht="12.5" x14ac:dyDescent="0.25">
      <c r="A1143" s="2" t="s">
        <v>9327</v>
      </c>
      <c r="B1143" s="1" t="s">
        <v>100</v>
      </c>
      <c r="C1143" s="1">
        <v>404</v>
      </c>
      <c r="D1143" s="1" t="s">
        <v>111</v>
      </c>
      <c r="E1143" s="1" t="s">
        <v>101</v>
      </c>
      <c r="F1143" s="1" t="s">
        <v>112</v>
      </c>
      <c r="G1143" s="1" t="s">
        <v>99</v>
      </c>
      <c r="H1143" s="1">
        <v>0</v>
      </c>
      <c r="I1143" s="1">
        <v>0</v>
      </c>
      <c r="J1143" s="1" t="s">
        <v>99</v>
      </c>
      <c r="K1143" s="1">
        <v>0</v>
      </c>
      <c r="L1143" s="1">
        <v>0</v>
      </c>
      <c r="M1143" s="1" t="s">
        <v>99</v>
      </c>
      <c r="N1143" s="1">
        <v>0</v>
      </c>
      <c r="O1143" s="1">
        <v>0</v>
      </c>
      <c r="P1143" s="1" t="s">
        <v>99</v>
      </c>
      <c r="Q1143" s="1">
        <v>0</v>
      </c>
      <c r="R1143" s="1" t="s">
        <v>99</v>
      </c>
      <c r="S1143" s="1">
        <v>0</v>
      </c>
      <c r="T1143" s="1" t="s">
        <v>99</v>
      </c>
      <c r="U1143" s="1">
        <v>0</v>
      </c>
      <c r="V1143" s="1" t="s">
        <v>99</v>
      </c>
      <c r="W1143" s="1">
        <v>0</v>
      </c>
      <c r="X1143" s="1" t="s">
        <v>99</v>
      </c>
      <c r="Y1143" s="1">
        <v>0</v>
      </c>
      <c r="Z1143" s="1" t="s">
        <v>99</v>
      </c>
      <c r="AA1143" s="1" t="s">
        <v>99</v>
      </c>
      <c r="AB1143" s="1" t="s">
        <v>99</v>
      </c>
      <c r="AC1143" s="1" t="s">
        <v>99</v>
      </c>
      <c r="AD1143" s="1" t="s">
        <v>99</v>
      </c>
      <c r="AE1143" s="1">
        <v>0</v>
      </c>
      <c r="AF1143" s="1">
        <v>0</v>
      </c>
      <c r="AG1143" s="1">
        <v>0</v>
      </c>
      <c r="AH1143" s="1">
        <v>4</v>
      </c>
      <c r="AI1143" s="1" t="s">
        <v>99</v>
      </c>
      <c r="AJ1143" s="1">
        <v>1</v>
      </c>
      <c r="AK1143" s="1">
        <v>1</v>
      </c>
      <c r="AL1143" s="1">
        <v>0.04</v>
      </c>
      <c r="AM1143" s="1">
        <v>0</v>
      </c>
      <c r="AN1143" s="1">
        <v>0</v>
      </c>
      <c r="AO1143" s="1">
        <v>0</v>
      </c>
      <c r="AP1143" s="1">
        <v>0</v>
      </c>
      <c r="AQ1143" s="1" t="s">
        <v>99</v>
      </c>
      <c r="AR1143" s="1">
        <v>0.30199999999999999</v>
      </c>
      <c r="AS1143" s="1" t="s">
        <v>99</v>
      </c>
      <c r="AT1143" s="1" t="s">
        <v>99</v>
      </c>
      <c r="AU1143" s="1" t="s">
        <v>99</v>
      </c>
      <c r="AV1143" s="2" t="s">
        <v>9327</v>
      </c>
      <c r="AW1143" s="1" t="s">
        <v>113</v>
      </c>
      <c r="AX1143" s="1" t="s">
        <v>99</v>
      </c>
    </row>
    <row r="1144" spans="1:50" ht="12.5" x14ac:dyDescent="0.25">
      <c r="A1144" s="2" t="s">
        <v>9334</v>
      </c>
      <c r="B1144" s="1" t="s">
        <v>100</v>
      </c>
      <c r="C1144" s="1">
        <v>404</v>
      </c>
      <c r="D1144" s="1" t="s">
        <v>111</v>
      </c>
      <c r="E1144" s="1" t="s">
        <v>101</v>
      </c>
      <c r="F1144" s="1" t="s">
        <v>112</v>
      </c>
      <c r="G1144" s="1" t="s">
        <v>99</v>
      </c>
      <c r="H1144" s="1">
        <v>0</v>
      </c>
      <c r="I1144" s="1">
        <v>0</v>
      </c>
      <c r="J1144" s="1" t="s">
        <v>99</v>
      </c>
      <c r="K1144" s="1">
        <v>0</v>
      </c>
      <c r="L1144" s="1">
        <v>0</v>
      </c>
      <c r="M1144" s="1" t="s">
        <v>99</v>
      </c>
      <c r="N1144" s="1">
        <v>0</v>
      </c>
      <c r="O1144" s="1">
        <v>0</v>
      </c>
      <c r="P1144" s="1" t="s">
        <v>99</v>
      </c>
      <c r="Q1144" s="1">
        <v>0</v>
      </c>
      <c r="R1144" s="1" t="s">
        <v>99</v>
      </c>
      <c r="S1144" s="1">
        <v>0</v>
      </c>
      <c r="T1144" s="1" t="s">
        <v>99</v>
      </c>
      <c r="U1144" s="1">
        <v>0</v>
      </c>
      <c r="V1144" s="1" t="s">
        <v>99</v>
      </c>
      <c r="W1144" s="1">
        <v>0</v>
      </c>
      <c r="X1144" s="1" t="s">
        <v>99</v>
      </c>
      <c r="Y1144" s="1">
        <v>0</v>
      </c>
      <c r="Z1144" s="1" t="s">
        <v>99</v>
      </c>
      <c r="AA1144" s="1" t="s">
        <v>99</v>
      </c>
      <c r="AB1144" s="1" t="s">
        <v>99</v>
      </c>
      <c r="AC1144" s="1" t="s">
        <v>99</v>
      </c>
      <c r="AD1144" s="1" t="s">
        <v>99</v>
      </c>
      <c r="AE1144" s="1">
        <v>0</v>
      </c>
      <c r="AF1144" s="1">
        <v>0</v>
      </c>
      <c r="AG1144" s="1">
        <v>0</v>
      </c>
      <c r="AH1144" s="1">
        <v>4</v>
      </c>
      <c r="AI1144" s="1" t="s">
        <v>99</v>
      </c>
      <c r="AJ1144" s="1">
        <v>1</v>
      </c>
      <c r="AK1144" s="1">
        <v>1</v>
      </c>
      <c r="AL1144" s="1">
        <v>0.04</v>
      </c>
      <c r="AM1144" s="1">
        <v>0</v>
      </c>
      <c r="AN1144" s="1">
        <v>0</v>
      </c>
      <c r="AO1144" s="1">
        <v>0</v>
      </c>
      <c r="AP1144" s="1">
        <v>0</v>
      </c>
      <c r="AQ1144" s="1" t="s">
        <v>99</v>
      </c>
      <c r="AR1144" s="1">
        <v>0.11</v>
      </c>
      <c r="AS1144" s="1" t="s">
        <v>99</v>
      </c>
      <c r="AT1144" s="1" t="s">
        <v>99</v>
      </c>
      <c r="AU1144" s="1" t="s">
        <v>99</v>
      </c>
      <c r="AV1144" s="2" t="s">
        <v>9334</v>
      </c>
      <c r="AW1144" s="1" t="s">
        <v>113</v>
      </c>
      <c r="AX1144" s="1" t="s">
        <v>99</v>
      </c>
    </row>
    <row r="1145" spans="1:50" ht="12.5" x14ac:dyDescent="0.25">
      <c r="A1145" s="2" t="s">
        <v>9343</v>
      </c>
      <c r="B1145" s="1" t="s">
        <v>100</v>
      </c>
      <c r="C1145" s="1">
        <v>404</v>
      </c>
      <c r="D1145" s="1" t="s">
        <v>111</v>
      </c>
      <c r="E1145" s="1" t="s">
        <v>101</v>
      </c>
      <c r="F1145" s="1" t="s">
        <v>112</v>
      </c>
      <c r="G1145" s="1" t="s">
        <v>99</v>
      </c>
      <c r="H1145" s="1">
        <v>0</v>
      </c>
      <c r="I1145" s="1">
        <v>0</v>
      </c>
      <c r="J1145" s="1" t="s">
        <v>99</v>
      </c>
      <c r="K1145" s="1">
        <v>0</v>
      </c>
      <c r="L1145" s="1">
        <v>0</v>
      </c>
      <c r="M1145" s="1" t="s">
        <v>99</v>
      </c>
      <c r="N1145" s="1">
        <v>0</v>
      </c>
      <c r="O1145" s="1">
        <v>0</v>
      </c>
      <c r="P1145" s="1" t="s">
        <v>99</v>
      </c>
      <c r="Q1145" s="1">
        <v>0</v>
      </c>
      <c r="R1145" s="1" t="s">
        <v>99</v>
      </c>
      <c r="S1145" s="1">
        <v>0</v>
      </c>
      <c r="T1145" s="1" t="s">
        <v>99</v>
      </c>
      <c r="U1145" s="1">
        <v>0</v>
      </c>
      <c r="V1145" s="1" t="s">
        <v>99</v>
      </c>
      <c r="W1145" s="1">
        <v>0</v>
      </c>
      <c r="X1145" s="1" t="s">
        <v>99</v>
      </c>
      <c r="Y1145" s="1">
        <v>0</v>
      </c>
      <c r="Z1145" s="1" t="s">
        <v>99</v>
      </c>
      <c r="AA1145" s="1" t="s">
        <v>99</v>
      </c>
      <c r="AB1145" s="1" t="s">
        <v>99</v>
      </c>
      <c r="AC1145" s="1" t="s">
        <v>99</v>
      </c>
      <c r="AD1145" s="1" t="s">
        <v>99</v>
      </c>
      <c r="AE1145" s="1">
        <v>0</v>
      </c>
      <c r="AF1145" s="1">
        <v>0</v>
      </c>
      <c r="AG1145" s="1">
        <v>0</v>
      </c>
      <c r="AH1145" s="1">
        <v>4</v>
      </c>
      <c r="AI1145" s="1" t="s">
        <v>99</v>
      </c>
      <c r="AJ1145" s="1">
        <v>1</v>
      </c>
      <c r="AK1145" s="1">
        <v>1</v>
      </c>
      <c r="AL1145" s="1">
        <v>0.04</v>
      </c>
      <c r="AM1145" s="1">
        <v>0</v>
      </c>
      <c r="AN1145" s="1">
        <v>0</v>
      </c>
      <c r="AO1145" s="1">
        <v>0</v>
      </c>
      <c r="AP1145" s="1">
        <v>0</v>
      </c>
      <c r="AQ1145" s="1" t="s">
        <v>99</v>
      </c>
      <c r="AR1145" s="1">
        <v>0.17899999999999999</v>
      </c>
      <c r="AS1145" s="1" t="s">
        <v>99</v>
      </c>
      <c r="AT1145" s="1" t="s">
        <v>99</v>
      </c>
      <c r="AU1145" s="1" t="s">
        <v>99</v>
      </c>
      <c r="AV1145" s="2" t="s">
        <v>9343</v>
      </c>
      <c r="AW1145" s="1" t="s">
        <v>113</v>
      </c>
      <c r="AX1145" s="1" t="s">
        <v>99</v>
      </c>
    </row>
    <row r="1146" spans="1:50" ht="12.5" x14ac:dyDescent="0.25">
      <c r="A1146" s="2" t="s">
        <v>9353</v>
      </c>
      <c r="B1146" s="1" t="s">
        <v>100</v>
      </c>
      <c r="C1146" s="1">
        <v>404</v>
      </c>
      <c r="D1146" s="1" t="s">
        <v>111</v>
      </c>
      <c r="E1146" s="1" t="s">
        <v>101</v>
      </c>
      <c r="F1146" s="1" t="s">
        <v>112</v>
      </c>
      <c r="G1146" s="1" t="s">
        <v>99</v>
      </c>
      <c r="H1146" s="1">
        <v>0</v>
      </c>
      <c r="I1146" s="1">
        <v>0</v>
      </c>
      <c r="J1146" s="1" t="s">
        <v>99</v>
      </c>
      <c r="K1146" s="1">
        <v>0</v>
      </c>
      <c r="L1146" s="1">
        <v>0</v>
      </c>
      <c r="M1146" s="1" t="s">
        <v>99</v>
      </c>
      <c r="N1146" s="1">
        <v>0</v>
      </c>
      <c r="O1146" s="1">
        <v>0</v>
      </c>
      <c r="P1146" s="1" t="s">
        <v>99</v>
      </c>
      <c r="Q1146" s="1">
        <v>0</v>
      </c>
      <c r="R1146" s="1" t="s">
        <v>99</v>
      </c>
      <c r="S1146" s="1">
        <v>0</v>
      </c>
      <c r="T1146" s="1" t="s">
        <v>99</v>
      </c>
      <c r="U1146" s="1">
        <v>0</v>
      </c>
      <c r="V1146" s="1" t="s">
        <v>99</v>
      </c>
      <c r="W1146" s="1">
        <v>0</v>
      </c>
      <c r="X1146" s="1" t="s">
        <v>99</v>
      </c>
      <c r="Y1146" s="1">
        <v>0</v>
      </c>
      <c r="Z1146" s="1" t="s">
        <v>99</v>
      </c>
      <c r="AA1146" s="1" t="s">
        <v>99</v>
      </c>
      <c r="AB1146" s="1" t="s">
        <v>99</v>
      </c>
      <c r="AC1146" s="1" t="s">
        <v>99</v>
      </c>
      <c r="AD1146" s="1" t="s">
        <v>99</v>
      </c>
      <c r="AE1146" s="1">
        <v>0</v>
      </c>
      <c r="AF1146" s="1">
        <v>0</v>
      </c>
      <c r="AG1146" s="1">
        <v>0</v>
      </c>
      <c r="AH1146" s="1">
        <v>5</v>
      </c>
      <c r="AI1146" s="1" t="s">
        <v>99</v>
      </c>
      <c r="AJ1146" s="1">
        <v>1</v>
      </c>
      <c r="AK1146" s="1">
        <v>1</v>
      </c>
      <c r="AL1146" s="1">
        <v>0.04</v>
      </c>
      <c r="AM1146" s="1">
        <v>0</v>
      </c>
      <c r="AN1146" s="1">
        <v>0</v>
      </c>
      <c r="AO1146" s="1">
        <v>0</v>
      </c>
      <c r="AP1146" s="1">
        <v>0</v>
      </c>
      <c r="AQ1146" s="1" t="s">
        <v>99</v>
      </c>
      <c r="AR1146" s="1">
        <v>0.17799999999999999</v>
      </c>
      <c r="AS1146" s="1" t="s">
        <v>99</v>
      </c>
      <c r="AT1146" s="1" t="s">
        <v>99</v>
      </c>
      <c r="AU1146" s="1" t="s">
        <v>99</v>
      </c>
      <c r="AV1146" s="2" t="s">
        <v>9353</v>
      </c>
      <c r="AW1146" s="1" t="s">
        <v>113</v>
      </c>
      <c r="AX1146" s="1" t="s">
        <v>99</v>
      </c>
    </row>
    <row r="1147" spans="1:50" ht="12.5" x14ac:dyDescent="0.25">
      <c r="A1147" s="2" t="s">
        <v>9362</v>
      </c>
      <c r="B1147" s="1" t="s">
        <v>100</v>
      </c>
      <c r="C1147" s="1">
        <v>404</v>
      </c>
      <c r="D1147" s="1" t="s">
        <v>111</v>
      </c>
      <c r="E1147" s="1" t="s">
        <v>101</v>
      </c>
      <c r="F1147" s="1" t="s">
        <v>112</v>
      </c>
      <c r="G1147" s="1" t="s">
        <v>99</v>
      </c>
      <c r="H1147" s="1">
        <v>0</v>
      </c>
      <c r="I1147" s="1">
        <v>0</v>
      </c>
      <c r="J1147" s="1" t="s">
        <v>99</v>
      </c>
      <c r="K1147" s="1">
        <v>0</v>
      </c>
      <c r="L1147" s="1">
        <v>0</v>
      </c>
      <c r="M1147" s="1" t="s">
        <v>99</v>
      </c>
      <c r="N1147" s="1">
        <v>0</v>
      </c>
      <c r="O1147" s="1">
        <v>0</v>
      </c>
      <c r="P1147" s="1" t="s">
        <v>99</v>
      </c>
      <c r="Q1147" s="1">
        <v>0</v>
      </c>
      <c r="R1147" s="1" t="s">
        <v>99</v>
      </c>
      <c r="S1147" s="1">
        <v>0</v>
      </c>
      <c r="T1147" s="1" t="s">
        <v>99</v>
      </c>
      <c r="U1147" s="1">
        <v>0</v>
      </c>
      <c r="V1147" s="1" t="s">
        <v>99</v>
      </c>
      <c r="W1147" s="1">
        <v>0</v>
      </c>
      <c r="X1147" s="1" t="s">
        <v>99</v>
      </c>
      <c r="Y1147" s="1">
        <v>0</v>
      </c>
      <c r="Z1147" s="1" t="s">
        <v>99</v>
      </c>
      <c r="AA1147" s="1" t="s">
        <v>99</v>
      </c>
      <c r="AB1147" s="1" t="s">
        <v>99</v>
      </c>
      <c r="AC1147" s="1" t="s">
        <v>99</v>
      </c>
      <c r="AD1147" s="1" t="s">
        <v>99</v>
      </c>
      <c r="AE1147" s="1">
        <v>0</v>
      </c>
      <c r="AF1147" s="1">
        <v>0</v>
      </c>
      <c r="AG1147" s="1">
        <v>0</v>
      </c>
      <c r="AH1147" s="1">
        <v>4</v>
      </c>
      <c r="AI1147" s="1" t="s">
        <v>99</v>
      </c>
      <c r="AJ1147" s="1">
        <v>1</v>
      </c>
      <c r="AK1147" s="1">
        <v>1</v>
      </c>
      <c r="AL1147" s="1">
        <v>0.04</v>
      </c>
      <c r="AM1147" s="1">
        <v>0</v>
      </c>
      <c r="AN1147" s="1">
        <v>0</v>
      </c>
      <c r="AO1147" s="1">
        <v>0</v>
      </c>
      <c r="AP1147" s="1">
        <v>0</v>
      </c>
      <c r="AQ1147" s="1" t="s">
        <v>99</v>
      </c>
      <c r="AR1147" s="1">
        <v>0.11799999999999999</v>
      </c>
      <c r="AS1147" s="1" t="s">
        <v>99</v>
      </c>
      <c r="AT1147" s="1" t="s">
        <v>99</v>
      </c>
      <c r="AU1147" s="1" t="s">
        <v>99</v>
      </c>
      <c r="AV1147" s="2" t="s">
        <v>9362</v>
      </c>
      <c r="AW1147" s="1" t="s">
        <v>113</v>
      </c>
      <c r="AX1147" s="1" t="s">
        <v>99</v>
      </c>
    </row>
    <row r="1148" spans="1:50" ht="12.5" x14ac:dyDescent="0.25">
      <c r="A1148" s="2" t="s">
        <v>9367</v>
      </c>
      <c r="B1148" s="1" t="s">
        <v>100</v>
      </c>
      <c r="C1148" s="1">
        <v>404</v>
      </c>
      <c r="D1148" s="1" t="s">
        <v>111</v>
      </c>
      <c r="E1148" s="1" t="s">
        <v>101</v>
      </c>
      <c r="F1148" s="1" t="s">
        <v>112</v>
      </c>
      <c r="G1148" s="1" t="s">
        <v>99</v>
      </c>
      <c r="H1148" s="1">
        <v>0</v>
      </c>
      <c r="I1148" s="1">
        <v>0</v>
      </c>
      <c r="J1148" s="1" t="s">
        <v>99</v>
      </c>
      <c r="K1148" s="1">
        <v>0</v>
      </c>
      <c r="L1148" s="1">
        <v>0</v>
      </c>
      <c r="M1148" s="1" t="s">
        <v>99</v>
      </c>
      <c r="N1148" s="1">
        <v>0</v>
      </c>
      <c r="O1148" s="1">
        <v>0</v>
      </c>
      <c r="P1148" s="1" t="s">
        <v>99</v>
      </c>
      <c r="Q1148" s="1">
        <v>0</v>
      </c>
      <c r="R1148" s="1" t="s">
        <v>99</v>
      </c>
      <c r="S1148" s="1">
        <v>0</v>
      </c>
      <c r="T1148" s="1" t="s">
        <v>99</v>
      </c>
      <c r="U1148" s="1">
        <v>0</v>
      </c>
      <c r="V1148" s="1" t="s">
        <v>99</v>
      </c>
      <c r="W1148" s="1">
        <v>0</v>
      </c>
      <c r="X1148" s="1" t="s">
        <v>99</v>
      </c>
      <c r="Y1148" s="1">
        <v>0</v>
      </c>
      <c r="Z1148" s="1" t="s">
        <v>99</v>
      </c>
      <c r="AA1148" s="1" t="s">
        <v>99</v>
      </c>
      <c r="AB1148" s="1" t="s">
        <v>99</v>
      </c>
      <c r="AC1148" s="1" t="s">
        <v>99</v>
      </c>
      <c r="AD1148" s="1" t="s">
        <v>99</v>
      </c>
      <c r="AE1148" s="1">
        <v>0</v>
      </c>
      <c r="AF1148" s="1">
        <v>0</v>
      </c>
      <c r="AG1148" s="1">
        <v>0</v>
      </c>
      <c r="AH1148" s="1">
        <v>5</v>
      </c>
      <c r="AI1148" s="1" t="s">
        <v>99</v>
      </c>
      <c r="AJ1148" s="1">
        <v>1</v>
      </c>
      <c r="AK1148" s="1">
        <v>1</v>
      </c>
      <c r="AL1148" s="1">
        <v>0.04</v>
      </c>
      <c r="AM1148" s="1">
        <v>0</v>
      </c>
      <c r="AN1148" s="1">
        <v>0</v>
      </c>
      <c r="AO1148" s="1">
        <v>0</v>
      </c>
      <c r="AP1148" s="1">
        <v>0</v>
      </c>
      <c r="AQ1148" s="1" t="s">
        <v>99</v>
      </c>
      <c r="AR1148" s="1">
        <v>0.17399999999999999</v>
      </c>
      <c r="AS1148" s="1" t="s">
        <v>99</v>
      </c>
      <c r="AT1148" s="1" t="s">
        <v>99</v>
      </c>
      <c r="AU1148" s="1" t="s">
        <v>99</v>
      </c>
      <c r="AV1148" s="2" t="s">
        <v>9367</v>
      </c>
      <c r="AW1148" s="1" t="s">
        <v>113</v>
      </c>
      <c r="AX1148" s="1" t="s">
        <v>99</v>
      </c>
    </row>
    <row r="1149" spans="1:50" ht="12.5" x14ac:dyDescent="0.25">
      <c r="A1149" s="2" t="s">
        <v>9373</v>
      </c>
      <c r="B1149" s="1" t="s">
        <v>100</v>
      </c>
      <c r="C1149" s="1">
        <v>404</v>
      </c>
      <c r="D1149" s="1" t="s">
        <v>111</v>
      </c>
      <c r="E1149" s="1" t="s">
        <v>101</v>
      </c>
      <c r="F1149" s="1" t="s">
        <v>112</v>
      </c>
      <c r="G1149" s="1" t="s">
        <v>99</v>
      </c>
      <c r="H1149" s="1">
        <v>0</v>
      </c>
      <c r="I1149" s="1">
        <v>0</v>
      </c>
      <c r="J1149" s="1" t="s">
        <v>99</v>
      </c>
      <c r="K1149" s="1">
        <v>0</v>
      </c>
      <c r="L1149" s="1">
        <v>0</v>
      </c>
      <c r="M1149" s="1" t="s">
        <v>99</v>
      </c>
      <c r="N1149" s="1">
        <v>0</v>
      </c>
      <c r="O1149" s="1">
        <v>0</v>
      </c>
      <c r="P1149" s="1" t="s">
        <v>99</v>
      </c>
      <c r="Q1149" s="1">
        <v>0</v>
      </c>
      <c r="R1149" s="1" t="s">
        <v>99</v>
      </c>
      <c r="S1149" s="1">
        <v>0</v>
      </c>
      <c r="T1149" s="1" t="s">
        <v>99</v>
      </c>
      <c r="U1149" s="1">
        <v>0</v>
      </c>
      <c r="V1149" s="1" t="s">
        <v>99</v>
      </c>
      <c r="W1149" s="1">
        <v>0</v>
      </c>
      <c r="X1149" s="1" t="s">
        <v>99</v>
      </c>
      <c r="Y1149" s="1">
        <v>0</v>
      </c>
      <c r="Z1149" s="1" t="s">
        <v>99</v>
      </c>
      <c r="AA1149" s="1" t="s">
        <v>99</v>
      </c>
      <c r="AB1149" s="1" t="s">
        <v>99</v>
      </c>
      <c r="AC1149" s="1" t="s">
        <v>99</v>
      </c>
      <c r="AD1149" s="1" t="s">
        <v>99</v>
      </c>
      <c r="AE1149" s="1">
        <v>0</v>
      </c>
      <c r="AF1149" s="1">
        <v>0</v>
      </c>
      <c r="AG1149" s="1">
        <v>0</v>
      </c>
      <c r="AH1149" s="1">
        <v>5</v>
      </c>
      <c r="AI1149" s="1" t="s">
        <v>99</v>
      </c>
      <c r="AJ1149" s="1">
        <v>1</v>
      </c>
      <c r="AK1149" s="1">
        <v>1</v>
      </c>
      <c r="AL1149" s="1">
        <v>0.04</v>
      </c>
      <c r="AM1149" s="1">
        <v>0</v>
      </c>
      <c r="AN1149" s="1">
        <v>0</v>
      </c>
      <c r="AO1149" s="1">
        <v>0</v>
      </c>
      <c r="AP1149" s="1">
        <v>0</v>
      </c>
      <c r="AQ1149" s="1" t="s">
        <v>99</v>
      </c>
      <c r="AR1149" s="1">
        <v>0.23</v>
      </c>
      <c r="AS1149" s="1" t="s">
        <v>99</v>
      </c>
      <c r="AT1149" s="1" t="s">
        <v>99</v>
      </c>
      <c r="AU1149" s="1" t="s">
        <v>99</v>
      </c>
      <c r="AV1149" s="2" t="s">
        <v>9373</v>
      </c>
      <c r="AW1149" s="1" t="s">
        <v>113</v>
      </c>
      <c r="AX1149" s="1" t="s">
        <v>99</v>
      </c>
    </row>
    <row r="1150" spans="1:50" ht="12.5" x14ac:dyDescent="0.25">
      <c r="A1150" s="2" t="s">
        <v>9382</v>
      </c>
      <c r="B1150" s="1" t="s">
        <v>100</v>
      </c>
      <c r="C1150" s="1">
        <v>404</v>
      </c>
      <c r="D1150" s="1" t="s">
        <v>111</v>
      </c>
      <c r="E1150" s="1" t="s">
        <v>101</v>
      </c>
      <c r="F1150" s="1" t="s">
        <v>112</v>
      </c>
      <c r="G1150" s="1" t="s">
        <v>99</v>
      </c>
      <c r="H1150" s="1">
        <v>0</v>
      </c>
      <c r="I1150" s="1">
        <v>0</v>
      </c>
      <c r="J1150" s="1" t="s">
        <v>99</v>
      </c>
      <c r="K1150" s="1">
        <v>0</v>
      </c>
      <c r="L1150" s="1">
        <v>0</v>
      </c>
      <c r="M1150" s="1" t="s">
        <v>99</v>
      </c>
      <c r="N1150" s="1">
        <v>0</v>
      </c>
      <c r="O1150" s="1">
        <v>0</v>
      </c>
      <c r="P1150" s="1" t="s">
        <v>99</v>
      </c>
      <c r="Q1150" s="1">
        <v>0</v>
      </c>
      <c r="R1150" s="1" t="s">
        <v>99</v>
      </c>
      <c r="S1150" s="1">
        <v>0</v>
      </c>
      <c r="T1150" s="1" t="s">
        <v>99</v>
      </c>
      <c r="U1150" s="1">
        <v>0</v>
      </c>
      <c r="V1150" s="1" t="s">
        <v>99</v>
      </c>
      <c r="W1150" s="1">
        <v>0</v>
      </c>
      <c r="X1150" s="1" t="s">
        <v>99</v>
      </c>
      <c r="Y1150" s="1">
        <v>0</v>
      </c>
      <c r="Z1150" s="1" t="s">
        <v>99</v>
      </c>
      <c r="AA1150" s="1" t="s">
        <v>99</v>
      </c>
      <c r="AB1150" s="1" t="s">
        <v>99</v>
      </c>
      <c r="AC1150" s="1" t="s">
        <v>99</v>
      </c>
      <c r="AD1150" s="1" t="s">
        <v>99</v>
      </c>
      <c r="AE1150" s="1">
        <v>0</v>
      </c>
      <c r="AF1150" s="1">
        <v>0</v>
      </c>
      <c r="AG1150" s="1">
        <v>0</v>
      </c>
      <c r="AH1150" s="1">
        <v>5</v>
      </c>
      <c r="AI1150" s="1" t="s">
        <v>99</v>
      </c>
      <c r="AJ1150" s="1">
        <v>1</v>
      </c>
      <c r="AK1150" s="1">
        <v>1</v>
      </c>
      <c r="AL1150" s="1">
        <v>0.04</v>
      </c>
      <c r="AM1150" s="1">
        <v>0</v>
      </c>
      <c r="AN1150" s="1">
        <v>0</v>
      </c>
      <c r="AO1150" s="1">
        <v>0</v>
      </c>
      <c r="AP1150" s="1">
        <v>0</v>
      </c>
      <c r="AQ1150" s="1" t="s">
        <v>99</v>
      </c>
      <c r="AR1150" s="1">
        <v>0.107</v>
      </c>
      <c r="AS1150" s="1" t="s">
        <v>99</v>
      </c>
      <c r="AT1150" s="1" t="s">
        <v>99</v>
      </c>
      <c r="AU1150" s="1" t="s">
        <v>99</v>
      </c>
      <c r="AV1150" s="2" t="s">
        <v>9382</v>
      </c>
      <c r="AW1150" s="1" t="s">
        <v>113</v>
      </c>
      <c r="AX1150" s="1" t="s">
        <v>99</v>
      </c>
    </row>
    <row r="1151" spans="1:50" ht="12.5" x14ac:dyDescent="0.25">
      <c r="A1151" s="2" t="s">
        <v>9390</v>
      </c>
      <c r="B1151" s="1" t="s">
        <v>100</v>
      </c>
      <c r="C1151" s="1">
        <v>404</v>
      </c>
      <c r="D1151" s="1" t="s">
        <v>111</v>
      </c>
      <c r="E1151" s="1" t="s">
        <v>101</v>
      </c>
      <c r="F1151" s="1" t="s">
        <v>112</v>
      </c>
      <c r="G1151" s="1" t="s">
        <v>99</v>
      </c>
      <c r="H1151" s="1">
        <v>0</v>
      </c>
      <c r="I1151" s="1">
        <v>0</v>
      </c>
      <c r="J1151" s="1" t="s">
        <v>99</v>
      </c>
      <c r="K1151" s="1">
        <v>0</v>
      </c>
      <c r="L1151" s="1">
        <v>0</v>
      </c>
      <c r="M1151" s="1" t="s">
        <v>99</v>
      </c>
      <c r="N1151" s="1">
        <v>0</v>
      </c>
      <c r="O1151" s="1">
        <v>0</v>
      </c>
      <c r="P1151" s="1" t="s">
        <v>99</v>
      </c>
      <c r="Q1151" s="1">
        <v>0</v>
      </c>
      <c r="R1151" s="1" t="s">
        <v>99</v>
      </c>
      <c r="S1151" s="1">
        <v>0</v>
      </c>
      <c r="T1151" s="1" t="s">
        <v>99</v>
      </c>
      <c r="U1151" s="1">
        <v>0</v>
      </c>
      <c r="V1151" s="1" t="s">
        <v>99</v>
      </c>
      <c r="W1151" s="1">
        <v>0</v>
      </c>
      <c r="X1151" s="1" t="s">
        <v>99</v>
      </c>
      <c r="Y1151" s="1">
        <v>0</v>
      </c>
      <c r="Z1151" s="1" t="s">
        <v>99</v>
      </c>
      <c r="AA1151" s="1" t="s">
        <v>99</v>
      </c>
      <c r="AB1151" s="1" t="s">
        <v>99</v>
      </c>
      <c r="AC1151" s="1" t="s">
        <v>99</v>
      </c>
      <c r="AD1151" s="1" t="s">
        <v>99</v>
      </c>
      <c r="AE1151" s="1">
        <v>0</v>
      </c>
      <c r="AF1151" s="1">
        <v>0</v>
      </c>
      <c r="AG1151" s="1">
        <v>0</v>
      </c>
      <c r="AH1151" s="1">
        <v>5</v>
      </c>
      <c r="AI1151" s="1" t="s">
        <v>99</v>
      </c>
      <c r="AJ1151" s="1">
        <v>1</v>
      </c>
      <c r="AK1151" s="1">
        <v>1</v>
      </c>
      <c r="AL1151" s="1">
        <v>0.04</v>
      </c>
      <c r="AM1151" s="1">
        <v>0</v>
      </c>
      <c r="AN1151" s="1">
        <v>0</v>
      </c>
      <c r="AO1151" s="1">
        <v>0</v>
      </c>
      <c r="AP1151" s="1">
        <v>0</v>
      </c>
      <c r="AQ1151" s="1" t="s">
        <v>99</v>
      </c>
      <c r="AR1151" s="1">
        <v>0.11799999999999999</v>
      </c>
      <c r="AS1151" s="1" t="s">
        <v>99</v>
      </c>
      <c r="AT1151" s="1" t="s">
        <v>99</v>
      </c>
      <c r="AU1151" s="1" t="s">
        <v>99</v>
      </c>
      <c r="AV1151" s="2" t="s">
        <v>9390</v>
      </c>
      <c r="AW1151" s="1" t="s">
        <v>113</v>
      </c>
      <c r="AX1151" s="1" t="s">
        <v>99</v>
      </c>
    </row>
    <row r="1152" spans="1:50" ht="12.5" x14ac:dyDescent="0.25">
      <c r="A1152" s="2" t="s">
        <v>9397</v>
      </c>
      <c r="B1152" s="1" t="s">
        <v>100</v>
      </c>
      <c r="C1152" s="1">
        <v>404</v>
      </c>
      <c r="D1152" s="1" t="s">
        <v>111</v>
      </c>
      <c r="E1152" s="1" t="s">
        <v>101</v>
      </c>
      <c r="F1152" s="1" t="s">
        <v>112</v>
      </c>
      <c r="G1152" s="1" t="s">
        <v>99</v>
      </c>
      <c r="H1152" s="1">
        <v>0</v>
      </c>
      <c r="I1152" s="1">
        <v>0</v>
      </c>
      <c r="J1152" s="1" t="s">
        <v>99</v>
      </c>
      <c r="K1152" s="1">
        <v>0</v>
      </c>
      <c r="L1152" s="1">
        <v>0</v>
      </c>
      <c r="M1152" s="1" t="s">
        <v>99</v>
      </c>
      <c r="N1152" s="1">
        <v>0</v>
      </c>
      <c r="O1152" s="1">
        <v>0</v>
      </c>
      <c r="P1152" s="1" t="s">
        <v>99</v>
      </c>
      <c r="Q1152" s="1">
        <v>0</v>
      </c>
      <c r="R1152" s="1" t="s">
        <v>99</v>
      </c>
      <c r="S1152" s="1">
        <v>0</v>
      </c>
      <c r="T1152" s="1" t="s">
        <v>99</v>
      </c>
      <c r="U1152" s="1">
        <v>0</v>
      </c>
      <c r="V1152" s="1" t="s">
        <v>99</v>
      </c>
      <c r="W1152" s="1">
        <v>0</v>
      </c>
      <c r="X1152" s="1" t="s">
        <v>99</v>
      </c>
      <c r="Y1152" s="1">
        <v>0</v>
      </c>
      <c r="Z1152" s="1" t="s">
        <v>99</v>
      </c>
      <c r="AA1152" s="1" t="s">
        <v>99</v>
      </c>
      <c r="AB1152" s="1" t="s">
        <v>99</v>
      </c>
      <c r="AC1152" s="1" t="s">
        <v>99</v>
      </c>
      <c r="AD1152" s="1" t="s">
        <v>99</v>
      </c>
      <c r="AE1152" s="1">
        <v>0</v>
      </c>
      <c r="AF1152" s="1">
        <v>0</v>
      </c>
      <c r="AG1152" s="1">
        <v>0</v>
      </c>
      <c r="AH1152" s="1">
        <v>5</v>
      </c>
      <c r="AI1152" s="1" t="s">
        <v>99</v>
      </c>
      <c r="AJ1152" s="1">
        <v>1</v>
      </c>
      <c r="AK1152" s="1">
        <v>1</v>
      </c>
      <c r="AL1152" s="1">
        <v>0.04</v>
      </c>
      <c r="AM1152" s="1">
        <v>0</v>
      </c>
      <c r="AN1152" s="1">
        <v>0</v>
      </c>
      <c r="AO1152" s="1">
        <v>0</v>
      </c>
      <c r="AP1152" s="1">
        <v>0</v>
      </c>
      <c r="AQ1152" s="1" t="s">
        <v>99</v>
      </c>
      <c r="AR1152" s="1">
        <v>0.18099999999999999</v>
      </c>
      <c r="AS1152" s="1" t="s">
        <v>99</v>
      </c>
      <c r="AT1152" s="1" t="s">
        <v>99</v>
      </c>
      <c r="AU1152" s="1" t="s">
        <v>99</v>
      </c>
      <c r="AV1152" s="2" t="s">
        <v>9397</v>
      </c>
      <c r="AW1152" s="1" t="s">
        <v>113</v>
      </c>
      <c r="AX1152" s="1" t="s">
        <v>99</v>
      </c>
    </row>
    <row r="1153" spans="1:50" ht="12.5" x14ac:dyDescent="0.25">
      <c r="A1153" s="2" t="s">
        <v>464</v>
      </c>
      <c r="B1153" s="1" t="s">
        <v>100</v>
      </c>
      <c r="C1153" s="1">
        <v>404</v>
      </c>
      <c r="D1153" s="1" t="s">
        <v>111</v>
      </c>
      <c r="E1153" s="1" t="s">
        <v>101</v>
      </c>
      <c r="F1153" s="1" t="s">
        <v>112</v>
      </c>
      <c r="G1153" s="1" t="s">
        <v>99</v>
      </c>
      <c r="H1153" s="1">
        <v>0</v>
      </c>
      <c r="I1153" s="1">
        <v>0</v>
      </c>
      <c r="J1153" s="1" t="s">
        <v>99</v>
      </c>
      <c r="K1153" s="1">
        <v>0</v>
      </c>
      <c r="L1153" s="1">
        <v>0</v>
      </c>
      <c r="M1153" s="1" t="s">
        <v>99</v>
      </c>
      <c r="N1153" s="1">
        <v>0</v>
      </c>
      <c r="O1153" s="1">
        <v>0</v>
      </c>
      <c r="P1153" s="1" t="s">
        <v>99</v>
      </c>
      <c r="Q1153" s="1">
        <v>0</v>
      </c>
      <c r="R1153" s="1" t="s">
        <v>99</v>
      </c>
      <c r="S1153" s="1">
        <v>0</v>
      </c>
      <c r="T1153" s="1" t="s">
        <v>99</v>
      </c>
      <c r="U1153" s="1">
        <v>0</v>
      </c>
      <c r="V1153" s="1" t="s">
        <v>99</v>
      </c>
      <c r="W1153" s="1">
        <v>0</v>
      </c>
      <c r="X1153" s="1" t="s">
        <v>99</v>
      </c>
      <c r="Y1153" s="1">
        <v>0</v>
      </c>
      <c r="Z1153" s="1" t="s">
        <v>99</v>
      </c>
      <c r="AA1153" s="1" t="s">
        <v>99</v>
      </c>
      <c r="AB1153" s="1" t="s">
        <v>99</v>
      </c>
      <c r="AC1153" s="1" t="s">
        <v>99</v>
      </c>
      <c r="AD1153" s="1" t="s">
        <v>99</v>
      </c>
      <c r="AE1153" s="1">
        <v>0</v>
      </c>
      <c r="AF1153" s="1">
        <v>0</v>
      </c>
      <c r="AG1153" s="1">
        <v>0</v>
      </c>
      <c r="AH1153" s="1">
        <v>4</v>
      </c>
      <c r="AI1153" s="1" t="s">
        <v>99</v>
      </c>
      <c r="AJ1153" s="1">
        <v>0</v>
      </c>
      <c r="AK1153" s="1">
        <v>0</v>
      </c>
      <c r="AL1153" s="1">
        <v>0</v>
      </c>
      <c r="AM1153" s="1">
        <v>0</v>
      </c>
      <c r="AN1153" s="1">
        <v>0</v>
      </c>
      <c r="AO1153" s="1">
        <v>0</v>
      </c>
      <c r="AP1153" s="1">
        <v>0</v>
      </c>
      <c r="AQ1153" s="1" t="s">
        <v>99</v>
      </c>
      <c r="AR1153" s="1">
        <v>0.13699999999999901</v>
      </c>
      <c r="AS1153" s="1" t="s">
        <v>99</v>
      </c>
      <c r="AT1153" s="1" t="s">
        <v>99</v>
      </c>
      <c r="AU1153" s="1" t="s">
        <v>99</v>
      </c>
      <c r="AV1153" s="2" t="s">
        <v>464</v>
      </c>
      <c r="AW1153" s="1" t="s">
        <v>113</v>
      </c>
      <c r="AX1153" s="1" t="s">
        <v>99</v>
      </c>
    </row>
    <row r="1154" spans="1:50" ht="12.5" x14ac:dyDescent="0.25">
      <c r="A1154" s="2" t="s">
        <v>9410</v>
      </c>
      <c r="B1154" s="1" t="s">
        <v>200</v>
      </c>
      <c r="C1154" s="1">
        <v>429</v>
      </c>
      <c r="D1154" s="1" t="s">
        <v>201</v>
      </c>
      <c r="E1154" s="1" t="s">
        <v>101</v>
      </c>
      <c r="F1154" s="1" t="s">
        <v>112</v>
      </c>
      <c r="G1154" s="1" t="s">
        <v>99</v>
      </c>
      <c r="H1154" s="1">
        <v>0</v>
      </c>
      <c r="I1154" s="1">
        <v>0</v>
      </c>
      <c r="J1154" s="1" t="s">
        <v>99</v>
      </c>
      <c r="K1154" s="1">
        <v>0</v>
      </c>
      <c r="L1154" s="1">
        <v>0</v>
      </c>
      <c r="M1154" s="1" t="s">
        <v>99</v>
      </c>
      <c r="N1154" s="1">
        <v>0</v>
      </c>
      <c r="O1154" s="1">
        <v>0</v>
      </c>
      <c r="P1154" s="1" t="s">
        <v>99</v>
      </c>
      <c r="Q1154" s="1">
        <v>0</v>
      </c>
      <c r="R1154" s="1" t="s">
        <v>99</v>
      </c>
      <c r="S1154" s="1">
        <v>0</v>
      </c>
      <c r="T1154" s="1" t="s">
        <v>99</v>
      </c>
      <c r="U1154" s="1">
        <v>0</v>
      </c>
      <c r="V1154" s="1" t="s">
        <v>99</v>
      </c>
      <c r="W1154" s="1">
        <v>0</v>
      </c>
      <c r="X1154" s="1" t="s">
        <v>99</v>
      </c>
      <c r="Y1154" s="1">
        <v>0</v>
      </c>
      <c r="Z1154" s="1" t="s">
        <v>99</v>
      </c>
      <c r="AA1154" s="1" t="s">
        <v>99</v>
      </c>
      <c r="AB1154" s="1" t="s">
        <v>99</v>
      </c>
      <c r="AC1154" s="1" t="s">
        <v>99</v>
      </c>
      <c r="AD1154" s="1" t="s">
        <v>99</v>
      </c>
      <c r="AE1154" s="1">
        <v>275</v>
      </c>
      <c r="AF1154" s="1">
        <v>0</v>
      </c>
      <c r="AG1154" s="1">
        <v>0</v>
      </c>
      <c r="AH1154" s="1">
        <v>4</v>
      </c>
      <c r="AI1154" s="1" t="s">
        <v>99</v>
      </c>
      <c r="AJ1154" s="1">
        <v>0</v>
      </c>
      <c r="AK1154" s="1">
        <v>0</v>
      </c>
      <c r="AL1154" s="1">
        <v>0</v>
      </c>
      <c r="AM1154" s="1">
        <v>0</v>
      </c>
      <c r="AN1154" s="1">
        <v>0</v>
      </c>
      <c r="AO1154" s="1">
        <v>0</v>
      </c>
      <c r="AP1154" s="1">
        <v>0</v>
      </c>
      <c r="AQ1154" s="1" t="s">
        <v>99</v>
      </c>
      <c r="AR1154" s="1">
        <v>1.7000000000000001E-2</v>
      </c>
      <c r="AS1154" s="1" t="s">
        <v>99</v>
      </c>
      <c r="AT1154" s="1" t="s">
        <v>99</v>
      </c>
      <c r="AU1154" s="1" t="s">
        <v>99</v>
      </c>
      <c r="AV1154" s="2" t="s">
        <v>9410</v>
      </c>
      <c r="AW1154" s="1" t="s">
        <v>113</v>
      </c>
      <c r="AX1154" s="1" t="s">
        <v>99</v>
      </c>
    </row>
    <row r="1155" spans="1:50" ht="12.5" x14ac:dyDescent="0.25">
      <c r="A1155" s="2" t="s">
        <v>9421</v>
      </c>
      <c r="B1155" s="1" t="s">
        <v>100</v>
      </c>
      <c r="C1155" s="1">
        <v>404</v>
      </c>
      <c r="D1155" s="1" t="s">
        <v>111</v>
      </c>
      <c r="E1155" s="1" t="s">
        <v>101</v>
      </c>
      <c r="F1155" s="1" t="s">
        <v>112</v>
      </c>
      <c r="G1155" s="1" t="s">
        <v>99</v>
      </c>
      <c r="H1155" s="1">
        <v>0</v>
      </c>
      <c r="I1155" s="1">
        <v>0</v>
      </c>
      <c r="J1155" s="1" t="s">
        <v>99</v>
      </c>
      <c r="K1155" s="1">
        <v>0</v>
      </c>
      <c r="L1155" s="1">
        <v>0</v>
      </c>
      <c r="M1155" s="1" t="s">
        <v>99</v>
      </c>
      <c r="N1155" s="1">
        <v>0</v>
      </c>
      <c r="O1155" s="1">
        <v>0</v>
      </c>
      <c r="P1155" s="1" t="s">
        <v>99</v>
      </c>
      <c r="Q1155" s="1">
        <v>0</v>
      </c>
      <c r="R1155" s="1" t="s">
        <v>99</v>
      </c>
      <c r="S1155" s="1">
        <v>0</v>
      </c>
      <c r="T1155" s="1" t="s">
        <v>99</v>
      </c>
      <c r="U1155" s="1">
        <v>0</v>
      </c>
      <c r="V1155" s="1" t="s">
        <v>99</v>
      </c>
      <c r="W1155" s="1">
        <v>0</v>
      </c>
      <c r="X1155" s="1" t="s">
        <v>99</v>
      </c>
      <c r="Y1155" s="1">
        <v>0</v>
      </c>
      <c r="Z1155" s="1" t="s">
        <v>99</v>
      </c>
      <c r="AA1155" s="1" t="s">
        <v>99</v>
      </c>
      <c r="AB1155" s="1" t="s">
        <v>99</v>
      </c>
      <c r="AC1155" s="1" t="s">
        <v>99</v>
      </c>
      <c r="AD1155" s="1" t="s">
        <v>99</v>
      </c>
      <c r="AE1155" s="1">
        <v>0</v>
      </c>
      <c r="AF1155" s="1">
        <v>0</v>
      </c>
      <c r="AG1155" s="1">
        <v>0</v>
      </c>
      <c r="AH1155" s="1">
        <v>5</v>
      </c>
      <c r="AI1155" s="1" t="s">
        <v>99</v>
      </c>
      <c r="AJ1155" s="1">
        <v>1</v>
      </c>
      <c r="AK1155" s="1">
        <v>1</v>
      </c>
      <c r="AL1155" s="1">
        <v>0.04</v>
      </c>
      <c r="AM1155" s="1">
        <v>0</v>
      </c>
      <c r="AN1155" s="1">
        <v>0</v>
      </c>
      <c r="AO1155" s="1">
        <v>0</v>
      </c>
      <c r="AP1155" s="1">
        <v>0</v>
      </c>
      <c r="AQ1155" s="1" t="s">
        <v>99</v>
      </c>
      <c r="AR1155" s="1">
        <v>0.109</v>
      </c>
      <c r="AS1155" s="1" t="s">
        <v>99</v>
      </c>
      <c r="AT1155" s="1" t="s">
        <v>99</v>
      </c>
      <c r="AU1155" s="1" t="s">
        <v>99</v>
      </c>
      <c r="AV1155" s="2" t="s">
        <v>9421</v>
      </c>
      <c r="AW1155" s="1" t="s">
        <v>113</v>
      </c>
      <c r="AX1155" s="1" t="s">
        <v>99</v>
      </c>
    </row>
    <row r="1156" spans="1:50" ht="12.5" x14ac:dyDescent="0.25">
      <c r="A1156" s="2" t="s">
        <v>9426</v>
      </c>
      <c r="B1156" s="1" t="s">
        <v>100</v>
      </c>
      <c r="C1156" s="1">
        <v>404</v>
      </c>
      <c r="D1156" s="1" t="s">
        <v>111</v>
      </c>
      <c r="E1156" s="1" t="s">
        <v>101</v>
      </c>
      <c r="F1156" s="1" t="s">
        <v>112</v>
      </c>
      <c r="G1156" s="1" t="s">
        <v>99</v>
      </c>
      <c r="H1156" s="1">
        <v>0</v>
      </c>
      <c r="I1156" s="1">
        <v>0</v>
      </c>
      <c r="J1156" s="1" t="s">
        <v>99</v>
      </c>
      <c r="K1156" s="1">
        <v>0</v>
      </c>
      <c r="L1156" s="1">
        <v>0</v>
      </c>
      <c r="M1156" s="1" t="s">
        <v>99</v>
      </c>
      <c r="N1156" s="1">
        <v>0</v>
      </c>
      <c r="O1156" s="1">
        <v>0</v>
      </c>
      <c r="P1156" s="1" t="s">
        <v>99</v>
      </c>
      <c r="Q1156" s="1">
        <v>0</v>
      </c>
      <c r="R1156" s="1" t="s">
        <v>99</v>
      </c>
      <c r="S1156" s="1">
        <v>0</v>
      </c>
      <c r="T1156" s="1" t="s">
        <v>99</v>
      </c>
      <c r="U1156" s="1">
        <v>0</v>
      </c>
      <c r="V1156" s="1" t="s">
        <v>99</v>
      </c>
      <c r="W1156" s="1">
        <v>0</v>
      </c>
      <c r="X1156" s="1" t="s">
        <v>99</v>
      </c>
      <c r="Y1156" s="1">
        <v>0</v>
      </c>
      <c r="Z1156" s="1" t="s">
        <v>99</v>
      </c>
      <c r="AA1156" s="1" t="s">
        <v>99</v>
      </c>
      <c r="AB1156" s="1" t="s">
        <v>99</v>
      </c>
      <c r="AC1156" s="1" t="s">
        <v>99</v>
      </c>
      <c r="AD1156" s="1" t="s">
        <v>99</v>
      </c>
      <c r="AE1156" s="1">
        <v>0</v>
      </c>
      <c r="AF1156" s="1">
        <v>0</v>
      </c>
      <c r="AG1156" s="1">
        <v>0</v>
      </c>
      <c r="AH1156" s="1">
        <v>5</v>
      </c>
      <c r="AI1156" s="1" t="s">
        <v>99</v>
      </c>
      <c r="AJ1156" s="1">
        <v>1</v>
      </c>
      <c r="AK1156" s="1">
        <v>1</v>
      </c>
      <c r="AL1156" s="1">
        <v>0.04</v>
      </c>
      <c r="AM1156" s="1">
        <v>0</v>
      </c>
      <c r="AN1156" s="1">
        <v>0</v>
      </c>
      <c r="AO1156" s="1">
        <v>0</v>
      </c>
      <c r="AP1156" s="1">
        <v>0</v>
      </c>
      <c r="AQ1156" s="1" t="s">
        <v>99</v>
      </c>
      <c r="AR1156" s="1">
        <v>0.16600000000000001</v>
      </c>
      <c r="AS1156" s="1" t="s">
        <v>99</v>
      </c>
      <c r="AT1156" s="1" t="s">
        <v>99</v>
      </c>
      <c r="AU1156" s="1" t="s">
        <v>99</v>
      </c>
      <c r="AV1156" s="2" t="s">
        <v>9426</v>
      </c>
      <c r="AW1156" s="1" t="s">
        <v>113</v>
      </c>
      <c r="AX1156" s="1" t="s">
        <v>99</v>
      </c>
    </row>
    <row r="1157" spans="1:50" ht="12.5" x14ac:dyDescent="0.25">
      <c r="A1157" s="2" t="s">
        <v>9436</v>
      </c>
      <c r="B1157" s="1" t="s">
        <v>100</v>
      </c>
      <c r="C1157" s="1">
        <v>404</v>
      </c>
      <c r="D1157" s="1" t="s">
        <v>111</v>
      </c>
      <c r="E1157" s="1" t="s">
        <v>101</v>
      </c>
      <c r="F1157" s="1" t="s">
        <v>112</v>
      </c>
      <c r="G1157" s="1" t="s">
        <v>99</v>
      </c>
      <c r="H1157" s="1">
        <v>0</v>
      </c>
      <c r="I1157" s="1">
        <v>0</v>
      </c>
      <c r="J1157" s="1" t="s">
        <v>99</v>
      </c>
      <c r="K1157" s="1">
        <v>0</v>
      </c>
      <c r="L1157" s="1">
        <v>0</v>
      </c>
      <c r="M1157" s="1" t="s">
        <v>99</v>
      </c>
      <c r="N1157" s="1">
        <v>0</v>
      </c>
      <c r="O1157" s="1">
        <v>0</v>
      </c>
      <c r="P1157" s="1" t="s">
        <v>99</v>
      </c>
      <c r="Q1157" s="1">
        <v>0</v>
      </c>
      <c r="R1157" s="1" t="s">
        <v>99</v>
      </c>
      <c r="S1157" s="1">
        <v>0</v>
      </c>
      <c r="T1157" s="1" t="s">
        <v>99</v>
      </c>
      <c r="U1157" s="1">
        <v>0</v>
      </c>
      <c r="V1157" s="1" t="s">
        <v>99</v>
      </c>
      <c r="W1157" s="1">
        <v>0</v>
      </c>
      <c r="X1157" s="1" t="s">
        <v>99</v>
      </c>
      <c r="Y1157" s="1">
        <v>0</v>
      </c>
      <c r="Z1157" s="1" t="s">
        <v>99</v>
      </c>
      <c r="AA1157" s="1" t="s">
        <v>99</v>
      </c>
      <c r="AB1157" s="1" t="s">
        <v>99</v>
      </c>
      <c r="AC1157" s="1" t="s">
        <v>99</v>
      </c>
      <c r="AD1157" s="1" t="s">
        <v>99</v>
      </c>
      <c r="AE1157" s="1">
        <v>0</v>
      </c>
      <c r="AF1157" s="1">
        <v>0</v>
      </c>
      <c r="AG1157" s="1">
        <v>0</v>
      </c>
      <c r="AH1157" s="1">
        <v>5</v>
      </c>
      <c r="AI1157" s="1" t="s">
        <v>99</v>
      </c>
      <c r="AJ1157" s="1">
        <v>1</v>
      </c>
      <c r="AK1157" s="1">
        <v>1</v>
      </c>
      <c r="AL1157" s="1">
        <v>0.04</v>
      </c>
      <c r="AM1157" s="1">
        <v>0</v>
      </c>
      <c r="AN1157" s="1">
        <v>0</v>
      </c>
      <c r="AO1157" s="1">
        <v>0</v>
      </c>
      <c r="AP1157" s="1">
        <v>0</v>
      </c>
      <c r="AQ1157" s="1" t="s">
        <v>99</v>
      </c>
      <c r="AR1157" s="1">
        <v>0.19699999999999901</v>
      </c>
      <c r="AS1157" s="1" t="s">
        <v>99</v>
      </c>
      <c r="AT1157" s="1" t="s">
        <v>99</v>
      </c>
      <c r="AU1157" s="1" t="s">
        <v>99</v>
      </c>
      <c r="AV1157" s="2" t="s">
        <v>9436</v>
      </c>
      <c r="AW1157" s="1" t="s">
        <v>113</v>
      </c>
      <c r="AX1157" s="1" t="s">
        <v>99</v>
      </c>
    </row>
    <row r="1158" spans="1:50" ht="12.5" x14ac:dyDescent="0.25">
      <c r="A1158" s="2" t="s">
        <v>9444</v>
      </c>
      <c r="B1158" s="1" t="s">
        <v>100</v>
      </c>
      <c r="C1158" s="1">
        <v>404</v>
      </c>
      <c r="D1158" s="1" t="s">
        <v>111</v>
      </c>
      <c r="E1158" s="1" t="s">
        <v>101</v>
      </c>
      <c r="F1158" s="1" t="s">
        <v>112</v>
      </c>
      <c r="G1158" s="1" t="s">
        <v>99</v>
      </c>
      <c r="H1158" s="1">
        <v>0</v>
      </c>
      <c r="I1158" s="1">
        <v>0</v>
      </c>
      <c r="J1158" s="1" t="s">
        <v>99</v>
      </c>
      <c r="K1158" s="1">
        <v>0</v>
      </c>
      <c r="L1158" s="1">
        <v>0</v>
      </c>
      <c r="M1158" s="1" t="s">
        <v>99</v>
      </c>
      <c r="N1158" s="1">
        <v>0</v>
      </c>
      <c r="O1158" s="1">
        <v>0</v>
      </c>
      <c r="P1158" s="1" t="s">
        <v>99</v>
      </c>
      <c r="Q1158" s="1">
        <v>0</v>
      </c>
      <c r="R1158" s="1" t="s">
        <v>99</v>
      </c>
      <c r="S1158" s="1">
        <v>0</v>
      </c>
      <c r="T1158" s="1" t="s">
        <v>99</v>
      </c>
      <c r="U1158" s="1">
        <v>0</v>
      </c>
      <c r="V1158" s="1" t="s">
        <v>99</v>
      </c>
      <c r="W1158" s="1">
        <v>0</v>
      </c>
      <c r="X1158" s="1" t="s">
        <v>99</v>
      </c>
      <c r="Y1158" s="1">
        <v>0</v>
      </c>
      <c r="Z1158" s="1" t="s">
        <v>99</v>
      </c>
      <c r="AA1158" s="1" t="s">
        <v>99</v>
      </c>
      <c r="AB1158" s="1" t="s">
        <v>99</v>
      </c>
      <c r="AC1158" s="1" t="s">
        <v>99</v>
      </c>
      <c r="AD1158" s="1" t="s">
        <v>99</v>
      </c>
      <c r="AE1158" s="1">
        <v>0</v>
      </c>
      <c r="AF1158" s="1">
        <v>0</v>
      </c>
      <c r="AG1158" s="1">
        <v>0</v>
      </c>
      <c r="AH1158" s="1">
        <v>4</v>
      </c>
      <c r="AI1158" s="1" t="s">
        <v>99</v>
      </c>
      <c r="AJ1158" s="1">
        <v>1</v>
      </c>
      <c r="AK1158" s="1">
        <v>1</v>
      </c>
      <c r="AL1158" s="1">
        <v>0.04</v>
      </c>
      <c r="AM1158" s="1">
        <v>0</v>
      </c>
      <c r="AN1158" s="1">
        <v>0</v>
      </c>
      <c r="AO1158" s="1">
        <v>0</v>
      </c>
      <c r="AP1158" s="1">
        <v>0</v>
      </c>
      <c r="AQ1158" s="1" t="s">
        <v>99</v>
      </c>
      <c r="AR1158" s="1">
        <v>0.59699999999999998</v>
      </c>
      <c r="AS1158" s="1" t="s">
        <v>99</v>
      </c>
      <c r="AT1158" s="1" t="s">
        <v>99</v>
      </c>
      <c r="AU1158" s="1" t="s">
        <v>99</v>
      </c>
      <c r="AV1158" s="2" t="s">
        <v>9444</v>
      </c>
      <c r="AW1158" s="1" t="s">
        <v>113</v>
      </c>
      <c r="AX1158" s="1" t="s">
        <v>99</v>
      </c>
    </row>
    <row r="1159" spans="1:50" ht="12.5" x14ac:dyDescent="0.25">
      <c r="A1159" s="2" t="s">
        <v>9451</v>
      </c>
      <c r="B1159" s="1" t="s">
        <v>100</v>
      </c>
      <c r="C1159" s="1">
        <v>404</v>
      </c>
      <c r="D1159" s="1" t="s">
        <v>111</v>
      </c>
      <c r="E1159" s="1" t="s">
        <v>101</v>
      </c>
      <c r="F1159" s="1" t="s">
        <v>112</v>
      </c>
      <c r="G1159" s="1" t="s">
        <v>99</v>
      </c>
      <c r="H1159" s="1">
        <v>0</v>
      </c>
      <c r="I1159" s="1">
        <v>0</v>
      </c>
      <c r="J1159" s="1" t="s">
        <v>99</v>
      </c>
      <c r="K1159" s="1">
        <v>0</v>
      </c>
      <c r="L1159" s="1">
        <v>0</v>
      </c>
      <c r="M1159" s="1" t="s">
        <v>99</v>
      </c>
      <c r="N1159" s="1">
        <v>0</v>
      </c>
      <c r="O1159" s="1">
        <v>0</v>
      </c>
      <c r="P1159" s="1" t="s">
        <v>99</v>
      </c>
      <c r="Q1159" s="1">
        <v>0</v>
      </c>
      <c r="R1159" s="1" t="s">
        <v>99</v>
      </c>
      <c r="S1159" s="1">
        <v>0</v>
      </c>
      <c r="T1159" s="1" t="s">
        <v>99</v>
      </c>
      <c r="U1159" s="1">
        <v>0</v>
      </c>
      <c r="V1159" s="1" t="s">
        <v>99</v>
      </c>
      <c r="W1159" s="1">
        <v>0</v>
      </c>
      <c r="X1159" s="1" t="s">
        <v>99</v>
      </c>
      <c r="Y1159" s="1">
        <v>0</v>
      </c>
      <c r="Z1159" s="1" t="s">
        <v>99</v>
      </c>
      <c r="AA1159" s="1" t="s">
        <v>99</v>
      </c>
      <c r="AB1159" s="1" t="s">
        <v>99</v>
      </c>
      <c r="AC1159" s="1" t="s">
        <v>99</v>
      </c>
      <c r="AD1159" s="1" t="s">
        <v>99</v>
      </c>
      <c r="AE1159" s="1">
        <v>0</v>
      </c>
      <c r="AF1159" s="1">
        <v>0</v>
      </c>
      <c r="AG1159" s="1">
        <v>0</v>
      </c>
      <c r="AH1159" s="1">
        <v>4</v>
      </c>
      <c r="AI1159" s="1" t="s">
        <v>99</v>
      </c>
      <c r="AJ1159" s="1">
        <v>1</v>
      </c>
      <c r="AK1159" s="1">
        <v>1</v>
      </c>
      <c r="AL1159" s="1">
        <v>0.04</v>
      </c>
      <c r="AM1159" s="1">
        <v>0</v>
      </c>
      <c r="AN1159" s="1">
        <v>0</v>
      </c>
      <c r="AO1159" s="1">
        <v>0</v>
      </c>
      <c r="AP1159" s="1">
        <v>0</v>
      </c>
      <c r="AQ1159" s="1" t="s">
        <v>99</v>
      </c>
      <c r="AR1159" s="1">
        <v>0.107</v>
      </c>
      <c r="AS1159" s="1" t="s">
        <v>99</v>
      </c>
      <c r="AT1159" s="1" t="s">
        <v>99</v>
      </c>
      <c r="AU1159" s="1" t="s">
        <v>99</v>
      </c>
      <c r="AV1159" s="2" t="s">
        <v>9451</v>
      </c>
      <c r="AW1159" s="1" t="s">
        <v>113</v>
      </c>
      <c r="AX1159" s="1" t="s">
        <v>99</v>
      </c>
    </row>
    <row r="1160" spans="1:50" ht="12.5" x14ac:dyDescent="0.25">
      <c r="A1160" s="2" t="s">
        <v>9461</v>
      </c>
      <c r="B1160" s="1" t="s">
        <v>100</v>
      </c>
      <c r="C1160" s="1">
        <v>404</v>
      </c>
      <c r="D1160" s="1" t="s">
        <v>111</v>
      </c>
      <c r="E1160" s="1" t="s">
        <v>101</v>
      </c>
      <c r="F1160" s="1" t="s">
        <v>112</v>
      </c>
      <c r="G1160" s="1" t="s">
        <v>99</v>
      </c>
      <c r="H1160" s="1">
        <v>0</v>
      </c>
      <c r="I1160" s="1">
        <v>0</v>
      </c>
      <c r="J1160" s="1" t="s">
        <v>99</v>
      </c>
      <c r="K1160" s="1">
        <v>0</v>
      </c>
      <c r="L1160" s="1">
        <v>0</v>
      </c>
      <c r="M1160" s="1" t="s">
        <v>99</v>
      </c>
      <c r="N1160" s="1">
        <v>0</v>
      </c>
      <c r="O1160" s="1">
        <v>0</v>
      </c>
      <c r="P1160" s="1" t="s">
        <v>99</v>
      </c>
      <c r="Q1160" s="1">
        <v>0</v>
      </c>
      <c r="R1160" s="1" t="s">
        <v>99</v>
      </c>
      <c r="S1160" s="1">
        <v>0</v>
      </c>
      <c r="T1160" s="1" t="s">
        <v>99</v>
      </c>
      <c r="U1160" s="1">
        <v>0</v>
      </c>
      <c r="V1160" s="1" t="s">
        <v>99</v>
      </c>
      <c r="W1160" s="1">
        <v>0</v>
      </c>
      <c r="X1160" s="1" t="s">
        <v>99</v>
      </c>
      <c r="Y1160" s="1">
        <v>0</v>
      </c>
      <c r="Z1160" s="1" t="s">
        <v>99</v>
      </c>
      <c r="AA1160" s="1" t="s">
        <v>99</v>
      </c>
      <c r="AB1160" s="1" t="s">
        <v>99</v>
      </c>
      <c r="AC1160" s="1" t="s">
        <v>99</v>
      </c>
      <c r="AD1160" s="1" t="s">
        <v>99</v>
      </c>
      <c r="AE1160" s="1">
        <v>0</v>
      </c>
      <c r="AF1160" s="1">
        <v>0</v>
      </c>
      <c r="AG1160" s="1">
        <v>0</v>
      </c>
      <c r="AH1160" s="1">
        <v>5</v>
      </c>
      <c r="AI1160" s="1" t="s">
        <v>99</v>
      </c>
      <c r="AJ1160" s="1">
        <v>1</v>
      </c>
      <c r="AK1160" s="1">
        <v>1</v>
      </c>
      <c r="AL1160" s="1">
        <v>0.04</v>
      </c>
      <c r="AM1160" s="1">
        <v>0</v>
      </c>
      <c r="AN1160" s="1">
        <v>0</v>
      </c>
      <c r="AO1160" s="1">
        <v>0</v>
      </c>
      <c r="AP1160" s="1">
        <v>0</v>
      </c>
      <c r="AQ1160" s="1" t="s">
        <v>99</v>
      </c>
      <c r="AR1160" s="1">
        <v>0.17199999999999999</v>
      </c>
      <c r="AS1160" s="1" t="s">
        <v>99</v>
      </c>
      <c r="AT1160" s="1" t="s">
        <v>99</v>
      </c>
      <c r="AU1160" s="1" t="s">
        <v>99</v>
      </c>
      <c r="AV1160" s="2" t="s">
        <v>9461</v>
      </c>
      <c r="AW1160" s="1" t="s">
        <v>113</v>
      </c>
      <c r="AX1160" s="1" t="s">
        <v>99</v>
      </c>
    </row>
    <row r="1161" spans="1:50" ht="12.5" x14ac:dyDescent="0.25">
      <c r="A1161" s="2" t="s">
        <v>9470</v>
      </c>
      <c r="B1161" s="1" t="s">
        <v>100</v>
      </c>
      <c r="C1161" s="1">
        <v>404</v>
      </c>
      <c r="D1161" s="1" t="s">
        <v>111</v>
      </c>
      <c r="E1161" s="1" t="s">
        <v>101</v>
      </c>
      <c r="F1161" s="1" t="s">
        <v>112</v>
      </c>
      <c r="G1161" s="1" t="s">
        <v>99</v>
      </c>
      <c r="H1161" s="1">
        <v>0</v>
      </c>
      <c r="I1161" s="1">
        <v>0</v>
      </c>
      <c r="J1161" s="1" t="s">
        <v>99</v>
      </c>
      <c r="K1161" s="1">
        <v>0</v>
      </c>
      <c r="L1161" s="1">
        <v>0</v>
      </c>
      <c r="M1161" s="1" t="s">
        <v>99</v>
      </c>
      <c r="N1161" s="1">
        <v>0</v>
      </c>
      <c r="O1161" s="1">
        <v>0</v>
      </c>
      <c r="P1161" s="1" t="s">
        <v>99</v>
      </c>
      <c r="Q1161" s="1">
        <v>0</v>
      </c>
      <c r="R1161" s="1" t="s">
        <v>99</v>
      </c>
      <c r="S1161" s="1">
        <v>0</v>
      </c>
      <c r="T1161" s="1" t="s">
        <v>99</v>
      </c>
      <c r="U1161" s="1">
        <v>0</v>
      </c>
      <c r="V1161" s="1" t="s">
        <v>99</v>
      </c>
      <c r="W1161" s="1">
        <v>0</v>
      </c>
      <c r="X1161" s="1" t="s">
        <v>99</v>
      </c>
      <c r="Y1161" s="1">
        <v>0</v>
      </c>
      <c r="Z1161" s="1" t="s">
        <v>99</v>
      </c>
      <c r="AA1161" s="1" t="s">
        <v>99</v>
      </c>
      <c r="AB1161" s="1" t="s">
        <v>99</v>
      </c>
      <c r="AC1161" s="1" t="s">
        <v>99</v>
      </c>
      <c r="AD1161" s="1" t="s">
        <v>99</v>
      </c>
      <c r="AE1161" s="1">
        <v>0</v>
      </c>
      <c r="AF1161" s="1">
        <v>0</v>
      </c>
      <c r="AG1161" s="1">
        <v>0</v>
      </c>
      <c r="AH1161" s="1">
        <v>4</v>
      </c>
      <c r="AI1161" s="1" t="s">
        <v>99</v>
      </c>
      <c r="AJ1161" s="1">
        <v>1</v>
      </c>
      <c r="AK1161" s="1">
        <v>1</v>
      </c>
      <c r="AL1161" s="1">
        <v>0.04</v>
      </c>
      <c r="AM1161" s="1">
        <v>0</v>
      </c>
      <c r="AN1161" s="1">
        <v>0</v>
      </c>
      <c r="AO1161" s="1">
        <v>0</v>
      </c>
      <c r="AP1161" s="1">
        <v>0</v>
      </c>
      <c r="AQ1161" s="1" t="s">
        <v>99</v>
      </c>
      <c r="AR1161" s="1">
        <v>0.109</v>
      </c>
      <c r="AS1161" s="1" t="s">
        <v>99</v>
      </c>
      <c r="AT1161" s="1" t="s">
        <v>99</v>
      </c>
      <c r="AU1161" s="1" t="s">
        <v>99</v>
      </c>
      <c r="AV1161" s="2" t="s">
        <v>9470</v>
      </c>
      <c r="AW1161" s="1" t="s">
        <v>113</v>
      </c>
      <c r="AX1161" s="1" t="s">
        <v>99</v>
      </c>
    </row>
    <row r="1162" spans="1:50" ht="12.5" x14ac:dyDescent="0.25">
      <c r="A1162" s="2" t="s">
        <v>9476</v>
      </c>
      <c r="B1162" s="1" t="s">
        <v>100</v>
      </c>
      <c r="C1162" s="1">
        <v>404</v>
      </c>
      <c r="D1162" s="1" t="s">
        <v>111</v>
      </c>
      <c r="E1162" s="1" t="s">
        <v>101</v>
      </c>
      <c r="F1162" s="1" t="s">
        <v>112</v>
      </c>
      <c r="G1162" s="1" t="s">
        <v>99</v>
      </c>
      <c r="H1162" s="1">
        <v>0</v>
      </c>
      <c r="I1162" s="1">
        <v>0</v>
      </c>
      <c r="J1162" s="1" t="s">
        <v>99</v>
      </c>
      <c r="K1162" s="1">
        <v>0</v>
      </c>
      <c r="L1162" s="1">
        <v>0</v>
      </c>
      <c r="M1162" s="1" t="s">
        <v>99</v>
      </c>
      <c r="N1162" s="1">
        <v>0</v>
      </c>
      <c r="O1162" s="1">
        <v>0</v>
      </c>
      <c r="P1162" s="1" t="s">
        <v>99</v>
      </c>
      <c r="Q1162" s="1">
        <v>0</v>
      </c>
      <c r="R1162" s="1" t="s">
        <v>99</v>
      </c>
      <c r="S1162" s="1">
        <v>0</v>
      </c>
      <c r="T1162" s="1" t="s">
        <v>99</v>
      </c>
      <c r="U1162" s="1">
        <v>0</v>
      </c>
      <c r="V1162" s="1" t="s">
        <v>99</v>
      </c>
      <c r="W1162" s="1">
        <v>0</v>
      </c>
      <c r="X1162" s="1" t="s">
        <v>99</v>
      </c>
      <c r="Y1162" s="1">
        <v>0</v>
      </c>
      <c r="Z1162" s="1" t="s">
        <v>99</v>
      </c>
      <c r="AA1162" s="1" t="s">
        <v>99</v>
      </c>
      <c r="AB1162" s="1" t="s">
        <v>99</v>
      </c>
      <c r="AC1162" s="1" t="s">
        <v>99</v>
      </c>
      <c r="AD1162" s="1" t="s">
        <v>99</v>
      </c>
      <c r="AE1162" s="1">
        <v>0</v>
      </c>
      <c r="AF1162" s="1">
        <v>0</v>
      </c>
      <c r="AG1162" s="1">
        <v>0</v>
      </c>
      <c r="AH1162" s="1">
        <v>5</v>
      </c>
      <c r="AI1162" s="1" t="s">
        <v>99</v>
      </c>
      <c r="AJ1162" s="1">
        <v>1</v>
      </c>
      <c r="AK1162" s="1">
        <v>1</v>
      </c>
      <c r="AL1162" s="1">
        <v>0.04</v>
      </c>
      <c r="AM1162" s="1">
        <v>0</v>
      </c>
      <c r="AN1162" s="1">
        <v>0</v>
      </c>
      <c r="AO1162" s="1">
        <v>0</v>
      </c>
      <c r="AP1162" s="1">
        <v>0</v>
      </c>
      <c r="AQ1162" s="1" t="s">
        <v>99</v>
      </c>
      <c r="AR1162" s="1">
        <v>0.185</v>
      </c>
      <c r="AS1162" s="1" t="s">
        <v>99</v>
      </c>
      <c r="AT1162" s="1" t="s">
        <v>99</v>
      </c>
      <c r="AU1162" s="1" t="s">
        <v>99</v>
      </c>
      <c r="AV1162" s="2" t="s">
        <v>9476</v>
      </c>
      <c r="AW1162" s="1" t="s">
        <v>113</v>
      </c>
      <c r="AX1162" s="1" t="s">
        <v>99</v>
      </c>
    </row>
    <row r="1163" spans="1:50" ht="12.5" x14ac:dyDescent="0.25">
      <c r="A1163" s="2" t="s">
        <v>9483</v>
      </c>
      <c r="B1163" s="1" t="s">
        <v>100</v>
      </c>
      <c r="C1163" s="1">
        <v>200</v>
      </c>
      <c r="D1163" s="1" t="s">
        <v>121</v>
      </c>
      <c r="E1163" s="1" t="s">
        <v>101</v>
      </c>
      <c r="F1163" s="1" t="s">
        <v>102</v>
      </c>
      <c r="G1163" s="1" t="s">
        <v>9486</v>
      </c>
      <c r="H1163" s="1">
        <v>53</v>
      </c>
      <c r="I1163" s="1">
        <v>432</v>
      </c>
      <c r="J1163" s="1" t="s">
        <v>99</v>
      </c>
      <c r="K1163" s="1">
        <v>0</v>
      </c>
      <c r="L1163" s="1">
        <v>0</v>
      </c>
      <c r="M1163" s="1" t="s">
        <v>9487</v>
      </c>
      <c r="N1163" s="1">
        <v>35</v>
      </c>
      <c r="O1163" s="1">
        <v>216</v>
      </c>
      <c r="P1163" s="1" t="s">
        <v>99</v>
      </c>
      <c r="Q1163" s="1">
        <v>0</v>
      </c>
      <c r="R1163" s="1" t="s">
        <v>9487</v>
      </c>
      <c r="S1163" s="1">
        <v>35</v>
      </c>
      <c r="T1163" s="1" t="s">
        <v>99</v>
      </c>
      <c r="U1163" s="1">
        <v>0</v>
      </c>
      <c r="V1163" s="1" t="s">
        <v>124</v>
      </c>
      <c r="W1163" s="1">
        <v>10</v>
      </c>
      <c r="X1163" s="1" t="s">
        <v>462</v>
      </c>
      <c r="Y1163" s="1">
        <v>21</v>
      </c>
      <c r="Z1163" s="1" t="s">
        <v>99</v>
      </c>
      <c r="AA1163" s="1" t="s">
        <v>99</v>
      </c>
      <c r="AB1163" s="2" t="s">
        <v>9490</v>
      </c>
      <c r="AC1163" s="1" t="s">
        <v>99</v>
      </c>
      <c r="AD1163" s="1" t="s">
        <v>99</v>
      </c>
      <c r="AE1163" s="1">
        <v>323879</v>
      </c>
      <c r="AF1163" s="1">
        <v>1104</v>
      </c>
      <c r="AG1163" s="1">
        <v>2.3802099999999999</v>
      </c>
      <c r="AH1163" s="1">
        <v>3</v>
      </c>
      <c r="AI1163" s="1" t="s">
        <v>99</v>
      </c>
      <c r="AJ1163" s="1">
        <v>6</v>
      </c>
      <c r="AK1163" s="1">
        <v>4</v>
      </c>
      <c r="AL1163" s="1">
        <v>0.15</v>
      </c>
      <c r="AM1163" s="1">
        <v>53</v>
      </c>
      <c r="AN1163" s="1">
        <v>39</v>
      </c>
      <c r="AO1163" s="1">
        <v>26</v>
      </c>
      <c r="AP1163" s="1">
        <v>21</v>
      </c>
      <c r="AQ1163" s="1" t="s">
        <v>9494</v>
      </c>
      <c r="AR1163" s="1">
        <v>0.185</v>
      </c>
      <c r="AS1163" s="1" t="s">
        <v>9495</v>
      </c>
      <c r="AT1163" s="1" t="s">
        <v>99</v>
      </c>
      <c r="AU1163" s="1" t="s">
        <v>99</v>
      </c>
      <c r="AV1163" s="2" t="s">
        <v>9483</v>
      </c>
      <c r="AW1163" s="1" t="s">
        <v>113</v>
      </c>
      <c r="AX1163" s="1" t="s">
        <v>99</v>
      </c>
    </row>
    <row r="1164" spans="1:50" ht="12.5" x14ac:dyDescent="0.25">
      <c r="A1164" s="2" t="s">
        <v>9498</v>
      </c>
      <c r="B1164" s="1" t="s">
        <v>100</v>
      </c>
      <c r="C1164" s="1">
        <v>404</v>
      </c>
      <c r="D1164" s="1" t="s">
        <v>111</v>
      </c>
      <c r="E1164" s="1" t="s">
        <v>101</v>
      </c>
      <c r="F1164" s="1" t="s">
        <v>112</v>
      </c>
      <c r="G1164" s="1" t="s">
        <v>99</v>
      </c>
      <c r="H1164" s="1">
        <v>0</v>
      </c>
      <c r="I1164" s="1">
        <v>0</v>
      </c>
      <c r="J1164" s="1" t="s">
        <v>99</v>
      </c>
      <c r="K1164" s="1">
        <v>0</v>
      </c>
      <c r="L1164" s="1">
        <v>0</v>
      </c>
      <c r="M1164" s="1" t="s">
        <v>99</v>
      </c>
      <c r="N1164" s="1">
        <v>0</v>
      </c>
      <c r="O1164" s="1">
        <v>0</v>
      </c>
      <c r="P1164" s="1" t="s">
        <v>99</v>
      </c>
      <c r="Q1164" s="1">
        <v>0</v>
      </c>
      <c r="R1164" s="1" t="s">
        <v>99</v>
      </c>
      <c r="S1164" s="1">
        <v>0</v>
      </c>
      <c r="T1164" s="1" t="s">
        <v>99</v>
      </c>
      <c r="U1164" s="1">
        <v>0</v>
      </c>
      <c r="V1164" s="1" t="s">
        <v>99</v>
      </c>
      <c r="W1164" s="1">
        <v>0</v>
      </c>
      <c r="X1164" s="1" t="s">
        <v>99</v>
      </c>
      <c r="Y1164" s="1">
        <v>0</v>
      </c>
      <c r="Z1164" s="1" t="s">
        <v>99</v>
      </c>
      <c r="AA1164" s="1" t="s">
        <v>99</v>
      </c>
      <c r="AB1164" s="1" t="s">
        <v>99</v>
      </c>
      <c r="AC1164" s="1" t="s">
        <v>99</v>
      </c>
      <c r="AD1164" s="1" t="s">
        <v>99</v>
      </c>
      <c r="AE1164" s="1">
        <v>0</v>
      </c>
      <c r="AF1164" s="1">
        <v>0</v>
      </c>
      <c r="AG1164" s="1">
        <v>0</v>
      </c>
      <c r="AH1164" s="1">
        <v>4</v>
      </c>
      <c r="AI1164" s="1" t="s">
        <v>99</v>
      </c>
      <c r="AJ1164" s="1">
        <v>1</v>
      </c>
      <c r="AK1164" s="1">
        <v>1</v>
      </c>
      <c r="AL1164" s="1">
        <v>0.04</v>
      </c>
      <c r="AM1164" s="1">
        <v>0</v>
      </c>
      <c r="AN1164" s="1">
        <v>0</v>
      </c>
      <c r="AO1164" s="1">
        <v>0</v>
      </c>
      <c r="AP1164" s="1">
        <v>0</v>
      </c>
      <c r="AQ1164" s="1" t="s">
        <v>99</v>
      </c>
      <c r="AR1164" s="1">
        <v>0.38299999999999901</v>
      </c>
      <c r="AS1164" s="1" t="s">
        <v>99</v>
      </c>
      <c r="AT1164" s="1" t="s">
        <v>99</v>
      </c>
      <c r="AU1164" s="1" t="s">
        <v>99</v>
      </c>
      <c r="AV1164" s="2" t="s">
        <v>9498</v>
      </c>
      <c r="AW1164" s="1" t="s">
        <v>113</v>
      </c>
      <c r="AX1164" s="1" t="s">
        <v>99</v>
      </c>
    </row>
    <row r="1165" spans="1:50" ht="12.5" x14ac:dyDescent="0.25">
      <c r="A1165" s="2" t="s">
        <v>9508</v>
      </c>
      <c r="B1165" s="1" t="s">
        <v>100</v>
      </c>
      <c r="C1165" s="1">
        <v>404</v>
      </c>
      <c r="D1165" s="1" t="s">
        <v>111</v>
      </c>
      <c r="E1165" s="1" t="s">
        <v>101</v>
      </c>
      <c r="F1165" s="1" t="s">
        <v>112</v>
      </c>
      <c r="G1165" s="1" t="s">
        <v>99</v>
      </c>
      <c r="H1165" s="1">
        <v>0</v>
      </c>
      <c r="I1165" s="1">
        <v>0</v>
      </c>
      <c r="J1165" s="1" t="s">
        <v>99</v>
      </c>
      <c r="K1165" s="1">
        <v>0</v>
      </c>
      <c r="L1165" s="1">
        <v>0</v>
      </c>
      <c r="M1165" s="1" t="s">
        <v>99</v>
      </c>
      <c r="N1165" s="1">
        <v>0</v>
      </c>
      <c r="O1165" s="1">
        <v>0</v>
      </c>
      <c r="P1165" s="1" t="s">
        <v>99</v>
      </c>
      <c r="Q1165" s="1">
        <v>0</v>
      </c>
      <c r="R1165" s="1" t="s">
        <v>99</v>
      </c>
      <c r="S1165" s="1">
        <v>0</v>
      </c>
      <c r="T1165" s="1" t="s">
        <v>99</v>
      </c>
      <c r="U1165" s="1">
        <v>0</v>
      </c>
      <c r="V1165" s="1" t="s">
        <v>99</v>
      </c>
      <c r="W1165" s="1">
        <v>0</v>
      </c>
      <c r="X1165" s="1" t="s">
        <v>99</v>
      </c>
      <c r="Y1165" s="1">
        <v>0</v>
      </c>
      <c r="Z1165" s="1" t="s">
        <v>99</v>
      </c>
      <c r="AA1165" s="1" t="s">
        <v>99</v>
      </c>
      <c r="AB1165" s="1" t="s">
        <v>99</v>
      </c>
      <c r="AC1165" s="1" t="s">
        <v>99</v>
      </c>
      <c r="AD1165" s="1" t="s">
        <v>99</v>
      </c>
      <c r="AE1165" s="1">
        <v>0</v>
      </c>
      <c r="AF1165" s="1">
        <v>0</v>
      </c>
      <c r="AG1165" s="1">
        <v>0</v>
      </c>
      <c r="AH1165" s="1">
        <v>5</v>
      </c>
      <c r="AI1165" s="1" t="s">
        <v>99</v>
      </c>
      <c r="AJ1165" s="1">
        <v>1</v>
      </c>
      <c r="AK1165" s="1">
        <v>1</v>
      </c>
      <c r="AL1165" s="1">
        <v>0.04</v>
      </c>
      <c r="AM1165" s="1">
        <v>0</v>
      </c>
      <c r="AN1165" s="1">
        <v>0</v>
      </c>
      <c r="AO1165" s="1">
        <v>0</v>
      </c>
      <c r="AP1165" s="1">
        <v>0</v>
      </c>
      <c r="AQ1165" s="1" t="s">
        <v>99</v>
      </c>
      <c r="AR1165" s="1">
        <v>0.156</v>
      </c>
      <c r="AS1165" s="1" t="s">
        <v>99</v>
      </c>
      <c r="AT1165" s="1" t="s">
        <v>99</v>
      </c>
      <c r="AU1165" s="1" t="s">
        <v>99</v>
      </c>
      <c r="AV1165" s="2" t="s">
        <v>9508</v>
      </c>
      <c r="AW1165" s="1" t="s">
        <v>113</v>
      </c>
      <c r="AX1165" s="1" t="s">
        <v>99</v>
      </c>
    </row>
    <row r="1166" spans="1:50" ht="12.5" x14ac:dyDescent="0.25">
      <c r="A1166" s="2" t="s">
        <v>9517</v>
      </c>
      <c r="B1166" s="1" t="s">
        <v>100</v>
      </c>
      <c r="C1166" s="1">
        <v>404</v>
      </c>
      <c r="D1166" s="1" t="s">
        <v>111</v>
      </c>
      <c r="E1166" s="1" t="s">
        <v>101</v>
      </c>
      <c r="F1166" s="1" t="s">
        <v>112</v>
      </c>
      <c r="G1166" s="1" t="s">
        <v>99</v>
      </c>
      <c r="H1166" s="1">
        <v>0</v>
      </c>
      <c r="I1166" s="1">
        <v>0</v>
      </c>
      <c r="J1166" s="1" t="s">
        <v>99</v>
      </c>
      <c r="K1166" s="1">
        <v>0</v>
      </c>
      <c r="L1166" s="1">
        <v>0</v>
      </c>
      <c r="M1166" s="1" t="s">
        <v>99</v>
      </c>
      <c r="N1166" s="1">
        <v>0</v>
      </c>
      <c r="O1166" s="1">
        <v>0</v>
      </c>
      <c r="P1166" s="1" t="s">
        <v>99</v>
      </c>
      <c r="Q1166" s="1">
        <v>0</v>
      </c>
      <c r="R1166" s="1" t="s">
        <v>99</v>
      </c>
      <c r="S1166" s="1">
        <v>0</v>
      </c>
      <c r="T1166" s="1" t="s">
        <v>99</v>
      </c>
      <c r="U1166" s="1">
        <v>0</v>
      </c>
      <c r="V1166" s="1" t="s">
        <v>99</v>
      </c>
      <c r="W1166" s="1">
        <v>0</v>
      </c>
      <c r="X1166" s="1" t="s">
        <v>99</v>
      </c>
      <c r="Y1166" s="1">
        <v>0</v>
      </c>
      <c r="Z1166" s="1" t="s">
        <v>99</v>
      </c>
      <c r="AA1166" s="1" t="s">
        <v>99</v>
      </c>
      <c r="AB1166" s="1" t="s">
        <v>99</v>
      </c>
      <c r="AC1166" s="1" t="s">
        <v>99</v>
      </c>
      <c r="AD1166" s="1" t="s">
        <v>99</v>
      </c>
      <c r="AE1166" s="1">
        <v>0</v>
      </c>
      <c r="AF1166" s="1">
        <v>0</v>
      </c>
      <c r="AG1166" s="1">
        <v>0</v>
      </c>
      <c r="AH1166" s="1">
        <v>3</v>
      </c>
      <c r="AI1166" s="1" t="s">
        <v>99</v>
      </c>
      <c r="AJ1166" s="1">
        <v>1</v>
      </c>
      <c r="AK1166" s="1">
        <v>1</v>
      </c>
      <c r="AL1166" s="1">
        <v>0.04</v>
      </c>
      <c r="AM1166" s="1">
        <v>0</v>
      </c>
      <c r="AN1166" s="1">
        <v>0</v>
      </c>
      <c r="AO1166" s="1">
        <v>0</v>
      </c>
      <c r="AP1166" s="1">
        <v>0</v>
      </c>
      <c r="AQ1166" s="1" t="s">
        <v>99</v>
      </c>
      <c r="AR1166" s="1">
        <v>0.26600000000000001</v>
      </c>
      <c r="AS1166" s="1" t="s">
        <v>99</v>
      </c>
      <c r="AT1166" s="1" t="s">
        <v>99</v>
      </c>
      <c r="AU1166" s="1" t="s">
        <v>99</v>
      </c>
      <c r="AV1166" s="2" t="s">
        <v>9517</v>
      </c>
      <c r="AW1166" s="1" t="s">
        <v>113</v>
      </c>
      <c r="AX1166" s="1" t="s">
        <v>99</v>
      </c>
    </row>
    <row r="1167" spans="1:50" ht="12.5" x14ac:dyDescent="0.25">
      <c r="A1167" s="2" t="s">
        <v>9523</v>
      </c>
      <c r="B1167" s="1" t="s">
        <v>100</v>
      </c>
      <c r="C1167" s="1">
        <v>404</v>
      </c>
      <c r="D1167" s="1" t="s">
        <v>111</v>
      </c>
      <c r="E1167" s="1" t="s">
        <v>101</v>
      </c>
      <c r="F1167" s="1" t="s">
        <v>112</v>
      </c>
      <c r="G1167" s="1" t="s">
        <v>99</v>
      </c>
      <c r="H1167" s="1">
        <v>0</v>
      </c>
      <c r="I1167" s="1">
        <v>0</v>
      </c>
      <c r="J1167" s="1" t="s">
        <v>99</v>
      </c>
      <c r="K1167" s="1">
        <v>0</v>
      </c>
      <c r="L1167" s="1">
        <v>0</v>
      </c>
      <c r="M1167" s="1" t="s">
        <v>99</v>
      </c>
      <c r="N1167" s="1">
        <v>0</v>
      </c>
      <c r="O1167" s="1">
        <v>0</v>
      </c>
      <c r="P1167" s="1" t="s">
        <v>99</v>
      </c>
      <c r="Q1167" s="1">
        <v>0</v>
      </c>
      <c r="R1167" s="1" t="s">
        <v>99</v>
      </c>
      <c r="S1167" s="1">
        <v>0</v>
      </c>
      <c r="T1167" s="1" t="s">
        <v>99</v>
      </c>
      <c r="U1167" s="1">
        <v>0</v>
      </c>
      <c r="V1167" s="1" t="s">
        <v>99</v>
      </c>
      <c r="W1167" s="1">
        <v>0</v>
      </c>
      <c r="X1167" s="1" t="s">
        <v>99</v>
      </c>
      <c r="Y1167" s="1">
        <v>0</v>
      </c>
      <c r="Z1167" s="1" t="s">
        <v>99</v>
      </c>
      <c r="AA1167" s="1" t="s">
        <v>99</v>
      </c>
      <c r="AB1167" s="1" t="s">
        <v>99</v>
      </c>
      <c r="AC1167" s="1" t="s">
        <v>99</v>
      </c>
      <c r="AD1167" s="1" t="s">
        <v>99</v>
      </c>
      <c r="AE1167" s="1">
        <v>0</v>
      </c>
      <c r="AF1167" s="1">
        <v>0</v>
      </c>
      <c r="AG1167" s="1">
        <v>0</v>
      </c>
      <c r="AH1167" s="1">
        <v>5</v>
      </c>
      <c r="AI1167" s="1" t="s">
        <v>99</v>
      </c>
      <c r="AJ1167" s="1">
        <v>1</v>
      </c>
      <c r="AK1167" s="1">
        <v>1</v>
      </c>
      <c r="AL1167" s="1">
        <v>0.04</v>
      </c>
      <c r="AM1167" s="1">
        <v>0</v>
      </c>
      <c r="AN1167" s="1">
        <v>0</v>
      </c>
      <c r="AO1167" s="1">
        <v>0</v>
      </c>
      <c r="AP1167" s="1">
        <v>0</v>
      </c>
      <c r="AQ1167" s="1" t="s">
        <v>99</v>
      </c>
      <c r="AR1167" s="1">
        <v>0.17299999999999999</v>
      </c>
      <c r="AS1167" s="1" t="s">
        <v>99</v>
      </c>
      <c r="AT1167" s="1" t="s">
        <v>99</v>
      </c>
      <c r="AU1167" s="1" t="s">
        <v>99</v>
      </c>
      <c r="AV1167" s="2" t="s">
        <v>9523</v>
      </c>
      <c r="AW1167" s="1" t="s">
        <v>113</v>
      </c>
      <c r="AX1167" s="1" t="s">
        <v>99</v>
      </c>
    </row>
    <row r="1168" spans="1:50" ht="12.5" x14ac:dyDescent="0.25">
      <c r="A1168" s="2" t="s">
        <v>9527</v>
      </c>
      <c r="B1168" s="1" t="s">
        <v>100</v>
      </c>
      <c r="C1168" s="1">
        <v>404</v>
      </c>
      <c r="D1168" s="1" t="s">
        <v>111</v>
      </c>
      <c r="E1168" s="1" t="s">
        <v>101</v>
      </c>
      <c r="F1168" s="1" t="s">
        <v>112</v>
      </c>
      <c r="G1168" s="1" t="s">
        <v>99</v>
      </c>
      <c r="H1168" s="1">
        <v>0</v>
      </c>
      <c r="I1168" s="1">
        <v>0</v>
      </c>
      <c r="J1168" s="1" t="s">
        <v>99</v>
      </c>
      <c r="K1168" s="1">
        <v>0</v>
      </c>
      <c r="L1168" s="1">
        <v>0</v>
      </c>
      <c r="M1168" s="1" t="s">
        <v>99</v>
      </c>
      <c r="N1168" s="1">
        <v>0</v>
      </c>
      <c r="O1168" s="1">
        <v>0</v>
      </c>
      <c r="P1168" s="1" t="s">
        <v>99</v>
      </c>
      <c r="Q1168" s="1">
        <v>0</v>
      </c>
      <c r="R1168" s="1" t="s">
        <v>99</v>
      </c>
      <c r="S1168" s="1">
        <v>0</v>
      </c>
      <c r="T1168" s="1" t="s">
        <v>99</v>
      </c>
      <c r="U1168" s="1">
        <v>0</v>
      </c>
      <c r="V1168" s="1" t="s">
        <v>99</v>
      </c>
      <c r="W1168" s="1">
        <v>0</v>
      </c>
      <c r="X1168" s="1" t="s">
        <v>99</v>
      </c>
      <c r="Y1168" s="1">
        <v>0</v>
      </c>
      <c r="Z1168" s="1" t="s">
        <v>99</v>
      </c>
      <c r="AA1168" s="1" t="s">
        <v>99</v>
      </c>
      <c r="AB1168" s="1" t="s">
        <v>99</v>
      </c>
      <c r="AC1168" s="1" t="s">
        <v>99</v>
      </c>
      <c r="AD1168" s="1" t="s">
        <v>99</v>
      </c>
      <c r="AE1168" s="1">
        <v>0</v>
      </c>
      <c r="AF1168" s="1">
        <v>0</v>
      </c>
      <c r="AG1168" s="1">
        <v>0</v>
      </c>
      <c r="AH1168" s="1">
        <v>5</v>
      </c>
      <c r="AI1168" s="1" t="s">
        <v>99</v>
      </c>
      <c r="AJ1168" s="1">
        <v>1</v>
      </c>
      <c r="AK1168" s="1">
        <v>1</v>
      </c>
      <c r="AL1168" s="1">
        <v>0.04</v>
      </c>
      <c r="AM1168" s="1">
        <v>0</v>
      </c>
      <c r="AN1168" s="1">
        <v>0</v>
      </c>
      <c r="AO1168" s="1">
        <v>0</v>
      </c>
      <c r="AP1168" s="1">
        <v>0</v>
      </c>
      <c r="AQ1168" s="1" t="s">
        <v>99</v>
      </c>
      <c r="AR1168" s="1">
        <v>0.182</v>
      </c>
      <c r="AS1168" s="1" t="s">
        <v>99</v>
      </c>
      <c r="AT1168" s="1" t="s">
        <v>99</v>
      </c>
      <c r="AU1168" s="1" t="s">
        <v>99</v>
      </c>
      <c r="AV1168" s="2" t="s">
        <v>9527</v>
      </c>
      <c r="AW1168" s="1" t="s">
        <v>113</v>
      </c>
      <c r="AX1168" s="1" t="s">
        <v>99</v>
      </c>
    </row>
    <row r="1169" spans="1:50" ht="12.5" x14ac:dyDescent="0.25">
      <c r="A1169" s="2" t="s">
        <v>9534</v>
      </c>
      <c r="B1169" s="1" t="s">
        <v>100</v>
      </c>
      <c r="C1169" s="1">
        <v>404</v>
      </c>
      <c r="D1169" s="1" t="s">
        <v>111</v>
      </c>
      <c r="E1169" s="1" t="s">
        <v>101</v>
      </c>
      <c r="F1169" s="1" t="s">
        <v>112</v>
      </c>
      <c r="G1169" s="1" t="s">
        <v>99</v>
      </c>
      <c r="H1169" s="1">
        <v>0</v>
      </c>
      <c r="I1169" s="1">
        <v>0</v>
      </c>
      <c r="J1169" s="1" t="s">
        <v>99</v>
      </c>
      <c r="K1169" s="1">
        <v>0</v>
      </c>
      <c r="L1169" s="1">
        <v>0</v>
      </c>
      <c r="M1169" s="1" t="s">
        <v>99</v>
      </c>
      <c r="N1169" s="1">
        <v>0</v>
      </c>
      <c r="O1169" s="1">
        <v>0</v>
      </c>
      <c r="P1169" s="1" t="s">
        <v>99</v>
      </c>
      <c r="Q1169" s="1">
        <v>0</v>
      </c>
      <c r="R1169" s="1" t="s">
        <v>99</v>
      </c>
      <c r="S1169" s="1">
        <v>0</v>
      </c>
      <c r="T1169" s="1" t="s">
        <v>99</v>
      </c>
      <c r="U1169" s="1">
        <v>0</v>
      </c>
      <c r="V1169" s="1" t="s">
        <v>99</v>
      </c>
      <c r="W1169" s="1">
        <v>0</v>
      </c>
      <c r="X1169" s="1" t="s">
        <v>99</v>
      </c>
      <c r="Y1169" s="1">
        <v>0</v>
      </c>
      <c r="Z1169" s="1" t="s">
        <v>99</v>
      </c>
      <c r="AA1169" s="1" t="s">
        <v>99</v>
      </c>
      <c r="AB1169" s="1" t="s">
        <v>99</v>
      </c>
      <c r="AC1169" s="1" t="s">
        <v>99</v>
      </c>
      <c r="AD1169" s="1" t="s">
        <v>99</v>
      </c>
      <c r="AE1169" s="1">
        <v>0</v>
      </c>
      <c r="AF1169" s="1">
        <v>0</v>
      </c>
      <c r="AG1169" s="1">
        <v>0</v>
      </c>
      <c r="AH1169" s="1">
        <v>4</v>
      </c>
      <c r="AI1169" s="1" t="s">
        <v>99</v>
      </c>
      <c r="AJ1169" s="1">
        <v>1</v>
      </c>
      <c r="AK1169" s="1">
        <v>1</v>
      </c>
      <c r="AL1169" s="1">
        <v>0.04</v>
      </c>
      <c r="AM1169" s="1">
        <v>0</v>
      </c>
      <c r="AN1169" s="1">
        <v>0</v>
      </c>
      <c r="AO1169" s="1">
        <v>0</v>
      </c>
      <c r="AP1169" s="1">
        <v>0</v>
      </c>
      <c r="AQ1169" s="1" t="s">
        <v>99</v>
      </c>
      <c r="AR1169" s="1">
        <v>0.123</v>
      </c>
      <c r="AS1169" s="1" t="s">
        <v>99</v>
      </c>
      <c r="AT1169" s="1" t="s">
        <v>99</v>
      </c>
      <c r="AU1169" s="1" t="s">
        <v>99</v>
      </c>
      <c r="AV1169" s="2" t="s">
        <v>9534</v>
      </c>
      <c r="AW1169" s="1" t="s">
        <v>113</v>
      </c>
      <c r="AX1169" s="1" t="s">
        <v>99</v>
      </c>
    </row>
    <row r="1170" spans="1:50" ht="12.5" x14ac:dyDescent="0.25">
      <c r="A1170" s="2" t="s">
        <v>9545</v>
      </c>
      <c r="B1170" s="1" t="s">
        <v>100</v>
      </c>
      <c r="C1170" s="1">
        <v>404</v>
      </c>
      <c r="D1170" s="1" t="s">
        <v>111</v>
      </c>
      <c r="E1170" s="1" t="s">
        <v>101</v>
      </c>
      <c r="F1170" s="1" t="s">
        <v>112</v>
      </c>
      <c r="G1170" s="1" t="s">
        <v>99</v>
      </c>
      <c r="H1170" s="1">
        <v>0</v>
      </c>
      <c r="I1170" s="1">
        <v>0</v>
      </c>
      <c r="J1170" s="1" t="s">
        <v>99</v>
      </c>
      <c r="K1170" s="1">
        <v>0</v>
      </c>
      <c r="L1170" s="1">
        <v>0</v>
      </c>
      <c r="M1170" s="1" t="s">
        <v>99</v>
      </c>
      <c r="N1170" s="1">
        <v>0</v>
      </c>
      <c r="O1170" s="1">
        <v>0</v>
      </c>
      <c r="P1170" s="1" t="s">
        <v>99</v>
      </c>
      <c r="Q1170" s="1">
        <v>0</v>
      </c>
      <c r="R1170" s="1" t="s">
        <v>99</v>
      </c>
      <c r="S1170" s="1">
        <v>0</v>
      </c>
      <c r="T1170" s="1" t="s">
        <v>99</v>
      </c>
      <c r="U1170" s="1">
        <v>0</v>
      </c>
      <c r="V1170" s="1" t="s">
        <v>99</v>
      </c>
      <c r="W1170" s="1">
        <v>0</v>
      </c>
      <c r="X1170" s="1" t="s">
        <v>99</v>
      </c>
      <c r="Y1170" s="1">
        <v>0</v>
      </c>
      <c r="Z1170" s="1" t="s">
        <v>99</v>
      </c>
      <c r="AA1170" s="1" t="s">
        <v>99</v>
      </c>
      <c r="AB1170" s="1" t="s">
        <v>99</v>
      </c>
      <c r="AC1170" s="1" t="s">
        <v>99</v>
      </c>
      <c r="AD1170" s="1" t="s">
        <v>99</v>
      </c>
      <c r="AE1170" s="1">
        <v>0</v>
      </c>
      <c r="AF1170" s="1">
        <v>0</v>
      </c>
      <c r="AG1170" s="1">
        <v>0</v>
      </c>
      <c r="AH1170" s="1">
        <v>5</v>
      </c>
      <c r="AI1170" s="1" t="s">
        <v>99</v>
      </c>
      <c r="AJ1170" s="1">
        <v>1</v>
      </c>
      <c r="AK1170" s="1">
        <v>1</v>
      </c>
      <c r="AL1170" s="1">
        <v>0.04</v>
      </c>
      <c r="AM1170" s="1">
        <v>0</v>
      </c>
      <c r="AN1170" s="1">
        <v>0</v>
      </c>
      <c r="AO1170" s="1">
        <v>0</v>
      </c>
      <c r="AP1170" s="1">
        <v>0</v>
      </c>
      <c r="AQ1170" s="1" t="s">
        <v>99</v>
      </c>
      <c r="AR1170" s="1">
        <v>0.17100000000000001</v>
      </c>
      <c r="AS1170" s="1" t="s">
        <v>99</v>
      </c>
      <c r="AT1170" s="1" t="s">
        <v>99</v>
      </c>
      <c r="AU1170" s="1" t="s">
        <v>99</v>
      </c>
      <c r="AV1170" s="2" t="s">
        <v>9545</v>
      </c>
      <c r="AW1170" s="1" t="s">
        <v>113</v>
      </c>
      <c r="AX1170" s="1" t="s">
        <v>99</v>
      </c>
    </row>
    <row r="1171" spans="1:50" ht="12.5" x14ac:dyDescent="0.25">
      <c r="A1171" s="2" t="s">
        <v>9550</v>
      </c>
      <c r="B1171" s="1" t="s">
        <v>100</v>
      </c>
      <c r="C1171" s="1">
        <v>404</v>
      </c>
      <c r="D1171" s="1" t="s">
        <v>111</v>
      </c>
      <c r="E1171" s="1" t="s">
        <v>101</v>
      </c>
      <c r="F1171" s="1" t="s">
        <v>112</v>
      </c>
      <c r="G1171" s="1" t="s">
        <v>99</v>
      </c>
      <c r="H1171" s="1">
        <v>0</v>
      </c>
      <c r="I1171" s="1">
        <v>0</v>
      </c>
      <c r="J1171" s="1" t="s">
        <v>99</v>
      </c>
      <c r="K1171" s="1">
        <v>0</v>
      </c>
      <c r="L1171" s="1">
        <v>0</v>
      </c>
      <c r="M1171" s="1" t="s">
        <v>99</v>
      </c>
      <c r="N1171" s="1">
        <v>0</v>
      </c>
      <c r="O1171" s="1">
        <v>0</v>
      </c>
      <c r="P1171" s="1" t="s">
        <v>99</v>
      </c>
      <c r="Q1171" s="1">
        <v>0</v>
      </c>
      <c r="R1171" s="1" t="s">
        <v>99</v>
      </c>
      <c r="S1171" s="1">
        <v>0</v>
      </c>
      <c r="T1171" s="1" t="s">
        <v>99</v>
      </c>
      <c r="U1171" s="1">
        <v>0</v>
      </c>
      <c r="V1171" s="1" t="s">
        <v>99</v>
      </c>
      <c r="W1171" s="1">
        <v>0</v>
      </c>
      <c r="X1171" s="1" t="s">
        <v>99</v>
      </c>
      <c r="Y1171" s="1">
        <v>0</v>
      </c>
      <c r="Z1171" s="1" t="s">
        <v>99</v>
      </c>
      <c r="AA1171" s="1" t="s">
        <v>99</v>
      </c>
      <c r="AB1171" s="1" t="s">
        <v>99</v>
      </c>
      <c r="AC1171" s="1" t="s">
        <v>99</v>
      </c>
      <c r="AD1171" s="1" t="s">
        <v>99</v>
      </c>
      <c r="AE1171" s="1">
        <v>0</v>
      </c>
      <c r="AF1171" s="1">
        <v>0</v>
      </c>
      <c r="AG1171" s="1">
        <v>0</v>
      </c>
      <c r="AH1171" s="1">
        <v>5</v>
      </c>
      <c r="AI1171" s="1" t="s">
        <v>99</v>
      </c>
      <c r="AJ1171" s="1">
        <v>1</v>
      </c>
      <c r="AK1171" s="1">
        <v>1</v>
      </c>
      <c r="AL1171" s="1">
        <v>0.04</v>
      </c>
      <c r="AM1171" s="1">
        <v>0</v>
      </c>
      <c r="AN1171" s="1">
        <v>0</v>
      </c>
      <c r="AO1171" s="1">
        <v>0</v>
      </c>
      <c r="AP1171" s="1">
        <v>0</v>
      </c>
      <c r="AQ1171" s="1" t="s">
        <v>99</v>
      </c>
      <c r="AR1171" s="1">
        <v>0.14699999999999999</v>
      </c>
      <c r="AS1171" s="1" t="s">
        <v>99</v>
      </c>
      <c r="AT1171" s="1" t="s">
        <v>99</v>
      </c>
      <c r="AU1171" s="1" t="s">
        <v>99</v>
      </c>
      <c r="AV1171" s="2" t="s">
        <v>9550</v>
      </c>
      <c r="AW1171" s="1" t="s">
        <v>113</v>
      </c>
      <c r="AX1171" s="1" t="s">
        <v>99</v>
      </c>
    </row>
    <row r="1172" spans="1:50" ht="12.5" x14ac:dyDescent="0.25">
      <c r="A1172" s="2" t="s">
        <v>9560</v>
      </c>
      <c r="B1172" s="1" t="s">
        <v>100</v>
      </c>
      <c r="C1172" s="1">
        <v>200</v>
      </c>
      <c r="D1172" s="1" t="s">
        <v>121</v>
      </c>
      <c r="E1172" s="1" t="s">
        <v>101</v>
      </c>
      <c r="F1172" s="1" t="s">
        <v>102</v>
      </c>
      <c r="G1172" s="1" t="s">
        <v>6103</v>
      </c>
      <c r="H1172" s="1">
        <v>61</v>
      </c>
      <c r="I1172" s="1">
        <v>492</v>
      </c>
      <c r="J1172" s="1" t="s">
        <v>99</v>
      </c>
      <c r="K1172" s="1">
        <v>0</v>
      </c>
      <c r="L1172" s="1">
        <v>0</v>
      </c>
      <c r="M1172" s="1" t="s">
        <v>6105</v>
      </c>
      <c r="N1172" s="1">
        <v>43</v>
      </c>
      <c r="O1172" s="1">
        <v>262</v>
      </c>
      <c r="P1172" s="1" t="s">
        <v>99</v>
      </c>
      <c r="Q1172" s="1">
        <v>0</v>
      </c>
      <c r="R1172" s="1" t="s">
        <v>6105</v>
      </c>
      <c r="S1172" s="1">
        <v>43</v>
      </c>
      <c r="T1172" s="1" t="s">
        <v>99</v>
      </c>
      <c r="U1172" s="1">
        <v>0</v>
      </c>
      <c r="V1172" s="1" t="s">
        <v>124</v>
      </c>
      <c r="W1172" s="1">
        <v>10</v>
      </c>
      <c r="X1172" s="1" t="s">
        <v>125</v>
      </c>
      <c r="Y1172" s="1">
        <v>35</v>
      </c>
      <c r="Z1172" s="1" t="s">
        <v>99</v>
      </c>
      <c r="AA1172" s="1" t="s">
        <v>99</v>
      </c>
      <c r="AB1172" s="2" t="s">
        <v>6106</v>
      </c>
      <c r="AC1172" s="1" t="s">
        <v>99</v>
      </c>
      <c r="AD1172" s="1" t="s">
        <v>99</v>
      </c>
      <c r="AE1172" s="1">
        <v>327267</v>
      </c>
      <c r="AF1172" s="1">
        <v>1510</v>
      </c>
      <c r="AG1172" s="1">
        <v>3.0320809999999998</v>
      </c>
      <c r="AH1172" s="1">
        <v>2</v>
      </c>
      <c r="AI1172" s="1" t="s">
        <v>99</v>
      </c>
      <c r="AJ1172" s="1">
        <v>4</v>
      </c>
      <c r="AK1172" s="1">
        <v>2</v>
      </c>
      <c r="AL1172" s="1">
        <v>0.08</v>
      </c>
      <c r="AM1172" s="1">
        <v>55</v>
      </c>
      <c r="AN1172" s="1">
        <v>41</v>
      </c>
      <c r="AO1172" s="1">
        <v>28</v>
      </c>
      <c r="AP1172" s="1">
        <v>21</v>
      </c>
      <c r="AQ1172" s="1" t="s">
        <v>9568</v>
      </c>
      <c r="AR1172" s="1">
        <v>0.23399999999999899</v>
      </c>
      <c r="AS1172" s="1" t="s">
        <v>9569</v>
      </c>
      <c r="AT1172" s="1" t="s">
        <v>99</v>
      </c>
      <c r="AU1172" s="1" t="s">
        <v>99</v>
      </c>
      <c r="AV1172" s="2" t="s">
        <v>9560</v>
      </c>
      <c r="AW1172" s="1" t="s">
        <v>113</v>
      </c>
      <c r="AX1172" s="1" t="s">
        <v>99</v>
      </c>
    </row>
    <row r="1173" spans="1:50" ht="12.5" x14ac:dyDescent="0.25">
      <c r="A1173" s="2" t="s">
        <v>9572</v>
      </c>
      <c r="B1173" s="1" t="s">
        <v>100</v>
      </c>
      <c r="C1173" s="1">
        <v>404</v>
      </c>
      <c r="D1173" s="1" t="s">
        <v>111</v>
      </c>
      <c r="E1173" s="1" t="s">
        <v>101</v>
      </c>
      <c r="F1173" s="1" t="s">
        <v>112</v>
      </c>
      <c r="G1173" s="1" t="s">
        <v>99</v>
      </c>
      <c r="H1173" s="1">
        <v>0</v>
      </c>
      <c r="I1173" s="1">
        <v>0</v>
      </c>
      <c r="J1173" s="1" t="s">
        <v>99</v>
      </c>
      <c r="K1173" s="1">
        <v>0</v>
      </c>
      <c r="L1173" s="1">
        <v>0</v>
      </c>
      <c r="M1173" s="1" t="s">
        <v>99</v>
      </c>
      <c r="N1173" s="1">
        <v>0</v>
      </c>
      <c r="O1173" s="1">
        <v>0</v>
      </c>
      <c r="P1173" s="1" t="s">
        <v>99</v>
      </c>
      <c r="Q1173" s="1">
        <v>0</v>
      </c>
      <c r="R1173" s="1" t="s">
        <v>99</v>
      </c>
      <c r="S1173" s="1">
        <v>0</v>
      </c>
      <c r="T1173" s="1" t="s">
        <v>99</v>
      </c>
      <c r="U1173" s="1">
        <v>0</v>
      </c>
      <c r="V1173" s="1" t="s">
        <v>99</v>
      </c>
      <c r="W1173" s="1">
        <v>0</v>
      </c>
      <c r="X1173" s="1" t="s">
        <v>99</v>
      </c>
      <c r="Y1173" s="1">
        <v>0</v>
      </c>
      <c r="Z1173" s="1" t="s">
        <v>99</v>
      </c>
      <c r="AA1173" s="1" t="s">
        <v>99</v>
      </c>
      <c r="AB1173" s="1" t="s">
        <v>99</v>
      </c>
      <c r="AC1173" s="1" t="s">
        <v>99</v>
      </c>
      <c r="AD1173" s="1" t="s">
        <v>99</v>
      </c>
      <c r="AE1173" s="1">
        <v>0</v>
      </c>
      <c r="AF1173" s="1">
        <v>0</v>
      </c>
      <c r="AG1173" s="1">
        <v>0</v>
      </c>
      <c r="AH1173" s="1">
        <v>5</v>
      </c>
      <c r="AI1173" s="1" t="s">
        <v>99</v>
      </c>
      <c r="AJ1173" s="1">
        <v>1</v>
      </c>
      <c r="AK1173" s="1">
        <v>1</v>
      </c>
      <c r="AL1173" s="1">
        <v>0.04</v>
      </c>
      <c r="AM1173" s="1">
        <v>0</v>
      </c>
      <c r="AN1173" s="1">
        <v>0</v>
      </c>
      <c r="AO1173" s="1">
        <v>0</v>
      </c>
      <c r="AP1173" s="1">
        <v>0</v>
      </c>
      <c r="AQ1173" s="1" t="s">
        <v>99</v>
      </c>
      <c r="AR1173" s="1">
        <v>0.14599999999999999</v>
      </c>
      <c r="AS1173" s="1" t="s">
        <v>99</v>
      </c>
      <c r="AT1173" s="1" t="s">
        <v>99</v>
      </c>
      <c r="AU1173" s="1" t="s">
        <v>99</v>
      </c>
      <c r="AV1173" s="2" t="s">
        <v>9572</v>
      </c>
      <c r="AW1173" s="1" t="s">
        <v>113</v>
      </c>
      <c r="AX1173" s="1" t="s">
        <v>99</v>
      </c>
    </row>
    <row r="1174" spans="1:50" ht="12.5" x14ac:dyDescent="0.25">
      <c r="A1174" s="2" t="s">
        <v>9582</v>
      </c>
      <c r="B1174" s="1" t="s">
        <v>100</v>
      </c>
      <c r="C1174" s="1">
        <v>404</v>
      </c>
      <c r="D1174" s="1" t="s">
        <v>111</v>
      </c>
      <c r="E1174" s="1" t="s">
        <v>101</v>
      </c>
      <c r="F1174" s="1" t="s">
        <v>112</v>
      </c>
      <c r="G1174" s="1" t="s">
        <v>99</v>
      </c>
      <c r="H1174" s="1">
        <v>0</v>
      </c>
      <c r="I1174" s="1">
        <v>0</v>
      </c>
      <c r="J1174" s="1" t="s">
        <v>99</v>
      </c>
      <c r="K1174" s="1">
        <v>0</v>
      </c>
      <c r="L1174" s="1">
        <v>0</v>
      </c>
      <c r="M1174" s="1" t="s">
        <v>99</v>
      </c>
      <c r="N1174" s="1">
        <v>0</v>
      </c>
      <c r="O1174" s="1">
        <v>0</v>
      </c>
      <c r="P1174" s="1" t="s">
        <v>99</v>
      </c>
      <c r="Q1174" s="1">
        <v>0</v>
      </c>
      <c r="R1174" s="1" t="s">
        <v>99</v>
      </c>
      <c r="S1174" s="1">
        <v>0</v>
      </c>
      <c r="T1174" s="1" t="s">
        <v>99</v>
      </c>
      <c r="U1174" s="1">
        <v>0</v>
      </c>
      <c r="V1174" s="1" t="s">
        <v>99</v>
      </c>
      <c r="W1174" s="1">
        <v>0</v>
      </c>
      <c r="X1174" s="1" t="s">
        <v>99</v>
      </c>
      <c r="Y1174" s="1">
        <v>0</v>
      </c>
      <c r="Z1174" s="1" t="s">
        <v>99</v>
      </c>
      <c r="AA1174" s="1" t="s">
        <v>99</v>
      </c>
      <c r="AB1174" s="1" t="s">
        <v>99</v>
      </c>
      <c r="AC1174" s="1" t="s">
        <v>99</v>
      </c>
      <c r="AD1174" s="1" t="s">
        <v>99</v>
      </c>
      <c r="AE1174" s="1">
        <v>0</v>
      </c>
      <c r="AF1174" s="1">
        <v>0</v>
      </c>
      <c r="AG1174" s="1">
        <v>0</v>
      </c>
      <c r="AH1174" s="1">
        <v>5</v>
      </c>
      <c r="AI1174" s="1" t="s">
        <v>99</v>
      </c>
      <c r="AJ1174" s="1">
        <v>1</v>
      </c>
      <c r="AK1174" s="1">
        <v>1</v>
      </c>
      <c r="AL1174" s="1">
        <v>0.04</v>
      </c>
      <c r="AM1174" s="1">
        <v>0</v>
      </c>
      <c r="AN1174" s="1">
        <v>0</v>
      </c>
      <c r="AO1174" s="1">
        <v>0</v>
      </c>
      <c r="AP1174" s="1">
        <v>0</v>
      </c>
      <c r="AQ1174" s="1" t="s">
        <v>99</v>
      </c>
      <c r="AR1174" s="1">
        <v>0.16500000000000001</v>
      </c>
      <c r="AS1174" s="1" t="s">
        <v>99</v>
      </c>
      <c r="AT1174" s="1" t="s">
        <v>99</v>
      </c>
      <c r="AU1174" s="1" t="s">
        <v>99</v>
      </c>
      <c r="AV1174" s="2" t="s">
        <v>9582</v>
      </c>
      <c r="AW1174" s="1" t="s">
        <v>113</v>
      </c>
      <c r="AX1174" s="1" t="s">
        <v>99</v>
      </c>
    </row>
    <row r="1175" spans="1:50" ht="12.5" x14ac:dyDescent="0.25">
      <c r="A1175" s="2" t="s">
        <v>9590</v>
      </c>
      <c r="B1175" s="1" t="s">
        <v>100</v>
      </c>
      <c r="C1175" s="1">
        <v>200</v>
      </c>
      <c r="D1175" s="1" t="s">
        <v>121</v>
      </c>
      <c r="E1175" s="1" t="s">
        <v>133</v>
      </c>
      <c r="F1175" s="1" t="s">
        <v>99</v>
      </c>
      <c r="G1175" s="1" t="s">
        <v>149</v>
      </c>
      <c r="H1175" s="1">
        <v>21</v>
      </c>
      <c r="I1175" s="1">
        <v>197</v>
      </c>
      <c r="J1175" s="1" t="s">
        <v>9593</v>
      </c>
      <c r="K1175" s="1">
        <v>31</v>
      </c>
      <c r="L1175" s="1">
        <v>238</v>
      </c>
      <c r="M1175" s="1" t="s">
        <v>99</v>
      </c>
      <c r="N1175" s="1">
        <v>0</v>
      </c>
      <c r="O1175" s="1">
        <v>0</v>
      </c>
      <c r="P1175" s="1" t="s">
        <v>99</v>
      </c>
      <c r="Q1175" s="1">
        <v>0</v>
      </c>
      <c r="R1175" s="1" t="s">
        <v>151</v>
      </c>
      <c r="S1175" s="1">
        <v>27</v>
      </c>
      <c r="T1175" s="1" t="s">
        <v>9593</v>
      </c>
      <c r="U1175" s="1">
        <v>31</v>
      </c>
      <c r="V1175" s="1" t="s">
        <v>163</v>
      </c>
      <c r="W1175" s="1">
        <v>15</v>
      </c>
      <c r="X1175" s="1" t="s">
        <v>137</v>
      </c>
      <c r="Y1175" s="1">
        <v>32</v>
      </c>
      <c r="Z1175" s="1" t="s">
        <v>99</v>
      </c>
      <c r="AA1175" s="1" t="s">
        <v>99</v>
      </c>
      <c r="AB1175" s="1" t="s">
        <v>99</v>
      </c>
      <c r="AC1175" s="1" t="s">
        <v>99</v>
      </c>
      <c r="AD1175" s="1" t="s">
        <v>99</v>
      </c>
      <c r="AE1175" s="1">
        <v>313989</v>
      </c>
      <c r="AF1175" s="1">
        <v>1345</v>
      </c>
      <c r="AG1175" s="1">
        <v>2.7615618999999998</v>
      </c>
      <c r="AH1175" s="1">
        <v>4</v>
      </c>
      <c r="AI1175" s="1" t="s">
        <v>99</v>
      </c>
      <c r="AJ1175" s="1">
        <v>10</v>
      </c>
      <c r="AK1175" s="1">
        <v>9</v>
      </c>
      <c r="AL1175" s="1">
        <v>0.34</v>
      </c>
      <c r="AM1175" s="1">
        <v>54</v>
      </c>
      <c r="AN1175" s="1">
        <v>40</v>
      </c>
      <c r="AO1175" s="1">
        <v>26</v>
      </c>
      <c r="AP1175" s="1">
        <v>21</v>
      </c>
      <c r="AQ1175" s="1" t="s">
        <v>9595</v>
      </c>
      <c r="AR1175" s="1">
        <v>0.17299999999999999</v>
      </c>
      <c r="AS1175" s="1" t="s">
        <v>9596</v>
      </c>
      <c r="AT1175" s="1" t="s">
        <v>99</v>
      </c>
      <c r="AU1175" s="1" t="s">
        <v>99</v>
      </c>
      <c r="AV1175" s="2" t="s">
        <v>9590</v>
      </c>
      <c r="AW1175" s="1" t="s">
        <v>113</v>
      </c>
      <c r="AX1175" s="1" t="s">
        <v>99</v>
      </c>
    </row>
    <row r="1176" spans="1:50" ht="12.5" x14ac:dyDescent="0.25">
      <c r="A1176" s="2" t="s">
        <v>9599</v>
      </c>
      <c r="B1176" s="1" t="s">
        <v>100</v>
      </c>
      <c r="C1176" s="1">
        <v>404</v>
      </c>
      <c r="D1176" s="1" t="s">
        <v>111</v>
      </c>
      <c r="E1176" s="1" t="s">
        <v>101</v>
      </c>
      <c r="F1176" s="1" t="s">
        <v>112</v>
      </c>
      <c r="G1176" s="1" t="s">
        <v>99</v>
      </c>
      <c r="H1176" s="1">
        <v>0</v>
      </c>
      <c r="I1176" s="1">
        <v>0</v>
      </c>
      <c r="J1176" s="1" t="s">
        <v>99</v>
      </c>
      <c r="K1176" s="1">
        <v>0</v>
      </c>
      <c r="L1176" s="1">
        <v>0</v>
      </c>
      <c r="M1176" s="1" t="s">
        <v>99</v>
      </c>
      <c r="N1176" s="1">
        <v>0</v>
      </c>
      <c r="O1176" s="1">
        <v>0</v>
      </c>
      <c r="P1176" s="1" t="s">
        <v>99</v>
      </c>
      <c r="Q1176" s="1">
        <v>0</v>
      </c>
      <c r="R1176" s="1" t="s">
        <v>99</v>
      </c>
      <c r="S1176" s="1">
        <v>0</v>
      </c>
      <c r="T1176" s="1" t="s">
        <v>99</v>
      </c>
      <c r="U1176" s="1">
        <v>0</v>
      </c>
      <c r="V1176" s="1" t="s">
        <v>99</v>
      </c>
      <c r="W1176" s="1">
        <v>0</v>
      </c>
      <c r="X1176" s="1" t="s">
        <v>99</v>
      </c>
      <c r="Y1176" s="1">
        <v>0</v>
      </c>
      <c r="Z1176" s="1" t="s">
        <v>99</v>
      </c>
      <c r="AA1176" s="1" t="s">
        <v>99</v>
      </c>
      <c r="AB1176" s="1" t="s">
        <v>99</v>
      </c>
      <c r="AC1176" s="1" t="s">
        <v>99</v>
      </c>
      <c r="AD1176" s="1" t="s">
        <v>99</v>
      </c>
      <c r="AE1176" s="1">
        <v>0</v>
      </c>
      <c r="AF1176" s="1">
        <v>0</v>
      </c>
      <c r="AG1176" s="1">
        <v>0</v>
      </c>
      <c r="AH1176" s="1">
        <v>5</v>
      </c>
      <c r="AI1176" s="1" t="s">
        <v>99</v>
      </c>
      <c r="AJ1176" s="1">
        <v>1</v>
      </c>
      <c r="AK1176" s="1">
        <v>1</v>
      </c>
      <c r="AL1176" s="1">
        <v>0.04</v>
      </c>
      <c r="AM1176" s="1">
        <v>0</v>
      </c>
      <c r="AN1176" s="1">
        <v>0</v>
      </c>
      <c r="AO1176" s="1">
        <v>0</v>
      </c>
      <c r="AP1176" s="1">
        <v>0</v>
      </c>
      <c r="AQ1176" s="1" t="s">
        <v>99</v>
      </c>
      <c r="AR1176" s="1">
        <v>0.16</v>
      </c>
      <c r="AS1176" s="1" t="s">
        <v>99</v>
      </c>
      <c r="AT1176" s="1" t="s">
        <v>99</v>
      </c>
      <c r="AU1176" s="1" t="s">
        <v>99</v>
      </c>
      <c r="AV1176" s="2" t="s">
        <v>9599</v>
      </c>
      <c r="AW1176" s="1" t="s">
        <v>113</v>
      </c>
      <c r="AX1176" s="1" t="s">
        <v>99</v>
      </c>
    </row>
    <row r="1177" spans="1:50" ht="12.5" x14ac:dyDescent="0.25">
      <c r="A1177" s="2" t="s">
        <v>9607</v>
      </c>
      <c r="B1177" s="1" t="s">
        <v>100</v>
      </c>
      <c r="C1177" s="1">
        <v>404</v>
      </c>
      <c r="D1177" s="1" t="s">
        <v>111</v>
      </c>
      <c r="E1177" s="1" t="s">
        <v>101</v>
      </c>
      <c r="F1177" s="1" t="s">
        <v>112</v>
      </c>
      <c r="G1177" s="1" t="s">
        <v>99</v>
      </c>
      <c r="H1177" s="1">
        <v>0</v>
      </c>
      <c r="I1177" s="1">
        <v>0</v>
      </c>
      <c r="J1177" s="1" t="s">
        <v>99</v>
      </c>
      <c r="K1177" s="1">
        <v>0</v>
      </c>
      <c r="L1177" s="1">
        <v>0</v>
      </c>
      <c r="M1177" s="1" t="s">
        <v>99</v>
      </c>
      <c r="N1177" s="1">
        <v>0</v>
      </c>
      <c r="O1177" s="1">
        <v>0</v>
      </c>
      <c r="P1177" s="1" t="s">
        <v>99</v>
      </c>
      <c r="Q1177" s="1">
        <v>0</v>
      </c>
      <c r="R1177" s="1" t="s">
        <v>99</v>
      </c>
      <c r="S1177" s="1">
        <v>0</v>
      </c>
      <c r="T1177" s="1" t="s">
        <v>99</v>
      </c>
      <c r="U1177" s="1">
        <v>0</v>
      </c>
      <c r="V1177" s="1" t="s">
        <v>99</v>
      </c>
      <c r="W1177" s="1">
        <v>0</v>
      </c>
      <c r="X1177" s="1" t="s">
        <v>99</v>
      </c>
      <c r="Y1177" s="1">
        <v>0</v>
      </c>
      <c r="Z1177" s="1" t="s">
        <v>99</v>
      </c>
      <c r="AA1177" s="1" t="s">
        <v>99</v>
      </c>
      <c r="AB1177" s="1" t="s">
        <v>99</v>
      </c>
      <c r="AC1177" s="1" t="s">
        <v>99</v>
      </c>
      <c r="AD1177" s="1" t="s">
        <v>99</v>
      </c>
      <c r="AE1177" s="1">
        <v>0</v>
      </c>
      <c r="AF1177" s="1">
        <v>0</v>
      </c>
      <c r="AG1177" s="1">
        <v>0</v>
      </c>
      <c r="AH1177" s="1">
        <v>3</v>
      </c>
      <c r="AI1177" s="1" t="s">
        <v>99</v>
      </c>
      <c r="AJ1177" s="1">
        <v>1</v>
      </c>
      <c r="AK1177" s="1">
        <v>1</v>
      </c>
      <c r="AL1177" s="1">
        <v>0.04</v>
      </c>
      <c r="AM1177" s="1">
        <v>0</v>
      </c>
      <c r="AN1177" s="1">
        <v>0</v>
      </c>
      <c r="AO1177" s="1">
        <v>0</v>
      </c>
      <c r="AP1177" s="1">
        <v>0</v>
      </c>
      <c r="AQ1177" s="1" t="s">
        <v>99</v>
      </c>
      <c r="AR1177" s="1">
        <v>0.14299999999999999</v>
      </c>
      <c r="AS1177" s="1" t="s">
        <v>99</v>
      </c>
      <c r="AT1177" s="1" t="s">
        <v>99</v>
      </c>
      <c r="AU1177" s="1" t="s">
        <v>99</v>
      </c>
      <c r="AV1177" s="2" t="s">
        <v>9607</v>
      </c>
      <c r="AW1177" s="1" t="s">
        <v>113</v>
      </c>
      <c r="AX1177" s="1" t="s">
        <v>99</v>
      </c>
    </row>
    <row r="1178" spans="1:50" ht="12.5" x14ac:dyDescent="0.25">
      <c r="A1178" s="2" t="s">
        <v>9616</v>
      </c>
      <c r="B1178" s="1" t="s">
        <v>100</v>
      </c>
      <c r="C1178" s="1">
        <v>404</v>
      </c>
      <c r="D1178" s="1" t="s">
        <v>111</v>
      </c>
      <c r="E1178" s="1" t="s">
        <v>101</v>
      </c>
      <c r="F1178" s="1" t="s">
        <v>112</v>
      </c>
      <c r="G1178" s="1" t="s">
        <v>99</v>
      </c>
      <c r="H1178" s="1">
        <v>0</v>
      </c>
      <c r="I1178" s="1">
        <v>0</v>
      </c>
      <c r="J1178" s="1" t="s">
        <v>99</v>
      </c>
      <c r="K1178" s="1">
        <v>0</v>
      </c>
      <c r="L1178" s="1">
        <v>0</v>
      </c>
      <c r="M1178" s="1" t="s">
        <v>99</v>
      </c>
      <c r="N1178" s="1">
        <v>0</v>
      </c>
      <c r="O1178" s="1">
        <v>0</v>
      </c>
      <c r="P1178" s="1" t="s">
        <v>99</v>
      </c>
      <c r="Q1178" s="1">
        <v>0</v>
      </c>
      <c r="R1178" s="1" t="s">
        <v>99</v>
      </c>
      <c r="S1178" s="1">
        <v>0</v>
      </c>
      <c r="T1178" s="1" t="s">
        <v>99</v>
      </c>
      <c r="U1178" s="1">
        <v>0</v>
      </c>
      <c r="V1178" s="1" t="s">
        <v>99</v>
      </c>
      <c r="W1178" s="1">
        <v>0</v>
      </c>
      <c r="X1178" s="1" t="s">
        <v>99</v>
      </c>
      <c r="Y1178" s="1">
        <v>0</v>
      </c>
      <c r="Z1178" s="1" t="s">
        <v>99</v>
      </c>
      <c r="AA1178" s="1" t="s">
        <v>99</v>
      </c>
      <c r="AB1178" s="1" t="s">
        <v>99</v>
      </c>
      <c r="AC1178" s="1" t="s">
        <v>99</v>
      </c>
      <c r="AD1178" s="1" t="s">
        <v>99</v>
      </c>
      <c r="AE1178" s="1">
        <v>0</v>
      </c>
      <c r="AF1178" s="1">
        <v>0</v>
      </c>
      <c r="AG1178" s="1">
        <v>0</v>
      </c>
      <c r="AH1178" s="1">
        <v>4</v>
      </c>
      <c r="AI1178" s="1" t="s">
        <v>99</v>
      </c>
      <c r="AJ1178" s="1">
        <v>1</v>
      </c>
      <c r="AK1178" s="1">
        <v>1</v>
      </c>
      <c r="AL1178" s="1">
        <v>0.04</v>
      </c>
      <c r="AM1178" s="1">
        <v>0</v>
      </c>
      <c r="AN1178" s="1">
        <v>0</v>
      </c>
      <c r="AO1178" s="1">
        <v>0</v>
      </c>
      <c r="AP1178" s="1">
        <v>0</v>
      </c>
      <c r="AQ1178" s="1" t="s">
        <v>99</v>
      </c>
      <c r="AR1178" s="1">
        <v>0.17699999999999999</v>
      </c>
      <c r="AS1178" s="1" t="s">
        <v>99</v>
      </c>
      <c r="AT1178" s="1" t="s">
        <v>99</v>
      </c>
      <c r="AU1178" s="1" t="s">
        <v>99</v>
      </c>
      <c r="AV1178" s="2" t="s">
        <v>9616</v>
      </c>
      <c r="AW1178" s="1" t="s">
        <v>113</v>
      </c>
      <c r="AX1178" s="1" t="s">
        <v>99</v>
      </c>
    </row>
    <row r="1179" spans="1:50" ht="12.5" x14ac:dyDescent="0.25">
      <c r="A1179" s="2" t="s">
        <v>1697</v>
      </c>
      <c r="B1179" s="1" t="s">
        <v>200</v>
      </c>
      <c r="C1179" s="1">
        <v>429</v>
      </c>
      <c r="D1179" s="1" t="s">
        <v>201</v>
      </c>
      <c r="E1179" s="1" t="s">
        <v>101</v>
      </c>
      <c r="F1179" s="1" t="s">
        <v>112</v>
      </c>
      <c r="G1179" s="1" t="s">
        <v>99</v>
      </c>
      <c r="H1179" s="1">
        <v>0</v>
      </c>
      <c r="I1179" s="1">
        <v>0</v>
      </c>
      <c r="J1179" s="1" t="s">
        <v>99</v>
      </c>
      <c r="K1179" s="1">
        <v>0</v>
      </c>
      <c r="L1179" s="1">
        <v>0</v>
      </c>
      <c r="M1179" s="1" t="s">
        <v>99</v>
      </c>
      <c r="N1179" s="1">
        <v>0</v>
      </c>
      <c r="O1179" s="1">
        <v>0</v>
      </c>
      <c r="P1179" s="1" t="s">
        <v>99</v>
      </c>
      <c r="Q1179" s="1">
        <v>0</v>
      </c>
      <c r="R1179" s="1" t="s">
        <v>99</v>
      </c>
      <c r="S1179" s="1">
        <v>0</v>
      </c>
      <c r="T1179" s="1" t="s">
        <v>99</v>
      </c>
      <c r="U1179" s="1">
        <v>0</v>
      </c>
      <c r="V1179" s="1" t="s">
        <v>99</v>
      </c>
      <c r="W1179" s="1">
        <v>0</v>
      </c>
      <c r="X1179" s="1" t="s">
        <v>99</v>
      </c>
      <c r="Y1179" s="1">
        <v>0</v>
      </c>
      <c r="Z1179" s="1" t="s">
        <v>99</v>
      </c>
      <c r="AA1179" s="1" t="s">
        <v>99</v>
      </c>
      <c r="AB1179" s="1" t="s">
        <v>99</v>
      </c>
      <c r="AC1179" s="1" t="s">
        <v>99</v>
      </c>
      <c r="AD1179" s="1" t="s">
        <v>99</v>
      </c>
      <c r="AE1179" s="1">
        <v>276</v>
      </c>
      <c r="AF1179" s="1">
        <v>0</v>
      </c>
      <c r="AG1179" s="1">
        <v>0</v>
      </c>
      <c r="AH1179" s="1">
        <v>3</v>
      </c>
      <c r="AI1179" s="1" t="s">
        <v>99</v>
      </c>
      <c r="AJ1179" s="1">
        <v>4</v>
      </c>
      <c r="AK1179" s="1">
        <v>2</v>
      </c>
      <c r="AL1179" s="1">
        <v>0.08</v>
      </c>
      <c r="AM1179" s="1">
        <v>0</v>
      </c>
      <c r="AN1179" s="1">
        <v>0</v>
      </c>
      <c r="AO1179" s="1">
        <v>0</v>
      </c>
      <c r="AP1179" s="1">
        <v>0</v>
      </c>
      <c r="AQ1179" s="1" t="s">
        <v>99</v>
      </c>
      <c r="AR1179" s="1">
        <v>0.10099999999999899</v>
      </c>
      <c r="AS1179" s="1" t="s">
        <v>99</v>
      </c>
      <c r="AT1179" s="1" t="s">
        <v>99</v>
      </c>
      <c r="AU1179" s="1" t="s">
        <v>99</v>
      </c>
      <c r="AV1179" s="2" t="s">
        <v>1697</v>
      </c>
      <c r="AW1179" s="1" t="s">
        <v>113</v>
      </c>
      <c r="AX1179" s="1" t="s">
        <v>99</v>
      </c>
    </row>
    <row r="1180" spans="1:50" ht="12.5" x14ac:dyDescent="0.25">
      <c r="A1180" s="2" t="s">
        <v>9629</v>
      </c>
      <c r="B1180" s="1" t="s">
        <v>200</v>
      </c>
      <c r="C1180" s="1">
        <v>429</v>
      </c>
      <c r="D1180" s="1" t="s">
        <v>201</v>
      </c>
      <c r="E1180" s="1" t="s">
        <v>101</v>
      </c>
      <c r="F1180" s="1" t="s">
        <v>112</v>
      </c>
      <c r="G1180" s="1" t="s">
        <v>99</v>
      </c>
      <c r="H1180" s="1">
        <v>0</v>
      </c>
      <c r="I1180" s="1">
        <v>0</v>
      </c>
      <c r="J1180" s="1" t="s">
        <v>99</v>
      </c>
      <c r="K1180" s="1">
        <v>0</v>
      </c>
      <c r="L1180" s="1">
        <v>0</v>
      </c>
      <c r="M1180" s="1" t="s">
        <v>99</v>
      </c>
      <c r="N1180" s="1">
        <v>0</v>
      </c>
      <c r="O1180" s="1">
        <v>0</v>
      </c>
      <c r="P1180" s="1" t="s">
        <v>99</v>
      </c>
      <c r="Q1180" s="1">
        <v>0</v>
      </c>
      <c r="R1180" s="1" t="s">
        <v>99</v>
      </c>
      <c r="S1180" s="1">
        <v>0</v>
      </c>
      <c r="T1180" s="1" t="s">
        <v>99</v>
      </c>
      <c r="U1180" s="1">
        <v>0</v>
      </c>
      <c r="V1180" s="1" t="s">
        <v>99</v>
      </c>
      <c r="W1180" s="1">
        <v>0</v>
      </c>
      <c r="X1180" s="1" t="s">
        <v>99</v>
      </c>
      <c r="Y1180" s="1">
        <v>0</v>
      </c>
      <c r="Z1180" s="1" t="s">
        <v>99</v>
      </c>
      <c r="AA1180" s="1" t="s">
        <v>99</v>
      </c>
      <c r="AB1180" s="1" t="s">
        <v>99</v>
      </c>
      <c r="AC1180" s="1" t="s">
        <v>99</v>
      </c>
      <c r="AD1180" s="1" t="s">
        <v>99</v>
      </c>
      <c r="AE1180" s="1">
        <v>275</v>
      </c>
      <c r="AF1180" s="1">
        <v>0</v>
      </c>
      <c r="AG1180" s="1">
        <v>0</v>
      </c>
      <c r="AH1180" s="1">
        <v>4</v>
      </c>
      <c r="AI1180" s="1" t="s">
        <v>99</v>
      </c>
      <c r="AJ1180" s="1">
        <v>2</v>
      </c>
      <c r="AK1180" s="1">
        <v>1</v>
      </c>
      <c r="AL1180" s="1">
        <v>0.04</v>
      </c>
      <c r="AM1180" s="1">
        <v>0</v>
      </c>
      <c r="AN1180" s="1">
        <v>0</v>
      </c>
      <c r="AO1180" s="1">
        <v>0</v>
      </c>
      <c r="AP1180" s="1">
        <v>0</v>
      </c>
      <c r="AQ1180" s="1" t="s">
        <v>99</v>
      </c>
      <c r="AR1180" s="1">
        <v>6.0999999999999999E-2</v>
      </c>
      <c r="AS1180" s="1" t="s">
        <v>99</v>
      </c>
      <c r="AT1180" s="1" t="s">
        <v>99</v>
      </c>
      <c r="AU1180" s="1" t="s">
        <v>99</v>
      </c>
      <c r="AV1180" s="2" t="s">
        <v>9629</v>
      </c>
      <c r="AW1180" s="1" t="s">
        <v>113</v>
      </c>
      <c r="AX1180" s="1" t="s">
        <v>99</v>
      </c>
    </row>
    <row r="1181" spans="1:50" ht="12.5" x14ac:dyDescent="0.25">
      <c r="A1181" s="2" t="s">
        <v>9633</v>
      </c>
      <c r="B1181" s="1" t="s">
        <v>100</v>
      </c>
      <c r="C1181" s="1">
        <v>404</v>
      </c>
      <c r="D1181" s="1" t="s">
        <v>111</v>
      </c>
      <c r="E1181" s="1" t="s">
        <v>101</v>
      </c>
      <c r="F1181" s="1" t="s">
        <v>112</v>
      </c>
      <c r="G1181" s="1" t="s">
        <v>99</v>
      </c>
      <c r="H1181" s="1">
        <v>0</v>
      </c>
      <c r="I1181" s="1">
        <v>0</v>
      </c>
      <c r="J1181" s="1" t="s">
        <v>99</v>
      </c>
      <c r="K1181" s="1">
        <v>0</v>
      </c>
      <c r="L1181" s="1">
        <v>0</v>
      </c>
      <c r="M1181" s="1" t="s">
        <v>99</v>
      </c>
      <c r="N1181" s="1">
        <v>0</v>
      </c>
      <c r="O1181" s="1">
        <v>0</v>
      </c>
      <c r="P1181" s="1" t="s">
        <v>99</v>
      </c>
      <c r="Q1181" s="1">
        <v>0</v>
      </c>
      <c r="R1181" s="1" t="s">
        <v>99</v>
      </c>
      <c r="S1181" s="1">
        <v>0</v>
      </c>
      <c r="T1181" s="1" t="s">
        <v>99</v>
      </c>
      <c r="U1181" s="1">
        <v>0</v>
      </c>
      <c r="V1181" s="1" t="s">
        <v>99</v>
      </c>
      <c r="W1181" s="1">
        <v>0</v>
      </c>
      <c r="X1181" s="1" t="s">
        <v>99</v>
      </c>
      <c r="Y1181" s="1">
        <v>0</v>
      </c>
      <c r="Z1181" s="1" t="s">
        <v>99</v>
      </c>
      <c r="AA1181" s="1" t="s">
        <v>99</v>
      </c>
      <c r="AB1181" s="1" t="s">
        <v>99</v>
      </c>
      <c r="AC1181" s="1" t="s">
        <v>99</v>
      </c>
      <c r="AD1181" s="1" t="s">
        <v>99</v>
      </c>
      <c r="AE1181" s="1">
        <v>0</v>
      </c>
      <c r="AF1181" s="1">
        <v>0</v>
      </c>
      <c r="AG1181" s="1">
        <v>0</v>
      </c>
      <c r="AH1181" s="1">
        <v>4</v>
      </c>
      <c r="AI1181" s="1" t="s">
        <v>99</v>
      </c>
      <c r="AJ1181" s="1">
        <v>0</v>
      </c>
      <c r="AK1181" s="1">
        <v>0</v>
      </c>
      <c r="AL1181" s="1">
        <v>0</v>
      </c>
      <c r="AM1181" s="1">
        <v>0</v>
      </c>
      <c r="AN1181" s="1">
        <v>0</v>
      </c>
      <c r="AO1181" s="1">
        <v>0</v>
      </c>
      <c r="AP1181" s="1">
        <v>0</v>
      </c>
      <c r="AQ1181" s="1" t="s">
        <v>99</v>
      </c>
      <c r="AR1181" s="1">
        <v>0.19800000000000001</v>
      </c>
      <c r="AS1181" s="1" t="s">
        <v>99</v>
      </c>
      <c r="AT1181" s="1" t="s">
        <v>99</v>
      </c>
      <c r="AU1181" s="1" t="s">
        <v>99</v>
      </c>
      <c r="AV1181" s="2" t="s">
        <v>9633</v>
      </c>
      <c r="AW1181" s="1" t="s">
        <v>113</v>
      </c>
      <c r="AX1181" s="1" t="s">
        <v>99</v>
      </c>
    </row>
    <row r="1182" spans="1:50" ht="12.5" x14ac:dyDescent="0.25">
      <c r="A1182" s="2" t="s">
        <v>9638</v>
      </c>
      <c r="B1182" s="1" t="s">
        <v>100</v>
      </c>
      <c r="C1182" s="1">
        <v>404</v>
      </c>
      <c r="D1182" s="1" t="s">
        <v>111</v>
      </c>
      <c r="E1182" s="1" t="s">
        <v>101</v>
      </c>
      <c r="F1182" s="1" t="s">
        <v>112</v>
      </c>
      <c r="G1182" s="1" t="s">
        <v>99</v>
      </c>
      <c r="H1182" s="1">
        <v>0</v>
      </c>
      <c r="I1182" s="1">
        <v>0</v>
      </c>
      <c r="J1182" s="1" t="s">
        <v>99</v>
      </c>
      <c r="K1182" s="1">
        <v>0</v>
      </c>
      <c r="L1182" s="1">
        <v>0</v>
      </c>
      <c r="M1182" s="1" t="s">
        <v>99</v>
      </c>
      <c r="N1182" s="1">
        <v>0</v>
      </c>
      <c r="O1182" s="1">
        <v>0</v>
      </c>
      <c r="P1182" s="1" t="s">
        <v>99</v>
      </c>
      <c r="Q1182" s="1">
        <v>0</v>
      </c>
      <c r="R1182" s="1" t="s">
        <v>99</v>
      </c>
      <c r="S1182" s="1">
        <v>0</v>
      </c>
      <c r="T1182" s="1" t="s">
        <v>99</v>
      </c>
      <c r="U1182" s="1">
        <v>0</v>
      </c>
      <c r="V1182" s="1" t="s">
        <v>99</v>
      </c>
      <c r="W1182" s="1">
        <v>0</v>
      </c>
      <c r="X1182" s="1" t="s">
        <v>99</v>
      </c>
      <c r="Y1182" s="1">
        <v>0</v>
      </c>
      <c r="Z1182" s="1" t="s">
        <v>99</v>
      </c>
      <c r="AA1182" s="1" t="s">
        <v>99</v>
      </c>
      <c r="AB1182" s="1" t="s">
        <v>99</v>
      </c>
      <c r="AC1182" s="1" t="s">
        <v>99</v>
      </c>
      <c r="AD1182" s="1" t="s">
        <v>99</v>
      </c>
      <c r="AE1182" s="1">
        <v>0</v>
      </c>
      <c r="AF1182" s="1">
        <v>0</v>
      </c>
      <c r="AG1182" s="1">
        <v>0</v>
      </c>
      <c r="AH1182" s="1">
        <v>5</v>
      </c>
      <c r="AI1182" s="1" t="s">
        <v>99</v>
      </c>
      <c r="AJ1182" s="1">
        <v>1</v>
      </c>
      <c r="AK1182" s="1">
        <v>1</v>
      </c>
      <c r="AL1182" s="1">
        <v>0.04</v>
      </c>
      <c r="AM1182" s="1">
        <v>0</v>
      </c>
      <c r="AN1182" s="1">
        <v>0</v>
      </c>
      <c r="AO1182" s="1">
        <v>0</v>
      </c>
      <c r="AP1182" s="1">
        <v>0</v>
      </c>
      <c r="AQ1182" s="1" t="s">
        <v>99</v>
      </c>
      <c r="AR1182" s="1">
        <v>0.16399999999999901</v>
      </c>
      <c r="AS1182" s="1" t="s">
        <v>99</v>
      </c>
      <c r="AT1182" s="1" t="s">
        <v>99</v>
      </c>
      <c r="AU1182" s="1" t="s">
        <v>99</v>
      </c>
      <c r="AV1182" s="2" t="s">
        <v>9638</v>
      </c>
      <c r="AW1182" s="1" t="s">
        <v>113</v>
      </c>
      <c r="AX1182" s="1" t="s">
        <v>99</v>
      </c>
    </row>
    <row r="1183" spans="1:50" ht="12.5" x14ac:dyDescent="0.25">
      <c r="A1183" s="2" t="s">
        <v>9643</v>
      </c>
      <c r="B1183" s="1" t="s">
        <v>141</v>
      </c>
      <c r="C1183" s="1">
        <v>200</v>
      </c>
      <c r="D1183" s="1" t="s">
        <v>121</v>
      </c>
      <c r="E1183" s="1" t="s">
        <v>133</v>
      </c>
      <c r="F1183" s="1" t="s">
        <v>99</v>
      </c>
      <c r="G1183" s="1" t="s">
        <v>9646</v>
      </c>
      <c r="H1183" s="1">
        <v>57</v>
      </c>
      <c r="I1183" s="1">
        <v>478</v>
      </c>
      <c r="J1183" s="1" t="s">
        <v>149</v>
      </c>
      <c r="K1183" s="1">
        <v>21</v>
      </c>
      <c r="L1183" s="1">
        <v>197</v>
      </c>
      <c r="M1183" s="1" t="s">
        <v>99</v>
      </c>
      <c r="N1183" s="1">
        <v>0</v>
      </c>
      <c r="O1183" s="1">
        <v>0</v>
      </c>
      <c r="P1183" s="1" t="s">
        <v>99</v>
      </c>
      <c r="Q1183" s="1">
        <v>0</v>
      </c>
      <c r="R1183" s="1" t="s">
        <v>151</v>
      </c>
      <c r="S1183" s="1">
        <v>27</v>
      </c>
      <c r="T1183" s="1" t="s">
        <v>9647</v>
      </c>
      <c r="U1183" s="1">
        <v>16</v>
      </c>
      <c r="V1183" s="1" t="s">
        <v>144</v>
      </c>
      <c r="W1183" s="1">
        <v>9</v>
      </c>
      <c r="X1183" s="1" t="s">
        <v>145</v>
      </c>
      <c r="Y1183" s="1">
        <v>11</v>
      </c>
      <c r="Z1183" s="1" t="s">
        <v>99</v>
      </c>
      <c r="AA1183" s="1" t="s">
        <v>99</v>
      </c>
      <c r="AB1183" s="1" t="s">
        <v>99</v>
      </c>
      <c r="AC1183" s="1" t="s">
        <v>99</v>
      </c>
      <c r="AD1183" s="1" t="s">
        <v>99</v>
      </c>
      <c r="AE1183" s="1">
        <v>354420</v>
      </c>
      <c r="AF1183" s="1">
        <v>2520</v>
      </c>
      <c r="AG1183" s="1">
        <v>4.5968059999999999</v>
      </c>
      <c r="AH1183" s="1">
        <v>3</v>
      </c>
      <c r="AI1183" s="1" t="s">
        <v>99</v>
      </c>
      <c r="AJ1183" s="1">
        <v>4</v>
      </c>
      <c r="AK1183" s="1">
        <v>2</v>
      </c>
      <c r="AL1183" s="1">
        <v>0.08</v>
      </c>
      <c r="AM1183" s="1">
        <v>55</v>
      </c>
      <c r="AN1183" s="1">
        <v>38</v>
      </c>
      <c r="AO1183" s="1">
        <v>26</v>
      </c>
      <c r="AP1183" s="1">
        <v>21</v>
      </c>
      <c r="AQ1183" s="1" t="s">
        <v>9648</v>
      </c>
      <c r="AR1183" s="1">
        <v>6.2E-2</v>
      </c>
      <c r="AS1183" s="1" t="s">
        <v>99</v>
      </c>
      <c r="AT1183" s="1" t="s">
        <v>99</v>
      </c>
      <c r="AU1183" s="1" t="s">
        <v>99</v>
      </c>
      <c r="AV1183" s="2" t="s">
        <v>9643</v>
      </c>
      <c r="AW1183" s="1" t="s">
        <v>113</v>
      </c>
      <c r="AX1183" s="1" t="s">
        <v>99</v>
      </c>
    </row>
    <row r="1184" spans="1:50" ht="12.5" x14ac:dyDescent="0.25">
      <c r="A1184" s="2" t="s">
        <v>9653</v>
      </c>
      <c r="B1184" s="1" t="s">
        <v>100</v>
      </c>
      <c r="C1184" s="1">
        <v>404</v>
      </c>
      <c r="D1184" s="1" t="s">
        <v>111</v>
      </c>
      <c r="E1184" s="1" t="s">
        <v>101</v>
      </c>
      <c r="F1184" s="1" t="s">
        <v>112</v>
      </c>
      <c r="G1184" s="1" t="s">
        <v>99</v>
      </c>
      <c r="H1184" s="1">
        <v>0</v>
      </c>
      <c r="I1184" s="1">
        <v>0</v>
      </c>
      <c r="J1184" s="1" t="s">
        <v>99</v>
      </c>
      <c r="K1184" s="1">
        <v>0</v>
      </c>
      <c r="L1184" s="1">
        <v>0</v>
      </c>
      <c r="M1184" s="1" t="s">
        <v>99</v>
      </c>
      <c r="N1184" s="1">
        <v>0</v>
      </c>
      <c r="O1184" s="1">
        <v>0</v>
      </c>
      <c r="P1184" s="1" t="s">
        <v>99</v>
      </c>
      <c r="Q1184" s="1">
        <v>0</v>
      </c>
      <c r="R1184" s="1" t="s">
        <v>99</v>
      </c>
      <c r="S1184" s="1">
        <v>0</v>
      </c>
      <c r="T1184" s="1" t="s">
        <v>99</v>
      </c>
      <c r="U1184" s="1">
        <v>0</v>
      </c>
      <c r="V1184" s="1" t="s">
        <v>99</v>
      </c>
      <c r="W1184" s="1">
        <v>0</v>
      </c>
      <c r="X1184" s="1" t="s">
        <v>99</v>
      </c>
      <c r="Y1184" s="1">
        <v>0</v>
      </c>
      <c r="Z1184" s="1" t="s">
        <v>99</v>
      </c>
      <c r="AA1184" s="1" t="s">
        <v>99</v>
      </c>
      <c r="AB1184" s="1" t="s">
        <v>99</v>
      </c>
      <c r="AC1184" s="1" t="s">
        <v>99</v>
      </c>
      <c r="AD1184" s="1" t="s">
        <v>99</v>
      </c>
      <c r="AE1184" s="1">
        <v>0</v>
      </c>
      <c r="AF1184" s="1">
        <v>0</v>
      </c>
      <c r="AG1184" s="1">
        <v>0</v>
      </c>
      <c r="AH1184" s="1">
        <v>5</v>
      </c>
      <c r="AI1184" s="1" t="s">
        <v>99</v>
      </c>
      <c r="AJ1184" s="1">
        <v>1</v>
      </c>
      <c r="AK1184" s="1">
        <v>1</v>
      </c>
      <c r="AL1184" s="1">
        <v>0.04</v>
      </c>
      <c r="AM1184" s="1">
        <v>0</v>
      </c>
      <c r="AN1184" s="1">
        <v>0</v>
      </c>
      <c r="AO1184" s="1">
        <v>0</v>
      </c>
      <c r="AP1184" s="1">
        <v>0</v>
      </c>
      <c r="AQ1184" s="1" t="s">
        <v>99</v>
      </c>
      <c r="AR1184" s="1">
        <v>0.2</v>
      </c>
      <c r="AS1184" s="1" t="s">
        <v>99</v>
      </c>
      <c r="AT1184" s="1" t="s">
        <v>99</v>
      </c>
      <c r="AU1184" s="1" t="s">
        <v>99</v>
      </c>
      <c r="AV1184" s="2" t="s">
        <v>9653</v>
      </c>
      <c r="AW1184" s="1" t="s">
        <v>113</v>
      </c>
      <c r="AX1184" s="1" t="s">
        <v>99</v>
      </c>
    </row>
    <row r="1185" spans="1:50" ht="12.5" x14ac:dyDescent="0.25">
      <c r="A1185" s="2" t="s">
        <v>9664</v>
      </c>
      <c r="B1185" s="1" t="s">
        <v>100</v>
      </c>
      <c r="C1185" s="1">
        <v>404</v>
      </c>
      <c r="D1185" s="1" t="s">
        <v>111</v>
      </c>
      <c r="E1185" s="1" t="s">
        <v>101</v>
      </c>
      <c r="F1185" s="1" t="s">
        <v>112</v>
      </c>
      <c r="G1185" s="1" t="s">
        <v>99</v>
      </c>
      <c r="H1185" s="1">
        <v>0</v>
      </c>
      <c r="I1185" s="1">
        <v>0</v>
      </c>
      <c r="J1185" s="1" t="s">
        <v>99</v>
      </c>
      <c r="K1185" s="1">
        <v>0</v>
      </c>
      <c r="L1185" s="1">
        <v>0</v>
      </c>
      <c r="M1185" s="1" t="s">
        <v>99</v>
      </c>
      <c r="N1185" s="1">
        <v>0</v>
      </c>
      <c r="O1185" s="1">
        <v>0</v>
      </c>
      <c r="P1185" s="1" t="s">
        <v>99</v>
      </c>
      <c r="Q1185" s="1">
        <v>0</v>
      </c>
      <c r="R1185" s="1" t="s">
        <v>99</v>
      </c>
      <c r="S1185" s="1">
        <v>0</v>
      </c>
      <c r="T1185" s="1" t="s">
        <v>99</v>
      </c>
      <c r="U1185" s="1">
        <v>0</v>
      </c>
      <c r="V1185" s="1" t="s">
        <v>99</v>
      </c>
      <c r="W1185" s="1">
        <v>0</v>
      </c>
      <c r="X1185" s="1" t="s">
        <v>99</v>
      </c>
      <c r="Y1185" s="1">
        <v>0</v>
      </c>
      <c r="Z1185" s="1" t="s">
        <v>99</v>
      </c>
      <c r="AA1185" s="1" t="s">
        <v>99</v>
      </c>
      <c r="AB1185" s="1" t="s">
        <v>99</v>
      </c>
      <c r="AC1185" s="1" t="s">
        <v>99</v>
      </c>
      <c r="AD1185" s="1" t="s">
        <v>99</v>
      </c>
      <c r="AE1185" s="1">
        <v>0</v>
      </c>
      <c r="AF1185" s="1">
        <v>0</v>
      </c>
      <c r="AG1185" s="1">
        <v>0</v>
      </c>
      <c r="AH1185" s="1">
        <v>4</v>
      </c>
      <c r="AI1185" s="1" t="s">
        <v>99</v>
      </c>
      <c r="AJ1185" s="1">
        <v>1</v>
      </c>
      <c r="AK1185" s="1">
        <v>1</v>
      </c>
      <c r="AL1185" s="1">
        <v>0.04</v>
      </c>
      <c r="AM1185" s="1">
        <v>0</v>
      </c>
      <c r="AN1185" s="1">
        <v>0</v>
      </c>
      <c r="AO1185" s="1">
        <v>0</v>
      </c>
      <c r="AP1185" s="1">
        <v>0</v>
      </c>
      <c r="AQ1185" s="1" t="s">
        <v>99</v>
      </c>
      <c r="AR1185" s="1">
        <v>0.13699999999999901</v>
      </c>
      <c r="AS1185" s="1" t="s">
        <v>99</v>
      </c>
      <c r="AT1185" s="1" t="s">
        <v>99</v>
      </c>
      <c r="AU1185" s="1" t="s">
        <v>99</v>
      </c>
      <c r="AV1185" s="2" t="s">
        <v>9664</v>
      </c>
      <c r="AW1185" s="1" t="s">
        <v>113</v>
      </c>
      <c r="AX1185" s="1" t="s">
        <v>99</v>
      </c>
    </row>
    <row r="1186" spans="1:50" ht="12.5" x14ac:dyDescent="0.25">
      <c r="A1186" s="2" t="s">
        <v>9672</v>
      </c>
      <c r="B1186" s="1" t="s">
        <v>100</v>
      </c>
      <c r="C1186" s="1">
        <v>404</v>
      </c>
      <c r="D1186" s="1" t="s">
        <v>111</v>
      </c>
      <c r="E1186" s="1" t="s">
        <v>101</v>
      </c>
      <c r="F1186" s="1" t="s">
        <v>112</v>
      </c>
      <c r="G1186" s="1" t="s">
        <v>99</v>
      </c>
      <c r="H1186" s="1">
        <v>0</v>
      </c>
      <c r="I1186" s="1">
        <v>0</v>
      </c>
      <c r="J1186" s="1" t="s">
        <v>99</v>
      </c>
      <c r="K1186" s="1">
        <v>0</v>
      </c>
      <c r="L1186" s="1">
        <v>0</v>
      </c>
      <c r="M1186" s="1" t="s">
        <v>99</v>
      </c>
      <c r="N1186" s="1">
        <v>0</v>
      </c>
      <c r="O1186" s="1">
        <v>0</v>
      </c>
      <c r="P1186" s="1" t="s">
        <v>99</v>
      </c>
      <c r="Q1186" s="1">
        <v>0</v>
      </c>
      <c r="R1186" s="1" t="s">
        <v>99</v>
      </c>
      <c r="S1186" s="1">
        <v>0</v>
      </c>
      <c r="T1186" s="1" t="s">
        <v>99</v>
      </c>
      <c r="U1186" s="1">
        <v>0</v>
      </c>
      <c r="V1186" s="1" t="s">
        <v>99</v>
      </c>
      <c r="W1186" s="1">
        <v>0</v>
      </c>
      <c r="X1186" s="1" t="s">
        <v>99</v>
      </c>
      <c r="Y1186" s="1">
        <v>0</v>
      </c>
      <c r="Z1186" s="1" t="s">
        <v>99</v>
      </c>
      <c r="AA1186" s="1" t="s">
        <v>99</v>
      </c>
      <c r="AB1186" s="1" t="s">
        <v>99</v>
      </c>
      <c r="AC1186" s="1" t="s">
        <v>99</v>
      </c>
      <c r="AD1186" s="1" t="s">
        <v>99</v>
      </c>
      <c r="AE1186" s="1">
        <v>0</v>
      </c>
      <c r="AF1186" s="1">
        <v>0</v>
      </c>
      <c r="AG1186" s="1">
        <v>0</v>
      </c>
      <c r="AH1186" s="1">
        <v>5</v>
      </c>
      <c r="AI1186" s="1" t="s">
        <v>99</v>
      </c>
      <c r="AJ1186" s="1">
        <v>1</v>
      </c>
      <c r="AK1186" s="1">
        <v>1</v>
      </c>
      <c r="AL1186" s="1">
        <v>0.04</v>
      </c>
      <c r="AM1186" s="1">
        <v>0</v>
      </c>
      <c r="AN1186" s="1">
        <v>0</v>
      </c>
      <c r="AO1186" s="1">
        <v>0</v>
      </c>
      <c r="AP1186" s="1">
        <v>0</v>
      </c>
      <c r="AQ1186" s="1" t="s">
        <v>99</v>
      </c>
      <c r="AR1186" s="1">
        <v>0.17199999999999999</v>
      </c>
      <c r="AS1186" s="1" t="s">
        <v>99</v>
      </c>
      <c r="AT1186" s="1" t="s">
        <v>99</v>
      </c>
      <c r="AU1186" s="1" t="s">
        <v>99</v>
      </c>
      <c r="AV1186" s="2" t="s">
        <v>9672</v>
      </c>
      <c r="AW1186" s="1" t="s">
        <v>113</v>
      </c>
      <c r="AX1186" s="1" t="s">
        <v>99</v>
      </c>
    </row>
    <row r="1187" spans="1:50" ht="12.5" x14ac:dyDescent="0.25">
      <c r="A1187" s="2" t="s">
        <v>9682</v>
      </c>
      <c r="B1187" s="1" t="s">
        <v>100</v>
      </c>
      <c r="C1187" s="1">
        <v>404</v>
      </c>
      <c r="D1187" s="1" t="s">
        <v>111</v>
      </c>
      <c r="E1187" s="1" t="s">
        <v>101</v>
      </c>
      <c r="F1187" s="1" t="s">
        <v>112</v>
      </c>
      <c r="G1187" s="1" t="s">
        <v>99</v>
      </c>
      <c r="H1187" s="1">
        <v>0</v>
      </c>
      <c r="I1187" s="1">
        <v>0</v>
      </c>
      <c r="J1187" s="1" t="s">
        <v>99</v>
      </c>
      <c r="K1187" s="1">
        <v>0</v>
      </c>
      <c r="L1187" s="1">
        <v>0</v>
      </c>
      <c r="M1187" s="1" t="s">
        <v>99</v>
      </c>
      <c r="N1187" s="1">
        <v>0</v>
      </c>
      <c r="O1187" s="1">
        <v>0</v>
      </c>
      <c r="P1187" s="1" t="s">
        <v>99</v>
      </c>
      <c r="Q1187" s="1">
        <v>0</v>
      </c>
      <c r="R1187" s="1" t="s">
        <v>99</v>
      </c>
      <c r="S1187" s="1">
        <v>0</v>
      </c>
      <c r="T1187" s="1" t="s">
        <v>99</v>
      </c>
      <c r="U1187" s="1">
        <v>0</v>
      </c>
      <c r="V1187" s="1" t="s">
        <v>99</v>
      </c>
      <c r="W1187" s="1">
        <v>0</v>
      </c>
      <c r="X1187" s="1" t="s">
        <v>99</v>
      </c>
      <c r="Y1187" s="1">
        <v>0</v>
      </c>
      <c r="Z1187" s="1" t="s">
        <v>99</v>
      </c>
      <c r="AA1187" s="1" t="s">
        <v>99</v>
      </c>
      <c r="AB1187" s="1" t="s">
        <v>99</v>
      </c>
      <c r="AC1187" s="1" t="s">
        <v>99</v>
      </c>
      <c r="AD1187" s="1" t="s">
        <v>99</v>
      </c>
      <c r="AE1187" s="1">
        <v>0</v>
      </c>
      <c r="AF1187" s="1">
        <v>0</v>
      </c>
      <c r="AG1187" s="1">
        <v>0</v>
      </c>
      <c r="AH1187" s="1">
        <v>4</v>
      </c>
      <c r="AI1187" s="1" t="s">
        <v>99</v>
      </c>
      <c r="AJ1187" s="1">
        <v>1</v>
      </c>
      <c r="AK1187" s="1">
        <v>1</v>
      </c>
      <c r="AL1187" s="1">
        <v>0.04</v>
      </c>
      <c r="AM1187" s="1">
        <v>0</v>
      </c>
      <c r="AN1187" s="1">
        <v>0</v>
      </c>
      <c r="AO1187" s="1">
        <v>0</v>
      </c>
      <c r="AP1187" s="1">
        <v>0</v>
      </c>
      <c r="AQ1187" s="1" t="s">
        <v>99</v>
      </c>
      <c r="AR1187" s="1">
        <v>0.49199999999999999</v>
      </c>
      <c r="AS1187" s="1" t="s">
        <v>99</v>
      </c>
      <c r="AT1187" s="1" t="s">
        <v>99</v>
      </c>
      <c r="AU1187" s="1" t="s">
        <v>99</v>
      </c>
      <c r="AV1187" s="2" t="s">
        <v>9682</v>
      </c>
      <c r="AW1187" s="1" t="s">
        <v>113</v>
      </c>
      <c r="AX1187" s="1" t="s">
        <v>99</v>
      </c>
    </row>
    <row r="1188" spans="1:50" ht="12.5" x14ac:dyDescent="0.25">
      <c r="A1188" s="2" t="s">
        <v>9693</v>
      </c>
      <c r="B1188" s="1" t="s">
        <v>100</v>
      </c>
      <c r="C1188" s="1">
        <v>404</v>
      </c>
      <c r="D1188" s="1" t="s">
        <v>111</v>
      </c>
      <c r="E1188" s="1" t="s">
        <v>101</v>
      </c>
      <c r="F1188" s="1" t="s">
        <v>112</v>
      </c>
      <c r="G1188" s="1" t="s">
        <v>99</v>
      </c>
      <c r="H1188" s="1">
        <v>0</v>
      </c>
      <c r="I1188" s="1">
        <v>0</v>
      </c>
      <c r="J1188" s="1" t="s">
        <v>99</v>
      </c>
      <c r="K1188" s="1">
        <v>0</v>
      </c>
      <c r="L1188" s="1">
        <v>0</v>
      </c>
      <c r="M1188" s="1" t="s">
        <v>99</v>
      </c>
      <c r="N1188" s="1">
        <v>0</v>
      </c>
      <c r="O1188" s="1">
        <v>0</v>
      </c>
      <c r="P1188" s="1" t="s">
        <v>99</v>
      </c>
      <c r="Q1188" s="1">
        <v>0</v>
      </c>
      <c r="R1188" s="1" t="s">
        <v>99</v>
      </c>
      <c r="S1188" s="1">
        <v>0</v>
      </c>
      <c r="T1188" s="1" t="s">
        <v>99</v>
      </c>
      <c r="U1188" s="1">
        <v>0</v>
      </c>
      <c r="V1188" s="1" t="s">
        <v>99</v>
      </c>
      <c r="W1188" s="1">
        <v>0</v>
      </c>
      <c r="X1188" s="1" t="s">
        <v>99</v>
      </c>
      <c r="Y1188" s="1">
        <v>0</v>
      </c>
      <c r="Z1188" s="1" t="s">
        <v>99</v>
      </c>
      <c r="AA1188" s="1" t="s">
        <v>99</v>
      </c>
      <c r="AB1188" s="1" t="s">
        <v>99</v>
      </c>
      <c r="AC1188" s="1" t="s">
        <v>99</v>
      </c>
      <c r="AD1188" s="1" t="s">
        <v>99</v>
      </c>
      <c r="AE1188" s="1">
        <v>0</v>
      </c>
      <c r="AF1188" s="1">
        <v>0</v>
      </c>
      <c r="AG1188" s="1">
        <v>0</v>
      </c>
      <c r="AH1188" s="1">
        <v>4</v>
      </c>
      <c r="AI1188" s="1" t="s">
        <v>99</v>
      </c>
      <c r="AJ1188" s="1">
        <v>1</v>
      </c>
      <c r="AK1188" s="1">
        <v>1</v>
      </c>
      <c r="AL1188" s="1">
        <v>0.04</v>
      </c>
      <c r="AM1188" s="1">
        <v>0</v>
      </c>
      <c r="AN1188" s="1">
        <v>0</v>
      </c>
      <c r="AO1188" s="1">
        <v>0</v>
      </c>
      <c r="AP1188" s="1">
        <v>0</v>
      </c>
      <c r="AQ1188" s="1" t="s">
        <v>99</v>
      </c>
      <c r="AR1188" s="1">
        <v>0.183</v>
      </c>
      <c r="AS1188" s="1" t="s">
        <v>99</v>
      </c>
      <c r="AT1188" s="1" t="s">
        <v>99</v>
      </c>
      <c r="AU1188" s="1" t="s">
        <v>99</v>
      </c>
      <c r="AV1188" s="2" t="s">
        <v>9693</v>
      </c>
      <c r="AW1188" s="1" t="s">
        <v>113</v>
      </c>
      <c r="AX1188" s="1" t="s">
        <v>99</v>
      </c>
    </row>
    <row r="1189" spans="1:50" ht="12.5" x14ac:dyDescent="0.25">
      <c r="A1189" s="2" t="s">
        <v>9700</v>
      </c>
      <c r="B1189" s="1" t="s">
        <v>100</v>
      </c>
      <c r="C1189" s="1">
        <v>404</v>
      </c>
      <c r="D1189" s="1" t="s">
        <v>111</v>
      </c>
      <c r="E1189" s="1" t="s">
        <v>101</v>
      </c>
      <c r="F1189" s="1" t="s">
        <v>112</v>
      </c>
      <c r="G1189" s="1" t="s">
        <v>99</v>
      </c>
      <c r="H1189" s="1">
        <v>0</v>
      </c>
      <c r="I1189" s="1">
        <v>0</v>
      </c>
      <c r="J1189" s="1" t="s">
        <v>99</v>
      </c>
      <c r="K1189" s="1">
        <v>0</v>
      </c>
      <c r="L1189" s="1">
        <v>0</v>
      </c>
      <c r="M1189" s="1" t="s">
        <v>99</v>
      </c>
      <c r="N1189" s="1">
        <v>0</v>
      </c>
      <c r="O1189" s="1">
        <v>0</v>
      </c>
      <c r="P1189" s="1" t="s">
        <v>99</v>
      </c>
      <c r="Q1189" s="1">
        <v>0</v>
      </c>
      <c r="R1189" s="1" t="s">
        <v>99</v>
      </c>
      <c r="S1189" s="1">
        <v>0</v>
      </c>
      <c r="T1189" s="1" t="s">
        <v>99</v>
      </c>
      <c r="U1189" s="1">
        <v>0</v>
      </c>
      <c r="V1189" s="1" t="s">
        <v>99</v>
      </c>
      <c r="W1189" s="1">
        <v>0</v>
      </c>
      <c r="X1189" s="1" t="s">
        <v>99</v>
      </c>
      <c r="Y1189" s="1">
        <v>0</v>
      </c>
      <c r="Z1189" s="1" t="s">
        <v>99</v>
      </c>
      <c r="AA1189" s="1" t="s">
        <v>99</v>
      </c>
      <c r="AB1189" s="1" t="s">
        <v>99</v>
      </c>
      <c r="AC1189" s="1" t="s">
        <v>99</v>
      </c>
      <c r="AD1189" s="1" t="s">
        <v>99</v>
      </c>
      <c r="AE1189" s="1">
        <v>0</v>
      </c>
      <c r="AF1189" s="1">
        <v>0</v>
      </c>
      <c r="AG1189" s="1">
        <v>0</v>
      </c>
      <c r="AH1189" s="1">
        <v>5</v>
      </c>
      <c r="AI1189" s="1" t="s">
        <v>99</v>
      </c>
      <c r="AJ1189" s="1">
        <v>1</v>
      </c>
      <c r="AK1189" s="1">
        <v>1</v>
      </c>
      <c r="AL1189" s="1">
        <v>0.04</v>
      </c>
      <c r="AM1189" s="1">
        <v>0</v>
      </c>
      <c r="AN1189" s="1">
        <v>0</v>
      </c>
      <c r="AO1189" s="1">
        <v>0</v>
      </c>
      <c r="AP1189" s="1">
        <v>0</v>
      </c>
      <c r="AQ1189" s="1" t="s">
        <v>99</v>
      </c>
      <c r="AR1189" s="1">
        <v>0.20599999999999999</v>
      </c>
      <c r="AS1189" s="1" t="s">
        <v>99</v>
      </c>
      <c r="AT1189" s="1" t="s">
        <v>99</v>
      </c>
      <c r="AU1189" s="1" t="s">
        <v>99</v>
      </c>
      <c r="AV1189" s="2" t="s">
        <v>9700</v>
      </c>
      <c r="AW1189" s="1" t="s">
        <v>113</v>
      </c>
      <c r="AX1189" s="1" t="s">
        <v>99</v>
      </c>
    </row>
    <row r="1190" spans="1:50" ht="12.5" x14ac:dyDescent="0.25">
      <c r="A1190" s="2" t="s">
        <v>9708</v>
      </c>
      <c r="B1190" s="1" t="s">
        <v>100</v>
      </c>
      <c r="C1190" s="1">
        <v>404</v>
      </c>
      <c r="D1190" s="1" t="s">
        <v>111</v>
      </c>
      <c r="E1190" s="1" t="s">
        <v>101</v>
      </c>
      <c r="F1190" s="1" t="s">
        <v>112</v>
      </c>
      <c r="G1190" s="1" t="s">
        <v>99</v>
      </c>
      <c r="H1190" s="1">
        <v>0</v>
      </c>
      <c r="I1190" s="1">
        <v>0</v>
      </c>
      <c r="J1190" s="1" t="s">
        <v>99</v>
      </c>
      <c r="K1190" s="1">
        <v>0</v>
      </c>
      <c r="L1190" s="1">
        <v>0</v>
      </c>
      <c r="M1190" s="1" t="s">
        <v>99</v>
      </c>
      <c r="N1190" s="1">
        <v>0</v>
      </c>
      <c r="O1190" s="1">
        <v>0</v>
      </c>
      <c r="P1190" s="1" t="s">
        <v>99</v>
      </c>
      <c r="Q1190" s="1">
        <v>0</v>
      </c>
      <c r="R1190" s="1" t="s">
        <v>99</v>
      </c>
      <c r="S1190" s="1">
        <v>0</v>
      </c>
      <c r="T1190" s="1" t="s">
        <v>99</v>
      </c>
      <c r="U1190" s="1">
        <v>0</v>
      </c>
      <c r="V1190" s="1" t="s">
        <v>99</v>
      </c>
      <c r="W1190" s="1">
        <v>0</v>
      </c>
      <c r="X1190" s="1" t="s">
        <v>99</v>
      </c>
      <c r="Y1190" s="1">
        <v>0</v>
      </c>
      <c r="Z1190" s="1" t="s">
        <v>99</v>
      </c>
      <c r="AA1190" s="1" t="s">
        <v>99</v>
      </c>
      <c r="AB1190" s="1" t="s">
        <v>99</v>
      </c>
      <c r="AC1190" s="1" t="s">
        <v>99</v>
      </c>
      <c r="AD1190" s="1" t="s">
        <v>99</v>
      </c>
      <c r="AE1190" s="1">
        <v>0</v>
      </c>
      <c r="AF1190" s="1">
        <v>0</v>
      </c>
      <c r="AG1190" s="1">
        <v>0</v>
      </c>
      <c r="AH1190" s="1">
        <v>5</v>
      </c>
      <c r="AI1190" s="1" t="s">
        <v>99</v>
      </c>
      <c r="AJ1190" s="1">
        <v>1</v>
      </c>
      <c r="AK1190" s="1">
        <v>1</v>
      </c>
      <c r="AL1190" s="1">
        <v>0.04</v>
      </c>
      <c r="AM1190" s="1">
        <v>0</v>
      </c>
      <c r="AN1190" s="1">
        <v>0</v>
      </c>
      <c r="AO1190" s="1">
        <v>0</v>
      </c>
      <c r="AP1190" s="1">
        <v>0</v>
      </c>
      <c r="AQ1190" s="1" t="s">
        <v>99</v>
      </c>
      <c r="AR1190" s="1">
        <v>0.11599999999999901</v>
      </c>
      <c r="AS1190" s="1" t="s">
        <v>99</v>
      </c>
      <c r="AT1190" s="1" t="s">
        <v>99</v>
      </c>
      <c r="AU1190" s="1" t="s">
        <v>99</v>
      </c>
      <c r="AV1190" s="2" t="s">
        <v>9708</v>
      </c>
      <c r="AW1190" s="1" t="s">
        <v>113</v>
      </c>
      <c r="AX1190" s="1" t="s">
        <v>99</v>
      </c>
    </row>
    <row r="1191" spans="1:50" ht="12.5" x14ac:dyDescent="0.25">
      <c r="A1191" s="2" t="s">
        <v>9718</v>
      </c>
      <c r="B1191" s="1" t="s">
        <v>100</v>
      </c>
      <c r="C1191" s="1">
        <v>404</v>
      </c>
      <c r="D1191" s="1" t="s">
        <v>111</v>
      </c>
      <c r="E1191" s="1" t="s">
        <v>101</v>
      </c>
      <c r="F1191" s="1" t="s">
        <v>112</v>
      </c>
      <c r="G1191" s="1" t="s">
        <v>99</v>
      </c>
      <c r="H1191" s="1">
        <v>0</v>
      </c>
      <c r="I1191" s="1">
        <v>0</v>
      </c>
      <c r="J1191" s="1" t="s">
        <v>99</v>
      </c>
      <c r="K1191" s="1">
        <v>0</v>
      </c>
      <c r="L1191" s="1">
        <v>0</v>
      </c>
      <c r="M1191" s="1" t="s">
        <v>99</v>
      </c>
      <c r="N1191" s="1">
        <v>0</v>
      </c>
      <c r="O1191" s="1">
        <v>0</v>
      </c>
      <c r="P1191" s="1" t="s">
        <v>99</v>
      </c>
      <c r="Q1191" s="1">
        <v>0</v>
      </c>
      <c r="R1191" s="1" t="s">
        <v>99</v>
      </c>
      <c r="S1191" s="1">
        <v>0</v>
      </c>
      <c r="T1191" s="1" t="s">
        <v>99</v>
      </c>
      <c r="U1191" s="1">
        <v>0</v>
      </c>
      <c r="V1191" s="1" t="s">
        <v>99</v>
      </c>
      <c r="W1191" s="1">
        <v>0</v>
      </c>
      <c r="X1191" s="1" t="s">
        <v>99</v>
      </c>
      <c r="Y1191" s="1">
        <v>0</v>
      </c>
      <c r="Z1191" s="1" t="s">
        <v>99</v>
      </c>
      <c r="AA1191" s="1" t="s">
        <v>99</v>
      </c>
      <c r="AB1191" s="1" t="s">
        <v>99</v>
      </c>
      <c r="AC1191" s="1" t="s">
        <v>99</v>
      </c>
      <c r="AD1191" s="1" t="s">
        <v>99</v>
      </c>
      <c r="AE1191" s="1">
        <v>0</v>
      </c>
      <c r="AF1191" s="1">
        <v>0</v>
      </c>
      <c r="AG1191" s="1">
        <v>0</v>
      </c>
      <c r="AH1191" s="1">
        <v>3</v>
      </c>
      <c r="AI1191" s="1" t="s">
        <v>99</v>
      </c>
      <c r="AJ1191" s="1">
        <v>1</v>
      </c>
      <c r="AK1191" s="1">
        <v>1</v>
      </c>
      <c r="AL1191" s="1">
        <v>0.04</v>
      </c>
      <c r="AM1191" s="1">
        <v>0</v>
      </c>
      <c r="AN1191" s="1">
        <v>0</v>
      </c>
      <c r="AO1191" s="1">
        <v>0</v>
      </c>
      <c r="AP1191" s="1">
        <v>0</v>
      </c>
      <c r="AQ1191" s="1" t="s">
        <v>99</v>
      </c>
      <c r="AR1191" s="1">
        <v>0.26</v>
      </c>
      <c r="AS1191" s="1" t="s">
        <v>99</v>
      </c>
      <c r="AT1191" s="1" t="s">
        <v>99</v>
      </c>
      <c r="AU1191" s="1" t="s">
        <v>99</v>
      </c>
      <c r="AV1191" s="2" t="s">
        <v>9718</v>
      </c>
      <c r="AW1191" s="1" t="s">
        <v>113</v>
      </c>
      <c r="AX1191" s="1" t="s">
        <v>99</v>
      </c>
    </row>
    <row r="1192" spans="1:50" ht="12.5" x14ac:dyDescent="0.25">
      <c r="A1192" s="2" t="s">
        <v>3234</v>
      </c>
      <c r="B1192" s="1" t="s">
        <v>141</v>
      </c>
      <c r="C1192" s="1">
        <v>200</v>
      </c>
      <c r="D1192" s="1" t="s">
        <v>121</v>
      </c>
      <c r="E1192" s="1" t="s">
        <v>133</v>
      </c>
      <c r="F1192" s="1" t="s">
        <v>99</v>
      </c>
      <c r="G1192" s="1" t="s">
        <v>148</v>
      </c>
      <c r="H1192" s="1">
        <v>18</v>
      </c>
      <c r="I1192" s="1">
        <v>148</v>
      </c>
      <c r="J1192" s="1" t="s">
        <v>99</v>
      </c>
      <c r="K1192" s="1">
        <v>0</v>
      </c>
      <c r="L1192" s="1">
        <v>0</v>
      </c>
      <c r="M1192" s="1" t="s">
        <v>99</v>
      </c>
      <c r="N1192" s="1">
        <v>0</v>
      </c>
      <c r="O1192" s="1">
        <v>0</v>
      </c>
      <c r="P1192" s="1" t="s">
        <v>99</v>
      </c>
      <c r="Q1192" s="1">
        <v>0</v>
      </c>
      <c r="R1192" s="1" t="s">
        <v>99</v>
      </c>
      <c r="S1192" s="1">
        <v>0</v>
      </c>
      <c r="T1192" s="1" t="s">
        <v>99</v>
      </c>
      <c r="U1192" s="1">
        <v>0</v>
      </c>
      <c r="V1192" s="1" t="s">
        <v>137</v>
      </c>
      <c r="W1192" s="1">
        <v>32</v>
      </c>
      <c r="X1192" s="1" t="s">
        <v>99</v>
      </c>
      <c r="Y1192" s="1">
        <v>0</v>
      </c>
      <c r="Z1192" s="1" t="s">
        <v>99</v>
      </c>
      <c r="AA1192" s="1" t="s">
        <v>99</v>
      </c>
      <c r="AB1192" s="1" t="s">
        <v>99</v>
      </c>
      <c r="AC1192" s="1" t="s">
        <v>99</v>
      </c>
      <c r="AD1192" s="1" t="s">
        <v>99</v>
      </c>
      <c r="AE1192" s="1">
        <v>306230</v>
      </c>
      <c r="AF1192" s="1">
        <v>561</v>
      </c>
      <c r="AG1192" s="1">
        <v>1.4538093000000001</v>
      </c>
      <c r="AH1192" s="1">
        <v>4</v>
      </c>
      <c r="AI1192" s="1" t="s">
        <v>99</v>
      </c>
      <c r="AJ1192" s="1">
        <v>0</v>
      </c>
      <c r="AK1192" s="1">
        <v>0</v>
      </c>
      <c r="AL1192" s="1">
        <v>0</v>
      </c>
      <c r="AM1192" s="1">
        <v>44</v>
      </c>
      <c r="AN1192" s="1">
        <v>33</v>
      </c>
      <c r="AO1192" s="1">
        <v>26</v>
      </c>
      <c r="AP1192" s="1">
        <v>21</v>
      </c>
      <c r="AQ1192" s="1" t="s">
        <v>9730</v>
      </c>
      <c r="AR1192" s="1">
        <v>2.1999999999999999E-2</v>
      </c>
      <c r="AS1192" s="1" t="s">
        <v>99</v>
      </c>
      <c r="AT1192" s="1" t="s">
        <v>99</v>
      </c>
      <c r="AU1192" s="1" t="s">
        <v>99</v>
      </c>
      <c r="AV1192" s="2" t="s">
        <v>3234</v>
      </c>
      <c r="AW1192" s="1" t="s">
        <v>113</v>
      </c>
      <c r="AX1192" s="1" t="s">
        <v>99</v>
      </c>
    </row>
    <row r="1193" spans="1:50" ht="12.5" x14ac:dyDescent="0.25">
      <c r="A1193" s="2" t="s">
        <v>9732</v>
      </c>
      <c r="B1193" s="1" t="s">
        <v>100</v>
      </c>
      <c r="C1193" s="1">
        <v>404</v>
      </c>
      <c r="D1193" s="1" t="s">
        <v>111</v>
      </c>
      <c r="E1193" s="1" t="s">
        <v>101</v>
      </c>
      <c r="F1193" s="1" t="s">
        <v>112</v>
      </c>
      <c r="G1193" s="1" t="s">
        <v>99</v>
      </c>
      <c r="H1193" s="1">
        <v>0</v>
      </c>
      <c r="I1193" s="1">
        <v>0</v>
      </c>
      <c r="J1193" s="1" t="s">
        <v>99</v>
      </c>
      <c r="K1193" s="1">
        <v>0</v>
      </c>
      <c r="L1193" s="1">
        <v>0</v>
      </c>
      <c r="M1193" s="1" t="s">
        <v>99</v>
      </c>
      <c r="N1193" s="1">
        <v>0</v>
      </c>
      <c r="O1193" s="1">
        <v>0</v>
      </c>
      <c r="P1193" s="1" t="s">
        <v>99</v>
      </c>
      <c r="Q1193" s="1">
        <v>0</v>
      </c>
      <c r="R1193" s="1" t="s">
        <v>99</v>
      </c>
      <c r="S1193" s="1">
        <v>0</v>
      </c>
      <c r="T1193" s="1" t="s">
        <v>99</v>
      </c>
      <c r="U1193" s="1">
        <v>0</v>
      </c>
      <c r="V1193" s="1" t="s">
        <v>99</v>
      </c>
      <c r="W1193" s="1">
        <v>0</v>
      </c>
      <c r="X1193" s="1" t="s">
        <v>99</v>
      </c>
      <c r="Y1193" s="1">
        <v>0</v>
      </c>
      <c r="Z1193" s="1" t="s">
        <v>99</v>
      </c>
      <c r="AA1193" s="1" t="s">
        <v>99</v>
      </c>
      <c r="AB1193" s="1" t="s">
        <v>99</v>
      </c>
      <c r="AC1193" s="1" t="s">
        <v>99</v>
      </c>
      <c r="AD1193" s="1" t="s">
        <v>99</v>
      </c>
      <c r="AE1193" s="1">
        <v>0</v>
      </c>
      <c r="AF1193" s="1">
        <v>0</v>
      </c>
      <c r="AG1193" s="1">
        <v>0</v>
      </c>
      <c r="AH1193" s="1">
        <v>5</v>
      </c>
      <c r="AI1193" s="1" t="s">
        <v>99</v>
      </c>
      <c r="AJ1193" s="1">
        <v>1</v>
      </c>
      <c r="AK1193" s="1">
        <v>1</v>
      </c>
      <c r="AL1193" s="1">
        <v>0.04</v>
      </c>
      <c r="AM1193" s="1">
        <v>0</v>
      </c>
      <c r="AN1193" s="1">
        <v>0</v>
      </c>
      <c r="AO1193" s="1">
        <v>0</v>
      </c>
      <c r="AP1193" s="1">
        <v>0</v>
      </c>
      <c r="AQ1193" s="1" t="s">
        <v>99</v>
      </c>
      <c r="AR1193" s="1">
        <v>0.21299999999999999</v>
      </c>
      <c r="AS1193" s="1" t="s">
        <v>99</v>
      </c>
      <c r="AT1193" s="1" t="s">
        <v>99</v>
      </c>
      <c r="AU1193" s="1" t="s">
        <v>99</v>
      </c>
      <c r="AV1193" s="2" t="s">
        <v>9732</v>
      </c>
      <c r="AW1193" s="1" t="s">
        <v>113</v>
      </c>
      <c r="AX1193" s="1" t="s">
        <v>99</v>
      </c>
    </row>
    <row r="1194" spans="1:50" ht="12.5" x14ac:dyDescent="0.25">
      <c r="A1194" s="2" t="s">
        <v>9740</v>
      </c>
      <c r="B1194" s="1" t="s">
        <v>100</v>
      </c>
      <c r="C1194" s="1">
        <v>404</v>
      </c>
      <c r="D1194" s="1" t="s">
        <v>111</v>
      </c>
      <c r="E1194" s="1" t="s">
        <v>101</v>
      </c>
      <c r="F1194" s="1" t="s">
        <v>112</v>
      </c>
      <c r="G1194" s="1" t="s">
        <v>99</v>
      </c>
      <c r="H1194" s="1">
        <v>0</v>
      </c>
      <c r="I1194" s="1">
        <v>0</v>
      </c>
      <c r="J1194" s="1" t="s">
        <v>99</v>
      </c>
      <c r="K1194" s="1">
        <v>0</v>
      </c>
      <c r="L1194" s="1">
        <v>0</v>
      </c>
      <c r="M1194" s="1" t="s">
        <v>99</v>
      </c>
      <c r="N1194" s="1">
        <v>0</v>
      </c>
      <c r="O1194" s="1">
        <v>0</v>
      </c>
      <c r="P1194" s="1" t="s">
        <v>99</v>
      </c>
      <c r="Q1194" s="1">
        <v>0</v>
      </c>
      <c r="R1194" s="1" t="s">
        <v>99</v>
      </c>
      <c r="S1194" s="1">
        <v>0</v>
      </c>
      <c r="T1194" s="1" t="s">
        <v>99</v>
      </c>
      <c r="U1194" s="1">
        <v>0</v>
      </c>
      <c r="V1194" s="1" t="s">
        <v>99</v>
      </c>
      <c r="W1194" s="1">
        <v>0</v>
      </c>
      <c r="X1194" s="1" t="s">
        <v>99</v>
      </c>
      <c r="Y1194" s="1">
        <v>0</v>
      </c>
      <c r="Z1194" s="1" t="s">
        <v>99</v>
      </c>
      <c r="AA1194" s="1" t="s">
        <v>99</v>
      </c>
      <c r="AB1194" s="1" t="s">
        <v>99</v>
      </c>
      <c r="AC1194" s="1" t="s">
        <v>99</v>
      </c>
      <c r="AD1194" s="1" t="s">
        <v>99</v>
      </c>
      <c r="AE1194" s="1">
        <v>0</v>
      </c>
      <c r="AF1194" s="1">
        <v>0</v>
      </c>
      <c r="AG1194" s="1">
        <v>0</v>
      </c>
      <c r="AH1194" s="1">
        <v>4</v>
      </c>
      <c r="AI1194" s="1" t="s">
        <v>99</v>
      </c>
      <c r="AJ1194" s="1">
        <v>1</v>
      </c>
      <c r="AK1194" s="1">
        <v>1</v>
      </c>
      <c r="AL1194" s="1">
        <v>0.04</v>
      </c>
      <c r="AM1194" s="1">
        <v>0</v>
      </c>
      <c r="AN1194" s="1">
        <v>0</v>
      </c>
      <c r="AO1194" s="1">
        <v>0</v>
      </c>
      <c r="AP1194" s="1">
        <v>0</v>
      </c>
      <c r="AQ1194" s="1" t="s">
        <v>99</v>
      </c>
      <c r="AR1194" s="1">
        <v>0.39899999999999902</v>
      </c>
      <c r="AS1194" s="1" t="s">
        <v>99</v>
      </c>
      <c r="AT1194" s="1" t="s">
        <v>99</v>
      </c>
      <c r="AU1194" s="1" t="s">
        <v>99</v>
      </c>
      <c r="AV1194" s="2" t="s">
        <v>9740</v>
      </c>
      <c r="AW1194" s="1" t="s">
        <v>113</v>
      </c>
      <c r="AX1194" s="1" t="s">
        <v>99</v>
      </c>
    </row>
    <row r="1195" spans="1:50" ht="12.5" x14ac:dyDescent="0.25">
      <c r="A1195" s="2" t="s">
        <v>9748</v>
      </c>
      <c r="B1195" s="1" t="s">
        <v>100</v>
      </c>
      <c r="C1195" s="1">
        <v>404</v>
      </c>
      <c r="D1195" s="1" t="s">
        <v>111</v>
      </c>
      <c r="E1195" s="1" t="s">
        <v>101</v>
      </c>
      <c r="F1195" s="1" t="s">
        <v>112</v>
      </c>
      <c r="G1195" s="1" t="s">
        <v>99</v>
      </c>
      <c r="H1195" s="1">
        <v>0</v>
      </c>
      <c r="I1195" s="1">
        <v>0</v>
      </c>
      <c r="J1195" s="1" t="s">
        <v>99</v>
      </c>
      <c r="K1195" s="1">
        <v>0</v>
      </c>
      <c r="L1195" s="1">
        <v>0</v>
      </c>
      <c r="M1195" s="1" t="s">
        <v>99</v>
      </c>
      <c r="N1195" s="1">
        <v>0</v>
      </c>
      <c r="O1195" s="1">
        <v>0</v>
      </c>
      <c r="P1195" s="1" t="s">
        <v>99</v>
      </c>
      <c r="Q1195" s="1">
        <v>0</v>
      </c>
      <c r="R1195" s="1" t="s">
        <v>99</v>
      </c>
      <c r="S1195" s="1">
        <v>0</v>
      </c>
      <c r="T1195" s="1" t="s">
        <v>99</v>
      </c>
      <c r="U1195" s="1">
        <v>0</v>
      </c>
      <c r="V1195" s="1" t="s">
        <v>99</v>
      </c>
      <c r="W1195" s="1">
        <v>0</v>
      </c>
      <c r="X1195" s="1" t="s">
        <v>99</v>
      </c>
      <c r="Y1195" s="1">
        <v>0</v>
      </c>
      <c r="Z1195" s="1" t="s">
        <v>99</v>
      </c>
      <c r="AA1195" s="1" t="s">
        <v>99</v>
      </c>
      <c r="AB1195" s="1" t="s">
        <v>99</v>
      </c>
      <c r="AC1195" s="1" t="s">
        <v>99</v>
      </c>
      <c r="AD1195" s="1" t="s">
        <v>99</v>
      </c>
      <c r="AE1195" s="1">
        <v>0</v>
      </c>
      <c r="AF1195" s="1">
        <v>0</v>
      </c>
      <c r="AG1195" s="1">
        <v>0</v>
      </c>
      <c r="AH1195" s="1">
        <v>5</v>
      </c>
      <c r="AI1195" s="1" t="s">
        <v>99</v>
      </c>
      <c r="AJ1195" s="1">
        <v>1</v>
      </c>
      <c r="AK1195" s="1">
        <v>1</v>
      </c>
      <c r="AL1195" s="1">
        <v>0.04</v>
      </c>
      <c r="AM1195" s="1">
        <v>0</v>
      </c>
      <c r="AN1195" s="1">
        <v>0</v>
      </c>
      <c r="AO1195" s="1">
        <v>0</v>
      </c>
      <c r="AP1195" s="1">
        <v>0</v>
      </c>
      <c r="AQ1195" s="1" t="s">
        <v>99</v>
      </c>
      <c r="AR1195" s="1">
        <v>0.16699999999999901</v>
      </c>
      <c r="AS1195" s="1" t="s">
        <v>99</v>
      </c>
      <c r="AT1195" s="1" t="s">
        <v>99</v>
      </c>
      <c r="AU1195" s="1" t="s">
        <v>99</v>
      </c>
      <c r="AV1195" s="2" t="s">
        <v>9748</v>
      </c>
      <c r="AW1195" s="1" t="s">
        <v>113</v>
      </c>
      <c r="AX1195" s="1" t="s">
        <v>99</v>
      </c>
    </row>
    <row r="1196" spans="1:50" ht="12.5" x14ac:dyDescent="0.25">
      <c r="A1196" s="2" t="s">
        <v>9756</v>
      </c>
      <c r="B1196" s="1" t="s">
        <v>100</v>
      </c>
      <c r="C1196" s="1">
        <v>404</v>
      </c>
      <c r="D1196" s="1" t="s">
        <v>111</v>
      </c>
      <c r="E1196" s="1" t="s">
        <v>101</v>
      </c>
      <c r="F1196" s="1" t="s">
        <v>112</v>
      </c>
      <c r="G1196" s="1" t="s">
        <v>99</v>
      </c>
      <c r="H1196" s="1">
        <v>0</v>
      </c>
      <c r="I1196" s="1">
        <v>0</v>
      </c>
      <c r="J1196" s="1" t="s">
        <v>99</v>
      </c>
      <c r="K1196" s="1">
        <v>0</v>
      </c>
      <c r="L1196" s="1">
        <v>0</v>
      </c>
      <c r="M1196" s="1" t="s">
        <v>99</v>
      </c>
      <c r="N1196" s="1">
        <v>0</v>
      </c>
      <c r="O1196" s="1">
        <v>0</v>
      </c>
      <c r="P1196" s="1" t="s">
        <v>99</v>
      </c>
      <c r="Q1196" s="1">
        <v>0</v>
      </c>
      <c r="R1196" s="1" t="s">
        <v>99</v>
      </c>
      <c r="S1196" s="1">
        <v>0</v>
      </c>
      <c r="T1196" s="1" t="s">
        <v>99</v>
      </c>
      <c r="U1196" s="1">
        <v>0</v>
      </c>
      <c r="V1196" s="1" t="s">
        <v>99</v>
      </c>
      <c r="W1196" s="1">
        <v>0</v>
      </c>
      <c r="X1196" s="1" t="s">
        <v>99</v>
      </c>
      <c r="Y1196" s="1">
        <v>0</v>
      </c>
      <c r="Z1196" s="1" t="s">
        <v>99</v>
      </c>
      <c r="AA1196" s="1" t="s">
        <v>99</v>
      </c>
      <c r="AB1196" s="1" t="s">
        <v>99</v>
      </c>
      <c r="AC1196" s="1" t="s">
        <v>99</v>
      </c>
      <c r="AD1196" s="1" t="s">
        <v>99</v>
      </c>
      <c r="AE1196" s="1">
        <v>0</v>
      </c>
      <c r="AF1196" s="1">
        <v>0</v>
      </c>
      <c r="AG1196" s="1">
        <v>0</v>
      </c>
      <c r="AH1196" s="1">
        <v>5</v>
      </c>
      <c r="AI1196" s="1" t="s">
        <v>99</v>
      </c>
      <c r="AJ1196" s="1">
        <v>1</v>
      </c>
      <c r="AK1196" s="1">
        <v>1</v>
      </c>
      <c r="AL1196" s="1">
        <v>0.04</v>
      </c>
      <c r="AM1196" s="1">
        <v>0</v>
      </c>
      <c r="AN1196" s="1">
        <v>0</v>
      </c>
      <c r="AO1196" s="1">
        <v>0</v>
      </c>
      <c r="AP1196" s="1">
        <v>0</v>
      </c>
      <c r="AQ1196" s="1" t="s">
        <v>99</v>
      </c>
      <c r="AR1196" s="1">
        <v>0.17699999999999999</v>
      </c>
      <c r="AS1196" s="1" t="s">
        <v>99</v>
      </c>
      <c r="AT1196" s="1" t="s">
        <v>99</v>
      </c>
      <c r="AU1196" s="1" t="s">
        <v>99</v>
      </c>
      <c r="AV1196" s="2" t="s">
        <v>9756</v>
      </c>
      <c r="AW1196" s="1" t="s">
        <v>113</v>
      </c>
      <c r="AX1196" s="1" t="s">
        <v>99</v>
      </c>
    </row>
    <row r="1197" spans="1:50" ht="12.5" x14ac:dyDescent="0.25">
      <c r="A1197" s="2" t="s">
        <v>9763</v>
      </c>
      <c r="B1197" s="1" t="s">
        <v>100</v>
      </c>
      <c r="C1197" s="1">
        <v>404</v>
      </c>
      <c r="D1197" s="1" t="s">
        <v>111</v>
      </c>
      <c r="E1197" s="1" t="s">
        <v>101</v>
      </c>
      <c r="F1197" s="1" t="s">
        <v>112</v>
      </c>
      <c r="G1197" s="1" t="s">
        <v>99</v>
      </c>
      <c r="H1197" s="1">
        <v>0</v>
      </c>
      <c r="I1197" s="1">
        <v>0</v>
      </c>
      <c r="J1197" s="1" t="s">
        <v>99</v>
      </c>
      <c r="K1197" s="1">
        <v>0</v>
      </c>
      <c r="L1197" s="1">
        <v>0</v>
      </c>
      <c r="M1197" s="1" t="s">
        <v>99</v>
      </c>
      <c r="N1197" s="1">
        <v>0</v>
      </c>
      <c r="O1197" s="1">
        <v>0</v>
      </c>
      <c r="P1197" s="1" t="s">
        <v>99</v>
      </c>
      <c r="Q1197" s="1">
        <v>0</v>
      </c>
      <c r="R1197" s="1" t="s">
        <v>99</v>
      </c>
      <c r="S1197" s="1">
        <v>0</v>
      </c>
      <c r="T1197" s="1" t="s">
        <v>99</v>
      </c>
      <c r="U1197" s="1">
        <v>0</v>
      </c>
      <c r="V1197" s="1" t="s">
        <v>99</v>
      </c>
      <c r="W1197" s="1">
        <v>0</v>
      </c>
      <c r="X1197" s="1" t="s">
        <v>99</v>
      </c>
      <c r="Y1197" s="1">
        <v>0</v>
      </c>
      <c r="Z1197" s="1" t="s">
        <v>99</v>
      </c>
      <c r="AA1197" s="1" t="s">
        <v>99</v>
      </c>
      <c r="AB1197" s="1" t="s">
        <v>99</v>
      </c>
      <c r="AC1197" s="1" t="s">
        <v>99</v>
      </c>
      <c r="AD1197" s="1" t="s">
        <v>99</v>
      </c>
      <c r="AE1197" s="1">
        <v>0</v>
      </c>
      <c r="AF1197" s="1">
        <v>0</v>
      </c>
      <c r="AG1197" s="1">
        <v>0</v>
      </c>
      <c r="AH1197" s="1">
        <v>4</v>
      </c>
      <c r="AI1197" s="1" t="s">
        <v>99</v>
      </c>
      <c r="AJ1197" s="1">
        <v>1</v>
      </c>
      <c r="AK1197" s="1">
        <v>1</v>
      </c>
      <c r="AL1197" s="1">
        <v>0.04</v>
      </c>
      <c r="AM1197" s="1">
        <v>0</v>
      </c>
      <c r="AN1197" s="1">
        <v>0</v>
      </c>
      <c r="AO1197" s="1">
        <v>0</v>
      </c>
      <c r="AP1197" s="1">
        <v>0</v>
      </c>
      <c r="AQ1197" s="1" t="s">
        <v>99</v>
      </c>
      <c r="AR1197" s="1">
        <v>0.54100000000000004</v>
      </c>
      <c r="AS1197" s="1" t="s">
        <v>99</v>
      </c>
      <c r="AT1197" s="1" t="s">
        <v>99</v>
      </c>
      <c r="AU1197" s="1" t="s">
        <v>99</v>
      </c>
      <c r="AV1197" s="2" t="s">
        <v>9763</v>
      </c>
      <c r="AW1197" s="1" t="s">
        <v>113</v>
      </c>
      <c r="AX1197" s="1" t="s">
        <v>99</v>
      </c>
    </row>
    <row r="1198" spans="1:50" ht="12.5" x14ac:dyDescent="0.25">
      <c r="A1198" s="2" t="s">
        <v>9770</v>
      </c>
      <c r="B1198" s="1" t="s">
        <v>100</v>
      </c>
      <c r="C1198" s="1">
        <v>404</v>
      </c>
      <c r="D1198" s="1" t="s">
        <v>111</v>
      </c>
      <c r="E1198" s="1" t="s">
        <v>101</v>
      </c>
      <c r="F1198" s="1" t="s">
        <v>112</v>
      </c>
      <c r="G1198" s="1" t="s">
        <v>99</v>
      </c>
      <c r="H1198" s="1">
        <v>0</v>
      </c>
      <c r="I1198" s="1">
        <v>0</v>
      </c>
      <c r="J1198" s="1" t="s">
        <v>99</v>
      </c>
      <c r="K1198" s="1">
        <v>0</v>
      </c>
      <c r="L1198" s="1">
        <v>0</v>
      </c>
      <c r="M1198" s="1" t="s">
        <v>99</v>
      </c>
      <c r="N1198" s="1">
        <v>0</v>
      </c>
      <c r="O1198" s="1">
        <v>0</v>
      </c>
      <c r="P1198" s="1" t="s">
        <v>99</v>
      </c>
      <c r="Q1198" s="1">
        <v>0</v>
      </c>
      <c r="R1198" s="1" t="s">
        <v>99</v>
      </c>
      <c r="S1198" s="1">
        <v>0</v>
      </c>
      <c r="T1198" s="1" t="s">
        <v>99</v>
      </c>
      <c r="U1198" s="1">
        <v>0</v>
      </c>
      <c r="V1198" s="1" t="s">
        <v>99</v>
      </c>
      <c r="W1198" s="1">
        <v>0</v>
      </c>
      <c r="X1198" s="1" t="s">
        <v>99</v>
      </c>
      <c r="Y1198" s="1">
        <v>0</v>
      </c>
      <c r="Z1198" s="1" t="s">
        <v>99</v>
      </c>
      <c r="AA1198" s="1" t="s">
        <v>99</v>
      </c>
      <c r="AB1198" s="1" t="s">
        <v>99</v>
      </c>
      <c r="AC1198" s="1" t="s">
        <v>99</v>
      </c>
      <c r="AD1198" s="1" t="s">
        <v>99</v>
      </c>
      <c r="AE1198" s="1">
        <v>0</v>
      </c>
      <c r="AF1198" s="1">
        <v>0</v>
      </c>
      <c r="AG1198" s="1">
        <v>0</v>
      </c>
      <c r="AH1198" s="1">
        <v>4</v>
      </c>
      <c r="AI1198" s="1" t="s">
        <v>99</v>
      </c>
      <c r="AJ1198" s="1">
        <v>1</v>
      </c>
      <c r="AK1198" s="1">
        <v>1</v>
      </c>
      <c r="AL1198" s="1">
        <v>0.04</v>
      </c>
      <c r="AM1198" s="1">
        <v>0</v>
      </c>
      <c r="AN1198" s="1">
        <v>0</v>
      </c>
      <c r="AO1198" s="1">
        <v>0</v>
      </c>
      <c r="AP1198" s="1">
        <v>0</v>
      </c>
      <c r="AQ1198" s="1" t="s">
        <v>99</v>
      </c>
      <c r="AR1198" s="1">
        <v>0.17699999999999999</v>
      </c>
      <c r="AS1198" s="1" t="s">
        <v>99</v>
      </c>
      <c r="AT1198" s="1" t="s">
        <v>99</v>
      </c>
      <c r="AU1198" s="1" t="s">
        <v>99</v>
      </c>
      <c r="AV1198" s="2" t="s">
        <v>9770</v>
      </c>
      <c r="AW1198" s="1" t="s">
        <v>113</v>
      </c>
      <c r="AX1198" s="1" t="s">
        <v>99</v>
      </c>
    </row>
    <row r="1199" spans="1:50" ht="12.5" x14ac:dyDescent="0.25">
      <c r="A1199" s="2" t="s">
        <v>9783</v>
      </c>
      <c r="B1199" s="1" t="s">
        <v>100</v>
      </c>
      <c r="C1199" s="1">
        <v>404</v>
      </c>
      <c r="D1199" s="1" t="s">
        <v>111</v>
      </c>
      <c r="E1199" s="1" t="s">
        <v>101</v>
      </c>
      <c r="F1199" s="1" t="s">
        <v>112</v>
      </c>
      <c r="G1199" s="1" t="s">
        <v>99</v>
      </c>
      <c r="H1199" s="1">
        <v>0</v>
      </c>
      <c r="I1199" s="1">
        <v>0</v>
      </c>
      <c r="J1199" s="1" t="s">
        <v>99</v>
      </c>
      <c r="K1199" s="1">
        <v>0</v>
      </c>
      <c r="L1199" s="1">
        <v>0</v>
      </c>
      <c r="M1199" s="1" t="s">
        <v>99</v>
      </c>
      <c r="N1199" s="1">
        <v>0</v>
      </c>
      <c r="O1199" s="1">
        <v>0</v>
      </c>
      <c r="P1199" s="1" t="s">
        <v>99</v>
      </c>
      <c r="Q1199" s="1">
        <v>0</v>
      </c>
      <c r="R1199" s="1" t="s">
        <v>99</v>
      </c>
      <c r="S1199" s="1">
        <v>0</v>
      </c>
      <c r="T1199" s="1" t="s">
        <v>99</v>
      </c>
      <c r="U1199" s="1">
        <v>0</v>
      </c>
      <c r="V1199" s="1" t="s">
        <v>99</v>
      </c>
      <c r="W1199" s="1">
        <v>0</v>
      </c>
      <c r="X1199" s="1" t="s">
        <v>99</v>
      </c>
      <c r="Y1199" s="1">
        <v>0</v>
      </c>
      <c r="Z1199" s="1" t="s">
        <v>99</v>
      </c>
      <c r="AA1199" s="1" t="s">
        <v>99</v>
      </c>
      <c r="AB1199" s="1" t="s">
        <v>99</v>
      </c>
      <c r="AC1199" s="1" t="s">
        <v>99</v>
      </c>
      <c r="AD1199" s="1" t="s">
        <v>99</v>
      </c>
      <c r="AE1199" s="1">
        <v>0</v>
      </c>
      <c r="AF1199" s="1">
        <v>0</v>
      </c>
      <c r="AG1199" s="1">
        <v>0</v>
      </c>
      <c r="AH1199" s="1">
        <v>5</v>
      </c>
      <c r="AI1199" s="1" t="s">
        <v>99</v>
      </c>
      <c r="AJ1199" s="1">
        <v>1</v>
      </c>
      <c r="AK1199" s="1">
        <v>1</v>
      </c>
      <c r="AL1199" s="1">
        <v>0.04</v>
      </c>
      <c r="AM1199" s="1">
        <v>0</v>
      </c>
      <c r="AN1199" s="1">
        <v>0</v>
      </c>
      <c r="AO1199" s="1">
        <v>0</v>
      </c>
      <c r="AP1199" s="1">
        <v>0</v>
      </c>
      <c r="AQ1199" s="1" t="s">
        <v>99</v>
      </c>
      <c r="AR1199" s="1">
        <v>0.107</v>
      </c>
      <c r="AS1199" s="1" t="s">
        <v>99</v>
      </c>
      <c r="AT1199" s="1" t="s">
        <v>99</v>
      </c>
      <c r="AU1199" s="1" t="s">
        <v>99</v>
      </c>
      <c r="AV1199" s="2" t="s">
        <v>9783</v>
      </c>
      <c r="AW1199" s="1" t="s">
        <v>113</v>
      </c>
      <c r="AX1199" s="1" t="s">
        <v>99</v>
      </c>
    </row>
    <row r="1200" spans="1:50" ht="12.5" x14ac:dyDescent="0.25">
      <c r="A1200" s="2" t="s">
        <v>9793</v>
      </c>
      <c r="B1200" s="1" t="s">
        <v>100</v>
      </c>
      <c r="C1200" s="1">
        <v>404</v>
      </c>
      <c r="D1200" s="1" t="s">
        <v>111</v>
      </c>
      <c r="E1200" s="1" t="s">
        <v>101</v>
      </c>
      <c r="F1200" s="1" t="s">
        <v>112</v>
      </c>
      <c r="G1200" s="1" t="s">
        <v>99</v>
      </c>
      <c r="H1200" s="1">
        <v>0</v>
      </c>
      <c r="I1200" s="1">
        <v>0</v>
      </c>
      <c r="J1200" s="1" t="s">
        <v>99</v>
      </c>
      <c r="K1200" s="1">
        <v>0</v>
      </c>
      <c r="L1200" s="1">
        <v>0</v>
      </c>
      <c r="M1200" s="1" t="s">
        <v>99</v>
      </c>
      <c r="N1200" s="1">
        <v>0</v>
      </c>
      <c r="O1200" s="1">
        <v>0</v>
      </c>
      <c r="P1200" s="1" t="s">
        <v>99</v>
      </c>
      <c r="Q1200" s="1">
        <v>0</v>
      </c>
      <c r="R1200" s="1" t="s">
        <v>99</v>
      </c>
      <c r="S1200" s="1">
        <v>0</v>
      </c>
      <c r="T1200" s="1" t="s">
        <v>99</v>
      </c>
      <c r="U1200" s="1">
        <v>0</v>
      </c>
      <c r="V1200" s="1" t="s">
        <v>99</v>
      </c>
      <c r="W1200" s="1">
        <v>0</v>
      </c>
      <c r="X1200" s="1" t="s">
        <v>99</v>
      </c>
      <c r="Y1200" s="1">
        <v>0</v>
      </c>
      <c r="Z1200" s="1" t="s">
        <v>99</v>
      </c>
      <c r="AA1200" s="1" t="s">
        <v>99</v>
      </c>
      <c r="AB1200" s="1" t="s">
        <v>99</v>
      </c>
      <c r="AC1200" s="1" t="s">
        <v>99</v>
      </c>
      <c r="AD1200" s="1" t="s">
        <v>99</v>
      </c>
      <c r="AE1200" s="1">
        <v>0</v>
      </c>
      <c r="AF1200" s="1">
        <v>0</v>
      </c>
      <c r="AG1200" s="1">
        <v>0</v>
      </c>
      <c r="AH1200" s="1">
        <v>4</v>
      </c>
      <c r="AI1200" s="1" t="s">
        <v>99</v>
      </c>
      <c r="AJ1200" s="1">
        <v>1</v>
      </c>
      <c r="AK1200" s="1">
        <v>1</v>
      </c>
      <c r="AL1200" s="1">
        <v>0.04</v>
      </c>
      <c r="AM1200" s="1">
        <v>0</v>
      </c>
      <c r="AN1200" s="1">
        <v>0</v>
      </c>
      <c r="AO1200" s="1">
        <v>0</v>
      </c>
      <c r="AP1200" s="1">
        <v>0</v>
      </c>
      <c r="AQ1200" s="1" t="s">
        <v>99</v>
      </c>
      <c r="AR1200" s="1">
        <v>0.184</v>
      </c>
      <c r="AS1200" s="1" t="s">
        <v>99</v>
      </c>
      <c r="AT1200" s="1" t="s">
        <v>99</v>
      </c>
      <c r="AU1200" s="1" t="s">
        <v>99</v>
      </c>
      <c r="AV1200" s="2" t="s">
        <v>9793</v>
      </c>
      <c r="AW1200" s="1" t="s">
        <v>113</v>
      </c>
      <c r="AX1200" s="1" t="s">
        <v>99</v>
      </c>
    </row>
    <row r="1201" spans="1:50" ht="12.5" x14ac:dyDescent="0.25">
      <c r="A1201" s="2" t="s">
        <v>8393</v>
      </c>
      <c r="B1201" s="1" t="s">
        <v>100</v>
      </c>
      <c r="C1201" s="1">
        <v>404</v>
      </c>
      <c r="D1201" s="1" t="s">
        <v>111</v>
      </c>
      <c r="E1201" s="1" t="s">
        <v>101</v>
      </c>
      <c r="F1201" s="1" t="s">
        <v>112</v>
      </c>
      <c r="G1201" s="1" t="s">
        <v>99</v>
      </c>
      <c r="H1201" s="1">
        <v>0</v>
      </c>
      <c r="I1201" s="1">
        <v>0</v>
      </c>
      <c r="J1201" s="1" t="s">
        <v>99</v>
      </c>
      <c r="K1201" s="1">
        <v>0</v>
      </c>
      <c r="L1201" s="1">
        <v>0</v>
      </c>
      <c r="M1201" s="1" t="s">
        <v>99</v>
      </c>
      <c r="N1201" s="1">
        <v>0</v>
      </c>
      <c r="O1201" s="1">
        <v>0</v>
      </c>
      <c r="P1201" s="1" t="s">
        <v>99</v>
      </c>
      <c r="Q1201" s="1">
        <v>0</v>
      </c>
      <c r="R1201" s="1" t="s">
        <v>99</v>
      </c>
      <c r="S1201" s="1">
        <v>0</v>
      </c>
      <c r="T1201" s="1" t="s">
        <v>99</v>
      </c>
      <c r="U1201" s="1">
        <v>0</v>
      </c>
      <c r="V1201" s="1" t="s">
        <v>99</v>
      </c>
      <c r="W1201" s="1">
        <v>0</v>
      </c>
      <c r="X1201" s="1" t="s">
        <v>99</v>
      </c>
      <c r="Y1201" s="1">
        <v>0</v>
      </c>
      <c r="Z1201" s="1" t="s">
        <v>99</v>
      </c>
      <c r="AA1201" s="1" t="s">
        <v>99</v>
      </c>
      <c r="AB1201" s="1" t="s">
        <v>99</v>
      </c>
      <c r="AC1201" s="1" t="s">
        <v>99</v>
      </c>
      <c r="AD1201" s="1" t="s">
        <v>99</v>
      </c>
      <c r="AE1201" s="1">
        <v>0</v>
      </c>
      <c r="AF1201" s="1">
        <v>0</v>
      </c>
      <c r="AG1201" s="1">
        <v>0</v>
      </c>
      <c r="AH1201" s="1">
        <v>4</v>
      </c>
      <c r="AI1201" s="1" t="s">
        <v>99</v>
      </c>
      <c r="AJ1201" s="1">
        <v>0</v>
      </c>
      <c r="AK1201" s="1">
        <v>0</v>
      </c>
      <c r="AL1201" s="1">
        <v>0</v>
      </c>
      <c r="AM1201" s="1">
        <v>0</v>
      </c>
      <c r="AN1201" s="1">
        <v>0</v>
      </c>
      <c r="AO1201" s="1">
        <v>0</v>
      </c>
      <c r="AP1201" s="1">
        <v>0</v>
      </c>
      <c r="AQ1201" s="1" t="s">
        <v>99</v>
      </c>
      <c r="AR1201" s="1">
        <v>0.26500000000000001</v>
      </c>
      <c r="AS1201" s="1" t="s">
        <v>99</v>
      </c>
      <c r="AT1201" s="1" t="s">
        <v>99</v>
      </c>
      <c r="AU1201" s="1" t="s">
        <v>99</v>
      </c>
      <c r="AV1201" s="2" t="s">
        <v>8393</v>
      </c>
      <c r="AW1201" s="1" t="s">
        <v>113</v>
      </c>
      <c r="AX1201" s="1" t="s">
        <v>99</v>
      </c>
    </row>
    <row r="1202" spans="1:50" ht="12.5" x14ac:dyDescent="0.25">
      <c r="A1202" s="2" t="s">
        <v>9807</v>
      </c>
      <c r="B1202" s="1" t="s">
        <v>100</v>
      </c>
      <c r="C1202" s="1">
        <v>404</v>
      </c>
      <c r="D1202" s="1" t="s">
        <v>111</v>
      </c>
      <c r="E1202" s="1" t="s">
        <v>101</v>
      </c>
      <c r="F1202" s="1" t="s">
        <v>112</v>
      </c>
      <c r="G1202" s="1" t="s">
        <v>99</v>
      </c>
      <c r="H1202" s="1">
        <v>0</v>
      </c>
      <c r="I1202" s="1">
        <v>0</v>
      </c>
      <c r="J1202" s="1" t="s">
        <v>99</v>
      </c>
      <c r="K1202" s="1">
        <v>0</v>
      </c>
      <c r="L1202" s="1">
        <v>0</v>
      </c>
      <c r="M1202" s="1" t="s">
        <v>99</v>
      </c>
      <c r="N1202" s="1">
        <v>0</v>
      </c>
      <c r="O1202" s="1">
        <v>0</v>
      </c>
      <c r="P1202" s="1" t="s">
        <v>99</v>
      </c>
      <c r="Q1202" s="1">
        <v>0</v>
      </c>
      <c r="R1202" s="1" t="s">
        <v>99</v>
      </c>
      <c r="S1202" s="1">
        <v>0</v>
      </c>
      <c r="T1202" s="1" t="s">
        <v>99</v>
      </c>
      <c r="U1202" s="1">
        <v>0</v>
      </c>
      <c r="V1202" s="1" t="s">
        <v>99</v>
      </c>
      <c r="W1202" s="1">
        <v>0</v>
      </c>
      <c r="X1202" s="1" t="s">
        <v>99</v>
      </c>
      <c r="Y1202" s="1">
        <v>0</v>
      </c>
      <c r="Z1202" s="1" t="s">
        <v>99</v>
      </c>
      <c r="AA1202" s="1" t="s">
        <v>99</v>
      </c>
      <c r="AB1202" s="1" t="s">
        <v>99</v>
      </c>
      <c r="AC1202" s="1" t="s">
        <v>99</v>
      </c>
      <c r="AD1202" s="1" t="s">
        <v>99</v>
      </c>
      <c r="AE1202" s="1">
        <v>0</v>
      </c>
      <c r="AF1202" s="1">
        <v>0</v>
      </c>
      <c r="AG1202" s="1">
        <v>0</v>
      </c>
      <c r="AH1202" s="1">
        <v>5</v>
      </c>
      <c r="AI1202" s="1" t="s">
        <v>99</v>
      </c>
      <c r="AJ1202" s="1">
        <v>1</v>
      </c>
      <c r="AK1202" s="1">
        <v>1</v>
      </c>
      <c r="AL1202" s="1">
        <v>0.04</v>
      </c>
      <c r="AM1202" s="1">
        <v>0</v>
      </c>
      <c r="AN1202" s="1">
        <v>0</v>
      </c>
      <c r="AO1202" s="1">
        <v>0</v>
      </c>
      <c r="AP1202" s="1">
        <v>0</v>
      </c>
      <c r="AQ1202" s="1" t="s">
        <v>99</v>
      </c>
      <c r="AR1202" s="1">
        <v>0.16</v>
      </c>
      <c r="AS1202" s="1" t="s">
        <v>99</v>
      </c>
      <c r="AT1202" s="1" t="s">
        <v>99</v>
      </c>
      <c r="AU1202" s="1" t="s">
        <v>99</v>
      </c>
      <c r="AV1202" s="2" t="s">
        <v>9807</v>
      </c>
      <c r="AW1202" s="1" t="s">
        <v>113</v>
      </c>
      <c r="AX1202" s="1" t="s">
        <v>99</v>
      </c>
    </row>
    <row r="1203" spans="1:50" ht="12.5" x14ac:dyDescent="0.25">
      <c r="A1203" s="2" t="s">
        <v>9818</v>
      </c>
      <c r="B1203" s="1" t="s">
        <v>100</v>
      </c>
      <c r="C1203" s="1">
        <v>404</v>
      </c>
      <c r="D1203" s="1" t="s">
        <v>111</v>
      </c>
      <c r="E1203" s="1" t="s">
        <v>101</v>
      </c>
      <c r="F1203" s="1" t="s">
        <v>112</v>
      </c>
      <c r="G1203" s="1" t="s">
        <v>99</v>
      </c>
      <c r="H1203" s="1">
        <v>0</v>
      </c>
      <c r="I1203" s="1">
        <v>0</v>
      </c>
      <c r="J1203" s="1" t="s">
        <v>99</v>
      </c>
      <c r="K1203" s="1">
        <v>0</v>
      </c>
      <c r="L1203" s="1">
        <v>0</v>
      </c>
      <c r="M1203" s="1" t="s">
        <v>99</v>
      </c>
      <c r="N1203" s="1">
        <v>0</v>
      </c>
      <c r="O1203" s="1">
        <v>0</v>
      </c>
      <c r="P1203" s="1" t="s">
        <v>99</v>
      </c>
      <c r="Q1203" s="1">
        <v>0</v>
      </c>
      <c r="R1203" s="1" t="s">
        <v>99</v>
      </c>
      <c r="S1203" s="1">
        <v>0</v>
      </c>
      <c r="T1203" s="1" t="s">
        <v>99</v>
      </c>
      <c r="U1203" s="1">
        <v>0</v>
      </c>
      <c r="V1203" s="1" t="s">
        <v>99</v>
      </c>
      <c r="W1203" s="1">
        <v>0</v>
      </c>
      <c r="X1203" s="1" t="s">
        <v>99</v>
      </c>
      <c r="Y1203" s="1">
        <v>0</v>
      </c>
      <c r="Z1203" s="1" t="s">
        <v>99</v>
      </c>
      <c r="AA1203" s="1" t="s">
        <v>99</v>
      </c>
      <c r="AB1203" s="1" t="s">
        <v>99</v>
      </c>
      <c r="AC1203" s="1" t="s">
        <v>99</v>
      </c>
      <c r="AD1203" s="1" t="s">
        <v>99</v>
      </c>
      <c r="AE1203" s="1">
        <v>0</v>
      </c>
      <c r="AF1203" s="1">
        <v>0</v>
      </c>
      <c r="AG1203" s="1">
        <v>0</v>
      </c>
      <c r="AH1203" s="1">
        <v>4</v>
      </c>
      <c r="AI1203" s="1" t="s">
        <v>99</v>
      </c>
      <c r="AJ1203" s="1">
        <v>1</v>
      </c>
      <c r="AK1203" s="1">
        <v>1</v>
      </c>
      <c r="AL1203" s="1">
        <v>0.04</v>
      </c>
      <c r="AM1203" s="1">
        <v>0</v>
      </c>
      <c r="AN1203" s="1">
        <v>0</v>
      </c>
      <c r="AO1203" s="1">
        <v>0</v>
      </c>
      <c r="AP1203" s="1">
        <v>0</v>
      </c>
      <c r="AQ1203" s="1" t="s">
        <v>99</v>
      </c>
      <c r="AR1203" s="1">
        <v>0.22</v>
      </c>
      <c r="AS1203" s="1" t="s">
        <v>99</v>
      </c>
      <c r="AT1203" s="1" t="s">
        <v>99</v>
      </c>
      <c r="AU1203" s="1" t="s">
        <v>99</v>
      </c>
      <c r="AV1203" s="2" t="s">
        <v>9818</v>
      </c>
      <c r="AW1203" s="1" t="s">
        <v>113</v>
      </c>
      <c r="AX1203" s="1" t="s">
        <v>99</v>
      </c>
    </row>
    <row r="1204" spans="1:50" ht="12.5" x14ac:dyDescent="0.25">
      <c r="A1204" s="2" t="s">
        <v>9826</v>
      </c>
      <c r="B1204" s="1" t="s">
        <v>100</v>
      </c>
      <c r="C1204" s="1">
        <v>404</v>
      </c>
      <c r="D1204" s="1" t="s">
        <v>111</v>
      </c>
      <c r="E1204" s="1" t="s">
        <v>101</v>
      </c>
      <c r="F1204" s="1" t="s">
        <v>112</v>
      </c>
      <c r="G1204" s="1" t="s">
        <v>99</v>
      </c>
      <c r="H1204" s="1">
        <v>0</v>
      </c>
      <c r="I1204" s="1">
        <v>0</v>
      </c>
      <c r="J1204" s="1" t="s">
        <v>99</v>
      </c>
      <c r="K1204" s="1">
        <v>0</v>
      </c>
      <c r="L1204" s="1">
        <v>0</v>
      </c>
      <c r="M1204" s="1" t="s">
        <v>99</v>
      </c>
      <c r="N1204" s="1">
        <v>0</v>
      </c>
      <c r="O1204" s="1">
        <v>0</v>
      </c>
      <c r="P1204" s="1" t="s">
        <v>99</v>
      </c>
      <c r="Q1204" s="1">
        <v>0</v>
      </c>
      <c r="R1204" s="1" t="s">
        <v>99</v>
      </c>
      <c r="S1204" s="1">
        <v>0</v>
      </c>
      <c r="T1204" s="1" t="s">
        <v>99</v>
      </c>
      <c r="U1204" s="1">
        <v>0</v>
      </c>
      <c r="V1204" s="1" t="s">
        <v>99</v>
      </c>
      <c r="W1204" s="1">
        <v>0</v>
      </c>
      <c r="X1204" s="1" t="s">
        <v>99</v>
      </c>
      <c r="Y1204" s="1">
        <v>0</v>
      </c>
      <c r="Z1204" s="1" t="s">
        <v>99</v>
      </c>
      <c r="AA1204" s="1" t="s">
        <v>99</v>
      </c>
      <c r="AB1204" s="1" t="s">
        <v>99</v>
      </c>
      <c r="AC1204" s="1" t="s">
        <v>99</v>
      </c>
      <c r="AD1204" s="1" t="s">
        <v>99</v>
      </c>
      <c r="AE1204" s="1">
        <v>0</v>
      </c>
      <c r="AF1204" s="1">
        <v>0</v>
      </c>
      <c r="AG1204" s="1">
        <v>0</v>
      </c>
      <c r="AH1204" s="1">
        <v>5</v>
      </c>
      <c r="AI1204" s="1" t="s">
        <v>99</v>
      </c>
      <c r="AJ1204" s="1">
        <v>1</v>
      </c>
      <c r="AK1204" s="1">
        <v>1</v>
      </c>
      <c r="AL1204" s="1">
        <v>0.04</v>
      </c>
      <c r="AM1204" s="1">
        <v>0</v>
      </c>
      <c r="AN1204" s="1">
        <v>0</v>
      </c>
      <c r="AO1204" s="1">
        <v>0</v>
      </c>
      <c r="AP1204" s="1">
        <v>0</v>
      </c>
      <c r="AQ1204" s="1" t="s">
        <v>99</v>
      </c>
      <c r="AR1204" s="1">
        <v>0.20499999999999999</v>
      </c>
      <c r="AS1204" s="1" t="s">
        <v>99</v>
      </c>
      <c r="AT1204" s="1" t="s">
        <v>99</v>
      </c>
      <c r="AU1204" s="1" t="s">
        <v>99</v>
      </c>
      <c r="AV1204" s="2" t="s">
        <v>9826</v>
      </c>
      <c r="AW1204" s="1" t="s">
        <v>113</v>
      </c>
      <c r="AX1204" s="1" t="s">
        <v>99</v>
      </c>
    </row>
    <row r="1205" spans="1:50" ht="12.5" x14ac:dyDescent="0.25">
      <c r="A1205" s="2" t="s">
        <v>9830</v>
      </c>
      <c r="B1205" s="1" t="s">
        <v>100</v>
      </c>
      <c r="C1205" s="1">
        <v>404</v>
      </c>
      <c r="D1205" s="1" t="s">
        <v>111</v>
      </c>
      <c r="E1205" s="1" t="s">
        <v>101</v>
      </c>
      <c r="F1205" s="1" t="s">
        <v>112</v>
      </c>
      <c r="G1205" s="1" t="s">
        <v>99</v>
      </c>
      <c r="H1205" s="1">
        <v>0</v>
      </c>
      <c r="I1205" s="1">
        <v>0</v>
      </c>
      <c r="J1205" s="1" t="s">
        <v>99</v>
      </c>
      <c r="K1205" s="1">
        <v>0</v>
      </c>
      <c r="L1205" s="1">
        <v>0</v>
      </c>
      <c r="M1205" s="1" t="s">
        <v>99</v>
      </c>
      <c r="N1205" s="1">
        <v>0</v>
      </c>
      <c r="O1205" s="1">
        <v>0</v>
      </c>
      <c r="P1205" s="1" t="s">
        <v>99</v>
      </c>
      <c r="Q1205" s="1">
        <v>0</v>
      </c>
      <c r="R1205" s="1" t="s">
        <v>99</v>
      </c>
      <c r="S1205" s="1">
        <v>0</v>
      </c>
      <c r="T1205" s="1" t="s">
        <v>99</v>
      </c>
      <c r="U1205" s="1">
        <v>0</v>
      </c>
      <c r="V1205" s="1" t="s">
        <v>99</v>
      </c>
      <c r="W1205" s="1">
        <v>0</v>
      </c>
      <c r="X1205" s="1" t="s">
        <v>99</v>
      </c>
      <c r="Y1205" s="1">
        <v>0</v>
      </c>
      <c r="Z1205" s="1" t="s">
        <v>99</v>
      </c>
      <c r="AA1205" s="1" t="s">
        <v>99</v>
      </c>
      <c r="AB1205" s="1" t="s">
        <v>99</v>
      </c>
      <c r="AC1205" s="1" t="s">
        <v>99</v>
      </c>
      <c r="AD1205" s="1" t="s">
        <v>99</v>
      </c>
      <c r="AE1205" s="1">
        <v>0</v>
      </c>
      <c r="AF1205" s="1">
        <v>0</v>
      </c>
      <c r="AG1205" s="1">
        <v>0</v>
      </c>
      <c r="AH1205" s="1">
        <v>5</v>
      </c>
      <c r="AI1205" s="1" t="s">
        <v>99</v>
      </c>
      <c r="AJ1205" s="1">
        <v>1</v>
      </c>
      <c r="AK1205" s="1">
        <v>1</v>
      </c>
      <c r="AL1205" s="1">
        <v>0.04</v>
      </c>
      <c r="AM1205" s="1">
        <v>0</v>
      </c>
      <c r="AN1205" s="1">
        <v>0</v>
      </c>
      <c r="AO1205" s="1">
        <v>0</v>
      </c>
      <c r="AP1205" s="1">
        <v>0</v>
      </c>
      <c r="AQ1205" s="1" t="s">
        <v>99</v>
      </c>
      <c r="AR1205" s="1">
        <v>0.122</v>
      </c>
      <c r="AS1205" s="1" t="s">
        <v>99</v>
      </c>
      <c r="AT1205" s="1" t="s">
        <v>99</v>
      </c>
      <c r="AU1205" s="1" t="s">
        <v>99</v>
      </c>
      <c r="AV1205" s="2" t="s">
        <v>9830</v>
      </c>
      <c r="AW1205" s="1" t="s">
        <v>113</v>
      </c>
      <c r="AX1205" s="1" t="s">
        <v>99</v>
      </c>
    </row>
    <row r="1206" spans="1:50" ht="12.5" x14ac:dyDescent="0.25">
      <c r="A1206" s="2" t="s">
        <v>9838</v>
      </c>
      <c r="B1206" s="1" t="s">
        <v>100</v>
      </c>
      <c r="C1206" s="1">
        <v>404</v>
      </c>
      <c r="D1206" s="1" t="s">
        <v>111</v>
      </c>
      <c r="E1206" s="1" t="s">
        <v>101</v>
      </c>
      <c r="F1206" s="1" t="s">
        <v>112</v>
      </c>
      <c r="G1206" s="1" t="s">
        <v>99</v>
      </c>
      <c r="H1206" s="1">
        <v>0</v>
      </c>
      <c r="I1206" s="1">
        <v>0</v>
      </c>
      <c r="J1206" s="1" t="s">
        <v>99</v>
      </c>
      <c r="K1206" s="1">
        <v>0</v>
      </c>
      <c r="L1206" s="1">
        <v>0</v>
      </c>
      <c r="M1206" s="1" t="s">
        <v>99</v>
      </c>
      <c r="N1206" s="1">
        <v>0</v>
      </c>
      <c r="O1206" s="1">
        <v>0</v>
      </c>
      <c r="P1206" s="1" t="s">
        <v>99</v>
      </c>
      <c r="Q1206" s="1">
        <v>0</v>
      </c>
      <c r="R1206" s="1" t="s">
        <v>99</v>
      </c>
      <c r="S1206" s="1">
        <v>0</v>
      </c>
      <c r="T1206" s="1" t="s">
        <v>99</v>
      </c>
      <c r="U1206" s="1">
        <v>0</v>
      </c>
      <c r="V1206" s="1" t="s">
        <v>99</v>
      </c>
      <c r="W1206" s="1">
        <v>0</v>
      </c>
      <c r="X1206" s="1" t="s">
        <v>99</v>
      </c>
      <c r="Y1206" s="1">
        <v>0</v>
      </c>
      <c r="Z1206" s="1" t="s">
        <v>99</v>
      </c>
      <c r="AA1206" s="1" t="s">
        <v>99</v>
      </c>
      <c r="AB1206" s="1" t="s">
        <v>99</v>
      </c>
      <c r="AC1206" s="1" t="s">
        <v>99</v>
      </c>
      <c r="AD1206" s="1" t="s">
        <v>99</v>
      </c>
      <c r="AE1206" s="1">
        <v>0</v>
      </c>
      <c r="AF1206" s="1">
        <v>0</v>
      </c>
      <c r="AG1206" s="1">
        <v>0</v>
      </c>
      <c r="AH1206" s="1">
        <v>5</v>
      </c>
      <c r="AI1206" s="1" t="s">
        <v>99</v>
      </c>
      <c r="AJ1206" s="1">
        <v>1</v>
      </c>
      <c r="AK1206" s="1">
        <v>1</v>
      </c>
      <c r="AL1206" s="1">
        <v>0.04</v>
      </c>
      <c r="AM1206" s="1">
        <v>0</v>
      </c>
      <c r="AN1206" s="1">
        <v>0</v>
      </c>
      <c r="AO1206" s="1">
        <v>0</v>
      </c>
      <c r="AP1206" s="1">
        <v>0</v>
      </c>
      <c r="AQ1206" s="1" t="s">
        <v>99</v>
      </c>
      <c r="AR1206" s="1">
        <v>0.16800000000000001</v>
      </c>
      <c r="AS1206" s="1" t="s">
        <v>99</v>
      </c>
      <c r="AT1206" s="1" t="s">
        <v>99</v>
      </c>
      <c r="AU1206" s="1" t="s">
        <v>99</v>
      </c>
      <c r="AV1206" s="2" t="s">
        <v>9838</v>
      </c>
      <c r="AW1206" s="1" t="s">
        <v>113</v>
      </c>
      <c r="AX1206" s="1" t="s">
        <v>99</v>
      </c>
    </row>
    <row r="1207" spans="1:50" ht="12.5" x14ac:dyDescent="0.25">
      <c r="A1207" s="2" t="s">
        <v>9845</v>
      </c>
      <c r="B1207" s="1" t="s">
        <v>100</v>
      </c>
      <c r="C1207" s="1">
        <v>404</v>
      </c>
      <c r="D1207" s="1" t="s">
        <v>111</v>
      </c>
      <c r="E1207" s="1" t="s">
        <v>101</v>
      </c>
      <c r="F1207" s="1" t="s">
        <v>112</v>
      </c>
      <c r="G1207" s="1" t="s">
        <v>99</v>
      </c>
      <c r="H1207" s="1">
        <v>0</v>
      </c>
      <c r="I1207" s="1">
        <v>0</v>
      </c>
      <c r="J1207" s="1" t="s">
        <v>99</v>
      </c>
      <c r="K1207" s="1">
        <v>0</v>
      </c>
      <c r="L1207" s="1">
        <v>0</v>
      </c>
      <c r="M1207" s="1" t="s">
        <v>99</v>
      </c>
      <c r="N1207" s="1">
        <v>0</v>
      </c>
      <c r="O1207" s="1">
        <v>0</v>
      </c>
      <c r="P1207" s="1" t="s">
        <v>99</v>
      </c>
      <c r="Q1207" s="1">
        <v>0</v>
      </c>
      <c r="R1207" s="1" t="s">
        <v>99</v>
      </c>
      <c r="S1207" s="1">
        <v>0</v>
      </c>
      <c r="T1207" s="1" t="s">
        <v>99</v>
      </c>
      <c r="U1207" s="1">
        <v>0</v>
      </c>
      <c r="V1207" s="1" t="s">
        <v>99</v>
      </c>
      <c r="W1207" s="1">
        <v>0</v>
      </c>
      <c r="X1207" s="1" t="s">
        <v>99</v>
      </c>
      <c r="Y1207" s="1">
        <v>0</v>
      </c>
      <c r="Z1207" s="1" t="s">
        <v>99</v>
      </c>
      <c r="AA1207" s="1" t="s">
        <v>99</v>
      </c>
      <c r="AB1207" s="1" t="s">
        <v>99</v>
      </c>
      <c r="AC1207" s="1" t="s">
        <v>99</v>
      </c>
      <c r="AD1207" s="1" t="s">
        <v>99</v>
      </c>
      <c r="AE1207" s="1">
        <v>0</v>
      </c>
      <c r="AF1207" s="1">
        <v>0</v>
      </c>
      <c r="AG1207" s="1">
        <v>0</v>
      </c>
      <c r="AH1207" s="1">
        <v>5</v>
      </c>
      <c r="AI1207" s="1" t="s">
        <v>99</v>
      </c>
      <c r="AJ1207" s="1">
        <v>1</v>
      </c>
      <c r="AK1207" s="1">
        <v>1</v>
      </c>
      <c r="AL1207" s="1">
        <v>0.04</v>
      </c>
      <c r="AM1207" s="1">
        <v>0</v>
      </c>
      <c r="AN1207" s="1">
        <v>0</v>
      </c>
      <c r="AO1207" s="1">
        <v>0</v>
      </c>
      <c r="AP1207" s="1">
        <v>0</v>
      </c>
      <c r="AQ1207" s="1" t="s">
        <v>99</v>
      </c>
      <c r="AR1207" s="1">
        <v>0.14599999999999999</v>
      </c>
      <c r="AS1207" s="1" t="s">
        <v>99</v>
      </c>
      <c r="AT1207" s="1" t="s">
        <v>99</v>
      </c>
      <c r="AU1207" s="1" t="s">
        <v>99</v>
      </c>
      <c r="AV1207" s="2" t="s">
        <v>9845</v>
      </c>
      <c r="AW1207" s="1" t="s">
        <v>113</v>
      </c>
      <c r="AX1207" s="1" t="s">
        <v>99</v>
      </c>
    </row>
    <row r="1208" spans="1:50" ht="12.5" x14ac:dyDescent="0.25">
      <c r="A1208" s="2" t="s">
        <v>9848</v>
      </c>
      <c r="B1208" s="1" t="s">
        <v>141</v>
      </c>
      <c r="C1208" s="1">
        <v>200</v>
      </c>
      <c r="D1208" s="1" t="s">
        <v>121</v>
      </c>
      <c r="E1208" s="1" t="s">
        <v>133</v>
      </c>
      <c r="F1208" s="1" t="s">
        <v>99</v>
      </c>
      <c r="G1208" s="1" t="s">
        <v>9853</v>
      </c>
      <c r="H1208" s="1">
        <v>56</v>
      </c>
      <c r="I1208" s="1">
        <v>458</v>
      </c>
      <c r="J1208" s="1" t="s">
        <v>99</v>
      </c>
      <c r="K1208" s="1">
        <v>0</v>
      </c>
      <c r="L1208" s="1">
        <v>0</v>
      </c>
      <c r="M1208" s="1" t="s">
        <v>99</v>
      </c>
      <c r="N1208" s="1">
        <v>0</v>
      </c>
      <c r="O1208" s="1">
        <v>0</v>
      </c>
      <c r="P1208" s="1" t="s">
        <v>99</v>
      </c>
      <c r="Q1208" s="1">
        <v>0</v>
      </c>
      <c r="R1208" s="1" t="s">
        <v>9854</v>
      </c>
      <c r="S1208" s="1">
        <v>16</v>
      </c>
      <c r="T1208" s="1" t="s">
        <v>99</v>
      </c>
      <c r="U1208" s="1">
        <v>0</v>
      </c>
      <c r="V1208" s="1" t="s">
        <v>144</v>
      </c>
      <c r="W1208" s="1">
        <v>9</v>
      </c>
      <c r="X1208" s="1" t="s">
        <v>145</v>
      </c>
      <c r="Y1208" s="1">
        <v>11</v>
      </c>
      <c r="Z1208" s="1" t="s">
        <v>99</v>
      </c>
      <c r="AA1208" s="1" t="s">
        <v>99</v>
      </c>
      <c r="AB1208" s="1" t="s">
        <v>99</v>
      </c>
      <c r="AC1208" s="1" t="s">
        <v>99</v>
      </c>
      <c r="AD1208" s="1" t="s">
        <v>99</v>
      </c>
      <c r="AE1208" s="1">
        <v>357965</v>
      </c>
      <c r="AF1208" s="1">
        <v>2593</v>
      </c>
      <c r="AG1208" s="1">
        <v>4.5565905999999998</v>
      </c>
      <c r="AH1208" s="1">
        <v>4</v>
      </c>
      <c r="AI1208" s="1" t="s">
        <v>99</v>
      </c>
      <c r="AJ1208" s="1">
        <v>4</v>
      </c>
      <c r="AK1208" s="1">
        <v>4</v>
      </c>
      <c r="AL1208" s="1">
        <v>0.15</v>
      </c>
      <c r="AM1208" s="1">
        <v>53</v>
      </c>
      <c r="AN1208" s="1">
        <v>37</v>
      </c>
      <c r="AO1208" s="1">
        <v>26</v>
      </c>
      <c r="AP1208" s="1">
        <v>21</v>
      </c>
      <c r="AQ1208" s="1" t="s">
        <v>9855</v>
      </c>
      <c r="AR1208" s="1">
        <v>0.59299999999999997</v>
      </c>
      <c r="AS1208" s="1" t="s">
        <v>99</v>
      </c>
      <c r="AT1208" s="1" t="s">
        <v>99</v>
      </c>
      <c r="AU1208" s="1" t="s">
        <v>99</v>
      </c>
      <c r="AV1208" s="2" t="s">
        <v>9848</v>
      </c>
      <c r="AW1208" s="1" t="s">
        <v>113</v>
      </c>
      <c r="AX1208" s="1" t="s">
        <v>99</v>
      </c>
    </row>
    <row r="1209" spans="1:50" ht="12.5" x14ac:dyDescent="0.25">
      <c r="A1209" s="2" t="s">
        <v>9858</v>
      </c>
      <c r="B1209" s="1" t="s">
        <v>141</v>
      </c>
      <c r="C1209" s="1">
        <v>200</v>
      </c>
      <c r="D1209" s="1" t="s">
        <v>121</v>
      </c>
      <c r="E1209" s="1" t="s">
        <v>133</v>
      </c>
      <c r="F1209" s="1" t="s">
        <v>99</v>
      </c>
      <c r="G1209" s="1" t="s">
        <v>148</v>
      </c>
      <c r="H1209" s="1">
        <v>18</v>
      </c>
      <c r="I1209" s="1">
        <v>148</v>
      </c>
      <c r="J1209" s="1" t="s">
        <v>149</v>
      </c>
      <c r="K1209" s="1">
        <v>21</v>
      </c>
      <c r="L1209" s="1">
        <v>197</v>
      </c>
      <c r="M1209" s="1" t="s">
        <v>99</v>
      </c>
      <c r="N1209" s="1">
        <v>0</v>
      </c>
      <c r="O1209" s="1">
        <v>0</v>
      </c>
      <c r="P1209" s="1" t="s">
        <v>99</v>
      </c>
      <c r="Q1209" s="1">
        <v>0</v>
      </c>
      <c r="R1209" s="1" t="s">
        <v>151</v>
      </c>
      <c r="S1209" s="1">
        <v>27</v>
      </c>
      <c r="T1209" s="1" t="s">
        <v>151</v>
      </c>
      <c r="U1209" s="1">
        <v>27</v>
      </c>
      <c r="V1209" s="1" t="s">
        <v>137</v>
      </c>
      <c r="W1209" s="1">
        <v>32</v>
      </c>
      <c r="X1209" s="1" t="s">
        <v>99</v>
      </c>
      <c r="Y1209" s="1">
        <v>0</v>
      </c>
      <c r="Z1209" s="1" t="s">
        <v>99</v>
      </c>
      <c r="AA1209" s="1" t="s">
        <v>99</v>
      </c>
      <c r="AB1209" s="1" t="s">
        <v>99</v>
      </c>
      <c r="AC1209" s="1" t="s">
        <v>99</v>
      </c>
      <c r="AD1209" s="1" t="s">
        <v>99</v>
      </c>
      <c r="AE1209" s="1">
        <v>306310</v>
      </c>
      <c r="AF1209" s="1">
        <v>591</v>
      </c>
      <c r="AG1209" s="1">
        <v>1.517417</v>
      </c>
      <c r="AH1209" s="1">
        <v>5</v>
      </c>
      <c r="AI1209" s="1" t="s">
        <v>99</v>
      </c>
      <c r="AJ1209" s="1">
        <v>4</v>
      </c>
      <c r="AK1209" s="1">
        <v>2</v>
      </c>
      <c r="AL1209" s="1">
        <v>0.08</v>
      </c>
      <c r="AM1209" s="1">
        <v>44</v>
      </c>
      <c r="AN1209" s="1">
        <v>33</v>
      </c>
      <c r="AO1209" s="1">
        <v>26</v>
      </c>
      <c r="AP1209" s="1">
        <v>21</v>
      </c>
      <c r="AQ1209" s="1" t="s">
        <v>9863</v>
      </c>
      <c r="AR1209" s="1">
        <v>1.9E-2</v>
      </c>
      <c r="AS1209" s="1" t="s">
        <v>99</v>
      </c>
      <c r="AT1209" s="1" t="s">
        <v>99</v>
      </c>
      <c r="AU1209" s="1" t="s">
        <v>99</v>
      </c>
      <c r="AV1209" s="2" t="s">
        <v>9858</v>
      </c>
      <c r="AW1209" s="1" t="s">
        <v>113</v>
      </c>
      <c r="AX1209" s="1" t="s">
        <v>99</v>
      </c>
    </row>
    <row r="1210" spans="1:50" ht="12.5" x14ac:dyDescent="0.25">
      <c r="A1210" s="2" t="s">
        <v>5729</v>
      </c>
      <c r="B1210" s="1" t="s">
        <v>100</v>
      </c>
      <c r="C1210" s="1">
        <v>404</v>
      </c>
      <c r="D1210" s="1" t="s">
        <v>111</v>
      </c>
      <c r="E1210" s="1" t="s">
        <v>101</v>
      </c>
      <c r="F1210" s="1" t="s">
        <v>112</v>
      </c>
      <c r="G1210" s="1" t="s">
        <v>99</v>
      </c>
      <c r="H1210" s="1">
        <v>0</v>
      </c>
      <c r="I1210" s="1">
        <v>0</v>
      </c>
      <c r="J1210" s="1" t="s">
        <v>99</v>
      </c>
      <c r="K1210" s="1">
        <v>0</v>
      </c>
      <c r="L1210" s="1">
        <v>0</v>
      </c>
      <c r="M1210" s="1" t="s">
        <v>99</v>
      </c>
      <c r="N1210" s="1">
        <v>0</v>
      </c>
      <c r="O1210" s="1">
        <v>0</v>
      </c>
      <c r="P1210" s="1" t="s">
        <v>99</v>
      </c>
      <c r="Q1210" s="1">
        <v>0</v>
      </c>
      <c r="R1210" s="1" t="s">
        <v>99</v>
      </c>
      <c r="S1210" s="1">
        <v>0</v>
      </c>
      <c r="T1210" s="1" t="s">
        <v>99</v>
      </c>
      <c r="U1210" s="1">
        <v>0</v>
      </c>
      <c r="V1210" s="1" t="s">
        <v>99</v>
      </c>
      <c r="W1210" s="1">
        <v>0</v>
      </c>
      <c r="X1210" s="1" t="s">
        <v>99</v>
      </c>
      <c r="Y1210" s="1">
        <v>0</v>
      </c>
      <c r="Z1210" s="1" t="s">
        <v>99</v>
      </c>
      <c r="AA1210" s="1" t="s">
        <v>99</v>
      </c>
      <c r="AB1210" s="1" t="s">
        <v>99</v>
      </c>
      <c r="AC1210" s="1" t="s">
        <v>99</v>
      </c>
      <c r="AD1210" s="1" t="s">
        <v>99</v>
      </c>
      <c r="AE1210" s="1">
        <v>0</v>
      </c>
      <c r="AF1210" s="1">
        <v>0</v>
      </c>
      <c r="AG1210" s="1">
        <v>0</v>
      </c>
      <c r="AH1210" s="1">
        <v>4</v>
      </c>
      <c r="AI1210" s="1" t="s">
        <v>99</v>
      </c>
      <c r="AJ1210" s="1">
        <v>0</v>
      </c>
      <c r="AK1210" s="1">
        <v>0</v>
      </c>
      <c r="AL1210" s="1">
        <v>0</v>
      </c>
      <c r="AM1210" s="1">
        <v>0</v>
      </c>
      <c r="AN1210" s="1">
        <v>0</v>
      </c>
      <c r="AO1210" s="1">
        <v>0</v>
      </c>
      <c r="AP1210" s="1">
        <v>0</v>
      </c>
      <c r="AQ1210" s="1" t="s">
        <v>99</v>
      </c>
      <c r="AR1210" s="1">
        <v>0.52400000000000002</v>
      </c>
      <c r="AS1210" s="1" t="s">
        <v>99</v>
      </c>
      <c r="AT1210" s="1" t="s">
        <v>99</v>
      </c>
      <c r="AU1210" s="1" t="s">
        <v>99</v>
      </c>
      <c r="AV1210" s="2" t="s">
        <v>5729</v>
      </c>
      <c r="AW1210" s="1" t="s">
        <v>113</v>
      </c>
      <c r="AX1210" s="1" t="s">
        <v>99</v>
      </c>
    </row>
    <row r="1211" spans="1:50" ht="12.5" x14ac:dyDescent="0.25">
      <c r="A1211" s="2" t="s">
        <v>9872</v>
      </c>
      <c r="B1211" s="1" t="s">
        <v>100</v>
      </c>
      <c r="C1211" s="1">
        <v>404</v>
      </c>
      <c r="D1211" s="1" t="s">
        <v>111</v>
      </c>
      <c r="E1211" s="1" t="s">
        <v>101</v>
      </c>
      <c r="F1211" s="1" t="s">
        <v>112</v>
      </c>
      <c r="G1211" s="1" t="s">
        <v>99</v>
      </c>
      <c r="H1211" s="1">
        <v>0</v>
      </c>
      <c r="I1211" s="1">
        <v>0</v>
      </c>
      <c r="J1211" s="1" t="s">
        <v>99</v>
      </c>
      <c r="K1211" s="1">
        <v>0</v>
      </c>
      <c r="L1211" s="1">
        <v>0</v>
      </c>
      <c r="M1211" s="1" t="s">
        <v>99</v>
      </c>
      <c r="N1211" s="1">
        <v>0</v>
      </c>
      <c r="O1211" s="1">
        <v>0</v>
      </c>
      <c r="P1211" s="1" t="s">
        <v>99</v>
      </c>
      <c r="Q1211" s="1">
        <v>0</v>
      </c>
      <c r="R1211" s="1" t="s">
        <v>99</v>
      </c>
      <c r="S1211" s="1">
        <v>0</v>
      </c>
      <c r="T1211" s="1" t="s">
        <v>99</v>
      </c>
      <c r="U1211" s="1">
        <v>0</v>
      </c>
      <c r="V1211" s="1" t="s">
        <v>99</v>
      </c>
      <c r="W1211" s="1">
        <v>0</v>
      </c>
      <c r="X1211" s="1" t="s">
        <v>99</v>
      </c>
      <c r="Y1211" s="1">
        <v>0</v>
      </c>
      <c r="Z1211" s="1" t="s">
        <v>99</v>
      </c>
      <c r="AA1211" s="1" t="s">
        <v>99</v>
      </c>
      <c r="AB1211" s="1" t="s">
        <v>99</v>
      </c>
      <c r="AC1211" s="1" t="s">
        <v>99</v>
      </c>
      <c r="AD1211" s="1" t="s">
        <v>99</v>
      </c>
      <c r="AE1211" s="1">
        <v>0</v>
      </c>
      <c r="AF1211" s="1">
        <v>0</v>
      </c>
      <c r="AG1211" s="1">
        <v>0</v>
      </c>
      <c r="AH1211" s="1">
        <v>5</v>
      </c>
      <c r="AI1211" s="1" t="s">
        <v>99</v>
      </c>
      <c r="AJ1211" s="1">
        <v>1</v>
      </c>
      <c r="AK1211" s="1">
        <v>1</v>
      </c>
      <c r="AL1211" s="1">
        <v>0.04</v>
      </c>
      <c r="AM1211" s="1">
        <v>0</v>
      </c>
      <c r="AN1211" s="1">
        <v>0</v>
      </c>
      <c r="AO1211" s="1">
        <v>0</v>
      </c>
      <c r="AP1211" s="1">
        <v>0</v>
      </c>
      <c r="AQ1211" s="1" t="s">
        <v>99</v>
      </c>
      <c r="AR1211" s="1">
        <v>0.161</v>
      </c>
      <c r="AS1211" s="1" t="s">
        <v>99</v>
      </c>
      <c r="AT1211" s="1" t="s">
        <v>99</v>
      </c>
      <c r="AU1211" s="1" t="s">
        <v>99</v>
      </c>
      <c r="AV1211" s="2" t="s">
        <v>9872</v>
      </c>
      <c r="AW1211" s="1" t="s">
        <v>113</v>
      </c>
      <c r="AX1211" s="1" t="s">
        <v>99</v>
      </c>
    </row>
    <row r="1212" spans="1:50" ht="12.5" x14ac:dyDescent="0.25">
      <c r="A1212" s="2" t="s">
        <v>1738</v>
      </c>
      <c r="B1212" s="1" t="s">
        <v>141</v>
      </c>
      <c r="C1212" s="1">
        <v>200</v>
      </c>
      <c r="D1212" s="1" t="s">
        <v>121</v>
      </c>
      <c r="E1212" s="1" t="s">
        <v>133</v>
      </c>
      <c r="F1212" s="1" t="s">
        <v>99</v>
      </c>
      <c r="G1212" s="1" t="s">
        <v>9875</v>
      </c>
      <c r="H1212" s="1">
        <v>72</v>
      </c>
      <c r="I1212" s="1">
        <v>592</v>
      </c>
      <c r="J1212" s="1" t="s">
        <v>149</v>
      </c>
      <c r="K1212" s="1">
        <v>21</v>
      </c>
      <c r="L1212" s="1">
        <v>197</v>
      </c>
      <c r="M1212" s="1" t="s">
        <v>99</v>
      </c>
      <c r="N1212" s="1">
        <v>0</v>
      </c>
      <c r="O1212" s="1">
        <v>0</v>
      </c>
      <c r="P1212" s="1" t="s">
        <v>99</v>
      </c>
      <c r="Q1212" s="1">
        <v>0</v>
      </c>
      <c r="R1212" s="1" t="s">
        <v>9876</v>
      </c>
      <c r="S1212" s="1">
        <v>25</v>
      </c>
      <c r="T1212" s="1" t="s">
        <v>151</v>
      </c>
      <c r="U1212" s="1">
        <v>27</v>
      </c>
      <c r="V1212" s="1" t="s">
        <v>144</v>
      </c>
      <c r="W1212" s="1">
        <v>9</v>
      </c>
      <c r="X1212" s="1" t="s">
        <v>145</v>
      </c>
      <c r="Y1212" s="1">
        <v>11</v>
      </c>
      <c r="Z1212" s="1" t="s">
        <v>99</v>
      </c>
      <c r="AA1212" s="1" t="s">
        <v>99</v>
      </c>
      <c r="AB1212" s="1" t="s">
        <v>99</v>
      </c>
      <c r="AC1212" s="1" t="s">
        <v>99</v>
      </c>
      <c r="AD1212" s="1" t="s">
        <v>99</v>
      </c>
      <c r="AE1212" s="1">
        <v>375404</v>
      </c>
      <c r="AF1212" s="1">
        <v>3737</v>
      </c>
      <c r="AG1212" s="1">
        <v>6.309736</v>
      </c>
      <c r="AH1212" s="1">
        <v>3</v>
      </c>
      <c r="AI1212" s="1" t="s">
        <v>99</v>
      </c>
      <c r="AJ1212" s="1">
        <v>7</v>
      </c>
      <c r="AK1212" s="1">
        <v>4</v>
      </c>
      <c r="AL1212" s="1">
        <v>0.15</v>
      </c>
      <c r="AM1212" s="1">
        <v>55</v>
      </c>
      <c r="AN1212" s="1">
        <v>38</v>
      </c>
      <c r="AO1212" s="1">
        <v>26</v>
      </c>
      <c r="AP1212" s="1">
        <v>21</v>
      </c>
      <c r="AQ1212" s="1" t="s">
        <v>9877</v>
      </c>
      <c r="AR1212" s="1">
        <v>0.377</v>
      </c>
      <c r="AS1212" s="1" t="s">
        <v>99</v>
      </c>
      <c r="AT1212" s="1" t="s">
        <v>99</v>
      </c>
      <c r="AU1212" s="1" t="s">
        <v>99</v>
      </c>
      <c r="AV1212" s="2" t="s">
        <v>1738</v>
      </c>
      <c r="AW1212" s="1" t="s">
        <v>113</v>
      </c>
      <c r="AX1212" s="1" t="s">
        <v>99</v>
      </c>
    </row>
    <row r="1213" spans="1:50" ht="12.5" x14ac:dyDescent="0.25">
      <c r="A1213" s="2" t="s">
        <v>9878</v>
      </c>
      <c r="B1213" s="1" t="s">
        <v>100</v>
      </c>
      <c r="C1213" s="1">
        <v>404</v>
      </c>
      <c r="D1213" s="1" t="s">
        <v>111</v>
      </c>
      <c r="E1213" s="1" t="s">
        <v>101</v>
      </c>
      <c r="F1213" s="1" t="s">
        <v>112</v>
      </c>
      <c r="G1213" s="1" t="s">
        <v>99</v>
      </c>
      <c r="H1213" s="1">
        <v>0</v>
      </c>
      <c r="I1213" s="1">
        <v>0</v>
      </c>
      <c r="J1213" s="1" t="s">
        <v>99</v>
      </c>
      <c r="K1213" s="1">
        <v>0</v>
      </c>
      <c r="L1213" s="1">
        <v>0</v>
      </c>
      <c r="M1213" s="1" t="s">
        <v>99</v>
      </c>
      <c r="N1213" s="1">
        <v>0</v>
      </c>
      <c r="O1213" s="1">
        <v>0</v>
      </c>
      <c r="P1213" s="1" t="s">
        <v>99</v>
      </c>
      <c r="Q1213" s="1">
        <v>0</v>
      </c>
      <c r="R1213" s="1" t="s">
        <v>99</v>
      </c>
      <c r="S1213" s="1">
        <v>0</v>
      </c>
      <c r="T1213" s="1" t="s">
        <v>99</v>
      </c>
      <c r="U1213" s="1">
        <v>0</v>
      </c>
      <c r="V1213" s="1" t="s">
        <v>99</v>
      </c>
      <c r="W1213" s="1">
        <v>0</v>
      </c>
      <c r="X1213" s="1" t="s">
        <v>99</v>
      </c>
      <c r="Y1213" s="1">
        <v>0</v>
      </c>
      <c r="Z1213" s="1" t="s">
        <v>99</v>
      </c>
      <c r="AA1213" s="1" t="s">
        <v>99</v>
      </c>
      <c r="AB1213" s="1" t="s">
        <v>99</v>
      </c>
      <c r="AC1213" s="1" t="s">
        <v>99</v>
      </c>
      <c r="AD1213" s="1" t="s">
        <v>99</v>
      </c>
      <c r="AE1213" s="1">
        <v>0</v>
      </c>
      <c r="AF1213" s="1">
        <v>0</v>
      </c>
      <c r="AG1213" s="1">
        <v>0</v>
      </c>
      <c r="AH1213" s="1">
        <v>5</v>
      </c>
      <c r="AI1213" s="1" t="s">
        <v>99</v>
      </c>
      <c r="AJ1213" s="1">
        <v>1</v>
      </c>
      <c r="AK1213" s="1">
        <v>1</v>
      </c>
      <c r="AL1213" s="1">
        <v>0.04</v>
      </c>
      <c r="AM1213" s="1">
        <v>0</v>
      </c>
      <c r="AN1213" s="1">
        <v>0</v>
      </c>
      <c r="AO1213" s="1">
        <v>0</v>
      </c>
      <c r="AP1213" s="1">
        <v>0</v>
      </c>
      <c r="AQ1213" s="1" t="s">
        <v>99</v>
      </c>
      <c r="AR1213" s="1">
        <v>0.222</v>
      </c>
      <c r="AS1213" s="1" t="s">
        <v>99</v>
      </c>
      <c r="AT1213" s="1" t="s">
        <v>99</v>
      </c>
      <c r="AU1213" s="1" t="s">
        <v>99</v>
      </c>
      <c r="AV1213" s="2" t="s">
        <v>9878</v>
      </c>
      <c r="AW1213" s="1" t="s">
        <v>113</v>
      </c>
      <c r="AX1213" s="1" t="s">
        <v>99</v>
      </c>
    </row>
    <row r="1214" spans="1:50" ht="12.5" x14ac:dyDescent="0.25">
      <c r="A1214" s="2" t="s">
        <v>9879</v>
      </c>
      <c r="B1214" s="1" t="s">
        <v>100</v>
      </c>
      <c r="C1214" s="1">
        <v>200</v>
      </c>
      <c r="D1214" s="1" t="s">
        <v>121</v>
      </c>
      <c r="E1214" s="1" t="s">
        <v>133</v>
      </c>
      <c r="F1214" s="1" t="s">
        <v>99</v>
      </c>
      <c r="G1214" s="1" t="s">
        <v>9880</v>
      </c>
      <c r="H1214" s="1">
        <v>56</v>
      </c>
      <c r="I1214" s="1">
        <v>446</v>
      </c>
      <c r="J1214" s="1" t="s">
        <v>149</v>
      </c>
      <c r="K1214" s="1">
        <v>21</v>
      </c>
      <c r="L1214" s="1">
        <v>197</v>
      </c>
      <c r="M1214" s="1" t="s">
        <v>9881</v>
      </c>
      <c r="N1214" s="1">
        <v>162</v>
      </c>
      <c r="O1214" s="1">
        <v>911</v>
      </c>
      <c r="P1214" s="1" t="s">
        <v>99</v>
      </c>
      <c r="Q1214" s="1">
        <v>0</v>
      </c>
      <c r="R1214" s="1" t="s">
        <v>9882</v>
      </c>
      <c r="S1214" s="1">
        <v>24</v>
      </c>
      <c r="T1214" s="1" t="s">
        <v>151</v>
      </c>
      <c r="U1214" s="1">
        <v>27</v>
      </c>
      <c r="V1214" s="1" t="s">
        <v>137</v>
      </c>
      <c r="W1214" s="1">
        <v>32</v>
      </c>
      <c r="X1214" s="1" t="s">
        <v>99</v>
      </c>
      <c r="Y1214" s="1">
        <v>0</v>
      </c>
      <c r="Z1214" s="1" t="s">
        <v>99</v>
      </c>
      <c r="AA1214" s="1" t="s">
        <v>99</v>
      </c>
      <c r="AB1214" s="2" t="s">
        <v>9879</v>
      </c>
      <c r="AC1214" s="1" t="s">
        <v>99</v>
      </c>
      <c r="AD1214" s="1" t="s">
        <v>99</v>
      </c>
      <c r="AE1214" s="1">
        <v>332108</v>
      </c>
      <c r="AF1214" s="1">
        <v>928</v>
      </c>
      <c r="AG1214" s="1">
        <v>1.994532</v>
      </c>
      <c r="AH1214" s="1">
        <v>3</v>
      </c>
      <c r="AI1214" s="1" t="s">
        <v>99</v>
      </c>
      <c r="AJ1214" s="1">
        <v>14</v>
      </c>
      <c r="AK1214" s="1">
        <v>6</v>
      </c>
      <c r="AL1214" s="1">
        <v>0.23</v>
      </c>
      <c r="AM1214" s="1">
        <v>64</v>
      </c>
      <c r="AN1214" s="1">
        <v>42</v>
      </c>
      <c r="AO1214" s="1">
        <v>26</v>
      </c>
      <c r="AP1214" s="1">
        <v>21</v>
      </c>
      <c r="AQ1214" s="1" t="s">
        <v>9883</v>
      </c>
      <c r="AR1214" s="1">
        <v>0.52200000000000002</v>
      </c>
      <c r="AS1214" s="1" t="s">
        <v>9884</v>
      </c>
      <c r="AT1214" s="1" t="s">
        <v>99</v>
      </c>
      <c r="AU1214" s="1" t="s">
        <v>99</v>
      </c>
      <c r="AV1214" s="2" t="s">
        <v>9879</v>
      </c>
      <c r="AW1214" s="1" t="s">
        <v>113</v>
      </c>
      <c r="AX1214" s="1" t="s">
        <v>99</v>
      </c>
    </row>
    <row r="1215" spans="1:50" ht="12.5" x14ac:dyDescent="0.25">
      <c r="A1215" s="2" t="s">
        <v>9885</v>
      </c>
      <c r="B1215" s="1" t="s">
        <v>141</v>
      </c>
      <c r="C1215" s="1">
        <v>200</v>
      </c>
      <c r="D1215" s="1" t="s">
        <v>121</v>
      </c>
      <c r="E1215" s="1" t="s">
        <v>133</v>
      </c>
      <c r="F1215" s="1" t="s">
        <v>99</v>
      </c>
      <c r="G1215" s="1" t="s">
        <v>148</v>
      </c>
      <c r="H1215" s="1">
        <v>18</v>
      </c>
      <c r="I1215" s="1">
        <v>148</v>
      </c>
      <c r="J1215" s="1" t="s">
        <v>99</v>
      </c>
      <c r="K1215" s="1">
        <v>0</v>
      </c>
      <c r="L1215" s="1">
        <v>0</v>
      </c>
      <c r="M1215" s="1" t="s">
        <v>99</v>
      </c>
      <c r="N1215" s="1">
        <v>0</v>
      </c>
      <c r="O1215" s="1">
        <v>0</v>
      </c>
      <c r="P1215" s="1" t="s">
        <v>99</v>
      </c>
      <c r="Q1215" s="1">
        <v>0</v>
      </c>
      <c r="R1215" s="1" t="s">
        <v>99</v>
      </c>
      <c r="S1215" s="1">
        <v>0</v>
      </c>
      <c r="T1215" s="1" t="s">
        <v>99</v>
      </c>
      <c r="U1215" s="1">
        <v>0</v>
      </c>
      <c r="V1215" s="1" t="s">
        <v>137</v>
      </c>
      <c r="W1215" s="1">
        <v>32</v>
      </c>
      <c r="X1215" s="1" t="s">
        <v>99</v>
      </c>
      <c r="Y1215" s="1">
        <v>0</v>
      </c>
      <c r="Z1215" s="1" t="s">
        <v>99</v>
      </c>
      <c r="AA1215" s="1" t="s">
        <v>99</v>
      </c>
      <c r="AB1215" s="1" t="s">
        <v>99</v>
      </c>
      <c r="AC1215" s="1" t="s">
        <v>99</v>
      </c>
      <c r="AD1215" s="1" t="s">
        <v>99</v>
      </c>
      <c r="AE1215" s="1">
        <v>306092</v>
      </c>
      <c r="AF1215" s="1">
        <v>561</v>
      </c>
      <c r="AG1215" s="1">
        <v>1.4544646999999999</v>
      </c>
      <c r="AH1215" s="1">
        <v>4</v>
      </c>
      <c r="AI1215" s="1" t="s">
        <v>99</v>
      </c>
      <c r="AJ1215" s="1">
        <v>4</v>
      </c>
      <c r="AK1215" s="1">
        <v>2</v>
      </c>
      <c r="AL1215" s="1">
        <v>0.08</v>
      </c>
      <c r="AM1215" s="1">
        <v>44</v>
      </c>
      <c r="AN1215" s="1">
        <v>33</v>
      </c>
      <c r="AO1215" s="1">
        <v>26</v>
      </c>
      <c r="AP1215" s="1">
        <v>21</v>
      </c>
      <c r="AQ1215" s="1" t="s">
        <v>9886</v>
      </c>
      <c r="AR1215" s="1">
        <v>4.7E-2</v>
      </c>
      <c r="AS1215" s="1" t="s">
        <v>99</v>
      </c>
      <c r="AT1215" s="1" t="s">
        <v>99</v>
      </c>
      <c r="AU1215" s="1" t="s">
        <v>99</v>
      </c>
      <c r="AV1215" s="2" t="s">
        <v>9885</v>
      </c>
      <c r="AW1215" s="1" t="s">
        <v>113</v>
      </c>
      <c r="AX1215" s="1" t="s">
        <v>99</v>
      </c>
    </row>
    <row r="1216" spans="1:50" ht="12.5" x14ac:dyDescent="0.25">
      <c r="A1216" s="2" t="s">
        <v>9887</v>
      </c>
      <c r="B1216" s="1" t="s">
        <v>100</v>
      </c>
      <c r="C1216" s="1">
        <v>404</v>
      </c>
      <c r="D1216" s="1" t="s">
        <v>111</v>
      </c>
      <c r="E1216" s="1" t="s">
        <v>101</v>
      </c>
      <c r="F1216" s="1" t="s">
        <v>112</v>
      </c>
      <c r="G1216" s="1" t="s">
        <v>99</v>
      </c>
      <c r="H1216" s="1">
        <v>0</v>
      </c>
      <c r="I1216" s="1">
        <v>0</v>
      </c>
      <c r="J1216" s="1" t="s">
        <v>99</v>
      </c>
      <c r="K1216" s="1">
        <v>0</v>
      </c>
      <c r="L1216" s="1">
        <v>0</v>
      </c>
      <c r="M1216" s="1" t="s">
        <v>99</v>
      </c>
      <c r="N1216" s="1">
        <v>0</v>
      </c>
      <c r="O1216" s="1">
        <v>0</v>
      </c>
      <c r="P1216" s="1" t="s">
        <v>99</v>
      </c>
      <c r="Q1216" s="1">
        <v>0</v>
      </c>
      <c r="R1216" s="1" t="s">
        <v>99</v>
      </c>
      <c r="S1216" s="1">
        <v>0</v>
      </c>
      <c r="T1216" s="1" t="s">
        <v>99</v>
      </c>
      <c r="U1216" s="1">
        <v>0</v>
      </c>
      <c r="V1216" s="1" t="s">
        <v>99</v>
      </c>
      <c r="W1216" s="1">
        <v>0</v>
      </c>
      <c r="X1216" s="1" t="s">
        <v>99</v>
      </c>
      <c r="Y1216" s="1">
        <v>0</v>
      </c>
      <c r="Z1216" s="1" t="s">
        <v>99</v>
      </c>
      <c r="AA1216" s="1" t="s">
        <v>99</v>
      </c>
      <c r="AB1216" s="1" t="s">
        <v>99</v>
      </c>
      <c r="AC1216" s="1" t="s">
        <v>99</v>
      </c>
      <c r="AD1216" s="1" t="s">
        <v>99</v>
      </c>
      <c r="AE1216" s="1">
        <v>0</v>
      </c>
      <c r="AF1216" s="1">
        <v>0</v>
      </c>
      <c r="AG1216" s="1">
        <v>0</v>
      </c>
      <c r="AH1216" s="1">
        <v>4</v>
      </c>
      <c r="AI1216" s="1" t="s">
        <v>99</v>
      </c>
      <c r="AJ1216" s="1">
        <v>1</v>
      </c>
      <c r="AK1216" s="1">
        <v>1</v>
      </c>
      <c r="AL1216" s="1">
        <v>0.04</v>
      </c>
      <c r="AM1216" s="1">
        <v>0</v>
      </c>
      <c r="AN1216" s="1">
        <v>0</v>
      </c>
      <c r="AO1216" s="1">
        <v>0</v>
      </c>
      <c r="AP1216" s="1">
        <v>0</v>
      </c>
      <c r="AQ1216" s="1" t="s">
        <v>99</v>
      </c>
      <c r="AR1216" s="1">
        <v>0.73299999999999998</v>
      </c>
      <c r="AS1216" s="1" t="s">
        <v>99</v>
      </c>
      <c r="AT1216" s="1" t="s">
        <v>99</v>
      </c>
      <c r="AU1216" s="1" t="s">
        <v>99</v>
      </c>
      <c r="AV1216" s="2" t="s">
        <v>9887</v>
      </c>
      <c r="AW1216" s="1" t="s">
        <v>113</v>
      </c>
      <c r="AX1216" s="1" t="s">
        <v>99</v>
      </c>
    </row>
    <row r="1217" spans="1:50" ht="12.5" x14ac:dyDescent="0.25">
      <c r="A1217" s="2" t="s">
        <v>9888</v>
      </c>
      <c r="B1217" s="1" t="s">
        <v>100</v>
      </c>
      <c r="C1217" s="1">
        <v>404</v>
      </c>
      <c r="D1217" s="1" t="s">
        <v>111</v>
      </c>
      <c r="E1217" s="1" t="s">
        <v>101</v>
      </c>
      <c r="F1217" s="1" t="s">
        <v>112</v>
      </c>
      <c r="G1217" s="1" t="s">
        <v>99</v>
      </c>
      <c r="H1217" s="1">
        <v>0</v>
      </c>
      <c r="I1217" s="1">
        <v>0</v>
      </c>
      <c r="J1217" s="1" t="s">
        <v>99</v>
      </c>
      <c r="K1217" s="1">
        <v>0</v>
      </c>
      <c r="L1217" s="1">
        <v>0</v>
      </c>
      <c r="M1217" s="1" t="s">
        <v>99</v>
      </c>
      <c r="N1217" s="1">
        <v>0</v>
      </c>
      <c r="O1217" s="1">
        <v>0</v>
      </c>
      <c r="P1217" s="1" t="s">
        <v>99</v>
      </c>
      <c r="Q1217" s="1">
        <v>0</v>
      </c>
      <c r="R1217" s="1" t="s">
        <v>99</v>
      </c>
      <c r="S1217" s="1">
        <v>0</v>
      </c>
      <c r="T1217" s="1" t="s">
        <v>99</v>
      </c>
      <c r="U1217" s="1">
        <v>0</v>
      </c>
      <c r="V1217" s="1" t="s">
        <v>99</v>
      </c>
      <c r="W1217" s="1">
        <v>0</v>
      </c>
      <c r="X1217" s="1" t="s">
        <v>99</v>
      </c>
      <c r="Y1217" s="1">
        <v>0</v>
      </c>
      <c r="Z1217" s="1" t="s">
        <v>99</v>
      </c>
      <c r="AA1217" s="1" t="s">
        <v>99</v>
      </c>
      <c r="AB1217" s="1" t="s">
        <v>99</v>
      </c>
      <c r="AC1217" s="1" t="s">
        <v>99</v>
      </c>
      <c r="AD1217" s="1" t="s">
        <v>99</v>
      </c>
      <c r="AE1217" s="1">
        <v>0</v>
      </c>
      <c r="AF1217" s="1">
        <v>0</v>
      </c>
      <c r="AG1217" s="1">
        <v>0</v>
      </c>
      <c r="AH1217" s="1">
        <v>4</v>
      </c>
      <c r="AI1217" s="1" t="s">
        <v>99</v>
      </c>
      <c r="AJ1217" s="1">
        <v>1</v>
      </c>
      <c r="AK1217" s="1">
        <v>1</v>
      </c>
      <c r="AL1217" s="1">
        <v>0.04</v>
      </c>
      <c r="AM1217" s="1">
        <v>0</v>
      </c>
      <c r="AN1217" s="1">
        <v>0</v>
      </c>
      <c r="AO1217" s="1">
        <v>0</v>
      </c>
      <c r="AP1217" s="1">
        <v>0</v>
      </c>
      <c r="AQ1217" s="1" t="s">
        <v>99</v>
      </c>
      <c r="AR1217" s="1">
        <v>0.151</v>
      </c>
      <c r="AS1217" s="1" t="s">
        <v>99</v>
      </c>
      <c r="AT1217" s="1" t="s">
        <v>99</v>
      </c>
      <c r="AU1217" s="1" t="s">
        <v>99</v>
      </c>
      <c r="AV1217" s="2" t="s">
        <v>9888</v>
      </c>
      <c r="AW1217" s="1" t="s">
        <v>113</v>
      </c>
      <c r="AX1217" s="1" t="s">
        <v>99</v>
      </c>
    </row>
    <row r="1218" spans="1:50" ht="12.5" x14ac:dyDescent="0.25">
      <c r="A1218" s="2" t="s">
        <v>1473</v>
      </c>
      <c r="B1218" s="1" t="s">
        <v>100</v>
      </c>
      <c r="C1218" s="1">
        <v>404</v>
      </c>
      <c r="D1218" s="1" t="s">
        <v>111</v>
      </c>
      <c r="E1218" s="1" t="s">
        <v>101</v>
      </c>
      <c r="F1218" s="1" t="s">
        <v>112</v>
      </c>
      <c r="G1218" s="1" t="s">
        <v>99</v>
      </c>
      <c r="H1218" s="1">
        <v>0</v>
      </c>
      <c r="I1218" s="1">
        <v>0</v>
      </c>
      <c r="J1218" s="1" t="s">
        <v>99</v>
      </c>
      <c r="K1218" s="1">
        <v>0</v>
      </c>
      <c r="L1218" s="1">
        <v>0</v>
      </c>
      <c r="M1218" s="1" t="s">
        <v>99</v>
      </c>
      <c r="N1218" s="1">
        <v>0</v>
      </c>
      <c r="O1218" s="1">
        <v>0</v>
      </c>
      <c r="P1218" s="1" t="s">
        <v>99</v>
      </c>
      <c r="Q1218" s="1">
        <v>0</v>
      </c>
      <c r="R1218" s="1" t="s">
        <v>99</v>
      </c>
      <c r="S1218" s="1">
        <v>0</v>
      </c>
      <c r="T1218" s="1" t="s">
        <v>99</v>
      </c>
      <c r="U1218" s="1">
        <v>0</v>
      </c>
      <c r="V1218" s="1" t="s">
        <v>99</v>
      </c>
      <c r="W1218" s="1">
        <v>0</v>
      </c>
      <c r="X1218" s="1" t="s">
        <v>99</v>
      </c>
      <c r="Y1218" s="1">
        <v>0</v>
      </c>
      <c r="Z1218" s="1" t="s">
        <v>99</v>
      </c>
      <c r="AA1218" s="1" t="s">
        <v>99</v>
      </c>
      <c r="AB1218" s="1" t="s">
        <v>99</v>
      </c>
      <c r="AC1218" s="1" t="s">
        <v>99</v>
      </c>
      <c r="AD1218" s="1" t="s">
        <v>99</v>
      </c>
      <c r="AE1218" s="1">
        <v>0</v>
      </c>
      <c r="AF1218" s="1">
        <v>0</v>
      </c>
      <c r="AG1218" s="1">
        <v>0</v>
      </c>
      <c r="AH1218" s="1">
        <v>4</v>
      </c>
      <c r="AI1218" s="1" t="s">
        <v>99</v>
      </c>
      <c r="AJ1218" s="1">
        <v>0</v>
      </c>
      <c r="AK1218" s="1">
        <v>0</v>
      </c>
      <c r="AL1218" s="1">
        <v>0</v>
      </c>
      <c r="AM1218" s="1">
        <v>0</v>
      </c>
      <c r="AN1218" s="1">
        <v>0</v>
      </c>
      <c r="AO1218" s="1">
        <v>0</v>
      </c>
      <c r="AP1218" s="1">
        <v>0</v>
      </c>
      <c r="AQ1218" s="1" t="s">
        <v>99</v>
      </c>
      <c r="AR1218" s="1">
        <v>0.29299999999999998</v>
      </c>
      <c r="AS1218" s="1" t="s">
        <v>99</v>
      </c>
      <c r="AT1218" s="1" t="s">
        <v>99</v>
      </c>
      <c r="AU1218" s="1" t="s">
        <v>99</v>
      </c>
      <c r="AV1218" s="2" t="s">
        <v>1473</v>
      </c>
      <c r="AW1218" s="1" t="s">
        <v>113</v>
      </c>
      <c r="AX1218" s="1" t="s">
        <v>99</v>
      </c>
    </row>
    <row r="1219" spans="1:50" ht="12.5" x14ac:dyDescent="0.25">
      <c r="A1219" s="2" t="s">
        <v>9889</v>
      </c>
      <c r="B1219" s="1" t="s">
        <v>100</v>
      </c>
      <c r="C1219" s="1">
        <v>404</v>
      </c>
      <c r="D1219" s="1" t="s">
        <v>111</v>
      </c>
      <c r="E1219" s="1" t="s">
        <v>101</v>
      </c>
      <c r="F1219" s="1" t="s">
        <v>112</v>
      </c>
      <c r="G1219" s="1" t="s">
        <v>99</v>
      </c>
      <c r="H1219" s="1">
        <v>0</v>
      </c>
      <c r="I1219" s="1">
        <v>0</v>
      </c>
      <c r="J1219" s="1" t="s">
        <v>99</v>
      </c>
      <c r="K1219" s="1">
        <v>0</v>
      </c>
      <c r="L1219" s="1">
        <v>0</v>
      </c>
      <c r="M1219" s="1" t="s">
        <v>99</v>
      </c>
      <c r="N1219" s="1">
        <v>0</v>
      </c>
      <c r="O1219" s="1">
        <v>0</v>
      </c>
      <c r="P1219" s="1" t="s">
        <v>99</v>
      </c>
      <c r="Q1219" s="1">
        <v>0</v>
      </c>
      <c r="R1219" s="1" t="s">
        <v>99</v>
      </c>
      <c r="S1219" s="1">
        <v>0</v>
      </c>
      <c r="T1219" s="1" t="s">
        <v>99</v>
      </c>
      <c r="U1219" s="1">
        <v>0</v>
      </c>
      <c r="V1219" s="1" t="s">
        <v>99</v>
      </c>
      <c r="W1219" s="1">
        <v>0</v>
      </c>
      <c r="X1219" s="1" t="s">
        <v>99</v>
      </c>
      <c r="Y1219" s="1">
        <v>0</v>
      </c>
      <c r="Z1219" s="1" t="s">
        <v>99</v>
      </c>
      <c r="AA1219" s="1" t="s">
        <v>99</v>
      </c>
      <c r="AB1219" s="1" t="s">
        <v>99</v>
      </c>
      <c r="AC1219" s="1" t="s">
        <v>99</v>
      </c>
      <c r="AD1219" s="1" t="s">
        <v>99</v>
      </c>
      <c r="AE1219" s="1">
        <v>0</v>
      </c>
      <c r="AF1219" s="1">
        <v>0</v>
      </c>
      <c r="AG1219" s="1">
        <v>0</v>
      </c>
      <c r="AH1219" s="1">
        <v>4</v>
      </c>
      <c r="AI1219" s="1" t="s">
        <v>99</v>
      </c>
      <c r="AJ1219" s="1">
        <v>1</v>
      </c>
      <c r="AK1219" s="1">
        <v>1</v>
      </c>
      <c r="AL1219" s="1">
        <v>0.04</v>
      </c>
      <c r="AM1219" s="1">
        <v>0</v>
      </c>
      <c r="AN1219" s="1">
        <v>0</v>
      </c>
      <c r="AO1219" s="1">
        <v>0</v>
      </c>
      <c r="AP1219" s="1">
        <v>0</v>
      </c>
      <c r="AQ1219" s="1" t="s">
        <v>99</v>
      </c>
      <c r="AR1219" s="1">
        <v>0.308</v>
      </c>
      <c r="AS1219" s="1" t="s">
        <v>99</v>
      </c>
      <c r="AT1219" s="1" t="s">
        <v>99</v>
      </c>
      <c r="AU1219" s="1" t="s">
        <v>99</v>
      </c>
      <c r="AV1219" s="2" t="s">
        <v>9889</v>
      </c>
      <c r="AW1219" s="1" t="s">
        <v>113</v>
      </c>
      <c r="AX1219" s="1" t="s">
        <v>99</v>
      </c>
    </row>
    <row r="1220" spans="1:50" ht="12.5" x14ac:dyDescent="0.25">
      <c r="A1220" s="2" t="s">
        <v>9890</v>
      </c>
      <c r="B1220" s="1" t="s">
        <v>100</v>
      </c>
      <c r="C1220" s="1">
        <v>404</v>
      </c>
      <c r="D1220" s="1" t="s">
        <v>111</v>
      </c>
      <c r="E1220" s="1" t="s">
        <v>101</v>
      </c>
      <c r="F1220" s="1" t="s">
        <v>112</v>
      </c>
      <c r="G1220" s="1" t="s">
        <v>99</v>
      </c>
      <c r="H1220" s="1">
        <v>0</v>
      </c>
      <c r="I1220" s="1">
        <v>0</v>
      </c>
      <c r="J1220" s="1" t="s">
        <v>99</v>
      </c>
      <c r="K1220" s="1">
        <v>0</v>
      </c>
      <c r="L1220" s="1">
        <v>0</v>
      </c>
      <c r="M1220" s="1" t="s">
        <v>99</v>
      </c>
      <c r="N1220" s="1">
        <v>0</v>
      </c>
      <c r="O1220" s="1">
        <v>0</v>
      </c>
      <c r="P1220" s="1" t="s">
        <v>99</v>
      </c>
      <c r="Q1220" s="1">
        <v>0</v>
      </c>
      <c r="R1220" s="1" t="s">
        <v>99</v>
      </c>
      <c r="S1220" s="1">
        <v>0</v>
      </c>
      <c r="T1220" s="1" t="s">
        <v>99</v>
      </c>
      <c r="U1220" s="1">
        <v>0</v>
      </c>
      <c r="V1220" s="1" t="s">
        <v>99</v>
      </c>
      <c r="W1220" s="1">
        <v>0</v>
      </c>
      <c r="X1220" s="1" t="s">
        <v>99</v>
      </c>
      <c r="Y1220" s="1">
        <v>0</v>
      </c>
      <c r="Z1220" s="1" t="s">
        <v>99</v>
      </c>
      <c r="AA1220" s="1" t="s">
        <v>99</v>
      </c>
      <c r="AB1220" s="1" t="s">
        <v>99</v>
      </c>
      <c r="AC1220" s="1" t="s">
        <v>99</v>
      </c>
      <c r="AD1220" s="1" t="s">
        <v>99</v>
      </c>
      <c r="AE1220" s="1">
        <v>0</v>
      </c>
      <c r="AF1220" s="1">
        <v>0</v>
      </c>
      <c r="AG1220" s="1">
        <v>0</v>
      </c>
      <c r="AH1220" s="1">
        <v>4</v>
      </c>
      <c r="AI1220" s="1" t="s">
        <v>99</v>
      </c>
      <c r="AJ1220" s="1">
        <v>1</v>
      </c>
      <c r="AK1220" s="1">
        <v>1</v>
      </c>
      <c r="AL1220" s="1">
        <v>0.04</v>
      </c>
      <c r="AM1220" s="1">
        <v>0</v>
      </c>
      <c r="AN1220" s="1">
        <v>0</v>
      </c>
      <c r="AO1220" s="1">
        <v>0</v>
      </c>
      <c r="AP1220" s="1">
        <v>0</v>
      </c>
      <c r="AQ1220" s="1" t="s">
        <v>99</v>
      </c>
      <c r="AR1220" s="1">
        <v>0.111</v>
      </c>
      <c r="AS1220" s="1" t="s">
        <v>99</v>
      </c>
      <c r="AT1220" s="1" t="s">
        <v>99</v>
      </c>
      <c r="AU1220" s="1" t="s">
        <v>99</v>
      </c>
      <c r="AV1220" s="2" t="s">
        <v>9890</v>
      </c>
      <c r="AW1220" s="1" t="s">
        <v>113</v>
      </c>
      <c r="AX1220" s="1" t="s">
        <v>99</v>
      </c>
    </row>
    <row r="1221" spans="1:50" ht="12.5" x14ac:dyDescent="0.25">
      <c r="A1221" s="2" t="s">
        <v>9891</v>
      </c>
      <c r="B1221" s="1" t="s">
        <v>100</v>
      </c>
      <c r="C1221" s="1">
        <v>404</v>
      </c>
      <c r="D1221" s="1" t="s">
        <v>111</v>
      </c>
      <c r="E1221" s="1" t="s">
        <v>101</v>
      </c>
      <c r="F1221" s="1" t="s">
        <v>112</v>
      </c>
      <c r="G1221" s="1" t="s">
        <v>99</v>
      </c>
      <c r="H1221" s="1">
        <v>0</v>
      </c>
      <c r="I1221" s="1">
        <v>0</v>
      </c>
      <c r="J1221" s="1" t="s">
        <v>99</v>
      </c>
      <c r="K1221" s="1">
        <v>0</v>
      </c>
      <c r="L1221" s="1">
        <v>0</v>
      </c>
      <c r="M1221" s="1" t="s">
        <v>99</v>
      </c>
      <c r="N1221" s="1">
        <v>0</v>
      </c>
      <c r="O1221" s="1">
        <v>0</v>
      </c>
      <c r="P1221" s="1" t="s">
        <v>99</v>
      </c>
      <c r="Q1221" s="1">
        <v>0</v>
      </c>
      <c r="R1221" s="1" t="s">
        <v>99</v>
      </c>
      <c r="S1221" s="1">
        <v>0</v>
      </c>
      <c r="T1221" s="1" t="s">
        <v>99</v>
      </c>
      <c r="U1221" s="1">
        <v>0</v>
      </c>
      <c r="V1221" s="1" t="s">
        <v>99</v>
      </c>
      <c r="W1221" s="1">
        <v>0</v>
      </c>
      <c r="X1221" s="1" t="s">
        <v>99</v>
      </c>
      <c r="Y1221" s="1">
        <v>0</v>
      </c>
      <c r="Z1221" s="1" t="s">
        <v>99</v>
      </c>
      <c r="AA1221" s="1" t="s">
        <v>99</v>
      </c>
      <c r="AB1221" s="1" t="s">
        <v>99</v>
      </c>
      <c r="AC1221" s="1" t="s">
        <v>99</v>
      </c>
      <c r="AD1221" s="1" t="s">
        <v>99</v>
      </c>
      <c r="AE1221" s="1">
        <v>0</v>
      </c>
      <c r="AF1221" s="1">
        <v>0</v>
      </c>
      <c r="AG1221" s="1">
        <v>0</v>
      </c>
      <c r="AH1221" s="1">
        <v>5</v>
      </c>
      <c r="AI1221" s="1" t="s">
        <v>99</v>
      </c>
      <c r="AJ1221" s="1">
        <v>1</v>
      </c>
      <c r="AK1221" s="1">
        <v>1</v>
      </c>
      <c r="AL1221" s="1">
        <v>0.04</v>
      </c>
      <c r="AM1221" s="1">
        <v>0</v>
      </c>
      <c r="AN1221" s="1">
        <v>0</v>
      </c>
      <c r="AO1221" s="1">
        <v>0</v>
      </c>
      <c r="AP1221" s="1">
        <v>0</v>
      </c>
      <c r="AQ1221" s="1" t="s">
        <v>99</v>
      </c>
      <c r="AR1221" s="1">
        <v>0.156</v>
      </c>
      <c r="AS1221" s="1" t="s">
        <v>99</v>
      </c>
      <c r="AT1221" s="1" t="s">
        <v>99</v>
      </c>
      <c r="AU1221" s="1" t="s">
        <v>99</v>
      </c>
      <c r="AV1221" s="2" t="s">
        <v>9891</v>
      </c>
      <c r="AW1221" s="1" t="s">
        <v>113</v>
      </c>
      <c r="AX1221" s="1" t="s">
        <v>99</v>
      </c>
    </row>
    <row r="1222" spans="1:50" ht="12.5" x14ac:dyDescent="0.25">
      <c r="A1222" s="2" t="s">
        <v>9893</v>
      </c>
      <c r="B1222" s="1" t="s">
        <v>100</v>
      </c>
      <c r="C1222" s="1">
        <v>404</v>
      </c>
      <c r="D1222" s="1" t="s">
        <v>111</v>
      </c>
      <c r="E1222" s="1" t="s">
        <v>101</v>
      </c>
      <c r="F1222" s="1" t="s">
        <v>112</v>
      </c>
      <c r="G1222" s="1" t="s">
        <v>99</v>
      </c>
      <c r="H1222" s="1">
        <v>0</v>
      </c>
      <c r="I1222" s="1">
        <v>0</v>
      </c>
      <c r="J1222" s="1" t="s">
        <v>99</v>
      </c>
      <c r="K1222" s="1">
        <v>0</v>
      </c>
      <c r="L1222" s="1">
        <v>0</v>
      </c>
      <c r="M1222" s="1" t="s">
        <v>99</v>
      </c>
      <c r="N1222" s="1">
        <v>0</v>
      </c>
      <c r="O1222" s="1">
        <v>0</v>
      </c>
      <c r="P1222" s="1" t="s">
        <v>99</v>
      </c>
      <c r="Q1222" s="1">
        <v>0</v>
      </c>
      <c r="R1222" s="1" t="s">
        <v>99</v>
      </c>
      <c r="S1222" s="1">
        <v>0</v>
      </c>
      <c r="T1222" s="1" t="s">
        <v>99</v>
      </c>
      <c r="U1222" s="1">
        <v>0</v>
      </c>
      <c r="V1222" s="1" t="s">
        <v>99</v>
      </c>
      <c r="W1222" s="1">
        <v>0</v>
      </c>
      <c r="X1222" s="1" t="s">
        <v>99</v>
      </c>
      <c r="Y1222" s="1">
        <v>0</v>
      </c>
      <c r="Z1222" s="1" t="s">
        <v>99</v>
      </c>
      <c r="AA1222" s="1" t="s">
        <v>99</v>
      </c>
      <c r="AB1222" s="1" t="s">
        <v>99</v>
      </c>
      <c r="AC1222" s="1" t="s">
        <v>99</v>
      </c>
      <c r="AD1222" s="1" t="s">
        <v>99</v>
      </c>
      <c r="AE1222" s="1">
        <v>0</v>
      </c>
      <c r="AF1222" s="1">
        <v>0</v>
      </c>
      <c r="AG1222" s="1">
        <v>0</v>
      </c>
      <c r="AH1222" s="1">
        <v>5</v>
      </c>
      <c r="AI1222" s="1" t="s">
        <v>99</v>
      </c>
      <c r="AJ1222" s="1">
        <v>1</v>
      </c>
      <c r="AK1222" s="1">
        <v>1</v>
      </c>
      <c r="AL1222" s="1">
        <v>0.04</v>
      </c>
      <c r="AM1222" s="1">
        <v>0</v>
      </c>
      <c r="AN1222" s="1">
        <v>0</v>
      </c>
      <c r="AO1222" s="1">
        <v>0</v>
      </c>
      <c r="AP1222" s="1">
        <v>0</v>
      </c>
      <c r="AQ1222" s="1" t="s">
        <v>99</v>
      </c>
      <c r="AR1222" s="1">
        <v>0.17100000000000001</v>
      </c>
      <c r="AS1222" s="1" t="s">
        <v>99</v>
      </c>
      <c r="AT1222" s="1" t="s">
        <v>99</v>
      </c>
      <c r="AU1222" s="1" t="s">
        <v>99</v>
      </c>
      <c r="AV1222" s="2" t="s">
        <v>9893</v>
      </c>
      <c r="AW1222" s="1" t="s">
        <v>113</v>
      </c>
      <c r="AX1222" s="1" t="s">
        <v>99</v>
      </c>
    </row>
    <row r="1223" spans="1:50" ht="12.5" x14ac:dyDescent="0.25">
      <c r="A1223" s="2" t="s">
        <v>9901</v>
      </c>
      <c r="B1223" s="1" t="s">
        <v>100</v>
      </c>
      <c r="C1223" s="1">
        <v>404</v>
      </c>
      <c r="D1223" s="1" t="s">
        <v>111</v>
      </c>
      <c r="E1223" s="1" t="s">
        <v>101</v>
      </c>
      <c r="F1223" s="1" t="s">
        <v>112</v>
      </c>
      <c r="G1223" s="1" t="s">
        <v>99</v>
      </c>
      <c r="H1223" s="1">
        <v>0</v>
      </c>
      <c r="I1223" s="1">
        <v>0</v>
      </c>
      <c r="J1223" s="1" t="s">
        <v>99</v>
      </c>
      <c r="K1223" s="1">
        <v>0</v>
      </c>
      <c r="L1223" s="1">
        <v>0</v>
      </c>
      <c r="M1223" s="1" t="s">
        <v>99</v>
      </c>
      <c r="N1223" s="1">
        <v>0</v>
      </c>
      <c r="O1223" s="1">
        <v>0</v>
      </c>
      <c r="P1223" s="1" t="s">
        <v>99</v>
      </c>
      <c r="Q1223" s="1">
        <v>0</v>
      </c>
      <c r="R1223" s="1" t="s">
        <v>99</v>
      </c>
      <c r="S1223" s="1">
        <v>0</v>
      </c>
      <c r="T1223" s="1" t="s">
        <v>99</v>
      </c>
      <c r="U1223" s="1">
        <v>0</v>
      </c>
      <c r="V1223" s="1" t="s">
        <v>99</v>
      </c>
      <c r="W1223" s="1">
        <v>0</v>
      </c>
      <c r="X1223" s="1" t="s">
        <v>99</v>
      </c>
      <c r="Y1223" s="1">
        <v>0</v>
      </c>
      <c r="Z1223" s="1" t="s">
        <v>99</v>
      </c>
      <c r="AA1223" s="1" t="s">
        <v>99</v>
      </c>
      <c r="AB1223" s="1" t="s">
        <v>99</v>
      </c>
      <c r="AC1223" s="1" t="s">
        <v>99</v>
      </c>
      <c r="AD1223" s="1" t="s">
        <v>99</v>
      </c>
      <c r="AE1223" s="1">
        <v>0</v>
      </c>
      <c r="AF1223" s="1">
        <v>0</v>
      </c>
      <c r="AG1223" s="1">
        <v>0</v>
      </c>
      <c r="AH1223" s="1">
        <v>4</v>
      </c>
      <c r="AI1223" s="1" t="s">
        <v>99</v>
      </c>
      <c r="AJ1223" s="1">
        <v>1</v>
      </c>
      <c r="AK1223" s="1">
        <v>1</v>
      </c>
      <c r="AL1223" s="1">
        <v>0.04</v>
      </c>
      <c r="AM1223" s="1">
        <v>0</v>
      </c>
      <c r="AN1223" s="1">
        <v>0</v>
      </c>
      <c r="AO1223" s="1">
        <v>0</v>
      </c>
      <c r="AP1223" s="1">
        <v>0</v>
      </c>
      <c r="AQ1223" s="1" t="s">
        <v>99</v>
      </c>
      <c r="AR1223" s="1">
        <v>0.42699999999999999</v>
      </c>
      <c r="AS1223" s="1" t="s">
        <v>99</v>
      </c>
      <c r="AT1223" s="1" t="s">
        <v>99</v>
      </c>
      <c r="AU1223" s="1" t="s">
        <v>99</v>
      </c>
      <c r="AV1223" s="2" t="s">
        <v>9901</v>
      </c>
      <c r="AW1223" s="1" t="s">
        <v>113</v>
      </c>
      <c r="AX1223" s="1" t="s">
        <v>99</v>
      </c>
    </row>
    <row r="1224" spans="1:50" ht="12.5" x14ac:dyDescent="0.25">
      <c r="A1224" s="2" t="s">
        <v>9907</v>
      </c>
      <c r="B1224" s="1" t="s">
        <v>100</v>
      </c>
      <c r="C1224" s="1">
        <v>404</v>
      </c>
      <c r="D1224" s="1" t="s">
        <v>111</v>
      </c>
      <c r="E1224" s="1" t="s">
        <v>101</v>
      </c>
      <c r="F1224" s="1" t="s">
        <v>112</v>
      </c>
      <c r="G1224" s="1" t="s">
        <v>99</v>
      </c>
      <c r="H1224" s="1">
        <v>0</v>
      </c>
      <c r="I1224" s="1">
        <v>0</v>
      </c>
      <c r="J1224" s="1" t="s">
        <v>99</v>
      </c>
      <c r="K1224" s="1">
        <v>0</v>
      </c>
      <c r="L1224" s="1">
        <v>0</v>
      </c>
      <c r="M1224" s="1" t="s">
        <v>99</v>
      </c>
      <c r="N1224" s="1">
        <v>0</v>
      </c>
      <c r="O1224" s="1">
        <v>0</v>
      </c>
      <c r="P1224" s="1" t="s">
        <v>99</v>
      </c>
      <c r="Q1224" s="1">
        <v>0</v>
      </c>
      <c r="R1224" s="1" t="s">
        <v>99</v>
      </c>
      <c r="S1224" s="1">
        <v>0</v>
      </c>
      <c r="T1224" s="1" t="s">
        <v>99</v>
      </c>
      <c r="U1224" s="1">
        <v>0</v>
      </c>
      <c r="V1224" s="1" t="s">
        <v>99</v>
      </c>
      <c r="W1224" s="1">
        <v>0</v>
      </c>
      <c r="X1224" s="1" t="s">
        <v>99</v>
      </c>
      <c r="Y1224" s="1">
        <v>0</v>
      </c>
      <c r="Z1224" s="1" t="s">
        <v>99</v>
      </c>
      <c r="AA1224" s="1" t="s">
        <v>99</v>
      </c>
      <c r="AB1224" s="1" t="s">
        <v>99</v>
      </c>
      <c r="AC1224" s="1" t="s">
        <v>99</v>
      </c>
      <c r="AD1224" s="1" t="s">
        <v>99</v>
      </c>
      <c r="AE1224" s="1">
        <v>0</v>
      </c>
      <c r="AF1224" s="1">
        <v>0</v>
      </c>
      <c r="AG1224" s="1">
        <v>0</v>
      </c>
      <c r="AH1224" s="1">
        <v>4</v>
      </c>
      <c r="AI1224" s="1" t="s">
        <v>99</v>
      </c>
      <c r="AJ1224" s="1">
        <v>1</v>
      </c>
      <c r="AK1224" s="1">
        <v>1</v>
      </c>
      <c r="AL1224" s="1">
        <v>0.04</v>
      </c>
      <c r="AM1224" s="1">
        <v>0</v>
      </c>
      <c r="AN1224" s="1">
        <v>0</v>
      </c>
      <c r="AO1224" s="1">
        <v>0</v>
      </c>
      <c r="AP1224" s="1">
        <v>0</v>
      </c>
      <c r="AQ1224" s="1" t="s">
        <v>99</v>
      </c>
      <c r="AR1224" s="1">
        <v>0.42399999999999999</v>
      </c>
      <c r="AS1224" s="1" t="s">
        <v>99</v>
      </c>
      <c r="AT1224" s="1" t="s">
        <v>99</v>
      </c>
      <c r="AU1224" s="1" t="s">
        <v>99</v>
      </c>
      <c r="AV1224" s="2" t="s">
        <v>9907</v>
      </c>
      <c r="AW1224" s="1" t="s">
        <v>113</v>
      </c>
      <c r="AX1224" s="1" t="s">
        <v>99</v>
      </c>
    </row>
    <row r="1225" spans="1:50" ht="12.5" x14ac:dyDescent="0.25">
      <c r="A1225" s="2" t="s">
        <v>9914</v>
      </c>
      <c r="B1225" s="1" t="s">
        <v>100</v>
      </c>
      <c r="C1225" s="1">
        <v>404</v>
      </c>
      <c r="D1225" s="1" t="s">
        <v>111</v>
      </c>
      <c r="E1225" s="1" t="s">
        <v>101</v>
      </c>
      <c r="F1225" s="1" t="s">
        <v>112</v>
      </c>
      <c r="G1225" s="1" t="s">
        <v>99</v>
      </c>
      <c r="H1225" s="1">
        <v>0</v>
      </c>
      <c r="I1225" s="1">
        <v>0</v>
      </c>
      <c r="J1225" s="1" t="s">
        <v>99</v>
      </c>
      <c r="K1225" s="1">
        <v>0</v>
      </c>
      <c r="L1225" s="1">
        <v>0</v>
      </c>
      <c r="M1225" s="1" t="s">
        <v>99</v>
      </c>
      <c r="N1225" s="1">
        <v>0</v>
      </c>
      <c r="O1225" s="1">
        <v>0</v>
      </c>
      <c r="P1225" s="1" t="s">
        <v>99</v>
      </c>
      <c r="Q1225" s="1">
        <v>0</v>
      </c>
      <c r="R1225" s="1" t="s">
        <v>99</v>
      </c>
      <c r="S1225" s="1">
        <v>0</v>
      </c>
      <c r="T1225" s="1" t="s">
        <v>99</v>
      </c>
      <c r="U1225" s="1">
        <v>0</v>
      </c>
      <c r="V1225" s="1" t="s">
        <v>99</v>
      </c>
      <c r="W1225" s="1">
        <v>0</v>
      </c>
      <c r="X1225" s="1" t="s">
        <v>99</v>
      </c>
      <c r="Y1225" s="1">
        <v>0</v>
      </c>
      <c r="Z1225" s="1" t="s">
        <v>99</v>
      </c>
      <c r="AA1225" s="1" t="s">
        <v>99</v>
      </c>
      <c r="AB1225" s="1" t="s">
        <v>99</v>
      </c>
      <c r="AC1225" s="1" t="s">
        <v>99</v>
      </c>
      <c r="AD1225" s="1" t="s">
        <v>99</v>
      </c>
      <c r="AE1225" s="1">
        <v>0</v>
      </c>
      <c r="AF1225" s="1">
        <v>0</v>
      </c>
      <c r="AG1225" s="1">
        <v>0</v>
      </c>
      <c r="AH1225" s="1">
        <v>5</v>
      </c>
      <c r="AI1225" s="1" t="s">
        <v>99</v>
      </c>
      <c r="AJ1225" s="1">
        <v>1</v>
      </c>
      <c r="AK1225" s="1">
        <v>1</v>
      </c>
      <c r="AL1225" s="1">
        <v>0.04</v>
      </c>
      <c r="AM1225" s="1">
        <v>0</v>
      </c>
      <c r="AN1225" s="1">
        <v>0</v>
      </c>
      <c r="AO1225" s="1">
        <v>0</v>
      </c>
      <c r="AP1225" s="1">
        <v>0</v>
      </c>
      <c r="AQ1225" s="1" t="s">
        <v>99</v>
      </c>
      <c r="AR1225" s="1">
        <v>0.216</v>
      </c>
      <c r="AS1225" s="1" t="s">
        <v>99</v>
      </c>
      <c r="AT1225" s="1" t="s">
        <v>99</v>
      </c>
      <c r="AU1225" s="1" t="s">
        <v>99</v>
      </c>
      <c r="AV1225" s="2" t="s">
        <v>9914</v>
      </c>
      <c r="AW1225" s="1" t="s">
        <v>113</v>
      </c>
      <c r="AX1225" s="1" t="s">
        <v>99</v>
      </c>
    </row>
    <row r="1226" spans="1:50" ht="12.5" x14ac:dyDescent="0.25">
      <c r="A1226" s="2" t="s">
        <v>9925</v>
      </c>
      <c r="B1226" s="1" t="s">
        <v>100</v>
      </c>
      <c r="C1226" s="1">
        <v>404</v>
      </c>
      <c r="D1226" s="1" t="s">
        <v>111</v>
      </c>
      <c r="E1226" s="1" t="s">
        <v>101</v>
      </c>
      <c r="F1226" s="1" t="s">
        <v>112</v>
      </c>
      <c r="G1226" s="1" t="s">
        <v>99</v>
      </c>
      <c r="H1226" s="1">
        <v>0</v>
      </c>
      <c r="I1226" s="1">
        <v>0</v>
      </c>
      <c r="J1226" s="1" t="s">
        <v>99</v>
      </c>
      <c r="K1226" s="1">
        <v>0</v>
      </c>
      <c r="L1226" s="1">
        <v>0</v>
      </c>
      <c r="M1226" s="1" t="s">
        <v>99</v>
      </c>
      <c r="N1226" s="1">
        <v>0</v>
      </c>
      <c r="O1226" s="1">
        <v>0</v>
      </c>
      <c r="P1226" s="1" t="s">
        <v>99</v>
      </c>
      <c r="Q1226" s="1">
        <v>0</v>
      </c>
      <c r="R1226" s="1" t="s">
        <v>99</v>
      </c>
      <c r="S1226" s="1">
        <v>0</v>
      </c>
      <c r="T1226" s="1" t="s">
        <v>99</v>
      </c>
      <c r="U1226" s="1">
        <v>0</v>
      </c>
      <c r="V1226" s="1" t="s">
        <v>99</v>
      </c>
      <c r="W1226" s="1">
        <v>0</v>
      </c>
      <c r="X1226" s="1" t="s">
        <v>99</v>
      </c>
      <c r="Y1226" s="1">
        <v>0</v>
      </c>
      <c r="Z1226" s="1" t="s">
        <v>99</v>
      </c>
      <c r="AA1226" s="1" t="s">
        <v>99</v>
      </c>
      <c r="AB1226" s="1" t="s">
        <v>99</v>
      </c>
      <c r="AC1226" s="1" t="s">
        <v>99</v>
      </c>
      <c r="AD1226" s="1" t="s">
        <v>99</v>
      </c>
      <c r="AE1226" s="1">
        <v>0</v>
      </c>
      <c r="AF1226" s="1">
        <v>0</v>
      </c>
      <c r="AG1226" s="1">
        <v>0</v>
      </c>
      <c r="AH1226" s="1">
        <v>5</v>
      </c>
      <c r="AI1226" s="1" t="s">
        <v>99</v>
      </c>
      <c r="AJ1226" s="1">
        <v>1</v>
      </c>
      <c r="AK1226" s="1">
        <v>1</v>
      </c>
      <c r="AL1226" s="1">
        <v>0.04</v>
      </c>
      <c r="AM1226" s="1">
        <v>0</v>
      </c>
      <c r="AN1226" s="1">
        <v>0</v>
      </c>
      <c r="AO1226" s="1">
        <v>0</v>
      </c>
      <c r="AP1226" s="1">
        <v>0</v>
      </c>
      <c r="AQ1226" s="1" t="s">
        <v>99</v>
      </c>
      <c r="AR1226" s="1">
        <v>0.111999999999999</v>
      </c>
      <c r="AS1226" s="1" t="s">
        <v>99</v>
      </c>
      <c r="AT1226" s="1" t="s">
        <v>99</v>
      </c>
      <c r="AU1226" s="1" t="s">
        <v>99</v>
      </c>
      <c r="AV1226" s="2" t="s">
        <v>9925</v>
      </c>
      <c r="AW1226" s="1" t="s">
        <v>113</v>
      </c>
      <c r="AX1226" s="1" t="s">
        <v>99</v>
      </c>
    </row>
    <row r="1227" spans="1:50" ht="12.5" x14ac:dyDescent="0.25">
      <c r="A1227" s="2" t="s">
        <v>9936</v>
      </c>
      <c r="B1227" s="1" t="s">
        <v>100</v>
      </c>
      <c r="C1227" s="1">
        <v>404</v>
      </c>
      <c r="D1227" s="1" t="s">
        <v>111</v>
      </c>
      <c r="E1227" s="1" t="s">
        <v>101</v>
      </c>
      <c r="F1227" s="1" t="s">
        <v>112</v>
      </c>
      <c r="G1227" s="1" t="s">
        <v>99</v>
      </c>
      <c r="H1227" s="1">
        <v>0</v>
      </c>
      <c r="I1227" s="1">
        <v>0</v>
      </c>
      <c r="J1227" s="1" t="s">
        <v>99</v>
      </c>
      <c r="K1227" s="1">
        <v>0</v>
      </c>
      <c r="L1227" s="1">
        <v>0</v>
      </c>
      <c r="M1227" s="1" t="s">
        <v>99</v>
      </c>
      <c r="N1227" s="1">
        <v>0</v>
      </c>
      <c r="O1227" s="1">
        <v>0</v>
      </c>
      <c r="P1227" s="1" t="s">
        <v>99</v>
      </c>
      <c r="Q1227" s="1">
        <v>0</v>
      </c>
      <c r="R1227" s="1" t="s">
        <v>99</v>
      </c>
      <c r="S1227" s="1">
        <v>0</v>
      </c>
      <c r="T1227" s="1" t="s">
        <v>99</v>
      </c>
      <c r="U1227" s="1">
        <v>0</v>
      </c>
      <c r="V1227" s="1" t="s">
        <v>99</v>
      </c>
      <c r="W1227" s="1">
        <v>0</v>
      </c>
      <c r="X1227" s="1" t="s">
        <v>99</v>
      </c>
      <c r="Y1227" s="1">
        <v>0</v>
      </c>
      <c r="Z1227" s="1" t="s">
        <v>99</v>
      </c>
      <c r="AA1227" s="1" t="s">
        <v>99</v>
      </c>
      <c r="AB1227" s="1" t="s">
        <v>99</v>
      </c>
      <c r="AC1227" s="1" t="s">
        <v>99</v>
      </c>
      <c r="AD1227" s="1" t="s">
        <v>99</v>
      </c>
      <c r="AE1227" s="1">
        <v>0</v>
      </c>
      <c r="AF1227" s="1">
        <v>0</v>
      </c>
      <c r="AG1227" s="1">
        <v>0</v>
      </c>
      <c r="AH1227" s="1">
        <v>5</v>
      </c>
      <c r="AI1227" s="1" t="s">
        <v>99</v>
      </c>
      <c r="AJ1227" s="1">
        <v>1</v>
      </c>
      <c r="AK1227" s="1">
        <v>1</v>
      </c>
      <c r="AL1227" s="1">
        <v>0.04</v>
      </c>
      <c r="AM1227" s="1">
        <v>0</v>
      </c>
      <c r="AN1227" s="1">
        <v>0</v>
      </c>
      <c r="AO1227" s="1">
        <v>0</v>
      </c>
      <c r="AP1227" s="1">
        <v>0</v>
      </c>
      <c r="AQ1227" s="1" t="s">
        <v>99</v>
      </c>
      <c r="AR1227" s="1">
        <v>0.218999999999999</v>
      </c>
      <c r="AS1227" s="1" t="s">
        <v>99</v>
      </c>
      <c r="AT1227" s="1" t="s">
        <v>99</v>
      </c>
      <c r="AU1227" s="1" t="s">
        <v>99</v>
      </c>
      <c r="AV1227" s="2" t="s">
        <v>9936</v>
      </c>
      <c r="AW1227" s="1" t="s">
        <v>113</v>
      </c>
      <c r="AX1227" s="1" t="s">
        <v>99</v>
      </c>
    </row>
    <row r="1228" spans="1:50" ht="12.5" x14ac:dyDescent="0.25">
      <c r="A1228" s="2" t="s">
        <v>9945</v>
      </c>
      <c r="B1228" s="1" t="s">
        <v>100</v>
      </c>
      <c r="C1228" s="1">
        <v>404</v>
      </c>
      <c r="D1228" s="1" t="s">
        <v>111</v>
      </c>
      <c r="E1228" s="1" t="s">
        <v>101</v>
      </c>
      <c r="F1228" s="1" t="s">
        <v>112</v>
      </c>
      <c r="G1228" s="1" t="s">
        <v>99</v>
      </c>
      <c r="H1228" s="1">
        <v>0</v>
      </c>
      <c r="I1228" s="1">
        <v>0</v>
      </c>
      <c r="J1228" s="1" t="s">
        <v>99</v>
      </c>
      <c r="K1228" s="1">
        <v>0</v>
      </c>
      <c r="L1228" s="1">
        <v>0</v>
      </c>
      <c r="M1228" s="1" t="s">
        <v>99</v>
      </c>
      <c r="N1228" s="1">
        <v>0</v>
      </c>
      <c r="O1228" s="1">
        <v>0</v>
      </c>
      <c r="P1228" s="1" t="s">
        <v>99</v>
      </c>
      <c r="Q1228" s="1">
        <v>0</v>
      </c>
      <c r="R1228" s="1" t="s">
        <v>99</v>
      </c>
      <c r="S1228" s="1">
        <v>0</v>
      </c>
      <c r="T1228" s="1" t="s">
        <v>99</v>
      </c>
      <c r="U1228" s="1">
        <v>0</v>
      </c>
      <c r="V1228" s="1" t="s">
        <v>99</v>
      </c>
      <c r="W1228" s="1">
        <v>0</v>
      </c>
      <c r="X1228" s="1" t="s">
        <v>99</v>
      </c>
      <c r="Y1228" s="1">
        <v>0</v>
      </c>
      <c r="Z1228" s="1" t="s">
        <v>99</v>
      </c>
      <c r="AA1228" s="1" t="s">
        <v>99</v>
      </c>
      <c r="AB1228" s="1" t="s">
        <v>99</v>
      </c>
      <c r="AC1228" s="1" t="s">
        <v>99</v>
      </c>
      <c r="AD1228" s="1" t="s">
        <v>99</v>
      </c>
      <c r="AE1228" s="1">
        <v>0</v>
      </c>
      <c r="AF1228" s="1">
        <v>0</v>
      </c>
      <c r="AG1228" s="1">
        <v>0</v>
      </c>
      <c r="AH1228" s="1">
        <v>5</v>
      </c>
      <c r="AI1228" s="1" t="s">
        <v>99</v>
      </c>
      <c r="AJ1228" s="1">
        <v>1</v>
      </c>
      <c r="AK1228" s="1">
        <v>1</v>
      </c>
      <c r="AL1228" s="1">
        <v>0.04</v>
      </c>
      <c r="AM1228" s="1">
        <v>0</v>
      </c>
      <c r="AN1228" s="1">
        <v>0</v>
      </c>
      <c r="AO1228" s="1">
        <v>0</v>
      </c>
      <c r="AP1228" s="1">
        <v>0</v>
      </c>
      <c r="AQ1228" s="1" t="s">
        <v>99</v>
      </c>
      <c r="AR1228" s="1">
        <v>0.151</v>
      </c>
      <c r="AS1228" s="1" t="s">
        <v>99</v>
      </c>
      <c r="AT1228" s="1" t="s">
        <v>99</v>
      </c>
      <c r="AU1228" s="1" t="s">
        <v>99</v>
      </c>
      <c r="AV1228" s="2" t="s">
        <v>9945</v>
      </c>
      <c r="AW1228" s="1" t="s">
        <v>113</v>
      </c>
      <c r="AX1228" s="1" t="s">
        <v>99</v>
      </c>
    </row>
    <row r="1229" spans="1:50" ht="12.5" x14ac:dyDescent="0.25">
      <c r="A1229" s="2" t="s">
        <v>9956</v>
      </c>
      <c r="B1229" s="1" t="s">
        <v>100</v>
      </c>
      <c r="C1229" s="1">
        <v>404</v>
      </c>
      <c r="D1229" s="1" t="s">
        <v>111</v>
      </c>
      <c r="E1229" s="1" t="s">
        <v>101</v>
      </c>
      <c r="F1229" s="1" t="s">
        <v>112</v>
      </c>
      <c r="G1229" s="1" t="s">
        <v>99</v>
      </c>
      <c r="H1229" s="1">
        <v>0</v>
      </c>
      <c r="I1229" s="1">
        <v>0</v>
      </c>
      <c r="J1229" s="1" t="s">
        <v>99</v>
      </c>
      <c r="K1229" s="1">
        <v>0</v>
      </c>
      <c r="L1229" s="1">
        <v>0</v>
      </c>
      <c r="M1229" s="1" t="s">
        <v>99</v>
      </c>
      <c r="N1229" s="1">
        <v>0</v>
      </c>
      <c r="O1229" s="1">
        <v>0</v>
      </c>
      <c r="P1229" s="1" t="s">
        <v>99</v>
      </c>
      <c r="Q1229" s="1">
        <v>0</v>
      </c>
      <c r="R1229" s="1" t="s">
        <v>99</v>
      </c>
      <c r="S1229" s="1">
        <v>0</v>
      </c>
      <c r="T1229" s="1" t="s">
        <v>99</v>
      </c>
      <c r="U1229" s="1">
        <v>0</v>
      </c>
      <c r="V1229" s="1" t="s">
        <v>99</v>
      </c>
      <c r="W1229" s="1">
        <v>0</v>
      </c>
      <c r="X1229" s="1" t="s">
        <v>99</v>
      </c>
      <c r="Y1229" s="1">
        <v>0</v>
      </c>
      <c r="Z1229" s="1" t="s">
        <v>99</v>
      </c>
      <c r="AA1229" s="1" t="s">
        <v>99</v>
      </c>
      <c r="AB1229" s="1" t="s">
        <v>99</v>
      </c>
      <c r="AC1229" s="1" t="s">
        <v>99</v>
      </c>
      <c r="AD1229" s="1" t="s">
        <v>99</v>
      </c>
      <c r="AE1229" s="1">
        <v>0</v>
      </c>
      <c r="AF1229" s="1">
        <v>0</v>
      </c>
      <c r="AG1229" s="1">
        <v>0</v>
      </c>
      <c r="AH1229" s="1">
        <v>5</v>
      </c>
      <c r="AI1229" s="1" t="s">
        <v>99</v>
      </c>
      <c r="AJ1229" s="1">
        <v>1</v>
      </c>
      <c r="AK1229" s="1">
        <v>1</v>
      </c>
      <c r="AL1229" s="1">
        <v>0.04</v>
      </c>
      <c r="AM1229" s="1">
        <v>0</v>
      </c>
      <c r="AN1229" s="1">
        <v>0</v>
      </c>
      <c r="AO1229" s="1">
        <v>0</v>
      </c>
      <c r="AP1229" s="1">
        <v>0</v>
      </c>
      <c r="AQ1229" s="1" t="s">
        <v>99</v>
      </c>
      <c r="AR1229" s="1">
        <v>0.17599999999999999</v>
      </c>
      <c r="AS1229" s="1" t="s">
        <v>99</v>
      </c>
      <c r="AT1229" s="1" t="s">
        <v>99</v>
      </c>
      <c r="AU1229" s="1" t="s">
        <v>99</v>
      </c>
      <c r="AV1229" s="2" t="s">
        <v>9956</v>
      </c>
      <c r="AW1229" s="1" t="s">
        <v>113</v>
      </c>
      <c r="AX1229" s="1" t="s">
        <v>99</v>
      </c>
    </row>
    <row r="1230" spans="1:50" ht="12.5" x14ac:dyDescent="0.25">
      <c r="A1230" s="2" t="s">
        <v>1753</v>
      </c>
      <c r="B1230" s="1" t="s">
        <v>200</v>
      </c>
      <c r="C1230" s="1">
        <v>429</v>
      </c>
      <c r="D1230" s="1" t="s">
        <v>201</v>
      </c>
      <c r="E1230" s="1" t="s">
        <v>101</v>
      </c>
      <c r="F1230" s="1" t="s">
        <v>112</v>
      </c>
      <c r="G1230" s="1" t="s">
        <v>99</v>
      </c>
      <c r="H1230" s="1">
        <v>0</v>
      </c>
      <c r="I1230" s="1">
        <v>0</v>
      </c>
      <c r="J1230" s="1" t="s">
        <v>99</v>
      </c>
      <c r="K1230" s="1">
        <v>0</v>
      </c>
      <c r="L1230" s="1">
        <v>0</v>
      </c>
      <c r="M1230" s="1" t="s">
        <v>99</v>
      </c>
      <c r="N1230" s="1">
        <v>0</v>
      </c>
      <c r="O1230" s="1">
        <v>0</v>
      </c>
      <c r="P1230" s="1" t="s">
        <v>99</v>
      </c>
      <c r="Q1230" s="1">
        <v>0</v>
      </c>
      <c r="R1230" s="1" t="s">
        <v>99</v>
      </c>
      <c r="S1230" s="1">
        <v>0</v>
      </c>
      <c r="T1230" s="1" t="s">
        <v>99</v>
      </c>
      <c r="U1230" s="1">
        <v>0</v>
      </c>
      <c r="V1230" s="1" t="s">
        <v>99</v>
      </c>
      <c r="W1230" s="1">
        <v>0</v>
      </c>
      <c r="X1230" s="1" t="s">
        <v>99</v>
      </c>
      <c r="Y1230" s="1">
        <v>0</v>
      </c>
      <c r="Z1230" s="1" t="s">
        <v>99</v>
      </c>
      <c r="AA1230" s="1" t="s">
        <v>99</v>
      </c>
      <c r="AB1230" s="1" t="s">
        <v>99</v>
      </c>
      <c r="AC1230" s="1" t="s">
        <v>99</v>
      </c>
      <c r="AD1230" s="1" t="s">
        <v>99</v>
      </c>
      <c r="AE1230" s="1">
        <v>275</v>
      </c>
      <c r="AF1230" s="1">
        <v>0</v>
      </c>
      <c r="AG1230" s="1">
        <v>0</v>
      </c>
      <c r="AH1230" s="1">
        <v>3</v>
      </c>
      <c r="AI1230" s="1" t="s">
        <v>99</v>
      </c>
      <c r="AJ1230" s="1">
        <v>7</v>
      </c>
      <c r="AK1230" s="1">
        <v>4</v>
      </c>
      <c r="AL1230" s="1">
        <v>0.15</v>
      </c>
      <c r="AM1230" s="1">
        <v>0</v>
      </c>
      <c r="AN1230" s="1">
        <v>0</v>
      </c>
      <c r="AO1230" s="1">
        <v>0</v>
      </c>
      <c r="AP1230" s="1">
        <v>0</v>
      </c>
      <c r="AQ1230" s="1" t="s">
        <v>99</v>
      </c>
      <c r="AR1230" s="1">
        <v>1.7999999999999999E-2</v>
      </c>
      <c r="AS1230" s="1" t="s">
        <v>99</v>
      </c>
      <c r="AT1230" s="1" t="s">
        <v>99</v>
      </c>
      <c r="AU1230" s="1" t="s">
        <v>99</v>
      </c>
      <c r="AV1230" s="2" t="s">
        <v>1753</v>
      </c>
      <c r="AW1230" s="1" t="s">
        <v>113</v>
      </c>
      <c r="AX1230" s="1" t="s">
        <v>99</v>
      </c>
    </row>
    <row r="1231" spans="1:50" ht="12.5" x14ac:dyDescent="0.25">
      <c r="A1231" s="2" t="s">
        <v>9973</v>
      </c>
      <c r="B1231" s="1" t="s">
        <v>100</v>
      </c>
      <c r="C1231" s="1">
        <v>404</v>
      </c>
      <c r="D1231" s="1" t="s">
        <v>111</v>
      </c>
      <c r="E1231" s="1" t="s">
        <v>101</v>
      </c>
      <c r="F1231" s="1" t="s">
        <v>112</v>
      </c>
      <c r="G1231" s="1" t="s">
        <v>99</v>
      </c>
      <c r="H1231" s="1">
        <v>0</v>
      </c>
      <c r="I1231" s="1">
        <v>0</v>
      </c>
      <c r="J1231" s="1" t="s">
        <v>99</v>
      </c>
      <c r="K1231" s="1">
        <v>0</v>
      </c>
      <c r="L1231" s="1">
        <v>0</v>
      </c>
      <c r="M1231" s="1" t="s">
        <v>99</v>
      </c>
      <c r="N1231" s="1">
        <v>0</v>
      </c>
      <c r="O1231" s="1">
        <v>0</v>
      </c>
      <c r="P1231" s="1" t="s">
        <v>99</v>
      </c>
      <c r="Q1231" s="1">
        <v>0</v>
      </c>
      <c r="R1231" s="1" t="s">
        <v>99</v>
      </c>
      <c r="S1231" s="1">
        <v>0</v>
      </c>
      <c r="T1231" s="1" t="s">
        <v>99</v>
      </c>
      <c r="U1231" s="1">
        <v>0</v>
      </c>
      <c r="V1231" s="1" t="s">
        <v>99</v>
      </c>
      <c r="W1231" s="1">
        <v>0</v>
      </c>
      <c r="X1231" s="1" t="s">
        <v>99</v>
      </c>
      <c r="Y1231" s="1">
        <v>0</v>
      </c>
      <c r="Z1231" s="1" t="s">
        <v>99</v>
      </c>
      <c r="AA1231" s="1" t="s">
        <v>99</v>
      </c>
      <c r="AB1231" s="1" t="s">
        <v>99</v>
      </c>
      <c r="AC1231" s="1" t="s">
        <v>99</v>
      </c>
      <c r="AD1231" s="1" t="s">
        <v>99</v>
      </c>
      <c r="AE1231" s="1">
        <v>0</v>
      </c>
      <c r="AF1231" s="1">
        <v>0</v>
      </c>
      <c r="AG1231" s="1">
        <v>0</v>
      </c>
      <c r="AH1231" s="1">
        <v>4</v>
      </c>
      <c r="AI1231" s="1" t="s">
        <v>99</v>
      </c>
      <c r="AJ1231" s="1">
        <v>1</v>
      </c>
      <c r="AK1231" s="1">
        <v>1</v>
      </c>
      <c r="AL1231" s="1">
        <v>0.04</v>
      </c>
      <c r="AM1231" s="1">
        <v>0</v>
      </c>
      <c r="AN1231" s="1">
        <v>0</v>
      </c>
      <c r="AO1231" s="1">
        <v>0</v>
      </c>
      <c r="AP1231" s="1">
        <v>0</v>
      </c>
      <c r="AQ1231" s="1" t="s">
        <v>99</v>
      </c>
      <c r="AR1231" s="1">
        <v>0.10199999999999999</v>
      </c>
      <c r="AS1231" s="1" t="s">
        <v>99</v>
      </c>
      <c r="AT1231" s="1" t="s">
        <v>99</v>
      </c>
      <c r="AU1231" s="1" t="s">
        <v>99</v>
      </c>
      <c r="AV1231" s="2" t="s">
        <v>9973</v>
      </c>
      <c r="AW1231" s="1" t="s">
        <v>113</v>
      </c>
      <c r="AX1231" s="1" t="s">
        <v>99</v>
      </c>
    </row>
    <row r="1232" spans="1:50" ht="12.5" x14ac:dyDescent="0.25">
      <c r="A1232" s="2" t="s">
        <v>9979</v>
      </c>
      <c r="B1232" s="1" t="s">
        <v>100</v>
      </c>
      <c r="C1232" s="1">
        <v>404</v>
      </c>
      <c r="D1232" s="1" t="s">
        <v>111</v>
      </c>
      <c r="E1232" s="1" t="s">
        <v>101</v>
      </c>
      <c r="F1232" s="1" t="s">
        <v>112</v>
      </c>
      <c r="G1232" s="1" t="s">
        <v>99</v>
      </c>
      <c r="H1232" s="1">
        <v>0</v>
      </c>
      <c r="I1232" s="1">
        <v>0</v>
      </c>
      <c r="J1232" s="1" t="s">
        <v>99</v>
      </c>
      <c r="K1232" s="1">
        <v>0</v>
      </c>
      <c r="L1232" s="1">
        <v>0</v>
      </c>
      <c r="M1232" s="1" t="s">
        <v>99</v>
      </c>
      <c r="N1232" s="1">
        <v>0</v>
      </c>
      <c r="O1232" s="1">
        <v>0</v>
      </c>
      <c r="P1232" s="1" t="s">
        <v>99</v>
      </c>
      <c r="Q1232" s="1">
        <v>0</v>
      </c>
      <c r="R1232" s="1" t="s">
        <v>99</v>
      </c>
      <c r="S1232" s="1">
        <v>0</v>
      </c>
      <c r="T1232" s="1" t="s">
        <v>99</v>
      </c>
      <c r="U1232" s="1">
        <v>0</v>
      </c>
      <c r="V1232" s="1" t="s">
        <v>99</v>
      </c>
      <c r="W1232" s="1">
        <v>0</v>
      </c>
      <c r="X1232" s="1" t="s">
        <v>99</v>
      </c>
      <c r="Y1232" s="1">
        <v>0</v>
      </c>
      <c r="Z1232" s="1" t="s">
        <v>99</v>
      </c>
      <c r="AA1232" s="1" t="s">
        <v>99</v>
      </c>
      <c r="AB1232" s="1" t="s">
        <v>99</v>
      </c>
      <c r="AC1232" s="1" t="s">
        <v>99</v>
      </c>
      <c r="AD1232" s="1" t="s">
        <v>99</v>
      </c>
      <c r="AE1232" s="1">
        <v>0</v>
      </c>
      <c r="AF1232" s="1">
        <v>0</v>
      </c>
      <c r="AG1232" s="1">
        <v>0</v>
      </c>
      <c r="AH1232" s="1">
        <v>4</v>
      </c>
      <c r="AI1232" s="1" t="s">
        <v>99</v>
      </c>
      <c r="AJ1232" s="1">
        <v>1</v>
      </c>
      <c r="AK1232" s="1">
        <v>1</v>
      </c>
      <c r="AL1232" s="1">
        <v>0.04</v>
      </c>
      <c r="AM1232" s="1">
        <v>0</v>
      </c>
      <c r="AN1232" s="1">
        <v>0</v>
      </c>
      <c r="AO1232" s="1">
        <v>0</v>
      </c>
      <c r="AP1232" s="1">
        <v>0</v>
      </c>
      <c r="AQ1232" s="1" t="s">
        <v>99</v>
      </c>
      <c r="AR1232" s="1">
        <v>0.34</v>
      </c>
      <c r="AS1232" s="1" t="s">
        <v>99</v>
      </c>
      <c r="AT1232" s="1" t="s">
        <v>99</v>
      </c>
      <c r="AU1232" s="1" t="s">
        <v>99</v>
      </c>
      <c r="AV1232" s="2" t="s">
        <v>9979</v>
      </c>
      <c r="AW1232" s="1" t="s">
        <v>113</v>
      </c>
      <c r="AX1232" s="1" t="s">
        <v>99</v>
      </c>
    </row>
    <row r="1233" spans="1:50" ht="12.5" x14ac:dyDescent="0.25">
      <c r="A1233" s="2" t="s">
        <v>9983</v>
      </c>
      <c r="B1233" s="1" t="s">
        <v>100</v>
      </c>
      <c r="C1233" s="1">
        <v>404</v>
      </c>
      <c r="D1233" s="1" t="s">
        <v>111</v>
      </c>
      <c r="E1233" s="1" t="s">
        <v>101</v>
      </c>
      <c r="F1233" s="1" t="s">
        <v>112</v>
      </c>
      <c r="G1233" s="1" t="s">
        <v>99</v>
      </c>
      <c r="H1233" s="1">
        <v>0</v>
      </c>
      <c r="I1233" s="1">
        <v>0</v>
      </c>
      <c r="J1233" s="1" t="s">
        <v>99</v>
      </c>
      <c r="K1233" s="1">
        <v>0</v>
      </c>
      <c r="L1233" s="1">
        <v>0</v>
      </c>
      <c r="M1233" s="1" t="s">
        <v>99</v>
      </c>
      <c r="N1233" s="1">
        <v>0</v>
      </c>
      <c r="O1233" s="1">
        <v>0</v>
      </c>
      <c r="P1233" s="1" t="s">
        <v>99</v>
      </c>
      <c r="Q1233" s="1">
        <v>0</v>
      </c>
      <c r="R1233" s="1" t="s">
        <v>99</v>
      </c>
      <c r="S1233" s="1">
        <v>0</v>
      </c>
      <c r="T1233" s="1" t="s">
        <v>99</v>
      </c>
      <c r="U1233" s="1">
        <v>0</v>
      </c>
      <c r="V1233" s="1" t="s">
        <v>99</v>
      </c>
      <c r="W1233" s="1">
        <v>0</v>
      </c>
      <c r="X1233" s="1" t="s">
        <v>99</v>
      </c>
      <c r="Y1233" s="1">
        <v>0</v>
      </c>
      <c r="Z1233" s="1" t="s">
        <v>99</v>
      </c>
      <c r="AA1233" s="1" t="s">
        <v>99</v>
      </c>
      <c r="AB1233" s="1" t="s">
        <v>99</v>
      </c>
      <c r="AC1233" s="1" t="s">
        <v>99</v>
      </c>
      <c r="AD1233" s="1" t="s">
        <v>99</v>
      </c>
      <c r="AE1233" s="1">
        <v>0</v>
      </c>
      <c r="AF1233" s="1">
        <v>0</v>
      </c>
      <c r="AG1233" s="1">
        <v>0</v>
      </c>
      <c r="AH1233" s="1">
        <v>5</v>
      </c>
      <c r="AI1233" s="1" t="s">
        <v>99</v>
      </c>
      <c r="AJ1233" s="1">
        <v>1</v>
      </c>
      <c r="AK1233" s="1">
        <v>1</v>
      </c>
      <c r="AL1233" s="1">
        <v>0.04</v>
      </c>
      <c r="AM1233" s="1">
        <v>0</v>
      </c>
      <c r="AN1233" s="1">
        <v>0</v>
      </c>
      <c r="AO1233" s="1">
        <v>0</v>
      </c>
      <c r="AP1233" s="1">
        <v>0</v>
      </c>
      <c r="AQ1233" s="1" t="s">
        <v>99</v>
      </c>
      <c r="AR1233" s="1">
        <v>0.21</v>
      </c>
      <c r="AS1233" s="1" t="s">
        <v>99</v>
      </c>
      <c r="AT1233" s="1" t="s">
        <v>99</v>
      </c>
      <c r="AU1233" s="1" t="s">
        <v>99</v>
      </c>
      <c r="AV1233" s="2" t="s">
        <v>9983</v>
      </c>
      <c r="AW1233" s="1" t="s">
        <v>113</v>
      </c>
      <c r="AX1233" s="1" t="s">
        <v>99</v>
      </c>
    </row>
    <row r="1234" spans="1:50" ht="12.5" x14ac:dyDescent="0.25">
      <c r="A1234" s="2" t="s">
        <v>9991</v>
      </c>
      <c r="B1234" s="1" t="s">
        <v>100</v>
      </c>
      <c r="C1234" s="1">
        <v>404</v>
      </c>
      <c r="D1234" s="1" t="s">
        <v>111</v>
      </c>
      <c r="E1234" s="1" t="s">
        <v>101</v>
      </c>
      <c r="F1234" s="1" t="s">
        <v>112</v>
      </c>
      <c r="G1234" s="1" t="s">
        <v>99</v>
      </c>
      <c r="H1234" s="1">
        <v>0</v>
      </c>
      <c r="I1234" s="1">
        <v>0</v>
      </c>
      <c r="J1234" s="1" t="s">
        <v>99</v>
      </c>
      <c r="K1234" s="1">
        <v>0</v>
      </c>
      <c r="L1234" s="1">
        <v>0</v>
      </c>
      <c r="M1234" s="1" t="s">
        <v>99</v>
      </c>
      <c r="N1234" s="1">
        <v>0</v>
      </c>
      <c r="O1234" s="1">
        <v>0</v>
      </c>
      <c r="P1234" s="1" t="s">
        <v>99</v>
      </c>
      <c r="Q1234" s="1">
        <v>0</v>
      </c>
      <c r="R1234" s="1" t="s">
        <v>99</v>
      </c>
      <c r="S1234" s="1">
        <v>0</v>
      </c>
      <c r="T1234" s="1" t="s">
        <v>99</v>
      </c>
      <c r="U1234" s="1">
        <v>0</v>
      </c>
      <c r="V1234" s="1" t="s">
        <v>99</v>
      </c>
      <c r="W1234" s="1">
        <v>0</v>
      </c>
      <c r="X1234" s="1" t="s">
        <v>99</v>
      </c>
      <c r="Y1234" s="1">
        <v>0</v>
      </c>
      <c r="Z1234" s="1" t="s">
        <v>99</v>
      </c>
      <c r="AA1234" s="1" t="s">
        <v>99</v>
      </c>
      <c r="AB1234" s="1" t="s">
        <v>99</v>
      </c>
      <c r="AC1234" s="1" t="s">
        <v>99</v>
      </c>
      <c r="AD1234" s="1" t="s">
        <v>99</v>
      </c>
      <c r="AE1234" s="1">
        <v>0</v>
      </c>
      <c r="AF1234" s="1">
        <v>0</v>
      </c>
      <c r="AG1234" s="1">
        <v>0</v>
      </c>
      <c r="AH1234" s="1">
        <v>5</v>
      </c>
      <c r="AI1234" s="1" t="s">
        <v>99</v>
      </c>
      <c r="AJ1234" s="1">
        <v>1</v>
      </c>
      <c r="AK1234" s="1">
        <v>1</v>
      </c>
      <c r="AL1234" s="1">
        <v>0.04</v>
      </c>
      <c r="AM1234" s="1">
        <v>0</v>
      </c>
      <c r="AN1234" s="1">
        <v>0</v>
      </c>
      <c r="AO1234" s="1">
        <v>0</v>
      </c>
      <c r="AP1234" s="1">
        <v>0</v>
      </c>
      <c r="AQ1234" s="1" t="s">
        <v>99</v>
      </c>
      <c r="AR1234" s="1">
        <v>0.14599999999999999</v>
      </c>
      <c r="AS1234" s="1" t="s">
        <v>99</v>
      </c>
      <c r="AT1234" s="1" t="s">
        <v>99</v>
      </c>
      <c r="AU1234" s="1" t="s">
        <v>99</v>
      </c>
      <c r="AV1234" s="2" t="s">
        <v>9991</v>
      </c>
      <c r="AW1234" s="1" t="s">
        <v>113</v>
      </c>
      <c r="AX1234" s="1" t="s">
        <v>99</v>
      </c>
    </row>
    <row r="1235" spans="1:50" ht="12.5" x14ac:dyDescent="0.25">
      <c r="A1235" s="2" t="s">
        <v>9997</v>
      </c>
      <c r="B1235" s="1" t="s">
        <v>100</v>
      </c>
      <c r="C1235" s="1">
        <v>404</v>
      </c>
      <c r="D1235" s="1" t="s">
        <v>111</v>
      </c>
      <c r="E1235" s="1" t="s">
        <v>101</v>
      </c>
      <c r="F1235" s="1" t="s">
        <v>112</v>
      </c>
      <c r="G1235" s="1" t="s">
        <v>99</v>
      </c>
      <c r="H1235" s="1">
        <v>0</v>
      </c>
      <c r="I1235" s="1">
        <v>0</v>
      </c>
      <c r="J1235" s="1" t="s">
        <v>99</v>
      </c>
      <c r="K1235" s="1">
        <v>0</v>
      </c>
      <c r="L1235" s="1">
        <v>0</v>
      </c>
      <c r="M1235" s="1" t="s">
        <v>99</v>
      </c>
      <c r="N1235" s="1">
        <v>0</v>
      </c>
      <c r="O1235" s="1">
        <v>0</v>
      </c>
      <c r="P1235" s="1" t="s">
        <v>99</v>
      </c>
      <c r="Q1235" s="1">
        <v>0</v>
      </c>
      <c r="R1235" s="1" t="s">
        <v>99</v>
      </c>
      <c r="S1235" s="1">
        <v>0</v>
      </c>
      <c r="T1235" s="1" t="s">
        <v>99</v>
      </c>
      <c r="U1235" s="1">
        <v>0</v>
      </c>
      <c r="V1235" s="1" t="s">
        <v>99</v>
      </c>
      <c r="W1235" s="1">
        <v>0</v>
      </c>
      <c r="X1235" s="1" t="s">
        <v>99</v>
      </c>
      <c r="Y1235" s="1">
        <v>0</v>
      </c>
      <c r="Z1235" s="1" t="s">
        <v>99</v>
      </c>
      <c r="AA1235" s="1" t="s">
        <v>99</v>
      </c>
      <c r="AB1235" s="1" t="s">
        <v>99</v>
      </c>
      <c r="AC1235" s="1" t="s">
        <v>99</v>
      </c>
      <c r="AD1235" s="1" t="s">
        <v>99</v>
      </c>
      <c r="AE1235" s="1">
        <v>0</v>
      </c>
      <c r="AF1235" s="1">
        <v>0</v>
      </c>
      <c r="AG1235" s="1">
        <v>0</v>
      </c>
      <c r="AH1235" s="1">
        <v>5</v>
      </c>
      <c r="AI1235" s="1" t="s">
        <v>99</v>
      </c>
      <c r="AJ1235" s="1">
        <v>1</v>
      </c>
      <c r="AK1235" s="1">
        <v>1</v>
      </c>
      <c r="AL1235" s="1">
        <v>0.04</v>
      </c>
      <c r="AM1235" s="1">
        <v>0</v>
      </c>
      <c r="AN1235" s="1">
        <v>0</v>
      </c>
      <c r="AO1235" s="1">
        <v>0</v>
      </c>
      <c r="AP1235" s="1">
        <v>0</v>
      </c>
      <c r="AQ1235" s="1" t="s">
        <v>99</v>
      </c>
      <c r="AR1235" s="1">
        <v>0.11599999999999901</v>
      </c>
      <c r="AS1235" s="1" t="s">
        <v>99</v>
      </c>
      <c r="AT1235" s="1" t="s">
        <v>99</v>
      </c>
      <c r="AU1235" s="1" t="s">
        <v>99</v>
      </c>
      <c r="AV1235" s="2" t="s">
        <v>9997</v>
      </c>
      <c r="AW1235" s="1" t="s">
        <v>113</v>
      </c>
      <c r="AX1235" s="1" t="s">
        <v>99</v>
      </c>
    </row>
    <row r="1236" spans="1:50" ht="12.5" x14ac:dyDescent="0.25">
      <c r="A1236" s="2" t="s">
        <v>10007</v>
      </c>
      <c r="B1236" s="1" t="s">
        <v>100</v>
      </c>
      <c r="C1236" s="1">
        <v>404</v>
      </c>
      <c r="D1236" s="1" t="s">
        <v>111</v>
      </c>
      <c r="E1236" s="1" t="s">
        <v>101</v>
      </c>
      <c r="F1236" s="1" t="s">
        <v>112</v>
      </c>
      <c r="G1236" s="1" t="s">
        <v>99</v>
      </c>
      <c r="H1236" s="1">
        <v>0</v>
      </c>
      <c r="I1236" s="1">
        <v>0</v>
      </c>
      <c r="J1236" s="1" t="s">
        <v>99</v>
      </c>
      <c r="K1236" s="1">
        <v>0</v>
      </c>
      <c r="L1236" s="1">
        <v>0</v>
      </c>
      <c r="M1236" s="1" t="s">
        <v>99</v>
      </c>
      <c r="N1236" s="1">
        <v>0</v>
      </c>
      <c r="O1236" s="1">
        <v>0</v>
      </c>
      <c r="P1236" s="1" t="s">
        <v>99</v>
      </c>
      <c r="Q1236" s="1">
        <v>0</v>
      </c>
      <c r="R1236" s="1" t="s">
        <v>99</v>
      </c>
      <c r="S1236" s="1">
        <v>0</v>
      </c>
      <c r="T1236" s="1" t="s">
        <v>99</v>
      </c>
      <c r="U1236" s="1">
        <v>0</v>
      </c>
      <c r="V1236" s="1" t="s">
        <v>99</v>
      </c>
      <c r="W1236" s="1">
        <v>0</v>
      </c>
      <c r="X1236" s="1" t="s">
        <v>99</v>
      </c>
      <c r="Y1236" s="1">
        <v>0</v>
      </c>
      <c r="Z1236" s="1" t="s">
        <v>99</v>
      </c>
      <c r="AA1236" s="1" t="s">
        <v>99</v>
      </c>
      <c r="AB1236" s="1" t="s">
        <v>99</v>
      </c>
      <c r="AC1236" s="1" t="s">
        <v>99</v>
      </c>
      <c r="AD1236" s="1" t="s">
        <v>99</v>
      </c>
      <c r="AE1236" s="1">
        <v>0</v>
      </c>
      <c r="AF1236" s="1">
        <v>0</v>
      </c>
      <c r="AG1236" s="1">
        <v>0</v>
      </c>
      <c r="AH1236" s="1">
        <v>5</v>
      </c>
      <c r="AI1236" s="1" t="s">
        <v>99</v>
      </c>
      <c r="AJ1236" s="1">
        <v>1</v>
      </c>
      <c r="AK1236" s="1">
        <v>1</v>
      </c>
      <c r="AL1236" s="1">
        <v>0.04</v>
      </c>
      <c r="AM1236" s="1">
        <v>0</v>
      </c>
      <c r="AN1236" s="1">
        <v>0</v>
      </c>
      <c r="AO1236" s="1">
        <v>0</v>
      </c>
      <c r="AP1236" s="1">
        <v>0</v>
      </c>
      <c r="AQ1236" s="1" t="s">
        <v>99</v>
      </c>
      <c r="AR1236" s="1">
        <v>0.188</v>
      </c>
      <c r="AS1236" s="1" t="s">
        <v>99</v>
      </c>
      <c r="AT1236" s="1" t="s">
        <v>99</v>
      </c>
      <c r="AU1236" s="1" t="s">
        <v>99</v>
      </c>
      <c r="AV1236" s="2" t="s">
        <v>10007</v>
      </c>
      <c r="AW1236" s="1" t="s">
        <v>113</v>
      </c>
      <c r="AX1236" s="1" t="s">
        <v>99</v>
      </c>
    </row>
    <row r="1237" spans="1:50" ht="12.5" x14ac:dyDescent="0.25">
      <c r="A1237" s="2" t="s">
        <v>10015</v>
      </c>
      <c r="B1237" s="1" t="s">
        <v>100</v>
      </c>
      <c r="C1237" s="1">
        <v>404</v>
      </c>
      <c r="D1237" s="1" t="s">
        <v>111</v>
      </c>
      <c r="E1237" s="1" t="s">
        <v>101</v>
      </c>
      <c r="F1237" s="1" t="s">
        <v>112</v>
      </c>
      <c r="G1237" s="1" t="s">
        <v>99</v>
      </c>
      <c r="H1237" s="1">
        <v>0</v>
      </c>
      <c r="I1237" s="1">
        <v>0</v>
      </c>
      <c r="J1237" s="1" t="s">
        <v>99</v>
      </c>
      <c r="K1237" s="1">
        <v>0</v>
      </c>
      <c r="L1237" s="1">
        <v>0</v>
      </c>
      <c r="M1237" s="1" t="s">
        <v>99</v>
      </c>
      <c r="N1237" s="1">
        <v>0</v>
      </c>
      <c r="O1237" s="1">
        <v>0</v>
      </c>
      <c r="P1237" s="1" t="s">
        <v>99</v>
      </c>
      <c r="Q1237" s="1">
        <v>0</v>
      </c>
      <c r="R1237" s="1" t="s">
        <v>99</v>
      </c>
      <c r="S1237" s="1">
        <v>0</v>
      </c>
      <c r="T1237" s="1" t="s">
        <v>99</v>
      </c>
      <c r="U1237" s="1">
        <v>0</v>
      </c>
      <c r="V1237" s="1" t="s">
        <v>99</v>
      </c>
      <c r="W1237" s="1">
        <v>0</v>
      </c>
      <c r="X1237" s="1" t="s">
        <v>99</v>
      </c>
      <c r="Y1237" s="1">
        <v>0</v>
      </c>
      <c r="Z1237" s="1" t="s">
        <v>99</v>
      </c>
      <c r="AA1237" s="1" t="s">
        <v>99</v>
      </c>
      <c r="AB1237" s="1" t="s">
        <v>99</v>
      </c>
      <c r="AC1237" s="1" t="s">
        <v>99</v>
      </c>
      <c r="AD1237" s="1" t="s">
        <v>99</v>
      </c>
      <c r="AE1237" s="1">
        <v>0</v>
      </c>
      <c r="AF1237" s="1">
        <v>0</v>
      </c>
      <c r="AG1237" s="1">
        <v>0</v>
      </c>
      <c r="AH1237" s="1">
        <v>4</v>
      </c>
      <c r="AI1237" s="1" t="s">
        <v>99</v>
      </c>
      <c r="AJ1237" s="1">
        <v>1</v>
      </c>
      <c r="AK1237" s="1">
        <v>1</v>
      </c>
      <c r="AL1237" s="1">
        <v>0.04</v>
      </c>
      <c r="AM1237" s="1">
        <v>0</v>
      </c>
      <c r="AN1237" s="1">
        <v>0</v>
      </c>
      <c r="AO1237" s="1">
        <v>0</v>
      </c>
      <c r="AP1237" s="1">
        <v>0</v>
      </c>
      <c r="AQ1237" s="1" t="s">
        <v>99</v>
      </c>
      <c r="AR1237" s="1">
        <v>0.25900000000000001</v>
      </c>
      <c r="AS1237" s="1" t="s">
        <v>99</v>
      </c>
      <c r="AT1237" s="1" t="s">
        <v>99</v>
      </c>
      <c r="AU1237" s="1" t="s">
        <v>99</v>
      </c>
      <c r="AV1237" s="2" t="s">
        <v>10015</v>
      </c>
      <c r="AW1237" s="1" t="s">
        <v>113</v>
      </c>
      <c r="AX1237" s="1" t="s">
        <v>99</v>
      </c>
    </row>
    <row r="1238" spans="1:50" ht="12.5" x14ac:dyDescent="0.25">
      <c r="A1238" s="2" t="s">
        <v>10022</v>
      </c>
      <c r="B1238" s="1" t="s">
        <v>100</v>
      </c>
      <c r="C1238" s="1">
        <v>404</v>
      </c>
      <c r="D1238" s="1" t="s">
        <v>111</v>
      </c>
      <c r="E1238" s="1" t="s">
        <v>101</v>
      </c>
      <c r="F1238" s="1" t="s">
        <v>112</v>
      </c>
      <c r="G1238" s="1" t="s">
        <v>99</v>
      </c>
      <c r="H1238" s="1">
        <v>0</v>
      </c>
      <c r="I1238" s="1">
        <v>0</v>
      </c>
      <c r="J1238" s="1" t="s">
        <v>99</v>
      </c>
      <c r="K1238" s="1">
        <v>0</v>
      </c>
      <c r="L1238" s="1">
        <v>0</v>
      </c>
      <c r="M1238" s="1" t="s">
        <v>99</v>
      </c>
      <c r="N1238" s="1">
        <v>0</v>
      </c>
      <c r="O1238" s="1">
        <v>0</v>
      </c>
      <c r="P1238" s="1" t="s">
        <v>99</v>
      </c>
      <c r="Q1238" s="1">
        <v>0</v>
      </c>
      <c r="R1238" s="1" t="s">
        <v>99</v>
      </c>
      <c r="S1238" s="1">
        <v>0</v>
      </c>
      <c r="T1238" s="1" t="s">
        <v>99</v>
      </c>
      <c r="U1238" s="1">
        <v>0</v>
      </c>
      <c r="V1238" s="1" t="s">
        <v>99</v>
      </c>
      <c r="W1238" s="1">
        <v>0</v>
      </c>
      <c r="X1238" s="1" t="s">
        <v>99</v>
      </c>
      <c r="Y1238" s="1">
        <v>0</v>
      </c>
      <c r="Z1238" s="1" t="s">
        <v>99</v>
      </c>
      <c r="AA1238" s="1" t="s">
        <v>99</v>
      </c>
      <c r="AB1238" s="1" t="s">
        <v>99</v>
      </c>
      <c r="AC1238" s="1" t="s">
        <v>99</v>
      </c>
      <c r="AD1238" s="1" t="s">
        <v>99</v>
      </c>
      <c r="AE1238" s="1">
        <v>0</v>
      </c>
      <c r="AF1238" s="1">
        <v>0</v>
      </c>
      <c r="AG1238" s="1">
        <v>0</v>
      </c>
      <c r="AH1238" s="1">
        <v>5</v>
      </c>
      <c r="AI1238" s="1" t="s">
        <v>99</v>
      </c>
      <c r="AJ1238" s="1">
        <v>1</v>
      </c>
      <c r="AK1238" s="1">
        <v>1</v>
      </c>
      <c r="AL1238" s="1">
        <v>0.04</v>
      </c>
      <c r="AM1238" s="1">
        <v>0</v>
      </c>
      <c r="AN1238" s="1">
        <v>0</v>
      </c>
      <c r="AO1238" s="1">
        <v>0</v>
      </c>
      <c r="AP1238" s="1">
        <v>0</v>
      </c>
      <c r="AQ1238" s="1" t="s">
        <v>99</v>
      </c>
      <c r="AR1238" s="1">
        <v>0.17100000000000001</v>
      </c>
      <c r="AS1238" s="1" t="s">
        <v>99</v>
      </c>
      <c r="AT1238" s="1" t="s">
        <v>99</v>
      </c>
      <c r="AU1238" s="1" t="s">
        <v>99</v>
      </c>
      <c r="AV1238" s="2" t="s">
        <v>10022</v>
      </c>
      <c r="AW1238" s="1" t="s">
        <v>113</v>
      </c>
      <c r="AX1238" s="1" t="s">
        <v>99</v>
      </c>
    </row>
    <row r="1239" spans="1:50" ht="12.5" x14ac:dyDescent="0.25">
      <c r="A1239" s="2" t="s">
        <v>10025</v>
      </c>
      <c r="B1239" s="1" t="s">
        <v>100</v>
      </c>
      <c r="C1239" s="1">
        <v>404</v>
      </c>
      <c r="D1239" s="1" t="s">
        <v>111</v>
      </c>
      <c r="E1239" s="1" t="s">
        <v>101</v>
      </c>
      <c r="F1239" s="1" t="s">
        <v>112</v>
      </c>
      <c r="G1239" s="1" t="s">
        <v>99</v>
      </c>
      <c r="H1239" s="1">
        <v>0</v>
      </c>
      <c r="I1239" s="1">
        <v>0</v>
      </c>
      <c r="J1239" s="1" t="s">
        <v>99</v>
      </c>
      <c r="K1239" s="1">
        <v>0</v>
      </c>
      <c r="L1239" s="1">
        <v>0</v>
      </c>
      <c r="M1239" s="1" t="s">
        <v>99</v>
      </c>
      <c r="N1239" s="1">
        <v>0</v>
      </c>
      <c r="O1239" s="1">
        <v>0</v>
      </c>
      <c r="P1239" s="1" t="s">
        <v>99</v>
      </c>
      <c r="Q1239" s="1">
        <v>0</v>
      </c>
      <c r="R1239" s="1" t="s">
        <v>99</v>
      </c>
      <c r="S1239" s="1">
        <v>0</v>
      </c>
      <c r="T1239" s="1" t="s">
        <v>99</v>
      </c>
      <c r="U1239" s="1">
        <v>0</v>
      </c>
      <c r="V1239" s="1" t="s">
        <v>99</v>
      </c>
      <c r="W1239" s="1">
        <v>0</v>
      </c>
      <c r="X1239" s="1" t="s">
        <v>99</v>
      </c>
      <c r="Y1239" s="1">
        <v>0</v>
      </c>
      <c r="Z1239" s="1" t="s">
        <v>99</v>
      </c>
      <c r="AA1239" s="1" t="s">
        <v>99</v>
      </c>
      <c r="AB1239" s="1" t="s">
        <v>99</v>
      </c>
      <c r="AC1239" s="1" t="s">
        <v>99</v>
      </c>
      <c r="AD1239" s="1" t="s">
        <v>99</v>
      </c>
      <c r="AE1239" s="1">
        <v>0</v>
      </c>
      <c r="AF1239" s="1">
        <v>0</v>
      </c>
      <c r="AG1239" s="1">
        <v>0</v>
      </c>
      <c r="AH1239" s="1">
        <v>4</v>
      </c>
      <c r="AI1239" s="1" t="s">
        <v>99</v>
      </c>
      <c r="AJ1239" s="1">
        <v>1</v>
      </c>
      <c r="AK1239" s="1">
        <v>1</v>
      </c>
      <c r="AL1239" s="1">
        <v>0.04</v>
      </c>
      <c r="AM1239" s="1">
        <v>0</v>
      </c>
      <c r="AN1239" s="1">
        <v>0</v>
      </c>
      <c r="AO1239" s="1">
        <v>0</v>
      </c>
      <c r="AP1239" s="1">
        <v>0</v>
      </c>
      <c r="AQ1239" s="1" t="s">
        <v>99</v>
      </c>
      <c r="AR1239" s="1">
        <v>0.53500000000000003</v>
      </c>
      <c r="AS1239" s="1" t="s">
        <v>99</v>
      </c>
      <c r="AT1239" s="1" t="s">
        <v>99</v>
      </c>
      <c r="AU1239" s="1" t="s">
        <v>99</v>
      </c>
      <c r="AV1239" s="2" t="s">
        <v>10025</v>
      </c>
      <c r="AW1239" s="1" t="s">
        <v>113</v>
      </c>
      <c r="AX1239" s="1" t="s">
        <v>99</v>
      </c>
    </row>
    <row r="1240" spans="1:50" ht="12.5" x14ac:dyDescent="0.25">
      <c r="A1240" s="2" t="s">
        <v>10031</v>
      </c>
      <c r="B1240" s="1" t="s">
        <v>100</v>
      </c>
      <c r="C1240" s="1">
        <v>404</v>
      </c>
      <c r="D1240" s="1" t="s">
        <v>111</v>
      </c>
      <c r="E1240" s="1" t="s">
        <v>101</v>
      </c>
      <c r="F1240" s="1" t="s">
        <v>112</v>
      </c>
      <c r="G1240" s="1" t="s">
        <v>99</v>
      </c>
      <c r="H1240" s="1">
        <v>0</v>
      </c>
      <c r="I1240" s="1">
        <v>0</v>
      </c>
      <c r="J1240" s="1" t="s">
        <v>99</v>
      </c>
      <c r="K1240" s="1">
        <v>0</v>
      </c>
      <c r="L1240" s="1">
        <v>0</v>
      </c>
      <c r="M1240" s="1" t="s">
        <v>99</v>
      </c>
      <c r="N1240" s="1">
        <v>0</v>
      </c>
      <c r="O1240" s="1">
        <v>0</v>
      </c>
      <c r="P1240" s="1" t="s">
        <v>99</v>
      </c>
      <c r="Q1240" s="1">
        <v>0</v>
      </c>
      <c r="R1240" s="1" t="s">
        <v>99</v>
      </c>
      <c r="S1240" s="1">
        <v>0</v>
      </c>
      <c r="T1240" s="1" t="s">
        <v>99</v>
      </c>
      <c r="U1240" s="1">
        <v>0</v>
      </c>
      <c r="V1240" s="1" t="s">
        <v>99</v>
      </c>
      <c r="W1240" s="1">
        <v>0</v>
      </c>
      <c r="X1240" s="1" t="s">
        <v>99</v>
      </c>
      <c r="Y1240" s="1">
        <v>0</v>
      </c>
      <c r="Z1240" s="1" t="s">
        <v>99</v>
      </c>
      <c r="AA1240" s="1" t="s">
        <v>99</v>
      </c>
      <c r="AB1240" s="1" t="s">
        <v>99</v>
      </c>
      <c r="AC1240" s="1" t="s">
        <v>99</v>
      </c>
      <c r="AD1240" s="1" t="s">
        <v>99</v>
      </c>
      <c r="AE1240" s="1">
        <v>0</v>
      </c>
      <c r="AF1240" s="1">
        <v>0</v>
      </c>
      <c r="AG1240" s="1">
        <v>0</v>
      </c>
      <c r="AH1240" s="1">
        <v>4</v>
      </c>
      <c r="AI1240" s="1" t="s">
        <v>99</v>
      </c>
      <c r="AJ1240" s="1">
        <v>1</v>
      </c>
      <c r="AK1240" s="1">
        <v>1</v>
      </c>
      <c r="AL1240" s="1">
        <v>0.04</v>
      </c>
      <c r="AM1240" s="1">
        <v>0</v>
      </c>
      <c r="AN1240" s="1">
        <v>0</v>
      </c>
      <c r="AO1240" s="1">
        <v>0</v>
      </c>
      <c r="AP1240" s="1">
        <v>0</v>
      </c>
      <c r="AQ1240" s="1" t="s">
        <v>99</v>
      </c>
      <c r="AR1240" s="1">
        <v>0.17399999999999999</v>
      </c>
      <c r="AS1240" s="1" t="s">
        <v>99</v>
      </c>
      <c r="AT1240" s="1" t="s">
        <v>99</v>
      </c>
      <c r="AU1240" s="1" t="s">
        <v>99</v>
      </c>
      <c r="AV1240" s="2" t="s">
        <v>10031</v>
      </c>
      <c r="AW1240" s="1" t="s">
        <v>113</v>
      </c>
      <c r="AX1240" s="1" t="s">
        <v>99</v>
      </c>
    </row>
    <row r="1241" spans="1:50" ht="12.5" x14ac:dyDescent="0.25">
      <c r="A1241" s="2" t="s">
        <v>10036</v>
      </c>
      <c r="B1241" s="1" t="s">
        <v>141</v>
      </c>
      <c r="C1241" s="1">
        <v>200</v>
      </c>
      <c r="D1241" s="1" t="s">
        <v>121</v>
      </c>
      <c r="E1241" s="1" t="s">
        <v>133</v>
      </c>
      <c r="F1241" s="1" t="s">
        <v>99</v>
      </c>
      <c r="G1241" s="1" t="s">
        <v>10040</v>
      </c>
      <c r="H1241" s="1">
        <v>60</v>
      </c>
      <c r="I1241" s="1">
        <v>480</v>
      </c>
      <c r="J1241" s="1" t="s">
        <v>10041</v>
      </c>
      <c r="K1241" s="1">
        <v>38</v>
      </c>
      <c r="L1241" s="1">
        <v>319</v>
      </c>
      <c r="M1241" s="1" t="s">
        <v>6794</v>
      </c>
      <c r="N1241" s="1">
        <v>129</v>
      </c>
      <c r="O1241" s="1">
        <v>735</v>
      </c>
      <c r="P1241" s="1" t="s">
        <v>99</v>
      </c>
      <c r="Q1241" s="1">
        <v>0</v>
      </c>
      <c r="R1241" s="1" t="s">
        <v>10042</v>
      </c>
      <c r="S1241" s="1">
        <v>16</v>
      </c>
      <c r="T1241" s="1" t="s">
        <v>5746</v>
      </c>
      <c r="U1241" s="1">
        <v>30</v>
      </c>
      <c r="V1241" s="1" t="s">
        <v>6797</v>
      </c>
      <c r="W1241" s="1">
        <v>66</v>
      </c>
      <c r="X1241" s="1" t="s">
        <v>6798</v>
      </c>
      <c r="Y1241" s="1">
        <v>13</v>
      </c>
      <c r="Z1241" s="1" t="s">
        <v>99</v>
      </c>
      <c r="AA1241" s="1" t="s">
        <v>99</v>
      </c>
      <c r="AB1241" s="1" t="s">
        <v>99</v>
      </c>
      <c r="AC1241" s="1" t="s">
        <v>99</v>
      </c>
      <c r="AD1241" s="1" t="s">
        <v>99</v>
      </c>
      <c r="AE1241" s="1">
        <v>668733</v>
      </c>
      <c r="AF1241" s="1">
        <v>2106</v>
      </c>
      <c r="AG1241" s="1">
        <v>2.2385616000000002</v>
      </c>
      <c r="AH1241" s="1">
        <v>4</v>
      </c>
      <c r="AI1241" s="1" t="s">
        <v>99</v>
      </c>
      <c r="AJ1241" s="1">
        <v>0</v>
      </c>
      <c r="AK1241" s="1">
        <v>0</v>
      </c>
      <c r="AL1241" s="1">
        <v>0</v>
      </c>
      <c r="AM1241" s="1">
        <v>107</v>
      </c>
      <c r="AN1241" s="1">
        <v>43</v>
      </c>
      <c r="AO1241" s="1">
        <v>52</v>
      </c>
      <c r="AP1241" s="1">
        <v>21</v>
      </c>
      <c r="AQ1241" s="1" t="s">
        <v>10044</v>
      </c>
      <c r="AR1241" s="1">
        <v>0.18099999999999999</v>
      </c>
      <c r="AS1241" s="1" t="s">
        <v>99</v>
      </c>
      <c r="AT1241" s="1" t="s">
        <v>99</v>
      </c>
      <c r="AU1241" s="1" t="s">
        <v>99</v>
      </c>
      <c r="AV1241" s="2" t="s">
        <v>10036</v>
      </c>
      <c r="AW1241" s="1" t="s">
        <v>113</v>
      </c>
      <c r="AX1241" s="1" t="s">
        <v>99</v>
      </c>
    </row>
    <row r="1242" spans="1:50" ht="12.5" x14ac:dyDescent="0.25">
      <c r="A1242" s="2" t="s">
        <v>7918</v>
      </c>
      <c r="B1242" s="1" t="s">
        <v>100</v>
      </c>
      <c r="C1242" s="1">
        <v>404</v>
      </c>
      <c r="D1242" s="1" t="s">
        <v>111</v>
      </c>
      <c r="E1242" s="1" t="s">
        <v>101</v>
      </c>
      <c r="F1242" s="1" t="s">
        <v>112</v>
      </c>
      <c r="G1242" s="1" t="s">
        <v>99</v>
      </c>
      <c r="H1242" s="1">
        <v>0</v>
      </c>
      <c r="I1242" s="1">
        <v>0</v>
      </c>
      <c r="J1242" s="1" t="s">
        <v>99</v>
      </c>
      <c r="K1242" s="1">
        <v>0</v>
      </c>
      <c r="L1242" s="1">
        <v>0</v>
      </c>
      <c r="M1242" s="1" t="s">
        <v>99</v>
      </c>
      <c r="N1242" s="1">
        <v>0</v>
      </c>
      <c r="O1242" s="1">
        <v>0</v>
      </c>
      <c r="P1242" s="1" t="s">
        <v>99</v>
      </c>
      <c r="Q1242" s="1">
        <v>0</v>
      </c>
      <c r="R1242" s="1" t="s">
        <v>99</v>
      </c>
      <c r="S1242" s="1">
        <v>0</v>
      </c>
      <c r="T1242" s="1" t="s">
        <v>99</v>
      </c>
      <c r="U1242" s="1">
        <v>0</v>
      </c>
      <c r="V1242" s="1" t="s">
        <v>99</v>
      </c>
      <c r="W1242" s="1">
        <v>0</v>
      </c>
      <c r="X1242" s="1" t="s">
        <v>99</v>
      </c>
      <c r="Y1242" s="1">
        <v>0</v>
      </c>
      <c r="Z1242" s="1" t="s">
        <v>99</v>
      </c>
      <c r="AA1242" s="1" t="s">
        <v>99</v>
      </c>
      <c r="AB1242" s="1" t="s">
        <v>99</v>
      </c>
      <c r="AC1242" s="1" t="s">
        <v>99</v>
      </c>
      <c r="AD1242" s="1" t="s">
        <v>99</v>
      </c>
      <c r="AE1242" s="1">
        <v>0</v>
      </c>
      <c r="AF1242" s="1">
        <v>0</v>
      </c>
      <c r="AG1242" s="1">
        <v>0</v>
      </c>
      <c r="AH1242" s="1">
        <v>4</v>
      </c>
      <c r="AI1242" s="1" t="s">
        <v>99</v>
      </c>
      <c r="AJ1242" s="1">
        <v>0</v>
      </c>
      <c r="AK1242" s="1">
        <v>0</v>
      </c>
      <c r="AL1242" s="1">
        <v>0</v>
      </c>
      <c r="AM1242" s="1">
        <v>0</v>
      </c>
      <c r="AN1242" s="1">
        <v>0</v>
      </c>
      <c r="AO1242" s="1">
        <v>0</v>
      </c>
      <c r="AP1242" s="1">
        <v>0</v>
      </c>
      <c r="AQ1242" s="1" t="s">
        <v>99</v>
      </c>
      <c r="AR1242" s="1">
        <v>0.21099999999999999</v>
      </c>
      <c r="AS1242" s="1" t="s">
        <v>99</v>
      </c>
      <c r="AT1242" s="1" t="s">
        <v>99</v>
      </c>
      <c r="AU1242" s="1" t="s">
        <v>99</v>
      </c>
      <c r="AV1242" s="2" t="s">
        <v>7918</v>
      </c>
      <c r="AW1242" s="1" t="s">
        <v>113</v>
      </c>
      <c r="AX1242" s="1" t="s">
        <v>99</v>
      </c>
    </row>
    <row r="1243" spans="1:50" ht="12.5" x14ac:dyDescent="0.25">
      <c r="A1243" s="2" t="s">
        <v>10055</v>
      </c>
      <c r="B1243" s="1" t="s">
        <v>100</v>
      </c>
      <c r="C1243" s="1">
        <v>404</v>
      </c>
      <c r="D1243" s="1" t="s">
        <v>111</v>
      </c>
      <c r="E1243" s="1" t="s">
        <v>101</v>
      </c>
      <c r="F1243" s="1" t="s">
        <v>112</v>
      </c>
      <c r="G1243" s="1" t="s">
        <v>99</v>
      </c>
      <c r="H1243" s="1">
        <v>0</v>
      </c>
      <c r="I1243" s="1">
        <v>0</v>
      </c>
      <c r="J1243" s="1" t="s">
        <v>99</v>
      </c>
      <c r="K1243" s="1">
        <v>0</v>
      </c>
      <c r="L1243" s="1">
        <v>0</v>
      </c>
      <c r="M1243" s="1" t="s">
        <v>99</v>
      </c>
      <c r="N1243" s="1">
        <v>0</v>
      </c>
      <c r="O1243" s="1">
        <v>0</v>
      </c>
      <c r="P1243" s="1" t="s">
        <v>99</v>
      </c>
      <c r="Q1243" s="1">
        <v>0</v>
      </c>
      <c r="R1243" s="1" t="s">
        <v>99</v>
      </c>
      <c r="S1243" s="1">
        <v>0</v>
      </c>
      <c r="T1243" s="1" t="s">
        <v>99</v>
      </c>
      <c r="U1243" s="1">
        <v>0</v>
      </c>
      <c r="V1243" s="1" t="s">
        <v>99</v>
      </c>
      <c r="W1243" s="1">
        <v>0</v>
      </c>
      <c r="X1243" s="1" t="s">
        <v>99</v>
      </c>
      <c r="Y1243" s="1">
        <v>0</v>
      </c>
      <c r="Z1243" s="1" t="s">
        <v>99</v>
      </c>
      <c r="AA1243" s="1" t="s">
        <v>99</v>
      </c>
      <c r="AB1243" s="1" t="s">
        <v>99</v>
      </c>
      <c r="AC1243" s="1" t="s">
        <v>99</v>
      </c>
      <c r="AD1243" s="1" t="s">
        <v>99</v>
      </c>
      <c r="AE1243" s="1">
        <v>0</v>
      </c>
      <c r="AF1243" s="1">
        <v>0</v>
      </c>
      <c r="AG1243" s="1">
        <v>0</v>
      </c>
      <c r="AH1243" s="1">
        <v>5</v>
      </c>
      <c r="AI1243" s="1" t="s">
        <v>99</v>
      </c>
      <c r="AJ1243" s="1">
        <v>1</v>
      </c>
      <c r="AK1243" s="1">
        <v>1</v>
      </c>
      <c r="AL1243" s="1">
        <v>0.04</v>
      </c>
      <c r="AM1243" s="1">
        <v>0</v>
      </c>
      <c r="AN1243" s="1">
        <v>0</v>
      </c>
      <c r="AO1243" s="1">
        <v>0</v>
      </c>
      <c r="AP1243" s="1">
        <v>0</v>
      </c>
      <c r="AQ1243" s="1" t="s">
        <v>99</v>
      </c>
      <c r="AR1243" s="1">
        <v>0.20100000000000001</v>
      </c>
      <c r="AS1243" s="1" t="s">
        <v>99</v>
      </c>
      <c r="AT1243" s="1" t="s">
        <v>99</v>
      </c>
      <c r="AU1243" s="1" t="s">
        <v>99</v>
      </c>
      <c r="AV1243" s="2" t="s">
        <v>10055</v>
      </c>
      <c r="AW1243" s="1" t="s">
        <v>113</v>
      </c>
      <c r="AX1243" s="1" t="s">
        <v>99</v>
      </c>
    </row>
    <row r="1244" spans="1:50" ht="12.5" x14ac:dyDescent="0.25">
      <c r="A1244" s="2" t="s">
        <v>10063</v>
      </c>
      <c r="B1244" s="1" t="s">
        <v>100</v>
      </c>
      <c r="C1244" s="1">
        <v>404</v>
      </c>
      <c r="D1244" s="1" t="s">
        <v>111</v>
      </c>
      <c r="E1244" s="1" t="s">
        <v>101</v>
      </c>
      <c r="F1244" s="1" t="s">
        <v>112</v>
      </c>
      <c r="G1244" s="1" t="s">
        <v>99</v>
      </c>
      <c r="H1244" s="1">
        <v>0</v>
      </c>
      <c r="I1244" s="1">
        <v>0</v>
      </c>
      <c r="J1244" s="1" t="s">
        <v>99</v>
      </c>
      <c r="K1244" s="1">
        <v>0</v>
      </c>
      <c r="L1244" s="1">
        <v>0</v>
      </c>
      <c r="M1244" s="1" t="s">
        <v>99</v>
      </c>
      <c r="N1244" s="1">
        <v>0</v>
      </c>
      <c r="O1244" s="1">
        <v>0</v>
      </c>
      <c r="P1244" s="1" t="s">
        <v>99</v>
      </c>
      <c r="Q1244" s="1">
        <v>0</v>
      </c>
      <c r="R1244" s="1" t="s">
        <v>99</v>
      </c>
      <c r="S1244" s="1">
        <v>0</v>
      </c>
      <c r="T1244" s="1" t="s">
        <v>99</v>
      </c>
      <c r="U1244" s="1">
        <v>0</v>
      </c>
      <c r="V1244" s="1" t="s">
        <v>99</v>
      </c>
      <c r="W1244" s="1">
        <v>0</v>
      </c>
      <c r="X1244" s="1" t="s">
        <v>99</v>
      </c>
      <c r="Y1244" s="1">
        <v>0</v>
      </c>
      <c r="Z1244" s="1" t="s">
        <v>99</v>
      </c>
      <c r="AA1244" s="1" t="s">
        <v>99</v>
      </c>
      <c r="AB1244" s="1" t="s">
        <v>99</v>
      </c>
      <c r="AC1244" s="1" t="s">
        <v>99</v>
      </c>
      <c r="AD1244" s="1" t="s">
        <v>99</v>
      </c>
      <c r="AE1244" s="1">
        <v>0</v>
      </c>
      <c r="AF1244" s="1">
        <v>0</v>
      </c>
      <c r="AG1244" s="1">
        <v>0</v>
      </c>
      <c r="AH1244" s="1">
        <v>4</v>
      </c>
      <c r="AI1244" s="1" t="s">
        <v>99</v>
      </c>
      <c r="AJ1244" s="1">
        <v>1</v>
      </c>
      <c r="AK1244" s="1">
        <v>1</v>
      </c>
      <c r="AL1244" s="1">
        <v>0.04</v>
      </c>
      <c r="AM1244" s="1">
        <v>0</v>
      </c>
      <c r="AN1244" s="1">
        <v>0</v>
      </c>
      <c r="AO1244" s="1">
        <v>0</v>
      </c>
      <c r="AP1244" s="1">
        <v>0</v>
      </c>
      <c r="AQ1244" s="1" t="s">
        <v>99</v>
      </c>
      <c r="AR1244" s="1">
        <v>0.30499999999999999</v>
      </c>
      <c r="AS1244" s="1" t="s">
        <v>99</v>
      </c>
      <c r="AT1244" s="1" t="s">
        <v>99</v>
      </c>
      <c r="AU1244" s="1" t="s">
        <v>99</v>
      </c>
      <c r="AV1244" s="2" t="s">
        <v>10063</v>
      </c>
      <c r="AW1244" s="1" t="s">
        <v>113</v>
      </c>
      <c r="AX1244" s="1" t="s">
        <v>99</v>
      </c>
    </row>
    <row r="1245" spans="1:50" ht="12.5" x14ac:dyDescent="0.25">
      <c r="A1245" s="2" t="s">
        <v>10071</v>
      </c>
      <c r="B1245" s="1" t="s">
        <v>100</v>
      </c>
      <c r="C1245" s="1">
        <v>404</v>
      </c>
      <c r="D1245" s="1" t="s">
        <v>111</v>
      </c>
      <c r="E1245" s="1" t="s">
        <v>101</v>
      </c>
      <c r="F1245" s="1" t="s">
        <v>112</v>
      </c>
      <c r="G1245" s="1" t="s">
        <v>99</v>
      </c>
      <c r="H1245" s="1">
        <v>0</v>
      </c>
      <c r="I1245" s="1">
        <v>0</v>
      </c>
      <c r="J1245" s="1" t="s">
        <v>99</v>
      </c>
      <c r="K1245" s="1">
        <v>0</v>
      </c>
      <c r="L1245" s="1">
        <v>0</v>
      </c>
      <c r="M1245" s="1" t="s">
        <v>99</v>
      </c>
      <c r="N1245" s="1">
        <v>0</v>
      </c>
      <c r="O1245" s="1">
        <v>0</v>
      </c>
      <c r="P1245" s="1" t="s">
        <v>99</v>
      </c>
      <c r="Q1245" s="1">
        <v>0</v>
      </c>
      <c r="R1245" s="1" t="s">
        <v>99</v>
      </c>
      <c r="S1245" s="1">
        <v>0</v>
      </c>
      <c r="T1245" s="1" t="s">
        <v>99</v>
      </c>
      <c r="U1245" s="1">
        <v>0</v>
      </c>
      <c r="V1245" s="1" t="s">
        <v>99</v>
      </c>
      <c r="W1245" s="1">
        <v>0</v>
      </c>
      <c r="X1245" s="1" t="s">
        <v>99</v>
      </c>
      <c r="Y1245" s="1">
        <v>0</v>
      </c>
      <c r="Z1245" s="1" t="s">
        <v>99</v>
      </c>
      <c r="AA1245" s="1" t="s">
        <v>99</v>
      </c>
      <c r="AB1245" s="1" t="s">
        <v>99</v>
      </c>
      <c r="AC1245" s="1" t="s">
        <v>99</v>
      </c>
      <c r="AD1245" s="1" t="s">
        <v>99</v>
      </c>
      <c r="AE1245" s="1">
        <v>0</v>
      </c>
      <c r="AF1245" s="1">
        <v>0</v>
      </c>
      <c r="AG1245" s="1">
        <v>0</v>
      </c>
      <c r="AH1245" s="1">
        <v>5</v>
      </c>
      <c r="AI1245" s="1" t="s">
        <v>99</v>
      </c>
      <c r="AJ1245" s="1">
        <v>1</v>
      </c>
      <c r="AK1245" s="1">
        <v>1</v>
      </c>
      <c r="AL1245" s="1">
        <v>0.04</v>
      </c>
      <c r="AM1245" s="1">
        <v>0</v>
      </c>
      <c r="AN1245" s="1">
        <v>0</v>
      </c>
      <c r="AO1245" s="1">
        <v>0</v>
      </c>
      <c r="AP1245" s="1">
        <v>0</v>
      </c>
      <c r="AQ1245" s="1" t="s">
        <v>99</v>
      </c>
      <c r="AR1245" s="1">
        <v>0.107</v>
      </c>
      <c r="AS1245" s="1" t="s">
        <v>99</v>
      </c>
      <c r="AT1245" s="1" t="s">
        <v>99</v>
      </c>
      <c r="AU1245" s="1" t="s">
        <v>99</v>
      </c>
      <c r="AV1245" s="2" t="s">
        <v>10071</v>
      </c>
      <c r="AW1245" s="1" t="s">
        <v>113</v>
      </c>
      <c r="AX1245" s="1" t="s">
        <v>99</v>
      </c>
    </row>
    <row r="1246" spans="1:50" ht="12.5" x14ac:dyDescent="0.25">
      <c r="A1246" s="2" t="s">
        <v>10081</v>
      </c>
      <c r="B1246" s="1" t="s">
        <v>141</v>
      </c>
      <c r="C1246" s="1">
        <v>200</v>
      </c>
      <c r="D1246" s="1" t="s">
        <v>121</v>
      </c>
      <c r="E1246" s="1" t="s">
        <v>133</v>
      </c>
      <c r="F1246" s="1" t="s">
        <v>99</v>
      </c>
      <c r="G1246" s="1" t="s">
        <v>10083</v>
      </c>
      <c r="H1246" s="1">
        <v>60</v>
      </c>
      <c r="I1246" s="1">
        <v>496</v>
      </c>
      <c r="J1246" s="1" t="s">
        <v>149</v>
      </c>
      <c r="K1246" s="1">
        <v>21</v>
      </c>
      <c r="L1246" s="1">
        <v>197</v>
      </c>
      <c r="M1246" s="1" t="s">
        <v>99</v>
      </c>
      <c r="N1246" s="1">
        <v>0</v>
      </c>
      <c r="O1246" s="1">
        <v>0</v>
      </c>
      <c r="P1246" s="1" t="s">
        <v>99</v>
      </c>
      <c r="Q1246" s="1">
        <v>0</v>
      </c>
      <c r="R1246" s="1" t="s">
        <v>151</v>
      </c>
      <c r="S1246" s="1">
        <v>27</v>
      </c>
      <c r="T1246" s="1" t="s">
        <v>10085</v>
      </c>
      <c r="U1246" s="1">
        <v>19</v>
      </c>
      <c r="V1246" s="1" t="s">
        <v>144</v>
      </c>
      <c r="W1246" s="1">
        <v>9</v>
      </c>
      <c r="X1246" s="1" t="s">
        <v>145</v>
      </c>
      <c r="Y1246" s="1">
        <v>11</v>
      </c>
      <c r="Z1246" s="1" t="s">
        <v>99</v>
      </c>
      <c r="AA1246" s="1" t="s">
        <v>99</v>
      </c>
      <c r="AB1246" s="1" t="s">
        <v>99</v>
      </c>
      <c r="AC1246" s="1" t="s">
        <v>99</v>
      </c>
      <c r="AD1246" s="1" t="s">
        <v>99</v>
      </c>
      <c r="AE1246" s="1">
        <v>351590</v>
      </c>
      <c r="AF1246" s="1">
        <v>2019</v>
      </c>
      <c r="AG1246" s="1">
        <v>3.7094342999999999</v>
      </c>
      <c r="AH1246" s="1">
        <v>3</v>
      </c>
      <c r="AI1246" s="1" t="s">
        <v>99</v>
      </c>
      <c r="AJ1246" s="1">
        <v>4</v>
      </c>
      <c r="AK1246" s="1">
        <v>2</v>
      </c>
      <c r="AL1246" s="1">
        <v>0.08</v>
      </c>
      <c r="AM1246" s="1">
        <v>54</v>
      </c>
      <c r="AN1246" s="1">
        <v>37</v>
      </c>
      <c r="AO1246" s="1">
        <v>26</v>
      </c>
      <c r="AP1246" s="1">
        <v>21</v>
      </c>
      <c r="AQ1246" s="1" t="s">
        <v>10087</v>
      </c>
      <c r="AR1246" s="1">
        <v>0.1</v>
      </c>
      <c r="AS1246" s="1" t="s">
        <v>99</v>
      </c>
      <c r="AT1246" s="1" t="s">
        <v>99</v>
      </c>
      <c r="AU1246" s="1" t="s">
        <v>99</v>
      </c>
      <c r="AV1246" s="2" t="s">
        <v>10081</v>
      </c>
      <c r="AW1246" s="1" t="s">
        <v>113</v>
      </c>
      <c r="AX1246" s="1" t="s">
        <v>99</v>
      </c>
    </row>
    <row r="1247" spans="1:50" ht="12.5" x14ac:dyDescent="0.25">
      <c r="A1247" s="2" t="s">
        <v>10091</v>
      </c>
      <c r="B1247" s="1" t="s">
        <v>100</v>
      </c>
      <c r="C1247" s="1">
        <v>404</v>
      </c>
      <c r="D1247" s="1" t="s">
        <v>111</v>
      </c>
      <c r="E1247" s="1" t="s">
        <v>101</v>
      </c>
      <c r="F1247" s="1" t="s">
        <v>112</v>
      </c>
      <c r="G1247" s="1" t="s">
        <v>99</v>
      </c>
      <c r="H1247" s="1">
        <v>0</v>
      </c>
      <c r="I1247" s="1">
        <v>0</v>
      </c>
      <c r="J1247" s="1" t="s">
        <v>99</v>
      </c>
      <c r="K1247" s="1">
        <v>0</v>
      </c>
      <c r="L1247" s="1">
        <v>0</v>
      </c>
      <c r="M1247" s="1" t="s">
        <v>99</v>
      </c>
      <c r="N1247" s="1">
        <v>0</v>
      </c>
      <c r="O1247" s="1">
        <v>0</v>
      </c>
      <c r="P1247" s="1" t="s">
        <v>99</v>
      </c>
      <c r="Q1247" s="1">
        <v>0</v>
      </c>
      <c r="R1247" s="1" t="s">
        <v>99</v>
      </c>
      <c r="S1247" s="1">
        <v>0</v>
      </c>
      <c r="T1247" s="1" t="s">
        <v>99</v>
      </c>
      <c r="U1247" s="1">
        <v>0</v>
      </c>
      <c r="V1247" s="1" t="s">
        <v>99</v>
      </c>
      <c r="W1247" s="1">
        <v>0</v>
      </c>
      <c r="X1247" s="1" t="s">
        <v>99</v>
      </c>
      <c r="Y1247" s="1">
        <v>0</v>
      </c>
      <c r="Z1247" s="1" t="s">
        <v>99</v>
      </c>
      <c r="AA1247" s="1" t="s">
        <v>99</v>
      </c>
      <c r="AB1247" s="1" t="s">
        <v>99</v>
      </c>
      <c r="AC1247" s="1" t="s">
        <v>99</v>
      </c>
      <c r="AD1247" s="1" t="s">
        <v>99</v>
      </c>
      <c r="AE1247" s="1">
        <v>0</v>
      </c>
      <c r="AF1247" s="1">
        <v>0</v>
      </c>
      <c r="AG1247" s="1">
        <v>0</v>
      </c>
      <c r="AH1247" s="1">
        <v>5</v>
      </c>
      <c r="AI1247" s="1" t="s">
        <v>99</v>
      </c>
      <c r="AJ1247" s="1">
        <v>1</v>
      </c>
      <c r="AK1247" s="1">
        <v>1</v>
      </c>
      <c r="AL1247" s="1">
        <v>0.04</v>
      </c>
      <c r="AM1247" s="1">
        <v>0</v>
      </c>
      <c r="AN1247" s="1">
        <v>0</v>
      </c>
      <c r="AO1247" s="1">
        <v>0</v>
      </c>
      <c r="AP1247" s="1">
        <v>0</v>
      </c>
      <c r="AQ1247" s="1" t="s">
        <v>99</v>
      </c>
      <c r="AR1247" s="1">
        <v>0.14599999999999999</v>
      </c>
      <c r="AS1247" s="1" t="s">
        <v>99</v>
      </c>
      <c r="AT1247" s="1" t="s">
        <v>99</v>
      </c>
      <c r="AU1247" s="1" t="s">
        <v>99</v>
      </c>
      <c r="AV1247" s="2" t="s">
        <v>10091</v>
      </c>
      <c r="AW1247" s="1" t="s">
        <v>113</v>
      </c>
      <c r="AX1247" s="1" t="s">
        <v>99</v>
      </c>
    </row>
    <row r="1248" spans="1:50" ht="12.5" x14ac:dyDescent="0.25">
      <c r="A1248" s="2" t="s">
        <v>10104</v>
      </c>
      <c r="B1248" s="1" t="s">
        <v>100</v>
      </c>
      <c r="C1248" s="1">
        <v>404</v>
      </c>
      <c r="D1248" s="1" t="s">
        <v>111</v>
      </c>
      <c r="E1248" s="1" t="s">
        <v>101</v>
      </c>
      <c r="F1248" s="1" t="s">
        <v>112</v>
      </c>
      <c r="G1248" s="1" t="s">
        <v>99</v>
      </c>
      <c r="H1248" s="1">
        <v>0</v>
      </c>
      <c r="I1248" s="1">
        <v>0</v>
      </c>
      <c r="J1248" s="1" t="s">
        <v>99</v>
      </c>
      <c r="K1248" s="1">
        <v>0</v>
      </c>
      <c r="L1248" s="1">
        <v>0</v>
      </c>
      <c r="M1248" s="1" t="s">
        <v>99</v>
      </c>
      <c r="N1248" s="1">
        <v>0</v>
      </c>
      <c r="O1248" s="1">
        <v>0</v>
      </c>
      <c r="P1248" s="1" t="s">
        <v>99</v>
      </c>
      <c r="Q1248" s="1">
        <v>0</v>
      </c>
      <c r="R1248" s="1" t="s">
        <v>99</v>
      </c>
      <c r="S1248" s="1">
        <v>0</v>
      </c>
      <c r="T1248" s="1" t="s">
        <v>99</v>
      </c>
      <c r="U1248" s="1">
        <v>0</v>
      </c>
      <c r="V1248" s="1" t="s">
        <v>99</v>
      </c>
      <c r="W1248" s="1">
        <v>0</v>
      </c>
      <c r="X1248" s="1" t="s">
        <v>99</v>
      </c>
      <c r="Y1248" s="1">
        <v>0</v>
      </c>
      <c r="Z1248" s="1" t="s">
        <v>99</v>
      </c>
      <c r="AA1248" s="1" t="s">
        <v>99</v>
      </c>
      <c r="AB1248" s="1" t="s">
        <v>99</v>
      </c>
      <c r="AC1248" s="1" t="s">
        <v>99</v>
      </c>
      <c r="AD1248" s="1" t="s">
        <v>99</v>
      </c>
      <c r="AE1248" s="1">
        <v>0</v>
      </c>
      <c r="AF1248" s="1">
        <v>0</v>
      </c>
      <c r="AG1248" s="1">
        <v>0</v>
      </c>
      <c r="AH1248" s="1">
        <v>5</v>
      </c>
      <c r="AI1248" s="1" t="s">
        <v>99</v>
      </c>
      <c r="AJ1248" s="1">
        <v>1</v>
      </c>
      <c r="AK1248" s="1">
        <v>1</v>
      </c>
      <c r="AL1248" s="1">
        <v>0.04</v>
      </c>
      <c r="AM1248" s="1">
        <v>0</v>
      </c>
      <c r="AN1248" s="1">
        <v>0</v>
      </c>
      <c r="AO1248" s="1">
        <v>0</v>
      </c>
      <c r="AP1248" s="1">
        <v>0</v>
      </c>
      <c r="AQ1248" s="1" t="s">
        <v>99</v>
      </c>
      <c r="AR1248" s="1">
        <v>0.161</v>
      </c>
      <c r="AS1248" s="1" t="s">
        <v>99</v>
      </c>
      <c r="AT1248" s="1" t="s">
        <v>99</v>
      </c>
      <c r="AU1248" s="1" t="s">
        <v>99</v>
      </c>
      <c r="AV1248" s="2" t="s">
        <v>10104</v>
      </c>
      <c r="AW1248" s="1" t="s">
        <v>113</v>
      </c>
      <c r="AX1248" s="1" t="s">
        <v>99</v>
      </c>
    </row>
    <row r="1249" spans="1:50" ht="12.5" x14ac:dyDescent="0.25">
      <c r="A1249" s="2" t="s">
        <v>10115</v>
      </c>
      <c r="B1249" s="1" t="s">
        <v>100</v>
      </c>
      <c r="C1249" s="1">
        <v>404</v>
      </c>
      <c r="D1249" s="1" t="s">
        <v>111</v>
      </c>
      <c r="E1249" s="1" t="s">
        <v>101</v>
      </c>
      <c r="F1249" s="1" t="s">
        <v>112</v>
      </c>
      <c r="G1249" s="1" t="s">
        <v>99</v>
      </c>
      <c r="H1249" s="1">
        <v>0</v>
      </c>
      <c r="I1249" s="1">
        <v>0</v>
      </c>
      <c r="J1249" s="1" t="s">
        <v>99</v>
      </c>
      <c r="K1249" s="1">
        <v>0</v>
      </c>
      <c r="L1249" s="1">
        <v>0</v>
      </c>
      <c r="M1249" s="1" t="s">
        <v>99</v>
      </c>
      <c r="N1249" s="1">
        <v>0</v>
      </c>
      <c r="O1249" s="1">
        <v>0</v>
      </c>
      <c r="P1249" s="1" t="s">
        <v>99</v>
      </c>
      <c r="Q1249" s="1">
        <v>0</v>
      </c>
      <c r="R1249" s="1" t="s">
        <v>99</v>
      </c>
      <c r="S1249" s="1">
        <v>0</v>
      </c>
      <c r="T1249" s="1" t="s">
        <v>99</v>
      </c>
      <c r="U1249" s="1">
        <v>0</v>
      </c>
      <c r="V1249" s="1" t="s">
        <v>99</v>
      </c>
      <c r="W1249" s="1">
        <v>0</v>
      </c>
      <c r="X1249" s="1" t="s">
        <v>99</v>
      </c>
      <c r="Y1249" s="1">
        <v>0</v>
      </c>
      <c r="Z1249" s="1" t="s">
        <v>99</v>
      </c>
      <c r="AA1249" s="1" t="s">
        <v>99</v>
      </c>
      <c r="AB1249" s="1" t="s">
        <v>99</v>
      </c>
      <c r="AC1249" s="1" t="s">
        <v>99</v>
      </c>
      <c r="AD1249" s="1" t="s">
        <v>99</v>
      </c>
      <c r="AE1249" s="1">
        <v>0</v>
      </c>
      <c r="AF1249" s="1">
        <v>0</v>
      </c>
      <c r="AG1249" s="1">
        <v>0</v>
      </c>
      <c r="AH1249" s="1">
        <v>5</v>
      </c>
      <c r="AI1249" s="1" t="s">
        <v>99</v>
      </c>
      <c r="AJ1249" s="1">
        <v>1</v>
      </c>
      <c r="AK1249" s="1">
        <v>1</v>
      </c>
      <c r="AL1249" s="1">
        <v>0.04</v>
      </c>
      <c r="AM1249" s="1">
        <v>0</v>
      </c>
      <c r="AN1249" s="1">
        <v>0</v>
      </c>
      <c r="AO1249" s="1">
        <v>0</v>
      </c>
      <c r="AP1249" s="1">
        <v>0</v>
      </c>
      <c r="AQ1249" s="1" t="s">
        <v>99</v>
      </c>
      <c r="AR1249" s="1">
        <v>0.17199999999999999</v>
      </c>
      <c r="AS1249" s="1" t="s">
        <v>99</v>
      </c>
      <c r="AT1249" s="1" t="s">
        <v>99</v>
      </c>
      <c r="AU1249" s="1" t="s">
        <v>99</v>
      </c>
      <c r="AV1249" s="2" t="s">
        <v>10115</v>
      </c>
      <c r="AW1249" s="1" t="s">
        <v>113</v>
      </c>
      <c r="AX1249" s="1" t="s">
        <v>99</v>
      </c>
    </row>
    <row r="1250" spans="1:50" ht="12.5" x14ac:dyDescent="0.25">
      <c r="A1250" s="2" t="s">
        <v>10121</v>
      </c>
      <c r="B1250" s="1" t="s">
        <v>100</v>
      </c>
      <c r="C1250" s="1">
        <v>404</v>
      </c>
      <c r="D1250" s="1" t="s">
        <v>111</v>
      </c>
      <c r="E1250" s="1" t="s">
        <v>101</v>
      </c>
      <c r="F1250" s="1" t="s">
        <v>112</v>
      </c>
      <c r="G1250" s="1" t="s">
        <v>99</v>
      </c>
      <c r="H1250" s="1">
        <v>0</v>
      </c>
      <c r="I1250" s="1">
        <v>0</v>
      </c>
      <c r="J1250" s="1" t="s">
        <v>99</v>
      </c>
      <c r="K1250" s="1">
        <v>0</v>
      </c>
      <c r="L1250" s="1">
        <v>0</v>
      </c>
      <c r="M1250" s="1" t="s">
        <v>99</v>
      </c>
      <c r="N1250" s="1">
        <v>0</v>
      </c>
      <c r="O1250" s="1">
        <v>0</v>
      </c>
      <c r="P1250" s="1" t="s">
        <v>99</v>
      </c>
      <c r="Q1250" s="1">
        <v>0</v>
      </c>
      <c r="R1250" s="1" t="s">
        <v>99</v>
      </c>
      <c r="S1250" s="1">
        <v>0</v>
      </c>
      <c r="T1250" s="1" t="s">
        <v>99</v>
      </c>
      <c r="U1250" s="1">
        <v>0</v>
      </c>
      <c r="V1250" s="1" t="s">
        <v>99</v>
      </c>
      <c r="W1250" s="1">
        <v>0</v>
      </c>
      <c r="X1250" s="1" t="s">
        <v>99</v>
      </c>
      <c r="Y1250" s="1">
        <v>0</v>
      </c>
      <c r="Z1250" s="1" t="s">
        <v>99</v>
      </c>
      <c r="AA1250" s="1" t="s">
        <v>99</v>
      </c>
      <c r="AB1250" s="1" t="s">
        <v>99</v>
      </c>
      <c r="AC1250" s="1" t="s">
        <v>99</v>
      </c>
      <c r="AD1250" s="1" t="s">
        <v>99</v>
      </c>
      <c r="AE1250" s="1">
        <v>0</v>
      </c>
      <c r="AF1250" s="1">
        <v>0</v>
      </c>
      <c r="AG1250" s="1">
        <v>0</v>
      </c>
      <c r="AH1250" s="1">
        <v>5</v>
      </c>
      <c r="AI1250" s="1" t="s">
        <v>99</v>
      </c>
      <c r="AJ1250" s="1">
        <v>1</v>
      </c>
      <c r="AK1250" s="1">
        <v>1</v>
      </c>
      <c r="AL1250" s="1">
        <v>0.04</v>
      </c>
      <c r="AM1250" s="1">
        <v>0</v>
      </c>
      <c r="AN1250" s="1">
        <v>0</v>
      </c>
      <c r="AO1250" s="1">
        <v>0</v>
      </c>
      <c r="AP1250" s="1">
        <v>0</v>
      </c>
      <c r="AQ1250" s="1" t="s">
        <v>99</v>
      </c>
      <c r="AR1250" s="1">
        <v>0.155</v>
      </c>
      <c r="AS1250" s="1" t="s">
        <v>99</v>
      </c>
      <c r="AT1250" s="1" t="s">
        <v>99</v>
      </c>
      <c r="AU1250" s="1" t="s">
        <v>99</v>
      </c>
      <c r="AV1250" s="2" t="s">
        <v>10121</v>
      </c>
      <c r="AW1250" s="1" t="s">
        <v>113</v>
      </c>
      <c r="AX1250" s="1" t="s">
        <v>99</v>
      </c>
    </row>
    <row r="1251" spans="1:50" ht="12.5" x14ac:dyDescent="0.25">
      <c r="A1251" s="2" t="s">
        <v>10126</v>
      </c>
      <c r="B1251" s="1" t="s">
        <v>100</v>
      </c>
      <c r="C1251" s="1">
        <v>200</v>
      </c>
      <c r="D1251" s="1" t="s">
        <v>121</v>
      </c>
      <c r="E1251" s="1" t="s">
        <v>101</v>
      </c>
      <c r="F1251" s="1" t="s">
        <v>102</v>
      </c>
      <c r="G1251" s="1" t="s">
        <v>149</v>
      </c>
      <c r="H1251" s="1">
        <v>21</v>
      </c>
      <c r="I1251" s="1">
        <v>197</v>
      </c>
      <c r="J1251" s="1" t="s">
        <v>10128</v>
      </c>
      <c r="K1251" s="1">
        <v>60</v>
      </c>
      <c r="L1251" s="1">
        <v>479</v>
      </c>
      <c r="M1251" s="1" t="s">
        <v>10130</v>
      </c>
      <c r="N1251" s="1">
        <v>42</v>
      </c>
      <c r="O1251" s="1">
        <v>250</v>
      </c>
      <c r="P1251" s="1" t="s">
        <v>99</v>
      </c>
      <c r="Q1251" s="1">
        <v>0</v>
      </c>
      <c r="R1251" s="1" t="s">
        <v>151</v>
      </c>
      <c r="S1251" s="1">
        <v>27</v>
      </c>
      <c r="T1251" s="1" t="s">
        <v>10130</v>
      </c>
      <c r="U1251" s="1">
        <v>42</v>
      </c>
      <c r="V1251" s="1" t="s">
        <v>124</v>
      </c>
      <c r="W1251" s="1">
        <v>10</v>
      </c>
      <c r="X1251" s="1" t="s">
        <v>125</v>
      </c>
      <c r="Y1251" s="1">
        <v>35</v>
      </c>
      <c r="Z1251" s="1" t="s">
        <v>99</v>
      </c>
      <c r="AA1251" s="1" t="s">
        <v>99</v>
      </c>
      <c r="AB1251" s="2" t="s">
        <v>10131</v>
      </c>
      <c r="AC1251" s="1" t="s">
        <v>99</v>
      </c>
      <c r="AD1251" s="1" t="s">
        <v>99</v>
      </c>
      <c r="AE1251" s="1">
        <v>325877</v>
      </c>
      <c r="AF1251" s="1">
        <v>1176</v>
      </c>
      <c r="AG1251" s="1">
        <v>2.4481630000000001</v>
      </c>
      <c r="AH1251" s="1">
        <v>3</v>
      </c>
      <c r="AI1251" s="1" t="s">
        <v>99</v>
      </c>
      <c r="AJ1251" s="1">
        <v>6</v>
      </c>
      <c r="AK1251" s="1">
        <v>4</v>
      </c>
      <c r="AL1251" s="1">
        <v>0.15</v>
      </c>
      <c r="AM1251" s="1">
        <v>55</v>
      </c>
      <c r="AN1251" s="1">
        <v>41</v>
      </c>
      <c r="AO1251" s="1">
        <v>28</v>
      </c>
      <c r="AP1251" s="1">
        <v>21</v>
      </c>
      <c r="AQ1251" s="1" t="s">
        <v>10135</v>
      </c>
      <c r="AR1251" s="1">
        <v>0.54100000000000004</v>
      </c>
      <c r="AS1251" s="1" t="s">
        <v>10136</v>
      </c>
      <c r="AT1251" s="1" t="s">
        <v>99</v>
      </c>
      <c r="AU1251" s="1" t="s">
        <v>99</v>
      </c>
      <c r="AV1251" s="2" t="s">
        <v>10126</v>
      </c>
      <c r="AW1251" s="1" t="s">
        <v>113</v>
      </c>
      <c r="AX1251" s="1" t="s">
        <v>99</v>
      </c>
    </row>
    <row r="1252" spans="1:50" ht="12.5" x14ac:dyDescent="0.25">
      <c r="A1252" s="2" t="s">
        <v>10139</v>
      </c>
      <c r="B1252" s="1" t="s">
        <v>100</v>
      </c>
      <c r="C1252" s="1">
        <v>404</v>
      </c>
      <c r="D1252" s="1" t="s">
        <v>111</v>
      </c>
      <c r="E1252" s="1" t="s">
        <v>101</v>
      </c>
      <c r="F1252" s="1" t="s">
        <v>112</v>
      </c>
      <c r="G1252" s="1" t="s">
        <v>99</v>
      </c>
      <c r="H1252" s="1">
        <v>0</v>
      </c>
      <c r="I1252" s="1">
        <v>0</v>
      </c>
      <c r="J1252" s="1" t="s">
        <v>99</v>
      </c>
      <c r="K1252" s="1">
        <v>0</v>
      </c>
      <c r="L1252" s="1">
        <v>0</v>
      </c>
      <c r="M1252" s="1" t="s">
        <v>99</v>
      </c>
      <c r="N1252" s="1">
        <v>0</v>
      </c>
      <c r="O1252" s="1">
        <v>0</v>
      </c>
      <c r="P1252" s="1" t="s">
        <v>99</v>
      </c>
      <c r="Q1252" s="1">
        <v>0</v>
      </c>
      <c r="R1252" s="1" t="s">
        <v>99</v>
      </c>
      <c r="S1252" s="1">
        <v>0</v>
      </c>
      <c r="T1252" s="1" t="s">
        <v>99</v>
      </c>
      <c r="U1252" s="1">
        <v>0</v>
      </c>
      <c r="V1252" s="1" t="s">
        <v>99</v>
      </c>
      <c r="W1252" s="1">
        <v>0</v>
      </c>
      <c r="X1252" s="1" t="s">
        <v>99</v>
      </c>
      <c r="Y1252" s="1">
        <v>0</v>
      </c>
      <c r="Z1252" s="1" t="s">
        <v>99</v>
      </c>
      <c r="AA1252" s="1" t="s">
        <v>99</v>
      </c>
      <c r="AB1252" s="1" t="s">
        <v>99</v>
      </c>
      <c r="AC1252" s="1" t="s">
        <v>99</v>
      </c>
      <c r="AD1252" s="1" t="s">
        <v>99</v>
      </c>
      <c r="AE1252" s="1">
        <v>0</v>
      </c>
      <c r="AF1252" s="1">
        <v>0</v>
      </c>
      <c r="AG1252" s="1">
        <v>0</v>
      </c>
      <c r="AH1252" s="1">
        <v>5</v>
      </c>
      <c r="AI1252" s="1" t="s">
        <v>99</v>
      </c>
      <c r="AJ1252" s="1">
        <v>1</v>
      </c>
      <c r="AK1252" s="1">
        <v>1</v>
      </c>
      <c r="AL1252" s="1">
        <v>0.04</v>
      </c>
      <c r="AM1252" s="1">
        <v>0</v>
      </c>
      <c r="AN1252" s="1">
        <v>0</v>
      </c>
      <c r="AO1252" s="1">
        <v>0</v>
      </c>
      <c r="AP1252" s="1">
        <v>0</v>
      </c>
      <c r="AQ1252" s="1" t="s">
        <v>99</v>
      </c>
      <c r="AR1252" s="1">
        <v>0.109</v>
      </c>
      <c r="AS1252" s="1" t="s">
        <v>99</v>
      </c>
      <c r="AT1252" s="1" t="s">
        <v>99</v>
      </c>
      <c r="AU1252" s="1" t="s">
        <v>99</v>
      </c>
      <c r="AV1252" s="2" t="s">
        <v>10139</v>
      </c>
      <c r="AW1252" s="1" t="s">
        <v>113</v>
      </c>
      <c r="AX1252" s="1" t="s">
        <v>99</v>
      </c>
    </row>
    <row r="1253" spans="1:50" ht="12.5" x14ac:dyDescent="0.25">
      <c r="A1253" s="2" t="s">
        <v>10142</v>
      </c>
      <c r="B1253" s="1" t="s">
        <v>100</v>
      </c>
      <c r="C1253" s="1">
        <v>404</v>
      </c>
      <c r="D1253" s="1" t="s">
        <v>111</v>
      </c>
      <c r="E1253" s="1" t="s">
        <v>101</v>
      </c>
      <c r="F1253" s="1" t="s">
        <v>112</v>
      </c>
      <c r="G1253" s="1" t="s">
        <v>99</v>
      </c>
      <c r="H1253" s="1">
        <v>0</v>
      </c>
      <c r="I1253" s="1">
        <v>0</v>
      </c>
      <c r="J1253" s="1" t="s">
        <v>99</v>
      </c>
      <c r="K1253" s="1">
        <v>0</v>
      </c>
      <c r="L1253" s="1">
        <v>0</v>
      </c>
      <c r="M1253" s="1" t="s">
        <v>99</v>
      </c>
      <c r="N1253" s="1">
        <v>0</v>
      </c>
      <c r="O1253" s="1">
        <v>0</v>
      </c>
      <c r="P1253" s="1" t="s">
        <v>99</v>
      </c>
      <c r="Q1253" s="1">
        <v>0</v>
      </c>
      <c r="R1253" s="1" t="s">
        <v>99</v>
      </c>
      <c r="S1253" s="1">
        <v>0</v>
      </c>
      <c r="T1253" s="1" t="s">
        <v>99</v>
      </c>
      <c r="U1253" s="1">
        <v>0</v>
      </c>
      <c r="V1253" s="1" t="s">
        <v>99</v>
      </c>
      <c r="W1253" s="1">
        <v>0</v>
      </c>
      <c r="X1253" s="1" t="s">
        <v>99</v>
      </c>
      <c r="Y1253" s="1">
        <v>0</v>
      </c>
      <c r="Z1253" s="1" t="s">
        <v>99</v>
      </c>
      <c r="AA1253" s="1" t="s">
        <v>99</v>
      </c>
      <c r="AB1253" s="1" t="s">
        <v>99</v>
      </c>
      <c r="AC1253" s="1" t="s">
        <v>99</v>
      </c>
      <c r="AD1253" s="1" t="s">
        <v>99</v>
      </c>
      <c r="AE1253" s="1">
        <v>0</v>
      </c>
      <c r="AF1253" s="1">
        <v>0</v>
      </c>
      <c r="AG1253" s="1">
        <v>0</v>
      </c>
      <c r="AH1253" s="1">
        <v>5</v>
      </c>
      <c r="AI1253" s="1" t="s">
        <v>99</v>
      </c>
      <c r="AJ1253" s="1">
        <v>1</v>
      </c>
      <c r="AK1253" s="1">
        <v>1</v>
      </c>
      <c r="AL1253" s="1">
        <v>0.04</v>
      </c>
      <c r="AM1253" s="1">
        <v>0</v>
      </c>
      <c r="AN1253" s="1">
        <v>0</v>
      </c>
      <c r="AO1253" s="1">
        <v>0</v>
      </c>
      <c r="AP1253" s="1">
        <v>0</v>
      </c>
      <c r="AQ1253" s="1" t="s">
        <v>99</v>
      </c>
      <c r="AR1253" s="1">
        <v>0.16600000000000001</v>
      </c>
      <c r="AS1253" s="1" t="s">
        <v>99</v>
      </c>
      <c r="AT1253" s="1" t="s">
        <v>99</v>
      </c>
      <c r="AU1253" s="1" t="s">
        <v>99</v>
      </c>
      <c r="AV1253" s="2" t="s">
        <v>10142</v>
      </c>
      <c r="AW1253" s="1" t="s">
        <v>113</v>
      </c>
      <c r="AX1253" s="1" t="s">
        <v>99</v>
      </c>
    </row>
    <row r="1254" spans="1:50" ht="12.5" x14ac:dyDescent="0.25">
      <c r="A1254" s="2" t="s">
        <v>10149</v>
      </c>
      <c r="B1254" s="1" t="s">
        <v>100</v>
      </c>
      <c r="C1254" s="1">
        <v>404</v>
      </c>
      <c r="D1254" s="1" t="s">
        <v>111</v>
      </c>
      <c r="E1254" s="1" t="s">
        <v>101</v>
      </c>
      <c r="F1254" s="1" t="s">
        <v>112</v>
      </c>
      <c r="G1254" s="1" t="s">
        <v>99</v>
      </c>
      <c r="H1254" s="1">
        <v>0</v>
      </c>
      <c r="I1254" s="1">
        <v>0</v>
      </c>
      <c r="J1254" s="1" t="s">
        <v>99</v>
      </c>
      <c r="K1254" s="1">
        <v>0</v>
      </c>
      <c r="L1254" s="1">
        <v>0</v>
      </c>
      <c r="M1254" s="1" t="s">
        <v>99</v>
      </c>
      <c r="N1254" s="1">
        <v>0</v>
      </c>
      <c r="O1254" s="1">
        <v>0</v>
      </c>
      <c r="P1254" s="1" t="s">
        <v>99</v>
      </c>
      <c r="Q1254" s="1">
        <v>0</v>
      </c>
      <c r="R1254" s="1" t="s">
        <v>99</v>
      </c>
      <c r="S1254" s="1">
        <v>0</v>
      </c>
      <c r="T1254" s="1" t="s">
        <v>99</v>
      </c>
      <c r="U1254" s="1">
        <v>0</v>
      </c>
      <c r="V1254" s="1" t="s">
        <v>99</v>
      </c>
      <c r="W1254" s="1">
        <v>0</v>
      </c>
      <c r="X1254" s="1" t="s">
        <v>99</v>
      </c>
      <c r="Y1254" s="1">
        <v>0</v>
      </c>
      <c r="Z1254" s="1" t="s">
        <v>99</v>
      </c>
      <c r="AA1254" s="1" t="s">
        <v>99</v>
      </c>
      <c r="AB1254" s="1" t="s">
        <v>99</v>
      </c>
      <c r="AC1254" s="1" t="s">
        <v>99</v>
      </c>
      <c r="AD1254" s="1" t="s">
        <v>99</v>
      </c>
      <c r="AE1254" s="1">
        <v>0</v>
      </c>
      <c r="AF1254" s="1">
        <v>0</v>
      </c>
      <c r="AG1254" s="1">
        <v>0</v>
      </c>
      <c r="AH1254" s="1">
        <v>5</v>
      </c>
      <c r="AI1254" s="1" t="s">
        <v>99</v>
      </c>
      <c r="AJ1254" s="1">
        <v>1</v>
      </c>
      <c r="AK1254" s="1">
        <v>1</v>
      </c>
      <c r="AL1254" s="1">
        <v>0.04</v>
      </c>
      <c r="AM1254" s="1">
        <v>0</v>
      </c>
      <c r="AN1254" s="1">
        <v>0</v>
      </c>
      <c r="AO1254" s="1">
        <v>0</v>
      </c>
      <c r="AP1254" s="1">
        <v>0</v>
      </c>
      <c r="AQ1254" s="1" t="s">
        <v>99</v>
      </c>
      <c r="AR1254" s="1">
        <v>0.24299999999999999</v>
      </c>
      <c r="AS1254" s="1" t="s">
        <v>99</v>
      </c>
      <c r="AT1254" s="1" t="s">
        <v>99</v>
      </c>
      <c r="AU1254" s="1" t="s">
        <v>99</v>
      </c>
      <c r="AV1254" s="2" t="s">
        <v>10149</v>
      </c>
      <c r="AW1254" s="1" t="s">
        <v>113</v>
      </c>
      <c r="AX1254" s="1" t="s">
        <v>99</v>
      </c>
    </row>
    <row r="1255" spans="1:50" ht="12.5" x14ac:dyDescent="0.25">
      <c r="A1255" s="2" t="s">
        <v>10157</v>
      </c>
      <c r="B1255" s="1" t="s">
        <v>100</v>
      </c>
      <c r="C1255" s="1">
        <v>404</v>
      </c>
      <c r="D1255" s="1" t="s">
        <v>111</v>
      </c>
      <c r="E1255" s="1" t="s">
        <v>101</v>
      </c>
      <c r="F1255" s="1" t="s">
        <v>112</v>
      </c>
      <c r="G1255" s="1" t="s">
        <v>99</v>
      </c>
      <c r="H1255" s="1">
        <v>0</v>
      </c>
      <c r="I1255" s="1">
        <v>0</v>
      </c>
      <c r="J1255" s="1" t="s">
        <v>99</v>
      </c>
      <c r="K1255" s="1">
        <v>0</v>
      </c>
      <c r="L1255" s="1">
        <v>0</v>
      </c>
      <c r="M1255" s="1" t="s">
        <v>99</v>
      </c>
      <c r="N1255" s="1">
        <v>0</v>
      </c>
      <c r="O1255" s="1">
        <v>0</v>
      </c>
      <c r="P1255" s="1" t="s">
        <v>99</v>
      </c>
      <c r="Q1255" s="1">
        <v>0</v>
      </c>
      <c r="R1255" s="1" t="s">
        <v>99</v>
      </c>
      <c r="S1255" s="1">
        <v>0</v>
      </c>
      <c r="T1255" s="1" t="s">
        <v>99</v>
      </c>
      <c r="U1255" s="1">
        <v>0</v>
      </c>
      <c r="V1255" s="1" t="s">
        <v>99</v>
      </c>
      <c r="W1255" s="1">
        <v>0</v>
      </c>
      <c r="X1255" s="1" t="s">
        <v>99</v>
      </c>
      <c r="Y1255" s="1">
        <v>0</v>
      </c>
      <c r="Z1255" s="1" t="s">
        <v>99</v>
      </c>
      <c r="AA1255" s="1" t="s">
        <v>99</v>
      </c>
      <c r="AB1255" s="1" t="s">
        <v>99</v>
      </c>
      <c r="AC1255" s="1" t="s">
        <v>99</v>
      </c>
      <c r="AD1255" s="1" t="s">
        <v>99</v>
      </c>
      <c r="AE1255" s="1">
        <v>0</v>
      </c>
      <c r="AF1255" s="1">
        <v>0</v>
      </c>
      <c r="AG1255" s="1">
        <v>0</v>
      </c>
      <c r="AH1255" s="1">
        <v>4</v>
      </c>
      <c r="AI1255" s="1" t="s">
        <v>99</v>
      </c>
      <c r="AJ1255" s="1">
        <v>1</v>
      </c>
      <c r="AK1255" s="1">
        <v>1</v>
      </c>
      <c r="AL1255" s="1">
        <v>0.04</v>
      </c>
      <c r="AM1255" s="1">
        <v>0</v>
      </c>
      <c r="AN1255" s="1">
        <v>0</v>
      </c>
      <c r="AO1255" s="1">
        <v>0</v>
      </c>
      <c r="AP1255" s="1">
        <v>0</v>
      </c>
      <c r="AQ1255" s="1" t="s">
        <v>99</v>
      </c>
      <c r="AR1255" s="1">
        <v>0.25</v>
      </c>
      <c r="AS1255" s="1" t="s">
        <v>99</v>
      </c>
      <c r="AT1255" s="1" t="s">
        <v>99</v>
      </c>
      <c r="AU1255" s="1" t="s">
        <v>99</v>
      </c>
      <c r="AV1255" s="2" t="s">
        <v>10157</v>
      </c>
      <c r="AW1255" s="1" t="s">
        <v>113</v>
      </c>
      <c r="AX1255" s="1" t="s">
        <v>99</v>
      </c>
    </row>
    <row r="1256" spans="1:50" ht="12.5" x14ac:dyDescent="0.25">
      <c r="A1256" s="2" t="s">
        <v>5507</v>
      </c>
      <c r="B1256" s="1" t="s">
        <v>100</v>
      </c>
      <c r="C1256" s="1">
        <v>404</v>
      </c>
      <c r="D1256" s="1" t="s">
        <v>111</v>
      </c>
      <c r="E1256" s="1" t="s">
        <v>101</v>
      </c>
      <c r="F1256" s="1" t="s">
        <v>112</v>
      </c>
      <c r="G1256" s="1" t="s">
        <v>99</v>
      </c>
      <c r="H1256" s="1">
        <v>0</v>
      </c>
      <c r="I1256" s="1">
        <v>0</v>
      </c>
      <c r="J1256" s="1" t="s">
        <v>99</v>
      </c>
      <c r="K1256" s="1">
        <v>0</v>
      </c>
      <c r="L1256" s="1">
        <v>0</v>
      </c>
      <c r="M1256" s="1" t="s">
        <v>99</v>
      </c>
      <c r="N1256" s="1">
        <v>0</v>
      </c>
      <c r="O1256" s="1">
        <v>0</v>
      </c>
      <c r="P1256" s="1" t="s">
        <v>99</v>
      </c>
      <c r="Q1256" s="1">
        <v>0</v>
      </c>
      <c r="R1256" s="1" t="s">
        <v>99</v>
      </c>
      <c r="S1256" s="1">
        <v>0</v>
      </c>
      <c r="T1256" s="1" t="s">
        <v>99</v>
      </c>
      <c r="U1256" s="1">
        <v>0</v>
      </c>
      <c r="V1256" s="1" t="s">
        <v>99</v>
      </c>
      <c r="W1256" s="1">
        <v>0</v>
      </c>
      <c r="X1256" s="1" t="s">
        <v>99</v>
      </c>
      <c r="Y1256" s="1">
        <v>0</v>
      </c>
      <c r="Z1256" s="1" t="s">
        <v>99</v>
      </c>
      <c r="AA1256" s="1" t="s">
        <v>99</v>
      </c>
      <c r="AB1256" s="1" t="s">
        <v>99</v>
      </c>
      <c r="AC1256" s="1" t="s">
        <v>99</v>
      </c>
      <c r="AD1256" s="1" t="s">
        <v>99</v>
      </c>
      <c r="AE1256" s="1">
        <v>0</v>
      </c>
      <c r="AF1256" s="1">
        <v>0</v>
      </c>
      <c r="AG1256" s="1">
        <v>0</v>
      </c>
      <c r="AH1256" s="1">
        <v>4</v>
      </c>
      <c r="AI1256" s="1" t="s">
        <v>99</v>
      </c>
      <c r="AJ1256" s="1">
        <v>0</v>
      </c>
      <c r="AK1256" s="1">
        <v>0</v>
      </c>
      <c r="AL1256" s="1">
        <v>0</v>
      </c>
      <c r="AM1256" s="1">
        <v>0</v>
      </c>
      <c r="AN1256" s="1">
        <v>0</v>
      </c>
      <c r="AO1256" s="1">
        <v>0</v>
      </c>
      <c r="AP1256" s="1">
        <v>0</v>
      </c>
      <c r="AQ1256" s="1" t="s">
        <v>99</v>
      </c>
      <c r="AR1256" s="1">
        <v>0.23699999999999999</v>
      </c>
      <c r="AS1256" s="1" t="s">
        <v>99</v>
      </c>
      <c r="AT1256" s="1" t="s">
        <v>99</v>
      </c>
      <c r="AU1256" s="1" t="s">
        <v>99</v>
      </c>
      <c r="AV1256" s="2" t="s">
        <v>5507</v>
      </c>
      <c r="AW1256" s="1" t="s">
        <v>113</v>
      </c>
      <c r="AX1256" s="1" t="s">
        <v>99</v>
      </c>
    </row>
    <row r="1257" spans="1:50" ht="12.5" x14ac:dyDescent="0.25">
      <c r="A1257" s="2" t="s">
        <v>10171</v>
      </c>
      <c r="B1257" s="1" t="s">
        <v>100</v>
      </c>
      <c r="C1257" s="1">
        <v>404</v>
      </c>
      <c r="D1257" s="1" t="s">
        <v>111</v>
      </c>
      <c r="E1257" s="1" t="s">
        <v>101</v>
      </c>
      <c r="F1257" s="1" t="s">
        <v>112</v>
      </c>
      <c r="G1257" s="1" t="s">
        <v>99</v>
      </c>
      <c r="H1257" s="1">
        <v>0</v>
      </c>
      <c r="I1257" s="1">
        <v>0</v>
      </c>
      <c r="J1257" s="1" t="s">
        <v>99</v>
      </c>
      <c r="K1257" s="1">
        <v>0</v>
      </c>
      <c r="L1257" s="1">
        <v>0</v>
      </c>
      <c r="M1257" s="1" t="s">
        <v>99</v>
      </c>
      <c r="N1257" s="1">
        <v>0</v>
      </c>
      <c r="O1257" s="1">
        <v>0</v>
      </c>
      <c r="P1257" s="1" t="s">
        <v>99</v>
      </c>
      <c r="Q1257" s="1">
        <v>0</v>
      </c>
      <c r="R1257" s="1" t="s">
        <v>99</v>
      </c>
      <c r="S1257" s="1">
        <v>0</v>
      </c>
      <c r="T1257" s="1" t="s">
        <v>99</v>
      </c>
      <c r="U1257" s="1">
        <v>0</v>
      </c>
      <c r="V1257" s="1" t="s">
        <v>99</v>
      </c>
      <c r="W1257" s="1">
        <v>0</v>
      </c>
      <c r="X1257" s="1" t="s">
        <v>99</v>
      </c>
      <c r="Y1257" s="1">
        <v>0</v>
      </c>
      <c r="Z1257" s="1" t="s">
        <v>99</v>
      </c>
      <c r="AA1257" s="1" t="s">
        <v>99</v>
      </c>
      <c r="AB1257" s="1" t="s">
        <v>99</v>
      </c>
      <c r="AC1257" s="1" t="s">
        <v>99</v>
      </c>
      <c r="AD1257" s="1" t="s">
        <v>99</v>
      </c>
      <c r="AE1257" s="1">
        <v>0</v>
      </c>
      <c r="AF1257" s="1">
        <v>0</v>
      </c>
      <c r="AG1257" s="1">
        <v>0</v>
      </c>
      <c r="AH1257" s="1">
        <v>4</v>
      </c>
      <c r="AI1257" s="1" t="s">
        <v>99</v>
      </c>
      <c r="AJ1257" s="1">
        <v>1</v>
      </c>
      <c r="AK1257" s="1">
        <v>1</v>
      </c>
      <c r="AL1257" s="1">
        <v>0.04</v>
      </c>
      <c r="AM1257" s="1">
        <v>0</v>
      </c>
      <c r="AN1257" s="1">
        <v>0</v>
      </c>
      <c r="AO1257" s="1">
        <v>0</v>
      </c>
      <c r="AP1257" s="1">
        <v>0</v>
      </c>
      <c r="AQ1257" s="1" t="s">
        <v>99</v>
      </c>
      <c r="AR1257" s="1">
        <v>0.17199999999999999</v>
      </c>
      <c r="AS1257" s="1" t="s">
        <v>99</v>
      </c>
      <c r="AT1257" s="1" t="s">
        <v>99</v>
      </c>
      <c r="AU1257" s="1" t="s">
        <v>99</v>
      </c>
      <c r="AV1257" s="2" t="s">
        <v>10171</v>
      </c>
      <c r="AW1257" s="1" t="s">
        <v>113</v>
      </c>
      <c r="AX1257" s="1" t="s">
        <v>99</v>
      </c>
    </row>
    <row r="1258" spans="1:50" ht="12.5" x14ac:dyDescent="0.25">
      <c r="A1258" s="2" t="s">
        <v>10179</v>
      </c>
      <c r="B1258" s="1" t="s">
        <v>100</v>
      </c>
      <c r="C1258" s="1">
        <v>404</v>
      </c>
      <c r="D1258" s="1" t="s">
        <v>111</v>
      </c>
      <c r="E1258" s="1" t="s">
        <v>101</v>
      </c>
      <c r="F1258" s="1" t="s">
        <v>112</v>
      </c>
      <c r="G1258" s="1" t="s">
        <v>99</v>
      </c>
      <c r="H1258" s="1">
        <v>0</v>
      </c>
      <c r="I1258" s="1">
        <v>0</v>
      </c>
      <c r="J1258" s="1" t="s">
        <v>99</v>
      </c>
      <c r="K1258" s="1">
        <v>0</v>
      </c>
      <c r="L1258" s="1">
        <v>0</v>
      </c>
      <c r="M1258" s="1" t="s">
        <v>99</v>
      </c>
      <c r="N1258" s="1">
        <v>0</v>
      </c>
      <c r="O1258" s="1">
        <v>0</v>
      </c>
      <c r="P1258" s="1" t="s">
        <v>99</v>
      </c>
      <c r="Q1258" s="1">
        <v>0</v>
      </c>
      <c r="R1258" s="1" t="s">
        <v>99</v>
      </c>
      <c r="S1258" s="1">
        <v>0</v>
      </c>
      <c r="T1258" s="1" t="s">
        <v>99</v>
      </c>
      <c r="U1258" s="1">
        <v>0</v>
      </c>
      <c r="V1258" s="1" t="s">
        <v>99</v>
      </c>
      <c r="W1258" s="1">
        <v>0</v>
      </c>
      <c r="X1258" s="1" t="s">
        <v>99</v>
      </c>
      <c r="Y1258" s="1">
        <v>0</v>
      </c>
      <c r="Z1258" s="1" t="s">
        <v>99</v>
      </c>
      <c r="AA1258" s="1" t="s">
        <v>99</v>
      </c>
      <c r="AB1258" s="1" t="s">
        <v>99</v>
      </c>
      <c r="AC1258" s="1" t="s">
        <v>99</v>
      </c>
      <c r="AD1258" s="1" t="s">
        <v>99</v>
      </c>
      <c r="AE1258" s="1">
        <v>0</v>
      </c>
      <c r="AF1258" s="1">
        <v>0</v>
      </c>
      <c r="AG1258" s="1">
        <v>0</v>
      </c>
      <c r="AH1258" s="1">
        <v>4</v>
      </c>
      <c r="AI1258" s="1" t="s">
        <v>99</v>
      </c>
      <c r="AJ1258" s="1">
        <v>1</v>
      </c>
      <c r="AK1258" s="1">
        <v>1</v>
      </c>
      <c r="AL1258" s="1">
        <v>0.04</v>
      </c>
      <c r="AM1258" s="1">
        <v>0</v>
      </c>
      <c r="AN1258" s="1">
        <v>0</v>
      </c>
      <c r="AO1258" s="1">
        <v>0</v>
      </c>
      <c r="AP1258" s="1">
        <v>0</v>
      </c>
      <c r="AQ1258" s="1" t="s">
        <v>99</v>
      </c>
      <c r="AR1258" s="1">
        <v>0.17799999999999999</v>
      </c>
      <c r="AS1258" s="1" t="s">
        <v>99</v>
      </c>
      <c r="AT1258" s="1" t="s">
        <v>99</v>
      </c>
      <c r="AU1258" s="1" t="s">
        <v>99</v>
      </c>
      <c r="AV1258" s="2" t="s">
        <v>10179</v>
      </c>
      <c r="AW1258" s="1" t="s">
        <v>113</v>
      </c>
      <c r="AX1258" s="1" t="s">
        <v>99</v>
      </c>
    </row>
    <row r="1259" spans="1:50" ht="12.5" x14ac:dyDescent="0.25">
      <c r="A1259" s="2" t="s">
        <v>10184</v>
      </c>
      <c r="B1259" s="1" t="s">
        <v>100</v>
      </c>
      <c r="C1259" s="1">
        <v>404</v>
      </c>
      <c r="D1259" s="1" t="s">
        <v>111</v>
      </c>
      <c r="E1259" s="1" t="s">
        <v>101</v>
      </c>
      <c r="F1259" s="1" t="s">
        <v>112</v>
      </c>
      <c r="G1259" s="1" t="s">
        <v>99</v>
      </c>
      <c r="H1259" s="1">
        <v>0</v>
      </c>
      <c r="I1259" s="1">
        <v>0</v>
      </c>
      <c r="J1259" s="1" t="s">
        <v>99</v>
      </c>
      <c r="K1259" s="1">
        <v>0</v>
      </c>
      <c r="L1259" s="1">
        <v>0</v>
      </c>
      <c r="M1259" s="1" t="s">
        <v>99</v>
      </c>
      <c r="N1259" s="1">
        <v>0</v>
      </c>
      <c r="O1259" s="1">
        <v>0</v>
      </c>
      <c r="P1259" s="1" t="s">
        <v>99</v>
      </c>
      <c r="Q1259" s="1">
        <v>0</v>
      </c>
      <c r="R1259" s="1" t="s">
        <v>99</v>
      </c>
      <c r="S1259" s="1">
        <v>0</v>
      </c>
      <c r="T1259" s="1" t="s">
        <v>99</v>
      </c>
      <c r="U1259" s="1">
        <v>0</v>
      </c>
      <c r="V1259" s="1" t="s">
        <v>99</v>
      </c>
      <c r="W1259" s="1">
        <v>0</v>
      </c>
      <c r="X1259" s="1" t="s">
        <v>99</v>
      </c>
      <c r="Y1259" s="1">
        <v>0</v>
      </c>
      <c r="Z1259" s="1" t="s">
        <v>99</v>
      </c>
      <c r="AA1259" s="1" t="s">
        <v>99</v>
      </c>
      <c r="AB1259" s="1" t="s">
        <v>99</v>
      </c>
      <c r="AC1259" s="1" t="s">
        <v>99</v>
      </c>
      <c r="AD1259" s="1" t="s">
        <v>99</v>
      </c>
      <c r="AE1259" s="1">
        <v>0</v>
      </c>
      <c r="AF1259" s="1">
        <v>0</v>
      </c>
      <c r="AG1259" s="1">
        <v>0</v>
      </c>
      <c r="AH1259" s="1">
        <v>4</v>
      </c>
      <c r="AI1259" s="1" t="s">
        <v>99</v>
      </c>
      <c r="AJ1259" s="1">
        <v>1</v>
      </c>
      <c r="AK1259" s="1">
        <v>1</v>
      </c>
      <c r="AL1259" s="1">
        <v>0.04</v>
      </c>
      <c r="AM1259" s="1">
        <v>0</v>
      </c>
      <c r="AN1259" s="1">
        <v>0</v>
      </c>
      <c r="AO1259" s="1">
        <v>0</v>
      </c>
      <c r="AP1259" s="1">
        <v>0</v>
      </c>
      <c r="AQ1259" s="1" t="s">
        <v>99</v>
      </c>
      <c r="AR1259" s="1">
        <v>0.13699999999999901</v>
      </c>
      <c r="AS1259" s="1" t="s">
        <v>99</v>
      </c>
      <c r="AT1259" s="1" t="s">
        <v>99</v>
      </c>
      <c r="AU1259" s="1" t="s">
        <v>99</v>
      </c>
      <c r="AV1259" s="2" t="s">
        <v>10184</v>
      </c>
      <c r="AW1259" s="1" t="s">
        <v>113</v>
      </c>
      <c r="AX1259" s="1" t="s">
        <v>99</v>
      </c>
    </row>
    <row r="1260" spans="1:50" ht="12.5" x14ac:dyDescent="0.25">
      <c r="A1260" s="2" t="s">
        <v>10191</v>
      </c>
      <c r="B1260" s="1" t="s">
        <v>141</v>
      </c>
      <c r="C1260" s="1">
        <v>200</v>
      </c>
      <c r="D1260" s="1" t="s">
        <v>121</v>
      </c>
      <c r="E1260" s="1" t="s">
        <v>133</v>
      </c>
      <c r="F1260" s="1" t="s">
        <v>99</v>
      </c>
      <c r="G1260" s="1" t="s">
        <v>148</v>
      </c>
      <c r="H1260" s="1">
        <v>18</v>
      </c>
      <c r="I1260" s="1">
        <v>148</v>
      </c>
      <c r="J1260" s="1" t="s">
        <v>149</v>
      </c>
      <c r="K1260" s="1">
        <v>21</v>
      </c>
      <c r="L1260" s="1">
        <v>197</v>
      </c>
      <c r="M1260" s="1" t="s">
        <v>99</v>
      </c>
      <c r="N1260" s="1">
        <v>0</v>
      </c>
      <c r="O1260" s="1">
        <v>0</v>
      </c>
      <c r="P1260" s="1" t="s">
        <v>99</v>
      </c>
      <c r="Q1260" s="1">
        <v>0</v>
      </c>
      <c r="R1260" s="1" t="s">
        <v>151</v>
      </c>
      <c r="S1260" s="1">
        <v>27</v>
      </c>
      <c r="T1260" s="1" t="s">
        <v>151</v>
      </c>
      <c r="U1260" s="1">
        <v>27</v>
      </c>
      <c r="V1260" s="1" t="s">
        <v>137</v>
      </c>
      <c r="W1260" s="1">
        <v>32</v>
      </c>
      <c r="X1260" s="1" t="s">
        <v>99</v>
      </c>
      <c r="Y1260" s="1">
        <v>0</v>
      </c>
      <c r="Z1260" s="1" t="s">
        <v>99</v>
      </c>
      <c r="AA1260" s="1" t="s">
        <v>99</v>
      </c>
      <c r="AB1260" s="1" t="s">
        <v>99</v>
      </c>
      <c r="AC1260" s="1" t="s">
        <v>99</v>
      </c>
      <c r="AD1260" s="1" t="s">
        <v>99</v>
      </c>
      <c r="AE1260" s="1">
        <v>306168</v>
      </c>
      <c r="AF1260" s="1">
        <v>591</v>
      </c>
      <c r="AG1260" s="1">
        <v>1.5174676</v>
      </c>
      <c r="AH1260" s="1">
        <v>4</v>
      </c>
      <c r="AI1260" s="1" t="s">
        <v>99</v>
      </c>
      <c r="AJ1260" s="1">
        <v>4</v>
      </c>
      <c r="AK1260" s="1">
        <v>2</v>
      </c>
      <c r="AL1260" s="1">
        <v>0.08</v>
      </c>
      <c r="AM1260" s="1">
        <v>44</v>
      </c>
      <c r="AN1260" s="1">
        <v>33</v>
      </c>
      <c r="AO1260" s="1">
        <v>26</v>
      </c>
      <c r="AP1260" s="1">
        <v>21</v>
      </c>
      <c r="AQ1260" s="1" t="s">
        <v>10194</v>
      </c>
      <c r="AR1260" s="1">
        <v>8.6999999999999994E-2</v>
      </c>
      <c r="AS1260" s="1" t="s">
        <v>99</v>
      </c>
      <c r="AT1260" s="1" t="s">
        <v>99</v>
      </c>
      <c r="AU1260" s="1" t="s">
        <v>99</v>
      </c>
      <c r="AV1260" s="2" t="s">
        <v>10191</v>
      </c>
      <c r="AW1260" s="1" t="s">
        <v>113</v>
      </c>
      <c r="AX1260" s="1" t="s">
        <v>99</v>
      </c>
    </row>
    <row r="1261" spans="1:50" ht="12.5" x14ac:dyDescent="0.25">
      <c r="A1261" s="2" t="s">
        <v>10205</v>
      </c>
      <c r="B1261" s="1" t="s">
        <v>141</v>
      </c>
      <c r="C1261" s="1">
        <v>200</v>
      </c>
      <c r="D1261" s="1" t="s">
        <v>121</v>
      </c>
      <c r="E1261" s="1" t="s">
        <v>133</v>
      </c>
      <c r="F1261" s="1" t="s">
        <v>99</v>
      </c>
      <c r="G1261" s="1" t="s">
        <v>10208</v>
      </c>
      <c r="H1261" s="1">
        <v>67</v>
      </c>
      <c r="I1261" s="1">
        <v>546</v>
      </c>
      <c r="J1261" s="1" t="s">
        <v>99</v>
      </c>
      <c r="K1261" s="1">
        <v>0</v>
      </c>
      <c r="L1261" s="1">
        <v>0</v>
      </c>
      <c r="M1261" s="1" t="s">
        <v>99</v>
      </c>
      <c r="N1261" s="1">
        <v>0</v>
      </c>
      <c r="O1261" s="1">
        <v>0</v>
      </c>
      <c r="P1261" s="1" t="s">
        <v>99</v>
      </c>
      <c r="Q1261" s="1">
        <v>0</v>
      </c>
      <c r="R1261" s="1" t="s">
        <v>10209</v>
      </c>
      <c r="S1261" s="1">
        <v>26</v>
      </c>
      <c r="T1261" s="1" t="s">
        <v>99</v>
      </c>
      <c r="U1261" s="1">
        <v>0</v>
      </c>
      <c r="V1261" s="1" t="s">
        <v>144</v>
      </c>
      <c r="W1261" s="1">
        <v>9</v>
      </c>
      <c r="X1261" s="1" t="s">
        <v>145</v>
      </c>
      <c r="Y1261" s="1">
        <v>11</v>
      </c>
      <c r="Z1261" s="1" t="s">
        <v>99</v>
      </c>
      <c r="AA1261" s="1" t="s">
        <v>99</v>
      </c>
      <c r="AB1261" s="1" t="s">
        <v>99</v>
      </c>
      <c r="AC1261" s="1" t="s">
        <v>99</v>
      </c>
      <c r="AD1261" s="1" t="s">
        <v>99</v>
      </c>
      <c r="AE1261" s="1">
        <v>350478</v>
      </c>
      <c r="AF1261" s="1">
        <v>2174</v>
      </c>
      <c r="AG1261" s="1">
        <v>4.0253595999999998</v>
      </c>
      <c r="AH1261" s="1">
        <v>3</v>
      </c>
      <c r="AI1261" s="1" t="s">
        <v>99</v>
      </c>
      <c r="AJ1261" s="1">
        <v>4</v>
      </c>
      <c r="AK1261" s="1">
        <v>2</v>
      </c>
      <c r="AL1261" s="1">
        <v>0.08</v>
      </c>
      <c r="AM1261" s="1">
        <v>54</v>
      </c>
      <c r="AN1261" s="1">
        <v>37</v>
      </c>
      <c r="AO1261" s="1">
        <v>26</v>
      </c>
      <c r="AP1261" s="1">
        <v>21</v>
      </c>
      <c r="AQ1261" s="1" t="s">
        <v>10211</v>
      </c>
      <c r="AR1261" s="1">
        <v>8.3000000000000004E-2</v>
      </c>
      <c r="AS1261" s="1" t="s">
        <v>99</v>
      </c>
      <c r="AT1261" s="1" t="s">
        <v>99</v>
      </c>
      <c r="AU1261" s="1" t="s">
        <v>99</v>
      </c>
      <c r="AV1261" s="2" t="s">
        <v>10205</v>
      </c>
      <c r="AW1261" s="1" t="s">
        <v>113</v>
      </c>
      <c r="AX1261" s="1" t="s">
        <v>99</v>
      </c>
    </row>
    <row r="1262" spans="1:50" ht="12.5" x14ac:dyDescent="0.25">
      <c r="A1262" s="2" t="s">
        <v>10216</v>
      </c>
      <c r="B1262" s="1" t="s">
        <v>200</v>
      </c>
      <c r="C1262" s="1">
        <v>429</v>
      </c>
      <c r="D1262" s="1" t="s">
        <v>201</v>
      </c>
      <c r="E1262" s="1" t="s">
        <v>101</v>
      </c>
      <c r="F1262" s="1" t="s">
        <v>112</v>
      </c>
      <c r="G1262" s="1" t="s">
        <v>99</v>
      </c>
      <c r="H1262" s="1">
        <v>0</v>
      </c>
      <c r="I1262" s="1">
        <v>0</v>
      </c>
      <c r="J1262" s="1" t="s">
        <v>99</v>
      </c>
      <c r="K1262" s="1">
        <v>0</v>
      </c>
      <c r="L1262" s="1">
        <v>0</v>
      </c>
      <c r="M1262" s="1" t="s">
        <v>99</v>
      </c>
      <c r="N1262" s="1">
        <v>0</v>
      </c>
      <c r="O1262" s="1">
        <v>0</v>
      </c>
      <c r="P1262" s="1" t="s">
        <v>99</v>
      </c>
      <c r="Q1262" s="1">
        <v>0</v>
      </c>
      <c r="R1262" s="1" t="s">
        <v>99</v>
      </c>
      <c r="S1262" s="1">
        <v>0</v>
      </c>
      <c r="T1262" s="1" t="s">
        <v>99</v>
      </c>
      <c r="U1262" s="1">
        <v>0</v>
      </c>
      <c r="V1262" s="1" t="s">
        <v>99</v>
      </c>
      <c r="W1262" s="1">
        <v>0</v>
      </c>
      <c r="X1262" s="1" t="s">
        <v>99</v>
      </c>
      <c r="Y1262" s="1">
        <v>0</v>
      </c>
      <c r="Z1262" s="1" t="s">
        <v>99</v>
      </c>
      <c r="AA1262" s="1" t="s">
        <v>99</v>
      </c>
      <c r="AB1262" s="1" t="s">
        <v>99</v>
      </c>
      <c r="AC1262" s="1" t="s">
        <v>99</v>
      </c>
      <c r="AD1262" s="1" t="s">
        <v>99</v>
      </c>
      <c r="AE1262" s="1">
        <v>275</v>
      </c>
      <c r="AF1262" s="1">
        <v>0</v>
      </c>
      <c r="AG1262" s="1">
        <v>0</v>
      </c>
      <c r="AH1262" s="1">
        <v>4</v>
      </c>
      <c r="AI1262" s="1" t="s">
        <v>99</v>
      </c>
      <c r="AJ1262" s="1">
        <v>0</v>
      </c>
      <c r="AK1262" s="1">
        <v>0</v>
      </c>
      <c r="AL1262" s="1">
        <v>0</v>
      </c>
      <c r="AM1262" s="1">
        <v>0</v>
      </c>
      <c r="AN1262" s="1">
        <v>0</v>
      </c>
      <c r="AO1262" s="1">
        <v>0</v>
      </c>
      <c r="AP1262" s="1">
        <v>0</v>
      </c>
      <c r="AQ1262" s="1" t="s">
        <v>99</v>
      </c>
      <c r="AR1262" s="1">
        <v>1.7000000000000001E-2</v>
      </c>
      <c r="AS1262" s="1" t="s">
        <v>99</v>
      </c>
      <c r="AT1262" s="1" t="s">
        <v>99</v>
      </c>
      <c r="AU1262" s="1" t="s">
        <v>99</v>
      </c>
      <c r="AV1262" s="2" t="s">
        <v>10216</v>
      </c>
      <c r="AW1262" s="1" t="s">
        <v>113</v>
      </c>
      <c r="AX1262" s="1" t="s">
        <v>99</v>
      </c>
    </row>
    <row r="1263" spans="1:50" ht="12.5" x14ac:dyDescent="0.25">
      <c r="A1263" s="2" t="s">
        <v>10221</v>
      </c>
      <c r="B1263" s="1" t="s">
        <v>100</v>
      </c>
      <c r="C1263" s="1">
        <v>404</v>
      </c>
      <c r="D1263" s="1" t="s">
        <v>111</v>
      </c>
      <c r="E1263" s="1" t="s">
        <v>101</v>
      </c>
      <c r="F1263" s="1" t="s">
        <v>112</v>
      </c>
      <c r="G1263" s="1" t="s">
        <v>99</v>
      </c>
      <c r="H1263" s="1">
        <v>0</v>
      </c>
      <c r="I1263" s="1">
        <v>0</v>
      </c>
      <c r="J1263" s="1" t="s">
        <v>99</v>
      </c>
      <c r="K1263" s="1">
        <v>0</v>
      </c>
      <c r="L1263" s="1">
        <v>0</v>
      </c>
      <c r="M1263" s="1" t="s">
        <v>99</v>
      </c>
      <c r="N1263" s="1">
        <v>0</v>
      </c>
      <c r="O1263" s="1">
        <v>0</v>
      </c>
      <c r="P1263" s="1" t="s">
        <v>99</v>
      </c>
      <c r="Q1263" s="1">
        <v>0</v>
      </c>
      <c r="R1263" s="1" t="s">
        <v>99</v>
      </c>
      <c r="S1263" s="1">
        <v>0</v>
      </c>
      <c r="T1263" s="1" t="s">
        <v>99</v>
      </c>
      <c r="U1263" s="1">
        <v>0</v>
      </c>
      <c r="V1263" s="1" t="s">
        <v>99</v>
      </c>
      <c r="W1263" s="1">
        <v>0</v>
      </c>
      <c r="X1263" s="1" t="s">
        <v>99</v>
      </c>
      <c r="Y1263" s="1">
        <v>0</v>
      </c>
      <c r="Z1263" s="1" t="s">
        <v>99</v>
      </c>
      <c r="AA1263" s="1" t="s">
        <v>99</v>
      </c>
      <c r="AB1263" s="1" t="s">
        <v>99</v>
      </c>
      <c r="AC1263" s="1" t="s">
        <v>99</v>
      </c>
      <c r="AD1263" s="1" t="s">
        <v>99</v>
      </c>
      <c r="AE1263" s="1">
        <v>0</v>
      </c>
      <c r="AF1263" s="1">
        <v>0</v>
      </c>
      <c r="AG1263" s="1">
        <v>0</v>
      </c>
      <c r="AH1263" s="1">
        <v>5</v>
      </c>
      <c r="AI1263" s="1" t="s">
        <v>99</v>
      </c>
      <c r="AJ1263" s="1">
        <v>1</v>
      </c>
      <c r="AK1263" s="1">
        <v>1</v>
      </c>
      <c r="AL1263" s="1">
        <v>0.04</v>
      </c>
      <c r="AM1263" s="1">
        <v>0</v>
      </c>
      <c r="AN1263" s="1">
        <v>0</v>
      </c>
      <c r="AO1263" s="1">
        <v>0</v>
      </c>
      <c r="AP1263" s="1">
        <v>0</v>
      </c>
      <c r="AQ1263" s="1" t="s">
        <v>99</v>
      </c>
      <c r="AR1263" s="1">
        <v>0.185</v>
      </c>
      <c r="AS1263" s="1" t="s">
        <v>99</v>
      </c>
      <c r="AT1263" s="1" t="s">
        <v>99</v>
      </c>
      <c r="AU1263" s="1" t="s">
        <v>99</v>
      </c>
      <c r="AV1263" s="2" t="s">
        <v>10221</v>
      </c>
      <c r="AW1263" s="1" t="s">
        <v>113</v>
      </c>
      <c r="AX1263" s="1" t="s">
        <v>99</v>
      </c>
    </row>
    <row r="1264" spans="1:50" ht="12.5" x14ac:dyDescent="0.25">
      <c r="A1264" s="2" t="s">
        <v>10225</v>
      </c>
      <c r="B1264" s="1" t="s">
        <v>100</v>
      </c>
      <c r="C1264" s="1">
        <v>404</v>
      </c>
      <c r="D1264" s="1" t="s">
        <v>111</v>
      </c>
      <c r="E1264" s="1" t="s">
        <v>101</v>
      </c>
      <c r="F1264" s="1" t="s">
        <v>112</v>
      </c>
      <c r="G1264" s="1" t="s">
        <v>99</v>
      </c>
      <c r="H1264" s="1">
        <v>0</v>
      </c>
      <c r="I1264" s="1">
        <v>0</v>
      </c>
      <c r="J1264" s="1" t="s">
        <v>99</v>
      </c>
      <c r="K1264" s="1">
        <v>0</v>
      </c>
      <c r="L1264" s="1">
        <v>0</v>
      </c>
      <c r="M1264" s="1" t="s">
        <v>99</v>
      </c>
      <c r="N1264" s="1">
        <v>0</v>
      </c>
      <c r="O1264" s="1">
        <v>0</v>
      </c>
      <c r="P1264" s="1" t="s">
        <v>99</v>
      </c>
      <c r="Q1264" s="1">
        <v>0</v>
      </c>
      <c r="R1264" s="1" t="s">
        <v>99</v>
      </c>
      <c r="S1264" s="1">
        <v>0</v>
      </c>
      <c r="T1264" s="1" t="s">
        <v>99</v>
      </c>
      <c r="U1264" s="1">
        <v>0</v>
      </c>
      <c r="V1264" s="1" t="s">
        <v>99</v>
      </c>
      <c r="W1264" s="1">
        <v>0</v>
      </c>
      <c r="X1264" s="1" t="s">
        <v>99</v>
      </c>
      <c r="Y1264" s="1">
        <v>0</v>
      </c>
      <c r="Z1264" s="1" t="s">
        <v>99</v>
      </c>
      <c r="AA1264" s="1" t="s">
        <v>99</v>
      </c>
      <c r="AB1264" s="1" t="s">
        <v>99</v>
      </c>
      <c r="AC1264" s="1" t="s">
        <v>99</v>
      </c>
      <c r="AD1264" s="1" t="s">
        <v>99</v>
      </c>
      <c r="AE1264" s="1">
        <v>0</v>
      </c>
      <c r="AF1264" s="1">
        <v>0</v>
      </c>
      <c r="AG1264" s="1">
        <v>0</v>
      </c>
      <c r="AH1264" s="1">
        <v>5</v>
      </c>
      <c r="AI1264" s="1" t="s">
        <v>99</v>
      </c>
      <c r="AJ1264" s="1">
        <v>1</v>
      </c>
      <c r="AK1264" s="1">
        <v>1</v>
      </c>
      <c r="AL1264" s="1">
        <v>0.04</v>
      </c>
      <c r="AM1264" s="1">
        <v>0</v>
      </c>
      <c r="AN1264" s="1">
        <v>0</v>
      </c>
      <c r="AO1264" s="1">
        <v>0</v>
      </c>
      <c r="AP1264" s="1">
        <v>0</v>
      </c>
      <c r="AQ1264" s="1" t="s">
        <v>99</v>
      </c>
      <c r="AR1264" s="1">
        <v>0.19399999999999901</v>
      </c>
      <c r="AS1264" s="1" t="s">
        <v>99</v>
      </c>
      <c r="AT1264" s="1" t="s">
        <v>99</v>
      </c>
      <c r="AU1264" s="1" t="s">
        <v>99</v>
      </c>
      <c r="AV1264" s="2" t="s">
        <v>10225</v>
      </c>
      <c r="AW1264" s="1" t="s">
        <v>113</v>
      </c>
      <c r="AX1264" s="1" t="s">
        <v>99</v>
      </c>
    </row>
    <row r="1265" spans="1:50" ht="12.5" x14ac:dyDescent="0.25">
      <c r="A1265" s="2" t="s">
        <v>10233</v>
      </c>
      <c r="B1265" s="1" t="s">
        <v>100</v>
      </c>
      <c r="C1265" s="1">
        <v>404</v>
      </c>
      <c r="D1265" s="1" t="s">
        <v>111</v>
      </c>
      <c r="E1265" s="1" t="s">
        <v>101</v>
      </c>
      <c r="F1265" s="1" t="s">
        <v>112</v>
      </c>
      <c r="G1265" s="1" t="s">
        <v>99</v>
      </c>
      <c r="H1265" s="1">
        <v>0</v>
      </c>
      <c r="I1265" s="1">
        <v>0</v>
      </c>
      <c r="J1265" s="1" t="s">
        <v>99</v>
      </c>
      <c r="K1265" s="1">
        <v>0</v>
      </c>
      <c r="L1265" s="1">
        <v>0</v>
      </c>
      <c r="M1265" s="1" t="s">
        <v>99</v>
      </c>
      <c r="N1265" s="1">
        <v>0</v>
      </c>
      <c r="O1265" s="1">
        <v>0</v>
      </c>
      <c r="P1265" s="1" t="s">
        <v>99</v>
      </c>
      <c r="Q1265" s="1">
        <v>0</v>
      </c>
      <c r="R1265" s="1" t="s">
        <v>99</v>
      </c>
      <c r="S1265" s="1">
        <v>0</v>
      </c>
      <c r="T1265" s="1" t="s">
        <v>99</v>
      </c>
      <c r="U1265" s="1">
        <v>0</v>
      </c>
      <c r="V1265" s="1" t="s">
        <v>99</v>
      </c>
      <c r="W1265" s="1">
        <v>0</v>
      </c>
      <c r="X1265" s="1" t="s">
        <v>99</v>
      </c>
      <c r="Y1265" s="1">
        <v>0</v>
      </c>
      <c r="Z1265" s="1" t="s">
        <v>99</v>
      </c>
      <c r="AA1265" s="1" t="s">
        <v>99</v>
      </c>
      <c r="AB1265" s="1" t="s">
        <v>99</v>
      </c>
      <c r="AC1265" s="1" t="s">
        <v>99</v>
      </c>
      <c r="AD1265" s="1" t="s">
        <v>99</v>
      </c>
      <c r="AE1265" s="1">
        <v>0</v>
      </c>
      <c r="AF1265" s="1">
        <v>0</v>
      </c>
      <c r="AG1265" s="1">
        <v>0</v>
      </c>
      <c r="AH1265" s="1">
        <v>4</v>
      </c>
      <c r="AI1265" s="1" t="s">
        <v>99</v>
      </c>
      <c r="AJ1265" s="1">
        <v>1</v>
      </c>
      <c r="AK1265" s="1">
        <v>1</v>
      </c>
      <c r="AL1265" s="1">
        <v>0.04</v>
      </c>
      <c r="AM1265" s="1">
        <v>0</v>
      </c>
      <c r="AN1265" s="1">
        <v>0</v>
      </c>
      <c r="AO1265" s="1">
        <v>0</v>
      </c>
      <c r="AP1265" s="1">
        <v>0</v>
      </c>
      <c r="AQ1265" s="1" t="s">
        <v>99</v>
      </c>
      <c r="AR1265" s="1">
        <v>0.11</v>
      </c>
      <c r="AS1265" s="1" t="s">
        <v>99</v>
      </c>
      <c r="AT1265" s="1" t="s">
        <v>99</v>
      </c>
      <c r="AU1265" s="1" t="s">
        <v>99</v>
      </c>
      <c r="AV1265" s="2" t="s">
        <v>10233</v>
      </c>
      <c r="AW1265" s="1" t="s">
        <v>113</v>
      </c>
      <c r="AX1265" s="1" t="s">
        <v>99</v>
      </c>
    </row>
    <row r="1266" spans="1:50" ht="12.5" x14ac:dyDescent="0.25">
      <c r="A1266" s="2" t="s">
        <v>10244</v>
      </c>
      <c r="B1266" s="1" t="s">
        <v>100</v>
      </c>
      <c r="C1266" s="1">
        <v>404</v>
      </c>
      <c r="D1266" s="1" t="s">
        <v>111</v>
      </c>
      <c r="E1266" s="1" t="s">
        <v>101</v>
      </c>
      <c r="F1266" s="1" t="s">
        <v>112</v>
      </c>
      <c r="G1266" s="1" t="s">
        <v>99</v>
      </c>
      <c r="H1266" s="1">
        <v>0</v>
      </c>
      <c r="I1266" s="1">
        <v>0</v>
      </c>
      <c r="J1266" s="1" t="s">
        <v>99</v>
      </c>
      <c r="K1266" s="1">
        <v>0</v>
      </c>
      <c r="L1266" s="1">
        <v>0</v>
      </c>
      <c r="M1266" s="1" t="s">
        <v>99</v>
      </c>
      <c r="N1266" s="1">
        <v>0</v>
      </c>
      <c r="O1266" s="1">
        <v>0</v>
      </c>
      <c r="P1266" s="1" t="s">
        <v>99</v>
      </c>
      <c r="Q1266" s="1">
        <v>0</v>
      </c>
      <c r="R1266" s="1" t="s">
        <v>99</v>
      </c>
      <c r="S1266" s="1">
        <v>0</v>
      </c>
      <c r="T1266" s="1" t="s">
        <v>99</v>
      </c>
      <c r="U1266" s="1">
        <v>0</v>
      </c>
      <c r="V1266" s="1" t="s">
        <v>99</v>
      </c>
      <c r="W1266" s="1">
        <v>0</v>
      </c>
      <c r="X1266" s="1" t="s">
        <v>99</v>
      </c>
      <c r="Y1266" s="1">
        <v>0</v>
      </c>
      <c r="Z1266" s="1" t="s">
        <v>99</v>
      </c>
      <c r="AA1266" s="1" t="s">
        <v>99</v>
      </c>
      <c r="AB1266" s="1" t="s">
        <v>99</v>
      </c>
      <c r="AC1266" s="1" t="s">
        <v>99</v>
      </c>
      <c r="AD1266" s="1" t="s">
        <v>99</v>
      </c>
      <c r="AE1266" s="1">
        <v>0</v>
      </c>
      <c r="AF1266" s="1">
        <v>0</v>
      </c>
      <c r="AG1266" s="1">
        <v>0</v>
      </c>
      <c r="AH1266" s="1">
        <v>4</v>
      </c>
      <c r="AI1266" s="1" t="s">
        <v>99</v>
      </c>
      <c r="AJ1266" s="1">
        <v>1</v>
      </c>
      <c r="AK1266" s="1">
        <v>1</v>
      </c>
      <c r="AL1266" s="1">
        <v>0.04</v>
      </c>
      <c r="AM1266" s="1">
        <v>0</v>
      </c>
      <c r="AN1266" s="1">
        <v>0</v>
      </c>
      <c r="AO1266" s="1">
        <v>0</v>
      </c>
      <c r="AP1266" s="1">
        <v>0</v>
      </c>
      <c r="AQ1266" s="1" t="s">
        <v>99</v>
      </c>
      <c r="AR1266" s="1">
        <v>0.13</v>
      </c>
      <c r="AS1266" s="1" t="s">
        <v>99</v>
      </c>
      <c r="AT1266" s="1" t="s">
        <v>99</v>
      </c>
      <c r="AU1266" s="1" t="s">
        <v>99</v>
      </c>
      <c r="AV1266" s="2" t="s">
        <v>10244</v>
      </c>
      <c r="AW1266" s="1" t="s">
        <v>113</v>
      </c>
      <c r="AX1266" s="1" t="s">
        <v>99</v>
      </c>
    </row>
    <row r="1267" spans="1:50" ht="12.5" x14ac:dyDescent="0.25">
      <c r="A1267" s="2" t="s">
        <v>10251</v>
      </c>
      <c r="B1267" s="1" t="s">
        <v>100</v>
      </c>
      <c r="C1267" s="1">
        <v>404</v>
      </c>
      <c r="D1267" s="1" t="s">
        <v>111</v>
      </c>
      <c r="E1267" s="1" t="s">
        <v>101</v>
      </c>
      <c r="F1267" s="1" t="s">
        <v>112</v>
      </c>
      <c r="G1267" s="1" t="s">
        <v>99</v>
      </c>
      <c r="H1267" s="1">
        <v>0</v>
      </c>
      <c r="I1267" s="1">
        <v>0</v>
      </c>
      <c r="J1267" s="1" t="s">
        <v>99</v>
      </c>
      <c r="K1267" s="1">
        <v>0</v>
      </c>
      <c r="L1267" s="1">
        <v>0</v>
      </c>
      <c r="M1267" s="1" t="s">
        <v>99</v>
      </c>
      <c r="N1267" s="1">
        <v>0</v>
      </c>
      <c r="O1267" s="1">
        <v>0</v>
      </c>
      <c r="P1267" s="1" t="s">
        <v>99</v>
      </c>
      <c r="Q1267" s="1">
        <v>0</v>
      </c>
      <c r="R1267" s="1" t="s">
        <v>99</v>
      </c>
      <c r="S1267" s="1">
        <v>0</v>
      </c>
      <c r="T1267" s="1" t="s">
        <v>99</v>
      </c>
      <c r="U1267" s="1">
        <v>0</v>
      </c>
      <c r="V1267" s="1" t="s">
        <v>99</v>
      </c>
      <c r="W1267" s="1">
        <v>0</v>
      </c>
      <c r="X1267" s="1" t="s">
        <v>99</v>
      </c>
      <c r="Y1267" s="1">
        <v>0</v>
      </c>
      <c r="Z1267" s="1" t="s">
        <v>99</v>
      </c>
      <c r="AA1267" s="1" t="s">
        <v>99</v>
      </c>
      <c r="AB1267" s="1" t="s">
        <v>99</v>
      </c>
      <c r="AC1267" s="1" t="s">
        <v>99</v>
      </c>
      <c r="AD1267" s="1" t="s">
        <v>99</v>
      </c>
      <c r="AE1267" s="1">
        <v>0</v>
      </c>
      <c r="AF1267" s="1">
        <v>0</v>
      </c>
      <c r="AG1267" s="1">
        <v>0</v>
      </c>
      <c r="AH1267" s="1">
        <v>5</v>
      </c>
      <c r="AI1267" s="1" t="s">
        <v>99</v>
      </c>
      <c r="AJ1267" s="1">
        <v>1</v>
      </c>
      <c r="AK1267" s="1">
        <v>1</v>
      </c>
      <c r="AL1267" s="1">
        <v>0.04</v>
      </c>
      <c r="AM1267" s="1">
        <v>0</v>
      </c>
      <c r="AN1267" s="1">
        <v>0</v>
      </c>
      <c r="AO1267" s="1">
        <v>0</v>
      </c>
      <c r="AP1267" s="1">
        <v>0</v>
      </c>
      <c r="AQ1267" s="1" t="s">
        <v>99</v>
      </c>
      <c r="AR1267" s="1">
        <v>0.127</v>
      </c>
      <c r="AS1267" s="1" t="s">
        <v>99</v>
      </c>
      <c r="AT1267" s="1" t="s">
        <v>99</v>
      </c>
      <c r="AU1267" s="1" t="s">
        <v>99</v>
      </c>
      <c r="AV1267" s="2" t="s">
        <v>10251</v>
      </c>
      <c r="AW1267" s="1" t="s">
        <v>113</v>
      </c>
      <c r="AX1267" s="1" t="s">
        <v>99</v>
      </c>
    </row>
    <row r="1268" spans="1:50" ht="12.5" x14ac:dyDescent="0.25">
      <c r="A1268" s="2" t="s">
        <v>10258</v>
      </c>
      <c r="B1268" s="1" t="s">
        <v>100</v>
      </c>
      <c r="C1268" s="1">
        <v>404</v>
      </c>
      <c r="D1268" s="1" t="s">
        <v>111</v>
      </c>
      <c r="E1268" s="1" t="s">
        <v>101</v>
      </c>
      <c r="F1268" s="1" t="s">
        <v>112</v>
      </c>
      <c r="G1268" s="1" t="s">
        <v>99</v>
      </c>
      <c r="H1268" s="1">
        <v>0</v>
      </c>
      <c r="I1268" s="1">
        <v>0</v>
      </c>
      <c r="J1268" s="1" t="s">
        <v>99</v>
      </c>
      <c r="K1268" s="1">
        <v>0</v>
      </c>
      <c r="L1268" s="1">
        <v>0</v>
      </c>
      <c r="M1268" s="1" t="s">
        <v>99</v>
      </c>
      <c r="N1268" s="1">
        <v>0</v>
      </c>
      <c r="O1268" s="1">
        <v>0</v>
      </c>
      <c r="P1268" s="1" t="s">
        <v>99</v>
      </c>
      <c r="Q1268" s="1">
        <v>0</v>
      </c>
      <c r="R1268" s="1" t="s">
        <v>99</v>
      </c>
      <c r="S1268" s="1">
        <v>0</v>
      </c>
      <c r="T1268" s="1" t="s">
        <v>99</v>
      </c>
      <c r="U1268" s="1">
        <v>0</v>
      </c>
      <c r="V1268" s="1" t="s">
        <v>99</v>
      </c>
      <c r="W1268" s="1">
        <v>0</v>
      </c>
      <c r="X1268" s="1" t="s">
        <v>99</v>
      </c>
      <c r="Y1268" s="1">
        <v>0</v>
      </c>
      <c r="Z1268" s="1" t="s">
        <v>99</v>
      </c>
      <c r="AA1268" s="1" t="s">
        <v>99</v>
      </c>
      <c r="AB1268" s="1" t="s">
        <v>99</v>
      </c>
      <c r="AC1268" s="1" t="s">
        <v>99</v>
      </c>
      <c r="AD1268" s="1" t="s">
        <v>99</v>
      </c>
      <c r="AE1268" s="1">
        <v>0</v>
      </c>
      <c r="AF1268" s="1">
        <v>0</v>
      </c>
      <c r="AG1268" s="1">
        <v>0</v>
      </c>
      <c r="AH1268" s="1">
        <v>5</v>
      </c>
      <c r="AI1268" s="1" t="s">
        <v>99</v>
      </c>
      <c r="AJ1268" s="1">
        <v>1</v>
      </c>
      <c r="AK1268" s="1">
        <v>1</v>
      </c>
      <c r="AL1268" s="1">
        <v>0.04</v>
      </c>
      <c r="AM1268" s="1">
        <v>0</v>
      </c>
      <c r="AN1268" s="1">
        <v>0</v>
      </c>
      <c r="AO1268" s="1">
        <v>0</v>
      </c>
      <c r="AP1268" s="1">
        <v>0</v>
      </c>
      <c r="AQ1268" s="1" t="s">
        <v>99</v>
      </c>
      <c r="AR1268" s="1">
        <v>0.16600000000000001</v>
      </c>
      <c r="AS1268" s="1" t="s">
        <v>99</v>
      </c>
      <c r="AT1268" s="1" t="s">
        <v>99</v>
      </c>
      <c r="AU1268" s="1" t="s">
        <v>99</v>
      </c>
      <c r="AV1268" s="2" t="s">
        <v>10258</v>
      </c>
      <c r="AW1268" s="1" t="s">
        <v>113</v>
      </c>
      <c r="AX1268" s="1" t="s">
        <v>99</v>
      </c>
    </row>
    <row r="1269" spans="1:50" ht="12.5" x14ac:dyDescent="0.25">
      <c r="A1269" s="2" t="s">
        <v>10267</v>
      </c>
      <c r="B1269" s="1" t="s">
        <v>200</v>
      </c>
      <c r="C1269" s="1">
        <v>429</v>
      </c>
      <c r="D1269" s="1" t="s">
        <v>201</v>
      </c>
      <c r="E1269" s="1" t="s">
        <v>101</v>
      </c>
      <c r="F1269" s="1" t="s">
        <v>112</v>
      </c>
      <c r="G1269" s="1" t="s">
        <v>99</v>
      </c>
      <c r="H1269" s="1">
        <v>0</v>
      </c>
      <c r="I1269" s="1">
        <v>0</v>
      </c>
      <c r="J1269" s="1" t="s">
        <v>99</v>
      </c>
      <c r="K1269" s="1">
        <v>0</v>
      </c>
      <c r="L1269" s="1">
        <v>0</v>
      </c>
      <c r="M1269" s="1" t="s">
        <v>99</v>
      </c>
      <c r="N1269" s="1">
        <v>0</v>
      </c>
      <c r="O1269" s="1">
        <v>0</v>
      </c>
      <c r="P1269" s="1" t="s">
        <v>99</v>
      </c>
      <c r="Q1269" s="1">
        <v>0</v>
      </c>
      <c r="R1269" s="1" t="s">
        <v>99</v>
      </c>
      <c r="S1269" s="1">
        <v>0</v>
      </c>
      <c r="T1269" s="1" t="s">
        <v>99</v>
      </c>
      <c r="U1269" s="1">
        <v>0</v>
      </c>
      <c r="V1269" s="1" t="s">
        <v>99</v>
      </c>
      <c r="W1269" s="1">
        <v>0</v>
      </c>
      <c r="X1269" s="1" t="s">
        <v>99</v>
      </c>
      <c r="Y1269" s="1">
        <v>0</v>
      </c>
      <c r="Z1269" s="1" t="s">
        <v>99</v>
      </c>
      <c r="AA1269" s="1" t="s">
        <v>99</v>
      </c>
      <c r="AB1269" s="1" t="s">
        <v>99</v>
      </c>
      <c r="AC1269" s="1" t="s">
        <v>99</v>
      </c>
      <c r="AD1269" s="1" t="s">
        <v>99</v>
      </c>
      <c r="AE1269" s="1">
        <v>275</v>
      </c>
      <c r="AF1269" s="1">
        <v>0</v>
      </c>
      <c r="AG1269" s="1">
        <v>0</v>
      </c>
      <c r="AH1269" s="1">
        <v>4</v>
      </c>
      <c r="AI1269" s="1" t="s">
        <v>99</v>
      </c>
      <c r="AJ1269" s="1">
        <v>2</v>
      </c>
      <c r="AK1269" s="1">
        <v>1</v>
      </c>
      <c r="AL1269" s="1">
        <v>0.04</v>
      </c>
      <c r="AM1269" s="1">
        <v>0</v>
      </c>
      <c r="AN1269" s="1">
        <v>0</v>
      </c>
      <c r="AO1269" s="1">
        <v>0</v>
      </c>
      <c r="AP1269" s="1">
        <v>0</v>
      </c>
      <c r="AQ1269" s="1" t="s">
        <v>99</v>
      </c>
      <c r="AR1269" s="1">
        <v>1.7999999999999999E-2</v>
      </c>
      <c r="AS1269" s="1" t="s">
        <v>99</v>
      </c>
      <c r="AT1269" s="1" t="s">
        <v>99</v>
      </c>
      <c r="AU1269" s="1" t="s">
        <v>99</v>
      </c>
      <c r="AV1269" s="2" t="s">
        <v>10267</v>
      </c>
      <c r="AW1269" s="1" t="s">
        <v>113</v>
      </c>
      <c r="AX1269" s="1" t="s">
        <v>99</v>
      </c>
    </row>
    <row r="1270" spans="1:50" ht="12.5" x14ac:dyDescent="0.25">
      <c r="A1270" s="2" t="s">
        <v>10270</v>
      </c>
      <c r="B1270" s="1" t="s">
        <v>100</v>
      </c>
      <c r="C1270" s="1">
        <v>404</v>
      </c>
      <c r="D1270" s="1" t="s">
        <v>111</v>
      </c>
      <c r="E1270" s="1" t="s">
        <v>101</v>
      </c>
      <c r="F1270" s="1" t="s">
        <v>112</v>
      </c>
      <c r="G1270" s="1" t="s">
        <v>99</v>
      </c>
      <c r="H1270" s="1">
        <v>0</v>
      </c>
      <c r="I1270" s="1">
        <v>0</v>
      </c>
      <c r="J1270" s="1" t="s">
        <v>99</v>
      </c>
      <c r="K1270" s="1">
        <v>0</v>
      </c>
      <c r="L1270" s="1">
        <v>0</v>
      </c>
      <c r="M1270" s="1" t="s">
        <v>99</v>
      </c>
      <c r="N1270" s="1">
        <v>0</v>
      </c>
      <c r="O1270" s="1">
        <v>0</v>
      </c>
      <c r="P1270" s="1" t="s">
        <v>99</v>
      </c>
      <c r="Q1270" s="1">
        <v>0</v>
      </c>
      <c r="R1270" s="1" t="s">
        <v>99</v>
      </c>
      <c r="S1270" s="1">
        <v>0</v>
      </c>
      <c r="T1270" s="1" t="s">
        <v>99</v>
      </c>
      <c r="U1270" s="1">
        <v>0</v>
      </c>
      <c r="V1270" s="1" t="s">
        <v>99</v>
      </c>
      <c r="W1270" s="1">
        <v>0</v>
      </c>
      <c r="X1270" s="1" t="s">
        <v>99</v>
      </c>
      <c r="Y1270" s="1">
        <v>0</v>
      </c>
      <c r="Z1270" s="1" t="s">
        <v>99</v>
      </c>
      <c r="AA1270" s="1" t="s">
        <v>99</v>
      </c>
      <c r="AB1270" s="1" t="s">
        <v>99</v>
      </c>
      <c r="AC1270" s="1" t="s">
        <v>99</v>
      </c>
      <c r="AD1270" s="1" t="s">
        <v>99</v>
      </c>
      <c r="AE1270" s="1">
        <v>0</v>
      </c>
      <c r="AF1270" s="1">
        <v>0</v>
      </c>
      <c r="AG1270" s="1">
        <v>0</v>
      </c>
      <c r="AH1270" s="1">
        <v>5</v>
      </c>
      <c r="AI1270" s="1" t="s">
        <v>99</v>
      </c>
      <c r="AJ1270" s="1">
        <v>1</v>
      </c>
      <c r="AK1270" s="1">
        <v>1</v>
      </c>
      <c r="AL1270" s="1">
        <v>0.04</v>
      </c>
      <c r="AM1270" s="1">
        <v>0</v>
      </c>
      <c r="AN1270" s="1">
        <v>0</v>
      </c>
      <c r="AO1270" s="1">
        <v>0</v>
      </c>
      <c r="AP1270" s="1">
        <v>0</v>
      </c>
      <c r="AQ1270" s="1" t="s">
        <v>99</v>
      </c>
      <c r="AR1270" s="1">
        <v>0.14899999999999999</v>
      </c>
      <c r="AS1270" s="1" t="s">
        <v>99</v>
      </c>
      <c r="AT1270" s="1" t="s">
        <v>99</v>
      </c>
      <c r="AU1270" s="1" t="s">
        <v>99</v>
      </c>
      <c r="AV1270" s="2" t="s">
        <v>10270</v>
      </c>
      <c r="AW1270" s="1" t="s">
        <v>113</v>
      </c>
      <c r="AX1270" s="1" t="s">
        <v>99</v>
      </c>
    </row>
    <row r="1271" spans="1:50" ht="12.5" x14ac:dyDescent="0.25">
      <c r="A1271" s="2" t="s">
        <v>10274</v>
      </c>
      <c r="B1271" s="1" t="s">
        <v>100</v>
      </c>
      <c r="C1271" s="1">
        <v>404</v>
      </c>
      <c r="D1271" s="1" t="s">
        <v>111</v>
      </c>
      <c r="E1271" s="1" t="s">
        <v>101</v>
      </c>
      <c r="F1271" s="1" t="s">
        <v>112</v>
      </c>
      <c r="G1271" s="1" t="s">
        <v>99</v>
      </c>
      <c r="H1271" s="1">
        <v>0</v>
      </c>
      <c r="I1271" s="1">
        <v>0</v>
      </c>
      <c r="J1271" s="1" t="s">
        <v>99</v>
      </c>
      <c r="K1271" s="1">
        <v>0</v>
      </c>
      <c r="L1271" s="1">
        <v>0</v>
      </c>
      <c r="M1271" s="1" t="s">
        <v>99</v>
      </c>
      <c r="N1271" s="1">
        <v>0</v>
      </c>
      <c r="O1271" s="1">
        <v>0</v>
      </c>
      <c r="P1271" s="1" t="s">
        <v>99</v>
      </c>
      <c r="Q1271" s="1">
        <v>0</v>
      </c>
      <c r="R1271" s="1" t="s">
        <v>99</v>
      </c>
      <c r="S1271" s="1">
        <v>0</v>
      </c>
      <c r="T1271" s="1" t="s">
        <v>99</v>
      </c>
      <c r="U1271" s="1">
        <v>0</v>
      </c>
      <c r="V1271" s="1" t="s">
        <v>99</v>
      </c>
      <c r="W1271" s="1">
        <v>0</v>
      </c>
      <c r="X1271" s="1" t="s">
        <v>99</v>
      </c>
      <c r="Y1271" s="1">
        <v>0</v>
      </c>
      <c r="Z1271" s="1" t="s">
        <v>99</v>
      </c>
      <c r="AA1271" s="1" t="s">
        <v>99</v>
      </c>
      <c r="AB1271" s="1" t="s">
        <v>99</v>
      </c>
      <c r="AC1271" s="1" t="s">
        <v>99</v>
      </c>
      <c r="AD1271" s="1" t="s">
        <v>99</v>
      </c>
      <c r="AE1271" s="1">
        <v>0</v>
      </c>
      <c r="AF1271" s="1">
        <v>0</v>
      </c>
      <c r="AG1271" s="1">
        <v>0</v>
      </c>
      <c r="AH1271" s="1">
        <v>5</v>
      </c>
      <c r="AI1271" s="1" t="s">
        <v>99</v>
      </c>
      <c r="AJ1271" s="1">
        <v>1</v>
      </c>
      <c r="AK1271" s="1">
        <v>1</v>
      </c>
      <c r="AL1271" s="1">
        <v>0.04</v>
      </c>
      <c r="AM1271" s="1">
        <v>0</v>
      </c>
      <c r="AN1271" s="1">
        <v>0</v>
      </c>
      <c r="AO1271" s="1">
        <v>0</v>
      </c>
      <c r="AP1271" s="1">
        <v>0</v>
      </c>
      <c r="AQ1271" s="1" t="s">
        <v>99</v>
      </c>
      <c r="AR1271" s="1">
        <v>0.18</v>
      </c>
      <c r="AS1271" s="1" t="s">
        <v>99</v>
      </c>
      <c r="AT1271" s="1" t="s">
        <v>99</v>
      </c>
      <c r="AU1271" s="1" t="s">
        <v>99</v>
      </c>
      <c r="AV1271" s="2" t="s">
        <v>10274</v>
      </c>
      <c r="AW1271" s="1" t="s">
        <v>113</v>
      </c>
      <c r="AX1271" s="1" t="s">
        <v>99</v>
      </c>
    </row>
    <row r="1272" spans="1:50" ht="12.5" x14ac:dyDescent="0.25">
      <c r="A1272" s="2" t="s">
        <v>10277</v>
      </c>
      <c r="B1272" s="1" t="s">
        <v>100</v>
      </c>
      <c r="C1272" s="1">
        <v>404</v>
      </c>
      <c r="D1272" s="1" t="s">
        <v>111</v>
      </c>
      <c r="E1272" s="1" t="s">
        <v>101</v>
      </c>
      <c r="F1272" s="1" t="s">
        <v>112</v>
      </c>
      <c r="G1272" s="1" t="s">
        <v>99</v>
      </c>
      <c r="H1272" s="1">
        <v>0</v>
      </c>
      <c r="I1272" s="1">
        <v>0</v>
      </c>
      <c r="J1272" s="1" t="s">
        <v>99</v>
      </c>
      <c r="K1272" s="1">
        <v>0</v>
      </c>
      <c r="L1272" s="1">
        <v>0</v>
      </c>
      <c r="M1272" s="1" t="s">
        <v>99</v>
      </c>
      <c r="N1272" s="1">
        <v>0</v>
      </c>
      <c r="O1272" s="1">
        <v>0</v>
      </c>
      <c r="P1272" s="1" t="s">
        <v>99</v>
      </c>
      <c r="Q1272" s="1">
        <v>0</v>
      </c>
      <c r="R1272" s="1" t="s">
        <v>99</v>
      </c>
      <c r="S1272" s="1">
        <v>0</v>
      </c>
      <c r="T1272" s="1" t="s">
        <v>99</v>
      </c>
      <c r="U1272" s="1">
        <v>0</v>
      </c>
      <c r="V1272" s="1" t="s">
        <v>99</v>
      </c>
      <c r="W1272" s="1">
        <v>0</v>
      </c>
      <c r="X1272" s="1" t="s">
        <v>99</v>
      </c>
      <c r="Y1272" s="1">
        <v>0</v>
      </c>
      <c r="Z1272" s="1" t="s">
        <v>99</v>
      </c>
      <c r="AA1272" s="1" t="s">
        <v>99</v>
      </c>
      <c r="AB1272" s="1" t="s">
        <v>99</v>
      </c>
      <c r="AC1272" s="1" t="s">
        <v>99</v>
      </c>
      <c r="AD1272" s="1" t="s">
        <v>99</v>
      </c>
      <c r="AE1272" s="1">
        <v>0</v>
      </c>
      <c r="AF1272" s="1">
        <v>0</v>
      </c>
      <c r="AG1272" s="1">
        <v>0</v>
      </c>
      <c r="AH1272" s="1">
        <v>5</v>
      </c>
      <c r="AI1272" s="1" t="s">
        <v>99</v>
      </c>
      <c r="AJ1272" s="1">
        <v>1</v>
      </c>
      <c r="AK1272" s="1">
        <v>1</v>
      </c>
      <c r="AL1272" s="1">
        <v>0.04</v>
      </c>
      <c r="AM1272" s="1">
        <v>0</v>
      </c>
      <c r="AN1272" s="1">
        <v>0</v>
      </c>
      <c r="AO1272" s="1">
        <v>0</v>
      </c>
      <c r="AP1272" s="1">
        <v>0</v>
      </c>
      <c r="AQ1272" s="1" t="s">
        <v>99</v>
      </c>
      <c r="AR1272" s="1">
        <v>0.19899999999999901</v>
      </c>
      <c r="AS1272" s="1" t="s">
        <v>99</v>
      </c>
      <c r="AT1272" s="1" t="s">
        <v>99</v>
      </c>
      <c r="AU1272" s="1" t="s">
        <v>99</v>
      </c>
      <c r="AV1272" s="2" t="s">
        <v>10277</v>
      </c>
      <c r="AW1272" s="1" t="s">
        <v>113</v>
      </c>
      <c r="AX1272" s="1" t="s">
        <v>99</v>
      </c>
    </row>
    <row r="1273" spans="1:50" ht="12.5" x14ac:dyDescent="0.25">
      <c r="A1273" s="2" t="s">
        <v>10282</v>
      </c>
      <c r="B1273" s="1" t="s">
        <v>100</v>
      </c>
      <c r="C1273" s="1">
        <v>404</v>
      </c>
      <c r="D1273" s="1" t="s">
        <v>111</v>
      </c>
      <c r="E1273" s="1" t="s">
        <v>101</v>
      </c>
      <c r="F1273" s="1" t="s">
        <v>112</v>
      </c>
      <c r="G1273" s="1" t="s">
        <v>99</v>
      </c>
      <c r="H1273" s="1">
        <v>0</v>
      </c>
      <c r="I1273" s="1">
        <v>0</v>
      </c>
      <c r="J1273" s="1" t="s">
        <v>99</v>
      </c>
      <c r="K1273" s="1">
        <v>0</v>
      </c>
      <c r="L1273" s="1">
        <v>0</v>
      </c>
      <c r="M1273" s="1" t="s">
        <v>99</v>
      </c>
      <c r="N1273" s="1">
        <v>0</v>
      </c>
      <c r="O1273" s="1">
        <v>0</v>
      </c>
      <c r="P1273" s="1" t="s">
        <v>99</v>
      </c>
      <c r="Q1273" s="1">
        <v>0</v>
      </c>
      <c r="R1273" s="1" t="s">
        <v>99</v>
      </c>
      <c r="S1273" s="1">
        <v>0</v>
      </c>
      <c r="T1273" s="1" t="s">
        <v>99</v>
      </c>
      <c r="U1273" s="1">
        <v>0</v>
      </c>
      <c r="V1273" s="1" t="s">
        <v>99</v>
      </c>
      <c r="W1273" s="1">
        <v>0</v>
      </c>
      <c r="X1273" s="1" t="s">
        <v>99</v>
      </c>
      <c r="Y1273" s="1">
        <v>0</v>
      </c>
      <c r="Z1273" s="1" t="s">
        <v>99</v>
      </c>
      <c r="AA1273" s="1" t="s">
        <v>99</v>
      </c>
      <c r="AB1273" s="1" t="s">
        <v>99</v>
      </c>
      <c r="AC1273" s="1" t="s">
        <v>99</v>
      </c>
      <c r="AD1273" s="1" t="s">
        <v>99</v>
      </c>
      <c r="AE1273" s="1">
        <v>0</v>
      </c>
      <c r="AF1273" s="1">
        <v>0</v>
      </c>
      <c r="AG1273" s="1">
        <v>0</v>
      </c>
      <c r="AH1273" s="1">
        <v>5</v>
      </c>
      <c r="AI1273" s="1" t="s">
        <v>99</v>
      </c>
      <c r="AJ1273" s="1">
        <v>1</v>
      </c>
      <c r="AK1273" s="1">
        <v>1</v>
      </c>
      <c r="AL1273" s="1">
        <v>0.04</v>
      </c>
      <c r="AM1273" s="1">
        <v>0</v>
      </c>
      <c r="AN1273" s="1">
        <v>0</v>
      </c>
      <c r="AO1273" s="1">
        <v>0</v>
      </c>
      <c r="AP1273" s="1">
        <v>0</v>
      </c>
      <c r="AQ1273" s="1" t="s">
        <v>99</v>
      </c>
      <c r="AR1273" s="1">
        <v>0.108</v>
      </c>
      <c r="AS1273" s="1" t="s">
        <v>99</v>
      </c>
      <c r="AT1273" s="1" t="s">
        <v>99</v>
      </c>
      <c r="AU1273" s="1" t="s">
        <v>99</v>
      </c>
      <c r="AV1273" s="2" t="s">
        <v>10282</v>
      </c>
      <c r="AW1273" s="1" t="s">
        <v>113</v>
      </c>
      <c r="AX1273" s="1" t="s">
        <v>99</v>
      </c>
    </row>
    <row r="1274" spans="1:50" ht="12.5" x14ac:dyDescent="0.25">
      <c r="A1274" s="2" t="s">
        <v>10290</v>
      </c>
      <c r="B1274" s="1" t="s">
        <v>141</v>
      </c>
      <c r="C1274" s="1">
        <v>200</v>
      </c>
      <c r="D1274" s="1" t="s">
        <v>121</v>
      </c>
      <c r="E1274" s="1" t="s">
        <v>133</v>
      </c>
      <c r="F1274" s="1" t="s">
        <v>99</v>
      </c>
      <c r="G1274" s="1" t="s">
        <v>487</v>
      </c>
      <c r="H1274" s="1">
        <v>27</v>
      </c>
      <c r="I1274" s="1">
        <v>220</v>
      </c>
      <c r="J1274" s="1" t="s">
        <v>99</v>
      </c>
      <c r="K1274" s="1">
        <v>0</v>
      </c>
      <c r="L1274" s="1">
        <v>0</v>
      </c>
      <c r="M1274" s="1" t="s">
        <v>99</v>
      </c>
      <c r="N1274" s="1">
        <v>0</v>
      </c>
      <c r="O1274" s="1">
        <v>0</v>
      </c>
      <c r="P1274" s="1" t="s">
        <v>99</v>
      </c>
      <c r="Q1274" s="1">
        <v>0</v>
      </c>
      <c r="R1274" s="1" t="s">
        <v>488</v>
      </c>
      <c r="S1274" s="1">
        <v>29</v>
      </c>
      <c r="T1274" s="1" t="s">
        <v>99</v>
      </c>
      <c r="U1274" s="1">
        <v>0</v>
      </c>
      <c r="V1274" s="1" t="s">
        <v>137</v>
      </c>
      <c r="W1274" s="1">
        <v>32</v>
      </c>
      <c r="X1274" s="1" t="s">
        <v>99</v>
      </c>
      <c r="Y1274" s="1">
        <v>0</v>
      </c>
      <c r="Z1274" s="1" t="s">
        <v>99</v>
      </c>
      <c r="AA1274" s="1" t="s">
        <v>99</v>
      </c>
      <c r="AB1274" s="1" t="s">
        <v>99</v>
      </c>
      <c r="AC1274" s="1" t="s">
        <v>99</v>
      </c>
      <c r="AD1274" s="1" t="s">
        <v>99</v>
      </c>
      <c r="AE1274" s="1">
        <v>305694</v>
      </c>
      <c r="AF1274" s="1">
        <v>593</v>
      </c>
      <c r="AG1274" s="1">
        <v>1.5162221</v>
      </c>
      <c r="AH1274" s="1">
        <v>3</v>
      </c>
      <c r="AI1274" s="1" t="s">
        <v>99</v>
      </c>
      <c r="AJ1274" s="1">
        <v>1</v>
      </c>
      <c r="AK1274" s="1">
        <v>1</v>
      </c>
      <c r="AL1274" s="1">
        <v>0.04</v>
      </c>
      <c r="AM1274" s="1">
        <v>45</v>
      </c>
      <c r="AN1274" s="1">
        <v>32</v>
      </c>
      <c r="AO1274" s="1">
        <v>27</v>
      </c>
      <c r="AP1274" s="1">
        <v>21</v>
      </c>
      <c r="AQ1274" s="1" t="s">
        <v>499</v>
      </c>
      <c r="AR1274" s="1">
        <v>0.17299999999999999</v>
      </c>
      <c r="AS1274" s="1" t="s">
        <v>99</v>
      </c>
      <c r="AT1274" s="1" t="s">
        <v>99</v>
      </c>
      <c r="AU1274" s="1" t="s">
        <v>99</v>
      </c>
      <c r="AV1274" s="2" t="s">
        <v>10290</v>
      </c>
      <c r="AW1274" s="1" t="s">
        <v>113</v>
      </c>
      <c r="AX1274" s="1" t="s">
        <v>99</v>
      </c>
    </row>
    <row r="1275" spans="1:50" ht="12.5" x14ac:dyDescent="0.25">
      <c r="A1275" s="2" t="s">
        <v>10297</v>
      </c>
      <c r="B1275" s="1" t="s">
        <v>100</v>
      </c>
      <c r="C1275" s="1">
        <v>404</v>
      </c>
      <c r="D1275" s="1" t="s">
        <v>111</v>
      </c>
      <c r="E1275" s="1" t="s">
        <v>101</v>
      </c>
      <c r="F1275" s="1" t="s">
        <v>112</v>
      </c>
      <c r="G1275" s="1" t="s">
        <v>99</v>
      </c>
      <c r="H1275" s="1">
        <v>0</v>
      </c>
      <c r="I1275" s="1">
        <v>0</v>
      </c>
      <c r="J1275" s="1" t="s">
        <v>99</v>
      </c>
      <c r="K1275" s="1">
        <v>0</v>
      </c>
      <c r="L1275" s="1">
        <v>0</v>
      </c>
      <c r="M1275" s="1" t="s">
        <v>99</v>
      </c>
      <c r="N1275" s="1">
        <v>0</v>
      </c>
      <c r="O1275" s="1">
        <v>0</v>
      </c>
      <c r="P1275" s="1" t="s">
        <v>99</v>
      </c>
      <c r="Q1275" s="1">
        <v>0</v>
      </c>
      <c r="R1275" s="1" t="s">
        <v>99</v>
      </c>
      <c r="S1275" s="1">
        <v>0</v>
      </c>
      <c r="T1275" s="1" t="s">
        <v>99</v>
      </c>
      <c r="U1275" s="1">
        <v>0</v>
      </c>
      <c r="V1275" s="1" t="s">
        <v>99</v>
      </c>
      <c r="W1275" s="1">
        <v>0</v>
      </c>
      <c r="X1275" s="1" t="s">
        <v>99</v>
      </c>
      <c r="Y1275" s="1">
        <v>0</v>
      </c>
      <c r="Z1275" s="1" t="s">
        <v>99</v>
      </c>
      <c r="AA1275" s="1" t="s">
        <v>99</v>
      </c>
      <c r="AB1275" s="1" t="s">
        <v>99</v>
      </c>
      <c r="AC1275" s="1" t="s">
        <v>99</v>
      </c>
      <c r="AD1275" s="1" t="s">
        <v>99</v>
      </c>
      <c r="AE1275" s="1">
        <v>0</v>
      </c>
      <c r="AF1275" s="1">
        <v>0</v>
      </c>
      <c r="AG1275" s="1">
        <v>0</v>
      </c>
      <c r="AH1275" s="1">
        <v>4</v>
      </c>
      <c r="AI1275" s="1" t="s">
        <v>99</v>
      </c>
      <c r="AJ1275" s="1">
        <v>1</v>
      </c>
      <c r="AK1275" s="1">
        <v>1</v>
      </c>
      <c r="AL1275" s="1">
        <v>0.04</v>
      </c>
      <c r="AM1275" s="1">
        <v>0</v>
      </c>
      <c r="AN1275" s="1">
        <v>0</v>
      </c>
      <c r="AO1275" s="1">
        <v>0</v>
      </c>
      <c r="AP1275" s="1">
        <v>0</v>
      </c>
      <c r="AQ1275" s="1" t="s">
        <v>99</v>
      </c>
      <c r="AR1275" s="1">
        <v>0.122</v>
      </c>
      <c r="AS1275" s="1" t="s">
        <v>99</v>
      </c>
      <c r="AT1275" s="1" t="s">
        <v>99</v>
      </c>
      <c r="AU1275" s="1" t="s">
        <v>99</v>
      </c>
      <c r="AV1275" s="2" t="s">
        <v>10297</v>
      </c>
      <c r="AW1275" s="1" t="s">
        <v>113</v>
      </c>
      <c r="AX1275" s="1" t="s">
        <v>99</v>
      </c>
    </row>
    <row r="1276" spans="1:50" ht="12.5" x14ac:dyDescent="0.25">
      <c r="A1276" s="2" t="s">
        <v>10305</v>
      </c>
      <c r="B1276" s="1" t="s">
        <v>100</v>
      </c>
      <c r="C1276" s="1">
        <v>404</v>
      </c>
      <c r="D1276" s="1" t="s">
        <v>111</v>
      </c>
      <c r="E1276" s="1" t="s">
        <v>101</v>
      </c>
      <c r="F1276" s="1" t="s">
        <v>112</v>
      </c>
      <c r="G1276" s="1" t="s">
        <v>99</v>
      </c>
      <c r="H1276" s="1">
        <v>0</v>
      </c>
      <c r="I1276" s="1">
        <v>0</v>
      </c>
      <c r="J1276" s="1" t="s">
        <v>99</v>
      </c>
      <c r="K1276" s="1">
        <v>0</v>
      </c>
      <c r="L1276" s="1">
        <v>0</v>
      </c>
      <c r="M1276" s="1" t="s">
        <v>99</v>
      </c>
      <c r="N1276" s="1">
        <v>0</v>
      </c>
      <c r="O1276" s="1">
        <v>0</v>
      </c>
      <c r="P1276" s="1" t="s">
        <v>99</v>
      </c>
      <c r="Q1276" s="1">
        <v>0</v>
      </c>
      <c r="R1276" s="1" t="s">
        <v>99</v>
      </c>
      <c r="S1276" s="1">
        <v>0</v>
      </c>
      <c r="T1276" s="1" t="s">
        <v>99</v>
      </c>
      <c r="U1276" s="1">
        <v>0</v>
      </c>
      <c r="V1276" s="1" t="s">
        <v>99</v>
      </c>
      <c r="W1276" s="1">
        <v>0</v>
      </c>
      <c r="X1276" s="1" t="s">
        <v>99</v>
      </c>
      <c r="Y1276" s="1">
        <v>0</v>
      </c>
      <c r="Z1276" s="1" t="s">
        <v>99</v>
      </c>
      <c r="AA1276" s="1" t="s">
        <v>99</v>
      </c>
      <c r="AB1276" s="1" t="s">
        <v>99</v>
      </c>
      <c r="AC1276" s="1" t="s">
        <v>99</v>
      </c>
      <c r="AD1276" s="1" t="s">
        <v>99</v>
      </c>
      <c r="AE1276" s="1">
        <v>0</v>
      </c>
      <c r="AF1276" s="1">
        <v>0</v>
      </c>
      <c r="AG1276" s="1">
        <v>0</v>
      </c>
      <c r="AH1276" s="1">
        <v>4</v>
      </c>
      <c r="AI1276" s="1" t="s">
        <v>99</v>
      </c>
      <c r="AJ1276" s="1">
        <v>1</v>
      </c>
      <c r="AK1276" s="1">
        <v>1</v>
      </c>
      <c r="AL1276" s="1">
        <v>0.04</v>
      </c>
      <c r="AM1276" s="1">
        <v>0</v>
      </c>
      <c r="AN1276" s="1">
        <v>0</v>
      </c>
      <c r="AO1276" s="1">
        <v>0</v>
      </c>
      <c r="AP1276" s="1">
        <v>0</v>
      </c>
      <c r="AQ1276" s="1" t="s">
        <v>99</v>
      </c>
      <c r="AR1276" s="1">
        <v>0.113</v>
      </c>
      <c r="AS1276" s="1" t="s">
        <v>99</v>
      </c>
      <c r="AT1276" s="1" t="s">
        <v>99</v>
      </c>
      <c r="AU1276" s="1" t="s">
        <v>99</v>
      </c>
      <c r="AV1276" s="2" t="s">
        <v>10305</v>
      </c>
      <c r="AW1276" s="1" t="s">
        <v>113</v>
      </c>
      <c r="AX1276" s="1" t="s">
        <v>99</v>
      </c>
    </row>
    <row r="1277" spans="1:50" ht="12.5" x14ac:dyDescent="0.25">
      <c r="A1277" s="2" t="s">
        <v>10312</v>
      </c>
      <c r="B1277" s="1" t="s">
        <v>100</v>
      </c>
      <c r="C1277" s="1">
        <v>404</v>
      </c>
      <c r="D1277" s="1" t="s">
        <v>111</v>
      </c>
      <c r="E1277" s="1" t="s">
        <v>101</v>
      </c>
      <c r="F1277" s="1" t="s">
        <v>112</v>
      </c>
      <c r="G1277" s="1" t="s">
        <v>99</v>
      </c>
      <c r="H1277" s="1">
        <v>0</v>
      </c>
      <c r="I1277" s="1">
        <v>0</v>
      </c>
      <c r="J1277" s="1" t="s">
        <v>99</v>
      </c>
      <c r="K1277" s="1">
        <v>0</v>
      </c>
      <c r="L1277" s="1">
        <v>0</v>
      </c>
      <c r="M1277" s="1" t="s">
        <v>99</v>
      </c>
      <c r="N1277" s="1">
        <v>0</v>
      </c>
      <c r="O1277" s="1">
        <v>0</v>
      </c>
      <c r="P1277" s="1" t="s">
        <v>99</v>
      </c>
      <c r="Q1277" s="1">
        <v>0</v>
      </c>
      <c r="R1277" s="1" t="s">
        <v>99</v>
      </c>
      <c r="S1277" s="1">
        <v>0</v>
      </c>
      <c r="T1277" s="1" t="s">
        <v>99</v>
      </c>
      <c r="U1277" s="1">
        <v>0</v>
      </c>
      <c r="V1277" s="1" t="s">
        <v>99</v>
      </c>
      <c r="W1277" s="1">
        <v>0</v>
      </c>
      <c r="X1277" s="1" t="s">
        <v>99</v>
      </c>
      <c r="Y1277" s="1">
        <v>0</v>
      </c>
      <c r="Z1277" s="1" t="s">
        <v>99</v>
      </c>
      <c r="AA1277" s="1" t="s">
        <v>99</v>
      </c>
      <c r="AB1277" s="1" t="s">
        <v>99</v>
      </c>
      <c r="AC1277" s="1" t="s">
        <v>99</v>
      </c>
      <c r="AD1277" s="1" t="s">
        <v>99</v>
      </c>
      <c r="AE1277" s="1">
        <v>0</v>
      </c>
      <c r="AF1277" s="1">
        <v>0</v>
      </c>
      <c r="AG1277" s="1">
        <v>0</v>
      </c>
      <c r="AH1277" s="1">
        <v>5</v>
      </c>
      <c r="AI1277" s="1" t="s">
        <v>99</v>
      </c>
      <c r="AJ1277" s="1">
        <v>1</v>
      </c>
      <c r="AK1277" s="1">
        <v>1</v>
      </c>
      <c r="AL1277" s="1">
        <v>0.04</v>
      </c>
      <c r="AM1277" s="1">
        <v>0</v>
      </c>
      <c r="AN1277" s="1">
        <v>0</v>
      </c>
      <c r="AO1277" s="1">
        <v>0</v>
      </c>
      <c r="AP1277" s="1">
        <v>0</v>
      </c>
      <c r="AQ1277" s="1" t="s">
        <v>99</v>
      </c>
      <c r="AR1277" s="1">
        <v>0.16399999999999901</v>
      </c>
      <c r="AS1277" s="1" t="s">
        <v>99</v>
      </c>
      <c r="AT1277" s="1" t="s">
        <v>99</v>
      </c>
      <c r="AU1277" s="1" t="s">
        <v>99</v>
      </c>
      <c r="AV1277" s="2" t="s">
        <v>10312</v>
      </c>
      <c r="AW1277" s="1" t="s">
        <v>113</v>
      </c>
      <c r="AX1277" s="1" t="s">
        <v>99</v>
      </c>
    </row>
    <row r="1278" spans="1:50" ht="12.5" x14ac:dyDescent="0.25">
      <c r="A1278" s="2" t="s">
        <v>10324</v>
      </c>
      <c r="B1278" s="1" t="s">
        <v>100</v>
      </c>
      <c r="C1278" s="1">
        <v>404</v>
      </c>
      <c r="D1278" s="1" t="s">
        <v>111</v>
      </c>
      <c r="E1278" s="1" t="s">
        <v>101</v>
      </c>
      <c r="F1278" s="1" t="s">
        <v>112</v>
      </c>
      <c r="G1278" s="1" t="s">
        <v>99</v>
      </c>
      <c r="H1278" s="1">
        <v>0</v>
      </c>
      <c r="I1278" s="1">
        <v>0</v>
      </c>
      <c r="J1278" s="1" t="s">
        <v>99</v>
      </c>
      <c r="K1278" s="1">
        <v>0</v>
      </c>
      <c r="L1278" s="1">
        <v>0</v>
      </c>
      <c r="M1278" s="1" t="s">
        <v>99</v>
      </c>
      <c r="N1278" s="1">
        <v>0</v>
      </c>
      <c r="O1278" s="1">
        <v>0</v>
      </c>
      <c r="P1278" s="1" t="s">
        <v>99</v>
      </c>
      <c r="Q1278" s="1">
        <v>0</v>
      </c>
      <c r="R1278" s="1" t="s">
        <v>99</v>
      </c>
      <c r="S1278" s="1">
        <v>0</v>
      </c>
      <c r="T1278" s="1" t="s">
        <v>99</v>
      </c>
      <c r="U1278" s="1">
        <v>0</v>
      </c>
      <c r="V1278" s="1" t="s">
        <v>99</v>
      </c>
      <c r="W1278" s="1">
        <v>0</v>
      </c>
      <c r="X1278" s="1" t="s">
        <v>99</v>
      </c>
      <c r="Y1278" s="1">
        <v>0</v>
      </c>
      <c r="Z1278" s="1" t="s">
        <v>99</v>
      </c>
      <c r="AA1278" s="1" t="s">
        <v>99</v>
      </c>
      <c r="AB1278" s="1" t="s">
        <v>99</v>
      </c>
      <c r="AC1278" s="1" t="s">
        <v>99</v>
      </c>
      <c r="AD1278" s="1" t="s">
        <v>99</v>
      </c>
      <c r="AE1278" s="1">
        <v>0</v>
      </c>
      <c r="AF1278" s="1">
        <v>0</v>
      </c>
      <c r="AG1278" s="1">
        <v>0</v>
      </c>
      <c r="AH1278" s="1">
        <v>4</v>
      </c>
      <c r="AI1278" s="1" t="s">
        <v>99</v>
      </c>
      <c r="AJ1278" s="1">
        <v>1</v>
      </c>
      <c r="AK1278" s="1">
        <v>1</v>
      </c>
      <c r="AL1278" s="1">
        <v>0.04</v>
      </c>
      <c r="AM1278" s="1">
        <v>0</v>
      </c>
      <c r="AN1278" s="1">
        <v>0</v>
      </c>
      <c r="AO1278" s="1">
        <v>0</v>
      </c>
      <c r="AP1278" s="1">
        <v>0</v>
      </c>
      <c r="AQ1278" s="1" t="s">
        <v>99</v>
      </c>
      <c r="AR1278" s="1">
        <v>0.13200000000000001</v>
      </c>
      <c r="AS1278" s="1" t="s">
        <v>99</v>
      </c>
      <c r="AT1278" s="1" t="s">
        <v>99</v>
      </c>
      <c r="AU1278" s="1" t="s">
        <v>99</v>
      </c>
      <c r="AV1278" s="2" t="s">
        <v>10324</v>
      </c>
      <c r="AW1278" s="1" t="s">
        <v>113</v>
      </c>
      <c r="AX1278" s="1" t="s">
        <v>99</v>
      </c>
    </row>
    <row r="1279" spans="1:50" ht="12.5" x14ac:dyDescent="0.25">
      <c r="A1279" s="2" t="s">
        <v>10343</v>
      </c>
      <c r="B1279" s="1" t="s">
        <v>100</v>
      </c>
      <c r="C1279" s="1">
        <v>404</v>
      </c>
      <c r="D1279" s="1" t="s">
        <v>111</v>
      </c>
      <c r="E1279" s="1" t="s">
        <v>101</v>
      </c>
      <c r="F1279" s="1" t="s">
        <v>112</v>
      </c>
      <c r="G1279" s="1" t="s">
        <v>99</v>
      </c>
      <c r="H1279" s="1">
        <v>0</v>
      </c>
      <c r="I1279" s="1">
        <v>0</v>
      </c>
      <c r="J1279" s="1" t="s">
        <v>99</v>
      </c>
      <c r="K1279" s="1">
        <v>0</v>
      </c>
      <c r="L1279" s="1">
        <v>0</v>
      </c>
      <c r="M1279" s="1" t="s">
        <v>99</v>
      </c>
      <c r="N1279" s="1">
        <v>0</v>
      </c>
      <c r="O1279" s="1">
        <v>0</v>
      </c>
      <c r="P1279" s="1" t="s">
        <v>99</v>
      </c>
      <c r="Q1279" s="1">
        <v>0</v>
      </c>
      <c r="R1279" s="1" t="s">
        <v>99</v>
      </c>
      <c r="S1279" s="1">
        <v>0</v>
      </c>
      <c r="T1279" s="1" t="s">
        <v>99</v>
      </c>
      <c r="U1279" s="1">
        <v>0</v>
      </c>
      <c r="V1279" s="1" t="s">
        <v>99</v>
      </c>
      <c r="W1279" s="1">
        <v>0</v>
      </c>
      <c r="X1279" s="1" t="s">
        <v>99</v>
      </c>
      <c r="Y1279" s="1">
        <v>0</v>
      </c>
      <c r="Z1279" s="1" t="s">
        <v>99</v>
      </c>
      <c r="AA1279" s="1" t="s">
        <v>99</v>
      </c>
      <c r="AB1279" s="1" t="s">
        <v>99</v>
      </c>
      <c r="AC1279" s="1" t="s">
        <v>99</v>
      </c>
      <c r="AD1279" s="1" t="s">
        <v>99</v>
      </c>
      <c r="AE1279" s="1">
        <v>0</v>
      </c>
      <c r="AF1279" s="1">
        <v>0</v>
      </c>
      <c r="AG1279" s="1">
        <v>0</v>
      </c>
      <c r="AH1279" s="1">
        <v>5</v>
      </c>
      <c r="AI1279" s="1" t="s">
        <v>99</v>
      </c>
      <c r="AJ1279" s="1">
        <v>1</v>
      </c>
      <c r="AK1279" s="1">
        <v>1</v>
      </c>
      <c r="AL1279" s="1">
        <v>0.04</v>
      </c>
      <c r="AM1279" s="1">
        <v>0</v>
      </c>
      <c r="AN1279" s="1">
        <v>0</v>
      </c>
      <c r="AO1279" s="1">
        <v>0</v>
      </c>
      <c r="AP1279" s="1">
        <v>0</v>
      </c>
      <c r="AQ1279" s="1" t="s">
        <v>99</v>
      </c>
      <c r="AR1279" s="1">
        <v>0.155</v>
      </c>
      <c r="AS1279" s="1" t="s">
        <v>99</v>
      </c>
      <c r="AT1279" s="1" t="s">
        <v>99</v>
      </c>
      <c r="AU1279" s="1" t="s">
        <v>99</v>
      </c>
      <c r="AV1279" s="2" t="s">
        <v>10343</v>
      </c>
      <c r="AW1279" s="1" t="s">
        <v>113</v>
      </c>
      <c r="AX1279" s="1" t="s">
        <v>99</v>
      </c>
    </row>
    <row r="1280" spans="1:50" ht="12.5" x14ac:dyDescent="0.25">
      <c r="A1280" s="2" t="s">
        <v>10349</v>
      </c>
      <c r="B1280" s="1" t="s">
        <v>100</v>
      </c>
      <c r="C1280" s="1">
        <v>404</v>
      </c>
      <c r="D1280" s="1" t="s">
        <v>111</v>
      </c>
      <c r="E1280" s="1" t="s">
        <v>101</v>
      </c>
      <c r="F1280" s="1" t="s">
        <v>112</v>
      </c>
      <c r="G1280" s="1" t="s">
        <v>99</v>
      </c>
      <c r="H1280" s="1">
        <v>0</v>
      </c>
      <c r="I1280" s="1">
        <v>0</v>
      </c>
      <c r="J1280" s="1" t="s">
        <v>99</v>
      </c>
      <c r="K1280" s="1">
        <v>0</v>
      </c>
      <c r="L1280" s="1">
        <v>0</v>
      </c>
      <c r="M1280" s="1" t="s">
        <v>99</v>
      </c>
      <c r="N1280" s="1">
        <v>0</v>
      </c>
      <c r="O1280" s="1">
        <v>0</v>
      </c>
      <c r="P1280" s="1" t="s">
        <v>99</v>
      </c>
      <c r="Q1280" s="1">
        <v>0</v>
      </c>
      <c r="R1280" s="1" t="s">
        <v>99</v>
      </c>
      <c r="S1280" s="1">
        <v>0</v>
      </c>
      <c r="T1280" s="1" t="s">
        <v>99</v>
      </c>
      <c r="U1280" s="1">
        <v>0</v>
      </c>
      <c r="V1280" s="1" t="s">
        <v>99</v>
      </c>
      <c r="W1280" s="1">
        <v>0</v>
      </c>
      <c r="X1280" s="1" t="s">
        <v>99</v>
      </c>
      <c r="Y1280" s="1">
        <v>0</v>
      </c>
      <c r="Z1280" s="1" t="s">
        <v>99</v>
      </c>
      <c r="AA1280" s="1" t="s">
        <v>99</v>
      </c>
      <c r="AB1280" s="1" t="s">
        <v>99</v>
      </c>
      <c r="AC1280" s="1" t="s">
        <v>99</v>
      </c>
      <c r="AD1280" s="1" t="s">
        <v>99</v>
      </c>
      <c r="AE1280" s="1">
        <v>0</v>
      </c>
      <c r="AF1280" s="1">
        <v>0</v>
      </c>
      <c r="AG1280" s="1">
        <v>0</v>
      </c>
      <c r="AH1280" s="1">
        <v>4</v>
      </c>
      <c r="AI1280" s="1" t="s">
        <v>99</v>
      </c>
      <c r="AJ1280" s="1">
        <v>1</v>
      </c>
      <c r="AK1280" s="1">
        <v>1</v>
      </c>
      <c r="AL1280" s="1">
        <v>0.04</v>
      </c>
      <c r="AM1280" s="1">
        <v>0</v>
      </c>
      <c r="AN1280" s="1">
        <v>0</v>
      </c>
      <c r="AO1280" s="1">
        <v>0</v>
      </c>
      <c r="AP1280" s="1">
        <v>0</v>
      </c>
      <c r="AQ1280" s="1" t="s">
        <v>99</v>
      </c>
      <c r="AR1280" s="1">
        <v>0.114</v>
      </c>
      <c r="AS1280" s="1" t="s">
        <v>99</v>
      </c>
      <c r="AT1280" s="1" t="s">
        <v>99</v>
      </c>
      <c r="AU1280" s="1" t="s">
        <v>99</v>
      </c>
      <c r="AV1280" s="2" t="s">
        <v>10349</v>
      </c>
      <c r="AW1280" s="1" t="s">
        <v>113</v>
      </c>
      <c r="AX1280" s="1" t="s">
        <v>99</v>
      </c>
    </row>
    <row r="1281" spans="1:50" ht="12.5" x14ac:dyDescent="0.25">
      <c r="A1281" s="2" t="s">
        <v>10359</v>
      </c>
      <c r="B1281" s="1" t="s">
        <v>100</v>
      </c>
      <c r="C1281" s="1">
        <v>404</v>
      </c>
      <c r="D1281" s="1" t="s">
        <v>111</v>
      </c>
      <c r="E1281" s="1" t="s">
        <v>101</v>
      </c>
      <c r="F1281" s="1" t="s">
        <v>112</v>
      </c>
      <c r="G1281" s="1" t="s">
        <v>99</v>
      </c>
      <c r="H1281" s="1">
        <v>0</v>
      </c>
      <c r="I1281" s="1">
        <v>0</v>
      </c>
      <c r="J1281" s="1" t="s">
        <v>99</v>
      </c>
      <c r="K1281" s="1">
        <v>0</v>
      </c>
      <c r="L1281" s="1">
        <v>0</v>
      </c>
      <c r="M1281" s="1" t="s">
        <v>99</v>
      </c>
      <c r="N1281" s="1">
        <v>0</v>
      </c>
      <c r="O1281" s="1">
        <v>0</v>
      </c>
      <c r="P1281" s="1" t="s">
        <v>99</v>
      </c>
      <c r="Q1281" s="1">
        <v>0</v>
      </c>
      <c r="R1281" s="1" t="s">
        <v>99</v>
      </c>
      <c r="S1281" s="1">
        <v>0</v>
      </c>
      <c r="T1281" s="1" t="s">
        <v>99</v>
      </c>
      <c r="U1281" s="1">
        <v>0</v>
      </c>
      <c r="V1281" s="1" t="s">
        <v>99</v>
      </c>
      <c r="W1281" s="1">
        <v>0</v>
      </c>
      <c r="X1281" s="1" t="s">
        <v>99</v>
      </c>
      <c r="Y1281" s="1">
        <v>0</v>
      </c>
      <c r="Z1281" s="1" t="s">
        <v>99</v>
      </c>
      <c r="AA1281" s="1" t="s">
        <v>99</v>
      </c>
      <c r="AB1281" s="1" t="s">
        <v>99</v>
      </c>
      <c r="AC1281" s="1" t="s">
        <v>99</v>
      </c>
      <c r="AD1281" s="1" t="s">
        <v>99</v>
      </c>
      <c r="AE1281" s="1">
        <v>0</v>
      </c>
      <c r="AF1281" s="1">
        <v>0</v>
      </c>
      <c r="AG1281" s="1">
        <v>0</v>
      </c>
      <c r="AH1281" s="1">
        <v>4</v>
      </c>
      <c r="AI1281" s="1" t="s">
        <v>99</v>
      </c>
      <c r="AJ1281" s="1">
        <v>1</v>
      </c>
      <c r="AK1281" s="1">
        <v>1</v>
      </c>
      <c r="AL1281" s="1">
        <v>0.04</v>
      </c>
      <c r="AM1281" s="1">
        <v>0</v>
      </c>
      <c r="AN1281" s="1">
        <v>0</v>
      </c>
      <c r="AO1281" s="1">
        <v>0</v>
      </c>
      <c r="AP1281" s="1">
        <v>0</v>
      </c>
      <c r="AQ1281" s="1" t="s">
        <v>99</v>
      </c>
      <c r="AR1281" s="1">
        <v>0.19399999999999901</v>
      </c>
      <c r="AS1281" s="1" t="s">
        <v>99</v>
      </c>
      <c r="AT1281" s="1" t="s">
        <v>99</v>
      </c>
      <c r="AU1281" s="1" t="s">
        <v>99</v>
      </c>
      <c r="AV1281" s="2" t="s">
        <v>10359</v>
      </c>
      <c r="AW1281" s="1" t="s">
        <v>113</v>
      </c>
      <c r="AX1281" s="1" t="s">
        <v>99</v>
      </c>
    </row>
    <row r="1282" spans="1:50" ht="12.5" x14ac:dyDescent="0.25">
      <c r="A1282" s="2" t="s">
        <v>10368</v>
      </c>
      <c r="B1282" s="1" t="s">
        <v>100</v>
      </c>
      <c r="C1282" s="1">
        <v>404</v>
      </c>
      <c r="D1282" s="1" t="s">
        <v>111</v>
      </c>
      <c r="E1282" s="1" t="s">
        <v>101</v>
      </c>
      <c r="F1282" s="1" t="s">
        <v>112</v>
      </c>
      <c r="G1282" s="1" t="s">
        <v>99</v>
      </c>
      <c r="H1282" s="1">
        <v>0</v>
      </c>
      <c r="I1282" s="1">
        <v>0</v>
      </c>
      <c r="J1282" s="1" t="s">
        <v>99</v>
      </c>
      <c r="K1282" s="1">
        <v>0</v>
      </c>
      <c r="L1282" s="1">
        <v>0</v>
      </c>
      <c r="M1282" s="1" t="s">
        <v>99</v>
      </c>
      <c r="N1282" s="1">
        <v>0</v>
      </c>
      <c r="O1282" s="1">
        <v>0</v>
      </c>
      <c r="P1282" s="1" t="s">
        <v>99</v>
      </c>
      <c r="Q1282" s="1">
        <v>0</v>
      </c>
      <c r="R1282" s="1" t="s">
        <v>99</v>
      </c>
      <c r="S1282" s="1">
        <v>0</v>
      </c>
      <c r="T1282" s="1" t="s">
        <v>99</v>
      </c>
      <c r="U1282" s="1">
        <v>0</v>
      </c>
      <c r="V1282" s="1" t="s">
        <v>99</v>
      </c>
      <c r="W1282" s="1">
        <v>0</v>
      </c>
      <c r="X1282" s="1" t="s">
        <v>99</v>
      </c>
      <c r="Y1282" s="1">
        <v>0</v>
      </c>
      <c r="Z1282" s="1" t="s">
        <v>99</v>
      </c>
      <c r="AA1282" s="1" t="s">
        <v>99</v>
      </c>
      <c r="AB1282" s="1" t="s">
        <v>99</v>
      </c>
      <c r="AC1282" s="1" t="s">
        <v>99</v>
      </c>
      <c r="AD1282" s="1" t="s">
        <v>99</v>
      </c>
      <c r="AE1282" s="1">
        <v>0</v>
      </c>
      <c r="AF1282" s="1">
        <v>0</v>
      </c>
      <c r="AG1282" s="1">
        <v>0</v>
      </c>
      <c r="AH1282" s="1">
        <v>5</v>
      </c>
      <c r="AI1282" s="1" t="s">
        <v>99</v>
      </c>
      <c r="AJ1282" s="1">
        <v>1</v>
      </c>
      <c r="AK1282" s="1">
        <v>1</v>
      </c>
      <c r="AL1282" s="1">
        <v>0.04</v>
      </c>
      <c r="AM1282" s="1">
        <v>0</v>
      </c>
      <c r="AN1282" s="1">
        <v>0</v>
      </c>
      <c r="AO1282" s="1">
        <v>0</v>
      </c>
      <c r="AP1282" s="1">
        <v>0</v>
      </c>
      <c r="AQ1282" s="1" t="s">
        <v>99</v>
      </c>
      <c r="AR1282" s="1">
        <v>0.16800000000000001</v>
      </c>
      <c r="AS1282" s="1" t="s">
        <v>99</v>
      </c>
      <c r="AT1282" s="1" t="s">
        <v>99</v>
      </c>
      <c r="AU1282" s="1" t="s">
        <v>99</v>
      </c>
      <c r="AV1282" s="2" t="s">
        <v>10368</v>
      </c>
      <c r="AW1282" s="1" t="s">
        <v>113</v>
      </c>
      <c r="AX1282" s="1" t="s">
        <v>99</v>
      </c>
    </row>
    <row r="1283" spans="1:50" ht="12.5" x14ac:dyDescent="0.25">
      <c r="A1283" s="2" t="s">
        <v>10376</v>
      </c>
      <c r="B1283" s="1" t="s">
        <v>100</v>
      </c>
      <c r="C1283" s="1">
        <v>404</v>
      </c>
      <c r="D1283" s="1" t="s">
        <v>111</v>
      </c>
      <c r="E1283" s="1" t="s">
        <v>101</v>
      </c>
      <c r="F1283" s="1" t="s">
        <v>112</v>
      </c>
      <c r="G1283" s="1" t="s">
        <v>99</v>
      </c>
      <c r="H1283" s="1">
        <v>0</v>
      </c>
      <c r="I1283" s="1">
        <v>0</v>
      </c>
      <c r="J1283" s="1" t="s">
        <v>99</v>
      </c>
      <c r="K1283" s="1">
        <v>0</v>
      </c>
      <c r="L1283" s="1">
        <v>0</v>
      </c>
      <c r="M1283" s="1" t="s">
        <v>99</v>
      </c>
      <c r="N1283" s="1">
        <v>0</v>
      </c>
      <c r="O1283" s="1">
        <v>0</v>
      </c>
      <c r="P1283" s="1" t="s">
        <v>99</v>
      </c>
      <c r="Q1283" s="1">
        <v>0</v>
      </c>
      <c r="R1283" s="1" t="s">
        <v>99</v>
      </c>
      <c r="S1283" s="1">
        <v>0</v>
      </c>
      <c r="T1283" s="1" t="s">
        <v>99</v>
      </c>
      <c r="U1283" s="1">
        <v>0</v>
      </c>
      <c r="V1283" s="1" t="s">
        <v>99</v>
      </c>
      <c r="W1283" s="1">
        <v>0</v>
      </c>
      <c r="X1283" s="1" t="s">
        <v>99</v>
      </c>
      <c r="Y1283" s="1">
        <v>0</v>
      </c>
      <c r="Z1283" s="1" t="s">
        <v>99</v>
      </c>
      <c r="AA1283" s="1" t="s">
        <v>99</v>
      </c>
      <c r="AB1283" s="1" t="s">
        <v>99</v>
      </c>
      <c r="AC1283" s="1" t="s">
        <v>99</v>
      </c>
      <c r="AD1283" s="1" t="s">
        <v>99</v>
      </c>
      <c r="AE1283" s="1">
        <v>0</v>
      </c>
      <c r="AF1283" s="1">
        <v>0</v>
      </c>
      <c r="AG1283" s="1">
        <v>0</v>
      </c>
      <c r="AH1283" s="1">
        <v>4</v>
      </c>
      <c r="AI1283" s="1" t="s">
        <v>99</v>
      </c>
      <c r="AJ1283" s="1">
        <v>1</v>
      </c>
      <c r="AK1283" s="1">
        <v>1</v>
      </c>
      <c r="AL1283" s="1">
        <v>0.04</v>
      </c>
      <c r="AM1283" s="1">
        <v>0</v>
      </c>
      <c r="AN1283" s="1">
        <v>0</v>
      </c>
      <c r="AO1283" s="1">
        <v>0</v>
      </c>
      <c r="AP1283" s="1">
        <v>0</v>
      </c>
      <c r="AQ1283" s="1" t="s">
        <v>99</v>
      </c>
      <c r="AR1283" s="1">
        <v>0.40100000000000002</v>
      </c>
      <c r="AS1283" s="1" t="s">
        <v>99</v>
      </c>
      <c r="AT1283" s="1" t="s">
        <v>99</v>
      </c>
      <c r="AU1283" s="1" t="s">
        <v>99</v>
      </c>
      <c r="AV1283" s="2" t="s">
        <v>10376</v>
      </c>
      <c r="AW1283" s="1" t="s">
        <v>113</v>
      </c>
      <c r="AX1283" s="1" t="s">
        <v>99</v>
      </c>
    </row>
    <row r="1284" spans="1:50" ht="12.5" x14ac:dyDescent="0.25">
      <c r="A1284" s="2" t="s">
        <v>10381</v>
      </c>
      <c r="B1284" s="1" t="s">
        <v>100</v>
      </c>
      <c r="C1284" s="1">
        <v>404</v>
      </c>
      <c r="D1284" s="1" t="s">
        <v>111</v>
      </c>
      <c r="E1284" s="1" t="s">
        <v>101</v>
      </c>
      <c r="F1284" s="1" t="s">
        <v>112</v>
      </c>
      <c r="G1284" s="1" t="s">
        <v>99</v>
      </c>
      <c r="H1284" s="1">
        <v>0</v>
      </c>
      <c r="I1284" s="1">
        <v>0</v>
      </c>
      <c r="J1284" s="1" t="s">
        <v>99</v>
      </c>
      <c r="K1284" s="1">
        <v>0</v>
      </c>
      <c r="L1284" s="1">
        <v>0</v>
      </c>
      <c r="M1284" s="1" t="s">
        <v>99</v>
      </c>
      <c r="N1284" s="1">
        <v>0</v>
      </c>
      <c r="O1284" s="1">
        <v>0</v>
      </c>
      <c r="P1284" s="1" t="s">
        <v>99</v>
      </c>
      <c r="Q1284" s="1">
        <v>0</v>
      </c>
      <c r="R1284" s="1" t="s">
        <v>99</v>
      </c>
      <c r="S1284" s="1">
        <v>0</v>
      </c>
      <c r="T1284" s="1" t="s">
        <v>99</v>
      </c>
      <c r="U1284" s="1">
        <v>0</v>
      </c>
      <c r="V1284" s="1" t="s">
        <v>99</v>
      </c>
      <c r="W1284" s="1">
        <v>0</v>
      </c>
      <c r="X1284" s="1" t="s">
        <v>99</v>
      </c>
      <c r="Y1284" s="1">
        <v>0</v>
      </c>
      <c r="Z1284" s="1" t="s">
        <v>99</v>
      </c>
      <c r="AA1284" s="1" t="s">
        <v>99</v>
      </c>
      <c r="AB1284" s="1" t="s">
        <v>99</v>
      </c>
      <c r="AC1284" s="1" t="s">
        <v>99</v>
      </c>
      <c r="AD1284" s="1" t="s">
        <v>99</v>
      </c>
      <c r="AE1284" s="1">
        <v>0</v>
      </c>
      <c r="AF1284" s="1">
        <v>0</v>
      </c>
      <c r="AG1284" s="1">
        <v>0</v>
      </c>
      <c r="AH1284" s="1">
        <v>4</v>
      </c>
      <c r="AI1284" s="1" t="s">
        <v>99</v>
      </c>
      <c r="AJ1284" s="1">
        <v>1</v>
      </c>
      <c r="AK1284" s="1">
        <v>1</v>
      </c>
      <c r="AL1284" s="1">
        <v>0.04</v>
      </c>
      <c r="AM1284" s="1">
        <v>0</v>
      </c>
      <c r="AN1284" s="1">
        <v>0</v>
      </c>
      <c r="AO1284" s="1">
        <v>0</v>
      </c>
      <c r="AP1284" s="1">
        <v>0</v>
      </c>
      <c r="AQ1284" s="1" t="s">
        <v>99</v>
      </c>
      <c r="AR1284" s="1">
        <v>0.36199999999999999</v>
      </c>
      <c r="AS1284" s="1" t="s">
        <v>99</v>
      </c>
      <c r="AT1284" s="1" t="s">
        <v>99</v>
      </c>
      <c r="AU1284" s="1" t="s">
        <v>99</v>
      </c>
      <c r="AV1284" s="2" t="s">
        <v>10381</v>
      </c>
      <c r="AW1284" s="1" t="s">
        <v>113</v>
      </c>
      <c r="AX1284" s="1" t="s">
        <v>99</v>
      </c>
    </row>
    <row r="1285" spans="1:50" ht="12.5" x14ac:dyDescent="0.25">
      <c r="A1285" s="2" t="s">
        <v>10390</v>
      </c>
      <c r="B1285" s="1" t="s">
        <v>100</v>
      </c>
      <c r="C1285" s="1">
        <v>404</v>
      </c>
      <c r="D1285" s="1" t="s">
        <v>111</v>
      </c>
      <c r="E1285" s="1" t="s">
        <v>101</v>
      </c>
      <c r="F1285" s="1" t="s">
        <v>112</v>
      </c>
      <c r="G1285" s="1" t="s">
        <v>99</v>
      </c>
      <c r="H1285" s="1">
        <v>0</v>
      </c>
      <c r="I1285" s="1">
        <v>0</v>
      </c>
      <c r="J1285" s="1" t="s">
        <v>99</v>
      </c>
      <c r="K1285" s="1">
        <v>0</v>
      </c>
      <c r="L1285" s="1">
        <v>0</v>
      </c>
      <c r="M1285" s="1" t="s">
        <v>99</v>
      </c>
      <c r="N1285" s="1">
        <v>0</v>
      </c>
      <c r="O1285" s="1">
        <v>0</v>
      </c>
      <c r="P1285" s="1" t="s">
        <v>99</v>
      </c>
      <c r="Q1285" s="1">
        <v>0</v>
      </c>
      <c r="R1285" s="1" t="s">
        <v>99</v>
      </c>
      <c r="S1285" s="1">
        <v>0</v>
      </c>
      <c r="T1285" s="1" t="s">
        <v>99</v>
      </c>
      <c r="U1285" s="1">
        <v>0</v>
      </c>
      <c r="V1285" s="1" t="s">
        <v>99</v>
      </c>
      <c r="W1285" s="1">
        <v>0</v>
      </c>
      <c r="X1285" s="1" t="s">
        <v>99</v>
      </c>
      <c r="Y1285" s="1">
        <v>0</v>
      </c>
      <c r="Z1285" s="1" t="s">
        <v>99</v>
      </c>
      <c r="AA1285" s="1" t="s">
        <v>99</v>
      </c>
      <c r="AB1285" s="1" t="s">
        <v>99</v>
      </c>
      <c r="AC1285" s="1" t="s">
        <v>99</v>
      </c>
      <c r="AD1285" s="1" t="s">
        <v>99</v>
      </c>
      <c r="AE1285" s="1">
        <v>0</v>
      </c>
      <c r="AF1285" s="1">
        <v>0</v>
      </c>
      <c r="AG1285" s="1">
        <v>0</v>
      </c>
      <c r="AH1285" s="1">
        <v>4</v>
      </c>
      <c r="AI1285" s="1" t="s">
        <v>99</v>
      </c>
      <c r="AJ1285" s="1">
        <v>1</v>
      </c>
      <c r="AK1285" s="1">
        <v>1</v>
      </c>
      <c r="AL1285" s="1">
        <v>0.04</v>
      </c>
      <c r="AM1285" s="1">
        <v>0</v>
      </c>
      <c r="AN1285" s="1">
        <v>0</v>
      </c>
      <c r="AO1285" s="1">
        <v>0</v>
      </c>
      <c r="AP1285" s="1">
        <v>0</v>
      </c>
      <c r="AQ1285" s="1" t="s">
        <v>99</v>
      </c>
      <c r="AR1285" s="1">
        <v>0.111</v>
      </c>
      <c r="AS1285" s="1" t="s">
        <v>99</v>
      </c>
      <c r="AT1285" s="1" t="s">
        <v>99</v>
      </c>
      <c r="AU1285" s="1" t="s">
        <v>99</v>
      </c>
      <c r="AV1285" s="2" t="s">
        <v>10390</v>
      </c>
      <c r="AW1285" s="1" t="s">
        <v>113</v>
      </c>
      <c r="AX1285" s="1" t="s">
        <v>99</v>
      </c>
    </row>
    <row r="1286" spans="1:50" ht="12.5" x14ac:dyDescent="0.25">
      <c r="A1286" s="2" t="s">
        <v>10396</v>
      </c>
      <c r="B1286" s="1" t="s">
        <v>100</v>
      </c>
      <c r="C1286" s="1">
        <v>404</v>
      </c>
      <c r="D1286" s="1" t="s">
        <v>111</v>
      </c>
      <c r="E1286" s="1" t="s">
        <v>101</v>
      </c>
      <c r="F1286" s="1" t="s">
        <v>112</v>
      </c>
      <c r="G1286" s="1" t="s">
        <v>99</v>
      </c>
      <c r="H1286" s="1">
        <v>0</v>
      </c>
      <c r="I1286" s="1">
        <v>0</v>
      </c>
      <c r="J1286" s="1" t="s">
        <v>99</v>
      </c>
      <c r="K1286" s="1">
        <v>0</v>
      </c>
      <c r="L1286" s="1">
        <v>0</v>
      </c>
      <c r="M1286" s="1" t="s">
        <v>99</v>
      </c>
      <c r="N1286" s="1">
        <v>0</v>
      </c>
      <c r="O1286" s="1">
        <v>0</v>
      </c>
      <c r="P1286" s="1" t="s">
        <v>99</v>
      </c>
      <c r="Q1286" s="1">
        <v>0</v>
      </c>
      <c r="R1286" s="1" t="s">
        <v>99</v>
      </c>
      <c r="S1286" s="1">
        <v>0</v>
      </c>
      <c r="T1286" s="1" t="s">
        <v>99</v>
      </c>
      <c r="U1286" s="1">
        <v>0</v>
      </c>
      <c r="V1286" s="1" t="s">
        <v>99</v>
      </c>
      <c r="W1286" s="1">
        <v>0</v>
      </c>
      <c r="X1286" s="1" t="s">
        <v>99</v>
      </c>
      <c r="Y1286" s="1">
        <v>0</v>
      </c>
      <c r="Z1286" s="1" t="s">
        <v>99</v>
      </c>
      <c r="AA1286" s="1" t="s">
        <v>99</v>
      </c>
      <c r="AB1286" s="1" t="s">
        <v>99</v>
      </c>
      <c r="AC1286" s="1" t="s">
        <v>99</v>
      </c>
      <c r="AD1286" s="1" t="s">
        <v>99</v>
      </c>
      <c r="AE1286" s="1">
        <v>0</v>
      </c>
      <c r="AF1286" s="1">
        <v>0</v>
      </c>
      <c r="AG1286" s="1">
        <v>0</v>
      </c>
      <c r="AH1286" s="1">
        <v>5</v>
      </c>
      <c r="AI1286" s="1" t="s">
        <v>99</v>
      </c>
      <c r="AJ1286" s="1">
        <v>1</v>
      </c>
      <c r="AK1286" s="1">
        <v>1</v>
      </c>
      <c r="AL1286" s="1">
        <v>0.04</v>
      </c>
      <c r="AM1286" s="1">
        <v>0</v>
      </c>
      <c r="AN1286" s="1">
        <v>0</v>
      </c>
      <c r="AO1286" s="1">
        <v>0</v>
      </c>
      <c r="AP1286" s="1">
        <v>0</v>
      </c>
      <c r="AQ1286" s="1" t="s">
        <v>99</v>
      </c>
      <c r="AR1286" s="1">
        <v>0.13100000000000001</v>
      </c>
      <c r="AS1286" s="1" t="s">
        <v>99</v>
      </c>
      <c r="AT1286" s="1" t="s">
        <v>99</v>
      </c>
      <c r="AU1286" s="1" t="s">
        <v>99</v>
      </c>
      <c r="AV1286" s="2" t="s">
        <v>10396</v>
      </c>
      <c r="AW1286" s="1" t="s">
        <v>113</v>
      </c>
      <c r="AX1286" s="1" t="s">
        <v>99</v>
      </c>
    </row>
    <row r="1287" spans="1:50" ht="12.5" x14ac:dyDescent="0.25">
      <c r="A1287" s="2" t="s">
        <v>10421</v>
      </c>
      <c r="B1287" s="1" t="s">
        <v>100</v>
      </c>
      <c r="C1287" s="1">
        <v>404</v>
      </c>
      <c r="D1287" s="1" t="s">
        <v>111</v>
      </c>
      <c r="E1287" s="1" t="s">
        <v>101</v>
      </c>
      <c r="F1287" s="1" t="s">
        <v>112</v>
      </c>
      <c r="G1287" s="1" t="s">
        <v>99</v>
      </c>
      <c r="H1287" s="1">
        <v>0</v>
      </c>
      <c r="I1287" s="1">
        <v>0</v>
      </c>
      <c r="J1287" s="1" t="s">
        <v>99</v>
      </c>
      <c r="K1287" s="1">
        <v>0</v>
      </c>
      <c r="L1287" s="1">
        <v>0</v>
      </c>
      <c r="M1287" s="1" t="s">
        <v>99</v>
      </c>
      <c r="N1287" s="1">
        <v>0</v>
      </c>
      <c r="O1287" s="1">
        <v>0</v>
      </c>
      <c r="P1287" s="1" t="s">
        <v>99</v>
      </c>
      <c r="Q1287" s="1">
        <v>0</v>
      </c>
      <c r="R1287" s="1" t="s">
        <v>99</v>
      </c>
      <c r="S1287" s="1">
        <v>0</v>
      </c>
      <c r="T1287" s="1" t="s">
        <v>99</v>
      </c>
      <c r="U1287" s="1">
        <v>0</v>
      </c>
      <c r="V1287" s="1" t="s">
        <v>99</v>
      </c>
      <c r="W1287" s="1">
        <v>0</v>
      </c>
      <c r="X1287" s="1" t="s">
        <v>99</v>
      </c>
      <c r="Y1287" s="1">
        <v>0</v>
      </c>
      <c r="Z1287" s="1" t="s">
        <v>99</v>
      </c>
      <c r="AA1287" s="1" t="s">
        <v>99</v>
      </c>
      <c r="AB1287" s="1" t="s">
        <v>99</v>
      </c>
      <c r="AC1287" s="1" t="s">
        <v>99</v>
      </c>
      <c r="AD1287" s="1" t="s">
        <v>99</v>
      </c>
      <c r="AE1287" s="1">
        <v>0</v>
      </c>
      <c r="AF1287" s="1">
        <v>0</v>
      </c>
      <c r="AG1287" s="1">
        <v>0</v>
      </c>
      <c r="AH1287" s="1">
        <v>4</v>
      </c>
      <c r="AI1287" s="1" t="s">
        <v>99</v>
      </c>
      <c r="AJ1287" s="1">
        <v>1</v>
      </c>
      <c r="AK1287" s="1">
        <v>1</v>
      </c>
      <c r="AL1287" s="1">
        <v>0.04</v>
      </c>
      <c r="AM1287" s="1">
        <v>0</v>
      </c>
      <c r="AN1287" s="1">
        <v>0</v>
      </c>
      <c r="AO1287" s="1">
        <v>0</v>
      </c>
      <c r="AP1287" s="1">
        <v>0</v>
      </c>
      <c r="AQ1287" s="1" t="s">
        <v>99</v>
      </c>
      <c r="AR1287" s="1">
        <v>0.32100000000000001</v>
      </c>
      <c r="AS1287" s="1" t="s">
        <v>99</v>
      </c>
      <c r="AT1287" s="1" t="s">
        <v>99</v>
      </c>
      <c r="AU1287" s="1" t="s">
        <v>99</v>
      </c>
      <c r="AV1287" s="2" t="s">
        <v>10421</v>
      </c>
      <c r="AW1287" s="1" t="s">
        <v>113</v>
      </c>
      <c r="AX1287" s="1" t="s">
        <v>99</v>
      </c>
    </row>
    <row r="1288" spans="1:50" ht="12.5" x14ac:dyDescent="0.25">
      <c r="A1288" s="2" t="s">
        <v>10440</v>
      </c>
      <c r="B1288" s="1" t="s">
        <v>100</v>
      </c>
      <c r="C1288" s="1">
        <v>404</v>
      </c>
      <c r="D1288" s="1" t="s">
        <v>111</v>
      </c>
      <c r="E1288" s="1" t="s">
        <v>101</v>
      </c>
      <c r="F1288" s="1" t="s">
        <v>112</v>
      </c>
      <c r="G1288" s="1" t="s">
        <v>99</v>
      </c>
      <c r="H1288" s="1">
        <v>0</v>
      </c>
      <c r="I1288" s="1">
        <v>0</v>
      </c>
      <c r="J1288" s="1" t="s">
        <v>99</v>
      </c>
      <c r="K1288" s="1">
        <v>0</v>
      </c>
      <c r="L1288" s="1">
        <v>0</v>
      </c>
      <c r="M1288" s="1" t="s">
        <v>99</v>
      </c>
      <c r="N1288" s="1">
        <v>0</v>
      </c>
      <c r="O1288" s="1">
        <v>0</v>
      </c>
      <c r="P1288" s="1" t="s">
        <v>99</v>
      </c>
      <c r="Q1288" s="1">
        <v>0</v>
      </c>
      <c r="R1288" s="1" t="s">
        <v>99</v>
      </c>
      <c r="S1288" s="1">
        <v>0</v>
      </c>
      <c r="T1288" s="1" t="s">
        <v>99</v>
      </c>
      <c r="U1288" s="1">
        <v>0</v>
      </c>
      <c r="V1288" s="1" t="s">
        <v>99</v>
      </c>
      <c r="W1288" s="1">
        <v>0</v>
      </c>
      <c r="X1288" s="1" t="s">
        <v>99</v>
      </c>
      <c r="Y1288" s="1">
        <v>0</v>
      </c>
      <c r="Z1288" s="1" t="s">
        <v>99</v>
      </c>
      <c r="AA1288" s="1" t="s">
        <v>99</v>
      </c>
      <c r="AB1288" s="1" t="s">
        <v>99</v>
      </c>
      <c r="AC1288" s="1" t="s">
        <v>99</v>
      </c>
      <c r="AD1288" s="1" t="s">
        <v>99</v>
      </c>
      <c r="AE1288" s="1">
        <v>0</v>
      </c>
      <c r="AF1288" s="1">
        <v>0</v>
      </c>
      <c r="AG1288" s="1">
        <v>0</v>
      </c>
      <c r="AH1288" s="1">
        <v>5</v>
      </c>
      <c r="AI1288" s="1" t="s">
        <v>99</v>
      </c>
      <c r="AJ1288" s="1">
        <v>1</v>
      </c>
      <c r="AK1288" s="1">
        <v>1</v>
      </c>
      <c r="AL1288" s="1">
        <v>0.04</v>
      </c>
      <c r="AM1288" s="1">
        <v>0</v>
      </c>
      <c r="AN1288" s="1">
        <v>0</v>
      </c>
      <c r="AO1288" s="1">
        <v>0</v>
      </c>
      <c r="AP1288" s="1">
        <v>0</v>
      </c>
      <c r="AQ1288" s="1" t="s">
        <v>99</v>
      </c>
      <c r="AR1288" s="1">
        <v>0.16800000000000001</v>
      </c>
      <c r="AS1288" s="1" t="s">
        <v>99</v>
      </c>
      <c r="AT1288" s="1" t="s">
        <v>99</v>
      </c>
      <c r="AU1288" s="1" t="s">
        <v>99</v>
      </c>
      <c r="AV1288" s="2" t="s">
        <v>10440</v>
      </c>
      <c r="AW1288" s="1" t="s">
        <v>113</v>
      </c>
      <c r="AX1288" s="1" t="s">
        <v>99</v>
      </c>
    </row>
    <row r="1289" spans="1:50" ht="12.5" x14ac:dyDescent="0.25">
      <c r="A1289" s="2" t="s">
        <v>10447</v>
      </c>
      <c r="B1289" s="1" t="s">
        <v>100</v>
      </c>
      <c r="C1289" s="1">
        <v>404</v>
      </c>
      <c r="D1289" s="1" t="s">
        <v>111</v>
      </c>
      <c r="E1289" s="1" t="s">
        <v>101</v>
      </c>
      <c r="F1289" s="1" t="s">
        <v>112</v>
      </c>
      <c r="G1289" s="1" t="s">
        <v>99</v>
      </c>
      <c r="H1289" s="1">
        <v>0</v>
      </c>
      <c r="I1289" s="1">
        <v>0</v>
      </c>
      <c r="J1289" s="1" t="s">
        <v>99</v>
      </c>
      <c r="K1289" s="1">
        <v>0</v>
      </c>
      <c r="L1289" s="1">
        <v>0</v>
      </c>
      <c r="M1289" s="1" t="s">
        <v>99</v>
      </c>
      <c r="N1289" s="1">
        <v>0</v>
      </c>
      <c r="O1289" s="1">
        <v>0</v>
      </c>
      <c r="P1289" s="1" t="s">
        <v>99</v>
      </c>
      <c r="Q1289" s="1">
        <v>0</v>
      </c>
      <c r="R1289" s="1" t="s">
        <v>99</v>
      </c>
      <c r="S1289" s="1">
        <v>0</v>
      </c>
      <c r="T1289" s="1" t="s">
        <v>99</v>
      </c>
      <c r="U1289" s="1">
        <v>0</v>
      </c>
      <c r="V1289" s="1" t="s">
        <v>99</v>
      </c>
      <c r="W1289" s="1">
        <v>0</v>
      </c>
      <c r="X1289" s="1" t="s">
        <v>99</v>
      </c>
      <c r="Y1289" s="1">
        <v>0</v>
      </c>
      <c r="Z1289" s="1" t="s">
        <v>99</v>
      </c>
      <c r="AA1289" s="1" t="s">
        <v>99</v>
      </c>
      <c r="AB1289" s="1" t="s">
        <v>99</v>
      </c>
      <c r="AC1289" s="1" t="s">
        <v>99</v>
      </c>
      <c r="AD1289" s="1" t="s">
        <v>99</v>
      </c>
      <c r="AE1289" s="1">
        <v>0</v>
      </c>
      <c r="AF1289" s="1">
        <v>0</v>
      </c>
      <c r="AG1289" s="1">
        <v>0</v>
      </c>
      <c r="AH1289" s="1">
        <v>5</v>
      </c>
      <c r="AI1289" s="1" t="s">
        <v>99</v>
      </c>
      <c r="AJ1289" s="1">
        <v>1</v>
      </c>
      <c r="AK1289" s="1">
        <v>1</v>
      </c>
      <c r="AL1289" s="1">
        <v>0.04</v>
      </c>
      <c r="AM1289" s="1">
        <v>0</v>
      </c>
      <c r="AN1289" s="1">
        <v>0</v>
      </c>
      <c r="AO1289" s="1">
        <v>0</v>
      </c>
      <c r="AP1289" s="1">
        <v>0</v>
      </c>
      <c r="AQ1289" s="1" t="s">
        <v>99</v>
      </c>
      <c r="AR1289" s="1">
        <v>0.161</v>
      </c>
      <c r="AS1289" s="1" t="s">
        <v>99</v>
      </c>
      <c r="AT1289" s="1" t="s">
        <v>99</v>
      </c>
      <c r="AU1289" s="1" t="s">
        <v>99</v>
      </c>
      <c r="AV1289" s="2" t="s">
        <v>10447</v>
      </c>
      <c r="AW1289" s="1" t="s">
        <v>113</v>
      </c>
      <c r="AX1289" s="1" t="s">
        <v>99</v>
      </c>
    </row>
    <row r="1290" spans="1:50" ht="12.5" x14ac:dyDescent="0.25">
      <c r="A1290" s="2" t="s">
        <v>2502</v>
      </c>
      <c r="B1290" s="1" t="s">
        <v>100</v>
      </c>
      <c r="C1290" s="1">
        <v>404</v>
      </c>
      <c r="D1290" s="1" t="s">
        <v>111</v>
      </c>
      <c r="E1290" s="1" t="s">
        <v>101</v>
      </c>
      <c r="F1290" s="1" t="s">
        <v>112</v>
      </c>
      <c r="G1290" s="1" t="s">
        <v>99</v>
      </c>
      <c r="H1290" s="1">
        <v>0</v>
      </c>
      <c r="I1290" s="1">
        <v>0</v>
      </c>
      <c r="J1290" s="1" t="s">
        <v>99</v>
      </c>
      <c r="K1290" s="1">
        <v>0</v>
      </c>
      <c r="L1290" s="1">
        <v>0</v>
      </c>
      <c r="M1290" s="1" t="s">
        <v>99</v>
      </c>
      <c r="N1290" s="1">
        <v>0</v>
      </c>
      <c r="O1290" s="1">
        <v>0</v>
      </c>
      <c r="P1290" s="1" t="s">
        <v>99</v>
      </c>
      <c r="Q1290" s="1">
        <v>0</v>
      </c>
      <c r="R1290" s="1" t="s">
        <v>99</v>
      </c>
      <c r="S1290" s="1">
        <v>0</v>
      </c>
      <c r="T1290" s="1" t="s">
        <v>99</v>
      </c>
      <c r="U1290" s="1">
        <v>0</v>
      </c>
      <c r="V1290" s="1" t="s">
        <v>99</v>
      </c>
      <c r="W1290" s="1">
        <v>0</v>
      </c>
      <c r="X1290" s="1" t="s">
        <v>99</v>
      </c>
      <c r="Y1290" s="1">
        <v>0</v>
      </c>
      <c r="Z1290" s="1" t="s">
        <v>99</v>
      </c>
      <c r="AA1290" s="1" t="s">
        <v>99</v>
      </c>
      <c r="AB1290" s="1" t="s">
        <v>99</v>
      </c>
      <c r="AC1290" s="1" t="s">
        <v>99</v>
      </c>
      <c r="AD1290" s="1" t="s">
        <v>99</v>
      </c>
      <c r="AE1290" s="1">
        <v>0</v>
      </c>
      <c r="AF1290" s="1">
        <v>0</v>
      </c>
      <c r="AG1290" s="1">
        <v>0</v>
      </c>
      <c r="AH1290" s="1">
        <v>4</v>
      </c>
      <c r="AI1290" s="1" t="s">
        <v>99</v>
      </c>
      <c r="AJ1290" s="1">
        <v>0</v>
      </c>
      <c r="AK1290" s="1">
        <v>0</v>
      </c>
      <c r="AL1290" s="1">
        <v>0</v>
      </c>
      <c r="AM1290" s="1">
        <v>0</v>
      </c>
      <c r="AN1290" s="1">
        <v>0</v>
      </c>
      <c r="AO1290" s="1">
        <v>0</v>
      </c>
      <c r="AP1290" s="1">
        <v>0</v>
      </c>
      <c r="AQ1290" s="1" t="s">
        <v>99</v>
      </c>
      <c r="AR1290" s="1">
        <v>0.13</v>
      </c>
      <c r="AS1290" s="1" t="s">
        <v>99</v>
      </c>
      <c r="AT1290" s="1" t="s">
        <v>99</v>
      </c>
      <c r="AU1290" s="1" t="s">
        <v>99</v>
      </c>
      <c r="AV1290" s="2" t="s">
        <v>2502</v>
      </c>
      <c r="AW1290" s="1" t="s">
        <v>113</v>
      </c>
      <c r="AX1290" s="1" t="s">
        <v>99</v>
      </c>
    </row>
    <row r="1291" spans="1:50" ht="12.5" x14ac:dyDescent="0.25">
      <c r="A1291" s="2" t="s">
        <v>10469</v>
      </c>
      <c r="B1291" s="1" t="s">
        <v>100</v>
      </c>
      <c r="C1291" s="1">
        <v>404</v>
      </c>
      <c r="D1291" s="1" t="s">
        <v>111</v>
      </c>
      <c r="E1291" s="1" t="s">
        <v>101</v>
      </c>
      <c r="F1291" s="1" t="s">
        <v>112</v>
      </c>
      <c r="G1291" s="1" t="s">
        <v>99</v>
      </c>
      <c r="H1291" s="1">
        <v>0</v>
      </c>
      <c r="I1291" s="1">
        <v>0</v>
      </c>
      <c r="J1291" s="1" t="s">
        <v>99</v>
      </c>
      <c r="K1291" s="1">
        <v>0</v>
      </c>
      <c r="L1291" s="1">
        <v>0</v>
      </c>
      <c r="M1291" s="1" t="s">
        <v>99</v>
      </c>
      <c r="N1291" s="1">
        <v>0</v>
      </c>
      <c r="O1291" s="1">
        <v>0</v>
      </c>
      <c r="P1291" s="1" t="s">
        <v>99</v>
      </c>
      <c r="Q1291" s="1">
        <v>0</v>
      </c>
      <c r="R1291" s="1" t="s">
        <v>99</v>
      </c>
      <c r="S1291" s="1">
        <v>0</v>
      </c>
      <c r="T1291" s="1" t="s">
        <v>99</v>
      </c>
      <c r="U1291" s="1">
        <v>0</v>
      </c>
      <c r="V1291" s="1" t="s">
        <v>99</v>
      </c>
      <c r="W1291" s="1">
        <v>0</v>
      </c>
      <c r="X1291" s="1" t="s">
        <v>99</v>
      </c>
      <c r="Y1291" s="1">
        <v>0</v>
      </c>
      <c r="Z1291" s="1" t="s">
        <v>99</v>
      </c>
      <c r="AA1291" s="1" t="s">
        <v>99</v>
      </c>
      <c r="AB1291" s="1" t="s">
        <v>99</v>
      </c>
      <c r="AC1291" s="1" t="s">
        <v>99</v>
      </c>
      <c r="AD1291" s="1" t="s">
        <v>99</v>
      </c>
      <c r="AE1291" s="1">
        <v>0</v>
      </c>
      <c r="AF1291" s="1">
        <v>0</v>
      </c>
      <c r="AG1291" s="1">
        <v>0</v>
      </c>
      <c r="AH1291" s="1">
        <v>5</v>
      </c>
      <c r="AI1291" s="1" t="s">
        <v>99</v>
      </c>
      <c r="AJ1291" s="1">
        <v>1</v>
      </c>
      <c r="AK1291" s="1">
        <v>1</v>
      </c>
      <c r="AL1291" s="1">
        <v>0.04</v>
      </c>
      <c r="AM1291" s="1">
        <v>0</v>
      </c>
      <c r="AN1291" s="1">
        <v>0</v>
      </c>
      <c r="AO1291" s="1">
        <v>0</v>
      </c>
      <c r="AP1291" s="1">
        <v>0</v>
      </c>
      <c r="AQ1291" s="1" t="s">
        <v>99</v>
      </c>
      <c r="AR1291" s="1">
        <v>0.153</v>
      </c>
      <c r="AS1291" s="1" t="s">
        <v>99</v>
      </c>
      <c r="AT1291" s="1" t="s">
        <v>99</v>
      </c>
      <c r="AU1291" s="1" t="s">
        <v>99</v>
      </c>
      <c r="AV1291" s="2" t="s">
        <v>10469</v>
      </c>
      <c r="AW1291" s="1" t="s">
        <v>113</v>
      </c>
      <c r="AX1291" s="1" t="s">
        <v>99</v>
      </c>
    </row>
    <row r="1292" spans="1:50" ht="12.5" x14ac:dyDescent="0.25">
      <c r="A1292" s="2" t="s">
        <v>8484</v>
      </c>
      <c r="B1292" s="1" t="s">
        <v>100</v>
      </c>
      <c r="C1292" s="1">
        <v>404</v>
      </c>
      <c r="D1292" s="1" t="s">
        <v>111</v>
      </c>
      <c r="E1292" s="1" t="s">
        <v>101</v>
      </c>
      <c r="F1292" s="1" t="s">
        <v>112</v>
      </c>
      <c r="G1292" s="1" t="s">
        <v>99</v>
      </c>
      <c r="H1292" s="1">
        <v>0</v>
      </c>
      <c r="I1292" s="1">
        <v>0</v>
      </c>
      <c r="J1292" s="1" t="s">
        <v>99</v>
      </c>
      <c r="K1292" s="1">
        <v>0</v>
      </c>
      <c r="L1292" s="1">
        <v>0</v>
      </c>
      <c r="M1292" s="1" t="s">
        <v>99</v>
      </c>
      <c r="N1292" s="1">
        <v>0</v>
      </c>
      <c r="O1292" s="1">
        <v>0</v>
      </c>
      <c r="P1292" s="1" t="s">
        <v>99</v>
      </c>
      <c r="Q1292" s="1">
        <v>0</v>
      </c>
      <c r="R1292" s="1" t="s">
        <v>99</v>
      </c>
      <c r="S1292" s="1">
        <v>0</v>
      </c>
      <c r="T1292" s="1" t="s">
        <v>99</v>
      </c>
      <c r="U1292" s="1">
        <v>0</v>
      </c>
      <c r="V1292" s="1" t="s">
        <v>99</v>
      </c>
      <c r="W1292" s="1">
        <v>0</v>
      </c>
      <c r="X1292" s="1" t="s">
        <v>99</v>
      </c>
      <c r="Y1292" s="1">
        <v>0</v>
      </c>
      <c r="Z1292" s="1" t="s">
        <v>99</v>
      </c>
      <c r="AA1292" s="1" t="s">
        <v>99</v>
      </c>
      <c r="AB1292" s="1" t="s">
        <v>99</v>
      </c>
      <c r="AC1292" s="1" t="s">
        <v>99</v>
      </c>
      <c r="AD1292" s="1" t="s">
        <v>99</v>
      </c>
      <c r="AE1292" s="1">
        <v>0</v>
      </c>
      <c r="AF1292" s="1">
        <v>0</v>
      </c>
      <c r="AG1292" s="1">
        <v>0</v>
      </c>
      <c r="AH1292" s="1">
        <v>4</v>
      </c>
      <c r="AI1292" s="1" t="s">
        <v>99</v>
      </c>
      <c r="AJ1292" s="1">
        <v>0</v>
      </c>
      <c r="AK1292" s="1">
        <v>0</v>
      </c>
      <c r="AL1292" s="1">
        <v>0</v>
      </c>
      <c r="AM1292" s="1">
        <v>0</v>
      </c>
      <c r="AN1292" s="1">
        <v>0</v>
      </c>
      <c r="AO1292" s="1">
        <v>0</v>
      </c>
      <c r="AP1292" s="1">
        <v>0</v>
      </c>
      <c r="AQ1292" s="1" t="s">
        <v>99</v>
      </c>
      <c r="AR1292" s="1">
        <v>0.311</v>
      </c>
      <c r="AS1292" s="1" t="s">
        <v>99</v>
      </c>
      <c r="AT1292" s="1" t="s">
        <v>99</v>
      </c>
      <c r="AU1292" s="1" t="s">
        <v>99</v>
      </c>
      <c r="AV1292" s="2" t="s">
        <v>8484</v>
      </c>
      <c r="AW1292" s="1" t="s">
        <v>113</v>
      </c>
      <c r="AX1292" s="1" t="s">
        <v>99</v>
      </c>
    </row>
    <row r="1293" spans="1:50" ht="12.5" x14ac:dyDescent="0.25">
      <c r="A1293" s="2" t="s">
        <v>10485</v>
      </c>
      <c r="B1293" s="1" t="s">
        <v>100</v>
      </c>
      <c r="C1293" s="1">
        <v>404</v>
      </c>
      <c r="D1293" s="1" t="s">
        <v>111</v>
      </c>
      <c r="E1293" s="1" t="s">
        <v>101</v>
      </c>
      <c r="F1293" s="1" t="s">
        <v>112</v>
      </c>
      <c r="G1293" s="1" t="s">
        <v>99</v>
      </c>
      <c r="H1293" s="1">
        <v>0</v>
      </c>
      <c r="I1293" s="1">
        <v>0</v>
      </c>
      <c r="J1293" s="1" t="s">
        <v>99</v>
      </c>
      <c r="K1293" s="1">
        <v>0</v>
      </c>
      <c r="L1293" s="1">
        <v>0</v>
      </c>
      <c r="M1293" s="1" t="s">
        <v>99</v>
      </c>
      <c r="N1293" s="1">
        <v>0</v>
      </c>
      <c r="O1293" s="1">
        <v>0</v>
      </c>
      <c r="P1293" s="1" t="s">
        <v>99</v>
      </c>
      <c r="Q1293" s="1">
        <v>0</v>
      </c>
      <c r="R1293" s="1" t="s">
        <v>99</v>
      </c>
      <c r="S1293" s="1">
        <v>0</v>
      </c>
      <c r="T1293" s="1" t="s">
        <v>99</v>
      </c>
      <c r="U1293" s="1">
        <v>0</v>
      </c>
      <c r="V1293" s="1" t="s">
        <v>99</v>
      </c>
      <c r="W1293" s="1">
        <v>0</v>
      </c>
      <c r="X1293" s="1" t="s">
        <v>99</v>
      </c>
      <c r="Y1293" s="1">
        <v>0</v>
      </c>
      <c r="Z1293" s="1" t="s">
        <v>99</v>
      </c>
      <c r="AA1293" s="1" t="s">
        <v>99</v>
      </c>
      <c r="AB1293" s="1" t="s">
        <v>99</v>
      </c>
      <c r="AC1293" s="1" t="s">
        <v>99</v>
      </c>
      <c r="AD1293" s="1" t="s">
        <v>99</v>
      </c>
      <c r="AE1293" s="1">
        <v>0</v>
      </c>
      <c r="AF1293" s="1">
        <v>0</v>
      </c>
      <c r="AG1293" s="1">
        <v>0</v>
      </c>
      <c r="AH1293" s="1">
        <v>5</v>
      </c>
      <c r="AI1293" s="1" t="s">
        <v>99</v>
      </c>
      <c r="AJ1293" s="1">
        <v>1</v>
      </c>
      <c r="AK1293" s="1">
        <v>1</v>
      </c>
      <c r="AL1293" s="1">
        <v>0.04</v>
      </c>
      <c r="AM1293" s="1">
        <v>0</v>
      </c>
      <c r="AN1293" s="1">
        <v>0</v>
      </c>
      <c r="AO1293" s="1">
        <v>0</v>
      </c>
      <c r="AP1293" s="1">
        <v>0</v>
      </c>
      <c r="AQ1293" s="1" t="s">
        <v>99</v>
      </c>
      <c r="AR1293" s="1">
        <v>0.23699999999999999</v>
      </c>
      <c r="AS1293" s="1" t="s">
        <v>99</v>
      </c>
      <c r="AT1293" s="1" t="s">
        <v>99</v>
      </c>
      <c r="AU1293" s="1" t="s">
        <v>99</v>
      </c>
      <c r="AV1293" s="2" t="s">
        <v>10485</v>
      </c>
      <c r="AW1293" s="1" t="s">
        <v>113</v>
      </c>
      <c r="AX1293" s="1" t="s">
        <v>99</v>
      </c>
    </row>
    <row r="1294" spans="1:50" ht="12.5" x14ac:dyDescent="0.25">
      <c r="A1294" s="2" t="s">
        <v>7694</v>
      </c>
      <c r="B1294" s="1" t="s">
        <v>141</v>
      </c>
      <c r="C1294" s="1">
        <v>200</v>
      </c>
      <c r="D1294" s="1" t="s">
        <v>121</v>
      </c>
      <c r="E1294" s="1" t="s">
        <v>133</v>
      </c>
      <c r="F1294" s="1" t="s">
        <v>99</v>
      </c>
      <c r="G1294" s="1" t="s">
        <v>148</v>
      </c>
      <c r="H1294" s="1">
        <v>18</v>
      </c>
      <c r="I1294" s="1">
        <v>148</v>
      </c>
      <c r="J1294" s="1" t="s">
        <v>99</v>
      </c>
      <c r="K1294" s="1">
        <v>0</v>
      </c>
      <c r="L1294" s="1">
        <v>0</v>
      </c>
      <c r="M1294" s="1" t="s">
        <v>99</v>
      </c>
      <c r="N1294" s="1">
        <v>0</v>
      </c>
      <c r="O1294" s="1">
        <v>0</v>
      </c>
      <c r="P1294" s="1" t="s">
        <v>99</v>
      </c>
      <c r="Q1294" s="1">
        <v>0</v>
      </c>
      <c r="R1294" s="1" t="s">
        <v>99</v>
      </c>
      <c r="S1294" s="1">
        <v>0</v>
      </c>
      <c r="T1294" s="1" t="s">
        <v>99</v>
      </c>
      <c r="U1294" s="1">
        <v>0</v>
      </c>
      <c r="V1294" s="1" t="s">
        <v>137</v>
      </c>
      <c r="W1294" s="1">
        <v>32</v>
      </c>
      <c r="X1294" s="1" t="s">
        <v>99</v>
      </c>
      <c r="Y1294" s="1">
        <v>0</v>
      </c>
      <c r="Z1294" s="1" t="s">
        <v>99</v>
      </c>
      <c r="AA1294" s="1" t="s">
        <v>99</v>
      </c>
      <c r="AB1294" s="1" t="s">
        <v>99</v>
      </c>
      <c r="AC1294" s="1" t="s">
        <v>99</v>
      </c>
      <c r="AD1294" s="1" t="s">
        <v>99</v>
      </c>
      <c r="AE1294" s="1">
        <v>305956</v>
      </c>
      <c r="AF1294" s="1">
        <v>561</v>
      </c>
      <c r="AG1294" s="1">
        <v>1.4551111000000001</v>
      </c>
      <c r="AH1294" s="1">
        <v>4</v>
      </c>
      <c r="AI1294" s="1" t="s">
        <v>99</v>
      </c>
      <c r="AJ1294" s="1">
        <v>0</v>
      </c>
      <c r="AK1294" s="1">
        <v>0</v>
      </c>
      <c r="AL1294" s="1">
        <v>0</v>
      </c>
      <c r="AM1294" s="1">
        <v>44</v>
      </c>
      <c r="AN1294" s="1">
        <v>33</v>
      </c>
      <c r="AO1294" s="1">
        <v>26</v>
      </c>
      <c r="AP1294" s="1">
        <v>21</v>
      </c>
      <c r="AQ1294" s="1" t="s">
        <v>10502</v>
      </c>
      <c r="AR1294" s="1">
        <v>6.7000000000000004E-2</v>
      </c>
      <c r="AS1294" s="1" t="s">
        <v>99</v>
      </c>
      <c r="AT1294" s="1" t="s">
        <v>99</v>
      </c>
      <c r="AU1294" s="1" t="s">
        <v>99</v>
      </c>
      <c r="AV1294" s="2" t="s">
        <v>7694</v>
      </c>
      <c r="AW1294" s="1" t="s">
        <v>113</v>
      </c>
      <c r="AX1294" s="1" t="s">
        <v>99</v>
      </c>
    </row>
    <row r="1295" spans="1:50" ht="12.5" x14ac:dyDescent="0.25">
      <c r="A1295" s="2" t="s">
        <v>10504</v>
      </c>
      <c r="B1295" s="1" t="s">
        <v>100</v>
      </c>
      <c r="C1295" s="1">
        <v>404</v>
      </c>
      <c r="D1295" s="1" t="s">
        <v>111</v>
      </c>
      <c r="E1295" s="1" t="s">
        <v>101</v>
      </c>
      <c r="F1295" s="1" t="s">
        <v>112</v>
      </c>
      <c r="G1295" s="1" t="s">
        <v>99</v>
      </c>
      <c r="H1295" s="1">
        <v>0</v>
      </c>
      <c r="I1295" s="1">
        <v>0</v>
      </c>
      <c r="J1295" s="1" t="s">
        <v>99</v>
      </c>
      <c r="K1295" s="1">
        <v>0</v>
      </c>
      <c r="L1295" s="1">
        <v>0</v>
      </c>
      <c r="M1295" s="1" t="s">
        <v>99</v>
      </c>
      <c r="N1295" s="1">
        <v>0</v>
      </c>
      <c r="O1295" s="1">
        <v>0</v>
      </c>
      <c r="P1295" s="1" t="s">
        <v>99</v>
      </c>
      <c r="Q1295" s="1">
        <v>0</v>
      </c>
      <c r="R1295" s="1" t="s">
        <v>99</v>
      </c>
      <c r="S1295" s="1">
        <v>0</v>
      </c>
      <c r="T1295" s="1" t="s">
        <v>99</v>
      </c>
      <c r="U1295" s="1">
        <v>0</v>
      </c>
      <c r="V1295" s="1" t="s">
        <v>99</v>
      </c>
      <c r="W1295" s="1">
        <v>0</v>
      </c>
      <c r="X1295" s="1" t="s">
        <v>99</v>
      </c>
      <c r="Y1295" s="1">
        <v>0</v>
      </c>
      <c r="Z1295" s="1" t="s">
        <v>99</v>
      </c>
      <c r="AA1295" s="1" t="s">
        <v>99</v>
      </c>
      <c r="AB1295" s="1" t="s">
        <v>99</v>
      </c>
      <c r="AC1295" s="1" t="s">
        <v>99</v>
      </c>
      <c r="AD1295" s="1" t="s">
        <v>99</v>
      </c>
      <c r="AE1295" s="1">
        <v>0</v>
      </c>
      <c r="AF1295" s="1">
        <v>0</v>
      </c>
      <c r="AG1295" s="1">
        <v>0</v>
      </c>
      <c r="AH1295" s="1">
        <v>4</v>
      </c>
      <c r="AI1295" s="1" t="s">
        <v>99</v>
      </c>
      <c r="AJ1295" s="1">
        <v>1</v>
      </c>
      <c r="AK1295" s="1">
        <v>1</v>
      </c>
      <c r="AL1295" s="1">
        <v>0.04</v>
      </c>
      <c r="AM1295" s="1">
        <v>0</v>
      </c>
      <c r="AN1295" s="1">
        <v>0</v>
      </c>
      <c r="AO1295" s="1">
        <v>0</v>
      </c>
      <c r="AP1295" s="1">
        <v>0</v>
      </c>
      <c r="AQ1295" s="1" t="s">
        <v>99</v>
      </c>
      <c r="AR1295" s="1">
        <v>0.10299999999999999</v>
      </c>
      <c r="AS1295" s="1" t="s">
        <v>99</v>
      </c>
      <c r="AT1295" s="1" t="s">
        <v>99</v>
      </c>
      <c r="AU1295" s="1" t="s">
        <v>99</v>
      </c>
      <c r="AV1295" s="2" t="s">
        <v>10504</v>
      </c>
      <c r="AW1295" s="1" t="s">
        <v>113</v>
      </c>
      <c r="AX1295" s="1" t="s">
        <v>99</v>
      </c>
    </row>
    <row r="1296" spans="1:50" ht="12.5" x14ac:dyDescent="0.25">
      <c r="A1296" s="2" t="s">
        <v>10512</v>
      </c>
      <c r="B1296" s="1" t="s">
        <v>100</v>
      </c>
      <c r="C1296" s="1">
        <v>404</v>
      </c>
      <c r="D1296" s="1" t="s">
        <v>111</v>
      </c>
      <c r="E1296" s="1" t="s">
        <v>101</v>
      </c>
      <c r="F1296" s="1" t="s">
        <v>112</v>
      </c>
      <c r="G1296" s="1" t="s">
        <v>99</v>
      </c>
      <c r="H1296" s="1">
        <v>0</v>
      </c>
      <c r="I1296" s="1">
        <v>0</v>
      </c>
      <c r="J1296" s="1" t="s">
        <v>99</v>
      </c>
      <c r="K1296" s="1">
        <v>0</v>
      </c>
      <c r="L1296" s="1">
        <v>0</v>
      </c>
      <c r="M1296" s="1" t="s">
        <v>99</v>
      </c>
      <c r="N1296" s="1">
        <v>0</v>
      </c>
      <c r="O1296" s="1">
        <v>0</v>
      </c>
      <c r="P1296" s="1" t="s">
        <v>99</v>
      </c>
      <c r="Q1296" s="1">
        <v>0</v>
      </c>
      <c r="R1296" s="1" t="s">
        <v>99</v>
      </c>
      <c r="S1296" s="1">
        <v>0</v>
      </c>
      <c r="T1296" s="1" t="s">
        <v>99</v>
      </c>
      <c r="U1296" s="1">
        <v>0</v>
      </c>
      <c r="V1296" s="1" t="s">
        <v>99</v>
      </c>
      <c r="W1296" s="1">
        <v>0</v>
      </c>
      <c r="X1296" s="1" t="s">
        <v>99</v>
      </c>
      <c r="Y1296" s="1">
        <v>0</v>
      </c>
      <c r="Z1296" s="1" t="s">
        <v>99</v>
      </c>
      <c r="AA1296" s="1" t="s">
        <v>99</v>
      </c>
      <c r="AB1296" s="1" t="s">
        <v>99</v>
      </c>
      <c r="AC1296" s="1" t="s">
        <v>99</v>
      </c>
      <c r="AD1296" s="1" t="s">
        <v>99</v>
      </c>
      <c r="AE1296" s="1">
        <v>0</v>
      </c>
      <c r="AF1296" s="1">
        <v>0</v>
      </c>
      <c r="AG1296" s="1">
        <v>0</v>
      </c>
      <c r="AH1296" s="1">
        <v>5</v>
      </c>
      <c r="AI1296" s="1" t="s">
        <v>99</v>
      </c>
      <c r="AJ1296" s="1">
        <v>1</v>
      </c>
      <c r="AK1296" s="1">
        <v>1</v>
      </c>
      <c r="AL1296" s="1">
        <v>0.04</v>
      </c>
      <c r="AM1296" s="1">
        <v>0</v>
      </c>
      <c r="AN1296" s="1">
        <v>0</v>
      </c>
      <c r="AO1296" s="1">
        <v>0</v>
      </c>
      <c r="AP1296" s="1">
        <v>0</v>
      </c>
      <c r="AQ1296" s="1" t="s">
        <v>99</v>
      </c>
      <c r="AR1296" s="1">
        <v>0.11799999999999999</v>
      </c>
      <c r="AS1296" s="1" t="s">
        <v>99</v>
      </c>
      <c r="AT1296" s="1" t="s">
        <v>99</v>
      </c>
      <c r="AU1296" s="1" t="s">
        <v>99</v>
      </c>
      <c r="AV1296" s="2" t="s">
        <v>10512</v>
      </c>
      <c r="AW1296" s="1" t="s">
        <v>113</v>
      </c>
      <c r="AX1296" s="1" t="s">
        <v>99</v>
      </c>
    </row>
    <row r="1297" spans="1:50" ht="12.5" x14ac:dyDescent="0.25">
      <c r="A1297" s="2" t="s">
        <v>6786</v>
      </c>
      <c r="B1297" s="1" t="s">
        <v>100</v>
      </c>
      <c r="C1297" s="1">
        <v>404</v>
      </c>
      <c r="D1297" s="1" t="s">
        <v>111</v>
      </c>
      <c r="E1297" s="1" t="s">
        <v>101</v>
      </c>
      <c r="F1297" s="1" t="s">
        <v>112</v>
      </c>
      <c r="G1297" s="1" t="s">
        <v>99</v>
      </c>
      <c r="H1297" s="1">
        <v>0</v>
      </c>
      <c r="I1297" s="1">
        <v>0</v>
      </c>
      <c r="J1297" s="1" t="s">
        <v>99</v>
      </c>
      <c r="K1297" s="1">
        <v>0</v>
      </c>
      <c r="L1297" s="1">
        <v>0</v>
      </c>
      <c r="M1297" s="1" t="s">
        <v>99</v>
      </c>
      <c r="N1297" s="1">
        <v>0</v>
      </c>
      <c r="O1297" s="1">
        <v>0</v>
      </c>
      <c r="P1297" s="1" t="s">
        <v>99</v>
      </c>
      <c r="Q1297" s="1">
        <v>0</v>
      </c>
      <c r="R1297" s="1" t="s">
        <v>99</v>
      </c>
      <c r="S1297" s="1">
        <v>0</v>
      </c>
      <c r="T1297" s="1" t="s">
        <v>99</v>
      </c>
      <c r="U1297" s="1">
        <v>0</v>
      </c>
      <c r="V1297" s="1" t="s">
        <v>99</v>
      </c>
      <c r="W1297" s="1">
        <v>0</v>
      </c>
      <c r="X1297" s="1" t="s">
        <v>99</v>
      </c>
      <c r="Y1297" s="1">
        <v>0</v>
      </c>
      <c r="Z1297" s="1" t="s">
        <v>99</v>
      </c>
      <c r="AA1297" s="1" t="s">
        <v>99</v>
      </c>
      <c r="AB1297" s="1" t="s">
        <v>99</v>
      </c>
      <c r="AC1297" s="1" t="s">
        <v>99</v>
      </c>
      <c r="AD1297" s="1" t="s">
        <v>99</v>
      </c>
      <c r="AE1297" s="1">
        <v>0</v>
      </c>
      <c r="AF1297" s="1">
        <v>0</v>
      </c>
      <c r="AG1297" s="1">
        <v>0</v>
      </c>
      <c r="AH1297" s="1">
        <v>4</v>
      </c>
      <c r="AI1297" s="1" t="s">
        <v>99</v>
      </c>
      <c r="AJ1297" s="1">
        <v>0</v>
      </c>
      <c r="AK1297" s="1">
        <v>0</v>
      </c>
      <c r="AL1297" s="1">
        <v>0</v>
      </c>
      <c r="AM1297" s="1">
        <v>0</v>
      </c>
      <c r="AN1297" s="1">
        <v>0</v>
      </c>
      <c r="AO1297" s="1">
        <v>0</v>
      </c>
      <c r="AP1297" s="1">
        <v>0</v>
      </c>
      <c r="AQ1297" s="1" t="s">
        <v>99</v>
      </c>
      <c r="AR1297" s="1">
        <v>0.46700000000000003</v>
      </c>
      <c r="AS1297" s="1" t="s">
        <v>99</v>
      </c>
      <c r="AT1297" s="1" t="s">
        <v>99</v>
      </c>
      <c r="AU1297" s="1" t="s">
        <v>99</v>
      </c>
      <c r="AV1297" s="2" t="s">
        <v>6786</v>
      </c>
      <c r="AW1297" s="1" t="s">
        <v>113</v>
      </c>
      <c r="AX1297" s="1" t="s">
        <v>99</v>
      </c>
    </row>
    <row r="1298" spans="1:50" ht="12.5" x14ac:dyDescent="0.25">
      <c r="A1298" s="2" t="s">
        <v>10535</v>
      </c>
      <c r="B1298" s="1" t="s">
        <v>100</v>
      </c>
      <c r="C1298" s="1">
        <v>404</v>
      </c>
      <c r="D1298" s="1" t="s">
        <v>111</v>
      </c>
      <c r="E1298" s="1" t="s">
        <v>101</v>
      </c>
      <c r="F1298" s="1" t="s">
        <v>112</v>
      </c>
      <c r="G1298" s="1" t="s">
        <v>99</v>
      </c>
      <c r="H1298" s="1">
        <v>0</v>
      </c>
      <c r="I1298" s="1">
        <v>0</v>
      </c>
      <c r="J1298" s="1" t="s">
        <v>99</v>
      </c>
      <c r="K1298" s="1">
        <v>0</v>
      </c>
      <c r="L1298" s="1">
        <v>0</v>
      </c>
      <c r="M1298" s="1" t="s">
        <v>99</v>
      </c>
      <c r="N1298" s="1">
        <v>0</v>
      </c>
      <c r="O1298" s="1">
        <v>0</v>
      </c>
      <c r="P1298" s="1" t="s">
        <v>99</v>
      </c>
      <c r="Q1298" s="1">
        <v>0</v>
      </c>
      <c r="R1298" s="1" t="s">
        <v>99</v>
      </c>
      <c r="S1298" s="1">
        <v>0</v>
      </c>
      <c r="T1298" s="1" t="s">
        <v>99</v>
      </c>
      <c r="U1298" s="1">
        <v>0</v>
      </c>
      <c r="V1298" s="1" t="s">
        <v>99</v>
      </c>
      <c r="W1298" s="1">
        <v>0</v>
      </c>
      <c r="X1298" s="1" t="s">
        <v>99</v>
      </c>
      <c r="Y1298" s="1">
        <v>0</v>
      </c>
      <c r="Z1298" s="1" t="s">
        <v>99</v>
      </c>
      <c r="AA1298" s="1" t="s">
        <v>99</v>
      </c>
      <c r="AB1298" s="1" t="s">
        <v>99</v>
      </c>
      <c r="AC1298" s="1" t="s">
        <v>99</v>
      </c>
      <c r="AD1298" s="1" t="s">
        <v>99</v>
      </c>
      <c r="AE1298" s="1">
        <v>0</v>
      </c>
      <c r="AF1298" s="1">
        <v>0</v>
      </c>
      <c r="AG1298" s="1">
        <v>0</v>
      </c>
      <c r="AH1298" s="1">
        <v>5</v>
      </c>
      <c r="AI1298" s="1" t="s">
        <v>99</v>
      </c>
      <c r="AJ1298" s="1">
        <v>1</v>
      </c>
      <c r="AK1298" s="1">
        <v>1</v>
      </c>
      <c r="AL1298" s="1">
        <v>0.04</v>
      </c>
      <c r="AM1298" s="1">
        <v>0</v>
      </c>
      <c r="AN1298" s="1">
        <v>0</v>
      </c>
      <c r="AO1298" s="1">
        <v>0</v>
      </c>
      <c r="AP1298" s="1">
        <v>0</v>
      </c>
      <c r="AQ1298" s="1" t="s">
        <v>99</v>
      </c>
      <c r="AR1298" s="1">
        <v>0.215</v>
      </c>
      <c r="AS1298" s="1" t="s">
        <v>99</v>
      </c>
      <c r="AT1298" s="1" t="s">
        <v>99</v>
      </c>
      <c r="AU1298" s="1" t="s">
        <v>99</v>
      </c>
      <c r="AV1298" s="2" t="s">
        <v>10535</v>
      </c>
      <c r="AW1298" s="1" t="s">
        <v>113</v>
      </c>
      <c r="AX1298" s="1" t="s">
        <v>99</v>
      </c>
    </row>
    <row r="1299" spans="1:50" ht="12.5" x14ac:dyDescent="0.25">
      <c r="A1299" s="2" t="s">
        <v>10544</v>
      </c>
      <c r="B1299" s="1" t="s">
        <v>100</v>
      </c>
      <c r="C1299" s="1">
        <v>404</v>
      </c>
      <c r="D1299" s="1" t="s">
        <v>111</v>
      </c>
      <c r="E1299" s="1" t="s">
        <v>101</v>
      </c>
      <c r="F1299" s="1" t="s">
        <v>112</v>
      </c>
      <c r="G1299" s="1" t="s">
        <v>99</v>
      </c>
      <c r="H1299" s="1">
        <v>0</v>
      </c>
      <c r="I1299" s="1">
        <v>0</v>
      </c>
      <c r="J1299" s="1" t="s">
        <v>99</v>
      </c>
      <c r="K1299" s="1">
        <v>0</v>
      </c>
      <c r="L1299" s="1">
        <v>0</v>
      </c>
      <c r="M1299" s="1" t="s">
        <v>99</v>
      </c>
      <c r="N1299" s="1">
        <v>0</v>
      </c>
      <c r="O1299" s="1">
        <v>0</v>
      </c>
      <c r="P1299" s="1" t="s">
        <v>99</v>
      </c>
      <c r="Q1299" s="1">
        <v>0</v>
      </c>
      <c r="R1299" s="1" t="s">
        <v>99</v>
      </c>
      <c r="S1299" s="1">
        <v>0</v>
      </c>
      <c r="T1299" s="1" t="s">
        <v>99</v>
      </c>
      <c r="U1299" s="1">
        <v>0</v>
      </c>
      <c r="V1299" s="1" t="s">
        <v>99</v>
      </c>
      <c r="W1299" s="1">
        <v>0</v>
      </c>
      <c r="X1299" s="1" t="s">
        <v>99</v>
      </c>
      <c r="Y1299" s="1">
        <v>0</v>
      </c>
      <c r="Z1299" s="1" t="s">
        <v>99</v>
      </c>
      <c r="AA1299" s="1" t="s">
        <v>99</v>
      </c>
      <c r="AB1299" s="1" t="s">
        <v>99</v>
      </c>
      <c r="AC1299" s="1" t="s">
        <v>99</v>
      </c>
      <c r="AD1299" s="1" t="s">
        <v>99</v>
      </c>
      <c r="AE1299" s="1">
        <v>0</v>
      </c>
      <c r="AF1299" s="1">
        <v>0</v>
      </c>
      <c r="AG1299" s="1">
        <v>0</v>
      </c>
      <c r="AH1299" s="1">
        <v>4</v>
      </c>
      <c r="AI1299" s="1" t="s">
        <v>99</v>
      </c>
      <c r="AJ1299" s="1">
        <v>1</v>
      </c>
      <c r="AK1299" s="1">
        <v>1</v>
      </c>
      <c r="AL1299" s="1">
        <v>0.04</v>
      </c>
      <c r="AM1299" s="1">
        <v>0</v>
      </c>
      <c r="AN1299" s="1">
        <v>0</v>
      </c>
      <c r="AO1299" s="1">
        <v>0</v>
      </c>
      <c r="AP1299" s="1">
        <v>0</v>
      </c>
      <c r="AQ1299" s="1" t="s">
        <v>99</v>
      </c>
      <c r="AR1299" s="1">
        <v>0.39100000000000001</v>
      </c>
      <c r="AS1299" s="1" t="s">
        <v>99</v>
      </c>
      <c r="AT1299" s="1" t="s">
        <v>99</v>
      </c>
      <c r="AU1299" s="1" t="s">
        <v>99</v>
      </c>
      <c r="AV1299" s="2" t="s">
        <v>10544</v>
      </c>
      <c r="AW1299" s="1" t="s">
        <v>113</v>
      </c>
      <c r="AX1299" s="1" t="s">
        <v>99</v>
      </c>
    </row>
    <row r="1300" spans="1:50" ht="12.5" x14ac:dyDescent="0.25">
      <c r="A1300" s="2" t="s">
        <v>10550</v>
      </c>
      <c r="B1300" s="1" t="s">
        <v>141</v>
      </c>
      <c r="C1300" s="1">
        <v>200</v>
      </c>
      <c r="D1300" s="1" t="s">
        <v>121</v>
      </c>
      <c r="E1300" s="1" t="s">
        <v>133</v>
      </c>
      <c r="F1300" s="1" t="s">
        <v>99</v>
      </c>
      <c r="G1300" s="1" t="s">
        <v>10553</v>
      </c>
      <c r="H1300" s="1">
        <v>67</v>
      </c>
      <c r="I1300" s="1">
        <v>531</v>
      </c>
      <c r="J1300" s="1" t="s">
        <v>99</v>
      </c>
      <c r="K1300" s="1">
        <v>0</v>
      </c>
      <c r="L1300" s="1">
        <v>0</v>
      </c>
      <c r="M1300" s="1" t="s">
        <v>99</v>
      </c>
      <c r="N1300" s="1">
        <v>0</v>
      </c>
      <c r="O1300" s="1">
        <v>0</v>
      </c>
      <c r="P1300" s="1" t="s">
        <v>99</v>
      </c>
      <c r="Q1300" s="1">
        <v>0</v>
      </c>
      <c r="R1300" s="1" t="s">
        <v>10554</v>
      </c>
      <c r="S1300" s="1">
        <v>5</v>
      </c>
      <c r="T1300" s="1" t="s">
        <v>99</v>
      </c>
      <c r="U1300" s="1">
        <v>0</v>
      </c>
      <c r="V1300" s="1" t="s">
        <v>144</v>
      </c>
      <c r="W1300" s="1">
        <v>9</v>
      </c>
      <c r="X1300" s="1" t="s">
        <v>145</v>
      </c>
      <c r="Y1300" s="1">
        <v>11</v>
      </c>
      <c r="Z1300" s="1" t="s">
        <v>99</v>
      </c>
      <c r="AA1300" s="1" t="s">
        <v>99</v>
      </c>
      <c r="AB1300" s="1" t="s">
        <v>99</v>
      </c>
      <c r="AC1300" s="1" t="s">
        <v>99</v>
      </c>
      <c r="AD1300" s="1" t="s">
        <v>99</v>
      </c>
      <c r="AE1300" s="1">
        <v>338263</v>
      </c>
      <c r="AF1300" s="1">
        <v>1706</v>
      </c>
      <c r="AG1300" s="1">
        <v>3.3113286</v>
      </c>
      <c r="AH1300" s="1">
        <v>4</v>
      </c>
      <c r="AI1300" s="1" t="s">
        <v>99</v>
      </c>
      <c r="AJ1300" s="1">
        <v>4</v>
      </c>
      <c r="AK1300" s="1">
        <v>2</v>
      </c>
      <c r="AL1300" s="1">
        <v>0.08</v>
      </c>
      <c r="AM1300" s="1">
        <v>54</v>
      </c>
      <c r="AN1300" s="1">
        <v>37</v>
      </c>
      <c r="AO1300" s="1">
        <v>26</v>
      </c>
      <c r="AP1300" s="1">
        <v>21</v>
      </c>
      <c r="AQ1300" s="1" t="s">
        <v>10556</v>
      </c>
      <c r="AR1300" s="1">
        <v>0.13900000000000001</v>
      </c>
      <c r="AS1300" s="1" t="s">
        <v>99</v>
      </c>
      <c r="AT1300" s="1" t="s">
        <v>99</v>
      </c>
      <c r="AU1300" s="1" t="s">
        <v>99</v>
      </c>
      <c r="AV1300" s="2" t="s">
        <v>10550</v>
      </c>
      <c r="AW1300" s="1" t="s">
        <v>113</v>
      </c>
      <c r="AX1300" s="1" t="s">
        <v>99</v>
      </c>
    </row>
    <row r="1301" spans="1:50" ht="12.5" x14ac:dyDescent="0.25">
      <c r="A1301" s="2" t="s">
        <v>3267</v>
      </c>
      <c r="B1301" s="1" t="s">
        <v>141</v>
      </c>
      <c r="C1301" s="1">
        <v>200</v>
      </c>
      <c r="D1301" s="1" t="s">
        <v>121</v>
      </c>
      <c r="E1301" s="1" t="s">
        <v>133</v>
      </c>
      <c r="F1301" s="1" t="s">
        <v>99</v>
      </c>
      <c r="G1301" s="1" t="s">
        <v>148</v>
      </c>
      <c r="H1301" s="1">
        <v>18</v>
      </c>
      <c r="I1301" s="1">
        <v>148</v>
      </c>
      <c r="J1301" s="1" t="s">
        <v>99</v>
      </c>
      <c r="K1301" s="1">
        <v>0</v>
      </c>
      <c r="L1301" s="1">
        <v>0</v>
      </c>
      <c r="M1301" s="1" t="s">
        <v>99</v>
      </c>
      <c r="N1301" s="1">
        <v>0</v>
      </c>
      <c r="O1301" s="1">
        <v>0</v>
      </c>
      <c r="P1301" s="1" t="s">
        <v>99</v>
      </c>
      <c r="Q1301" s="1">
        <v>0</v>
      </c>
      <c r="R1301" s="1" t="s">
        <v>99</v>
      </c>
      <c r="S1301" s="1">
        <v>0</v>
      </c>
      <c r="T1301" s="1" t="s">
        <v>99</v>
      </c>
      <c r="U1301" s="1">
        <v>0</v>
      </c>
      <c r="V1301" s="1" t="s">
        <v>137</v>
      </c>
      <c r="W1301" s="1">
        <v>32</v>
      </c>
      <c r="X1301" s="1" t="s">
        <v>99</v>
      </c>
      <c r="Y1301" s="1">
        <v>0</v>
      </c>
      <c r="Z1301" s="1" t="s">
        <v>99</v>
      </c>
      <c r="AA1301" s="1" t="s">
        <v>99</v>
      </c>
      <c r="AB1301" s="1" t="s">
        <v>99</v>
      </c>
      <c r="AC1301" s="1" t="s">
        <v>99</v>
      </c>
      <c r="AD1301" s="1" t="s">
        <v>99</v>
      </c>
      <c r="AE1301" s="1">
        <v>305866</v>
      </c>
      <c r="AF1301" s="1">
        <v>561</v>
      </c>
      <c r="AG1301" s="1">
        <v>1.4555393000000001</v>
      </c>
      <c r="AH1301" s="1">
        <v>4</v>
      </c>
      <c r="AI1301" s="1" t="s">
        <v>99</v>
      </c>
      <c r="AJ1301" s="1">
        <v>0</v>
      </c>
      <c r="AK1301" s="1">
        <v>0</v>
      </c>
      <c r="AL1301" s="1">
        <v>0</v>
      </c>
      <c r="AM1301" s="1">
        <v>44</v>
      </c>
      <c r="AN1301" s="1">
        <v>33</v>
      </c>
      <c r="AO1301" s="1">
        <v>26</v>
      </c>
      <c r="AP1301" s="1">
        <v>21</v>
      </c>
      <c r="AQ1301" s="1" t="s">
        <v>10564</v>
      </c>
      <c r="AR1301" s="1">
        <v>7.4999999999999997E-2</v>
      </c>
      <c r="AS1301" s="1" t="s">
        <v>99</v>
      </c>
      <c r="AT1301" s="1" t="s">
        <v>99</v>
      </c>
      <c r="AU1301" s="1" t="s">
        <v>99</v>
      </c>
      <c r="AV1301" s="2" t="s">
        <v>3267</v>
      </c>
      <c r="AW1301" s="1" t="s">
        <v>113</v>
      </c>
      <c r="AX1301" s="1" t="s">
        <v>99</v>
      </c>
    </row>
    <row r="1302" spans="1:50" ht="12.5" x14ac:dyDescent="0.25">
      <c r="A1302" s="2" t="s">
        <v>10567</v>
      </c>
      <c r="B1302" s="1" t="s">
        <v>100</v>
      </c>
      <c r="C1302" s="1">
        <v>200</v>
      </c>
      <c r="D1302" s="1" t="s">
        <v>121</v>
      </c>
      <c r="E1302" s="1" t="s">
        <v>101</v>
      </c>
      <c r="F1302" s="1" t="s">
        <v>102</v>
      </c>
      <c r="G1302" s="1" t="s">
        <v>6000</v>
      </c>
      <c r="H1302" s="1">
        <v>53</v>
      </c>
      <c r="I1302" s="1">
        <v>413</v>
      </c>
      <c r="J1302" s="1" t="s">
        <v>99</v>
      </c>
      <c r="K1302" s="1">
        <v>0</v>
      </c>
      <c r="L1302" s="1">
        <v>0</v>
      </c>
      <c r="M1302" s="1" t="s">
        <v>6001</v>
      </c>
      <c r="N1302" s="1">
        <v>35</v>
      </c>
      <c r="O1302" s="1">
        <v>202</v>
      </c>
      <c r="P1302" s="1" t="s">
        <v>99</v>
      </c>
      <c r="Q1302" s="1">
        <v>0</v>
      </c>
      <c r="R1302" s="1" t="s">
        <v>6001</v>
      </c>
      <c r="S1302" s="1">
        <v>35</v>
      </c>
      <c r="T1302" s="1" t="s">
        <v>99</v>
      </c>
      <c r="U1302" s="1">
        <v>0</v>
      </c>
      <c r="V1302" s="1" t="s">
        <v>124</v>
      </c>
      <c r="W1302" s="1">
        <v>10</v>
      </c>
      <c r="X1302" s="1" t="s">
        <v>125</v>
      </c>
      <c r="Y1302" s="1">
        <v>35</v>
      </c>
      <c r="Z1302" s="1" t="s">
        <v>99</v>
      </c>
      <c r="AA1302" s="1" t="s">
        <v>99</v>
      </c>
      <c r="AB1302" s="2" t="s">
        <v>6002</v>
      </c>
      <c r="AC1302" s="1" t="s">
        <v>99</v>
      </c>
      <c r="AD1302" s="1" t="s">
        <v>99</v>
      </c>
      <c r="AE1302" s="1">
        <v>326434</v>
      </c>
      <c r="AF1302" s="1">
        <v>1008</v>
      </c>
      <c r="AG1302" s="1">
        <v>2.1480606</v>
      </c>
      <c r="AH1302" s="1">
        <v>2</v>
      </c>
      <c r="AI1302" s="1" t="s">
        <v>99</v>
      </c>
      <c r="AJ1302" s="1">
        <v>4</v>
      </c>
      <c r="AK1302" s="1">
        <v>2</v>
      </c>
      <c r="AL1302" s="1">
        <v>0.08</v>
      </c>
      <c r="AM1302" s="1">
        <v>55</v>
      </c>
      <c r="AN1302" s="1">
        <v>40</v>
      </c>
      <c r="AO1302" s="1">
        <v>28</v>
      </c>
      <c r="AP1302" s="1">
        <v>21</v>
      </c>
      <c r="AQ1302" s="1" t="s">
        <v>10574</v>
      </c>
      <c r="AR1302" s="1">
        <v>0.188999999999999</v>
      </c>
      <c r="AS1302" s="1" t="s">
        <v>10575</v>
      </c>
      <c r="AT1302" s="1" t="s">
        <v>99</v>
      </c>
      <c r="AU1302" s="1" t="s">
        <v>99</v>
      </c>
      <c r="AV1302" s="2" t="s">
        <v>10567</v>
      </c>
      <c r="AW1302" s="1" t="s">
        <v>113</v>
      </c>
      <c r="AX1302" s="1" t="s">
        <v>99</v>
      </c>
    </row>
    <row r="1303" spans="1:50" ht="12.5" x14ac:dyDescent="0.25">
      <c r="A1303" s="2" t="s">
        <v>10577</v>
      </c>
      <c r="B1303" s="1" t="s">
        <v>100</v>
      </c>
      <c r="C1303" s="1">
        <v>404</v>
      </c>
      <c r="D1303" s="1" t="s">
        <v>111</v>
      </c>
      <c r="E1303" s="1" t="s">
        <v>101</v>
      </c>
      <c r="F1303" s="1" t="s">
        <v>112</v>
      </c>
      <c r="G1303" s="1" t="s">
        <v>99</v>
      </c>
      <c r="H1303" s="1">
        <v>0</v>
      </c>
      <c r="I1303" s="1">
        <v>0</v>
      </c>
      <c r="J1303" s="1" t="s">
        <v>99</v>
      </c>
      <c r="K1303" s="1">
        <v>0</v>
      </c>
      <c r="L1303" s="1">
        <v>0</v>
      </c>
      <c r="M1303" s="1" t="s">
        <v>99</v>
      </c>
      <c r="N1303" s="1">
        <v>0</v>
      </c>
      <c r="O1303" s="1">
        <v>0</v>
      </c>
      <c r="P1303" s="1" t="s">
        <v>99</v>
      </c>
      <c r="Q1303" s="1">
        <v>0</v>
      </c>
      <c r="R1303" s="1" t="s">
        <v>99</v>
      </c>
      <c r="S1303" s="1">
        <v>0</v>
      </c>
      <c r="T1303" s="1" t="s">
        <v>99</v>
      </c>
      <c r="U1303" s="1">
        <v>0</v>
      </c>
      <c r="V1303" s="1" t="s">
        <v>99</v>
      </c>
      <c r="W1303" s="1">
        <v>0</v>
      </c>
      <c r="X1303" s="1" t="s">
        <v>99</v>
      </c>
      <c r="Y1303" s="1">
        <v>0</v>
      </c>
      <c r="Z1303" s="1" t="s">
        <v>99</v>
      </c>
      <c r="AA1303" s="1" t="s">
        <v>99</v>
      </c>
      <c r="AB1303" s="1" t="s">
        <v>99</v>
      </c>
      <c r="AC1303" s="1" t="s">
        <v>99</v>
      </c>
      <c r="AD1303" s="1" t="s">
        <v>99</v>
      </c>
      <c r="AE1303" s="1">
        <v>0</v>
      </c>
      <c r="AF1303" s="1">
        <v>0</v>
      </c>
      <c r="AG1303" s="1">
        <v>0</v>
      </c>
      <c r="AH1303" s="1">
        <v>5</v>
      </c>
      <c r="AI1303" s="1" t="s">
        <v>99</v>
      </c>
      <c r="AJ1303" s="1">
        <v>1</v>
      </c>
      <c r="AK1303" s="1">
        <v>1</v>
      </c>
      <c r="AL1303" s="1">
        <v>0.04</v>
      </c>
      <c r="AM1303" s="1">
        <v>0</v>
      </c>
      <c r="AN1303" s="1">
        <v>0</v>
      </c>
      <c r="AO1303" s="1">
        <v>0</v>
      </c>
      <c r="AP1303" s="1">
        <v>0</v>
      </c>
      <c r="AQ1303" s="1" t="s">
        <v>99</v>
      </c>
      <c r="AR1303" s="1">
        <v>0.129</v>
      </c>
      <c r="AS1303" s="1" t="s">
        <v>99</v>
      </c>
      <c r="AT1303" s="1" t="s">
        <v>99</v>
      </c>
      <c r="AU1303" s="1" t="s">
        <v>99</v>
      </c>
      <c r="AV1303" s="2" t="s">
        <v>10577</v>
      </c>
      <c r="AW1303" s="1" t="s">
        <v>113</v>
      </c>
      <c r="AX1303" s="1" t="s">
        <v>99</v>
      </c>
    </row>
    <row r="1304" spans="1:50" ht="12.5" x14ac:dyDescent="0.25">
      <c r="A1304" s="2" t="s">
        <v>10613</v>
      </c>
      <c r="B1304" s="1" t="s">
        <v>100</v>
      </c>
      <c r="C1304" s="1">
        <v>404</v>
      </c>
      <c r="D1304" s="1" t="s">
        <v>111</v>
      </c>
      <c r="E1304" s="1" t="s">
        <v>101</v>
      </c>
      <c r="F1304" s="1" t="s">
        <v>112</v>
      </c>
      <c r="G1304" s="1" t="s">
        <v>99</v>
      </c>
      <c r="H1304" s="1">
        <v>0</v>
      </c>
      <c r="I1304" s="1">
        <v>0</v>
      </c>
      <c r="J1304" s="1" t="s">
        <v>99</v>
      </c>
      <c r="K1304" s="1">
        <v>0</v>
      </c>
      <c r="L1304" s="1">
        <v>0</v>
      </c>
      <c r="M1304" s="1" t="s">
        <v>99</v>
      </c>
      <c r="N1304" s="1">
        <v>0</v>
      </c>
      <c r="O1304" s="1">
        <v>0</v>
      </c>
      <c r="P1304" s="1" t="s">
        <v>99</v>
      </c>
      <c r="Q1304" s="1">
        <v>0</v>
      </c>
      <c r="R1304" s="1" t="s">
        <v>99</v>
      </c>
      <c r="S1304" s="1">
        <v>0</v>
      </c>
      <c r="T1304" s="1" t="s">
        <v>99</v>
      </c>
      <c r="U1304" s="1">
        <v>0</v>
      </c>
      <c r="V1304" s="1" t="s">
        <v>99</v>
      </c>
      <c r="W1304" s="1">
        <v>0</v>
      </c>
      <c r="X1304" s="1" t="s">
        <v>99</v>
      </c>
      <c r="Y1304" s="1">
        <v>0</v>
      </c>
      <c r="Z1304" s="1" t="s">
        <v>99</v>
      </c>
      <c r="AA1304" s="1" t="s">
        <v>99</v>
      </c>
      <c r="AB1304" s="1" t="s">
        <v>99</v>
      </c>
      <c r="AC1304" s="1" t="s">
        <v>99</v>
      </c>
      <c r="AD1304" s="1" t="s">
        <v>99</v>
      </c>
      <c r="AE1304" s="1">
        <v>0</v>
      </c>
      <c r="AF1304" s="1">
        <v>0</v>
      </c>
      <c r="AG1304" s="1">
        <v>0</v>
      </c>
      <c r="AH1304" s="1">
        <v>5</v>
      </c>
      <c r="AI1304" s="1" t="s">
        <v>99</v>
      </c>
      <c r="AJ1304" s="1">
        <v>1</v>
      </c>
      <c r="AK1304" s="1">
        <v>1</v>
      </c>
      <c r="AL1304" s="1">
        <v>0.04</v>
      </c>
      <c r="AM1304" s="1">
        <v>0</v>
      </c>
      <c r="AN1304" s="1">
        <v>0</v>
      </c>
      <c r="AO1304" s="1">
        <v>0</v>
      </c>
      <c r="AP1304" s="1">
        <v>0</v>
      </c>
      <c r="AQ1304" s="1" t="s">
        <v>99</v>
      </c>
      <c r="AR1304" s="1">
        <v>0.16200000000000001</v>
      </c>
      <c r="AS1304" s="1" t="s">
        <v>99</v>
      </c>
      <c r="AT1304" s="1" t="s">
        <v>99</v>
      </c>
      <c r="AU1304" s="1" t="s">
        <v>99</v>
      </c>
      <c r="AV1304" s="2" t="s">
        <v>10613</v>
      </c>
      <c r="AW1304" s="1" t="s">
        <v>113</v>
      </c>
      <c r="AX1304" s="1" t="s">
        <v>99</v>
      </c>
    </row>
    <row r="1305" spans="1:50" ht="12.5" x14ac:dyDescent="0.25">
      <c r="A1305" s="2" t="s">
        <v>10620</v>
      </c>
      <c r="B1305" s="1" t="s">
        <v>141</v>
      </c>
      <c r="C1305" s="1">
        <v>200</v>
      </c>
      <c r="D1305" s="1" t="s">
        <v>121</v>
      </c>
      <c r="E1305" s="1" t="s">
        <v>133</v>
      </c>
      <c r="F1305" s="1" t="s">
        <v>99</v>
      </c>
      <c r="G1305" s="1" t="s">
        <v>148</v>
      </c>
      <c r="H1305" s="1">
        <v>18</v>
      </c>
      <c r="I1305" s="1">
        <v>148</v>
      </c>
      <c r="J1305" s="1" t="s">
        <v>99</v>
      </c>
      <c r="K1305" s="1">
        <v>0</v>
      </c>
      <c r="L1305" s="1">
        <v>0</v>
      </c>
      <c r="M1305" s="1" t="s">
        <v>99</v>
      </c>
      <c r="N1305" s="1">
        <v>0</v>
      </c>
      <c r="O1305" s="1">
        <v>0</v>
      </c>
      <c r="P1305" s="1" t="s">
        <v>99</v>
      </c>
      <c r="Q1305" s="1">
        <v>0</v>
      </c>
      <c r="R1305" s="1" t="s">
        <v>99</v>
      </c>
      <c r="S1305" s="1">
        <v>0</v>
      </c>
      <c r="T1305" s="1" t="s">
        <v>99</v>
      </c>
      <c r="U1305" s="1">
        <v>0</v>
      </c>
      <c r="V1305" s="1" t="s">
        <v>137</v>
      </c>
      <c r="W1305" s="1">
        <v>32</v>
      </c>
      <c r="X1305" s="1" t="s">
        <v>99</v>
      </c>
      <c r="Y1305" s="1">
        <v>0</v>
      </c>
      <c r="Z1305" s="1" t="s">
        <v>99</v>
      </c>
      <c r="AA1305" s="1" t="s">
        <v>99</v>
      </c>
      <c r="AB1305" s="1" t="s">
        <v>99</v>
      </c>
      <c r="AC1305" s="1" t="s">
        <v>99</v>
      </c>
      <c r="AD1305" s="1" t="s">
        <v>99</v>
      </c>
      <c r="AE1305" s="1">
        <v>305910</v>
      </c>
      <c r="AF1305" s="1">
        <v>561</v>
      </c>
      <c r="AG1305" s="1">
        <v>1.45533</v>
      </c>
      <c r="AH1305" s="1">
        <v>4</v>
      </c>
      <c r="AI1305" s="1" t="s">
        <v>99</v>
      </c>
      <c r="AJ1305" s="1">
        <v>4</v>
      </c>
      <c r="AK1305" s="1">
        <v>2</v>
      </c>
      <c r="AL1305" s="1">
        <v>0.08</v>
      </c>
      <c r="AM1305" s="1">
        <v>44</v>
      </c>
      <c r="AN1305" s="1">
        <v>33</v>
      </c>
      <c r="AO1305" s="1">
        <v>26</v>
      </c>
      <c r="AP1305" s="1">
        <v>21</v>
      </c>
      <c r="AQ1305" s="1" t="s">
        <v>10624</v>
      </c>
      <c r="AR1305" s="1">
        <v>0.02</v>
      </c>
      <c r="AS1305" s="1" t="s">
        <v>99</v>
      </c>
      <c r="AT1305" s="1" t="s">
        <v>99</v>
      </c>
      <c r="AU1305" s="1" t="s">
        <v>99</v>
      </c>
      <c r="AV1305" s="2" t="s">
        <v>10620</v>
      </c>
      <c r="AW1305" s="1" t="s">
        <v>113</v>
      </c>
      <c r="AX1305" s="1" t="s">
        <v>99</v>
      </c>
    </row>
    <row r="1306" spans="1:50" ht="12.5" x14ac:dyDescent="0.25">
      <c r="A1306" s="2" t="s">
        <v>10626</v>
      </c>
      <c r="B1306" s="1" t="s">
        <v>100</v>
      </c>
      <c r="C1306" s="1">
        <v>404</v>
      </c>
      <c r="D1306" s="1" t="s">
        <v>111</v>
      </c>
      <c r="E1306" s="1" t="s">
        <v>101</v>
      </c>
      <c r="F1306" s="1" t="s">
        <v>112</v>
      </c>
      <c r="G1306" s="1" t="s">
        <v>99</v>
      </c>
      <c r="H1306" s="1">
        <v>0</v>
      </c>
      <c r="I1306" s="1">
        <v>0</v>
      </c>
      <c r="J1306" s="1" t="s">
        <v>99</v>
      </c>
      <c r="K1306" s="1">
        <v>0</v>
      </c>
      <c r="L1306" s="1">
        <v>0</v>
      </c>
      <c r="M1306" s="1" t="s">
        <v>99</v>
      </c>
      <c r="N1306" s="1">
        <v>0</v>
      </c>
      <c r="O1306" s="1">
        <v>0</v>
      </c>
      <c r="P1306" s="1" t="s">
        <v>99</v>
      </c>
      <c r="Q1306" s="1">
        <v>0</v>
      </c>
      <c r="R1306" s="1" t="s">
        <v>99</v>
      </c>
      <c r="S1306" s="1">
        <v>0</v>
      </c>
      <c r="T1306" s="1" t="s">
        <v>99</v>
      </c>
      <c r="U1306" s="1">
        <v>0</v>
      </c>
      <c r="V1306" s="1" t="s">
        <v>99</v>
      </c>
      <c r="W1306" s="1">
        <v>0</v>
      </c>
      <c r="X1306" s="1" t="s">
        <v>99</v>
      </c>
      <c r="Y1306" s="1">
        <v>0</v>
      </c>
      <c r="Z1306" s="1" t="s">
        <v>99</v>
      </c>
      <c r="AA1306" s="1" t="s">
        <v>99</v>
      </c>
      <c r="AB1306" s="1" t="s">
        <v>99</v>
      </c>
      <c r="AC1306" s="1" t="s">
        <v>99</v>
      </c>
      <c r="AD1306" s="1" t="s">
        <v>99</v>
      </c>
      <c r="AE1306" s="1">
        <v>0</v>
      </c>
      <c r="AF1306" s="1">
        <v>0</v>
      </c>
      <c r="AG1306" s="1">
        <v>0</v>
      </c>
      <c r="AH1306" s="1">
        <v>5</v>
      </c>
      <c r="AI1306" s="1" t="s">
        <v>99</v>
      </c>
      <c r="AJ1306" s="1">
        <v>1</v>
      </c>
      <c r="AK1306" s="1">
        <v>1</v>
      </c>
      <c r="AL1306" s="1">
        <v>0.04</v>
      </c>
      <c r="AM1306" s="1">
        <v>0</v>
      </c>
      <c r="AN1306" s="1">
        <v>0</v>
      </c>
      <c r="AO1306" s="1">
        <v>0</v>
      </c>
      <c r="AP1306" s="1">
        <v>0</v>
      </c>
      <c r="AQ1306" s="1" t="s">
        <v>99</v>
      </c>
      <c r="AR1306" s="1">
        <v>0.32600000000000001</v>
      </c>
      <c r="AS1306" s="1" t="s">
        <v>99</v>
      </c>
      <c r="AT1306" s="1" t="s">
        <v>99</v>
      </c>
      <c r="AU1306" s="1" t="s">
        <v>99</v>
      </c>
      <c r="AV1306" s="2" t="s">
        <v>10626</v>
      </c>
      <c r="AW1306" s="1" t="s">
        <v>113</v>
      </c>
      <c r="AX1306" s="1" t="s">
        <v>99</v>
      </c>
    </row>
    <row r="1307" spans="1:50" ht="12.5" x14ac:dyDescent="0.25">
      <c r="A1307" s="2" t="s">
        <v>10629</v>
      </c>
      <c r="B1307" s="1" t="s">
        <v>100</v>
      </c>
      <c r="C1307" s="1">
        <v>404</v>
      </c>
      <c r="D1307" s="1" t="s">
        <v>111</v>
      </c>
      <c r="E1307" s="1" t="s">
        <v>101</v>
      </c>
      <c r="F1307" s="1" t="s">
        <v>112</v>
      </c>
      <c r="G1307" s="1" t="s">
        <v>99</v>
      </c>
      <c r="H1307" s="1">
        <v>0</v>
      </c>
      <c r="I1307" s="1">
        <v>0</v>
      </c>
      <c r="J1307" s="1" t="s">
        <v>99</v>
      </c>
      <c r="K1307" s="1">
        <v>0</v>
      </c>
      <c r="L1307" s="1">
        <v>0</v>
      </c>
      <c r="M1307" s="1" t="s">
        <v>99</v>
      </c>
      <c r="N1307" s="1">
        <v>0</v>
      </c>
      <c r="O1307" s="1">
        <v>0</v>
      </c>
      <c r="P1307" s="1" t="s">
        <v>99</v>
      </c>
      <c r="Q1307" s="1">
        <v>0</v>
      </c>
      <c r="R1307" s="1" t="s">
        <v>99</v>
      </c>
      <c r="S1307" s="1">
        <v>0</v>
      </c>
      <c r="T1307" s="1" t="s">
        <v>99</v>
      </c>
      <c r="U1307" s="1">
        <v>0</v>
      </c>
      <c r="V1307" s="1" t="s">
        <v>99</v>
      </c>
      <c r="W1307" s="1">
        <v>0</v>
      </c>
      <c r="X1307" s="1" t="s">
        <v>99</v>
      </c>
      <c r="Y1307" s="1">
        <v>0</v>
      </c>
      <c r="Z1307" s="1" t="s">
        <v>99</v>
      </c>
      <c r="AA1307" s="1" t="s">
        <v>99</v>
      </c>
      <c r="AB1307" s="1" t="s">
        <v>99</v>
      </c>
      <c r="AC1307" s="1" t="s">
        <v>99</v>
      </c>
      <c r="AD1307" s="1" t="s">
        <v>99</v>
      </c>
      <c r="AE1307" s="1">
        <v>0</v>
      </c>
      <c r="AF1307" s="1">
        <v>0</v>
      </c>
      <c r="AG1307" s="1">
        <v>0</v>
      </c>
      <c r="AH1307" s="1">
        <v>4</v>
      </c>
      <c r="AI1307" s="1" t="s">
        <v>99</v>
      </c>
      <c r="AJ1307" s="1">
        <v>1</v>
      </c>
      <c r="AK1307" s="1">
        <v>1</v>
      </c>
      <c r="AL1307" s="1">
        <v>0.04</v>
      </c>
      <c r="AM1307" s="1">
        <v>0</v>
      </c>
      <c r="AN1307" s="1">
        <v>0</v>
      </c>
      <c r="AO1307" s="1">
        <v>0</v>
      </c>
      <c r="AP1307" s="1">
        <v>0</v>
      </c>
      <c r="AQ1307" s="1" t="s">
        <v>99</v>
      </c>
      <c r="AR1307" s="1">
        <v>0.47299999999999998</v>
      </c>
      <c r="AS1307" s="1" t="s">
        <v>99</v>
      </c>
      <c r="AT1307" s="1" t="s">
        <v>99</v>
      </c>
      <c r="AU1307" s="1" t="s">
        <v>99</v>
      </c>
      <c r="AV1307" s="2" t="s">
        <v>10629</v>
      </c>
      <c r="AW1307" s="1" t="s">
        <v>113</v>
      </c>
      <c r="AX1307" s="1" t="s">
        <v>99</v>
      </c>
    </row>
    <row r="1308" spans="1:50" ht="12.5" x14ac:dyDescent="0.25">
      <c r="A1308" s="2" t="s">
        <v>10633</v>
      </c>
      <c r="B1308" s="1" t="s">
        <v>100</v>
      </c>
      <c r="C1308" s="1">
        <v>404</v>
      </c>
      <c r="D1308" s="1" t="s">
        <v>111</v>
      </c>
      <c r="E1308" s="1" t="s">
        <v>101</v>
      </c>
      <c r="F1308" s="1" t="s">
        <v>112</v>
      </c>
      <c r="G1308" s="1" t="s">
        <v>99</v>
      </c>
      <c r="H1308" s="1">
        <v>0</v>
      </c>
      <c r="I1308" s="1">
        <v>0</v>
      </c>
      <c r="J1308" s="1" t="s">
        <v>99</v>
      </c>
      <c r="K1308" s="1">
        <v>0</v>
      </c>
      <c r="L1308" s="1">
        <v>0</v>
      </c>
      <c r="M1308" s="1" t="s">
        <v>99</v>
      </c>
      <c r="N1308" s="1">
        <v>0</v>
      </c>
      <c r="O1308" s="1">
        <v>0</v>
      </c>
      <c r="P1308" s="1" t="s">
        <v>99</v>
      </c>
      <c r="Q1308" s="1">
        <v>0</v>
      </c>
      <c r="R1308" s="1" t="s">
        <v>99</v>
      </c>
      <c r="S1308" s="1">
        <v>0</v>
      </c>
      <c r="T1308" s="1" t="s">
        <v>99</v>
      </c>
      <c r="U1308" s="1">
        <v>0</v>
      </c>
      <c r="V1308" s="1" t="s">
        <v>99</v>
      </c>
      <c r="W1308" s="1">
        <v>0</v>
      </c>
      <c r="X1308" s="1" t="s">
        <v>99</v>
      </c>
      <c r="Y1308" s="1">
        <v>0</v>
      </c>
      <c r="Z1308" s="1" t="s">
        <v>99</v>
      </c>
      <c r="AA1308" s="1" t="s">
        <v>99</v>
      </c>
      <c r="AB1308" s="1" t="s">
        <v>99</v>
      </c>
      <c r="AC1308" s="1" t="s">
        <v>99</v>
      </c>
      <c r="AD1308" s="1" t="s">
        <v>99</v>
      </c>
      <c r="AE1308" s="1">
        <v>0</v>
      </c>
      <c r="AF1308" s="1">
        <v>0</v>
      </c>
      <c r="AG1308" s="1">
        <v>0</v>
      </c>
      <c r="AH1308" s="1">
        <v>5</v>
      </c>
      <c r="AI1308" s="1" t="s">
        <v>99</v>
      </c>
      <c r="AJ1308" s="1">
        <v>1</v>
      </c>
      <c r="AK1308" s="1">
        <v>1</v>
      </c>
      <c r="AL1308" s="1">
        <v>0.04</v>
      </c>
      <c r="AM1308" s="1">
        <v>0</v>
      </c>
      <c r="AN1308" s="1">
        <v>0</v>
      </c>
      <c r="AO1308" s="1">
        <v>0</v>
      </c>
      <c r="AP1308" s="1">
        <v>0</v>
      </c>
      <c r="AQ1308" s="1" t="s">
        <v>99</v>
      </c>
      <c r="AR1308" s="1">
        <v>0.251</v>
      </c>
      <c r="AS1308" s="1" t="s">
        <v>99</v>
      </c>
      <c r="AT1308" s="1" t="s">
        <v>99</v>
      </c>
      <c r="AU1308" s="1" t="s">
        <v>99</v>
      </c>
      <c r="AV1308" s="2" t="s">
        <v>10633</v>
      </c>
      <c r="AW1308" s="1" t="s">
        <v>113</v>
      </c>
      <c r="AX1308" s="1" t="s">
        <v>99</v>
      </c>
    </row>
    <row r="1309" spans="1:50" ht="12.5" x14ac:dyDescent="0.25">
      <c r="A1309" s="2" t="s">
        <v>10639</v>
      </c>
      <c r="B1309" s="1" t="s">
        <v>100</v>
      </c>
      <c r="C1309" s="1">
        <v>404</v>
      </c>
      <c r="D1309" s="1" t="s">
        <v>111</v>
      </c>
      <c r="E1309" s="1" t="s">
        <v>101</v>
      </c>
      <c r="F1309" s="1" t="s">
        <v>112</v>
      </c>
      <c r="G1309" s="1" t="s">
        <v>99</v>
      </c>
      <c r="H1309" s="1">
        <v>0</v>
      </c>
      <c r="I1309" s="1">
        <v>0</v>
      </c>
      <c r="J1309" s="1" t="s">
        <v>99</v>
      </c>
      <c r="K1309" s="1">
        <v>0</v>
      </c>
      <c r="L1309" s="1">
        <v>0</v>
      </c>
      <c r="M1309" s="1" t="s">
        <v>99</v>
      </c>
      <c r="N1309" s="1">
        <v>0</v>
      </c>
      <c r="O1309" s="1">
        <v>0</v>
      </c>
      <c r="P1309" s="1" t="s">
        <v>99</v>
      </c>
      <c r="Q1309" s="1">
        <v>0</v>
      </c>
      <c r="R1309" s="1" t="s">
        <v>99</v>
      </c>
      <c r="S1309" s="1">
        <v>0</v>
      </c>
      <c r="T1309" s="1" t="s">
        <v>99</v>
      </c>
      <c r="U1309" s="1">
        <v>0</v>
      </c>
      <c r="V1309" s="1" t="s">
        <v>99</v>
      </c>
      <c r="W1309" s="1">
        <v>0</v>
      </c>
      <c r="X1309" s="1" t="s">
        <v>99</v>
      </c>
      <c r="Y1309" s="1">
        <v>0</v>
      </c>
      <c r="Z1309" s="1" t="s">
        <v>99</v>
      </c>
      <c r="AA1309" s="1" t="s">
        <v>99</v>
      </c>
      <c r="AB1309" s="1" t="s">
        <v>99</v>
      </c>
      <c r="AC1309" s="1" t="s">
        <v>99</v>
      </c>
      <c r="AD1309" s="1" t="s">
        <v>99</v>
      </c>
      <c r="AE1309" s="1">
        <v>0</v>
      </c>
      <c r="AF1309" s="1">
        <v>0</v>
      </c>
      <c r="AG1309" s="1">
        <v>0</v>
      </c>
      <c r="AH1309" s="1">
        <v>4</v>
      </c>
      <c r="AI1309" s="1" t="s">
        <v>99</v>
      </c>
      <c r="AJ1309" s="1">
        <v>1</v>
      </c>
      <c r="AK1309" s="1">
        <v>1</v>
      </c>
      <c r="AL1309" s="1">
        <v>0.04</v>
      </c>
      <c r="AM1309" s="1">
        <v>0</v>
      </c>
      <c r="AN1309" s="1">
        <v>0</v>
      </c>
      <c r="AO1309" s="1">
        <v>0</v>
      </c>
      <c r="AP1309" s="1">
        <v>0</v>
      </c>
      <c r="AQ1309" s="1" t="s">
        <v>99</v>
      </c>
      <c r="AR1309" s="1">
        <v>0.372</v>
      </c>
      <c r="AS1309" s="1" t="s">
        <v>99</v>
      </c>
      <c r="AT1309" s="1" t="s">
        <v>99</v>
      </c>
      <c r="AU1309" s="1" t="s">
        <v>99</v>
      </c>
      <c r="AV1309" s="2" t="s">
        <v>10639</v>
      </c>
      <c r="AW1309" s="1" t="s">
        <v>113</v>
      </c>
      <c r="AX1309" s="1" t="s">
        <v>99</v>
      </c>
    </row>
    <row r="1310" spans="1:50" ht="12.5" x14ac:dyDescent="0.25">
      <c r="A1310" s="2" t="s">
        <v>10641</v>
      </c>
      <c r="B1310" s="1" t="s">
        <v>100</v>
      </c>
      <c r="C1310" s="1">
        <v>404</v>
      </c>
      <c r="D1310" s="1" t="s">
        <v>111</v>
      </c>
      <c r="E1310" s="1" t="s">
        <v>101</v>
      </c>
      <c r="F1310" s="1" t="s">
        <v>112</v>
      </c>
      <c r="G1310" s="1" t="s">
        <v>99</v>
      </c>
      <c r="H1310" s="1">
        <v>0</v>
      </c>
      <c r="I1310" s="1">
        <v>0</v>
      </c>
      <c r="J1310" s="1" t="s">
        <v>99</v>
      </c>
      <c r="K1310" s="1">
        <v>0</v>
      </c>
      <c r="L1310" s="1">
        <v>0</v>
      </c>
      <c r="M1310" s="1" t="s">
        <v>99</v>
      </c>
      <c r="N1310" s="1">
        <v>0</v>
      </c>
      <c r="O1310" s="1">
        <v>0</v>
      </c>
      <c r="P1310" s="1" t="s">
        <v>99</v>
      </c>
      <c r="Q1310" s="1">
        <v>0</v>
      </c>
      <c r="R1310" s="1" t="s">
        <v>99</v>
      </c>
      <c r="S1310" s="1">
        <v>0</v>
      </c>
      <c r="T1310" s="1" t="s">
        <v>99</v>
      </c>
      <c r="U1310" s="1">
        <v>0</v>
      </c>
      <c r="V1310" s="1" t="s">
        <v>99</v>
      </c>
      <c r="W1310" s="1">
        <v>0</v>
      </c>
      <c r="X1310" s="1" t="s">
        <v>99</v>
      </c>
      <c r="Y1310" s="1">
        <v>0</v>
      </c>
      <c r="Z1310" s="1" t="s">
        <v>99</v>
      </c>
      <c r="AA1310" s="1" t="s">
        <v>99</v>
      </c>
      <c r="AB1310" s="1" t="s">
        <v>99</v>
      </c>
      <c r="AC1310" s="1" t="s">
        <v>99</v>
      </c>
      <c r="AD1310" s="1" t="s">
        <v>99</v>
      </c>
      <c r="AE1310" s="1">
        <v>0</v>
      </c>
      <c r="AF1310" s="1">
        <v>0</v>
      </c>
      <c r="AG1310" s="1">
        <v>0</v>
      </c>
      <c r="AH1310" s="1">
        <v>5</v>
      </c>
      <c r="AI1310" s="1" t="s">
        <v>99</v>
      </c>
      <c r="AJ1310" s="1">
        <v>1</v>
      </c>
      <c r="AK1310" s="1">
        <v>1</v>
      </c>
      <c r="AL1310" s="1">
        <v>0.04</v>
      </c>
      <c r="AM1310" s="1">
        <v>0</v>
      </c>
      <c r="AN1310" s="1">
        <v>0</v>
      </c>
      <c r="AO1310" s="1">
        <v>0</v>
      </c>
      <c r="AP1310" s="1">
        <v>0</v>
      </c>
      <c r="AQ1310" s="1" t="s">
        <v>99</v>
      </c>
      <c r="AR1310" s="1">
        <v>0.16800000000000001</v>
      </c>
      <c r="AS1310" s="1" t="s">
        <v>99</v>
      </c>
      <c r="AT1310" s="1" t="s">
        <v>99</v>
      </c>
      <c r="AU1310" s="1" t="s">
        <v>99</v>
      </c>
      <c r="AV1310" s="2" t="s">
        <v>10641</v>
      </c>
      <c r="AW1310" s="1" t="s">
        <v>113</v>
      </c>
      <c r="AX1310" s="1" t="s">
        <v>99</v>
      </c>
    </row>
    <row r="1311" spans="1:50" ht="12.5" x14ac:dyDescent="0.25">
      <c r="A1311" s="2" t="s">
        <v>10646</v>
      </c>
      <c r="B1311" s="1" t="s">
        <v>100</v>
      </c>
      <c r="C1311" s="1">
        <v>404</v>
      </c>
      <c r="D1311" s="1" t="s">
        <v>111</v>
      </c>
      <c r="E1311" s="1" t="s">
        <v>101</v>
      </c>
      <c r="F1311" s="1" t="s">
        <v>112</v>
      </c>
      <c r="G1311" s="1" t="s">
        <v>99</v>
      </c>
      <c r="H1311" s="1">
        <v>0</v>
      </c>
      <c r="I1311" s="1">
        <v>0</v>
      </c>
      <c r="J1311" s="1" t="s">
        <v>99</v>
      </c>
      <c r="K1311" s="1">
        <v>0</v>
      </c>
      <c r="L1311" s="1">
        <v>0</v>
      </c>
      <c r="M1311" s="1" t="s">
        <v>99</v>
      </c>
      <c r="N1311" s="1">
        <v>0</v>
      </c>
      <c r="O1311" s="1">
        <v>0</v>
      </c>
      <c r="P1311" s="1" t="s">
        <v>99</v>
      </c>
      <c r="Q1311" s="1">
        <v>0</v>
      </c>
      <c r="R1311" s="1" t="s">
        <v>99</v>
      </c>
      <c r="S1311" s="1">
        <v>0</v>
      </c>
      <c r="T1311" s="1" t="s">
        <v>99</v>
      </c>
      <c r="U1311" s="1">
        <v>0</v>
      </c>
      <c r="V1311" s="1" t="s">
        <v>99</v>
      </c>
      <c r="W1311" s="1">
        <v>0</v>
      </c>
      <c r="X1311" s="1" t="s">
        <v>99</v>
      </c>
      <c r="Y1311" s="1">
        <v>0</v>
      </c>
      <c r="Z1311" s="1" t="s">
        <v>99</v>
      </c>
      <c r="AA1311" s="1" t="s">
        <v>99</v>
      </c>
      <c r="AB1311" s="1" t="s">
        <v>99</v>
      </c>
      <c r="AC1311" s="1" t="s">
        <v>99</v>
      </c>
      <c r="AD1311" s="1" t="s">
        <v>99</v>
      </c>
      <c r="AE1311" s="1">
        <v>0</v>
      </c>
      <c r="AF1311" s="1">
        <v>0</v>
      </c>
      <c r="AG1311" s="1">
        <v>0</v>
      </c>
      <c r="AH1311" s="1">
        <v>4</v>
      </c>
      <c r="AI1311" s="1" t="s">
        <v>99</v>
      </c>
      <c r="AJ1311" s="1">
        <v>1</v>
      </c>
      <c r="AK1311" s="1">
        <v>1</v>
      </c>
      <c r="AL1311" s="1">
        <v>0.04</v>
      </c>
      <c r="AM1311" s="1">
        <v>0</v>
      </c>
      <c r="AN1311" s="1">
        <v>0</v>
      </c>
      <c r="AO1311" s="1">
        <v>0</v>
      </c>
      <c r="AP1311" s="1">
        <v>0</v>
      </c>
      <c r="AQ1311" s="1" t="s">
        <v>99</v>
      </c>
      <c r="AR1311" s="1">
        <v>0.30099999999999999</v>
      </c>
      <c r="AS1311" s="1" t="s">
        <v>99</v>
      </c>
      <c r="AT1311" s="1" t="s">
        <v>99</v>
      </c>
      <c r="AU1311" s="1" t="s">
        <v>99</v>
      </c>
      <c r="AV1311" s="2" t="s">
        <v>10646</v>
      </c>
      <c r="AW1311" s="1" t="s">
        <v>113</v>
      </c>
      <c r="AX1311" s="1" t="s">
        <v>99</v>
      </c>
    </row>
    <row r="1312" spans="1:50" ht="12.5" x14ac:dyDescent="0.25">
      <c r="A1312" s="2" t="s">
        <v>10649</v>
      </c>
      <c r="B1312" s="1" t="s">
        <v>100</v>
      </c>
      <c r="C1312" s="1">
        <v>404</v>
      </c>
      <c r="D1312" s="1" t="s">
        <v>111</v>
      </c>
      <c r="E1312" s="1" t="s">
        <v>101</v>
      </c>
      <c r="F1312" s="1" t="s">
        <v>112</v>
      </c>
      <c r="G1312" s="1" t="s">
        <v>99</v>
      </c>
      <c r="H1312" s="1">
        <v>0</v>
      </c>
      <c r="I1312" s="1">
        <v>0</v>
      </c>
      <c r="J1312" s="1" t="s">
        <v>99</v>
      </c>
      <c r="K1312" s="1">
        <v>0</v>
      </c>
      <c r="L1312" s="1">
        <v>0</v>
      </c>
      <c r="M1312" s="1" t="s">
        <v>99</v>
      </c>
      <c r="N1312" s="1">
        <v>0</v>
      </c>
      <c r="O1312" s="1">
        <v>0</v>
      </c>
      <c r="P1312" s="1" t="s">
        <v>99</v>
      </c>
      <c r="Q1312" s="1">
        <v>0</v>
      </c>
      <c r="R1312" s="1" t="s">
        <v>99</v>
      </c>
      <c r="S1312" s="1">
        <v>0</v>
      </c>
      <c r="T1312" s="1" t="s">
        <v>99</v>
      </c>
      <c r="U1312" s="1">
        <v>0</v>
      </c>
      <c r="V1312" s="1" t="s">
        <v>99</v>
      </c>
      <c r="W1312" s="1">
        <v>0</v>
      </c>
      <c r="X1312" s="1" t="s">
        <v>99</v>
      </c>
      <c r="Y1312" s="1">
        <v>0</v>
      </c>
      <c r="Z1312" s="1" t="s">
        <v>99</v>
      </c>
      <c r="AA1312" s="1" t="s">
        <v>99</v>
      </c>
      <c r="AB1312" s="1" t="s">
        <v>99</v>
      </c>
      <c r="AC1312" s="1" t="s">
        <v>99</v>
      </c>
      <c r="AD1312" s="1" t="s">
        <v>99</v>
      </c>
      <c r="AE1312" s="1">
        <v>0</v>
      </c>
      <c r="AF1312" s="1">
        <v>0</v>
      </c>
      <c r="AG1312" s="1">
        <v>0</v>
      </c>
      <c r="AH1312" s="1">
        <v>5</v>
      </c>
      <c r="AI1312" s="1" t="s">
        <v>99</v>
      </c>
      <c r="AJ1312" s="1">
        <v>1</v>
      </c>
      <c r="AK1312" s="1">
        <v>1</v>
      </c>
      <c r="AL1312" s="1">
        <v>0.04</v>
      </c>
      <c r="AM1312" s="1">
        <v>0</v>
      </c>
      <c r="AN1312" s="1">
        <v>0</v>
      </c>
      <c r="AO1312" s="1">
        <v>0</v>
      </c>
      <c r="AP1312" s="1">
        <v>0</v>
      </c>
      <c r="AQ1312" s="1" t="s">
        <v>99</v>
      </c>
      <c r="AR1312" s="1">
        <v>0.11599999999999901</v>
      </c>
      <c r="AS1312" s="1" t="s">
        <v>99</v>
      </c>
      <c r="AT1312" s="1" t="s">
        <v>99</v>
      </c>
      <c r="AU1312" s="1" t="s">
        <v>99</v>
      </c>
      <c r="AV1312" s="2" t="s">
        <v>10649</v>
      </c>
      <c r="AW1312" s="1" t="s">
        <v>113</v>
      </c>
      <c r="AX1312" s="1" t="s">
        <v>99</v>
      </c>
    </row>
    <row r="1313" spans="1:50" ht="12.5" x14ac:dyDescent="0.25">
      <c r="A1313" s="2" t="s">
        <v>10653</v>
      </c>
      <c r="B1313" s="1" t="s">
        <v>100</v>
      </c>
      <c r="C1313" s="1">
        <v>404</v>
      </c>
      <c r="D1313" s="1" t="s">
        <v>111</v>
      </c>
      <c r="E1313" s="1" t="s">
        <v>101</v>
      </c>
      <c r="F1313" s="1" t="s">
        <v>112</v>
      </c>
      <c r="G1313" s="1" t="s">
        <v>99</v>
      </c>
      <c r="H1313" s="1">
        <v>0</v>
      </c>
      <c r="I1313" s="1">
        <v>0</v>
      </c>
      <c r="J1313" s="1" t="s">
        <v>99</v>
      </c>
      <c r="K1313" s="1">
        <v>0</v>
      </c>
      <c r="L1313" s="1">
        <v>0</v>
      </c>
      <c r="M1313" s="1" t="s">
        <v>99</v>
      </c>
      <c r="N1313" s="1">
        <v>0</v>
      </c>
      <c r="O1313" s="1">
        <v>0</v>
      </c>
      <c r="P1313" s="1" t="s">
        <v>99</v>
      </c>
      <c r="Q1313" s="1">
        <v>0</v>
      </c>
      <c r="R1313" s="1" t="s">
        <v>99</v>
      </c>
      <c r="S1313" s="1">
        <v>0</v>
      </c>
      <c r="T1313" s="1" t="s">
        <v>99</v>
      </c>
      <c r="U1313" s="1">
        <v>0</v>
      </c>
      <c r="V1313" s="1" t="s">
        <v>99</v>
      </c>
      <c r="W1313" s="1">
        <v>0</v>
      </c>
      <c r="X1313" s="1" t="s">
        <v>99</v>
      </c>
      <c r="Y1313" s="1">
        <v>0</v>
      </c>
      <c r="Z1313" s="1" t="s">
        <v>99</v>
      </c>
      <c r="AA1313" s="1" t="s">
        <v>99</v>
      </c>
      <c r="AB1313" s="1" t="s">
        <v>99</v>
      </c>
      <c r="AC1313" s="1" t="s">
        <v>99</v>
      </c>
      <c r="AD1313" s="1" t="s">
        <v>99</v>
      </c>
      <c r="AE1313" s="1">
        <v>0</v>
      </c>
      <c r="AF1313" s="1">
        <v>0</v>
      </c>
      <c r="AG1313" s="1">
        <v>0</v>
      </c>
      <c r="AH1313" s="1">
        <v>4</v>
      </c>
      <c r="AI1313" s="1" t="s">
        <v>99</v>
      </c>
      <c r="AJ1313" s="1">
        <v>1</v>
      </c>
      <c r="AK1313" s="1">
        <v>1</v>
      </c>
      <c r="AL1313" s="1">
        <v>0.04</v>
      </c>
      <c r="AM1313" s="1">
        <v>0</v>
      </c>
      <c r="AN1313" s="1">
        <v>0</v>
      </c>
      <c r="AO1313" s="1">
        <v>0</v>
      </c>
      <c r="AP1313" s="1">
        <v>0</v>
      </c>
      <c r="AQ1313" s="1" t="s">
        <v>99</v>
      </c>
      <c r="AR1313" s="1">
        <v>0.30499999999999999</v>
      </c>
      <c r="AS1313" s="1" t="s">
        <v>99</v>
      </c>
      <c r="AT1313" s="1" t="s">
        <v>99</v>
      </c>
      <c r="AU1313" s="1" t="s">
        <v>99</v>
      </c>
      <c r="AV1313" s="2" t="s">
        <v>10653</v>
      </c>
      <c r="AW1313" s="1" t="s">
        <v>113</v>
      </c>
      <c r="AX1313" s="1" t="s">
        <v>99</v>
      </c>
    </row>
    <row r="1314" spans="1:50" ht="12.5" x14ac:dyDescent="0.25">
      <c r="A1314" s="2" t="s">
        <v>10658</v>
      </c>
      <c r="B1314" s="1" t="s">
        <v>100</v>
      </c>
      <c r="C1314" s="1">
        <v>404</v>
      </c>
      <c r="D1314" s="1" t="s">
        <v>111</v>
      </c>
      <c r="E1314" s="1" t="s">
        <v>101</v>
      </c>
      <c r="F1314" s="1" t="s">
        <v>112</v>
      </c>
      <c r="G1314" s="1" t="s">
        <v>99</v>
      </c>
      <c r="H1314" s="1">
        <v>0</v>
      </c>
      <c r="I1314" s="1">
        <v>0</v>
      </c>
      <c r="J1314" s="1" t="s">
        <v>99</v>
      </c>
      <c r="K1314" s="1">
        <v>0</v>
      </c>
      <c r="L1314" s="1">
        <v>0</v>
      </c>
      <c r="M1314" s="1" t="s">
        <v>99</v>
      </c>
      <c r="N1314" s="1">
        <v>0</v>
      </c>
      <c r="O1314" s="1">
        <v>0</v>
      </c>
      <c r="P1314" s="1" t="s">
        <v>99</v>
      </c>
      <c r="Q1314" s="1">
        <v>0</v>
      </c>
      <c r="R1314" s="1" t="s">
        <v>99</v>
      </c>
      <c r="S1314" s="1">
        <v>0</v>
      </c>
      <c r="T1314" s="1" t="s">
        <v>99</v>
      </c>
      <c r="U1314" s="1">
        <v>0</v>
      </c>
      <c r="V1314" s="1" t="s">
        <v>99</v>
      </c>
      <c r="W1314" s="1">
        <v>0</v>
      </c>
      <c r="X1314" s="1" t="s">
        <v>99</v>
      </c>
      <c r="Y1314" s="1">
        <v>0</v>
      </c>
      <c r="Z1314" s="1" t="s">
        <v>99</v>
      </c>
      <c r="AA1314" s="1" t="s">
        <v>99</v>
      </c>
      <c r="AB1314" s="1" t="s">
        <v>99</v>
      </c>
      <c r="AC1314" s="1" t="s">
        <v>99</v>
      </c>
      <c r="AD1314" s="1" t="s">
        <v>99</v>
      </c>
      <c r="AE1314" s="1">
        <v>0</v>
      </c>
      <c r="AF1314" s="1">
        <v>0</v>
      </c>
      <c r="AG1314" s="1">
        <v>0</v>
      </c>
      <c r="AH1314" s="1">
        <v>4</v>
      </c>
      <c r="AI1314" s="1" t="s">
        <v>99</v>
      </c>
      <c r="AJ1314" s="1">
        <v>1</v>
      </c>
      <c r="AK1314" s="1">
        <v>1</v>
      </c>
      <c r="AL1314" s="1">
        <v>0.04</v>
      </c>
      <c r="AM1314" s="1">
        <v>0</v>
      </c>
      <c r="AN1314" s="1">
        <v>0</v>
      </c>
      <c r="AO1314" s="1">
        <v>0</v>
      </c>
      <c r="AP1314" s="1">
        <v>0</v>
      </c>
      <c r="AQ1314" s="1" t="s">
        <v>99</v>
      </c>
      <c r="AR1314" s="1">
        <v>0.123</v>
      </c>
      <c r="AS1314" s="1" t="s">
        <v>99</v>
      </c>
      <c r="AT1314" s="1" t="s">
        <v>99</v>
      </c>
      <c r="AU1314" s="1" t="s">
        <v>99</v>
      </c>
      <c r="AV1314" s="2" t="s">
        <v>10658</v>
      </c>
      <c r="AW1314" s="1" t="s">
        <v>113</v>
      </c>
      <c r="AX1314" s="1" t="s">
        <v>99</v>
      </c>
    </row>
    <row r="1315" spans="1:50" ht="12.5" x14ac:dyDescent="0.25">
      <c r="A1315" s="2" t="s">
        <v>10664</v>
      </c>
      <c r="B1315" s="1" t="s">
        <v>100</v>
      </c>
      <c r="C1315" s="1">
        <v>404</v>
      </c>
      <c r="D1315" s="1" t="s">
        <v>111</v>
      </c>
      <c r="E1315" s="1" t="s">
        <v>101</v>
      </c>
      <c r="F1315" s="1" t="s">
        <v>112</v>
      </c>
      <c r="G1315" s="1" t="s">
        <v>99</v>
      </c>
      <c r="H1315" s="1">
        <v>0</v>
      </c>
      <c r="I1315" s="1">
        <v>0</v>
      </c>
      <c r="J1315" s="1" t="s">
        <v>99</v>
      </c>
      <c r="K1315" s="1">
        <v>0</v>
      </c>
      <c r="L1315" s="1">
        <v>0</v>
      </c>
      <c r="M1315" s="1" t="s">
        <v>99</v>
      </c>
      <c r="N1315" s="1">
        <v>0</v>
      </c>
      <c r="O1315" s="1">
        <v>0</v>
      </c>
      <c r="P1315" s="1" t="s">
        <v>99</v>
      </c>
      <c r="Q1315" s="1">
        <v>0</v>
      </c>
      <c r="R1315" s="1" t="s">
        <v>99</v>
      </c>
      <c r="S1315" s="1">
        <v>0</v>
      </c>
      <c r="T1315" s="1" t="s">
        <v>99</v>
      </c>
      <c r="U1315" s="1">
        <v>0</v>
      </c>
      <c r="V1315" s="1" t="s">
        <v>99</v>
      </c>
      <c r="W1315" s="1">
        <v>0</v>
      </c>
      <c r="X1315" s="1" t="s">
        <v>99</v>
      </c>
      <c r="Y1315" s="1">
        <v>0</v>
      </c>
      <c r="Z1315" s="1" t="s">
        <v>99</v>
      </c>
      <c r="AA1315" s="1" t="s">
        <v>99</v>
      </c>
      <c r="AB1315" s="1" t="s">
        <v>99</v>
      </c>
      <c r="AC1315" s="1" t="s">
        <v>99</v>
      </c>
      <c r="AD1315" s="1" t="s">
        <v>99</v>
      </c>
      <c r="AE1315" s="1">
        <v>0</v>
      </c>
      <c r="AF1315" s="1">
        <v>0</v>
      </c>
      <c r="AG1315" s="1">
        <v>0</v>
      </c>
      <c r="AH1315" s="1">
        <v>4</v>
      </c>
      <c r="AI1315" s="1" t="s">
        <v>99</v>
      </c>
      <c r="AJ1315" s="1">
        <v>1</v>
      </c>
      <c r="AK1315" s="1">
        <v>1</v>
      </c>
      <c r="AL1315" s="1">
        <v>0.04</v>
      </c>
      <c r="AM1315" s="1">
        <v>0</v>
      </c>
      <c r="AN1315" s="1">
        <v>0</v>
      </c>
      <c r="AO1315" s="1">
        <v>0</v>
      </c>
      <c r="AP1315" s="1">
        <v>0</v>
      </c>
      <c r="AQ1315" s="1" t="s">
        <v>99</v>
      </c>
      <c r="AR1315" s="1">
        <v>0.23399999999999899</v>
      </c>
      <c r="AS1315" s="1" t="s">
        <v>99</v>
      </c>
      <c r="AT1315" s="1" t="s">
        <v>99</v>
      </c>
      <c r="AU1315" s="1" t="s">
        <v>99</v>
      </c>
      <c r="AV1315" s="2" t="s">
        <v>10664</v>
      </c>
      <c r="AW1315" s="1" t="s">
        <v>113</v>
      </c>
      <c r="AX1315" s="1" t="s">
        <v>99</v>
      </c>
    </row>
    <row r="1316" spans="1:50" ht="12.5" x14ac:dyDescent="0.25">
      <c r="A1316" s="2" t="s">
        <v>10672</v>
      </c>
      <c r="B1316" s="1" t="s">
        <v>100</v>
      </c>
      <c r="C1316" s="1">
        <v>404</v>
      </c>
      <c r="D1316" s="1" t="s">
        <v>111</v>
      </c>
      <c r="E1316" s="1" t="s">
        <v>101</v>
      </c>
      <c r="F1316" s="1" t="s">
        <v>112</v>
      </c>
      <c r="G1316" s="1" t="s">
        <v>99</v>
      </c>
      <c r="H1316" s="1">
        <v>0</v>
      </c>
      <c r="I1316" s="1">
        <v>0</v>
      </c>
      <c r="J1316" s="1" t="s">
        <v>99</v>
      </c>
      <c r="K1316" s="1">
        <v>0</v>
      </c>
      <c r="L1316" s="1">
        <v>0</v>
      </c>
      <c r="M1316" s="1" t="s">
        <v>99</v>
      </c>
      <c r="N1316" s="1">
        <v>0</v>
      </c>
      <c r="O1316" s="1">
        <v>0</v>
      </c>
      <c r="P1316" s="1" t="s">
        <v>99</v>
      </c>
      <c r="Q1316" s="1">
        <v>0</v>
      </c>
      <c r="R1316" s="1" t="s">
        <v>99</v>
      </c>
      <c r="S1316" s="1">
        <v>0</v>
      </c>
      <c r="T1316" s="1" t="s">
        <v>99</v>
      </c>
      <c r="U1316" s="1">
        <v>0</v>
      </c>
      <c r="V1316" s="1" t="s">
        <v>99</v>
      </c>
      <c r="W1316" s="1">
        <v>0</v>
      </c>
      <c r="X1316" s="1" t="s">
        <v>99</v>
      </c>
      <c r="Y1316" s="1">
        <v>0</v>
      </c>
      <c r="Z1316" s="1" t="s">
        <v>99</v>
      </c>
      <c r="AA1316" s="1" t="s">
        <v>99</v>
      </c>
      <c r="AB1316" s="1" t="s">
        <v>99</v>
      </c>
      <c r="AC1316" s="1" t="s">
        <v>99</v>
      </c>
      <c r="AD1316" s="1" t="s">
        <v>99</v>
      </c>
      <c r="AE1316" s="1">
        <v>0</v>
      </c>
      <c r="AF1316" s="1">
        <v>0</v>
      </c>
      <c r="AG1316" s="1">
        <v>0</v>
      </c>
      <c r="AH1316" s="1">
        <v>4</v>
      </c>
      <c r="AI1316" s="1" t="s">
        <v>99</v>
      </c>
      <c r="AJ1316" s="1">
        <v>1</v>
      </c>
      <c r="AK1316" s="1">
        <v>1</v>
      </c>
      <c r="AL1316" s="1">
        <v>0.04</v>
      </c>
      <c r="AM1316" s="1">
        <v>0</v>
      </c>
      <c r="AN1316" s="1">
        <v>0</v>
      </c>
      <c r="AO1316" s="1">
        <v>0</v>
      </c>
      <c r="AP1316" s="1">
        <v>0</v>
      </c>
      <c r="AQ1316" s="1" t="s">
        <v>99</v>
      </c>
      <c r="AR1316" s="1">
        <v>0.43099999999999999</v>
      </c>
      <c r="AS1316" s="1" t="s">
        <v>99</v>
      </c>
      <c r="AT1316" s="1" t="s">
        <v>99</v>
      </c>
      <c r="AU1316" s="1" t="s">
        <v>99</v>
      </c>
      <c r="AV1316" s="2" t="s">
        <v>10672</v>
      </c>
      <c r="AW1316" s="1" t="s">
        <v>113</v>
      </c>
      <c r="AX1316" s="1" t="s">
        <v>99</v>
      </c>
    </row>
    <row r="1317" spans="1:50" ht="12.5" x14ac:dyDescent="0.25">
      <c r="A1317" s="2" t="s">
        <v>10677</v>
      </c>
      <c r="B1317" s="1" t="s">
        <v>100</v>
      </c>
      <c r="C1317" s="1">
        <v>404</v>
      </c>
      <c r="D1317" s="1" t="s">
        <v>111</v>
      </c>
      <c r="E1317" s="1" t="s">
        <v>101</v>
      </c>
      <c r="F1317" s="1" t="s">
        <v>112</v>
      </c>
      <c r="G1317" s="1" t="s">
        <v>99</v>
      </c>
      <c r="H1317" s="1">
        <v>0</v>
      </c>
      <c r="I1317" s="1">
        <v>0</v>
      </c>
      <c r="J1317" s="1" t="s">
        <v>99</v>
      </c>
      <c r="K1317" s="1">
        <v>0</v>
      </c>
      <c r="L1317" s="1">
        <v>0</v>
      </c>
      <c r="M1317" s="1" t="s">
        <v>99</v>
      </c>
      <c r="N1317" s="1">
        <v>0</v>
      </c>
      <c r="O1317" s="1">
        <v>0</v>
      </c>
      <c r="P1317" s="1" t="s">
        <v>99</v>
      </c>
      <c r="Q1317" s="1">
        <v>0</v>
      </c>
      <c r="R1317" s="1" t="s">
        <v>99</v>
      </c>
      <c r="S1317" s="1">
        <v>0</v>
      </c>
      <c r="T1317" s="1" t="s">
        <v>99</v>
      </c>
      <c r="U1317" s="1">
        <v>0</v>
      </c>
      <c r="V1317" s="1" t="s">
        <v>99</v>
      </c>
      <c r="W1317" s="1">
        <v>0</v>
      </c>
      <c r="X1317" s="1" t="s">
        <v>99</v>
      </c>
      <c r="Y1317" s="1">
        <v>0</v>
      </c>
      <c r="Z1317" s="1" t="s">
        <v>99</v>
      </c>
      <c r="AA1317" s="1" t="s">
        <v>99</v>
      </c>
      <c r="AB1317" s="1" t="s">
        <v>99</v>
      </c>
      <c r="AC1317" s="1" t="s">
        <v>99</v>
      </c>
      <c r="AD1317" s="1" t="s">
        <v>99</v>
      </c>
      <c r="AE1317" s="1">
        <v>0</v>
      </c>
      <c r="AF1317" s="1">
        <v>0</v>
      </c>
      <c r="AG1317" s="1">
        <v>0</v>
      </c>
      <c r="AH1317" s="1">
        <v>4</v>
      </c>
      <c r="AI1317" s="1" t="s">
        <v>99</v>
      </c>
      <c r="AJ1317" s="1">
        <v>1</v>
      </c>
      <c r="AK1317" s="1">
        <v>1</v>
      </c>
      <c r="AL1317" s="1">
        <v>0.04</v>
      </c>
      <c r="AM1317" s="1">
        <v>0</v>
      </c>
      <c r="AN1317" s="1">
        <v>0</v>
      </c>
      <c r="AO1317" s="1">
        <v>0</v>
      </c>
      <c r="AP1317" s="1">
        <v>0</v>
      </c>
      <c r="AQ1317" s="1" t="s">
        <v>99</v>
      </c>
      <c r="AR1317" s="1">
        <v>0.11699999999999899</v>
      </c>
      <c r="AS1317" s="1" t="s">
        <v>99</v>
      </c>
      <c r="AT1317" s="1" t="s">
        <v>99</v>
      </c>
      <c r="AU1317" s="1" t="s">
        <v>99</v>
      </c>
      <c r="AV1317" s="2" t="s">
        <v>10677</v>
      </c>
      <c r="AW1317" s="1" t="s">
        <v>113</v>
      </c>
      <c r="AX1317" s="1" t="s">
        <v>99</v>
      </c>
    </row>
    <row r="1318" spans="1:50" ht="12.5" x14ac:dyDescent="0.25">
      <c r="A1318" s="2" t="s">
        <v>10682</v>
      </c>
      <c r="B1318" s="1" t="s">
        <v>100</v>
      </c>
      <c r="C1318" s="1">
        <v>404</v>
      </c>
      <c r="D1318" s="1" t="s">
        <v>111</v>
      </c>
      <c r="E1318" s="1" t="s">
        <v>101</v>
      </c>
      <c r="F1318" s="1" t="s">
        <v>112</v>
      </c>
      <c r="G1318" s="1" t="s">
        <v>99</v>
      </c>
      <c r="H1318" s="1">
        <v>0</v>
      </c>
      <c r="I1318" s="1">
        <v>0</v>
      </c>
      <c r="J1318" s="1" t="s">
        <v>99</v>
      </c>
      <c r="K1318" s="1">
        <v>0</v>
      </c>
      <c r="L1318" s="1">
        <v>0</v>
      </c>
      <c r="M1318" s="1" t="s">
        <v>99</v>
      </c>
      <c r="N1318" s="1">
        <v>0</v>
      </c>
      <c r="O1318" s="1">
        <v>0</v>
      </c>
      <c r="P1318" s="1" t="s">
        <v>99</v>
      </c>
      <c r="Q1318" s="1">
        <v>0</v>
      </c>
      <c r="R1318" s="1" t="s">
        <v>99</v>
      </c>
      <c r="S1318" s="1">
        <v>0</v>
      </c>
      <c r="T1318" s="1" t="s">
        <v>99</v>
      </c>
      <c r="U1318" s="1">
        <v>0</v>
      </c>
      <c r="V1318" s="1" t="s">
        <v>99</v>
      </c>
      <c r="W1318" s="1">
        <v>0</v>
      </c>
      <c r="X1318" s="1" t="s">
        <v>99</v>
      </c>
      <c r="Y1318" s="1">
        <v>0</v>
      </c>
      <c r="Z1318" s="1" t="s">
        <v>99</v>
      </c>
      <c r="AA1318" s="1" t="s">
        <v>99</v>
      </c>
      <c r="AB1318" s="1" t="s">
        <v>99</v>
      </c>
      <c r="AC1318" s="1" t="s">
        <v>99</v>
      </c>
      <c r="AD1318" s="1" t="s">
        <v>99</v>
      </c>
      <c r="AE1318" s="1">
        <v>0</v>
      </c>
      <c r="AF1318" s="1">
        <v>0</v>
      </c>
      <c r="AG1318" s="1">
        <v>0</v>
      </c>
      <c r="AH1318" s="1">
        <v>5</v>
      </c>
      <c r="AI1318" s="1" t="s">
        <v>99</v>
      </c>
      <c r="AJ1318" s="1">
        <v>1</v>
      </c>
      <c r="AK1318" s="1">
        <v>1</v>
      </c>
      <c r="AL1318" s="1">
        <v>0.04</v>
      </c>
      <c r="AM1318" s="1">
        <v>0</v>
      </c>
      <c r="AN1318" s="1">
        <v>0</v>
      </c>
      <c r="AO1318" s="1">
        <v>0</v>
      </c>
      <c r="AP1318" s="1">
        <v>0</v>
      </c>
      <c r="AQ1318" s="1" t="s">
        <v>99</v>
      </c>
      <c r="AR1318" s="1">
        <v>0.11899999999999999</v>
      </c>
      <c r="AS1318" s="1" t="s">
        <v>99</v>
      </c>
      <c r="AT1318" s="1" t="s">
        <v>99</v>
      </c>
      <c r="AU1318" s="1" t="s">
        <v>99</v>
      </c>
      <c r="AV1318" s="2" t="s">
        <v>10682</v>
      </c>
      <c r="AW1318" s="1" t="s">
        <v>113</v>
      </c>
      <c r="AX1318" s="1" t="s">
        <v>99</v>
      </c>
    </row>
    <row r="1319" spans="1:50" ht="12.5" x14ac:dyDescent="0.25">
      <c r="A1319" s="2" t="s">
        <v>10686</v>
      </c>
      <c r="B1319" s="1" t="s">
        <v>100</v>
      </c>
      <c r="C1319" s="1">
        <v>404</v>
      </c>
      <c r="D1319" s="1" t="s">
        <v>111</v>
      </c>
      <c r="E1319" s="1" t="s">
        <v>101</v>
      </c>
      <c r="F1319" s="1" t="s">
        <v>112</v>
      </c>
      <c r="G1319" s="1" t="s">
        <v>99</v>
      </c>
      <c r="H1319" s="1">
        <v>0</v>
      </c>
      <c r="I1319" s="1">
        <v>0</v>
      </c>
      <c r="J1319" s="1" t="s">
        <v>99</v>
      </c>
      <c r="K1319" s="1">
        <v>0</v>
      </c>
      <c r="L1319" s="1">
        <v>0</v>
      </c>
      <c r="M1319" s="1" t="s">
        <v>99</v>
      </c>
      <c r="N1319" s="1">
        <v>0</v>
      </c>
      <c r="O1319" s="1">
        <v>0</v>
      </c>
      <c r="P1319" s="1" t="s">
        <v>99</v>
      </c>
      <c r="Q1319" s="1">
        <v>0</v>
      </c>
      <c r="R1319" s="1" t="s">
        <v>99</v>
      </c>
      <c r="S1319" s="1">
        <v>0</v>
      </c>
      <c r="T1319" s="1" t="s">
        <v>99</v>
      </c>
      <c r="U1319" s="1">
        <v>0</v>
      </c>
      <c r="V1319" s="1" t="s">
        <v>99</v>
      </c>
      <c r="W1319" s="1">
        <v>0</v>
      </c>
      <c r="X1319" s="1" t="s">
        <v>99</v>
      </c>
      <c r="Y1319" s="1">
        <v>0</v>
      </c>
      <c r="Z1319" s="1" t="s">
        <v>99</v>
      </c>
      <c r="AA1319" s="1" t="s">
        <v>99</v>
      </c>
      <c r="AB1319" s="1" t="s">
        <v>99</v>
      </c>
      <c r="AC1319" s="1" t="s">
        <v>99</v>
      </c>
      <c r="AD1319" s="1" t="s">
        <v>99</v>
      </c>
      <c r="AE1319" s="1">
        <v>0</v>
      </c>
      <c r="AF1319" s="1">
        <v>0</v>
      </c>
      <c r="AG1319" s="1">
        <v>0</v>
      </c>
      <c r="AH1319" s="1">
        <v>5</v>
      </c>
      <c r="AI1319" s="1" t="s">
        <v>99</v>
      </c>
      <c r="AJ1319" s="1">
        <v>1</v>
      </c>
      <c r="AK1319" s="1">
        <v>1</v>
      </c>
      <c r="AL1319" s="1">
        <v>0.04</v>
      </c>
      <c r="AM1319" s="1">
        <v>0</v>
      </c>
      <c r="AN1319" s="1">
        <v>0</v>
      </c>
      <c r="AO1319" s="1">
        <v>0</v>
      </c>
      <c r="AP1319" s="1">
        <v>0</v>
      </c>
      <c r="AQ1319" s="1" t="s">
        <v>99</v>
      </c>
      <c r="AR1319" s="1">
        <v>0.115</v>
      </c>
      <c r="AS1319" s="1" t="s">
        <v>99</v>
      </c>
      <c r="AT1319" s="1" t="s">
        <v>99</v>
      </c>
      <c r="AU1319" s="1" t="s">
        <v>99</v>
      </c>
      <c r="AV1319" s="2" t="s">
        <v>10686</v>
      </c>
      <c r="AW1319" s="1" t="s">
        <v>113</v>
      </c>
      <c r="AX1319" s="1" t="s">
        <v>99</v>
      </c>
    </row>
    <row r="1320" spans="1:50" ht="12.5" x14ac:dyDescent="0.25">
      <c r="A1320" s="2" t="s">
        <v>10688</v>
      </c>
      <c r="B1320" s="1" t="s">
        <v>100</v>
      </c>
      <c r="C1320" s="1">
        <v>404</v>
      </c>
      <c r="D1320" s="1" t="s">
        <v>111</v>
      </c>
      <c r="E1320" s="1" t="s">
        <v>101</v>
      </c>
      <c r="F1320" s="1" t="s">
        <v>112</v>
      </c>
      <c r="G1320" s="1" t="s">
        <v>99</v>
      </c>
      <c r="H1320" s="1">
        <v>0</v>
      </c>
      <c r="I1320" s="1">
        <v>0</v>
      </c>
      <c r="J1320" s="1" t="s">
        <v>99</v>
      </c>
      <c r="K1320" s="1">
        <v>0</v>
      </c>
      <c r="L1320" s="1">
        <v>0</v>
      </c>
      <c r="M1320" s="1" t="s">
        <v>99</v>
      </c>
      <c r="N1320" s="1">
        <v>0</v>
      </c>
      <c r="O1320" s="1">
        <v>0</v>
      </c>
      <c r="P1320" s="1" t="s">
        <v>99</v>
      </c>
      <c r="Q1320" s="1">
        <v>0</v>
      </c>
      <c r="R1320" s="1" t="s">
        <v>99</v>
      </c>
      <c r="S1320" s="1">
        <v>0</v>
      </c>
      <c r="T1320" s="1" t="s">
        <v>99</v>
      </c>
      <c r="U1320" s="1">
        <v>0</v>
      </c>
      <c r="V1320" s="1" t="s">
        <v>99</v>
      </c>
      <c r="W1320" s="1">
        <v>0</v>
      </c>
      <c r="X1320" s="1" t="s">
        <v>99</v>
      </c>
      <c r="Y1320" s="1">
        <v>0</v>
      </c>
      <c r="Z1320" s="1" t="s">
        <v>99</v>
      </c>
      <c r="AA1320" s="1" t="s">
        <v>99</v>
      </c>
      <c r="AB1320" s="1" t="s">
        <v>99</v>
      </c>
      <c r="AC1320" s="1" t="s">
        <v>99</v>
      </c>
      <c r="AD1320" s="1" t="s">
        <v>99</v>
      </c>
      <c r="AE1320" s="1">
        <v>0</v>
      </c>
      <c r="AF1320" s="1">
        <v>0</v>
      </c>
      <c r="AG1320" s="1">
        <v>0</v>
      </c>
      <c r="AH1320" s="1">
        <v>5</v>
      </c>
      <c r="AI1320" s="1" t="s">
        <v>99</v>
      </c>
      <c r="AJ1320" s="1">
        <v>1</v>
      </c>
      <c r="AK1320" s="1">
        <v>1</v>
      </c>
      <c r="AL1320" s="1">
        <v>0.04</v>
      </c>
      <c r="AM1320" s="1">
        <v>0</v>
      </c>
      <c r="AN1320" s="1">
        <v>0</v>
      </c>
      <c r="AO1320" s="1">
        <v>0</v>
      </c>
      <c r="AP1320" s="1">
        <v>0</v>
      </c>
      <c r="AQ1320" s="1" t="s">
        <v>99</v>
      </c>
      <c r="AR1320" s="1">
        <v>0.19399999999999901</v>
      </c>
      <c r="AS1320" s="1" t="s">
        <v>99</v>
      </c>
      <c r="AT1320" s="1" t="s">
        <v>99</v>
      </c>
      <c r="AU1320" s="1" t="s">
        <v>99</v>
      </c>
      <c r="AV1320" s="2" t="s">
        <v>10688</v>
      </c>
      <c r="AW1320" s="1" t="s">
        <v>113</v>
      </c>
      <c r="AX1320" s="1" t="s">
        <v>99</v>
      </c>
    </row>
    <row r="1321" spans="1:50" ht="12.5" x14ac:dyDescent="0.25">
      <c r="A1321" s="2" t="s">
        <v>6398</v>
      </c>
      <c r="B1321" s="1" t="s">
        <v>100</v>
      </c>
      <c r="C1321" s="1">
        <v>404</v>
      </c>
      <c r="D1321" s="1" t="s">
        <v>111</v>
      </c>
      <c r="E1321" s="1" t="s">
        <v>101</v>
      </c>
      <c r="F1321" s="1" t="s">
        <v>112</v>
      </c>
      <c r="G1321" s="1" t="s">
        <v>99</v>
      </c>
      <c r="H1321" s="1">
        <v>0</v>
      </c>
      <c r="I1321" s="1">
        <v>0</v>
      </c>
      <c r="J1321" s="1" t="s">
        <v>99</v>
      </c>
      <c r="K1321" s="1">
        <v>0</v>
      </c>
      <c r="L1321" s="1">
        <v>0</v>
      </c>
      <c r="M1321" s="1" t="s">
        <v>99</v>
      </c>
      <c r="N1321" s="1">
        <v>0</v>
      </c>
      <c r="O1321" s="1">
        <v>0</v>
      </c>
      <c r="P1321" s="1" t="s">
        <v>99</v>
      </c>
      <c r="Q1321" s="1">
        <v>0</v>
      </c>
      <c r="R1321" s="1" t="s">
        <v>99</v>
      </c>
      <c r="S1321" s="1">
        <v>0</v>
      </c>
      <c r="T1321" s="1" t="s">
        <v>99</v>
      </c>
      <c r="U1321" s="1">
        <v>0</v>
      </c>
      <c r="V1321" s="1" t="s">
        <v>99</v>
      </c>
      <c r="W1321" s="1">
        <v>0</v>
      </c>
      <c r="X1321" s="1" t="s">
        <v>99</v>
      </c>
      <c r="Y1321" s="1">
        <v>0</v>
      </c>
      <c r="Z1321" s="1" t="s">
        <v>99</v>
      </c>
      <c r="AA1321" s="1" t="s">
        <v>99</v>
      </c>
      <c r="AB1321" s="1" t="s">
        <v>99</v>
      </c>
      <c r="AC1321" s="1" t="s">
        <v>99</v>
      </c>
      <c r="AD1321" s="1" t="s">
        <v>99</v>
      </c>
      <c r="AE1321" s="1">
        <v>0</v>
      </c>
      <c r="AF1321" s="1">
        <v>0</v>
      </c>
      <c r="AG1321" s="1">
        <v>0</v>
      </c>
      <c r="AH1321" s="1">
        <v>4</v>
      </c>
      <c r="AI1321" s="1" t="s">
        <v>99</v>
      </c>
      <c r="AJ1321" s="1">
        <v>0</v>
      </c>
      <c r="AK1321" s="1">
        <v>0</v>
      </c>
      <c r="AL1321" s="1">
        <v>0</v>
      </c>
      <c r="AM1321" s="1">
        <v>0</v>
      </c>
      <c r="AN1321" s="1">
        <v>0</v>
      </c>
      <c r="AO1321" s="1">
        <v>0</v>
      </c>
      <c r="AP1321" s="1">
        <v>0</v>
      </c>
      <c r="AQ1321" s="1" t="s">
        <v>99</v>
      </c>
      <c r="AR1321" s="1">
        <v>0.111</v>
      </c>
      <c r="AS1321" s="1" t="s">
        <v>99</v>
      </c>
      <c r="AT1321" s="1" t="s">
        <v>99</v>
      </c>
      <c r="AU1321" s="1" t="s">
        <v>99</v>
      </c>
      <c r="AV1321" s="2" t="s">
        <v>6398</v>
      </c>
      <c r="AW1321" s="1" t="s">
        <v>113</v>
      </c>
      <c r="AX1321" s="1" t="s">
        <v>99</v>
      </c>
    </row>
    <row r="1322" spans="1:50" ht="12.5" x14ac:dyDescent="0.25">
      <c r="A1322" s="2" t="s">
        <v>1817</v>
      </c>
      <c r="B1322" s="1" t="s">
        <v>141</v>
      </c>
      <c r="C1322" s="1">
        <v>200</v>
      </c>
      <c r="D1322" s="1" t="s">
        <v>121</v>
      </c>
      <c r="E1322" s="1" t="s">
        <v>133</v>
      </c>
      <c r="F1322" s="1" t="s">
        <v>99</v>
      </c>
      <c r="G1322" s="1" t="s">
        <v>487</v>
      </c>
      <c r="H1322" s="1">
        <v>27</v>
      </c>
      <c r="I1322" s="1">
        <v>220</v>
      </c>
      <c r="J1322" s="1" t="s">
        <v>99</v>
      </c>
      <c r="K1322" s="1">
        <v>0</v>
      </c>
      <c r="L1322" s="1">
        <v>0</v>
      </c>
      <c r="M1322" s="1" t="s">
        <v>99</v>
      </c>
      <c r="N1322" s="1">
        <v>0</v>
      </c>
      <c r="O1322" s="1">
        <v>0</v>
      </c>
      <c r="P1322" s="1" t="s">
        <v>99</v>
      </c>
      <c r="Q1322" s="1">
        <v>0</v>
      </c>
      <c r="R1322" s="1" t="s">
        <v>488</v>
      </c>
      <c r="S1322" s="1">
        <v>29</v>
      </c>
      <c r="T1322" s="1" t="s">
        <v>99</v>
      </c>
      <c r="U1322" s="1">
        <v>0</v>
      </c>
      <c r="V1322" s="1" t="s">
        <v>137</v>
      </c>
      <c r="W1322" s="1">
        <v>32</v>
      </c>
      <c r="X1322" s="1" t="s">
        <v>99</v>
      </c>
      <c r="Y1322" s="1">
        <v>0</v>
      </c>
      <c r="Z1322" s="1" t="s">
        <v>99</v>
      </c>
      <c r="AA1322" s="1" t="s">
        <v>99</v>
      </c>
      <c r="AB1322" s="1" t="s">
        <v>99</v>
      </c>
      <c r="AC1322" s="1" t="s">
        <v>99</v>
      </c>
      <c r="AD1322" s="1" t="s">
        <v>99</v>
      </c>
      <c r="AE1322" s="1">
        <v>305694</v>
      </c>
      <c r="AF1322" s="1">
        <v>593</v>
      </c>
      <c r="AG1322" s="1">
        <v>1.5162221</v>
      </c>
      <c r="AH1322" s="1">
        <v>3</v>
      </c>
      <c r="AI1322" s="1" t="s">
        <v>99</v>
      </c>
      <c r="AJ1322" s="1">
        <v>4</v>
      </c>
      <c r="AK1322" s="1">
        <v>2</v>
      </c>
      <c r="AL1322" s="1">
        <v>0.08</v>
      </c>
      <c r="AM1322" s="1">
        <v>45</v>
      </c>
      <c r="AN1322" s="1">
        <v>32</v>
      </c>
      <c r="AO1322" s="1">
        <v>27</v>
      </c>
      <c r="AP1322" s="1">
        <v>21</v>
      </c>
      <c r="AQ1322" s="1" t="s">
        <v>499</v>
      </c>
      <c r="AR1322" s="1">
        <v>0.22500000000000001</v>
      </c>
      <c r="AS1322" s="1" t="s">
        <v>99</v>
      </c>
      <c r="AT1322" s="1" t="s">
        <v>99</v>
      </c>
      <c r="AU1322" s="1" t="s">
        <v>99</v>
      </c>
      <c r="AV1322" s="2" t="s">
        <v>1817</v>
      </c>
      <c r="AW1322" s="1" t="s">
        <v>113</v>
      </c>
      <c r="AX1322" s="1" t="s">
        <v>99</v>
      </c>
    </row>
    <row r="1323" spans="1:50" ht="12.5" x14ac:dyDescent="0.25">
      <c r="A1323" s="2" t="s">
        <v>10708</v>
      </c>
      <c r="B1323" s="1" t="s">
        <v>100</v>
      </c>
      <c r="C1323" s="1">
        <v>404</v>
      </c>
      <c r="D1323" s="1" t="s">
        <v>111</v>
      </c>
      <c r="E1323" s="1" t="s">
        <v>101</v>
      </c>
      <c r="F1323" s="1" t="s">
        <v>112</v>
      </c>
      <c r="G1323" s="1" t="s">
        <v>99</v>
      </c>
      <c r="H1323" s="1">
        <v>0</v>
      </c>
      <c r="I1323" s="1">
        <v>0</v>
      </c>
      <c r="J1323" s="1" t="s">
        <v>99</v>
      </c>
      <c r="K1323" s="1">
        <v>0</v>
      </c>
      <c r="L1323" s="1">
        <v>0</v>
      </c>
      <c r="M1323" s="1" t="s">
        <v>99</v>
      </c>
      <c r="N1323" s="1">
        <v>0</v>
      </c>
      <c r="O1323" s="1">
        <v>0</v>
      </c>
      <c r="P1323" s="1" t="s">
        <v>99</v>
      </c>
      <c r="Q1323" s="1">
        <v>0</v>
      </c>
      <c r="R1323" s="1" t="s">
        <v>99</v>
      </c>
      <c r="S1323" s="1">
        <v>0</v>
      </c>
      <c r="T1323" s="1" t="s">
        <v>99</v>
      </c>
      <c r="U1323" s="1">
        <v>0</v>
      </c>
      <c r="V1323" s="1" t="s">
        <v>99</v>
      </c>
      <c r="W1323" s="1">
        <v>0</v>
      </c>
      <c r="X1323" s="1" t="s">
        <v>99</v>
      </c>
      <c r="Y1323" s="1">
        <v>0</v>
      </c>
      <c r="Z1323" s="1" t="s">
        <v>99</v>
      </c>
      <c r="AA1323" s="1" t="s">
        <v>99</v>
      </c>
      <c r="AB1323" s="1" t="s">
        <v>99</v>
      </c>
      <c r="AC1323" s="1" t="s">
        <v>99</v>
      </c>
      <c r="AD1323" s="1" t="s">
        <v>99</v>
      </c>
      <c r="AE1323" s="1">
        <v>0</v>
      </c>
      <c r="AF1323" s="1">
        <v>0</v>
      </c>
      <c r="AG1323" s="1">
        <v>0</v>
      </c>
      <c r="AH1323" s="1">
        <v>5</v>
      </c>
      <c r="AI1323" s="1" t="s">
        <v>99</v>
      </c>
      <c r="AJ1323" s="1">
        <v>1</v>
      </c>
      <c r="AK1323" s="1">
        <v>1</v>
      </c>
      <c r="AL1323" s="1">
        <v>0.04</v>
      </c>
      <c r="AM1323" s="1">
        <v>0</v>
      </c>
      <c r="AN1323" s="1">
        <v>0</v>
      </c>
      <c r="AO1323" s="1">
        <v>0</v>
      </c>
      <c r="AP1323" s="1">
        <v>0</v>
      </c>
      <c r="AQ1323" s="1" t="s">
        <v>99</v>
      </c>
      <c r="AR1323" s="1">
        <v>0.19699999999999901</v>
      </c>
      <c r="AS1323" s="1" t="s">
        <v>99</v>
      </c>
      <c r="AT1323" s="1" t="s">
        <v>99</v>
      </c>
      <c r="AU1323" s="1" t="s">
        <v>99</v>
      </c>
      <c r="AV1323" s="2" t="s">
        <v>10708</v>
      </c>
      <c r="AW1323" s="1" t="s">
        <v>113</v>
      </c>
      <c r="AX1323" s="1" t="s">
        <v>99</v>
      </c>
    </row>
    <row r="1324" spans="1:50" ht="12.5" x14ac:dyDescent="0.25">
      <c r="A1324" s="2" t="s">
        <v>10719</v>
      </c>
      <c r="B1324" s="1" t="s">
        <v>100</v>
      </c>
      <c r="C1324" s="1">
        <v>404</v>
      </c>
      <c r="D1324" s="1" t="s">
        <v>111</v>
      </c>
      <c r="E1324" s="1" t="s">
        <v>101</v>
      </c>
      <c r="F1324" s="1" t="s">
        <v>112</v>
      </c>
      <c r="G1324" s="1" t="s">
        <v>99</v>
      </c>
      <c r="H1324" s="1">
        <v>0</v>
      </c>
      <c r="I1324" s="1">
        <v>0</v>
      </c>
      <c r="J1324" s="1" t="s">
        <v>99</v>
      </c>
      <c r="K1324" s="1">
        <v>0</v>
      </c>
      <c r="L1324" s="1">
        <v>0</v>
      </c>
      <c r="M1324" s="1" t="s">
        <v>99</v>
      </c>
      <c r="N1324" s="1">
        <v>0</v>
      </c>
      <c r="O1324" s="1">
        <v>0</v>
      </c>
      <c r="P1324" s="1" t="s">
        <v>99</v>
      </c>
      <c r="Q1324" s="1">
        <v>0</v>
      </c>
      <c r="R1324" s="1" t="s">
        <v>99</v>
      </c>
      <c r="S1324" s="1">
        <v>0</v>
      </c>
      <c r="T1324" s="1" t="s">
        <v>99</v>
      </c>
      <c r="U1324" s="1">
        <v>0</v>
      </c>
      <c r="V1324" s="1" t="s">
        <v>99</v>
      </c>
      <c r="W1324" s="1">
        <v>0</v>
      </c>
      <c r="X1324" s="1" t="s">
        <v>99</v>
      </c>
      <c r="Y1324" s="1">
        <v>0</v>
      </c>
      <c r="Z1324" s="1" t="s">
        <v>99</v>
      </c>
      <c r="AA1324" s="1" t="s">
        <v>99</v>
      </c>
      <c r="AB1324" s="1" t="s">
        <v>99</v>
      </c>
      <c r="AC1324" s="1" t="s">
        <v>99</v>
      </c>
      <c r="AD1324" s="1" t="s">
        <v>99</v>
      </c>
      <c r="AE1324" s="1">
        <v>0</v>
      </c>
      <c r="AF1324" s="1">
        <v>0</v>
      </c>
      <c r="AG1324" s="1">
        <v>0</v>
      </c>
      <c r="AH1324" s="1">
        <v>5</v>
      </c>
      <c r="AI1324" s="1" t="s">
        <v>99</v>
      </c>
      <c r="AJ1324" s="1">
        <v>1</v>
      </c>
      <c r="AK1324" s="1">
        <v>1</v>
      </c>
      <c r="AL1324" s="1">
        <v>0.04</v>
      </c>
      <c r="AM1324" s="1">
        <v>0</v>
      </c>
      <c r="AN1324" s="1">
        <v>0</v>
      </c>
      <c r="AO1324" s="1">
        <v>0</v>
      </c>
      <c r="AP1324" s="1">
        <v>0</v>
      </c>
      <c r="AQ1324" s="1" t="s">
        <v>99</v>
      </c>
      <c r="AR1324" s="1">
        <v>0.122</v>
      </c>
      <c r="AS1324" s="1" t="s">
        <v>99</v>
      </c>
      <c r="AT1324" s="1" t="s">
        <v>99</v>
      </c>
      <c r="AU1324" s="1" t="s">
        <v>99</v>
      </c>
      <c r="AV1324" s="2" t="s">
        <v>10719</v>
      </c>
      <c r="AW1324" s="1" t="s">
        <v>113</v>
      </c>
      <c r="AX1324" s="1" t="s">
        <v>99</v>
      </c>
    </row>
    <row r="1325" spans="1:50" ht="12.5" x14ac:dyDescent="0.25">
      <c r="A1325" s="2" t="s">
        <v>6938</v>
      </c>
      <c r="B1325" s="1" t="s">
        <v>100</v>
      </c>
      <c r="C1325" s="1">
        <v>404</v>
      </c>
      <c r="D1325" s="1" t="s">
        <v>111</v>
      </c>
      <c r="E1325" s="1" t="s">
        <v>101</v>
      </c>
      <c r="F1325" s="1" t="s">
        <v>112</v>
      </c>
      <c r="G1325" s="1" t="s">
        <v>99</v>
      </c>
      <c r="H1325" s="1">
        <v>0</v>
      </c>
      <c r="I1325" s="1">
        <v>0</v>
      </c>
      <c r="J1325" s="1" t="s">
        <v>99</v>
      </c>
      <c r="K1325" s="1">
        <v>0</v>
      </c>
      <c r="L1325" s="1">
        <v>0</v>
      </c>
      <c r="M1325" s="1" t="s">
        <v>99</v>
      </c>
      <c r="N1325" s="1">
        <v>0</v>
      </c>
      <c r="O1325" s="1">
        <v>0</v>
      </c>
      <c r="P1325" s="1" t="s">
        <v>99</v>
      </c>
      <c r="Q1325" s="1">
        <v>0</v>
      </c>
      <c r="R1325" s="1" t="s">
        <v>99</v>
      </c>
      <c r="S1325" s="1">
        <v>0</v>
      </c>
      <c r="T1325" s="1" t="s">
        <v>99</v>
      </c>
      <c r="U1325" s="1">
        <v>0</v>
      </c>
      <c r="V1325" s="1" t="s">
        <v>99</v>
      </c>
      <c r="W1325" s="1">
        <v>0</v>
      </c>
      <c r="X1325" s="1" t="s">
        <v>99</v>
      </c>
      <c r="Y1325" s="1">
        <v>0</v>
      </c>
      <c r="Z1325" s="1" t="s">
        <v>99</v>
      </c>
      <c r="AA1325" s="1" t="s">
        <v>99</v>
      </c>
      <c r="AB1325" s="1" t="s">
        <v>99</v>
      </c>
      <c r="AC1325" s="1" t="s">
        <v>99</v>
      </c>
      <c r="AD1325" s="1" t="s">
        <v>99</v>
      </c>
      <c r="AE1325" s="1">
        <v>0</v>
      </c>
      <c r="AF1325" s="1">
        <v>0</v>
      </c>
      <c r="AG1325" s="1">
        <v>0</v>
      </c>
      <c r="AH1325" s="1">
        <v>4</v>
      </c>
      <c r="AI1325" s="1" t="s">
        <v>99</v>
      </c>
      <c r="AJ1325" s="1">
        <v>0</v>
      </c>
      <c r="AK1325" s="1">
        <v>0</v>
      </c>
      <c r="AL1325" s="1">
        <v>0</v>
      </c>
      <c r="AM1325" s="1">
        <v>0</v>
      </c>
      <c r="AN1325" s="1">
        <v>0</v>
      </c>
      <c r="AO1325" s="1">
        <v>0</v>
      </c>
      <c r="AP1325" s="1">
        <v>0</v>
      </c>
      <c r="AQ1325" s="1" t="s">
        <v>99</v>
      </c>
      <c r="AR1325" s="1">
        <v>0.11699999999999899</v>
      </c>
      <c r="AS1325" s="1" t="s">
        <v>99</v>
      </c>
      <c r="AT1325" s="1" t="s">
        <v>99</v>
      </c>
      <c r="AU1325" s="1" t="s">
        <v>99</v>
      </c>
      <c r="AV1325" s="2" t="s">
        <v>6938</v>
      </c>
      <c r="AW1325" s="1" t="s">
        <v>113</v>
      </c>
      <c r="AX1325" s="1" t="s">
        <v>99</v>
      </c>
    </row>
    <row r="1326" spans="1:50" ht="12.5" x14ac:dyDescent="0.25">
      <c r="A1326" s="2" t="s">
        <v>10730</v>
      </c>
      <c r="B1326" s="1" t="s">
        <v>141</v>
      </c>
      <c r="C1326" s="1">
        <v>200</v>
      </c>
      <c r="D1326" s="1" t="s">
        <v>121</v>
      </c>
      <c r="E1326" s="1" t="s">
        <v>133</v>
      </c>
      <c r="F1326" s="1" t="s">
        <v>99</v>
      </c>
      <c r="G1326" s="1" t="s">
        <v>10732</v>
      </c>
      <c r="H1326" s="1">
        <v>61</v>
      </c>
      <c r="I1326" s="1">
        <v>486</v>
      </c>
      <c r="J1326" s="1" t="s">
        <v>99</v>
      </c>
      <c r="K1326" s="1">
        <v>0</v>
      </c>
      <c r="L1326" s="1">
        <v>0</v>
      </c>
      <c r="M1326" s="1" t="s">
        <v>99</v>
      </c>
      <c r="N1326" s="1">
        <v>0</v>
      </c>
      <c r="O1326" s="1">
        <v>0</v>
      </c>
      <c r="P1326" s="1" t="s">
        <v>99</v>
      </c>
      <c r="Q1326" s="1">
        <v>0</v>
      </c>
      <c r="R1326" s="1" t="s">
        <v>10733</v>
      </c>
      <c r="S1326" s="1">
        <v>18</v>
      </c>
      <c r="T1326" s="1" t="s">
        <v>99</v>
      </c>
      <c r="U1326" s="1">
        <v>0</v>
      </c>
      <c r="V1326" s="1" t="s">
        <v>144</v>
      </c>
      <c r="W1326" s="1">
        <v>9</v>
      </c>
      <c r="X1326" s="1" t="s">
        <v>145</v>
      </c>
      <c r="Y1326" s="1">
        <v>11</v>
      </c>
      <c r="Z1326" s="1" t="s">
        <v>99</v>
      </c>
      <c r="AA1326" s="1" t="s">
        <v>99</v>
      </c>
      <c r="AB1326" s="1" t="s">
        <v>99</v>
      </c>
      <c r="AC1326" s="1" t="s">
        <v>99</v>
      </c>
      <c r="AD1326" s="1" t="s">
        <v>99</v>
      </c>
      <c r="AE1326" s="1">
        <v>360164</v>
      </c>
      <c r="AF1326" s="1">
        <v>2464</v>
      </c>
      <c r="AG1326" s="1">
        <v>4.2500080000000002</v>
      </c>
      <c r="AH1326" s="1">
        <v>3</v>
      </c>
      <c r="AI1326" s="1" t="s">
        <v>99</v>
      </c>
      <c r="AJ1326" s="1">
        <v>2</v>
      </c>
      <c r="AK1326" s="1">
        <v>1</v>
      </c>
      <c r="AL1326" s="1">
        <v>0.04</v>
      </c>
      <c r="AM1326" s="1">
        <v>55</v>
      </c>
      <c r="AN1326" s="1">
        <v>38</v>
      </c>
      <c r="AO1326" s="1">
        <v>26</v>
      </c>
      <c r="AP1326" s="1">
        <v>21</v>
      </c>
      <c r="AQ1326" s="1" t="s">
        <v>10735</v>
      </c>
      <c r="AR1326" s="1">
        <v>0.31</v>
      </c>
      <c r="AS1326" s="1" t="s">
        <v>99</v>
      </c>
      <c r="AT1326" s="1" t="s">
        <v>99</v>
      </c>
      <c r="AU1326" s="1" t="s">
        <v>99</v>
      </c>
      <c r="AV1326" s="2" t="s">
        <v>10730</v>
      </c>
      <c r="AW1326" s="1" t="s">
        <v>113</v>
      </c>
      <c r="AX1326" s="1" t="s">
        <v>99</v>
      </c>
    </row>
    <row r="1327" spans="1:50" ht="12.5" x14ac:dyDescent="0.25">
      <c r="A1327" s="2" t="s">
        <v>10739</v>
      </c>
      <c r="B1327" s="1" t="s">
        <v>100</v>
      </c>
      <c r="C1327" s="1">
        <v>404</v>
      </c>
      <c r="D1327" s="1" t="s">
        <v>111</v>
      </c>
      <c r="E1327" s="1" t="s">
        <v>101</v>
      </c>
      <c r="F1327" s="1" t="s">
        <v>112</v>
      </c>
      <c r="G1327" s="1" t="s">
        <v>99</v>
      </c>
      <c r="H1327" s="1">
        <v>0</v>
      </c>
      <c r="I1327" s="1">
        <v>0</v>
      </c>
      <c r="J1327" s="1" t="s">
        <v>99</v>
      </c>
      <c r="K1327" s="1">
        <v>0</v>
      </c>
      <c r="L1327" s="1">
        <v>0</v>
      </c>
      <c r="M1327" s="1" t="s">
        <v>99</v>
      </c>
      <c r="N1327" s="1">
        <v>0</v>
      </c>
      <c r="O1327" s="1">
        <v>0</v>
      </c>
      <c r="P1327" s="1" t="s">
        <v>99</v>
      </c>
      <c r="Q1327" s="1">
        <v>0</v>
      </c>
      <c r="R1327" s="1" t="s">
        <v>99</v>
      </c>
      <c r="S1327" s="1">
        <v>0</v>
      </c>
      <c r="T1327" s="1" t="s">
        <v>99</v>
      </c>
      <c r="U1327" s="1">
        <v>0</v>
      </c>
      <c r="V1327" s="1" t="s">
        <v>99</v>
      </c>
      <c r="W1327" s="1">
        <v>0</v>
      </c>
      <c r="X1327" s="1" t="s">
        <v>99</v>
      </c>
      <c r="Y1327" s="1">
        <v>0</v>
      </c>
      <c r="Z1327" s="1" t="s">
        <v>99</v>
      </c>
      <c r="AA1327" s="1" t="s">
        <v>99</v>
      </c>
      <c r="AB1327" s="1" t="s">
        <v>99</v>
      </c>
      <c r="AC1327" s="1" t="s">
        <v>99</v>
      </c>
      <c r="AD1327" s="1" t="s">
        <v>99</v>
      </c>
      <c r="AE1327" s="1">
        <v>0</v>
      </c>
      <c r="AF1327" s="1">
        <v>0</v>
      </c>
      <c r="AG1327" s="1">
        <v>0</v>
      </c>
      <c r="AH1327" s="1">
        <v>4</v>
      </c>
      <c r="AI1327" s="1" t="s">
        <v>99</v>
      </c>
      <c r="AJ1327" s="1">
        <v>1</v>
      </c>
      <c r="AK1327" s="1">
        <v>1</v>
      </c>
      <c r="AL1327" s="1">
        <v>0.04</v>
      </c>
      <c r="AM1327" s="1">
        <v>0</v>
      </c>
      <c r="AN1327" s="1">
        <v>0</v>
      </c>
      <c r="AO1327" s="1">
        <v>0</v>
      </c>
      <c r="AP1327" s="1">
        <v>0</v>
      </c>
      <c r="AQ1327" s="1" t="s">
        <v>99</v>
      </c>
      <c r="AR1327" s="1">
        <v>0.55299999999999905</v>
      </c>
      <c r="AS1327" s="1" t="s">
        <v>99</v>
      </c>
      <c r="AT1327" s="1" t="s">
        <v>99</v>
      </c>
      <c r="AU1327" s="1" t="s">
        <v>99</v>
      </c>
      <c r="AV1327" s="2" t="s">
        <v>10739</v>
      </c>
      <c r="AW1327" s="1" t="s">
        <v>113</v>
      </c>
      <c r="AX1327" s="1" t="s">
        <v>99</v>
      </c>
    </row>
    <row r="1328" spans="1:50" ht="12.5" x14ac:dyDescent="0.25">
      <c r="A1328" s="2" t="s">
        <v>10748</v>
      </c>
      <c r="B1328" s="1" t="s">
        <v>100</v>
      </c>
      <c r="C1328" s="1">
        <v>404</v>
      </c>
      <c r="D1328" s="1" t="s">
        <v>111</v>
      </c>
      <c r="E1328" s="1" t="s">
        <v>101</v>
      </c>
      <c r="F1328" s="1" t="s">
        <v>112</v>
      </c>
      <c r="G1328" s="1" t="s">
        <v>99</v>
      </c>
      <c r="H1328" s="1">
        <v>0</v>
      </c>
      <c r="I1328" s="1">
        <v>0</v>
      </c>
      <c r="J1328" s="1" t="s">
        <v>99</v>
      </c>
      <c r="K1328" s="1">
        <v>0</v>
      </c>
      <c r="L1328" s="1">
        <v>0</v>
      </c>
      <c r="M1328" s="1" t="s">
        <v>99</v>
      </c>
      <c r="N1328" s="1">
        <v>0</v>
      </c>
      <c r="O1328" s="1">
        <v>0</v>
      </c>
      <c r="P1328" s="1" t="s">
        <v>99</v>
      </c>
      <c r="Q1328" s="1">
        <v>0</v>
      </c>
      <c r="R1328" s="1" t="s">
        <v>99</v>
      </c>
      <c r="S1328" s="1">
        <v>0</v>
      </c>
      <c r="T1328" s="1" t="s">
        <v>99</v>
      </c>
      <c r="U1328" s="1">
        <v>0</v>
      </c>
      <c r="V1328" s="1" t="s">
        <v>99</v>
      </c>
      <c r="W1328" s="1">
        <v>0</v>
      </c>
      <c r="X1328" s="1" t="s">
        <v>99</v>
      </c>
      <c r="Y1328" s="1">
        <v>0</v>
      </c>
      <c r="Z1328" s="1" t="s">
        <v>99</v>
      </c>
      <c r="AA1328" s="1" t="s">
        <v>99</v>
      </c>
      <c r="AB1328" s="1" t="s">
        <v>99</v>
      </c>
      <c r="AC1328" s="1" t="s">
        <v>99</v>
      </c>
      <c r="AD1328" s="1" t="s">
        <v>99</v>
      </c>
      <c r="AE1328" s="1">
        <v>0</v>
      </c>
      <c r="AF1328" s="1">
        <v>0</v>
      </c>
      <c r="AG1328" s="1">
        <v>0</v>
      </c>
      <c r="AH1328" s="1">
        <v>4</v>
      </c>
      <c r="AI1328" s="1" t="s">
        <v>99</v>
      </c>
      <c r="AJ1328" s="1">
        <v>1</v>
      </c>
      <c r="AK1328" s="1">
        <v>1</v>
      </c>
      <c r="AL1328" s="1">
        <v>0.04</v>
      </c>
      <c r="AM1328" s="1">
        <v>0</v>
      </c>
      <c r="AN1328" s="1">
        <v>0</v>
      </c>
      <c r="AO1328" s="1">
        <v>0</v>
      </c>
      <c r="AP1328" s="1">
        <v>0</v>
      </c>
      <c r="AQ1328" s="1" t="s">
        <v>99</v>
      </c>
      <c r="AR1328" s="1">
        <v>0.122</v>
      </c>
      <c r="AS1328" s="1" t="s">
        <v>99</v>
      </c>
      <c r="AT1328" s="1" t="s">
        <v>99</v>
      </c>
      <c r="AU1328" s="1" t="s">
        <v>99</v>
      </c>
      <c r="AV1328" s="2" t="s">
        <v>10748</v>
      </c>
      <c r="AW1328" s="1" t="s">
        <v>113</v>
      </c>
      <c r="AX1328" s="1" t="s">
        <v>99</v>
      </c>
    </row>
    <row r="1329" spans="1:50" ht="12.5" x14ac:dyDescent="0.25">
      <c r="A1329" s="2" t="s">
        <v>10754</v>
      </c>
      <c r="B1329" s="1" t="s">
        <v>100</v>
      </c>
      <c r="C1329" s="1">
        <v>404</v>
      </c>
      <c r="D1329" s="1" t="s">
        <v>111</v>
      </c>
      <c r="E1329" s="1" t="s">
        <v>101</v>
      </c>
      <c r="F1329" s="1" t="s">
        <v>112</v>
      </c>
      <c r="G1329" s="1" t="s">
        <v>99</v>
      </c>
      <c r="H1329" s="1">
        <v>0</v>
      </c>
      <c r="I1329" s="1">
        <v>0</v>
      </c>
      <c r="J1329" s="1" t="s">
        <v>99</v>
      </c>
      <c r="K1329" s="1">
        <v>0</v>
      </c>
      <c r="L1329" s="1">
        <v>0</v>
      </c>
      <c r="M1329" s="1" t="s">
        <v>99</v>
      </c>
      <c r="N1329" s="1">
        <v>0</v>
      </c>
      <c r="O1329" s="1">
        <v>0</v>
      </c>
      <c r="P1329" s="1" t="s">
        <v>99</v>
      </c>
      <c r="Q1329" s="1">
        <v>0</v>
      </c>
      <c r="R1329" s="1" t="s">
        <v>99</v>
      </c>
      <c r="S1329" s="1">
        <v>0</v>
      </c>
      <c r="T1329" s="1" t="s">
        <v>99</v>
      </c>
      <c r="U1329" s="1">
        <v>0</v>
      </c>
      <c r="V1329" s="1" t="s">
        <v>99</v>
      </c>
      <c r="W1329" s="1">
        <v>0</v>
      </c>
      <c r="X1329" s="1" t="s">
        <v>99</v>
      </c>
      <c r="Y1329" s="1">
        <v>0</v>
      </c>
      <c r="Z1329" s="1" t="s">
        <v>99</v>
      </c>
      <c r="AA1329" s="1" t="s">
        <v>99</v>
      </c>
      <c r="AB1329" s="1" t="s">
        <v>99</v>
      </c>
      <c r="AC1329" s="1" t="s">
        <v>99</v>
      </c>
      <c r="AD1329" s="1" t="s">
        <v>99</v>
      </c>
      <c r="AE1329" s="1">
        <v>0</v>
      </c>
      <c r="AF1329" s="1">
        <v>0</v>
      </c>
      <c r="AG1329" s="1">
        <v>0</v>
      </c>
      <c r="AH1329" s="1">
        <v>5</v>
      </c>
      <c r="AI1329" s="1" t="s">
        <v>99</v>
      </c>
      <c r="AJ1329" s="1">
        <v>1</v>
      </c>
      <c r="AK1329" s="1">
        <v>1</v>
      </c>
      <c r="AL1329" s="1">
        <v>0.04</v>
      </c>
      <c r="AM1329" s="1">
        <v>0</v>
      </c>
      <c r="AN1329" s="1">
        <v>0</v>
      </c>
      <c r="AO1329" s="1">
        <v>0</v>
      </c>
      <c r="AP1329" s="1">
        <v>0</v>
      </c>
      <c r="AQ1329" s="1" t="s">
        <v>99</v>
      </c>
      <c r="AR1329" s="1">
        <v>0.17799999999999999</v>
      </c>
      <c r="AS1329" s="1" t="s">
        <v>99</v>
      </c>
      <c r="AT1329" s="1" t="s">
        <v>99</v>
      </c>
      <c r="AU1329" s="1" t="s">
        <v>99</v>
      </c>
      <c r="AV1329" s="2" t="s">
        <v>10754</v>
      </c>
      <c r="AW1329" s="1" t="s">
        <v>113</v>
      </c>
      <c r="AX1329" s="1" t="s">
        <v>99</v>
      </c>
    </row>
    <row r="1330" spans="1:50" ht="12.5" x14ac:dyDescent="0.25">
      <c r="A1330" s="2" t="s">
        <v>10757</v>
      </c>
      <c r="B1330" s="1" t="s">
        <v>100</v>
      </c>
      <c r="C1330" s="1">
        <v>404</v>
      </c>
      <c r="D1330" s="1" t="s">
        <v>111</v>
      </c>
      <c r="E1330" s="1" t="s">
        <v>101</v>
      </c>
      <c r="F1330" s="1" t="s">
        <v>112</v>
      </c>
      <c r="G1330" s="1" t="s">
        <v>99</v>
      </c>
      <c r="H1330" s="1">
        <v>0</v>
      </c>
      <c r="I1330" s="1">
        <v>0</v>
      </c>
      <c r="J1330" s="1" t="s">
        <v>99</v>
      </c>
      <c r="K1330" s="1">
        <v>0</v>
      </c>
      <c r="L1330" s="1">
        <v>0</v>
      </c>
      <c r="M1330" s="1" t="s">
        <v>99</v>
      </c>
      <c r="N1330" s="1">
        <v>0</v>
      </c>
      <c r="O1330" s="1">
        <v>0</v>
      </c>
      <c r="P1330" s="1" t="s">
        <v>99</v>
      </c>
      <c r="Q1330" s="1">
        <v>0</v>
      </c>
      <c r="R1330" s="1" t="s">
        <v>99</v>
      </c>
      <c r="S1330" s="1">
        <v>0</v>
      </c>
      <c r="T1330" s="1" t="s">
        <v>99</v>
      </c>
      <c r="U1330" s="1">
        <v>0</v>
      </c>
      <c r="V1330" s="1" t="s">
        <v>99</v>
      </c>
      <c r="W1330" s="1">
        <v>0</v>
      </c>
      <c r="X1330" s="1" t="s">
        <v>99</v>
      </c>
      <c r="Y1330" s="1">
        <v>0</v>
      </c>
      <c r="Z1330" s="1" t="s">
        <v>99</v>
      </c>
      <c r="AA1330" s="1" t="s">
        <v>99</v>
      </c>
      <c r="AB1330" s="1" t="s">
        <v>99</v>
      </c>
      <c r="AC1330" s="1" t="s">
        <v>99</v>
      </c>
      <c r="AD1330" s="1" t="s">
        <v>99</v>
      </c>
      <c r="AE1330" s="1">
        <v>0</v>
      </c>
      <c r="AF1330" s="1">
        <v>0</v>
      </c>
      <c r="AG1330" s="1">
        <v>0</v>
      </c>
      <c r="AH1330" s="1">
        <v>5</v>
      </c>
      <c r="AI1330" s="1" t="s">
        <v>99</v>
      </c>
      <c r="AJ1330" s="1">
        <v>1</v>
      </c>
      <c r="AK1330" s="1">
        <v>1</v>
      </c>
      <c r="AL1330" s="1">
        <v>0.04</v>
      </c>
      <c r="AM1330" s="1">
        <v>0</v>
      </c>
      <c r="AN1330" s="1">
        <v>0</v>
      </c>
      <c r="AO1330" s="1">
        <v>0</v>
      </c>
      <c r="AP1330" s="1">
        <v>0</v>
      </c>
      <c r="AQ1330" s="1" t="s">
        <v>99</v>
      </c>
      <c r="AR1330" s="1">
        <v>0.27100000000000002</v>
      </c>
      <c r="AS1330" s="1" t="s">
        <v>99</v>
      </c>
      <c r="AT1330" s="1" t="s">
        <v>99</v>
      </c>
      <c r="AU1330" s="1" t="s">
        <v>99</v>
      </c>
      <c r="AV1330" s="2" t="s">
        <v>10757</v>
      </c>
      <c r="AW1330" s="1" t="s">
        <v>113</v>
      </c>
      <c r="AX1330" s="1" t="s">
        <v>99</v>
      </c>
    </row>
    <row r="1331" spans="1:50" ht="12.5" x14ac:dyDescent="0.25">
      <c r="A1331" s="2" t="s">
        <v>10761</v>
      </c>
      <c r="B1331" s="1" t="s">
        <v>200</v>
      </c>
      <c r="C1331" s="1">
        <v>429</v>
      </c>
      <c r="D1331" s="1" t="s">
        <v>201</v>
      </c>
      <c r="E1331" s="1" t="s">
        <v>101</v>
      </c>
      <c r="F1331" s="1" t="s">
        <v>112</v>
      </c>
      <c r="G1331" s="1" t="s">
        <v>99</v>
      </c>
      <c r="H1331" s="1">
        <v>0</v>
      </c>
      <c r="I1331" s="1">
        <v>0</v>
      </c>
      <c r="J1331" s="1" t="s">
        <v>99</v>
      </c>
      <c r="K1331" s="1">
        <v>0</v>
      </c>
      <c r="L1331" s="1">
        <v>0</v>
      </c>
      <c r="M1331" s="1" t="s">
        <v>99</v>
      </c>
      <c r="N1331" s="1">
        <v>0</v>
      </c>
      <c r="O1331" s="1">
        <v>0</v>
      </c>
      <c r="P1331" s="1" t="s">
        <v>99</v>
      </c>
      <c r="Q1331" s="1">
        <v>0</v>
      </c>
      <c r="R1331" s="1" t="s">
        <v>99</v>
      </c>
      <c r="S1331" s="1">
        <v>0</v>
      </c>
      <c r="T1331" s="1" t="s">
        <v>99</v>
      </c>
      <c r="U1331" s="1">
        <v>0</v>
      </c>
      <c r="V1331" s="1" t="s">
        <v>99</v>
      </c>
      <c r="W1331" s="1">
        <v>0</v>
      </c>
      <c r="X1331" s="1" t="s">
        <v>99</v>
      </c>
      <c r="Y1331" s="1">
        <v>0</v>
      </c>
      <c r="Z1331" s="1" t="s">
        <v>99</v>
      </c>
      <c r="AA1331" s="1" t="s">
        <v>99</v>
      </c>
      <c r="AB1331" s="1" t="s">
        <v>99</v>
      </c>
      <c r="AC1331" s="1" t="s">
        <v>99</v>
      </c>
      <c r="AD1331" s="1" t="s">
        <v>99</v>
      </c>
      <c r="AE1331" s="1">
        <v>274</v>
      </c>
      <c r="AF1331" s="1">
        <v>0</v>
      </c>
      <c r="AG1331" s="1">
        <v>0</v>
      </c>
      <c r="AH1331" s="1">
        <v>4</v>
      </c>
      <c r="AI1331" s="1" t="s">
        <v>99</v>
      </c>
      <c r="AJ1331" s="1">
        <v>0</v>
      </c>
      <c r="AK1331" s="1">
        <v>0</v>
      </c>
      <c r="AL1331" s="1">
        <v>0</v>
      </c>
      <c r="AM1331" s="1">
        <v>0</v>
      </c>
      <c r="AN1331" s="1">
        <v>0</v>
      </c>
      <c r="AO1331" s="1">
        <v>0</v>
      </c>
      <c r="AP1331" s="1">
        <v>0</v>
      </c>
      <c r="AQ1331" s="1" t="s">
        <v>99</v>
      </c>
      <c r="AR1331" s="1">
        <v>0.187</v>
      </c>
      <c r="AS1331" s="1" t="s">
        <v>99</v>
      </c>
      <c r="AT1331" s="1" t="s">
        <v>99</v>
      </c>
      <c r="AU1331" s="1" t="s">
        <v>99</v>
      </c>
      <c r="AV1331" s="2" t="s">
        <v>10761</v>
      </c>
      <c r="AW1331" s="1" t="s">
        <v>113</v>
      </c>
      <c r="AX1331" s="1" t="s">
        <v>99</v>
      </c>
    </row>
    <row r="1332" spans="1:50" ht="12.5" x14ac:dyDescent="0.25">
      <c r="A1332" s="2" t="s">
        <v>10766</v>
      </c>
      <c r="B1332" s="1" t="s">
        <v>100</v>
      </c>
      <c r="C1332" s="1">
        <v>404</v>
      </c>
      <c r="D1332" s="1" t="s">
        <v>111</v>
      </c>
      <c r="E1332" s="1" t="s">
        <v>101</v>
      </c>
      <c r="F1332" s="1" t="s">
        <v>112</v>
      </c>
      <c r="G1332" s="1" t="s">
        <v>99</v>
      </c>
      <c r="H1332" s="1">
        <v>0</v>
      </c>
      <c r="I1332" s="1">
        <v>0</v>
      </c>
      <c r="J1332" s="1" t="s">
        <v>99</v>
      </c>
      <c r="K1332" s="1">
        <v>0</v>
      </c>
      <c r="L1332" s="1">
        <v>0</v>
      </c>
      <c r="M1332" s="1" t="s">
        <v>99</v>
      </c>
      <c r="N1332" s="1">
        <v>0</v>
      </c>
      <c r="O1332" s="1">
        <v>0</v>
      </c>
      <c r="P1332" s="1" t="s">
        <v>99</v>
      </c>
      <c r="Q1332" s="1">
        <v>0</v>
      </c>
      <c r="R1332" s="1" t="s">
        <v>99</v>
      </c>
      <c r="S1332" s="1">
        <v>0</v>
      </c>
      <c r="T1332" s="1" t="s">
        <v>99</v>
      </c>
      <c r="U1332" s="1">
        <v>0</v>
      </c>
      <c r="V1332" s="1" t="s">
        <v>99</v>
      </c>
      <c r="W1332" s="1">
        <v>0</v>
      </c>
      <c r="X1332" s="1" t="s">
        <v>99</v>
      </c>
      <c r="Y1332" s="1">
        <v>0</v>
      </c>
      <c r="Z1332" s="1" t="s">
        <v>99</v>
      </c>
      <c r="AA1332" s="1" t="s">
        <v>99</v>
      </c>
      <c r="AB1332" s="1" t="s">
        <v>99</v>
      </c>
      <c r="AC1332" s="1" t="s">
        <v>99</v>
      </c>
      <c r="AD1332" s="1" t="s">
        <v>99</v>
      </c>
      <c r="AE1332" s="1">
        <v>0</v>
      </c>
      <c r="AF1332" s="1">
        <v>0</v>
      </c>
      <c r="AG1332" s="1">
        <v>0</v>
      </c>
      <c r="AH1332" s="1">
        <v>5</v>
      </c>
      <c r="AI1332" s="1" t="s">
        <v>99</v>
      </c>
      <c r="AJ1332" s="1">
        <v>1</v>
      </c>
      <c r="AK1332" s="1">
        <v>1</v>
      </c>
      <c r="AL1332" s="1">
        <v>0.04</v>
      </c>
      <c r="AM1332" s="1">
        <v>0</v>
      </c>
      <c r="AN1332" s="1">
        <v>0</v>
      </c>
      <c r="AO1332" s="1">
        <v>0</v>
      </c>
      <c r="AP1332" s="1">
        <v>0</v>
      </c>
      <c r="AQ1332" s="1" t="s">
        <v>99</v>
      </c>
      <c r="AR1332" s="1">
        <v>0.111</v>
      </c>
      <c r="AS1332" s="1" t="s">
        <v>99</v>
      </c>
      <c r="AT1332" s="1" t="s">
        <v>99</v>
      </c>
      <c r="AU1332" s="1" t="s">
        <v>99</v>
      </c>
      <c r="AV1332" s="2" t="s">
        <v>10766</v>
      </c>
      <c r="AW1332" s="1" t="s">
        <v>113</v>
      </c>
      <c r="AX1332" s="1" t="s">
        <v>99</v>
      </c>
    </row>
    <row r="1333" spans="1:50" ht="12.5" x14ac:dyDescent="0.25">
      <c r="A1333" s="2" t="s">
        <v>10776</v>
      </c>
      <c r="B1333" s="1" t="s">
        <v>100</v>
      </c>
      <c r="C1333" s="1">
        <v>404</v>
      </c>
      <c r="D1333" s="1" t="s">
        <v>111</v>
      </c>
      <c r="E1333" s="1" t="s">
        <v>101</v>
      </c>
      <c r="F1333" s="1" t="s">
        <v>112</v>
      </c>
      <c r="G1333" s="1" t="s">
        <v>99</v>
      </c>
      <c r="H1333" s="1">
        <v>0</v>
      </c>
      <c r="I1333" s="1">
        <v>0</v>
      </c>
      <c r="J1333" s="1" t="s">
        <v>99</v>
      </c>
      <c r="K1333" s="1">
        <v>0</v>
      </c>
      <c r="L1333" s="1">
        <v>0</v>
      </c>
      <c r="M1333" s="1" t="s">
        <v>99</v>
      </c>
      <c r="N1333" s="1">
        <v>0</v>
      </c>
      <c r="O1333" s="1">
        <v>0</v>
      </c>
      <c r="P1333" s="1" t="s">
        <v>99</v>
      </c>
      <c r="Q1333" s="1">
        <v>0</v>
      </c>
      <c r="R1333" s="1" t="s">
        <v>99</v>
      </c>
      <c r="S1333" s="1">
        <v>0</v>
      </c>
      <c r="T1333" s="1" t="s">
        <v>99</v>
      </c>
      <c r="U1333" s="1">
        <v>0</v>
      </c>
      <c r="V1333" s="1" t="s">
        <v>99</v>
      </c>
      <c r="W1333" s="1">
        <v>0</v>
      </c>
      <c r="X1333" s="1" t="s">
        <v>99</v>
      </c>
      <c r="Y1333" s="1">
        <v>0</v>
      </c>
      <c r="Z1333" s="1" t="s">
        <v>99</v>
      </c>
      <c r="AA1333" s="1" t="s">
        <v>99</v>
      </c>
      <c r="AB1333" s="1" t="s">
        <v>99</v>
      </c>
      <c r="AC1333" s="1" t="s">
        <v>99</v>
      </c>
      <c r="AD1333" s="1" t="s">
        <v>99</v>
      </c>
      <c r="AE1333" s="1">
        <v>0</v>
      </c>
      <c r="AF1333" s="1">
        <v>0</v>
      </c>
      <c r="AG1333" s="1">
        <v>0</v>
      </c>
      <c r="AH1333" s="1">
        <v>5</v>
      </c>
      <c r="AI1333" s="1" t="s">
        <v>99</v>
      </c>
      <c r="AJ1333" s="1">
        <v>1</v>
      </c>
      <c r="AK1333" s="1">
        <v>1</v>
      </c>
      <c r="AL1333" s="1">
        <v>0.04</v>
      </c>
      <c r="AM1333" s="1">
        <v>0</v>
      </c>
      <c r="AN1333" s="1">
        <v>0</v>
      </c>
      <c r="AO1333" s="1">
        <v>0</v>
      </c>
      <c r="AP1333" s="1">
        <v>0</v>
      </c>
      <c r="AQ1333" s="1" t="s">
        <v>99</v>
      </c>
      <c r="AR1333" s="1">
        <v>0.188</v>
      </c>
      <c r="AS1333" s="1" t="s">
        <v>99</v>
      </c>
      <c r="AT1333" s="1" t="s">
        <v>99</v>
      </c>
      <c r="AU1333" s="1" t="s">
        <v>99</v>
      </c>
      <c r="AV1333" s="2" t="s">
        <v>10776</v>
      </c>
      <c r="AW1333" s="1" t="s">
        <v>113</v>
      </c>
      <c r="AX1333" s="1" t="s">
        <v>99</v>
      </c>
    </row>
    <row r="1334" spans="1:50" ht="12.5" x14ac:dyDescent="0.25">
      <c r="A1334" s="2" t="s">
        <v>10783</v>
      </c>
      <c r="B1334" s="1" t="s">
        <v>100</v>
      </c>
      <c r="C1334" s="1">
        <v>404</v>
      </c>
      <c r="D1334" s="1" t="s">
        <v>111</v>
      </c>
      <c r="E1334" s="1" t="s">
        <v>101</v>
      </c>
      <c r="F1334" s="1" t="s">
        <v>112</v>
      </c>
      <c r="G1334" s="1" t="s">
        <v>99</v>
      </c>
      <c r="H1334" s="1">
        <v>0</v>
      </c>
      <c r="I1334" s="1">
        <v>0</v>
      </c>
      <c r="J1334" s="1" t="s">
        <v>99</v>
      </c>
      <c r="K1334" s="1">
        <v>0</v>
      </c>
      <c r="L1334" s="1">
        <v>0</v>
      </c>
      <c r="M1334" s="1" t="s">
        <v>99</v>
      </c>
      <c r="N1334" s="1">
        <v>0</v>
      </c>
      <c r="O1334" s="1">
        <v>0</v>
      </c>
      <c r="P1334" s="1" t="s">
        <v>99</v>
      </c>
      <c r="Q1334" s="1">
        <v>0</v>
      </c>
      <c r="R1334" s="1" t="s">
        <v>99</v>
      </c>
      <c r="S1334" s="1">
        <v>0</v>
      </c>
      <c r="T1334" s="1" t="s">
        <v>99</v>
      </c>
      <c r="U1334" s="1">
        <v>0</v>
      </c>
      <c r="V1334" s="1" t="s">
        <v>99</v>
      </c>
      <c r="W1334" s="1">
        <v>0</v>
      </c>
      <c r="X1334" s="1" t="s">
        <v>99</v>
      </c>
      <c r="Y1334" s="1">
        <v>0</v>
      </c>
      <c r="Z1334" s="1" t="s">
        <v>99</v>
      </c>
      <c r="AA1334" s="1" t="s">
        <v>99</v>
      </c>
      <c r="AB1334" s="1" t="s">
        <v>99</v>
      </c>
      <c r="AC1334" s="1" t="s">
        <v>99</v>
      </c>
      <c r="AD1334" s="1" t="s">
        <v>99</v>
      </c>
      <c r="AE1334" s="1">
        <v>0</v>
      </c>
      <c r="AF1334" s="1">
        <v>0</v>
      </c>
      <c r="AG1334" s="1">
        <v>0</v>
      </c>
      <c r="AH1334" s="1">
        <v>5</v>
      </c>
      <c r="AI1334" s="1" t="s">
        <v>99</v>
      </c>
      <c r="AJ1334" s="1">
        <v>1</v>
      </c>
      <c r="AK1334" s="1">
        <v>1</v>
      </c>
      <c r="AL1334" s="1">
        <v>0.04</v>
      </c>
      <c r="AM1334" s="1">
        <v>0</v>
      </c>
      <c r="AN1334" s="1">
        <v>0</v>
      </c>
      <c r="AO1334" s="1">
        <v>0</v>
      </c>
      <c r="AP1334" s="1">
        <v>0</v>
      </c>
      <c r="AQ1334" s="1" t="s">
        <v>99</v>
      </c>
      <c r="AR1334" s="1">
        <v>0.19699999999999901</v>
      </c>
      <c r="AS1334" s="1" t="s">
        <v>99</v>
      </c>
      <c r="AT1334" s="1" t="s">
        <v>99</v>
      </c>
      <c r="AU1334" s="1" t="s">
        <v>99</v>
      </c>
      <c r="AV1334" s="2" t="s">
        <v>10783</v>
      </c>
      <c r="AW1334" s="1" t="s">
        <v>113</v>
      </c>
      <c r="AX1334" s="1" t="s">
        <v>99</v>
      </c>
    </row>
    <row r="1335" spans="1:50" ht="12.5" x14ac:dyDescent="0.25">
      <c r="A1335" s="2" t="s">
        <v>10789</v>
      </c>
      <c r="B1335" s="1" t="s">
        <v>100</v>
      </c>
      <c r="C1335" s="1">
        <v>404</v>
      </c>
      <c r="D1335" s="1" t="s">
        <v>111</v>
      </c>
      <c r="E1335" s="1" t="s">
        <v>101</v>
      </c>
      <c r="F1335" s="1" t="s">
        <v>112</v>
      </c>
      <c r="G1335" s="1" t="s">
        <v>99</v>
      </c>
      <c r="H1335" s="1">
        <v>0</v>
      </c>
      <c r="I1335" s="1">
        <v>0</v>
      </c>
      <c r="J1335" s="1" t="s">
        <v>99</v>
      </c>
      <c r="K1335" s="1">
        <v>0</v>
      </c>
      <c r="L1335" s="1">
        <v>0</v>
      </c>
      <c r="M1335" s="1" t="s">
        <v>99</v>
      </c>
      <c r="N1335" s="1">
        <v>0</v>
      </c>
      <c r="O1335" s="1">
        <v>0</v>
      </c>
      <c r="P1335" s="1" t="s">
        <v>99</v>
      </c>
      <c r="Q1335" s="1">
        <v>0</v>
      </c>
      <c r="R1335" s="1" t="s">
        <v>99</v>
      </c>
      <c r="S1335" s="1">
        <v>0</v>
      </c>
      <c r="T1335" s="1" t="s">
        <v>99</v>
      </c>
      <c r="U1335" s="1">
        <v>0</v>
      </c>
      <c r="V1335" s="1" t="s">
        <v>99</v>
      </c>
      <c r="W1335" s="1">
        <v>0</v>
      </c>
      <c r="X1335" s="1" t="s">
        <v>99</v>
      </c>
      <c r="Y1335" s="1">
        <v>0</v>
      </c>
      <c r="Z1335" s="1" t="s">
        <v>99</v>
      </c>
      <c r="AA1335" s="1" t="s">
        <v>99</v>
      </c>
      <c r="AB1335" s="1" t="s">
        <v>99</v>
      </c>
      <c r="AC1335" s="1" t="s">
        <v>99</v>
      </c>
      <c r="AD1335" s="1" t="s">
        <v>99</v>
      </c>
      <c r="AE1335" s="1">
        <v>0</v>
      </c>
      <c r="AF1335" s="1">
        <v>0</v>
      </c>
      <c r="AG1335" s="1">
        <v>0</v>
      </c>
      <c r="AH1335" s="1">
        <v>4</v>
      </c>
      <c r="AI1335" s="1" t="s">
        <v>99</v>
      </c>
      <c r="AJ1335" s="1">
        <v>1</v>
      </c>
      <c r="AK1335" s="1">
        <v>1</v>
      </c>
      <c r="AL1335" s="1">
        <v>0.04</v>
      </c>
      <c r="AM1335" s="1">
        <v>0</v>
      </c>
      <c r="AN1335" s="1">
        <v>0</v>
      </c>
      <c r="AO1335" s="1">
        <v>0</v>
      </c>
      <c r="AP1335" s="1">
        <v>0</v>
      </c>
      <c r="AQ1335" s="1" t="s">
        <v>99</v>
      </c>
      <c r="AR1335" s="1">
        <v>0.11799999999999999</v>
      </c>
      <c r="AS1335" s="1" t="s">
        <v>99</v>
      </c>
      <c r="AT1335" s="1" t="s">
        <v>99</v>
      </c>
      <c r="AU1335" s="1" t="s">
        <v>99</v>
      </c>
      <c r="AV1335" s="2" t="s">
        <v>10789</v>
      </c>
      <c r="AW1335" s="1" t="s">
        <v>113</v>
      </c>
      <c r="AX1335" s="1" t="s">
        <v>99</v>
      </c>
    </row>
    <row r="1336" spans="1:50" ht="12.5" x14ac:dyDescent="0.25">
      <c r="A1336" s="2" t="s">
        <v>10797</v>
      </c>
      <c r="B1336" s="1" t="s">
        <v>100</v>
      </c>
      <c r="C1336" s="1">
        <v>404</v>
      </c>
      <c r="D1336" s="1" t="s">
        <v>111</v>
      </c>
      <c r="E1336" s="1" t="s">
        <v>101</v>
      </c>
      <c r="F1336" s="1" t="s">
        <v>112</v>
      </c>
      <c r="G1336" s="1" t="s">
        <v>99</v>
      </c>
      <c r="H1336" s="1">
        <v>0</v>
      </c>
      <c r="I1336" s="1">
        <v>0</v>
      </c>
      <c r="J1336" s="1" t="s">
        <v>99</v>
      </c>
      <c r="K1336" s="1">
        <v>0</v>
      </c>
      <c r="L1336" s="1">
        <v>0</v>
      </c>
      <c r="M1336" s="1" t="s">
        <v>99</v>
      </c>
      <c r="N1336" s="1">
        <v>0</v>
      </c>
      <c r="O1336" s="1">
        <v>0</v>
      </c>
      <c r="P1336" s="1" t="s">
        <v>99</v>
      </c>
      <c r="Q1336" s="1">
        <v>0</v>
      </c>
      <c r="R1336" s="1" t="s">
        <v>99</v>
      </c>
      <c r="S1336" s="1">
        <v>0</v>
      </c>
      <c r="T1336" s="1" t="s">
        <v>99</v>
      </c>
      <c r="U1336" s="1">
        <v>0</v>
      </c>
      <c r="V1336" s="1" t="s">
        <v>99</v>
      </c>
      <c r="W1336" s="1">
        <v>0</v>
      </c>
      <c r="X1336" s="1" t="s">
        <v>99</v>
      </c>
      <c r="Y1336" s="1">
        <v>0</v>
      </c>
      <c r="Z1336" s="1" t="s">
        <v>99</v>
      </c>
      <c r="AA1336" s="1" t="s">
        <v>99</v>
      </c>
      <c r="AB1336" s="1" t="s">
        <v>99</v>
      </c>
      <c r="AC1336" s="1" t="s">
        <v>99</v>
      </c>
      <c r="AD1336" s="1" t="s">
        <v>99</v>
      </c>
      <c r="AE1336" s="1">
        <v>0</v>
      </c>
      <c r="AF1336" s="1">
        <v>0</v>
      </c>
      <c r="AG1336" s="1">
        <v>0</v>
      </c>
      <c r="AH1336" s="1">
        <v>3</v>
      </c>
      <c r="AI1336" s="1" t="s">
        <v>99</v>
      </c>
      <c r="AJ1336" s="1">
        <v>1</v>
      </c>
      <c r="AK1336" s="1">
        <v>1</v>
      </c>
      <c r="AL1336" s="1">
        <v>0.04</v>
      </c>
      <c r="AM1336" s="1">
        <v>0</v>
      </c>
      <c r="AN1336" s="1">
        <v>0</v>
      </c>
      <c r="AO1336" s="1">
        <v>0</v>
      </c>
      <c r="AP1336" s="1">
        <v>0</v>
      </c>
      <c r="AQ1336" s="1" t="s">
        <v>99</v>
      </c>
      <c r="AR1336" s="1">
        <v>0.61499999999999999</v>
      </c>
      <c r="AS1336" s="1" t="s">
        <v>99</v>
      </c>
      <c r="AT1336" s="1" t="s">
        <v>99</v>
      </c>
      <c r="AU1336" s="1" t="s">
        <v>99</v>
      </c>
      <c r="AV1336" s="2" t="s">
        <v>10797</v>
      </c>
      <c r="AW1336" s="1" t="s">
        <v>113</v>
      </c>
      <c r="AX1336" s="1" t="s">
        <v>99</v>
      </c>
    </row>
    <row r="1337" spans="1:50" ht="12.5" x14ac:dyDescent="0.25">
      <c r="A1337" s="2" t="s">
        <v>10800</v>
      </c>
      <c r="B1337" s="1" t="s">
        <v>100</v>
      </c>
      <c r="C1337" s="1">
        <v>404</v>
      </c>
      <c r="D1337" s="1" t="s">
        <v>111</v>
      </c>
      <c r="E1337" s="1" t="s">
        <v>101</v>
      </c>
      <c r="F1337" s="1" t="s">
        <v>112</v>
      </c>
      <c r="G1337" s="1" t="s">
        <v>99</v>
      </c>
      <c r="H1337" s="1">
        <v>0</v>
      </c>
      <c r="I1337" s="1">
        <v>0</v>
      </c>
      <c r="J1337" s="1" t="s">
        <v>99</v>
      </c>
      <c r="K1337" s="1">
        <v>0</v>
      </c>
      <c r="L1337" s="1">
        <v>0</v>
      </c>
      <c r="M1337" s="1" t="s">
        <v>99</v>
      </c>
      <c r="N1337" s="1">
        <v>0</v>
      </c>
      <c r="O1337" s="1">
        <v>0</v>
      </c>
      <c r="P1337" s="1" t="s">
        <v>99</v>
      </c>
      <c r="Q1337" s="1">
        <v>0</v>
      </c>
      <c r="R1337" s="1" t="s">
        <v>99</v>
      </c>
      <c r="S1337" s="1">
        <v>0</v>
      </c>
      <c r="T1337" s="1" t="s">
        <v>99</v>
      </c>
      <c r="U1337" s="1">
        <v>0</v>
      </c>
      <c r="V1337" s="1" t="s">
        <v>99</v>
      </c>
      <c r="W1337" s="1">
        <v>0</v>
      </c>
      <c r="X1337" s="1" t="s">
        <v>99</v>
      </c>
      <c r="Y1337" s="1">
        <v>0</v>
      </c>
      <c r="Z1337" s="1" t="s">
        <v>99</v>
      </c>
      <c r="AA1337" s="1" t="s">
        <v>99</v>
      </c>
      <c r="AB1337" s="1" t="s">
        <v>99</v>
      </c>
      <c r="AC1337" s="1" t="s">
        <v>99</v>
      </c>
      <c r="AD1337" s="1" t="s">
        <v>99</v>
      </c>
      <c r="AE1337" s="1">
        <v>0</v>
      </c>
      <c r="AF1337" s="1">
        <v>0</v>
      </c>
      <c r="AG1337" s="1">
        <v>0</v>
      </c>
      <c r="AH1337" s="1">
        <v>4</v>
      </c>
      <c r="AI1337" s="1" t="s">
        <v>99</v>
      </c>
      <c r="AJ1337" s="1">
        <v>1</v>
      </c>
      <c r="AK1337" s="1">
        <v>1</v>
      </c>
      <c r="AL1337" s="1">
        <v>0.04</v>
      </c>
      <c r="AM1337" s="1">
        <v>0</v>
      </c>
      <c r="AN1337" s="1">
        <v>0</v>
      </c>
      <c r="AO1337" s="1">
        <v>0</v>
      </c>
      <c r="AP1337" s="1">
        <v>0</v>
      </c>
      <c r="AQ1337" s="1" t="s">
        <v>99</v>
      </c>
      <c r="AR1337" s="1">
        <v>0.16600000000000001</v>
      </c>
      <c r="AS1337" s="1" t="s">
        <v>99</v>
      </c>
      <c r="AT1337" s="1" t="s">
        <v>99</v>
      </c>
      <c r="AU1337" s="1" t="s">
        <v>99</v>
      </c>
      <c r="AV1337" s="2" t="s">
        <v>10800</v>
      </c>
      <c r="AW1337" s="1" t="s">
        <v>113</v>
      </c>
      <c r="AX1337" s="1" t="s">
        <v>99</v>
      </c>
    </row>
    <row r="1338" spans="1:50" ht="12.5" x14ac:dyDescent="0.25">
      <c r="A1338" s="2" t="s">
        <v>10809</v>
      </c>
      <c r="B1338" s="1" t="s">
        <v>100</v>
      </c>
      <c r="C1338" s="1">
        <v>200</v>
      </c>
      <c r="D1338" s="1" t="s">
        <v>121</v>
      </c>
      <c r="E1338" s="1" t="s">
        <v>133</v>
      </c>
      <c r="F1338" s="1" t="s">
        <v>99</v>
      </c>
      <c r="G1338" s="1" t="s">
        <v>10813</v>
      </c>
      <c r="H1338" s="1">
        <v>63</v>
      </c>
      <c r="I1338" s="1">
        <v>516</v>
      </c>
      <c r="J1338" s="1" t="s">
        <v>99</v>
      </c>
      <c r="K1338" s="1">
        <v>0</v>
      </c>
      <c r="L1338" s="1">
        <v>0</v>
      </c>
      <c r="M1338" s="1" t="s">
        <v>10814</v>
      </c>
      <c r="N1338" s="1">
        <v>153</v>
      </c>
      <c r="O1338" s="1">
        <v>893</v>
      </c>
      <c r="P1338" s="1" t="s">
        <v>99</v>
      </c>
      <c r="Q1338" s="1">
        <v>0</v>
      </c>
      <c r="R1338" s="1" t="s">
        <v>10816</v>
      </c>
      <c r="S1338" s="1">
        <v>31</v>
      </c>
      <c r="T1338" s="1" t="s">
        <v>99</v>
      </c>
      <c r="U1338" s="1">
        <v>0</v>
      </c>
      <c r="V1338" s="1" t="s">
        <v>137</v>
      </c>
      <c r="W1338" s="1">
        <v>32</v>
      </c>
      <c r="X1338" s="1" t="s">
        <v>99</v>
      </c>
      <c r="Y1338" s="1">
        <v>0</v>
      </c>
      <c r="Z1338" s="1" t="s">
        <v>99</v>
      </c>
      <c r="AA1338" s="1" t="s">
        <v>99</v>
      </c>
      <c r="AB1338" s="2" t="s">
        <v>10809</v>
      </c>
      <c r="AC1338" s="1" t="s">
        <v>99</v>
      </c>
      <c r="AD1338" s="1" t="s">
        <v>99</v>
      </c>
      <c r="AE1338" s="1">
        <v>364646</v>
      </c>
      <c r="AF1338" s="1">
        <v>1543</v>
      </c>
      <c r="AG1338" s="1">
        <v>2.8090257999999899</v>
      </c>
      <c r="AH1338" s="1">
        <v>3</v>
      </c>
      <c r="AI1338" s="1" t="s">
        <v>99</v>
      </c>
      <c r="AJ1338" s="1">
        <v>14</v>
      </c>
      <c r="AK1338" s="1">
        <v>6</v>
      </c>
      <c r="AL1338" s="1">
        <v>0.23</v>
      </c>
      <c r="AM1338" s="1">
        <v>73</v>
      </c>
      <c r="AN1338" s="1">
        <v>49</v>
      </c>
      <c r="AO1338" s="1">
        <v>26</v>
      </c>
      <c r="AP1338" s="1">
        <v>21</v>
      </c>
      <c r="AQ1338" s="1" t="s">
        <v>10818</v>
      </c>
      <c r="AR1338" s="1">
        <v>0.371</v>
      </c>
      <c r="AS1338" s="1" t="s">
        <v>10819</v>
      </c>
      <c r="AT1338" s="1" t="s">
        <v>99</v>
      </c>
      <c r="AU1338" s="1" t="s">
        <v>99</v>
      </c>
      <c r="AV1338" s="2" t="s">
        <v>10809</v>
      </c>
      <c r="AW1338" s="1" t="s">
        <v>113</v>
      </c>
      <c r="AX1338" s="1" t="s">
        <v>99</v>
      </c>
    </row>
    <row r="1339" spans="1:50" ht="12.5" x14ac:dyDescent="0.25">
      <c r="A1339" s="2" t="s">
        <v>10823</v>
      </c>
      <c r="B1339" s="1" t="s">
        <v>100</v>
      </c>
      <c r="C1339" s="1">
        <v>404</v>
      </c>
      <c r="D1339" s="1" t="s">
        <v>111</v>
      </c>
      <c r="E1339" s="1" t="s">
        <v>101</v>
      </c>
      <c r="F1339" s="1" t="s">
        <v>112</v>
      </c>
      <c r="G1339" s="1" t="s">
        <v>99</v>
      </c>
      <c r="H1339" s="1">
        <v>0</v>
      </c>
      <c r="I1339" s="1">
        <v>0</v>
      </c>
      <c r="J1339" s="1" t="s">
        <v>99</v>
      </c>
      <c r="K1339" s="1">
        <v>0</v>
      </c>
      <c r="L1339" s="1">
        <v>0</v>
      </c>
      <c r="M1339" s="1" t="s">
        <v>99</v>
      </c>
      <c r="N1339" s="1">
        <v>0</v>
      </c>
      <c r="O1339" s="1">
        <v>0</v>
      </c>
      <c r="P1339" s="1" t="s">
        <v>99</v>
      </c>
      <c r="Q1339" s="1">
        <v>0</v>
      </c>
      <c r="R1339" s="1" t="s">
        <v>99</v>
      </c>
      <c r="S1339" s="1">
        <v>0</v>
      </c>
      <c r="T1339" s="1" t="s">
        <v>99</v>
      </c>
      <c r="U1339" s="1">
        <v>0</v>
      </c>
      <c r="V1339" s="1" t="s">
        <v>99</v>
      </c>
      <c r="W1339" s="1">
        <v>0</v>
      </c>
      <c r="X1339" s="1" t="s">
        <v>99</v>
      </c>
      <c r="Y1339" s="1">
        <v>0</v>
      </c>
      <c r="Z1339" s="1" t="s">
        <v>99</v>
      </c>
      <c r="AA1339" s="1" t="s">
        <v>99</v>
      </c>
      <c r="AB1339" s="1" t="s">
        <v>99</v>
      </c>
      <c r="AC1339" s="1" t="s">
        <v>99</v>
      </c>
      <c r="AD1339" s="1" t="s">
        <v>99</v>
      </c>
      <c r="AE1339" s="1">
        <v>0</v>
      </c>
      <c r="AF1339" s="1">
        <v>0</v>
      </c>
      <c r="AG1339" s="1">
        <v>0</v>
      </c>
      <c r="AH1339" s="1">
        <v>5</v>
      </c>
      <c r="AI1339" s="1" t="s">
        <v>99</v>
      </c>
      <c r="AJ1339" s="1">
        <v>1</v>
      </c>
      <c r="AK1339" s="1">
        <v>1</v>
      </c>
      <c r="AL1339" s="1">
        <v>0.04</v>
      </c>
      <c r="AM1339" s="1">
        <v>0</v>
      </c>
      <c r="AN1339" s="1">
        <v>0</v>
      </c>
      <c r="AO1339" s="1">
        <v>0</v>
      </c>
      <c r="AP1339" s="1">
        <v>0</v>
      </c>
      <c r="AQ1339" s="1" t="s">
        <v>99</v>
      </c>
      <c r="AR1339" s="1">
        <v>0.218999999999999</v>
      </c>
      <c r="AS1339" s="1" t="s">
        <v>99</v>
      </c>
      <c r="AT1339" s="1" t="s">
        <v>99</v>
      </c>
      <c r="AU1339" s="1" t="s">
        <v>99</v>
      </c>
      <c r="AV1339" s="2" t="s">
        <v>10823</v>
      </c>
      <c r="AW1339" s="1" t="s">
        <v>113</v>
      </c>
      <c r="AX1339" s="1" t="s">
        <v>99</v>
      </c>
    </row>
    <row r="1340" spans="1:50" ht="12.5" x14ac:dyDescent="0.25">
      <c r="A1340" s="2" t="s">
        <v>10829</v>
      </c>
      <c r="B1340" s="1" t="s">
        <v>100</v>
      </c>
      <c r="C1340" s="1">
        <v>404</v>
      </c>
      <c r="D1340" s="1" t="s">
        <v>111</v>
      </c>
      <c r="E1340" s="1" t="s">
        <v>101</v>
      </c>
      <c r="F1340" s="1" t="s">
        <v>112</v>
      </c>
      <c r="G1340" s="1" t="s">
        <v>99</v>
      </c>
      <c r="H1340" s="1">
        <v>0</v>
      </c>
      <c r="I1340" s="1">
        <v>0</v>
      </c>
      <c r="J1340" s="1" t="s">
        <v>99</v>
      </c>
      <c r="K1340" s="1">
        <v>0</v>
      </c>
      <c r="L1340" s="1">
        <v>0</v>
      </c>
      <c r="M1340" s="1" t="s">
        <v>99</v>
      </c>
      <c r="N1340" s="1">
        <v>0</v>
      </c>
      <c r="O1340" s="1">
        <v>0</v>
      </c>
      <c r="P1340" s="1" t="s">
        <v>99</v>
      </c>
      <c r="Q1340" s="1">
        <v>0</v>
      </c>
      <c r="R1340" s="1" t="s">
        <v>99</v>
      </c>
      <c r="S1340" s="1">
        <v>0</v>
      </c>
      <c r="T1340" s="1" t="s">
        <v>99</v>
      </c>
      <c r="U1340" s="1">
        <v>0</v>
      </c>
      <c r="V1340" s="1" t="s">
        <v>99</v>
      </c>
      <c r="W1340" s="1">
        <v>0</v>
      </c>
      <c r="X1340" s="1" t="s">
        <v>99</v>
      </c>
      <c r="Y1340" s="1">
        <v>0</v>
      </c>
      <c r="Z1340" s="1" t="s">
        <v>99</v>
      </c>
      <c r="AA1340" s="1" t="s">
        <v>99</v>
      </c>
      <c r="AB1340" s="1" t="s">
        <v>99</v>
      </c>
      <c r="AC1340" s="1" t="s">
        <v>99</v>
      </c>
      <c r="AD1340" s="1" t="s">
        <v>99</v>
      </c>
      <c r="AE1340" s="1">
        <v>0</v>
      </c>
      <c r="AF1340" s="1">
        <v>0</v>
      </c>
      <c r="AG1340" s="1">
        <v>0</v>
      </c>
      <c r="AH1340" s="1">
        <v>4</v>
      </c>
      <c r="AI1340" s="1" t="s">
        <v>99</v>
      </c>
      <c r="AJ1340" s="1">
        <v>1</v>
      </c>
      <c r="AK1340" s="1">
        <v>1</v>
      </c>
      <c r="AL1340" s="1">
        <v>0.04</v>
      </c>
      <c r="AM1340" s="1">
        <v>0</v>
      </c>
      <c r="AN1340" s="1">
        <v>0</v>
      </c>
      <c r="AO1340" s="1">
        <v>0</v>
      </c>
      <c r="AP1340" s="1">
        <v>0</v>
      </c>
      <c r="AQ1340" s="1" t="s">
        <v>99</v>
      </c>
      <c r="AR1340" s="1">
        <v>0.25600000000000001</v>
      </c>
      <c r="AS1340" s="1" t="s">
        <v>99</v>
      </c>
      <c r="AT1340" s="1" t="s">
        <v>99</v>
      </c>
      <c r="AU1340" s="1" t="s">
        <v>99</v>
      </c>
      <c r="AV1340" s="2" t="s">
        <v>10829</v>
      </c>
      <c r="AW1340" s="1" t="s">
        <v>113</v>
      </c>
      <c r="AX1340" s="1" t="s">
        <v>99</v>
      </c>
    </row>
    <row r="1341" spans="1:50" ht="12.5" x14ac:dyDescent="0.25">
      <c r="A1341" s="2" t="s">
        <v>10834</v>
      </c>
      <c r="B1341" s="1" t="s">
        <v>100</v>
      </c>
      <c r="C1341" s="1">
        <v>404</v>
      </c>
      <c r="D1341" s="1" t="s">
        <v>111</v>
      </c>
      <c r="E1341" s="1" t="s">
        <v>101</v>
      </c>
      <c r="F1341" s="1" t="s">
        <v>112</v>
      </c>
      <c r="G1341" s="1" t="s">
        <v>99</v>
      </c>
      <c r="H1341" s="1">
        <v>0</v>
      </c>
      <c r="I1341" s="1">
        <v>0</v>
      </c>
      <c r="J1341" s="1" t="s">
        <v>99</v>
      </c>
      <c r="K1341" s="1">
        <v>0</v>
      </c>
      <c r="L1341" s="1">
        <v>0</v>
      </c>
      <c r="M1341" s="1" t="s">
        <v>99</v>
      </c>
      <c r="N1341" s="1">
        <v>0</v>
      </c>
      <c r="O1341" s="1">
        <v>0</v>
      </c>
      <c r="P1341" s="1" t="s">
        <v>99</v>
      </c>
      <c r="Q1341" s="1">
        <v>0</v>
      </c>
      <c r="R1341" s="1" t="s">
        <v>99</v>
      </c>
      <c r="S1341" s="1">
        <v>0</v>
      </c>
      <c r="T1341" s="1" t="s">
        <v>99</v>
      </c>
      <c r="U1341" s="1">
        <v>0</v>
      </c>
      <c r="V1341" s="1" t="s">
        <v>99</v>
      </c>
      <c r="W1341" s="1">
        <v>0</v>
      </c>
      <c r="X1341" s="1" t="s">
        <v>99</v>
      </c>
      <c r="Y1341" s="1">
        <v>0</v>
      </c>
      <c r="Z1341" s="1" t="s">
        <v>99</v>
      </c>
      <c r="AA1341" s="1" t="s">
        <v>99</v>
      </c>
      <c r="AB1341" s="1" t="s">
        <v>99</v>
      </c>
      <c r="AC1341" s="1" t="s">
        <v>99</v>
      </c>
      <c r="AD1341" s="1" t="s">
        <v>99</v>
      </c>
      <c r="AE1341" s="1">
        <v>0</v>
      </c>
      <c r="AF1341" s="1">
        <v>0</v>
      </c>
      <c r="AG1341" s="1">
        <v>0</v>
      </c>
      <c r="AH1341" s="1">
        <v>5</v>
      </c>
      <c r="AI1341" s="1" t="s">
        <v>99</v>
      </c>
      <c r="AJ1341" s="1">
        <v>1</v>
      </c>
      <c r="AK1341" s="1">
        <v>1</v>
      </c>
      <c r="AL1341" s="1">
        <v>0.04</v>
      </c>
      <c r="AM1341" s="1">
        <v>0</v>
      </c>
      <c r="AN1341" s="1">
        <v>0</v>
      </c>
      <c r="AO1341" s="1">
        <v>0</v>
      </c>
      <c r="AP1341" s="1">
        <v>0</v>
      </c>
      <c r="AQ1341" s="1" t="s">
        <v>99</v>
      </c>
      <c r="AR1341" s="1">
        <v>0.16200000000000001</v>
      </c>
      <c r="AS1341" s="1" t="s">
        <v>99</v>
      </c>
      <c r="AT1341" s="1" t="s">
        <v>99</v>
      </c>
      <c r="AU1341" s="1" t="s">
        <v>99</v>
      </c>
      <c r="AV1341" s="2" t="s">
        <v>10834</v>
      </c>
      <c r="AW1341" s="1" t="s">
        <v>113</v>
      </c>
      <c r="AX1341" s="1" t="s">
        <v>99</v>
      </c>
    </row>
    <row r="1342" spans="1:50" ht="12.5" x14ac:dyDescent="0.25">
      <c r="A1342" s="2" t="s">
        <v>4482</v>
      </c>
      <c r="B1342" s="1" t="s">
        <v>100</v>
      </c>
      <c r="C1342" s="1">
        <v>404</v>
      </c>
      <c r="D1342" s="1" t="s">
        <v>111</v>
      </c>
      <c r="E1342" s="1" t="s">
        <v>101</v>
      </c>
      <c r="F1342" s="1" t="s">
        <v>112</v>
      </c>
      <c r="G1342" s="1" t="s">
        <v>99</v>
      </c>
      <c r="H1342" s="1">
        <v>0</v>
      </c>
      <c r="I1342" s="1">
        <v>0</v>
      </c>
      <c r="J1342" s="1" t="s">
        <v>99</v>
      </c>
      <c r="K1342" s="1">
        <v>0</v>
      </c>
      <c r="L1342" s="1">
        <v>0</v>
      </c>
      <c r="M1342" s="1" t="s">
        <v>99</v>
      </c>
      <c r="N1342" s="1">
        <v>0</v>
      </c>
      <c r="O1342" s="1">
        <v>0</v>
      </c>
      <c r="P1342" s="1" t="s">
        <v>99</v>
      </c>
      <c r="Q1342" s="1">
        <v>0</v>
      </c>
      <c r="R1342" s="1" t="s">
        <v>99</v>
      </c>
      <c r="S1342" s="1">
        <v>0</v>
      </c>
      <c r="T1342" s="1" t="s">
        <v>99</v>
      </c>
      <c r="U1342" s="1">
        <v>0</v>
      </c>
      <c r="V1342" s="1" t="s">
        <v>99</v>
      </c>
      <c r="W1342" s="1">
        <v>0</v>
      </c>
      <c r="X1342" s="1" t="s">
        <v>99</v>
      </c>
      <c r="Y1342" s="1">
        <v>0</v>
      </c>
      <c r="Z1342" s="1" t="s">
        <v>99</v>
      </c>
      <c r="AA1342" s="1" t="s">
        <v>99</v>
      </c>
      <c r="AB1342" s="1" t="s">
        <v>99</v>
      </c>
      <c r="AC1342" s="1" t="s">
        <v>99</v>
      </c>
      <c r="AD1342" s="1" t="s">
        <v>99</v>
      </c>
      <c r="AE1342" s="1">
        <v>0</v>
      </c>
      <c r="AF1342" s="1">
        <v>0</v>
      </c>
      <c r="AG1342" s="1">
        <v>0</v>
      </c>
      <c r="AH1342" s="1">
        <v>4</v>
      </c>
      <c r="AI1342" s="1" t="s">
        <v>99</v>
      </c>
      <c r="AJ1342" s="1">
        <v>0</v>
      </c>
      <c r="AK1342" s="1">
        <v>0</v>
      </c>
      <c r="AL1342" s="1">
        <v>0</v>
      </c>
      <c r="AM1342" s="1">
        <v>0</v>
      </c>
      <c r="AN1342" s="1">
        <v>0</v>
      </c>
      <c r="AO1342" s="1">
        <v>0</v>
      </c>
      <c r="AP1342" s="1">
        <v>0</v>
      </c>
      <c r="AQ1342" s="1" t="s">
        <v>99</v>
      </c>
      <c r="AR1342" s="1">
        <v>0.24399999999999999</v>
      </c>
      <c r="AS1342" s="1" t="s">
        <v>99</v>
      </c>
      <c r="AT1342" s="1" t="s">
        <v>99</v>
      </c>
      <c r="AU1342" s="1" t="s">
        <v>99</v>
      </c>
      <c r="AV1342" s="2" t="s">
        <v>4482</v>
      </c>
      <c r="AW1342" s="1" t="s">
        <v>113</v>
      </c>
      <c r="AX1342" s="1" t="s">
        <v>99</v>
      </c>
    </row>
    <row r="1343" spans="1:50" ht="12.5" x14ac:dyDescent="0.25">
      <c r="A1343" s="2" t="s">
        <v>10841</v>
      </c>
      <c r="B1343" s="1" t="s">
        <v>100</v>
      </c>
      <c r="C1343" s="1">
        <v>404</v>
      </c>
      <c r="D1343" s="1" t="s">
        <v>111</v>
      </c>
      <c r="E1343" s="1" t="s">
        <v>101</v>
      </c>
      <c r="F1343" s="1" t="s">
        <v>112</v>
      </c>
      <c r="G1343" s="1" t="s">
        <v>99</v>
      </c>
      <c r="H1343" s="1">
        <v>0</v>
      </c>
      <c r="I1343" s="1">
        <v>0</v>
      </c>
      <c r="J1343" s="1" t="s">
        <v>99</v>
      </c>
      <c r="K1343" s="1">
        <v>0</v>
      </c>
      <c r="L1343" s="1">
        <v>0</v>
      </c>
      <c r="M1343" s="1" t="s">
        <v>99</v>
      </c>
      <c r="N1343" s="1">
        <v>0</v>
      </c>
      <c r="O1343" s="1">
        <v>0</v>
      </c>
      <c r="P1343" s="1" t="s">
        <v>99</v>
      </c>
      <c r="Q1343" s="1">
        <v>0</v>
      </c>
      <c r="R1343" s="1" t="s">
        <v>99</v>
      </c>
      <c r="S1343" s="1">
        <v>0</v>
      </c>
      <c r="T1343" s="1" t="s">
        <v>99</v>
      </c>
      <c r="U1343" s="1">
        <v>0</v>
      </c>
      <c r="V1343" s="1" t="s">
        <v>99</v>
      </c>
      <c r="W1343" s="1">
        <v>0</v>
      </c>
      <c r="X1343" s="1" t="s">
        <v>99</v>
      </c>
      <c r="Y1343" s="1">
        <v>0</v>
      </c>
      <c r="Z1343" s="1" t="s">
        <v>99</v>
      </c>
      <c r="AA1343" s="1" t="s">
        <v>99</v>
      </c>
      <c r="AB1343" s="1" t="s">
        <v>99</v>
      </c>
      <c r="AC1343" s="1" t="s">
        <v>99</v>
      </c>
      <c r="AD1343" s="1" t="s">
        <v>99</v>
      </c>
      <c r="AE1343" s="1">
        <v>0</v>
      </c>
      <c r="AF1343" s="1">
        <v>0</v>
      </c>
      <c r="AG1343" s="1">
        <v>0</v>
      </c>
      <c r="AH1343" s="1">
        <v>5</v>
      </c>
      <c r="AI1343" s="1" t="s">
        <v>99</v>
      </c>
      <c r="AJ1343" s="1">
        <v>1</v>
      </c>
      <c r="AK1343" s="1">
        <v>1</v>
      </c>
      <c r="AL1343" s="1">
        <v>0.04</v>
      </c>
      <c r="AM1343" s="1">
        <v>0</v>
      </c>
      <c r="AN1343" s="1">
        <v>0</v>
      </c>
      <c r="AO1343" s="1">
        <v>0</v>
      </c>
      <c r="AP1343" s="1">
        <v>0</v>
      </c>
      <c r="AQ1343" s="1" t="s">
        <v>99</v>
      </c>
      <c r="AR1343" s="1">
        <v>0.17100000000000001</v>
      </c>
      <c r="AS1343" s="1" t="s">
        <v>99</v>
      </c>
      <c r="AT1343" s="1" t="s">
        <v>99</v>
      </c>
      <c r="AU1343" s="1" t="s">
        <v>99</v>
      </c>
      <c r="AV1343" s="2" t="s">
        <v>10841</v>
      </c>
      <c r="AW1343" s="1" t="s">
        <v>113</v>
      </c>
      <c r="AX1343" s="1" t="s">
        <v>99</v>
      </c>
    </row>
    <row r="1344" spans="1:50" ht="12.5" x14ac:dyDescent="0.25">
      <c r="A1344" s="2" t="s">
        <v>10848</v>
      </c>
      <c r="B1344" s="1" t="s">
        <v>100</v>
      </c>
      <c r="C1344" s="1">
        <v>404</v>
      </c>
      <c r="D1344" s="1" t="s">
        <v>111</v>
      </c>
      <c r="E1344" s="1" t="s">
        <v>101</v>
      </c>
      <c r="F1344" s="1" t="s">
        <v>112</v>
      </c>
      <c r="G1344" s="1" t="s">
        <v>99</v>
      </c>
      <c r="H1344" s="1">
        <v>0</v>
      </c>
      <c r="I1344" s="1">
        <v>0</v>
      </c>
      <c r="J1344" s="1" t="s">
        <v>99</v>
      </c>
      <c r="K1344" s="1">
        <v>0</v>
      </c>
      <c r="L1344" s="1">
        <v>0</v>
      </c>
      <c r="M1344" s="1" t="s">
        <v>99</v>
      </c>
      <c r="N1344" s="1">
        <v>0</v>
      </c>
      <c r="O1344" s="1">
        <v>0</v>
      </c>
      <c r="P1344" s="1" t="s">
        <v>99</v>
      </c>
      <c r="Q1344" s="1">
        <v>0</v>
      </c>
      <c r="R1344" s="1" t="s">
        <v>99</v>
      </c>
      <c r="S1344" s="1">
        <v>0</v>
      </c>
      <c r="T1344" s="1" t="s">
        <v>99</v>
      </c>
      <c r="U1344" s="1">
        <v>0</v>
      </c>
      <c r="V1344" s="1" t="s">
        <v>99</v>
      </c>
      <c r="W1344" s="1">
        <v>0</v>
      </c>
      <c r="X1344" s="1" t="s">
        <v>99</v>
      </c>
      <c r="Y1344" s="1">
        <v>0</v>
      </c>
      <c r="Z1344" s="1" t="s">
        <v>99</v>
      </c>
      <c r="AA1344" s="1" t="s">
        <v>99</v>
      </c>
      <c r="AB1344" s="1" t="s">
        <v>99</v>
      </c>
      <c r="AC1344" s="1" t="s">
        <v>99</v>
      </c>
      <c r="AD1344" s="1" t="s">
        <v>99</v>
      </c>
      <c r="AE1344" s="1">
        <v>0</v>
      </c>
      <c r="AF1344" s="1">
        <v>0</v>
      </c>
      <c r="AG1344" s="1">
        <v>0</v>
      </c>
      <c r="AH1344" s="1">
        <v>5</v>
      </c>
      <c r="AI1344" s="1" t="s">
        <v>99</v>
      </c>
      <c r="AJ1344" s="1">
        <v>1</v>
      </c>
      <c r="AK1344" s="1">
        <v>1</v>
      </c>
      <c r="AL1344" s="1">
        <v>0.04</v>
      </c>
      <c r="AM1344" s="1">
        <v>0</v>
      </c>
      <c r="AN1344" s="1">
        <v>0</v>
      </c>
      <c r="AO1344" s="1">
        <v>0</v>
      </c>
      <c r="AP1344" s="1">
        <v>0</v>
      </c>
      <c r="AQ1344" s="1" t="s">
        <v>99</v>
      </c>
      <c r="AR1344" s="1">
        <v>0.19600000000000001</v>
      </c>
      <c r="AS1344" s="1" t="s">
        <v>99</v>
      </c>
      <c r="AT1344" s="1" t="s">
        <v>99</v>
      </c>
      <c r="AU1344" s="1" t="s">
        <v>99</v>
      </c>
      <c r="AV1344" s="2" t="s">
        <v>10848</v>
      </c>
      <c r="AW1344" s="1" t="s">
        <v>113</v>
      </c>
      <c r="AX1344" s="1" t="s">
        <v>99</v>
      </c>
    </row>
    <row r="1345" spans="1:50" ht="12.5" x14ac:dyDescent="0.25">
      <c r="A1345" s="2" t="s">
        <v>10852</v>
      </c>
      <c r="B1345" s="1" t="s">
        <v>100</v>
      </c>
      <c r="C1345" s="1">
        <v>404</v>
      </c>
      <c r="D1345" s="1" t="s">
        <v>111</v>
      </c>
      <c r="E1345" s="1" t="s">
        <v>101</v>
      </c>
      <c r="F1345" s="1" t="s">
        <v>112</v>
      </c>
      <c r="G1345" s="1" t="s">
        <v>99</v>
      </c>
      <c r="H1345" s="1">
        <v>0</v>
      </c>
      <c r="I1345" s="1">
        <v>0</v>
      </c>
      <c r="J1345" s="1" t="s">
        <v>99</v>
      </c>
      <c r="K1345" s="1">
        <v>0</v>
      </c>
      <c r="L1345" s="1">
        <v>0</v>
      </c>
      <c r="M1345" s="1" t="s">
        <v>99</v>
      </c>
      <c r="N1345" s="1">
        <v>0</v>
      </c>
      <c r="O1345" s="1">
        <v>0</v>
      </c>
      <c r="P1345" s="1" t="s">
        <v>99</v>
      </c>
      <c r="Q1345" s="1">
        <v>0</v>
      </c>
      <c r="R1345" s="1" t="s">
        <v>99</v>
      </c>
      <c r="S1345" s="1">
        <v>0</v>
      </c>
      <c r="T1345" s="1" t="s">
        <v>99</v>
      </c>
      <c r="U1345" s="1">
        <v>0</v>
      </c>
      <c r="V1345" s="1" t="s">
        <v>99</v>
      </c>
      <c r="W1345" s="1">
        <v>0</v>
      </c>
      <c r="X1345" s="1" t="s">
        <v>99</v>
      </c>
      <c r="Y1345" s="1">
        <v>0</v>
      </c>
      <c r="Z1345" s="1" t="s">
        <v>99</v>
      </c>
      <c r="AA1345" s="1" t="s">
        <v>99</v>
      </c>
      <c r="AB1345" s="1" t="s">
        <v>99</v>
      </c>
      <c r="AC1345" s="1" t="s">
        <v>99</v>
      </c>
      <c r="AD1345" s="1" t="s">
        <v>99</v>
      </c>
      <c r="AE1345" s="1">
        <v>0</v>
      </c>
      <c r="AF1345" s="1">
        <v>0</v>
      </c>
      <c r="AG1345" s="1">
        <v>0</v>
      </c>
      <c r="AH1345" s="1">
        <v>4</v>
      </c>
      <c r="AI1345" s="1" t="s">
        <v>99</v>
      </c>
      <c r="AJ1345" s="1">
        <v>1</v>
      </c>
      <c r="AK1345" s="1">
        <v>1</v>
      </c>
      <c r="AL1345" s="1">
        <v>0.04</v>
      </c>
      <c r="AM1345" s="1">
        <v>0</v>
      </c>
      <c r="AN1345" s="1">
        <v>0</v>
      </c>
      <c r="AO1345" s="1">
        <v>0</v>
      </c>
      <c r="AP1345" s="1">
        <v>0</v>
      </c>
      <c r="AQ1345" s="1" t="s">
        <v>99</v>
      </c>
      <c r="AR1345" s="1">
        <v>0.13900000000000001</v>
      </c>
      <c r="AS1345" s="1" t="s">
        <v>99</v>
      </c>
      <c r="AT1345" s="1" t="s">
        <v>99</v>
      </c>
      <c r="AU1345" s="1" t="s">
        <v>99</v>
      </c>
      <c r="AV1345" s="2" t="s">
        <v>10852</v>
      </c>
      <c r="AW1345" s="1" t="s">
        <v>113</v>
      </c>
      <c r="AX1345" s="1" t="s">
        <v>99</v>
      </c>
    </row>
    <row r="1346" spans="1:50" ht="12.5" x14ac:dyDescent="0.25">
      <c r="A1346" s="2" t="s">
        <v>1846</v>
      </c>
      <c r="B1346" s="1" t="s">
        <v>100</v>
      </c>
      <c r="C1346" s="1">
        <v>404</v>
      </c>
      <c r="D1346" s="1" t="s">
        <v>111</v>
      </c>
      <c r="E1346" s="1" t="s">
        <v>101</v>
      </c>
      <c r="F1346" s="1" t="s">
        <v>112</v>
      </c>
      <c r="G1346" s="1" t="s">
        <v>99</v>
      </c>
      <c r="H1346" s="1">
        <v>0</v>
      </c>
      <c r="I1346" s="1">
        <v>0</v>
      </c>
      <c r="J1346" s="1" t="s">
        <v>99</v>
      </c>
      <c r="K1346" s="1">
        <v>0</v>
      </c>
      <c r="L1346" s="1">
        <v>0</v>
      </c>
      <c r="M1346" s="1" t="s">
        <v>99</v>
      </c>
      <c r="N1346" s="1">
        <v>0</v>
      </c>
      <c r="O1346" s="1">
        <v>0</v>
      </c>
      <c r="P1346" s="1" t="s">
        <v>99</v>
      </c>
      <c r="Q1346" s="1">
        <v>0</v>
      </c>
      <c r="R1346" s="1" t="s">
        <v>99</v>
      </c>
      <c r="S1346" s="1">
        <v>0</v>
      </c>
      <c r="T1346" s="1" t="s">
        <v>99</v>
      </c>
      <c r="U1346" s="1">
        <v>0</v>
      </c>
      <c r="V1346" s="1" t="s">
        <v>99</v>
      </c>
      <c r="W1346" s="1">
        <v>0</v>
      </c>
      <c r="X1346" s="1" t="s">
        <v>99</v>
      </c>
      <c r="Y1346" s="1">
        <v>0</v>
      </c>
      <c r="Z1346" s="1" t="s">
        <v>99</v>
      </c>
      <c r="AA1346" s="1" t="s">
        <v>99</v>
      </c>
      <c r="AB1346" s="1" t="s">
        <v>99</v>
      </c>
      <c r="AC1346" s="1" t="s">
        <v>99</v>
      </c>
      <c r="AD1346" s="1" t="s">
        <v>99</v>
      </c>
      <c r="AE1346" s="1">
        <v>0</v>
      </c>
      <c r="AF1346" s="1">
        <v>0</v>
      </c>
      <c r="AG1346" s="1">
        <v>0</v>
      </c>
      <c r="AH1346" s="1">
        <v>4</v>
      </c>
      <c r="AI1346" s="1" t="s">
        <v>99</v>
      </c>
      <c r="AJ1346" s="1">
        <v>1</v>
      </c>
      <c r="AK1346" s="1">
        <v>1</v>
      </c>
      <c r="AL1346" s="1">
        <v>0.04</v>
      </c>
      <c r="AM1346" s="1">
        <v>0</v>
      </c>
      <c r="AN1346" s="1">
        <v>0</v>
      </c>
      <c r="AO1346" s="1">
        <v>0</v>
      </c>
      <c r="AP1346" s="1">
        <v>0</v>
      </c>
      <c r="AQ1346" s="1" t="s">
        <v>99</v>
      </c>
      <c r="AR1346" s="1">
        <v>0.20599999999999999</v>
      </c>
      <c r="AS1346" s="1" t="s">
        <v>99</v>
      </c>
      <c r="AT1346" s="1" t="s">
        <v>99</v>
      </c>
      <c r="AU1346" s="1" t="s">
        <v>99</v>
      </c>
      <c r="AV1346" s="2" t="s">
        <v>1846</v>
      </c>
      <c r="AW1346" s="1" t="s">
        <v>113</v>
      </c>
      <c r="AX1346" s="1" t="s">
        <v>99</v>
      </c>
    </row>
    <row r="1347" spans="1:50" ht="12.5" x14ac:dyDescent="0.25">
      <c r="A1347" s="2" t="s">
        <v>5308</v>
      </c>
      <c r="B1347" s="1" t="s">
        <v>100</v>
      </c>
      <c r="C1347" s="1">
        <v>404</v>
      </c>
      <c r="D1347" s="1" t="s">
        <v>111</v>
      </c>
      <c r="E1347" s="1" t="s">
        <v>101</v>
      </c>
      <c r="F1347" s="1" t="s">
        <v>112</v>
      </c>
      <c r="G1347" s="1" t="s">
        <v>99</v>
      </c>
      <c r="H1347" s="1">
        <v>0</v>
      </c>
      <c r="I1347" s="1">
        <v>0</v>
      </c>
      <c r="J1347" s="1" t="s">
        <v>99</v>
      </c>
      <c r="K1347" s="1">
        <v>0</v>
      </c>
      <c r="L1347" s="1">
        <v>0</v>
      </c>
      <c r="M1347" s="1" t="s">
        <v>99</v>
      </c>
      <c r="N1347" s="1">
        <v>0</v>
      </c>
      <c r="O1347" s="1">
        <v>0</v>
      </c>
      <c r="P1347" s="1" t="s">
        <v>99</v>
      </c>
      <c r="Q1347" s="1">
        <v>0</v>
      </c>
      <c r="R1347" s="1" t="s">
        <v>99</v>
      </c>
      <c r="S1347" s="1">
        <v>0</v>
      </c>
      <c r="T1347" s="1" t="s">
        <v>99</v>
      </c>
      <c r="U1347" s="1">
        <v>0</v>
      </c>
      <c r="V1347" s="1" t="s">
        <v>99</v>
      </c>
      <c r="W1347" s="1">
        <v>0</v>
      </c>
      <c r="X1347" s="1" t="s">
        <v>99</v>
      </c>
      <c r="Y1347" s="1">
        <v>0</v>
      </c>
      <c r="Z1347" s="1" t="s">
        <v>99</v>
      </c>
      <c r="AA1347" s="1" t="s">
        <v>99</v>
      </c>
      <c r="AB1347" s="1" t="s">
        <v>99</v>
      </c>
      <c r="AC1347" s="1" t="s">
        <v>99</v>
      </c>
      <c r="AD1347" s="1" t="s">
        <v>99</v>
      </c>
      <c r="AE1347" s="1">
        <v>0</v>
      </c>
      <c r="AF1347" s="1">
        <v>0</v>
      </c>
      <c r="AG1347" s="1">
        <v>0</v>
      </c>
      <c r="AH1347" s="1">
        <v>4</v>
      </c>
      <c r="AI1347" s="1" t="s">
        <v>99</v>
      </c>
      <c r="AJ1347" s="1">
        <v>0</v>
      </c>
      <c r="AK1347" s="1">
        <v>0</v>
      </c>
      <c r="AL1347" s="1">
        <v>0</v>
      </c>
      <c r="AM1347" s="1">
        <v>0</v>
      </c>
      <c r="AN1347" s="1">
        <v>0</v>
      </c>
      <c r="AO1347" s="1">
        <v>0</v>
      </c>
      <c r="AP1347" s="1">
        <v>0</v>
      </c>
      <c r="AQ1347" s="1" t="s">
        <v>99</v>
      </c>
      <c r="AR1347" s="1">
        <v>0.19</v>
      </c>
      <c r="AS1347" s="1" t="s">
        <v>99</v>
      </c>
      <c r="AT1347" s="1" t="s">
        <v>99</v>
      </c>
      <c r="AU1347" s="1" t="s">
        <v>99</v>
      </c>
      <c r="AV1347" s="2" t="s">
        <v>5308</v>
      </c>
      <c r="AW1347" s="1" t="s">
        <v>113</v>
      </c>
      <c r="AX1347" s="1" t="s">
        <v>99</v>
      </c>
    </row>
    <row r="1348" spans="1:50" ht="12.5" x14ac:dyDescent="0.25">
      <c r="A1348" s="2" t="s">
        <v>10869</v>
      </c>
      <c r="B1348" s="1" t="s">
        <v>100</v>
      </c>
      <c r="C1348" s="1">
        <v>404</v>
      </c>
      <c r="D1348" s="1" t="s">
        <v>111</v>
      </c>
      <c r="E1348" s="1" t="s">
        <v>101</v>
      </c>
      <c r="F1348" s="1" t="s">
        <v>112</v>
      </c>
      <c r="G1348" s="1" t="s">
        <v>99</v>
      </c>
      <c r="H1348" s="1">
        <v>0</v>
      </c>
      <c r="I1348" s="1">
        <v>0</v>
      </c>
      <c r="J1348" s="1" t="s">
        <v>99</v>
      </c>
      <c r="K1348" s="1">
        <v>0</v>
      </c>
      <c r="L1348" s="1">
        <v>0</v>
      </c>
      <c r="M1348" s="1" t="s">
        <v>99</v>
      </c>
      <c r="N1348" s="1">
        <v>0</v>
      </c>
      <c r="O1348" s="1">
        <v>0</v>
      </c>
      <c r="P1348" s="1" t="s">
        <v>99</v>
      </c>
      <c r="Q1348" s="1">
        <v>0</v>
      </c>
      <c r="R1348" s="1" t="s">
        <v>99</v>
      </c>
      <c r="S1348" s="1">
        <v>0</v>
      </c>
      <c r="T1348" s="1" t="s">
        <v>99</v>
      </c>
      <c r="U1348" s="1">
        <v>0</v>
      </c>
      <c r="V1348" s="1" t="s">
        <v>99</v>
      </c>
      <c r="W1348" s="1">
        <v>0</v>
      </c>
      <c r="X1348" s="1" t="s">
        <v>99</v>
      </c>
      <c r="Y1348" s="1">
        <v>0</v>
      </c>
      <c r="Z1348" s="1" t="s">
        <v>99</v>
      </c>
      <c r="AA1348" s="1" t="s">
        <v>99</v>
      </c>
      <c r="AB1348" s="1" t="s">
        <v>99</v>
      </c>
      <c r="AC1348" s="1" t="s">
        <v>99</v>
      </c>
      <c r="AD1348" s="1" t="s">
        <v>99</v>
      </c>
      <c r="AE1348" s="1">
        <v>0</v>
      </c>
      <c r="AF1348" s="1">
        <v>0</v>
      </c>
      <c r="AG1348" s="1">
        <v>0</v>
      </c>
      <c r="AH1348" s="1">
        <v>5</v>
      </c>
      <c r="AI1348" s="1" t="s">
        <v>99</v>
      </c>
      <c r="AJ1348" s="1">
        <v>1</v>
      </c>
      <c r="AK1348" s="1">
        <v>1</v>
      </c>
      <c r="AL1348" s="1">
        <v>0.04</v>
      </c>
      <c r="AM1348" s="1">
        <v>0</v>
      </c>
      <c r="AN1348" s="1">
        <v>0</v>
      </c>
      <c r="AO1348" s="1">
        <v>0</v>
      </c>
      <c r="AP1348" s="1">
        <v>0</v>
      </c>
      <c r="AQ1348" s="1" t="s">
        <v>99</v>
      </c>
      <c r="AR1348" s="1">
        <v>0.115</v>
      </c>
      <c r="AS1348" s="1" t="s">
        <v>99</v>
      </c>
      <c r="AT1348" s="1" t="s">
        <v>99</v>
      </c>
      <c r="AU1348" s="1" t="s">
        <v>99</v>
      </c>
      <c r="AV1348" s="2" t="s">
        <v>10869</v>
      </c>
      <c r="AW1348" s="1" t="s">
        <v>113</v>
      </c>
      <c r="AX1348" s="1" t="s">
        <v>99</v>
      </c>
    </row>
    <row r="1349" spans="1:50" ht="12.5" x14ac:dyDescent="0.25">
      <c r="A1349" s="2" t="s">
        <v>10875</v>
      </c>
      <c r="B1349" s="1" t="s">
        <v>141</v>
      </c>
      <c r="C1349" s="1">
        <v>200</v>
      </c>
      <c r="D1349" s="1" t="s">
        <v>121</v>
      </c>
      <c r="E1349" s="1" t="s">
        <v>133</v>
      </c>
      <c r="F1349" s="1" t="s">
        <v>99</v>
      </c>
      <c r="G1349" s="1" t="s">
        <v>10877</v>
      </c>
      <c r="H1349" s="1">
        <v>66</v>
      </c>
      <c r="I1349" s="1">
        <v>531</v>
      </c>
      <c r="J1349" s="1" t="s">
        <v>149</v>
      </c>
      <c r="K1349" s="1">
        <v>21</v>
      </c>
      <c r="L1349" s="1">
        <v>197</v>
      </c>
      <c r="M1349" s="1" t="s">
        <v>99</v>
      </c>
      <c r="N1349" s="1">
        <v>0</v>
      </c>
      <c r="O1349" s="1">
        <v>0</v>
      </c>
      <c r="P1349" s="1" t="s">
        <v>99</v>
      </c>
      <c r="Q1349" s="1">
        <v>0</v>
      </c>
      <c r="R1349" s="1" t="s">
        <v>151</v>
      </c>
      <c r="S1349" s="1">
        <v>27</v>
      </c>
      <c r="T1349" s="1" t="s">
        <v>10881</v>
      </c>
      <c r="U1349" s="1">
        <v>22</v>
      </c>
      <c r="V1349" s="1" t="s">
        <v>144</v>
      </c>
      <c r="W1349" s="1">
        <v>9</v>
      </c>
      <c r="X1349" s="1" t="s">
        <v>145</v>
      </c>
      <c r="Y1349" s="1">
        <v>11</v>
      </c>
      <c r="Z1349" s="1" t="s">
        <v>99</v>
      </c>
      <c r="AA1349" s="1" t="s">
        <v>99</v>
      </c>
      <c r="AB1349" s="1" t="s">
        <v>99</v>
      </c>
      <c r="AC1349" s="1" t="s">
        <v>99</v>
      </c>
      <c r="AD1349" s="1" t="s">
        <v>99</v>
      </c>
      <c r="AE1349" s="1">
        <v>344664</v>
      </c>
      <c r="AF1349" s="1">
        <v>2113</v>
      </c>
      <c r="AG1349" s="1">
        <v>3.9287538999999998</v>
      </c>
      <c r="AH1349" s="1">
        <v>4</v>
      </c>
      <c r="AI1349" s="1" t="s">
        <v>99</v>
      </c>
      <c r="AJ1349" s="1">
        <v>4</v>
      </c>
      <c r="AK1349" s="1">
        <v>2</v>
      </c>
      <c r="AL1349" s="1">
        <v>0.08</v>
      </c>
      <c r="AM1349" s="1">
        <v>52</v>
      </c>
      <c r="AN1349" s="1">
        <v>36</v>
      </c>
      <c r="AO1349" s="1">
        <v>26</v>
      </c>
      <c r="AP1349" s="1">
        <v>21</v>
      </c>
      <c r="AQ1349" s="1" t="s">
        <v>10882</v>
      </c>
      <c r="AR1349" s="1">
        <v>0.311</v>
      </c>
      <c r="AS1349" s="1" t="s">
        <v>99</v>
      </c>
      <c r="AT1349" s="1" t="s">
        <v>99</v>
      </c>
      <c r="AU1349" s="1" t="s">
        <v>99</v>
      </c>
      <c r="AV1349" s="2" t="s">
        <v>10875</v>
      </c>
      <c r="AW1349" s="1" t="s">
        <v>113</v>
      </c>
      <c r="AX1349" s="1" t="s">
        <v>99</v>
      </c>
    </row>
    <row r="1350" spans="1:50" ht="12.5" x14ac:dyDescent="0.25">
      <c r="A1350" s="2" t="s">
        <v>10886</v>
      </c>
      <c r="B1350" s="1" t="s">
        <v>100</v>
      </c>
      <c r="C1350" s="1">
        <v>404</v>
      </c>
      <c r="D1350" s="1" t="s">
        <v>111</v>
      </c>
      <c r="E1350" s="1" t="s">
        <v>101</v>
      </c>
      <c r="F1350" s="1" t="s">
        <v>112</v>
      </c>
      <c r="G1350" s="1" t="s">
        <v>99</v>
      </c>
      <c r="H1350" s="1">
        <v>0</v>
      </c>
      <c r="I1350" s="1">
        <v>0</v>
      </c>
      <c r="J1350" s="1" t="s">
        <v>99</v>
      </c>
      <c r="K1350" s="1">
        <v>0</v>
      </c>
      <c r="L1350" s="1">
        <v>0</v>
      </c>
      <c r="M1350" s="1" t="s">
        <v>99</v>
      </c>
      <c r="N1350" s="1">
        <v>0</v>
      </c>
      <c r="O1350" s="1">
        <v>0</v>
      </c>
      <c r="P1350" s="1" t="s">
        <v>99</v>
      </c>
      <c r="Q1350" s="1">
        <v>0</v>
      </c>
      <c r="R1350" s="1" t="s">
        <v>99</v>
      </c>
      <c r="S1350" s="1">
        <v>0</v>
      </c>
      <c r="T1350" s="1" t="s">
        <v>99</v>
      </c>
      <c r="U1350" s="1">
        <v>0</v>
      </c>
      <c r="V1350" s="1" t="s">
        <v>99</v>
      </c>
      <c r="W1350" s="1">
        <v>0</v>
      </c>
      <c r="X1350" s="1" t="s">
        <v>99</v>
      </c>
      <c r="Y1350" s="1">
        <v>0</v>
      </c>
      <c r="Z1350" s="1" t="s">
        <v>99</v>
      </c>
      <c r="AA1350" s="1" t="s">
        <v>99</v>
      </c>
      <c r="AB1350" s="1" t="s">
        <v>99</v>
      </c>
      <c r="AC1350" s="1" t="s">
        <v>99</v>
      </c>
      <c r="AD1350" s="1" t="s">
        <v>99</v>
      </c>
      <c r="AE1350" s="1">
        <v>0</v>
      </c>
      <c r="AF1350" s="1">
        <v>0</v>
      </c>
      <c r="AG1350" s="1">
        <v>0</v>
      </c>
      <c r="AH1350" s="1">
        <v>4</v>
      </c>
      <c r="AI1350" s="1" t="s">
        <v>99</v>
      </c>
      <c r="AJ1350" s="1">
        <v>1</v>
      </c>
      <c r="AK1350" s="1">
        <v>1</v>
      </c>
      <c r="AL1350" s="1">
        <v>0.04</v>
      </c>
      <c r="AM1350" s="1">
        <v>0</v>
      </c>
      <c r="AN1350" s="1">
        <v>0</v>
      </c>
      <c r="AO1350" s="1">
        <v>0</v>
      </c>
      <c r="AP1350" s="1">
        <v>0</v>
      </c>
      <c r="AQ1350" s="1" t="s">
        <v>99</v>
      </c>
      <c r="AR1350" s="1">
        <v>0.127</v>
      </c>
      <c r="AS1350" s="1" t="s">
        <v>99</v>
      </c>
      <c r="AT1350" s="1" t="s">
        <v>99</v>
      </c>
      <c r="AU1350" s="1" t="s">
        <v>99</v>
      </c>
      <c r="AV1350" s="2" t="s">
        <v>10886</v>
      </c>
      <c r="AW1350" s="1" t="s">
        <v>113</v>
      </c>
      <c r="AX1350" s="1" t="s">
        <v>99</v>
      </c>
    </row>
    <row r="1351" spans="1:50" ht="12.5" x14ac:dyDescent="0.25">
      <c r="A1351" s="2" t="s">
        <v>8903</v>
      </c>
      <c r="B1351" s="1" t="s">
        <v>100</v>
      </c>
      <c r="C1351" s="1">
        <v>404</v>
      </c>
      <c r="D1351" s="1" t="s">
        <v>111</v>
      </c>
      <c r="E1351" s="1" t="s">
        <v>101</v>
      </c>
      <c r="F1351" s="1" t="s">
        <v>112</v>
      </c>
      <c r="G1351" s="1" t="s">
        <v>99</v>
      </c>
      <c r="H1351" s="1">
        <v>0</v>
      </c>
      <c r="I1351" s="1">
        <v>0</v>
      </c>
      <c r="J1351" s="1" t="s">
        <v>99</v>
      </c>
      <c r="K1351" s="1">
        <v>0</v>
      </c>
      <c r="L1351" s="1">
        <v>0</v>
      </c>
      <c r="M1351" s="1" t="s">
        <v>99</v>
      </c>
      <c r="N1351" s="1">
        <v>0</v>
      </c>
      <c r="O1351" s="1">
        <v>0</v>
      </c>
      <c r="P1351" s="1" t="s">
        <v>99</v>
      </c>
      <c r="Q1351" s="1">
        <v>0</v>
      </c>
      <c r="R1351" s="1" t="s">
        <v>99</v>
      </c>
      <c r="S1351" s="1">
        <v>0</v>
      </c>
      <c r="T1351" s="1" t="s">
        <v>99</v>
      </c>
      <c r="U1351" s="1">
        <v>0</v>
      </c>
      <c r="V1351" s="1" t="s">
        <v>99</v>
      </c>
      <c r="W1351" s="1">
        <v>0</v>
      </c>
      <c r="X1351" s="1" t="s">
        <v>99</v>
      </c>
      <c r="Y1351" s="1">
        <v>0</v>
      </c>
      <c r="Z1351" s="1" t="s">
        <v>99</v>
      </c>
      <c r="AA1351" s="1" t="s">
        <v>99</v>
      </c>
      <c r="AB1351" s="1" t="s">
        <v>99</v>
      </c>
      <c r="AC1351" s="1" t="s">
        <v>99</v>
      </c>
      <c r="AD1351" s="1" t="s">
        <v>99</v>
      </c>
      <c r="AE1351" s="1">
        <v>0</v>
      </c>
      <c r="AF1351" s="1">
        <v>0</v>
      </c>
      <c r="AG1351" s="1">
        <v>0</v>
      </c>
      <c r="AH1351" s="1">
        <v>4</v>
      </c>
      <c r="AI1351" s="1" t="s">
        <v>99</v>
      </c>
      <c r="AJ1351" s="1">
        <v>0</v>
      </c>
      <c r="AK1351" s="1">
        <v>0</v>
      </c>
      <c r="AL1351" s="1">
        <v>0</v>
      </c>
      <c r="AM1351" s="1">
        <v>0</v>
      </c>
      <c r="AN1351" s="1">
        <v>0</v>
      </c>
      <c r="AO1351" s="1">
        <v>0</v>
      </c>
      <c r="AP1351" s="1">
        <v>0</v>
      </c>
      <c r="AQ1351" s="1" t="s">
        <v>99</v>
      </c>
      <c r="AR1351" s="1">
        <v>0.17799999999999999</v>
      </c>
      <c r="AS1351" s="1" t="s">
        <v>99</v>
      </c>
      <c r="AT1351" s="1" t="s">
        <v>99</v>
      </c>
      <c r="AU1351" s="1" t="s">
        <v>99</v>
      </c>
      <c r="AV1351" s="2" t="s">
        <v>8903</v>
      </c>
      <c r="AW1351" s="1" t="s">
        <v>113</v>
      </c>
      <c r="AX1351" s="1" t="s">
        <v>99</v>
      </c>
    </row>
    <row r="1352" spans="1:50" ht="12.5" x14ac:dyDescent="0.25">
      <c r="A1352" s="2" t="s">
        <v>1859</v>
      </c>
      <c r="B1352" s="1" t="s">
        <v>200</v>
      </c>
      <c r="C1352" s="1">
        <v>429</v>
      </c>
      <c r="D1352" s="1" t="s">
        <v>201</v>
      </c>
      <c r="E1352" s="1" t="s">
        <v>101</v>
      </c>
      <c r="F1352" s="1" t="s">
        <v>112</v>
      </c>
      <c r="G1352" s="1" t="s">
        <v>99</v>
      </c>
      <c r="H1352" s="1">
        <v>0</v>
      </c>
      <c r="I1352" s="1">
        <v>0</v>
      </c>
      <c r="J1352" s="1" t="s">
        <v>99</v>
      </c>
      <c r="K1352" s="1">
        <v>0</v>
      </c>
      <c r="L1352" s="1">
        <v>0</v>
      </c>
      <c r="M1352" s="1" t="s">
        <v>99</v>
      </c>
      <c r="N1352" s="1">
        <v>0</v>
      </c>
      <c r="O1352" s="1">
        <v>0</v>
      </c>
      <c r="P1352" s="1" t="s">
        <v>99</v>
      </c>
      <c r="Q1352" s="1">
        <v>0</v>
      </c>
      <c r="R1352" s="1" t="s">
        <v>99</v>
      </c>
      <c r="S1352" s="1">
        <v>0</v>
      </c>
      <c r="T1352" s="1" t="s">
        <v>99</v>
      </c>
      <c r="U1352" s="1">
        <v>0</v>
      </c>
      <c r="V1352" s="1" t="s">
        <v>99</v>
      </c>
      <c r="W1352" s="1">
        <v>0</v>
      </c>
      <c r="X1352" s="1" t="s">
        <v>99</v>
      </c>
      <c r="Y1352" s="1">
        <v>0</v>
      </c>
      <c r="Z1352" s="1" t="s">
        <v>99</v>
      </c>
      <c r="AA1352" s="1" t="s">
        <v>99</v>
      </c>
      <c r="AB1352" s="1" t="s">
        <v>99</v>
      </c>
      <c r="AC1352" s="1" t="s">
        <v>99</v>
      </c>
      <c r="AD1352" s="1" t="s">
        <v>99</v>
      </c>
      <c r="AE1352" s="1">
        <v>276</v>
      </c>
      <c r="AF1352" s="1">
        <v>0</v>
      </c>
      <c r="AG1352" s="1">
        <v>0</v>
      </c>
      <c r="AH1352" s="1">
        <v>4</v>
      </c>
      <c r="AI1352" s="1" t="s">
        <v>99</v>
      </c>
      <c r="AJ1352" s="1">
        <v>4</v>
      </c>
      <c r="AK1352" s="1">
        <v>2</v>
      </c>
      <c r="AL1352" s="1">
        <v>0.08</v>
      </c>
      <c r="AM1352" s="1">
        <v>0</v>
      </c>
      <c r="AN1352" s="1">
        <v>0</v>
      </c>
      <c r="AO1352" s="1">
        <v>0</v>
      </c>
      <c r="AP1352" s="1">
        <v>0</v>
      </c>
      <c r="AQ1352" s="1" t="s">
        <v>99</v>
      </c>
      <c r="AR1352" s="1">
        <v>1.6E-2</v>
      </c>
      <c r="AS1352" s="1" t="s">
        <v>99</v>
      </c>
      <c r="AT1352" s="1" t="s">
        <v>99</v>
      </c>
      <c r="AU1352" s="1" t="s">
        <v>99</v>
      </c>
      <c r="AV1352" s="2" t="s">
        <v>1859</v>
      </c>
      <c r="AW1352" s="1" t="s">
        <v>113</v>
      </c>
      <c r="AX1352" s="1" t="s">
        <v>99</v>
      </c>
    </row>
    <row r="1353" spans="1:50" ht="12.5" x14ac:dyDescent="0.25">
      <c r="A1353" s="2" t="s">
        <v>10904</v>
      </c>
      <c r="B1353" s="1" t="s">
        <v>100</v>
      </c>
      <c r="C1353" s="1">
        <v>404</v>
      </c>
      <c r="D1353" s="1" t="s">
        <v>111</v>
      </c>
      <c r="E1353" s="1" t="s">
        <v>101</v>
      </c>
      <c r="F1353" s="1" t="s">
        <v>112</v>
      </c>
      <c r="G1353" s="1" t="s">
        <v>99</v>
      </c>
      <c r="H1353" s="1">
        <v>0</v>
      </c>
      <c r="I1353" s="1">
        <v>0</v>
      </c>
      <c r="J1353" s="1" t="s">
        <v>99</v>
      </c>
      <c r="K1353" s="1">
        <v>0</v>
      </c>
      <c r="L1353" s="1">
        <v>0</v>
      </c>
      <c r="M1353" s="1" t="s">
        <v>99</v>
      </c>
      <c r="N1353" s="1">
        <v>0</v>
      </c>
      <c r="O1353" s="1">
        <v>0</v>
      </c>
      <c r="P1353" s="1" t="s">
        <v>99</v>
      </c>
      <c r="Q1353" s="1">
        <v>0</v>
      </c>
      <c r="R1353" s="1" t="s">
        <v>99</v>
      </c>
      <c r="S1353" s="1">
        <v>0</v>
      </c>
      <c r="T1353" s="1" t="s">
        <v>99</v>
      </c>
      <c r="U1353" s="1">
        <v>0</v>
      </c>
      <c r="V1353" s="1" t="s">
        <v>99</v>
      </c>
      <c r="W1353" s="1">
        <v>0</v>
      </c>
      <c r="X1353" s="1" t="s">
        <v>99</v>
      </c>
      <c r="Y1353" s="1">
        <v>0</v>
      </c>
      <c r="Z1353" s="1" t="s">
        <v>99</v>
      </c>
      <c r="AA1353" s="1" t="s">
        <v>99</v>
      </c>
      <c r="AB1353" s="1" t="s">
        <v>99</v>
      </c>
      <c r="AC1353" s="1" t="s">
        <v>99</v>
      </c>
      <c r="AD1353" s="1" t="s">
        <v>99</v>
      </c>
      <c r="AE1353" s="1">
        <v>0</v>
      </c>
      <c r="AF1353" s="1">
        <v>0</v>
      </c>
      <c r="AG1353" s="1">
        <v>0</v>
      </c>
      <c r="AH1353" s="1">
        <v>4</v>
      </c>
      <c r="AI1353" s="1" t="s">
        <v>99</v>
      </c>
      <c r="AJ1353" s="1">
        <v>1</v>
      </c>
      <c r="AK1353" s="1">
        <v>1</v>
      </c>
      <c r="AL1353" s="1">
        <v>0.04</v>
      </c>
      <c r="AM1353" s="1">
        <v>0</v>
      </c>
      <c r="AN1353" s="1">
        <v>0</v>
      </c>
      <c r="AO1353" s="1">
        <v>0</v>
      </c>
      <c r="AP1353" s="1">
        <v>0</v>
      </c>
      <c r="AQ1353" s="1" t="s">
        <v>99</v>
      </c>
      <c r="AR1353" s="1">
        <v>0.128</v>
      </c>
      <c r="AS1353" s="1" t="s">
        <v>99</v>
      </c>
      <c r="AT1353" s="1" t="s">
        <v>99</v>
      </c>
      <c r="AU1353" s="1" t="s">
        <v>99</v>
      </c>
      <c r="AV1353" s="2" t="s">
        <v>10904</v>
      </c>
      <c r="AW1353" s="1" t="s">
        <v>113</v>
      </c>
      <c r="AX1353" s="1" t="s">
        <v>99</v>
      </c>
    </row>
    <row r="1354" spans="1:50" ht="12.5" x14ac:dyDescent="0.25">
      <c r="A1354" s="2" t="s">
        <v>1864</v>
      </c>
      <c r="B1354" s="1" t="s">
        <v>100</v>
      </c>
      <c r="C1354" s="1">
        <v>404</v>
      </c>
      <c r="D1354" s="1" t="s">
        <v>111</v>
      </c>
      <c r="E1354" s="1" t="s">
        <v>101</v>
      </c>
      <c r="F1354" s="1" t="s">
        <v>112</v>
      </c>
      <c r="G1354" s="1" t="s">
        <v>99</v>
      </c>
      <c r="H1354" s="1">
        <v>0</v>
      </c>
      <c r="I1354" s="1">
        <v>0</v>
      </c>
      <c r="J1354" s="1" t="s">
        <v>99</v>
      </c>
      <c r="K1354" s="1">
        <v>0</v>
      </c>
      <c r="L1354" s="1">
        <v>0</v>
      </c>
      <c r="M1354" s="1" t="s">
        <v>99</v>
      </c>
      <c r="N1354" s="1">
        <v>0</v>
      </c>
      <c r="O1354" s="1">
        <v>0</v>
      </c>
      <c r="P1354" s="1" t="s">
        <v>99</v>
      </c>
      <c r="Q1354" s="1">
        <v>0</v>
      </c>
      <c r="R1354" s="1" t="s">
        <v>99</v>
      </c>
      <c r="S1354" s="1">
        <v>0</v>
      </c>
      <c r="T1354" s="1" t="s">
        <v>99</v>
      </c>
      <c r="U1354" s="1">
        <v>0</v>
      </c>
      <c r="V1354" s="1" t="s">
        <v>99</v>
      </c>
      <c r="W1354" s="1">
        <v>0</v>
      </c>
      <c r="X1354" s="1" t="s">
        <v>99</v>
      </c>
      <c r="Y1354" s="1">
        <v>0</v>
      </c>
      <c r="Z1354" s="1" t="s">
        <v>99</v>
      </c>
      <c r="AA1354" s="1" t="s">
        <v>99</v>
      </c>
      <c r="AB1354" s="1" t="s">
        <v>99</v>
      </c>
      <c r="AC1354" s="1" t="s">
        <v>99</v>
      </c>
      <c r="AD1354" s="1" t="s">
        <v>99</v>
      </c>
      <c r="AE1354" s="1">
        <v>0</v>
      </c>
      <c r="AF1354" s="1">
        <v>0</v>
      </c>
      <c r="AG1354" s="1">
        <v>0</v>
      </c>
      <c r="AH1354" s="1">
        <v>4</v>
      </c>
      <c r="AI1354" s="1" t="s">
        <v>99</v>
      </c>
      <c r="AJ1354" s="1">
        <v>2</v>
      </c>
      <c r="AK1354" s="1">
        <v>2</v>
      </c>
      <c r="AL1354" s="1">
        <v>0.08</v>
      </c>
      <c r="AM1354" s="1">
        <v>0</v>
      </c>
      <c r="AN1354" s="1">
        <v>0</v>
      </c>
      <c r="AO1354" s="1">
        <v>0</v>
      </c>
      <c r="AP1354" s="1">
        <v>0</v>
      </c>
      <c r="AQ1354" s="1" t="s">
        <v>99</v>
      </c>
      <c r="AR1354" s="1">
        <v>0.52600000000000002</v>
      </c>
      <c r="AS1354" s="1" t="s">
        <v>99</v>
      </c>
      <c r="AT1354" s="1" t="s">
        <v>99</v>
      </c>
      <c r="AU1354" s="1" t="s">
        <v>99</v>
      </c>
      <c r="AV1354" s="2" t="s">
        <v>1864</v>
      </c>
      <c r="AW1354" s="1" t="s">
        <v>113</v>
      </c>
      <c r="AX1354" s="1" t="s">
        <v>99</v>
      </c>
    </row>
    <row r="1355" spans="1:50" ht="12.5" x14ac:dyDescent="0.25">
      <c r="A1355" s="2" t="s">
        <v>10909</v>
      </c>
      <c r="B1355" s="1" t="s">
        <v>141</v>
      </c>
      <c r="C1355" s="1">
        <v>200</v>
      </c>
      <c r="D1355" s="1" t="s">
        <v>121</v>
      </c>
      <c r="E1355" s="1" t="s">
        <v>133</v>
      </c>
      <c r="F1355" s="1" t="s">
        <v>99</v>
      </c>
      <c r="G1355" s="1" t="s">
        <v>487</v>
      </c>
      <c r="H1355" s="1">
        <v>27</v>
      </c>
      <c r="I1355" s="1">
        <v>220</v>
      </c>
      <c r="J1355" s="1" t="s">
        <v>149</v>
      </c>
      <c r="K1355" s="1">
        <v>21</v>
      </c>
      <c r="L1355" s="1">
        <v>197</v>
      </c>
      <c r="M1355" s="1" t="s">
        <v>99</v>
      </c>
      <c r="N1355" s="1">
        <v>0</v>
      </c>
      <c r="O1355" s="1">
        <v>0</v>
      </c>
      <c r="P1355" s="1" t="s">
        <v>99</v>
      </c>
      <c r="Q1355" s="1">
        <v>0</v>
      </c>
      <c r="R1355" s="1" t="s">
        <v>488</v>
      </c>
      <c r="S1355" s="1">
        <v>29</v>
      </c>
      <c r="T1355" s="1" t="s">
        <v>151</v>
      </c>
      <c r="U1355" s="1">
        <v>27</v>
      </c>
      <c r="V1355" s="1" t="s">
        <v>137</v>
      </c>
      <c r="W1355" s="1">
        <v>32</v>
      </c>
      <c r="X1355" s="1" t="s">
        <v>99</v>
      </c>
      <c r="Y1355" s="1">
        <v>0</v>
      </c>
      <c r="Z1355" s="1" t="s">
        <v>99</v>
      </c>
      <c r="AA1355" s="1" t="s">
        <v>99</v>
      </c>
      <c r="AB1355" s="1" t="s">
        <v>99</v>
      </c>
      <c r="AC1355" s="1" t="s">
        <v>99</v>
      </c>
      <c r="AD1355" s="1" t="s">
        <v>99</v>
      </c>
      <c r="AE1355" s="1">
        <v>305803</v>
      </c>
      <c r="AF1355" s="1">
        <v>608</v>
      </c>
      <c r="AG1355" s="1">
        <v>1.54740139999999</v>
      </c>
      <c r="AH1355" s="1">
        <v>4</v>
      </c>
      <c r="AI1355" s="1" t="s">
        <v>99</v>
      </c>
      <c r="AJ1355" s="1">
        <v>0</v>
      </c>
      <c r="AK1355" s="1">
        <v>0</v>
      </c>
      <c r="AL1355" s="1">
        <v>0</v>
      </c>
      <c r="AM1355" s="1">
        <v>45</v>
      </c>
      <c r="AN1355" s="1">
        <v>32</v>
      </c>
      <c r="AO1355" s="1">
        <v>27</v>
      </c>
      <c r="AP1355" s="1">
        <v>21</v>
      </c>
      <c r="AQ1355" s="1" t="s">
        <v>10911</v>
      </c>
      <c r="AR1355" s="1">
        <v>0.23300000000000001</v>
      </c>
      <c r="AS1355" s="1" t="s">
        <v>99</v>
      </c>
      <c r="AT1355" s="1" t="s">
        <v>99</v>
      </c>
      <c r="AU1355" s="1" t="s">
        <v>99</v>
      </c>
      <c r="AV1355" s="2" t="s">
        <v>10909</v>
      </c>
      <c r="AW1355" s="1" t="s">
        <v>113</v>
      </c>
      <c r="AX1355" s="1" t="s">
        <v>99</v>
      </c>
    </row>
    <row r="1356" spans="1:50" ht="12.5" x14ac:dyDescent="0.25">
      <c r="A1356" s="2" t="s">
        <v>10913</v>
      </c>
      <c r="B1356" s="1" t="s">
        <v>100</v>
      </c>
      <c r="C1356" s="1">
        <v>404</v>
      </c>
      <c r="D1356" s="1" t="s">
        <v>111</v>
      </c>
      <c r="E1356" s="1" t="s">
        <v>101</v>
      </c>
      <c r="F1356" s="1" t="s">
        <v>112</v>
      </c>
      <c r="G1356" s="1" t="s">
        <v>99</v>
      </c>
      <c r="H1356" s="1">
        <v>0</v>
      </c>
      <c r="I1356" s="1">
        <v>0</v>
      </c>
      <c r="J1356" s="1" t="s">
        <v>99</v>
      </c>
      <c r="K1356" s="1">
        <v>0</v>
      </c>
      <c r="L1356" s="1">
        <v>0</v>
      </c>
      <c r="M1356" s="1" t="s">
        <v>99</v>
      </c>
      <c r="N1356" s="1">
        <v>0</v>
      </c>
      <c r="O1356" s="1">
        <v>0</v>
      </c>
      <c r="P1356" s="1" t="s">
        <v>99</v>
      </c>
      <c r="Q1356" s="1">
        <v>0</v>
      </c>
      <c r="R1356" s="1" t="s">
        <v>99</v>
      </c>
      <c r="S1356" s="1">
        <v>0</v>
      </c>
      <c r="T1356" s="1" t="s">
        <v>99</v>
      </c>
      <c r="U1356" s="1">
        <v>0</v>
      </c>
      <c r="V1356" s="1" t="s">
        <v>99</v>
      </c>
      <c r="W1356" s="1">
        <v>0</v>
      </c>
      <c r="X1356" s="1" t="s">
        <v>99</v>
      </c>
      <c r="Y1356" s="1">
        <v>0</v>
      </c>
      <c r="Z1356" s="1" t="s">
        <v>99</v>
      </c>
      <c r="AA1356" s="1" t="s">
        <v>99</v>
      </c>
      <c r="AB1356" s="1" t="s">
        <v>99</v>
      </c>
      <c r="AC1356" s="1" t="s">
        <v>99</v>
      </c>
      <c r="AD1356" s="1" t="s">
        <v>99</v>
      </c>
      <c r="AE1356" s="1">
        <v>0</v>
      </c>
      <c r="AF1356" s="1">
        <v>0</v>
      </c>
      <c r="AG1356" s="1">
        <v>0</v>
      </c>
      <c r="AH1356" s="1">
        <v>5</v>
      </c>
      <c r="AI1356" s="1" t="s">
        <v>99</v>
      </c>
      <c r="AJ1356" s="1">
        <v>1</v>
      </c>
      <c r="AK1356" s="1">
        <v>1</v>
      </c>
      <c r="AL1356" s="1">
        <v>0.04</v>
      </c>
      <c r="AM1356" s="1">
        <v>0</v>
      </c>
      <c r="AN1356" s="1">
        <v>0</v>
      </c>
      <c r="AO1356" s="1">
        <v>0</v>
      </c>
      <c r="AP1356" s="1">
        <v>0</v>
      </c>
      <c r="AQ1356" s="1" t="s">
        <v>99</v>
      </c>
      <c r="AR1356" s="1">
        <v>0.16500000000000001</v>
      </c>
      <c r="AS1356" s="1" t="s">
        <v>99</v>
      </c>
      <c r="AT1356" s="1" t="s">
        <v>99</v>
      </c>
      <c r="AU1356" s="1" t="s">
        <v>99</v>
      </c>
      <c r="AV1356" s="2" t="s">
        <v>10913</v>
      </c>
      <c r="AW1356" s="1" t="s">
        <v>113</v>
      </c>
      <c r="AX1356" s="1" t="s">
        <v>99</v>
      </c>
    </row>
    <row r="1357" spans="1:50" ht="12.5" x14ac:dyDescent="0.25">
      <c r="A1357" s="2" t="s">
        <v>10916</v>
      </c>
      <c r="B1357" s="1" t="s">
        <v>100</v>
      </c>
      <c r="C1357" s="1">
        <v>404</v>
      </c>
      <c r="D1357" s="1" t="s">
        <v>111</v>
      </c>
      <c r="E1357" s="1" t="s">
        <v>101</v>
      </c>
      <c r="F1357" s="1" t="s">
        <v>112</v>
      </c>
      <c r="G1357" s="1" t="s">
        <v>99</v>
      </c>
      <c r="H1357" s="1">
        <v>0</v>
      </c>
      <c r="I1357" s="1">
        <v>0</v>
      </c>
      <c r="J1357" s="1" t="s">
        <v>99</v>
      </c>
      <c r="K1357" s="1">
        <v>0</v>
      </c>
      <c r="L1357" s="1">
        <v>0</v>
      </c>
      <c r="M1357" s="1" t="s">
        <v>99</v>
      </c>
      <c r="N1357" s="1">
        <v>0</v>
      </c>
      <c r="O1357" s="1">
        <v>0</v>
      </c>
      <c r="P1357" s="1" t="s">
        <v>99</v>
      </c>
      <c r="Q1357" s="1">
        <v>0</v>
      </c>
      <c r="R1357" s="1" t="s">
        <v>99</v>
      </c>
      <c r="S1357" s="1">
        <v>0</v>
      </c>
      <c r="T1357" s="1" t="s">
        <v>99</v>
      </c>
      <c r="U1357" s="1">
        <v>0</v>
      </c>
      <c r="V1357" s="1" t="s">
        <v>99</v>
      </c>
      <c r="W1357" s="1">
        <v>0</v>
      </c>
      <c r="X1357" s="1" t="s">
        <v>99</v>
      </c>
      <c r="Y1357" s="1">
        <v>0</v>
      </c>
      <c r="Z1357" s="1" t="s">
        <v>99</v>
      </c>
      <c r="AA1357" s="1" t="s">
        <v>99</v>
      </c>
      <c r="AB1357" s="1" t="s">
        <v>99</v>
      </c>
      <c r="AC1357" s="1" t="s">
        <v>99</v>
      </c>
      <c r="AD1357" s="1" t="s">
        <v>99</v>
      </c>
      <c r="AE1357" s="1">
        <v>0</v>
      </c>
      <c r="AF1357" s="1">
        <v>0</v>
      </c>
      <c r="AG1357" s="1">
        <v>0</v>
      </c>
      <c r="AH1357" s="1">
        <v>5</v>
      </c>
      <c r="AI1357" s="1" t="s">
        <v>99</v>
      </c>
      <c r="AJ1357" s="1">
        <v>1</v>
      </c>
      <c r="AK1357" s="1">
        <v>1</v>
      </c>
      <c r="AL1357" s="1">
        <v>0.04</v>
      </c>
      <c r="AM1357" s="1">
        <v>0</v>
      </c>
      <c r="AN1357" s="1">
        <v>0</v>
      </c>
      <c r="AO1357" s="1">
        <v>0</v>
      </c>
      <c r="AP1357" s="1">
        <v>0</v>
      </c>
      <c r="AQ1357" s="1" t="s">
        <v>99</v>
      </c>
      <c r="AR1357" s="1">
        <v>0.124</v>
      </c>
      <c r="AS1357" s="1" t="s">
        <v>99</v>
      </c>
      <c r="AT1357" s="1" t="s">
        <v>99</v>
      </c>
      <c r="AU1357" s="1" t="s">
        <v>99</v>
      </c>
      <c r="AV1357" s="2" t="s">
        <v>10916</v>
      </c>
      <c r="AW1357" s="1" t="s">
        <v>113</v>
      </c>
      <c r="AX1357" s="1" t="s">
        <v>99</v>
      </c>
    </row>
    <row r="1358" spans="1:50" ht="12.5" x14ac:dyDescent="0.25">
      <c r="A1358" s="2" t="s">
        <v>10918</v>
      </c>
      <c r="B1358" s="1" t="s">
        <v>100</v>
      </c>
      <c r="C1358" s="1">
        <v>404</v>
      </c>
      <c r="D1358" s="1" t="s">
        <v>111</v>
      </c>
      <c r="E1358" s="1" t="s">
        <v>101</v>
      </c>
      <c r="F1358" s="1" t="s">
        <v>112</v>
      </c>
      <c r="G1358" s="1" t="s">
        <v>99</v>
      </c>
      <c r="H1358" s="1">
        <v>0</v>
      </c>
      <c r="I1358" s="1">
        <v>0</v>
      </c>
      <c r="J1358" s="1" t="s">
        <v>99</v>
      </c>
      <c r="K1358" s="1">
        <v>0</v>
      </c>
      <c r="L1358" s="1">
        <v>0</v>
      </c>
      <c r="M1358" s="1" t="s">
        <v>99</v>
      </c>
      <c r="N1358" s="1">
        <v>0</v>
      </c>
      <c r="O1358" s="1">
        <v>0</v>
      </c>
      <c r="P1358" s="1" t="s">
        <v>99</v>
      </c>
      <c r="Q1358" s="1">
        <v>0</v>
      </c>
      <c r="R1358" s="1" t="s">
        <v>99</v>
      </c>
      <c r="S1358" s="1">
        <v>0</v>
      </c>
      <c r="T1358" s="1" t="s">
        <v>99</v>
      </c>
      <c r="U1358" s="1">
        <v>0</v>
      </c>
      <c r="V1358" s="1" t="s">
        <v>99</v>
      </c>
      <c r="W1358" s="1">
        <v>0</v>
      </c>
      <c r="X1358" s="1" t="s">
        <v>99</v>
      </c>
      <c r="Y1358" s="1">
        <v>0</v>
      </c>
      <c r="Z1358" s="1" t="s">
        <v>99</v>
      </c>
      <c r="AA1358" s="1" t="s">
        <v>99</v>
      </c>
      <c r="AB1358" s="1" t="s">
        <v>99</v>
      </c>
      <c r="AC1358" s="1" t="s">
        <v>99</v>
      </c>
      <c r="AD1358" s="1" t="s">
        <v>99</v>
      </c>
      <c r="AE1358" s="1">
        <v>0</v>
      </c>
      <c r="AF1358" s="1">
        <v>0</v>
      </c>
      <c r="AG1358" s="1">
        <v>0</v>
      </c>
      <c r="AH1358" s="1">
        <v>5</v>
      </c>
      <c r="AI1358" s="1" t="s">
        <v>99</v>
      </c>
      <c r="AJ1358" s="1">
        <v>1</v>
      </c>
      <c r="AK1358" s="1">
        <v>1</v>
      </c>
      <c r="AL1358" s="1">
        <v>0.04</v>
      </c>
      <c r="AM1358" s="1">
        <v>0</v>
      </c>
      <c r="AN1358" s="1">
        <v>0</v>
      </c>
      <c r="AO1358" s="1">
        <v>0</v>
      </c>
      <c r="AP1358" s="1">
        <v>0</v>
      </c>
      <c r="AQ1358" s="1" t="s">
        <v>99</v>
      </c>
      <c r="AR1358" s="1">
        <v>0.111999999999999</v>
      </c>
      <c r="AS1358" s="1" t="s">
        <v>99</v>
      </c>
      <c r="AT1358" s="1" t="s">
        <v>99</v>
      </c>
      <c r="AU1358" s="1" t="s">
        <v>99</v>
      </c>
      <c r="AV1358" s="2" t="s">
        <v>10918</v>
      </c>
      <c r="AW1358" s="1" t="s">
        <v>113</v>
      </c>
      <c r="AX1358" s="1" t="s">
        <v>99</v>
      </c>
    </row>
    <row r="1359" spans="1:50" ht="12.5" x14ac:dyDescent="0.25">
      <c r="A1359" s="2" t="s">
        <v>10920</v>
      </c>
      <c r="B1359" s="1" t="s">
        <v>100</v>
      </c>
      <c r="C1359" s="1">
        <v>404</v>
      </c>
      <c r="D1359" s="1" t="s">
        <v>111</v>
      </c>
      <c r="E1359" s="1" t="s">
        <v>101</v>
      </c>
      <c r="F1359" s="1" t="s">
        <v>112</v>
      </c>
      <c r="G1359" s="1" t="s">
        <v>99</v>
      </c>
      <c r="H1359" s="1">
        <v>0</v>
      </c>
      <c r="I1359" s="1">
        <v>0</v>
      </c>
      <c r="J1359" s="1" t="s">
        <v>99</v>
      </c>
      <c r="K1359" s="1">
        <v>0</v>
      </c>
      <c r="L1359" s="1">
        <v>0</v>
      </c>
      <c r="M1359" s="1" t="s">
        <v>99</v>
      </c>
      <c r="N1359" s="1">
        <v>0</v>
      </c>
      <c r="O1359" s="1">
        <v>0</v>
      </c>
      <c r="P1359" s="1" t="s">
        <v>99</v>
      </c>
      <c r="Q1359" s="1">
        <v>0</v>
      </c>
      <c r="R1359" s="1" t="s">
        <v>99</v>
      </c>
      <c r="S1359" s="1">
        <v>0</v>
      </c>
      <c r="T1359" s="1" t="s">
        <v>99</v>
      </c>
      <c r="U1359" s="1">
        <v>0</v>
      </c>
      <c r="V1359" s="1" t="s">
        <v>99</v>
      </c>
      <c r="W1359" s="1">
        <v>0</v>
      </c>
      <c r="X1359" s="1" t="s">
        <v>99</v>
      </c>
      <c r="Y1359" s="1">
        <v>0</v>
      </c>
      <c r="Z1359" s="1" t="s">
        <v>99</v>
      </c>
      <c r="AA1359" s="1" t="s">
        <v>99</v>
      </c>
      <c r="AB1359" s="1" t="s">
        <v>99</v>
      </c>
      <c r="AC1359" s="1" t="s">
        <v>99</v>
      </c>
      <c r="AD1359" s="1" t="s">
        <v>99</v>
      </c>
      <c r="AE1359" s="1">
        <v>0</v>
      </c>
      <c r="AF1359" s="1">
        <v>0</v>
      </c>
      <c r="AG1359" s="1">
        <v>0</v>
      </c>
      <c r="AH1359" s="1">
        <v>4</v>
      </c>
      <c r="AI1359" s="1" t="s">
        <v>99</v>
      </c>
      <c r="AJ1359" s="1">
        <v>1</v>
      </c>
      <c r="AK1359" s="1">
        <v>1</v>
      </c>
      <c r="AL1359" s="1">
        <v>0.04</v>
      </c>
      <c r="AM1359" s="1">
        <v>0</v>
      </c>
      <c r="AN1359" s="1">
        <v>0</v>
      </c>
      <c r="AO1359" s="1">
        <v>0</v>
      </c>
      <c r="AP1359" s="1">
        <v>0</v>
      </c>
      <c r="AQ1359" s="1" t="s">
        <v>99</v>
      </c>
      <c r="AR1359" s="1">
        <v>0.11799999999999999</v>
      </c>
      <c r="AS1359" s="1" t="s">
        <v>99</v>
      </c>
      <c r="AT1359" s="1" t="s">
        <v>99</v>
      </c>
      <c r="AU1359" s="1" t="s">
        <v>99</v>
      </c>
      <c r="AV1359" s="2" t="s">
        <v>10920</v>
      </c>
      <c r="AW1359" s="1" t="s">
        <v>113</v>
      </c>
      <c r="AX1359" s="1" t="s">
        <v>99</v>
      </c>
    </row>
    <row r="1360" spans="1:50" ht="12.5" x14ac:dyDescent="0.25">
      <c r="A1360" s="2" t="s">
        <v>10924</v>
      </c>
      <c r="B1360" s="1" t="s">
        <v>100</v>
      </c>
      <c r="C1360" s="1">
        <v>404</v>
      </c>
      <c r="D1360" s="1" t="s">
        <v>111</v>
      </c>
      <c r="E1360" s="1" t="s">
        <v>101</v>
      </c>
      <c r="F1360" s="1" t="s">
        <v>112</v>
      </c>
      <c r="G1360" s="1" t="s">
        <v>99</v>
      </c>
      <c r="H1360" s="1">
        <v>0</v>
      </c>
      <c r="I1360" s="1">
        <v>0</v>
      </c>
      <c r="J1360" s="1" t="s">
        <v>99</v>
      </c>
      <c r="K1360" s="1">
        <v>0</v>
      </c>
      <c r="L1360" s="1">
        <v>0</v>
      </c>
      <c r="M1360" s="1" t="s">
        <v>99</v>
      </c>
      <c r="N1360" s="1">
        <v>0</v>
      </c>
      <c r="O1360" s="1">
        <v>0</v>
      </c>
      <c r="P1360" s="1" t="s">
        <v>99</v>
      </c>
      <c r="Q1360" s="1">
        <v>0</v>
      </c>
      <c r="R1360" s="1" t="s">
        <v>99</v>
      </c>
      <c r="S1360" s="1">
        <v>0</v>
      </c>
      <c r="T1360" s="1" t="s">
        <v>99</v>
      </c>
      <c r="U1360" s="1">
        <v>0</v>
      </c>
      <c r="V1360" s="1" t="s">
        <v>99</v>
      </c>
      <c r="W1360" s="1">
        <v>0</v>
      </c>
      <c r="X1360" s="1" t="s">
        <v>99</v>
      </c>
      <c r="Y1360" s="1">
        <v>0</v>
      </c>
      <c r="Z1360" s="1" t="s">
        <v>99</v>
      </c>
      <c r="AA1360" s="1" t="s">
        <v>99</v>
      </c>
      <c r="AB1360" s="1" t="s">
        <v>99</v>
      </c>
      <c r="AC1360" s="1" t="s">
        <v>99</v>
      </c>
      <c r="AD1360" s="1" t="s">
        <v>99</v>
      </c>
      <c r="AE1360" s="1">
        <v>0</v>
      </c>
      <c r="AF1360" s="1">
        <v>0</v>
      </c>
      <c r="AG1360" s="1">
        <v>0</v>
      </c>
      <c r="AH1360" s="1">
        <v>5</v>
      </c>
      <c r="AI1360" s="1" t="s">
        <v>99</v>
      </c>
      <c r="AJ1360" s="1">
        <v>1</v>
      </c>
      <c r="AK1360" s="1">
        <v>1</v>
      </c>
      <c r="AL1360" s="1">
        <v>0.04</v>
      </c>
      <c r="AM1360" s="1">
        <v>0</v>
      </c>
      <c r="AN1360" s="1">
        <v>0</v>
      </c>
      <c r="AO1360" s="1">
        <v>0</v>
      </c>
      <c r="AP1360" s="1">
        <v>0</v>
      </c>
      <c r="AQ1360" s="1" t="s">
        <v>99</v>
      </c>
      <c r="AR1360" s="1">
        <v>0.52</v>
      </c>
      <c r="AS1360" s="1" t="s">
        <v>99</v>
      </c>
      <c r="AT1360" s="1" t="s">
        <v>99</v>
      </c>
      <c r="AU1360" s="1" t="s">
        <v>99</v>
      </c>
      <c r="AV1360" s="2" t="s">
        <v>10924</v>
      </c>
      <c r="AW1360" s="1" t="s">
        <v>113</v>
      </c>
      <c r="AX1360" s="1" t="s">
        <v>99</v>
      </c>
    </row>
    <row r="1361" spans="1:50" ht="12.5" x14ac:dyDescent="0.25">
      <c r="A1361" s="2" t="s">
        <v>10927</v>
      </c>
      <c r="B1361" s="1" t="s">
        <v>200</v>
      </c>
      <c r="C1361" s="1">
        <v>429</v>
      </c>
      <c r="D1361" s="1" t="s">
        <v>201</v>
      </c>
      <c r="E1361" s="1" t="s">
        <v>101</v>
      </c>
      <c r="F1361" s="1" t="s">
        <v>112</v>
      </c>
      <c r="G1361" s="1" t="s">
        <v>99</v>
      </c>
      <c r="H1361" s="1">
        <v>0</v>
      </c>
      <c r="I1361" s="1">
        <v>0</v>
      </c>
      <c r="J1361" s="1" t="s">
        <v>99</v>
      </c>
      <c r="K1361" s="1">
        <v>0</v>
      </c>
      <c r="L1361" s="1">
        <v>0</v>
      </c>
      <c r="M1361" s="1" t="s">
        <v>99</v>
      </c>
      <c r="N1361" s="1">
        <v>0</v>
      </c>
      <c r="O1361" s="1">
        <v>0</v>
      </c>
      <c r="P1361" s="1" t="s">
        <v>99</v>
      </c>
      <c r="Q1361" s="1">
        <v>0</v>
      </c>
      <c r="R1361" s="1" t="s">
        <v>99</v>
      </c>
      <c r="S1361" s="1">
        <v>0</v>
      </c>
      <c r="T1361" s="1" t="s">
        <v>99</v>
      </c>
      <c r="U1361" s="1">
        <v>0</v>
      </c>
      <c r="V1361" s="1" t="s">
        <v>99</v>
      </c>
      <c r="W1361" s="1">
        <v>0</v>
      </c>
      <c r="X1361" s="1" t="s">
        <v>99</v>
      </c>
      <c r="Y1361" s="1">
        <v>0</v>
      </c>
      <c r="Z1361" s="1" t="s">
        <v>99</v>
      </c>
      <c r="AA1361" s="1" t="s">
        <v>99</v>
      </c>
      <c r="AB1361" s="1" t="s">
        <v>99</v>
      </c>
      <c r="AC1361" s="1" t="s">
        <v>99</v>
      </c>
      <c r="AD1361" s="1" t="s">
        <v>99</v>
      </c>
      <c r="AE1361" s="1">
        <v>275</v>
      </c>
      <c r="AF1361" s="1">
        <v>0</v>
      </c>
      <c r="AG1361" s="1">
        <v>0</v>
      </c>
      <c r="AH1361" s="1">
        <v>4</v>
      </c>
      <c r="AI1361" s="1" t="s">
        <v>99</v>
      </c>
      <c r="AJ1361" s="1">
        <v>2</v>
      </c>
      <c r="AK1361" s="1">
        <v>1</v>
      </c>
      <c r="AL1361" s="1">
        <v>0.04</v>
      </c>
      <c r="AM1361" s="1">
        <v>0</v>
      </c>
      <c r="AN1361" s="1">
        <v>0</v>
      </c>
      <c r="AO1361" s="1">
        <v>0</v>
      </c>
      <c r="AP1361" s="1">
        <v>0</v>
      </c>
      <c r="AQ1361" s="1" t="s">
        <v>99</v>
      </c>
      <c r="AR1361" s="1">
        <v>1.6E-2</v>
      </c>
      <c r="AS1361" s="1" t="s">
        <v>99</v>
      </c>
      <c r="AT1361" s="1" t="s">
        <v>99</v>
      </c>
      <c r="AU1361" s="1" t="s">
        <v>99</v>
      </c>
      <c r="AV1361" s="2" t="s">
        <v>10927</v>
      </c>
      <c r="AW1361" s="1" t="s">
        <v>113</v>
      </c>
      <c r="AX1361" s="1" t="s">
        <v>99</v>
      </c>
    </row>
    <row r="1362" spans="1:50" ht="12.5" x14ac:dyDescent="0.25">
      <c r="A1362" s="2" t="s">
        <v>10930</v>
      </c>
      <c r="B1362" s="1" t="s">
        <v>100</v>
      </c>
      <c r="C1362" s="1">
        <v>404</v>
      </c>
      <c r="D1362" s="1" t="s">
        <v>111</v>
      </c>
      <c r="E1362" s="1" t="s">
        <v>101</v>
      </c>
      <c r="F1362" s="1" t="s">
        <v>112</v>
      </c>
      <c r="G1362" s="1" t="s">
        <v>99</v>
      </c>
      <c r="H1362" s="1">
        <v>0</v>
      </c>
      <c r="I1362" s="1">
        <v>0</v>
      </c>
      <c r="J1362" s="1" t="s">
        <v>99</v>
      </c>
      <c r="K1362" s="1">
        <v>0</v>
      </c>
      <c r="L1362" s="1">
        <v>0</v>
      </c>
      <c r="M1362" s="1" t="s">
        <v>99</v>
      </c>
      <c r="N1362" s="1">
        <v>0</v>
      </c>
      <c r="O1362" s="1">
        <v>0</v>
      </c>
      <c r="P1362" s="1" t="s">
        <v>99</v>
      </c>
      <c r="Q1362" s="1">
        <v>0</v>
      </c>
      <c r="R1362" s="1" t="s">
        <v>99</v>
      </c>
      <c r="S1362" s="1">
        <v>0</v>
      </c>
      <c r="T1362" s="1" t="s">
        <v>99</v>
      </c>
      <c r="U1362" s="1">
        <v>0</v>
      </c>
      <c r="V1362" s="1" t="s">
        <v>99</v>
      </c>
      <c r="W1362" s="1">
        <v>0</v>
      </c>
      <c r="X1362" s="1" t="s">
        <v>99</v>
      </c>
      <c r="Y1362" s="1">
        <v>0</v>
      </c>
      <c r="Z1362" s="1" t="s">
        <v>99</v>
      </c>
      <c r="AA1362" s="1" t="s">
        <v>99</v>
      </c>
      <c r="AB1362" s="1" t="s">
        <v>99</v>
      </c>
      <c r="AC1362" s="1" t="s">
        <v>99</v>
      </c>
      <c r="AD1362" s="1" t="s">
        <v>99</v>
      </c>
      <c r="AE1362" s="1">
        <v>0</v>
      </c>
      <c r="AF1362" s="1">
        <v>0</v>
      </c>
      <c r="AG1362" s="1">
        <v>0</v>
      </c>
      <c r="AH1362" s="1">
        <v>4</v>
      </c>
      <c r="AI1362" s="1" t="s">
        <v>99</v>
      </c>
      <c r="AJ1362" s="1">
        <v>1</v>
      </c>
      <c r="AK1362" s="1">
        <v>1</v>
      </c>
      <c r="AL1362" s="1">
        <v>0.04</v>
      </c>
      <c r="AM1362" s="1">
        <v>0</v>
      </c>
      <c r="AN1362" s="1">
        <v>0</v>
      </c>
      <c r="AO1362" s="1">
        <v>0</v>
      </c>
      <c r="AP1362" s="1">
        <v>0</v>
      </c>
      <c r="AQ1362" s="1" t="s">
        <v>99</v>
      </c>
      <c r="AR1362" s="1">
        <v>0.48899999999999999</v>
      </c>
      <c r="AS1362" s="1" t="s">
        <v>99</v>
      </c>
      <c r="AT1362" s="1" t="s">
        <v>99</v>
      </c>
      <c r="AU1362" s="1" t="s">
        <v>99</v>
      </c>
      <c r="AV1362" s="2" t="s">
        <v>10930</v>
      </c>
      <c r="AW1362" s="1" t="s">
        <v>113</v>
      </c>
      <c r="AX1362" s="1" t="s">
        <v>99</v>
      </c>
    </row>
    <row r="1363" spans="1:50" ht="12.5" x14ac:dyDescent="0.25">
      <c r="A1363" s="2" t="s">
        <v>10933</v>
      </c>
      <c r="B1363" s="1" t="s">
        <v>100</v>
      </c>
      <c r="C1363" s="1">
        <v>404</v>
      </c>
      <c r="D1363" s="1" t="s">
        <v>111</v>
      </c>
      <c r="E1363" s="1" t="s">
        <v>101</v>
      </c>
      <c r="F1363" s="1" t="s">
        <v>112</v>
      </c>
      <c r="G1363" s="1" t="s">
        <v>99</v>
      </c>
      <c r="H1363" s="1">
        <v>0</v>
      </c>
      <c r="I1363" s="1">
        <v>0</v>
      </c>
      <c r="J1363" s="1" t="s">
        <v>99</v>
      </c>
      <c r="K1363" s="1">
        <v>0</v>
      </c>
      <c r="L1363" s="1">
        <v>0</v>
      </c>
      <c r="M1363" s="1" t="s">
        <v>99</v>
      </c>
      <c r="N1363" s="1">
        <v>0</v>
      </c>
      <c r="O1363" s="1">
        <v>0</v>
      </c>
      <c r="P1363" s="1" t="s">
        <v>99</v>
      </c>
      <c r="Q1363" s="1">
        <v>0</v>
      </c>
      <c r="R1363" s="1" t="s">
        <v>99</v>
      </c>
      <c r="S1363" s="1">
        <v>0</v>
      </c>
      <c r="T1363" s="1" t="s">
        <v>99</v>
      </c>
      <c r="U1363" s="1">
        <v>0</v>
      </c>
      <c r="V1363" s="1" t="s">
        <v>99</v>
      </c>
      <c r="W1363" s="1">
        <v>0</v>
      </c>
      <c r="X1363" s="1" t="s">
        <v>99</v>
      </c>
      <c r="Y1363" s="1">
        <v>0</v>
      </c>
      <c r="Z1363" s="1" t="s">
        <v>99</v>
      </c>
      <c r="AA1363" s="1" t="s">
        <v>99</v>
      </c>
      <c r="AB1363" s="1" t="s">
        <v>99</v>
      </c>
      <c r="AC1363" s="1" t="s">
        <v>99</v>
      </c>
      <c r="AD1363" s="1" t="s">
        <v>99</v>
      </c>
      <c r="AE1363" s="1">
        <v>0</v>
      </c>
      <c r="AF1363" s="1">
        <v>0</v>
      </c>
      <c r="AG1363" s="1">
        <v>0</v>
      </c>
      <c r="AH1363" s="1">
        <v>5</v>
      </c>
      <c r="AI1363" s="1" t="s">
        <v>99</v>
      </c>
      <c r="AJ1363" s="1">
        <v>1</v>
      </c>
      <c r="AK1363" s="1">
        <v>1</v>
      </c>
      <c r="AL1363" s="1">
        <v>0.04</v>
      </c>
      <c r="AM1363" s="1">
        <v>0</v>
      </c>
      <c r="AN1363" s="1">
        <v>0</v>
      </c>
      <c r="AO1363" s="1">
        <v>0</v>
      </c>
      <c r="AP1363" s="1">
        <v>0</v>
      </c>
      <c r="AQ1363" s="1" t="s">
        <v>99</v>
      </c>
      <c r="AR1363" s="1">
        <v>0.40299999999999903</v>
      </c>
      <c r="AS1363" s="1" t="s">
        <v>99</v>
      </c>
      <c r="AT1363" s="1" t="s">
        <v>99</v>
      </c>
      <c r="AU1363" s="1" t="s">
        <v>99</v>
      </c>
      <c r="AV1363" s="2" t="s">
        <v>10933</v>
      </c>
      <c r="AW1363" s="1" t="s">
        <v>113</v>
      </c>
      <c r="AX1363" s="1" t="s">
        <v>99</v>
      </c>
    </row>
    <row r="1364" spans="1:50" ht="12.5" x14ac:dyDescent="0.25">
      <c r="A1364" s="2" t="s">
        <v>10940</v>
      </c>
      <c r="B1364" s="1" t="s">
        <v>100</v>
      </c>
      <c r="C1364" s="1">
        <v>404</v>
      </c>
      <c r="D1364" s="1" t="s">
        <v>111</v>
      </c>
      <c r="E1364" s="1" t="s">
        <v>101</v>
      </c>
      <c r="F1364" s="1" t="s">
        <v>112</v>
      </c>
      <c r="G1364" s="1" t="s">
        <v>99</v>
      </c>
      <c r="H1364" s="1">
        <v>0</v>
      </c>
      <c r="I1364" s="1">
        <v>0</v>
      </c>
      <c r="J1364" s="1" t="s">
        <v>99</v>
      </c>
      <c r="K1364" s="1">
        <v>0</v>
      </c>
      <c r="L1364" s="1">
        <v>0</v>
      </c>
      <c r="M1364" s="1" t="s">
        <v>99</v>
      </c>
      <c r="N1364" s="1">
        <v>0</v>
      </c>
      <c r="O1364" s="1">
        <v>0</v>
      </c>
      <c r="P1364" s="1" t="s">
        <v>99</v>
      </c>
      <c r="Q1364" s="1">
        <v>0</v>
      </c>
      <c r="R1364" s="1" t="s">
        <v>99</v>
      </c>
      <c r="S1364" s="1">
        <v>0</v>
      </c>
      <c r="T1364" s="1" t="s">
        <v>99</v>
      </c>
      <c r="U1364" s="1">
        <v>0</v>
      </c>
      <c r="V1364" s="1" t="s">
        <v>99</v>
      </c>
      <c r="W1364" s="1">
        <v>0</v>
      </c>
      <c r="X1364" s="1" t="s">
        <v>99</v>
      </c>
      <c r="Y1364" s="1">
        <v>0</v>
      </c>
      <c r="Z1364" s="1" t="s">
        <v>99</v>
      </c>
      <c r="AA1364" s="1" t="s">
        <v>99</v>
      </c>
      <c r="AB1364" s="1" t="s">
        <v>99</v>
      </c>
      <c r="AC1364" s="1" t="s">
        <v>99</v>
      </c>
      <c r="AD1364" s="1" t="s">
        <v>99</v>
      </c>
      <c r="AE1364" s="1">
        <v>0</v>
      </c>
      <c r="AF1364" s="1">
        <v>0</v>
      </c>
      <c r="AG1364" s="1">
        <v>0</v>
      </c>
      <c r="AH1364" s="1">
        <v>5</v>
      </c>
      <c r="AI1364" s="1" t="s">
        <v>99</v>
      </c>
      <c r="AJ1364" s="1">
        <v>1</v>
      </c>
      <c r="AK1364" s="1">
        <v>1</v>
      </c>
      <c r="AL1364" s="1">
        <v>0.04</v>
      </c>
      <c r="AM1364" s="1">
        <v>0</v>
      </c>
      <c r="AN1364" s="1">
        <v>0</v>
      </c>
      <c r="AO1364" s="1">
        <v>0</v>
      </c>
      <c r="AP1364" s="1">
        <v>0</v>
      </c>
      <c r="AQ1364" s="1" t="s">
        <v>99</v>
      </c>
      <c r="AR1364" s="1">
        <v>0.17399999999999999</v>
      </c>
      <c r="AS1364" s="1" t="s">
        <v>99</v>
      </c>
      <c r="AT1364" s="1" t="s">
        <v>99</v>
      </c>
      <c r="AU1364" s="1" t="s">
        <v>99</v>
      </c>
      <c r="AV1364" s="2" t="s">
        <v>10940</v>
      </c>
      <c r="AW1364" s="1" t="s">
        <v>113</v>
      </c>
      <c r="AX1364" s="1" t="s">
        <v>99</v>
      </c>
    </row>
    <row r="1365" spans="1:50" ht="12.5" x14ac:dyDescent="0.25">
      <c r="A1365" s="2" t="s">
        <v>10944</v>
      </c>
      <c r="B1365" s="1" t="s">
        <v>100</v>
      </c>
      <c r="C1365" s="1">
        <v>404</v>
      </c>
      <c r="D1365" s="1" t="s">
        <v>111</v>
      </c>
      <c r="E1365" s="1" t="s">
        <v>101</v>
      </c>
      <c r="F1365" s="1" t="s">
        <v>112</v>
      </c>
      <c r="G1365" s="1" t="s">
        <v>99</v>
      </c>
      <c r="H1365" s="1">
        <v>0</v>
      </c>
      <c r="I1365" s="1">
        <v>0</v>
      </c>
      <c r="J1365" s="1" t="s">
        <v>99</v>
      </c>
      <c r="K1365" s="1">
        <v>0</v>
      </c>
      <c r="L1365" s="1">
        <v>0</v>
      </c>
      <c r="M1365" s="1" t="s">
        <v>99</v>
      </c>
      <c r="N1365" s="1">
        <v>0</v>
      </c>
      <c r="O1365" s="1">
        <v>0</v>
      </c>
      <c r="P1365" s="1" t="s">
        <v>99</v>
      </c>
      <c r="Q1365" s="1">
        <v>0</v>
      </c>
      <c r="R1365" s="1" t="s">
        <v>99</v>
      </c>
      <c r="S1365" s="1">
        <v>0</v>
      </c>
      <c r="T1365" s="1" t="s">
        <v>99</v>
      </c>
      <c r="U1365" s="1">
        <v>0</v>
      </c>
      <c r="V1365" s="1" t="s">
        <v>99</v>
      </c>
      <c r="W1365" s="1">
        <v>0</v>
      </c>
      <c r="X1365" s="1" t="s">
        <v>99</v>
      </c>
      <c r="Y1365" s="1">
        <v>0</v>
      </c>
      <c r="Z1365" s="1" t="s">
        <v>99</v>
      </c>
      <c r="AA1365" s="1" t="s">
        <v>99</v>
      </c>
      <c r="AB1365" s="1" t="s">
        <v>99</v>
      </c>
      <c r="AC1365" s="1" t="s">
        <v>99</v>
      </c>
      <c r="AD1365" s="1" t="s">
        <v>99</v>
      </c>
      <c r="AE1365" s="1">
        <v>0</v>
      </c>
      <c r="AF1365" s="1">
        <v>0</v>
      </c>
      <c r="AG1365" s="1">
        <v>0</v>
      </c>
      <c r="AH1365" s="1">
        <v>5</v>
      </c>
      <c r="AI1365" s="1" t="s">
        <v>99</v>
      </c>
      <c r="AJ1365" s="1">
        <v>1</v>
      </c>
      <c r="AK1365" s="1">
        <v>1</v>
      </c>
      <c r="AL1365" s="1">
        <v>0.04</v>
      </c>
      <c r="AM1365" s="1">
        <v>0</v>
      </c>
      <c r="AN1365" s="1">
        <v>0</v>
      </c>
      <c r="AO1365" s="1">
        <v>0</v>
      </c>
      <c r="AP1365" s="1">
        <v>0</v>
      </c>
      <c r="AQ1365" s="1" t="s">
        <v>99</v>
      </c>
      <c r="AR1365" s="1">
        <v>0.23599999999999999</v>
      </c>
      <c r="AS1365" s="1" t="s">
        <v>99</v>
      </c>
      <c r="AT1365" s="1" t="s">
        <v>99</v>
      </c>
      <c r="AU1365" s="1" t="s">
        <v>99</v>
      </c>
      <c r="AV1365" s="2" t="s">
        <v>10944</v>
      </c>
      <c r="AW1365" s="1" t="s">
        <v>113</v>
      </c>
      <c r="AX1365" s="1" t="s">
        <v>99</v>
      </c>
    </row>
    <row r="1366" spans="1:50" ht="12.5" x14ac:dyDescent="0.25">
      <c r="A1366" s="2" t="s">
        <v>10949</v>
      </c>
      <c r="B1366" s="1" t="s">
        <v>100</v>
      </c>
      <c r="C1366" s="1">
        <v>200</v>
      </c>
      <c r="D1366" s="1" t="s">
        <v>121</v>
      </c>
      <c r="E1366" s="1" t="s">
        <v>133</v>
      </c>
      <c r="F1366" s="1" t="s">
        <v>99</v>
      </c>
      <c r="G1366" s="1" t="s">
        <v>149</v>
      </c>
      <c r="H1366" s="1">
        <v>21</v>
      </c>
      <c r="I1366" s="1">
        <v>197</v>
      </c>
      <c r="J1366" s="1" t="s">
        <v>10952</v>
      </c>
      <c r="K1366" s="1">
        <v>17</v>
      </c>
      <c r="L1366" s="1">
        <v>139</v>
      </c>
      <c r="M1366" s="1" t="s">
        <v>10953</v>
      </c>
      <c r="N1366" s="1">
        <v>129</v>
      </c>
      <c r="O1366" s="1">
        <v>713</v>
      </c>
      <c r="P1366" s="1" t="s">
        <v>99</v>
      </c>
      <c r="Q1366" s="1">
        <v>0</v>
      </c>
      <c r="R1366" s="1" t="s">
        <v>151</v>
      </c>
      <c r="S1366" s="1">
        <v>27</v>
      </c>
      <c r="T1366" s="1" t="s">
        <v>10952</v>
      </c>
      <c r="U1366" s="1">
        <v>17</v>
      </c>
      <c r="V1366" s="1" t="s">
        <v>10954</v>
      </c>
      <c r="W1366" s="1">
        <v>29</v>
      </c>
      <c r="X1366" s="1" t="s">
        <v>163</v>
      </c>
      <c r="Y1366" s="1">
        <v>15</v>
      </c>
      <c r="Z1366" s="1" t="s">
        <v>99</v>
      </c>
      <c r="AA1366" s="1" t="s">
        <v>99</v>
      </c>
      <c r="AB1366" s="1" t="s">
        <v>99</v>
      </c>
      <c r="AC1366" s="1" t="s">
        <v>99</v>
      </c>
      <c r="AD1366" s="1" t="s">
        <v>99</v>
      </c>
      <c r="AE1366" s="1">
        <v>311011</v>
      </c>
      <c r="AF1366" s="1">
        <v>801</v>
      </c>
      <c r="AG1366" s="1">
        <v>1.8706733</v>
      </c>
      <c r="AH1366" s="1">
        <v>5</v>
      </c>
      <c r="AI1366" s="1" t="s">
        <v>99</v>
      </c>
      <c r="AJ1366" s="1">
        <v>3</v>
      </c>
      <c r="AK1366" s="1">
        <v>2</v>
      </c>
      <c r="AL1366" s="1">
        <v>0.08</v>
      </c>
      <c r="AM1366" s="1">
        <v>50</v>
      </c>
      <c r="AN1366" s="1">
        <v>37</v>
      </c>
      <c r="AO1366" s="1">
        <v>26</v>
      </c>
      <c r="AP1366" s="1">
        <v>21</v>
      </c>
      <c r="AQ1366" s="1" t="s">
        <v>10956</v>
      </c>
      <c r="AR1366" s="1">
        <v>0.245</v>
      </c>
      <c r="AS1366" s="1" t="s">
        <v>10957</v>
      </c>
      <c r="AT1366" s="1" t="s">
        <v>99</v>
      </c>
      <c r="AU1366" s="1" t="s">
        <v>99</v>
      </c>
      <c r="AV1366" s="2" t="s">
        <v>10949</v>
      </c>
      <c r="AW1366" s="1" t="s">
        <v>113</v>
      </c>
      <c r="AX1366" s="1" t="s">
        <v>99</v>
      </c>
    </row>
    <row r="1367" spans="1:50" ht="12.5" x14ac:dyDescent="0.25">
      <c r="A1367" s="2" t="s">
        <v>8955</v>
      </c>
      <c r="B1367" s="1" t="s">
        <v>100</v>
      </c>
      <c r="C1367" s="1">
        <v>404</v>
      </c>
      <c r="D1367" s="1" t="s">
        <v>111</v>
      </c>
      <c r="E1367" s="1" t="s">
        <v>101</v>
      </c>
      <c r="F1367" s="1" t="s">
        <v>112</v>
      </c>
      <c r="G1367" s="1" t="s">
        <v>99</v>
      </c>
      <c r="H1367" s="1">
        <v>0</v>
      </c>
      <c r="I1367" s="1">
        <v>0</v>
      </c>
      <c r="J1367" s="1" t="s">
        <v>99</v>
      </c>
      <c r="K1367" s="1">
        <v>0</v>
      </c>
      <c r="L1367" s="1">
        <v>0</v>
      </c>
      <c r="M1367" s="1" t="s">
        <v>99</v>
      </c>
      <c r="N1367" s="1">
        <v>0</v>
      </c>
      <c r="O1367" s="1">
        <v>0</v>
      </c>
      <c r="P1367" s="1" t="s">
        <v>99</v>
      </c>
      <c r="Q1367" s="1">
        <v>0</v>
      </c>
      <c r="R1367" s="1" t="s">
        <v>99</v>
      </c>
      <c r="S1367" s="1">
        <v>0</v>
      </c>
      <c r="T1367" s="1" t="s">
        <v>99</v>
      </c>
      <c r="U1367" s="1">
        <v>0</v>
      </c>
      <c r="V1367" s="1" t="s">
        <v>99</v>
      </c>
      <c r="W1367" s="1">
        <v>0</v>
      </c>
      <c r="X1367" s="1" t="s">
        <v>99</v>
      </c>
      <c r="Y1367" s="1">
        <v>0</v>
      </c>
      <c r="Z1367" s="1" t="s">
        <v>99</v>
      </c>
      <c r="AA1367" s="1" t="s">
        <v>99</v>
      </c>
      <c r="AB1367" s="1" t="s">
        <v>99</v>
      </c>
      <c r="AC1367" s="1" t="s">
        <v>99</v>
      </c>
      <c r="AD1367" s="1" t="s">
        <v>99</v>
      </c>
      <c r="AE1367" s="1">
        <v>0</v>
      </c>
      <c r="AF1367" s="1">
        <v>0</v>
      </c>
      <c r="AG1367" s="1">
        <v>0</v>
      </c>
      <c r="AH1367" s="1">
        <v>4</v>
      </c>
      <c r="AI1367" s="1" t="s">
        <v>99</v>
      </c>
      <c r="AJ1367" s="1">
        <v>0</v>
      </c>
      <c r="AK1367" s="1">
        <v>0</v>
      </c>
      <c r="AL1367" s="1">
        <v>0</v>
      </c>
      <c r="AM1367" s="1">
        <v>0</v>
      </c>
      <c r="AN1367" s="1">
        <v>0</v>
      </c>
      <c r="AO1367" s="1">
        <v>0</v>
      </c>
      <c r="AP1367" s="1">
        <v>0</v>
      </c>
      <c r="AQ1367" s="1" t="s">
        <v>99</v>
      </c>
      <c r="AR1367" s="1">
        <v>0.123</v>
      </c>
      <c r="AS1367" s="1" t="s">
        <v>99</v>
      </c>
      <c r="AT1367" s="1" t="s">
        <v>99</v>
      </c>
      <c r="AU1367" s="1" t="s">
        <v>99</v>
      </c>
      <c r="AV1367" s="2" t="s">
        <v>8955</v>
      </c>
      <c r="AW1367" s="1" t="s">
        <v>113</v>
      </c>
      <c r="AX1367" s="1" t="s">
        <v>99</v>
      </c>
    </row>
    <row r="1368" spans="1:50" ht="12.5" x14ac:dyDescent="0.25">
      <c r="A1368" s="2" t="s">
        <v>1083</v>
      </c>
      <c r="B1368" s="1" t="s">
        <v>100</v>
      </c>
      <c r="C1368" s="1">
        <v>404</v>
      </c>
      <c r="D1368" s="1" t="s">
        <v>111</v>
      </c>
      <c r="E1368" s="1" t="s">
        <v>101</v>
      </c>
      <c r="F1368" s="1" t="s">
        <v>112</v>
      </c>
      <c r="G1368" s="1" t="s">
        <v>99</v>
      </c>
      <c r="H1368" s="1">
        <v>0</v>
      </c>
      <c r="I1368" s="1">
        <v>0</v>
      </c>
      <c r="J1368" s="1" t="s">
        <v>99</v>
      </c>
      <c r="K1368" s="1">
        <v>0</v>
      </c>
      <c r="L1368" s="1">
        <v>0</v>
      </c>
      <c r="M1368" s="1" t="s">
        <v>99</v>
      </c>
      <c r="N1368" s="1">
        <v>0</v>
      </c>
      <c r="O1368" s="1">
        <v>0</v>
      </c>
      <c r="P1368" s="1" t="s">
        <v>99</v>
      </c>
      <c r="Q1368" s="1">
        <v>0</v>
      </c>
      <c r="R1368" s="1" t="s">
        <v>99</v>
      </c>
      <c r="S1368" s="1">
        <v>0</v>
      </c>
      <c r="T1368" s="1" t="s">
        <v>99</v>
      </c>
      <c r="U1368" s="1">
        <v>0</v>
      </c>
      <c r="V1368" s="1" t="s">
        <v>99</v>
      </c>
      <c r="W1368" s="1">
        <v>0</v>
      </c>
      <c r="X1368" s="1" t="s">
        <v>99</v>
      </c>
      <c r="Y1368" s="1">
        <v>0</v>
      </c>
      <c r="Z1368" s="1" t="s">
        <v>99</v>
      </c>
      <c r="AA1368" s="1" t="s">
        <v>99</v>
      </c>
      <c r="AB1368" s="1" t="s">
        <v>99</v>
      </c>
      <c r="AC1368" s="1" t="s">
        <v>99</v>
      </c>
      <c r="AD1368" s="1" t="s">
        <v>99</v>
      </c>
      <c r="AE1368" s="1">
        <v>0</v>
      </c>
      <c r="AF1368" s="1">
        <v>0</v>
      </c>
      <c r="AG1368" s="1">
        <v>0</v>
      </c>
      <c r="AH1368" s="1">
        <v>4</v>
      </c>
      <c r="AI1368" s="1" t="s">
        <v>99</v>
      </c>
      <c r="AJ1368" s="1">
        <v>0</v>
      </c>
      <c r="AK1368" s="1">
        <v>0</v>
      </c>
      <c r="AL1368" s="1">
        <v>0</v>
      </c>
      <c r="AM1368" s="1">
        <v>0</v>
      </c>
      <c r="AN1368" s="1">
        <v>0</v>
      </c>
      <c r="AO1368" s="1">
        <v>0</v>
      </c>
      <c r="AP1368" s="1">
        <v>0</v>
      </c>
      <c r="AQ1368" s="1" t="s">
        <v>99</v>
      </c>
      <c r="AR1368" s="1">
        <v>0.14299999999999999</v>
      </c>
      <c r="AS1368" s="1" t="s">
        <v>99</v>
      </c>
      <c r="AT1368" s="1" t="s">
        <v>99</v>
      </c>
      <c r="AU1368" s="1" t="s">
        <v>99</v>
      </c>
      <c r="AV1368" s="2" t="s">
        <v>1083</v>
      </c>
      <c r="AW1368" s="1" t="s">
        <v>113</v>
      </c>
      <c r="AX1368" s="1" t="s">
        <v>99</v>
      </c>
    </row>
    <row r="1369" spans="1:50" ht="12.5" x14ac:dyDescent="0.25">
      <c r="A1369" s="2" t="s">
        <v>10972</v>
      </c>
      <c r="B1369" s="1" t="s">
        <v>100</v>
      </c>
      <c r="C1369" s="1">
        <v>404</v>
      </c>
      <c r="D1369" s="1" t="s">
        <v>111</v>
      </c>
      <c r="E1369" s="1" t="s">
        <v>101</v>
      </c>
      <c r="F1369" s="1" t="s">
        <v>112</v>
      </c>
      <c r="G1369" s="1" t="s">
        <v>99</v>
      </c>
      <c r="H1369" s="1">
        <v>0</v>
      </c>
      <c r="I1369" s="1">
        <v>0</v>
      </c>
      <c r="J1369" s="1" t="s">
        <v>99</v>
      </c>
      <c r="K1369" s="1">
        <v>0</v>
      </c>
      <c r="L1369" s="1">
        <v>0</v>
      </c>
      <c r="M1369" s="1" t="s">
        <v>99</v>
      </c>
      <c r="N1369" s="1">
        <v>0</v>
      </c>
      <c r="O1369" s="1">
        <v>0</v>
      </c>
      <c r="P1369" s="1" t="s">
        <v>99</v>
      </c>
      <c r="Q1369" s="1">
        <v>0</v>
      </c>
      <c r="R1369" s="1" t="s">
        <v>99</v>
      </c>
      <c r="S1369" s="1">
        <v>0</v>
      </c>
      <c r="T1369" s="1" t="s">
        <v>99</v>
      </c>
      <c r="U1369" s="1">
        <v>0</v>
      </c>
      <c r="V1369" s="1" t="s">
        <v>99</v>
      </c>
      <c r="W1369" s="1">
        <v>0</v>
      </c>
      <c r="X1369" s="1" t="s">
        <v>99</v>
      </c>
      <c r="Y1369" s="1">
        <v>0</v>
      </c>
      <c r="Z1369" s="1" t="s">
        <v>99</v>
      </c>
      <c r="AA1369" s="1" t="s">
        <v>99</v>
      </c>
      <c r="AB1369" s="1" t="s">
        <v>99</v>
      </c>
      <c r="AC1369" s="1" t="s">
        <v>99</v>
      </c>
      <c r="AD1369" s="1" t="s">
        <v>99</v>
      </c>
      <c r="AE1369" s="1">
        <v>0</v>
      </c>
      <c r="AF1369" s="1">
        <v>0</v>
      </c>
      <c r="AG1369" s="1">
        <v>0</v>
      </c>
      <c r="AH1369" s="1">
        <v>4</v>
      </c>
      <c r="AI1369" s="1" t="s">
        <v>99</v>
      </c>
      <c r="AJ1369" s="1">
        <v>1</v>
      </c>
      <c r="AK1369" s="1">
        <v>1</v>
      </c>
      <c r="AL1369" s="1">
        <v>0.04</v>
      </c>
      <c r="AM1369" s="1">
        <v>0</v>
      </c>
      <c r="AN1369" s="1">
        <v>0</v>
      </c>
      <c r="AO1369" s="1">
        <v>0</v>
      </c>
      <c r="AP1369" s="1">
        <v>0</v>
      </c>
      <c r="AQ1369" s="1" t="s">
        <v>99</v>
      </c>
      <c r="AR1369" s="1">
        <v>0.107</v>
      </c>
      <c r="AS1369" s="1" t="s">
        <v>99</v>
      </c>
      <c r="AT1369" s="1" t="s">
        <v>99</v>
      </c>
      <c r="AU1369" s="1" t="s">
        <v>99</v>
      </c>
      <c r="AV1369" s="2" t="s">
        <v>10972</v>
      </c>
      <c r="AW1369" s="1" t="s">
        <v>113</v>
      </c>
      <c r="AX1369" s="1" t="s">
        <v>99</v>
      </c>
    </row>
    <row r="1370" spans="1:50" ht="12.5" x14ac:dyDescent="0.25">
      <c r="A1370" s="2" t="s">
        <v>10983</v>
      </c>
      <c r="B1370" s="1" t="s">
        <v>100</v>
      </c>
      <c r="C1370" s="1">
        <v>404</v>
      </c>
      <c r="D1370" s="1" t="s">
        <v>111</v>
      </c>
      <c r="E1370" s="1" t="s">
        <v>101</v>
      </c>
      <c r="F1370" s="1" t="s">
        <v>112</v>
      </c>
      <c r="G1370" s="1" t="s">
        <v>99</v>
      </c>
      <c r="H1370" s="1">
        <v>0</v>
      </c>
      <c r="I1370" s="1">
        <v>0</v>
      </c>
      <c r="J1370" s="1" t="s">
        <v>99</v>
      </c>
      <c r="K1370" s="1">
        <v>0</v>
      </c>
      <c r="L1370" s="1">
        <v>0</v>
      </c>
      <c r="M1370" s="1" t="s">
        <v>99</v>
      </c>
      <c r="N1370" s="1">
        <v>0</v>
      </c>
      <c r="O1370" s="1">
        <v>0</v>
      </c>
      <c r="P1370" s="1" t="s">
        <v>99</v>
      </c>
      <c r="Q1370" s="1">
        <v>0</v>
      </c>
      <c r="R1370" s="1" t="s">
        <v>99</v>
      </c>
      <c r="S1370" s="1">
        <v>0</v>
      </c>
      <c r="T1370" s="1" t="s">
        <v>99</v>
      </c>
      <c r="U1370" s="1">
        <v>0</v>
      </c>
      <c r="V1370" s="1" t="s">
        <v>99</v>
      </c>
      <c r="W1370" s="1">
        <v>0</v>
      </c>
      <c r="X1370" s="1" t="s">
        <v>99</v>
      </c>
      <c r="Y1370" s="1">
        <v>0</v>
      </c>
      <c r="Z1370" s="1" t="s">
        <v>99</v>
      </c>
      <c r="AA1370" s="1" t="s">
        <v>99</v>
      </c>
      <c r="AB1370" s="1" t="s">
        <v>99</v>
      </c>
      <c r="AC1370" s="1" t="s">
        <v>99</v>
      </c>
      <c r="AD1370" s="1" t="s">
        <v>99</v>
      </c>
      <c r="AE1370" s="1">
        <v>0</v>
      </c>
      <c r="AF1370" s="1">
        <v>0</v>
      </c>
      <c r="AG1370" s="1">
        <v>0</v>
      </c>
      <c r="AH1370" s="1">
        <v>4</v>
      </c>
      <c r="AI1370" s="1" t="s">
        <v>99</v>
      </c>
      <c r="AJ1370" s="1">
        <v>1</v>
      </c>
      <c r="AK1370" s="1">
        <v>1</v>
      </c>
      <c r="AL1370" s="1">
        <v>0.04</v>
      </c>
      <c r="AM1370" s="1">
        <v>0</v>
      </c>
      <c r="AN1370" s="1">
        <v>0</v>
      </c>
      <c r="AO1370" s="1">
        <v>0</v>
      </c>
      <c r="AP1370" s="1">
        <v>0</v>
      </c>
      <c r="AQ1370" s="1" t="s">
        <v>99</v>
      </c>
      <c r="AR1370" s="1">
        <v>0.11899999999999999</v>
      </c>
      <c r="AS1370" s="1" t="s">
        <v>99</v>
      </c>
      <c r="AT1370" s="1" t="s">
        <v>99</v>
      </c>
      <c r="AU1370" s="1" t="s">
        <v>99</v>
      </c>
      <c r="AV1370" s="2" t="s">
        <v>10983</v>
      </c>
      <c r="AW1370" s="1" t="s">
        <v>113</v>
      </c>
      <c r="AX1370" s="1" t="s">
        <v>99</v>
      </c>
    </row>
    <row r="1371" spans="1:50" ht="12.5" x14ac:dyDescent="0.25">
      <c r="A1371" s="2" t="s">
        <v>10990</v>
      </c>
      <c r="B1371" s="1" t="s">
        <v>100</v>
      </c>
      <c r="C1371" s="1">
        <v>404</v>
      </c>
      <c r="D1371" s="1" t="s">
        <v>111</v>
      </c>
      <c r="E1371" s="1" t="s">
        <v>101</v>
      </c>
      <c r="F1371" s="1" t="s">
        <v>112</v>
      </c>
      <c r="G1371" s="1" t="s">
        <v>99</v>
      </c>
      <c r="H1371" s="1">
        <v>0</v>
      </c>
      <c r="I1371" s="1">
        <v>0</v>
      </c>
      <c r="J1371" s="1" t="s">
        <v>99</v>
      </c>
      <c r="K1371" s="1">
        <v>0</v>
      </c>
      <c r="L1371" s="1">
        <v>0</v>
      </c>
      <c r="M1371" s="1" t="s">
        <v>99</v>
      </c>
      <c r="N1371" s="1">
        <v>0</v>
      </c>
      <c r="O1371" s="1">
        <v>0</v>
      </c>
      <c r="P1371" s="1" t="s">
        <v>99</v>
      </c>
      <c r="Q1371" s="1">
        <v>0</v>
      </c>
      <c r="R1371" s="1" t="s">
        <v>99</v>
      </c>
      <c r="S1371" s="1">
        <v>0</v>
      </c>
      <c r="T1371" s="1" t="s">
        <v>99</v>
      </c>
      <c r="U1371" s="1">
        <v>0</v>
      </c>
      <c r="V1371" s="1" t="s">
        <v>99</v>
      </c>
      <c r="W1371" s="1">
        <v>0</v>
      </c>
      <c r="X1371" s="1" t="s">
        <v>99</v>
      </c>
      <c r="Y1371" s="1">
        <v>0</v>
      </c>
      <c r="Z1371" s="1" t="s">
        <v>99</v>
      </c>
      <c r="AA1371" s="1" t="s">
        <v>99</v>
      </c>
      <c r="AB1371" s="1" t="s">
        <v>99</v>
      </c>
      <c r="AC1371" s="1" t="s">
        <v>99</v>
      </c>
      <c r="AD1371" s="1" t="s">
        <v>99</v>
      </c>
      <c r="AE1371" s="1">
        <v>0</v>
      </c>
      <c r="AF1371" s="1">
        <v>0</v>
      </c>
      <c r="AG1371" s="1">
        <v>0</v>
      </c>
      <c r="AH1371" s="1">
        <v>5</v>
      </c>
      <c r="AI1371" s="1" t="s">
        <v>99</v>
      </c>
      <c r="AJ1371" s="1">
        <v>1</v>
      </c>
      <c r="AK1371" s="1">
        <v>1</v>
      </c>
      <c r="AL1371" s="1">
        <v>0.04</v>
      </c>
      <c r="AM1371" s="1">
        <v>0</v>
      </c>
      <c r="AN1371" s="1">
        <v>0</v>
      </c>
      <c r="AO1371" s="1">
        <v>0</v>
      </c>
      <c r="AP1371" s="1">
        <v>0</v>
      </c>
      <c r="AQ1371" s="1" t="s">
        <v>99</v>
      </c>
      <c r="AR1371" s="1">
        <v>0.111</v>
      </c>
      <c r="AS1371" s="1" t="s">
        <v>99</v>
      </c>
      <c r="AT1371" s="1" t="s">
        <v>99</v>
      </c>
      <c r="AU1371" s="1" t="s">
        <v>99</v>
      </c>
      <c r="AV1371" s="2" t="s">
        <v>10990</v>
      </c>
      <c r="AW1371" s="1" t="s">
        <v>113</v>
      </c>
      <c r="AX1371" s="1" t="s">
        <v>99</v>
      </c>
    </row>
    <row r="1372" spans="1:50" ht="12.5" x14ac:dyDescent="0.25">
      <c r="A1372" s="2" t="s">
        <v>10998</v>
      </c>
      <c r="B1372" s="1" t="s">
        <v>100</v>
      </c>
      <c r="C1372" s="1">
        <v>404</v>
      </c>
      <c r="D1372" s="1" t="s">
        <v>111</v>
      </c>
      <c r="E1372" s="1" t="s">
        <v>101</v>
      </c>
      <c r="F1372" s="1" t="s">
        <v>112</v>
      </c>
      <c r="G1372" s="1" t="s">
        <v>99</v>
      </c>
      <c r="H1372" s="1">
        <v>0</v>
      </c>
      <c r="I1372" s="1">
        <v>0</v>
      </c>
      <c r="J1372" s="1" t="s">
        <v>99</v>
      </c>
      <c r="K1372" s="1">
        <v>0</v>
      </c>
      <c r="L1372" s="1">
        <v>0</v>
      </c>
      <c r="M1372" s="1" t="s">
        <v>99</v>
      </c>
      <c r="N1372" s="1">
        <v>0</v>
      </c>
      <c r="O1372" s="1">
        <v>0</v>
      </c>
      <c r="P1372" s="1" t="s">
        <v>99</v>
      </c>
      <c r="Q1372" s="1">
        <v>0</v>
      </c>
      <c r="R1372" s="1" t="s">
        <v>99</v>
      </c>
      <c r="S1372" s="1">
        <v>0</v>
      </c>
      <c r="T1372" s="1" t="s">
        <v>99</v>
      </c>
      <c r="U1372" s="1">
        <v>0</v>
      </c>
      <c r="V1372" s="1" t="s">
        <v>99</v>
      </c>
      <c r="W1372" s="1">
        <v>0</v>
      </c>
      <c r="X1372" s="1" t="s">
        <v>99</v>
      </c>
      <c r="Y1372" s="1">
        <v>0</v>
      </c>
      <c r="Z1372" s="1" t="s">
        <v>99</v>
      </c>
      <c r="AA1372" s="1" t="s">
        <v>99</v>
      </c>
      <c r="AB1372" s="1" t="s">
        <v>99</v>
      </c>
      <c r="AC1372" s="1" t="s">
        <v>99</v>
      </c>
      <c r="AD1372" s="1" t="s">
        <v>99</v>
      </c>
      <c r="AE1372" s="1">
        <v>0</v>
      </c>
      <c r="AF1372" s="1">
        <v>0</v>
      </c>
      <c r="AG1372" s="1">
        <v>0</v>
      </c>
      <c r="AH1372" s="1">
        <v>4</v>
      </c>
      <c r="AI1372" s="1" t="s">
        <v>99</v>
      </c>
      <c r="AJ1372" s="1">
        <v>1</v>
      </c>
      <c r="AK1372" s="1">
        <v>1</v>
      </c>
      <c r="AL1372" s="1">
        <v>0.04</v>
      </c>
      <c r="AM1372" s="1">
        <v>0</v>
      </c>
      <c r="AN1372" s="1">
        <v>0</v>
      </c>
      <c r="AO1372" s="1">
        <v>0</v>
      </c>
      <c r="AP1372" s="1">
        <v>0</v>
      </c>
      <c r="AQ1372" s="1" t="s">
        <v>99</v>
      </c>
      <c r="AR1372" s="1">
        <v>0.13200000000000001</v>
      </c>
      <c r="AS1372" s="1" t="s">
        <v>99</v>
      </c>
      <c r="AT1372" s="1" t="s">
        <v>99</v>
      </c>
      <c r="AU1372" s="1" t="s">
        <v>99</v>
      </c>
      <c r="AV1372" s="2" t="s">
        <v>10998</v>
      </c>
      <c r="AW1372" s="1" t="s">
        <v>113</v>
      </c>
      <c r="AX1372" s="1" t="s">
        <v>99</v>
      </c>
    </row>
    <row r="1373" spans="1:50" ht="12.5" x14ac:dyDescent="0.25">
      <c r="A1373" s="2" t="s">
        <v>11002</v>
      </c>
      <c r="B1373" s="1" t="s">
        <v>100</v>
      </c>
      <c r="C1373" s="1">
        <v>404</v>
      </c>
      <c r="D1373" s="1" t="s">
        <v>111</v>
      </c>
      <c r="E1373" s="1" t="s">
        <v>101</v>
      </c>
      <c r="F1373" s="1" t="s">
        <v>112</v>
      </c>
      <c r="G1373" s="1" t="s">
        <v>99</v>
      </c>
      <c r="H1373" s="1">
        <v>0</v>
      </c>
      <c r="I1373" s="1">
        <v>0</v>
      </c>
      <c r="J1373" s="1" t="s">
        <v>99</v>
      </c>
      <c r="K1373" s="1">
        <v>0</v>
      </c>
      <c r="L1373" s="1">
        <v>0</v>
      </c>
      <c r="M1373" s="1" t="s">
        <v>99</v>
      </c>
      <c r="N1373" s="1">
        <v>0</v>
      </c>
      <c r="O1373" s="1">
        <v>0</v>
      </c>
      <c r="P1373" s="1" t="s">
        <v>99</v>
      </c>
      <c r="Q1373" s="1">
        <v>0</v>
      </c>
      <c r="R1373" s="1" t="s">
        <v>99</v>
      </c>
      <c r="S1373" s="1">
        <v>0</v>
      </c>
      <c r="T1373" s="1" t="s">
        <v>99</v>
      </c>
      <c r="U1373" s="1">
        <v>0</v>
      </c>
      <c r="V1373" s="1" t="s">
        <v>99</v>
      </c>
      <c r="W1373" s="1">
        <v>0</v>
      </c>
      <c r="X1373" s="1" t="s">
        <v>99</v>
      </c>
      <c r="Y1373" s="1">
        <v>0</v>
      </c>
      <c r="Z1373" s="1" t="s">
        <v>99</v>
      </c>
      <c r="AA1373" s="1" t="s">
        <v>99</v>
      </c>
      <c r="AB1373" s="1" t="s">
        <v>99</v>
      </c>
      <c r="AC1373" s="1" t="s">
        <v>99</v>
      </c>
      <c r="AD1373" s="1" t="s">
        <v>99</v>
      </c>
      <c r="AE1373" s="1">
        <v>0</v>
      </c>
      <c r="AF1373" s="1">
        <v>0</v>
      </c>
      <c r="AG1373" s="1">
        <v>0</v>
      </c>
      <c r="AH1373" s="1">
        <v>5</v>
      </c>
      <c r="AI1373" s="1" t="s">
        <v>99</v>
      </c>
      <c r="AJ1373" s="1">
        <v>1</v>
      </c>
      <c r="AK1373" s="1">
        <v>1</v>
      </c>
      <c r="AL1373" s="1">
        <v>0.04</v>
      </c>
      <c r="AM1373" s="1">
        <v>0</v>
      </c>
      <c r="AN1373" s="1">
        <v>0</v>
      </c>
      <c r="AO1373" s="1">
        <v>0</v>
      </c>
      <c r="AP1373" s="1">
        <v>0</v>
      </c>
      <c r="AQ1373" s="1" t="s">
        <v>99</v>
      </c>
      <c r="AR1373" s="1">
        <v>0.191</v>
      </c>
      <c r="AS1373" s="1" t="s">
        <v>99</v>
      </c>
      <c r="AT1373" s="1" t="s">
        <v>99</v>
      </c>
      <c r="AU1373" s="1" t="s">
        <v>99</v>
      </c>
      <c r="AV1373" s="2" t="s">
        <v>11002</v>
      </c>
      <c r="AW1373" s="1" t="s">
        <v>113</v>
      </c>
      <c r="AX1373" s="1" t="s">
        <v>99</v>
      </c>
    </row>
    <row r="1374" spans="1:50" ht="12.5" x14ac:dyDescent="0.25">
      <c r="A1374" s="2" t="s">
        <v>11005</v>
      </c>
      <c r="B1374" s="1" t="s">
        <v>100</v>
      </c>
      <c r="C1374" s="1">
        <v>404</v>
      </c>
      <c r="D1374" s="1" t="s">
        <v>111</v>
      </c>
      <c r="E1374" s="1" t="s">
        <v>101</v>
      </c>
      <c r="F1374" s="1" t="s">
        <v>112</v>
      </c>
      <c r="G1374" s="1" t="s">
        <v>99</v>
      </c>
      <c r="H1374" s="1">
        <v>0</v>
      </c>
      <c r="I1374" s="1">
        <v>0</v>
      </c>
      <c r="J1374" s="1" t="s">
        <v>99</v>
      </c>
      <c r="K1374" s="1">
        <v>0</v>
      </c>
      <c r="L1374" s="1">
        <v>0</v>
      </c>
      <c r="M1374" s="1" t="s">
        <v>99</v>
      </c>
      <c r="N1374" s="1">
        <v>0</v>
      </c>
      <c r="O1374" s="1">
        <v>0</v>
      </c>
      <c r="P1374" s="1" t="s">
        <v>99</v>
      </c>
      <c r="Q1374" s="1">
        <v>0</v>
      </c>
      <c r="R1374" s="1" t="s">
        <v>99</v>
      </c>
      <c r="S1374" s="1">
        <v>0</v>
      </c>
      <c r="T1374" s="1" t="s">
        <v>99</v>
      </c>
      <c r="U1374" s="1">
        <v>0</v>
      </c>
      <c r="V1374" s="1" t="s">
        <v>99</v>
      </c>
      <c r="W1374" s="1">
        <v>0</v>
      </c>
      <c r="X1374" s="1" t="s">
        <v>99</v>
      </c>
      <c r="Y1374" s="1">
        <v>0</v>
      </c>
      <c r="Z1374" s="1" t="s">
        <v>99</v>
      </c>
      <c r="AA1374" s="1" t="s">
        <v>99</v>
      </c>
      <c r="AB1374" s="1" t="s">
        <v>99</v>
      </c>
      <c r="AC1374" s="1" t="s">
        <v>99</v>
      </c>
      <c r="AD1374" s="1" t="s">
        <v>99</v>
      </c>
      <c r="AE1374" s="1">
        <v>0</v>
      </c>
      <c r="AF1374" s="1">
        <v>0</v>
      </c>
      <c r="AG1374" s="1">
        <v>0</v>
      </c>
      <c r="AH1374" s="1">
        <v>5</v>
      </c>
      <c r="AI1374" s="1" t="s">
        <v>99</v>
      </c>
      <c r="AJ1374" s="1">
        <v>1</v>
      </c>
      <c r="AK1374" s="1">
        <v>1</v>
      </c>
      <c r="AL1374" s="1">
        <v>0.04</v>
      </c>
      <c r="AM1374" s="1">
        <v>0</v>
      </c>
      <c r="AN1374" s="1">
        <v>0</v>
      </c>
      <c r="AO1374" s="1">
        <v>0</v>
      </c>
      <c r="AP1374" s="1">
        <v>0</v>
      </c>
      <c r="AQ1374" s="1" t="s">
        <v>99</v>
      </c>
      <c r="AR1374" s="1">
        <v>0.161</v>
      </c>
      <c r="AS1374" s="1" t="s">
        <v>99</v>
      </c>
      <c r="AT1374" s="1" t="s">
        <v>99</v>
      </c>
      <c r="AU1374" s="1" t="s">
        <v>99</v>
      </c>
      <c r="AV1374" s="2" t="s">
        <v>11005</v>
      </c>
      <c r="AW1374" s="1" t="s">
        <v>113</v>
      </c>
      <c r="AX1374" s="1" t="s">
        <v>99</v>
      </c>
    </row>
    <row r="1375" spans="1:50" ht="12.5" x14ac:dyDescent="0.25">
      <c r="A1375" s="2" t="s">
        <v>11009</v>
      </c>
      <c r="B1375" s="1" t="s">
        <v>100</v>
      </c>
      <c r="C1375" s="1">
        <v>404</v>
      </c>
      <c r="D1375" s="1" t="s">
        <v>111</v>
      </c>
      <c r="E1375" s="1" t="s">
        <v>101</v>
      </c>
      <c r="F1375" s="1" t="s">
        <v>112</v>
      </c>
      <c r="G1375" s="1" t="s">
        <v>99</v>
      </c>
      <c r="H1375" s="1">
        <v>0</v>
      </c>
      <c r="I1375" s="1">
        <v>0</v>
      </c>
      <c r="J1375" s="1" t="s">
        <v>99</v>
      </c>
      <c r="K1375" s="1">
        <v>0</v>
      </c>
      <c r="L1375" s="1">
        <v>0</v>
      </c>
      <c r="M1375" s="1" t="s">
        <v>99</v>
      </c>
      <c r="N1375" s="1">
        <v>0</v>
      </c>
      <c r="O1375" s="1">
        <v>0</v>
      </c>
      <c r="P1375" s="1" t="s">
        <v>99</v>
      </c>
      <c r="Q1375" s="1">
        <v>0</v>
      </c>
      <c r="R1375" s="1" t="s">
        <v>99</v>
      </c>
      <c r="S1375" s="1">
        <v>0</v>
      </c>
      <c r="T1375" s="1" t="s">
        <v>99</v>
      </c>
      <c r="U1375" s="1">
        <v>0</v>
      </c>
      <c r="V1375" s="1" t="s">
        <v>99</v>
      </c>
      <c r="W1375" s="1">
        <v>0</v>
      </c>
      <c r="X1375" s="1" t="s">
        <v>99</v>
      </c>
      <c r="Y1375" s="1">
        <v>0</v>
      </c>
      <c r="Z1375" s="1" t="s">
        <v>99</v>
      </c>
      <c r="AA1375" s="1" t="s">
        <v>99</v>
      </c>
      <c r="AB1375" s="1" t="s">
        <v>99</v>
      </c>
      <c r="AC1375" s="1" t="s">
        <v>99</v>
      </c>
      <c r="AD1375" s="1" t="s">
        <v>99</v>
      </c>
      <c r="AE1375" s="1">
        <v>0</v>
      </c>
      <c r="AF1375" s="1">
        <v>0</v>
      </c>
      <c r="AG1375" s="1">
        <v>0</v>
      </c>
      <c r="AH1375" s="1">
        <v>4</v>
      </c>
      <c r="AI1375" s="1" t="s">
        <v>99</v>
      </c>
      <c r="AJ1375" s="1">
        <v>1</v>
      </c>
      <c r="AK1375" s="1">
        <v>1</v>
      </c>
      <c r="AL1375" s="1">
        <v>0.04</v>
      </c>
      <c r="AM1375" s="1">
        <v>0</v>
      </c>
      <c r="AN1375" s="1">
        <v>0</v>
      </c>
      <c r="AO1375" s="1">
        <v>0</v>
      </c>
      <c r="AP1375" s="1">
        <v>0</v>
      </c>
      <c r="AQ1375" s="1" t="s">
        <v>99</v>
      </c>
      <c r="AR1375" s="1">
        <v>0.186</v>
      </c>
      <c r="AS1375" s="1" t="s">
        <v>99</v>
      </c>
      <c r="AT1375" s="1" t="s">
        <v>99</v>
      </c>
      <c r="AU1375" s="1" t="s">
        <v>99</v>
      </c>
      <c r="AV1375" s="2" t="s">
        <v>11009</v>
      </c>
      <c r="AW1375" s="1" t="s">
        <v>113</v>
      </c>
      <c r="AX1375" s="1" t="s">
        <v>99</v>
      </c>
    </row>
    <row r="1376" spans="1:50" ht="12.5" x14ac:dyDescent="0.25">
      <c r="A1376" s="2" t="s">
        <v>11015</v>
      </c>
      <c r="B1376" s="1" t="s">
        <v>100</v>
      </c>
      <c r="C1376" s="1">
        <v>404</v>
      </c>
      <c r="D1376" s="1" t="s">
        <v>111</v>
      </c>
      <c r="E1376" s="1" t="s">
        <v>101</v>
      </c>
      <c r="F1376" s="1" t="s">
        <v>112</v>
      </c>
      <c r="G1376" s="1" t="s">
        <v>99</v>
      </c>
      <c r="H1376" s="1">
        <v>0</v>
      </c>
      <c r="I1376" s="1">
        <v>0</v>
      </c>
      <c r="J1376" s="1" t="s">
        <v>99</v>
      </c>
      <c r="K1376" s="1">
        <v>0</v>
      </c>
      <c r="L1376" s="1">
        <v>0</v>
      </c>
      <c r="M1376" s="1" t="s">
        <v>99</v>
      </c>
      <c r="N1376" s="1">
        <v>0</v>
      </c>
      <c r="O1376" s="1">
        <v>0</v>
      </c>
      <c r="P1376" s="1" t="s">
        <v>99</v>
      </c>
      <c r="Q1376" s="1">
        <v>0</v>
      </c>
      <c r="R1376" s="1" t="s">
        <v>99</v>
      </c>
      <c r="S1376" s="1">
        <v>0</v>
      </c>
      <c r="T1376" s="1" t="s">
        <v>99</v>
      </c>
      <c r="U1376" s="1">
        <v>0</v>
      </c>
      <c r="V1376" s="1" t="s">
        <v>99</v>
      </c>
      <c r="W1376" s="1">
        <v>0</v>
      </c>
      <c r="X1376" s="1" t="s">
        <v>99</v>
      </c>
      <c r="Y1376" s="1">
        <v>0</v>
      </c>
      <c r="Z1376" s="1" t="s">
        <v>99</v>
      </c>
      <c r="AA1376" s="1" t="s">
        <v>99</v>
      </c>
      <c r="AB1376" s="1" t="s">
        <v>99</v>
      </c>
      <c r="AC1376" s="1" t="s">
        <v>99</v>
      </c>
      <c r="AD1376" s="1" t="s">
        <v>99</v>
      </c>
      <c r="AE1376" s="1">
        <v>0</v>
      </c>
      <c r="AF1376" s="1">
        <v>0</v>
      </c>
      <c r="AG1376" s="1">
        <v>0</v>
      </c>
      <c r="AH1376" s="1">
        <v>4</v>
      </c>
      <c r="AI1376" s="1" t="s">
        <v>99</v>
      </c>
      <c r="AJ1376" s="1">
        <v>1</v>
      </c>
      <c r="AK1376" s="1">
        <v>1</v>
      </c>
      <c r="AL1376" s="1">
        <v>0.04</v>
      </c>
      <c r="AM1376" s="1">
        <v>0</v>
      </c>
      <c r="AN1376" s="1">
        <v>0</v>
      </c>
      <c r="AO1376" s="1">
        <v>0</v>
      </c>
      <c r="AP1376" s="1">
        <v>0</v>
      </c>
      <c r="AQ1376" s="1" t="s">
        <v>99</v>
      </c>
      <c r="AR1376" s="1">
        <v>0.109</v>
      </c>
      <c r="AS1376" s="1" t="s">
        <v>99</v>
      </c>
      <c r="AT1376" s="1" t="s">
        <v>99</v>
      </c>
      <c r="AU1376" s="1" t="s">
        <v>99</v>
      </c>
      <c r="AV1376" s="2" t="s">
        <v>11015</v>
      </c>
      <c r="AW1376" s="1" t="s">
        <v>113</v>
      </c>
      <c r="AX1376" s="1" t="s">
        <v>99</v>
      </c>
    </row>
    <row r="1377" spans="1:50" ht="12.5" x14ac:dyDescent="0.25">
      <c r="A1377" s="2" t="s">
        <v>11019</v>
      </c>
      <c r="B1377" s="1" t="s">
        <v>100</v>
      </c>
      <c r="C1377" s="1">
        <v>404</v>
      </c>
      <c r="D1377" s="1" t="s">
        <v>111</v>
      </c>
      <c r="E1377" s="1" t="s">
        <v>101</v>
      </c>
      <c r="F1377" s="1" t="s">
        <v>112</v>
      </c>
      <c r="G1377" s="1" t="s">
        <v>99</v>
      </c>
      <c r="H1377" s="1">
        <v>0</v>
      </c>
      <c r="I1377" s="1">
        <v>0</v>
      </c>
      <c r="J1377" s="1" t="s">
        <v>99</v>
      </c>
      <c r="K1377" s="1">
        <v>0</v>
      </c>
      <c r="L1377" s="1">
        <v>0</v>
      </c>
      <c r="M1377" s="1" t="s">
        <v>99</v>
      </c>
      <c r="N1377" s="1">
        <v>0</v>
      </c>
      <c r="O1377" s="1">
        <v>0</v>
      </c>
      <c r="P1377" s="1" t="s">
        <v>99</v>
      </c>
      <c r="Q1377" s="1">
        <v>0</v>
      </c>
      <c r="R1377" s="1" t="s">
        <v>99</v>
      </c>
      <c r="S1377" s="1">
        <v>0</v>
      </c>
      <c r="T1377" s="1" t="s">
        <v>99</v>
      </c>
      <c r="U1377" s="1">
        <v>0</v>
      </c>
      <c r="V1377" s="1" t="s">
        <v>99</v>
      </c>
      <c r="W1377" s="1">
        <v>0</v>
      </c>
      <c r="X1377" s="1" t="s">
        <v>99</v>
      </c>
      <c r="Y1377" s="1">
        <v>0</v>
      </c>
      <c r="Z1377" s="1" t="s">
        <v>99</v>
      </c>
      <c r="AA1377" s="1" t="s">
        <v>99</v>
      </c>
      <c r="AB1377" s="1" t="s">
        <v>99</v>
      </c>
      <c r="AC1377" s="1" t="s">
        <v>99</v>
      </c>
      <c r="AD1377" s="1" t="s">
        <v>99</v>
      </c>
      <c r="AE1377" s="1">
        <v>0</v>
      </c>
      <c r="AF1377" s="1">
        <v>0</v>
      </c>
      <c r="AG1377" s="1">
        <v>0</v>
      </c>
      <c r="AH1377" s="1">
        <v>5</v>
      </c>
      <c r="AI1377" s="1" t="s">
        <v>99</v>
      </c>
      <c r="AJ1377" s="1">
        <v>1</v>
      </c>
      <c r="AK1377" s="1">
        <v>1</v>
      </c>
      <c r="AL1377" s="1">
        <v>0.04</v>
      </c>
      <c r="AM1377" s="1">
        <v>0</v>
      </c>
      <c r="AN1377" s="1">
        <v>0</v>
      </c>
      <c r="AO1377" s="1">
        <v>0</v>
      </c>
      <c r="AP1377" s="1">
        <v>0</v>
      </c>
      <c r="AQ1377" s="1" t="s">
        <v>99</v>
      </c>
      <c r="AR1377" s="1">
        <v>0.12</v>
      </c>
      <c r="AS1377" s="1" t="s">
        <v>99</v>
      </c>
      <c r="AT1377" s="1" t="s">
        <v>99</v>
      </c>
      <c r="AU1377" s="1" t="s">
        <v>99</v>
      </c>
      <c r="AV1377" s="2" t="s">
        <v>11019</v>
      </c>
      <c r="AW1377" s="1" t="s">
        <v>113</v>
      </c>
      <c r="AX1377" s="1" t="s">
        <v>99</v>
      </c>
    </row>
    <row r="1378" spans="1:50" ht="12.5" x14ac:dyDescent="0.25">
      <c r="A1378" s="2" t="s">
        <v>11023</v>
      </c>
      <c r="B1378" s="1" t="s">
        <v>200</v>
      </c>
      <c r="C1378" s="1">
        <v>429</v>
      </c>
      <c r="D1378" s="1" t="s">
        <v>201</v>
      </c>
      <c r="E1378" s="1" t="s">
        <v>101</v>
      </c>
      <c r="F1378" s="1" t="s">
        <v>112</v>
      </c>
      <c r="G1378" s="1" t="s">
        <v>99</v>
      </c>
      <c r="H1378" s="1">
        <v>0</v>
      </c>
      <c r="I1378" s="1">
        <v>0</v>
      </c>
      <c r="J1378" s="1" t="s">
        <v>99</v>
      </c>
      <c r="K1378" s="1">
        <v>0</v>
      </c>
      <c r="L1378" s="1">
        <v>0</v>
      </c>
      <c r="M1378" s="1" t="s">
        <v>99</v>
      </c>
      <c r="N1378" s="1">
        <v>0</v>
      </c>
      <c r="O1378" s="1">
        <v>0</v>
      </c>
      <c r="P1378" s="1" t="s">
        <v>99</v>
      </c>
      <c r="Q1378" s="1">
        <v>0</v>
      </c>
      <c r="R1378" s="1" t="s">
        <v>99</v>
      </c>
      <c r="S1378" s="1">
        <v>0</v>
      </c>
      <c r="T1378" s="1" t="s">
        <v>99</v>
      </c>
      <c r="U1378" s="1">
        <v>0</v>
      </c>
      <c r="V1378" s="1" t="s">
        <v>99</v>
      </c>
      <c r="W1378" s="1">
        <v>0</v>
      </c>
      <c r="X1378" s="1" t="s">
        <v>99</v>
      </c>
      <c r="Y1378" s="1">
        <v>0</v>
      </c>
      <c r="Z1378" s="1" t="s">
        <v>99</v>
      </c>
      <c r="AA1378" s="1" t="s">
        <v>99</v>
      </c>
      <c r="AB1378" s="1" t="s">
        <v>99</v>
      </c>
      <c r="AC1378" s="1" t="s">
        <v>99</v>
      </c>
      <c r="AD1378" s="1" t="s">
        <v>99</v>
      </c>
      <c r="AE1378" s="1">
        <v>274</v>
      </c>
      <c r="AF1378" s="1">
        <v>0</v>
      </c>
      <c r="AG1378" s="1">
        <v>0</v>
      </c>
      <c r="AH1378" s="1">
        <v>4</v>
      </c>
      <c r="AI1378" s="1" t="s">
        <v>99</v>
      </c>
      <c r="AJ1378" s="1">
        <v>0</v>
      </c>
      <c r="AK1378" s="1">
        <v>0</v>
      </c>
      <c r="AL1378" s="1">
        <v>0</v>
      </c>
      <c r="AM1378" s="1">
        <v>0</v>
      </c>
      <c r="AN1378" s="1">
        <v>0</v>
      </c>
      <c r="AO1378" s="1">
        <v>0</v>
      </c>
      <c r="AP1378" s="1">
        <v>0</v>
      </c>
      <c r="AQ1378" s="1" t="s">
        <v>99</v>
      </c>
      <c r="AR1378" s="1">
        <v>2.79999999999999E-2</v>
      </c>
      <c r="AS1378" s="1" t="s">
        <v>99</v>
      </c>
      <c r="AT1378" s="1" t="s">
        <v>99</v>
      </c>
      <c r="AU1378" s="1" t="s">
        <v>99</v>
      </c>
      <c r="AV1378" s="2" t="s">
        <v>11023</v>
      </c>
      <c r="AW1378" s="1" t="s">
        <v>113</v>
      </c>
      <c r="AX1378" s="1" t="s">
        <v>99</v>
      </c>
    </row>
    <row r="1379" spans="1:50" ht="12.5" x14ac:dyDescent="0.25">
      <c r="A1379" s="2" t="s">
        <v>11027</v>
      </c>
      <c r="B1379" s="1" t="s">
        <v>100</v>
      </c>
      <c r="C1379" s="1">
        <v>404</v>
      </c>
      <c r="D1379" s="1" t="s">
        <v>111</v>
      </c>
      <c r="E1379" s="1" t="s">
        <v>101</v>
      </c>
      <c r="F1379" s="1" t="s">
        <v>112</v>
      </c>
      <c r="G1379" s="1" t="s">
        <v>99</v>
      </c>
      <c r="H1379" s="1">
        <v>0</v>
      </c>
      <c r="I1379" s="1">
        <v>0</v>
      </c>
      <c r="J1379" s="1" t="s">
        <v>99</v>
      </c>
      <c r="K1379" s="1">
        <v>0</v>
      </c>
      <c r="L1379" s="1">
        <v>0</v>
      </c>
      <c r="M1379" s="1" t="s">
        <v>99</v>
      </c>
      <c r="N1379" s="1">
        <v>0</v>
      </c>
      <c r="O1379" s="1">
        <v>0</v>
      </c>
      <c r="P1379" s="1" t="s">
        <v>99</v>
      </c>
      <c r="Q1379" s="1">
        <v>0</v>
      </c>
      <c r="R1379" s="1" t="s">
        <v>99</v>
      </c>
      <c r="S1379" s="1">
        <v>0</v>
      </c>
      <c r="T1379" s="1" t="s">
        <v>99</v>
      </c>
      <c r="U1379" s="1">
        <v>0</v>
      </c>
      <c r="V1379" s="1" t="s">
        <v>99</v>
      </c>
      <c r="W1379" s="1">
        <v>0</v>
      </c>
      <c r="X1379" s="1" t="s">
        <v>99</v>
      </c>
      <c r="Y1379" s="1">
        <v>0</v>
      </c>
      <c r="Z1379" s="1" t="s">
        <v>99</v>
      </c>
      <c r="AA1379" s="1" t="s">
        <v>99</v>
      </c>
      <c r="AB1379" s="1" t="s">
        <v>99</v>
      </c>
      <c r="AC1379" s="1" t="s">
        <v>99</v>
      </c>
      <c r="AD1379" s="1" t="s">
        <v>99</v>
      </c>
      <c r="AE1379" s="1">
        <v>0</v>
      </c>
      <c r="AF1379" s="1">
        <v>0</v>
      </c>
      <c r="AG1379" s="1">
        <v>0</v>
      </c>
      <c r="AH1379" s="1">
        <v>5</v>
      </c>
      <c r="AI1379" s="1" t="s">
        <v>99</v>
      </c>
      <c r="AJ1379" s="1">
        <v>1</v>
      </c>
      <c r="AK1379" s="1">
        <v>1</v>
      </c>
      <c r="AL1379" s="1">
        <v>0.04</v>
      </c>
      <c r="AM1379" s="1">
        <v>0</v>
      </c>
      <c r="AN1379" s="1">
        <v>0</v>
      </c>
      <c r="AO1379" s="1">
        <v>0</v>
      </c>
      <c r="AP1379" s="1">
        <v>0</v>
      </c>
      <c r="AQ1379" s="1" t="s">
        <v>99</v>
      </c>
      <c r="AR1379" s="1">
        <v>0.17599999999999999</v>
      </c>
      <c r="AS1379" s="1" t="s">
        <v>99</v>
      </c>
      <c r="AT1379" s="1" t="s">
        <v>99</v>
      </c>
      <c r="AU1379" s="1" t="s">
        <v>99</v>
      </c>
      <c r="AV1379" s="2" t="s">
        <v>11027</v>
      </c>
      <c r="AW1379" s="1" t="s">
        <v>113</v>
      </c>
      <c r="AX1379" s="1" t="s">
        <v>99</v>
      </c>
    </row>
    <row r="1380" spans="1:50" ht="12.5" x14ac:dyDescent="0.25">
      <c r="A1380" s="2" t="s">
        <v>11034</v>
      </c>
      <c r="B1380" s="1" t="s">
        <v>100</v>
      </c>
      <c r="C1380" s="1">
        <v>404</v>
      </c>
      <c r="D1380" s="1" t="s">
        <v>111</v>
      </c>
      <c r="E1380" s="1" t="s">
        <v>101</v>
      </c>
      <c r="F1380" s="1" t="s">
        <v>112</v>
      </c>
      <c r="G1380" s="1" t="s">
        <v>99</v>
      </c>
      <c r="H1380" s="1">
        <v>0</v>
      </c>
      <c r="I1380" s="1">
        <v>0</v>
      </c>
      <c r="J1380" s="1" t="s">
        <v>99</v>
      </c>
      <c r="K1380" s="1">
        <v>0</v>
      </c>
      <c r="L1380" s="1">
        <v>0</v>
      </c>
      <c r="M1380" s="1" t="s">
        <v>99</v>
      </c>
      <c r="N1380" s="1">
        <v>0</v>
      </c>
      <c r="O1380" s="1">
        <v>0</v>
      </c>
      <c r="P1380" s="1" t="s">
        <v>99</v>
      </c>
      <c r="Q1380" s="1">
        <v>0</v>
      </c>
      <c r="R1380" s="1" t="s">
        <v>99</v>
      </c>
      <c r="S1380" s="1">
        <v>0</v>
      </c>
      <c r="T1380" s="1" t="s">
        <v>99</v>
      </c>
      <c r="U1380" s="1">
        <v>0</v>
      </c>
      <c r="V1380" s="1" t="s">
        <v>99</v>
      </c>
      <c r="W1380" s="1">
        <v>0</v>
      </c>
      <c r="X1380" s="1" t="s">
        <v>99</v>
      </c>
      <c r="Y1380" s="1">
        <v>0</v>
      </c>
      <c r="Z1380" s="1" t="s">
        <v>99</v>
      </c>
      <c r="AA1380" s="1" t="s">
        <v>99</v>
      </c>
      <c r="AB1380" s="1" t="s">
        <v>99</v>
      </c>
      <c r="AC1380" s="1" t="s">
        <v>99</v>
      </c>
      <c r="AD1380" s="1" t="s">
        <v>99</v>
      </c>
      <c r="AE1380" s="1">
        <v>0</v>
      </c>
      <c r="AF1380" s="1">
        <v>0</v>
      </c>
      <c r="AG1380" s="1">
        <v>0</v>
      </c>
      <c r="AH1380" s="1">
        <v>4</v>
      </c>
      <c r="AI1380" s="1" t="s">
        <v>99</v>
      </c>
      <c r="AJ1380" s="1">
        <v>1</v>
      </c>
      <c r="AK1380" s="1">
        <v>1</v>
      </c>
      <c r="AL1380" s="1">
        <v>0.04</v>
      </c>
      <c r="AM1380" s="1">
        <v>0</v>
      </c>
      <c r="AN1380" s="1">
        <v>0</v>
      </c>
      <c r="AO1380" s="1">
        <v>0</v>
      </c>
      <c r="AP1380" s="1">
        <v>0</v>
      </c>
      <c r="AQ1380" s="1" t="s">
        <v>99</v>
      </c>
      <c r="AR1380" s="1">
        <v>0.45799999999999902</v>
      </c>
      <c r="AS1380" s="1" t="s">
        <v>99</v>
      </c>
      <c r="AT1380" s="1" t="s">
        <v>99</v>
      </c>
      <c r="AU1380" s="1" t="s">
        <v>99</v>
      </c>
      <c r="AV1380" s="2" t="s">
        <v>11034</v>
      </c>
      <c r="AW1380" s="1" t="s">
        <v>113</v>
      </c>
      <c r="AX1380" s="1" t="s">
        <v>99</v>
      </c>
    </row>
    <row r="1381" spans="1:50" ht="12.5" x14ac:dyDescent="0.25">
      <c r="A1381" s="2" t="s">
        <v>11038</v>
      </c>
      <c r="B1381" s="1" t="s">
        <v>100</v>
      </c>
      <c r="C1381" s="1">
        <v>404</v>
      </c>
      <c r="D1381" s="1" t="s">
        <v>111</v>
      </c>
      <c r="E1381" s="1" t="s">
        <v>101</v>
      </c>
      <c r="F1381" s="1" t="s">
        <v>112</v>
      </c>
      <c r="G1381" s="1" t="s">
        <v>99</v>
      </c>
      <c r="H1381" s="1">
        <v>0</v>
      </c>
      <c r="I1381" s="1">
        <v>0</v>
      </c>
      <c r="J1381" s="1" t="s">
        <v>99</v>
      </c>
      <c r="K1381" s="1">
        <v>0</v>
      </c>
      <c r="L1381" s="1">
        <v>0</v>
      </c>
      <c r="M1381" s="1" t="s">
        <v>99</v>
      </c>
      <c r="N1381" s="1">
        <v>0</v>
      </c>
      <c r="O1381" s="1">
        <v>0</v>
      </c>
      <c r="P1381" s="1" t="s">
        <v>99</v>
      </c>
      <c r="Q1381" s="1">
        <v>0</v>
      </c>
      <c r="R1381" s="1" t="s">
        <v>99</v>
      </c>
      <c r="S1381" s="1">
        <v>0</v>
      </c>
      <c r="T1381" s="1" t="s">
        <v>99</v>
      </c>
      <c r="U1381" s="1">
        <v>0</v>
      </c>
      <c r="V1381" s="1" t="s">
        <v>99</v>
      </c>
      <c r="W1381" s="1">
        <v>0</v>
      </c>
      <c r="X1381" s="1" t="s">
        <v>99</v>
      </c>
      <c r="Y1381" s="1">
        <v>0</v>
      </c>
      <c r="Z1381" s="1" t="s">
        <v>99</v>
      </c>
      <c r="AA1381" s="1" t="s">
        <v>99</v>
      </c>
      <c r="AB1381" s="1" t="s">
        <v>99</v>
      </c>
      <c r="AC1381" s="1" t="s">
        <v>99</v>
      </c>
      <c r="AD1381" s="1" t="s">
        <v>99</v>
      </c>
      <c r="AE1381" s="1">
        <v>0</v>
      </c>
      <c r="AF1381" s="1">
        <v>0</v>
      </c>
      <c r="AG1381" s="1">
        <v>0</v>
      </c>
      <c r="AH1381" s="1">
        <v>5</v>
      </c>
      <c r="AI1381" s="1" t="s">
        <v>99</v>
      </c>
      <c r="AJ1381" s="1">
        <v>1</v>
      </c>
      <c r="AK1381" s="1">
        <v>1</v>
      </c>
      <c r="AL1381" s="1">
        <v>0.04</v>
      </c>
      <c r="AM1381" s="1">
        <v>0</v>
      </c>
      <c r="AN1381" s="1">
        <v>0</v>
      </c>
      <c r="AO1381" s="1">
        <v>0</v>
      </c>
      <c r="AP1381" s="1">
        <v>0</v>
      </c>
      <c r="AQ1381" s="1" t="s">
        <v>99</v>
      </c>
      <c r="AR1381" s="1">
        <v>0.154</v>
      </c>
      <c r="AS1381" s="1" t="s">
        <v>99</v>
      </c>
      <c r="AT1381" s="1" t="s">
        <v>99</v>
      </c>
      <c r="AU1381" s="1" t="s">
        <v>99</v>
      </c>
      <c r="AV1381" s="2" t="s">
        <v>11038</v>
      </c>
      <c r="AW1381" s="1" t="s">
        <v>113</v>
      </c>
      <c r="AX1381" s="1" t="s">
        <v>99</v>
      </c>
    </row>
    <row r="1382" spans="1:50" ht="12.5" x14ac:dyDescent="0.25">
      <c r="A1382" s="2" t="s">
        <v>11044</v>
      </c>
      <c r="B1382" s="1" t="s">
        <v>100</v>
      </c>
      <c r="C1382" s="1">
        <v>404</v>
      </c>
      <c r="D1382" s="1" t="s">
        <v>111</v>
      </c>
      <c r="E1382" s="1" t="s">
        <v>101</v>
      </c>
      <c r="F1382" s="1" t="s">
        <v>112</v>
      </c>
      <c r="G1382" s="1" t="s">
        <v>99</v>
      </c>
      <c r="H1382" s="1">
        <v>0</v>
      </c>
      <c r="I1382" s="1">
        <v>0</v>
      </c>
      <c r="J1382" s="1" t="s">
        <v>99</v>
      </c>
      <c r="K1382" s="1">
        <v>0</v>
      </c>
      <c r="L1382" s="1">
        <v>0</v>
      </c>
      <c r="M1382" s="1" t="s">
        <v>99</v>
      </c>
      <c r="N1382" s="1">
        <v>0</v>
      </c>
      <c r="O1382" s="1">
        <v>0</v>
      </c>
      <c r="P1382" s="1" t="s">
        <v>99</v>
      </c>
      <c r="Q1382" s="1">
        <v>0</v>
      </c>
      <c r="R1382" s="1" t="s">
        <v>99</v>
      </c>
      <c r="S1382" s="1">
        <v>0</v>
      </c>
      <c r="T1382" s="1" t="s">
        <v>99</v>
      </c>
      <c r="U1382" s="1">
        <v>0</v>
      </c>
      <c r="V1382" s="1" t="s">
        <v>99</v>
      </c>
      <c r="W1382" s="1">
        <v>0</v>
      </c>
      <c r="X1382" s="1" t="s">
        <v>99</v>
      </c>
      <c r="Y1382" s="1">
        <v>0</v>
      </c>
      <c r="Z1382" s="1" t="s">
        <v>99</v>
      </c>
      <c r="AA1382" s="1" t="s">
        <v>99</v>
      </c>
      <c r="AB1382" s="1" t="s">
        <v>99</v>
      </c>
      <c r="AC1382" s="1" t="s">
        <v>99</v>
      </c>
      <c r="AD1382" s="1" t="s">
        <v>99</v>
      </c>
      <c r="AE1382" s="1">
        <v>0</v>
      </c>
      <c r="AF1382" s="1">
        <v>0</v>
      </c>
      <c r="AG1382" s="1">
        <v>0</v>
      </c>
      <c r="AH1382" s="1">
        <v>4</v>
      </c>
      <c r="AI1382" s="1" t="s">
        <v>99</v>
      </c>
      <c r="AJ1382" s="1">
        <v>1</v>
      </c>
      <c r="AK1382" s="1">
        <v>1</v>
      </c>
      <c r="AL1382" s="1">
        <v>0.04</v>
      </c>
      <c r="AM1382" s="1">
        <v>0</v>
      </c>
      <c r="AN1382" s="1">
        <v>0</v>
      </c>
      <c r="AO1382" s="1">
        <v>0</v>
      </c>
      <c r="AP1382" s="1">
        <v>0</v>
      </c>
      <c r="AQ1382" s="1" t="s">
        <v>99</v>
      </c>
      <c r="AR1382" s="1">
        <v>0.27300000000000002</v>
      </c>
      <c r="AS1382" s="1" t="s">
        <v>99</v>
      </c>
      <c r="AT1382" s="1" t="s">
        <v>99</v>
      </c>
      <c r="AU1382" s="1" t="s">
        <v>99</v>
      </c>
      <c r="AV1382" s="2" t="s">
        <v>11044</v>
      </c>
      <c r="AW1382" s="1" t="s">
        <v>113</v>
      </c>
      <c r="AX1382" s="1" t="s">
        <v>99</v>
      </c>
    </row>
    <row r="1383" spans="1:50" ht="12.5" x14ac:dyDescent="0.25">
      <c r="A1383" s="2" t="s">
        <v>4059</v>
      </c>
      <c r="B1383" s="1" t="s">
        <v>100</v>
      </c>
      <c r="C1383" s="1">
        <v>404</v>
      </c>
      <c r="D1383" s="1" t="s">
        <v>111</v>
      </c>
      <c r="E1383" s="1" t="s">
        <v>101</v>
      </c>
      <c r="F1383" s="1" t="s">
        <v>112</v>
      </c>
      <c r="G1383" s="1" t="s">
        <v>99</v>
      </c>
      <c r="H1383" s="1">
        <v>0</v>
      </c>
      <c r="I1383" s="1">
        <v>0</v>
      </c>
      <c r="J1383" s="1" t="s">
        <v>99</v>
      </c>
      <c r="K1383" s="1">
        <v>0</v>
      </c>
      <c r="L1383" s="1">
        <v>0</v>
      </c>
      <c r="M1383" s="1" t="s">
        <v>99</v>
      </c>
      <c r="N1383" s="1">
        <v>0</v>
      </c>
      <c r="O1383" s="1">
        <v>0</v>
      </c>
      <c r="P1383" s="1" t="s">
        <v>99</v>
      </c>
      <c r="Q1383" s="1">
        <v>0</v>
      </c>
      <c r="R1383" s="1" t="s">
        <v>99</v>
      </c>
      <c r="S1383" s="1">
        <v>0</v>
      </c>
      <c r="T1383" s="1" t="s">
        <v>99</v>
      </c>
      <c r="U1383" s="1">
        <v>0</v>
      </c>
      <c r="V1383" s="1" t="s">
        <v>99</v>
      </c>
      <c r="W1383" s="1">
        <v>0</v>
      </c>
      <c r="X1383" s="1" t="s">
        <v>99</v>
      </c>
      <c r="Y1383" s="1">
        <v>0</v>
      </c>
      <c r="Z1383" s="1" t="s">
        <v>99</v>
      </c>
      <c r="AA1383" s="1" t="s">
        <v>99</v>
      </c>
      <c r="AB1383" s="1" t="s">
        <v>99</v>
      </c>
      <c r="AC1383" s="1" t="s">
        <v>99</v>
      </c>
      <c r="AD1383" s="1" t="s">
        <v>99</v>
      </c>
      <c r="AE1383" s="1">
        <v>0</v>
      </c>
      <c r="AF1383" s="1">
        <v>0</v>
      </c>
      <c r="AG1383" s="1">
        <v>0</v>
      </c>
      <c r="AH1383" s="1">
        <v>4</v>
      </c>
      <c r="AI1383" s="1" t="s">
        <v>99</v>
      </c>
      <c r="AJ1383" s="1">
        <v>0</v>
      </c>
      <c r="AK1383" s="1">
        <v>0</v>
      </c>
      <c r="AL1383" s="1">
        <v>0</v>
      </c>
      <c r="AM1383" s="1">
        <v>0</v>
      </c>
      <c r="AN1383" s="1">
        <v>0</v>
      </c>
      <c r="AO1383" s="1">
        <v>0</v>
      </c>
      <c r="AP1383" s="1">
        <v>0</v>
      </c>
      <c r="AQ1383" s="1" t="s">
        <v>99</v>
      </c>
      <c r="AR1383" s="1">
        <v>0.48</v>
      </c>
      <c r="AS1383" s="1" t="s">
        <v>99</v>
      </c>
      <c r="AT1383" s="1" t="s">
        <v>99</v>
      </c>
      <c r="AU1383" s="1" t="s">
        <v>99</v>
      </c>
      <c r="AV1383" s="2" t="s">
        <v>4059</v>
      </c>
      <c r="AW1383" s="1" t="s">
        <v>113</v>
      </c>
      <c r="AX1383" s="1" t="s">
        <v>99</v>
      </c>
    </row>
    <row r="1384" spans="1:50" ht="12.5" x14ac:dyDescent="0.25">
      <c r="A1384" s="2" t="s">
        <v>11057</v>
      </c>
      <c r="B1384" s="1" t="s">
        <v>100</v>
      </c>
      <c r="C1384" s="1">
        <v>404</v>
      </c>
      <c r="D1384" s="1" t="s">
        <v>111</v>
      </c>
      <c r="E1384" s="1" t="s">
        <v>101</v>
      </c>
      <c r="F1384" s="1" t="s">
        <v>112</v>
      </c>
      <c r="G1384" s="1" t="s">
        <v>99</v>
      </c>
      <c r="H1384" s="1">
        <v>0</v>
      </c>
      <c r="I1384" s="1">
        <v>0</v>
      </c>
      <c r="J1384" s="1" t="s">
        <v>99</v>
      </c>
      <c r="K1384" s="1">
        <v>0</v>
      </c>
      <c r="L1384" s="1">
        <v>0</v>
      </c>
      <c r="M1384" s="1" t="s">
        <v>99</v>
      </c>
      <c r="N1384" s="1">
        <v>0</v>
      </c>
      <c r="O1384" s="1">
        <v>0</v>
      </c>
      <c r="P1384" s="1" t="s">
        <v>99</v>
      </c>
      <c r="Q1384" s="1">
        <v>0</v>
      </c>
      <c r="R1384" s="1" t="s">
        <v>99</v>
      </c>
      <c r="S1384" s="1">
        <v>0</v>
      </c>
      <c r="T1384" s="1" t="s">
        <v>99</v>
      </c>
      <c r="U1384" s="1">
        <v>0</v>
      </c>
      <c r="V1384" s="1" t="s">
        <v>99</v>
      </c>
      <c r="W1384" s="1">
        <v>0</v>
      </c>
      <c r="X1384" s="1" t="s">
        <v>99</v>
      </c>
      <c r="Y1384" s="1">
        <v>0</v>
      </c>
      <c r="Z1384" s="1" t="s">
        <v>99</v>
      </c>
      <c r="AA1384" s="1" t="s">
        <v>99</v>
      </c>
      <c r="AB1384" s="1" t="s">
        <v>99</v>
      </c>
      <c r="AC1384" s="1" t="s">
        <v>99</v>
      </c>
      <c r="AD1384" s="1" t="s">
        <v>99</v>
      </c>
      <c r="AE1384" s="1">
        <v>0</v>
      </c>
      <c r="AF1384" s="1">
        <v>0</v>
      </c>
      <c r="AG1384" s="1">
        <v>0</v>
      </c>
      <c r="AH1384" s="1">
        <v>5</v>
      </c>
      <c r="AI1384" s="1" t="s">
        <v>99</v>
      </c>
      <c r="AJ1384" s="1">
        <v>1</v>
      </c>
      <c r="AK1384" s="1">
        <v>1</v>
      </c>
      <c r="AL1384" s="1">
        <v>0.04</v>
      </c>
      <c r="AM1384" s="1">
        <v>0</v>
      </c>
      <c r="AN1384" s="1">
        <v>0</v>
      </c>
      <c r="AO1384" s="1">
        <v>0</v>
      </c>
      <c r="AP1384" s="1">
        <v>0</v>
      </c>
      <c r="AQ1384" s="1" t="s">
        <v>99</v>
      </c>
      <c r="AR1384" s="1">
        <v>0.13699999999999901</v>
      </c>
      <c r="AS1384" s="1" t="s">
        <v>99</v>
      </c>
      <c r="AT1384" s="1" t="s">
        <v>99</v>
      </c>
      <c r="AU1384" s="1" t="s">
        <v>99</v>
      </c>
      <c r="AV1384" s="2" t="s">
        <v>11057</v>
      </c>
      <c r="AW1384" s="1" t="s">
        <v>113</v>
      </c>
      <c r="AX1384" s="1" t="s">
        <v>99</v>
      </c>
    </row>
    <row r="1385" spans="1:50" ht="12.5" x14ac:dyDescent="0.25">
      <c r="A1385" s="2" t="s">
        <v>11065</v>
      </c>
      <c r="B1385" s="1" t="s">
        <v>100</v>
      </c>
      <c r="C1385" s="1">
        <v>404</v>
      </c>
      <c r="D1385" s="1" t="s">
        <v>111</v>
      </c>
      <c r="E1385" s="1" t="s">
        <v>101</v>
      </c>
      <c r="F1385" s="1" t="s">
        <v>112</v>
      </c>
      <c r="G1385" s="1" t="s">
        <v>99</v>
      </c>
      <c r="H1385" s="1">
        <v>0</v>
      </c>
      <c r="I1385" s="1">
        <v>0</v>
      </c>
      <c r="J1385" s="1" t="s">
        <v>99</v>
      </c>
      <c r="K1385" s="1">
        <v>0</v>
      </c>
      <c r="L1385" s="1">
        <v>0</v>
      </c>
      <c r="M1385" s="1" t="s">
        <v>99</v>
      </c>
      <c r="N1385" s="1">
        <v>0</v>
      </c>
      <c r="O1385" s="1">
        <v>0</v>
      </c>
      <c r="P1385" s="1" t="s">
        <v>99</v>
      </c>
      <c r="Q1385" s="1">
        <v>0</v>
      </c>
      <c r="R1385" s="1" t="s">
        <v>99</v>
      </c>
      <c r="S1385" s="1">
        <v>0</v>
      </c>
      <c r="T1385" s="1" t="s">
        <v>99</v>
      </c>
      <c r="U1385" s="1">
        <v>0</v>
      </c>
      <c r="V1385" s="1" t="s">
        <v>99</v>
      </c>
      <c r="W1385" s="1">
        <v>0</v>
      </c>
      <c r="X1385" s="1" t="s">
        <v>99</v>
      </c>
      <c r="Y1385" s="1">
        <v>0</v>
      </c>
      <c r="Z1385" s="1" t="s">
        <v>99</v>
      </c>
      <c r="AA1385" s="1" t="s">
        <v>99</v>
      </c>
      <c r="AB1385" s="1" t="s">
        <v>99</v>
      </c>
      <c r="AC1385" s="1" t="s">
        <v>99</v>
      </c>
      <c r="AD1385" s="1" t="s">
        <v>99</v>
      </c>
      <c r="AE1385" s="1">
        <v>0</v>
      </c>
      <c r="AF1385" s="1">
        <v>0</v>
      </c>
      <c r="AG1385" s="1">
        <v>0</v>
      </c>
      <c r="AH1385" s="1">
        <v>5</v>
      </c>
      <c r="AI1385" s="1" t="s">
        <v>99</v>
      </c>
      <c r="AJ1385" s="1">
        <v>1</v>
      </c>
      <c r="AK1385" s="1">
        <v>1</v>
      </c>
      <c r="AL1385" s="1">
        <v>0.04</v>
      </c>
      <c r="AM1385" s="1">
        <v>0</v>
      </c>
      <c r="AN1385" s="1">
        <v>0</v>
      </c>
      <c r="AO1385" s="1">
        <v>0</v>
      </c>
      <c r="AP1385" s="1">
        <v>0</v>
      </c>
      <c r="AQ1385" s="1" t="s">
        <v>99</v>
      </c>
      <c r="AR1385" s="1">
        <v>0.19699999999999901</v>
      </c>
      <c r="AS1385" s="1" t="s">
        <v>99</v>
      </c>
      <c r="AT1385" s="1" t="s">
        <v>99</v>
      </c>
      <c r="AU1385" s="1" t="s">
        <v>99</v>
      </c>
      <c r="AV1385" s="2" t="s">
        <v>11065</v>
      </c>
      <c r="AW1385" s="1" t="s">
        <v>113</v>
      </c>
      <c r="AX1385" s="1" t="s">
        <v>99</v>
      </c>
    </row>
    <row r="1386" spans="1:50" ht="12.5" x14ac:dyDescent="0.25">
      <c r="A1386" s="2" t="s">
        <v>11076</v>
      </c>
      <c r="B1386" s="1" t="s">
        <v>100</v>
      </c>
      <c r="C1386" s="1">
        <v>404</v>
      </c>
      <c r="D1386" s="1" t="s">
        <v>111</v>
      </c>
      <c r="E1386" s="1" t="s">
        <v>101</v>
      </c>
      <c r="F1386" s="1" t="s">
        <v>112</v>
      </c>
      <c r="G1386" s="1" t="s">
        <v>99</v>
      </c>
      <c r="H1386" s="1">
        <v>0</v>
      </c>
      <c r="I1386" s="1">
        <v>0</v>
      </c>
      <c r="J1386" s="1" t="s">
        <v>99</v>
      </c>
      <c r="K1386" s="1">
        <v>0</v>
      </c>
      <c r="L1386" s="1">
        <v>0</v>
      </c>
      <c r="M1386" s="1" t="s">
        <v>99</v>
      </c>
      <c r="N1386" s="1">
        <v>0</v>
      </c>
      <c r="O1386" s="1">
        <v>0</v>
      </c>
      <c r="P1386" s="1" t="s">
        <v>99</v>
      </c>
      <c r="Q1386" s="1">
        <v>0</v>
      </c>
      <c r="R1386" s="1" t="s">
        <v>99</v>
      </c>
      <c r="S1386" s="1">
        <v>0</v>
      </c>
      <c r="T1386" s="1" t="s">
        <v>99</v>
      </c>
      <c r="U1386" s="1">
        <v>0</v>
      </c>
      <c r="V1386" s="1" t="s">
        <v>99</v>
      </c>
      <c r="W1386" s="1">
        <v>0</v>
      </c>
      <c r="X1386" s="1" t="s">
        <v>99</v>
      </c>
      <c r="Y1386" s="1">
        <v>0</v>
      </c>
      <c r="Z1386" s="1" t="s">
        <v>99</v>
      </c>
      <c r="AA1386" s="1" t="s">
        <v>99</v>
      </c>
      <c r="AB1386" s="1" t="s">
        <v>99</v>
      </c>
      <c r="AC1386" s="1" t="s">
        <v>99</v>
      </c>
      <c r="AD1386" s="1" t="s">
        <v>99</v>
      </c>
      <c r="AE1386" s="1">
        <v>0</v>
      </c>
      <c r="AF1386" s="1">
        <v>0</v>
      </c>
      <c r="AG1386" s="1">
        <v>0</v>
      </c>
      <c r="AH1386" s="1">
        <v>4</v>
      </c>
      <c r="AI1386" s="1" t="s">
        <v>99</v>
      </c>
      <c r="AJ1386" s="1">
        <v>1</v>
      </c>
      <c r="AK1386" s="1">
        <v>1</v>
      </c>
      <c r="AL1386" s="1">
        <v>0.04</v>
      </c>
      <c r="AM1386" s="1">
        <v>0</v>
      </c>
      <c r="AN1386" s="1">
        <v>0</v>
      </c>
      <c r="AO1386" s="1">
        <v>0</v>
      </c>
      <c r="AP1386" s="1">
        <v>0</v>
      </c>
      <c r="AQ1386" s="1" t="s">
        <v>99</v>
      </c>
      <c r="AR1386" s="1">
        <v>0.105</v>
      </c>
      <c r="AS1386" s="1" t="s">
        <v>99</v>
      </c>
      <c r="AT1386" s="1" t="s">
        <v>99</v>
      </c>
      <c r="AU1386" s="1" t="s">
        <v>99</v>
      </c>
      <c r="AV1386" s="2" t="s">
        <v>11076</v>
      </c>
      <c r="AW1386" s="1" t="s">
        <v>113</v>
      </c>
      <c r="AX1386" s="1" t="s">
        <v>99</v>
      </c>
    </row>
    <row r="1387" spans="1:50" ht="12.5" x14ac:dyDescent="0.25">
      <c r="A1387" s="2" t="s">
        <v>11080</v>
      </c>
      <c r="B1387" s="1" t="s">
        <v>100</v>
      </c>
      <c r="C1387" s="1">
        <v>404</v>
      </c>
      <c r="D1387" s="1" t="s">
        <v>111</v>
      </c>
      <c r="E1387" s="1" t="s">
        <v>101</v>
      </c>
      <c r="F1387" s="1" t="s">
        <v>112</v>
      </c>
      <c r="G1387" s="1" t="s">
        <v>99</v>
      </c>
      <c r="H1387" s="1">
        <v>0</v>
      </c>
      <c r="I1387" s="1">
        <v>0</v>
      </c>
      <c r="J1387" s="1" t="s">
        <v>99</v>
      </c>
      <c r="K1387" s="1">
        <v>0</v>
      </c>
      <c r="L1387" s="1">
        <v>0</v>
      </c>
      <c r="M1387" s="1" t="s">
        <v>99</v>
      </c>
      <c r="N1387" s="1">
        <v>0</v>
      </c>
      <c r="O1387" s="1">
        <v>0</v>
      </c>
      <c r="P1387" s="1" t="s">
        <v>99</v>
      </c>
      <c r="Q1387" s="1">
        <v>0</v>
      </c>
      <c r="R1387" s="1" t="s">
        <v>99</v>
      </c>
      <c r="S1387" s="1">
        <v>0</v>
      </c>
      <c r="T1387" s="1" t="s">
        <v>99</v>
      </c>
      <c r="U1387" s="1">
        <v>0</v>
      </c>
      <c r="V1387" s="1" t="s">
        <v>99</v>
      </c>
      <c r="W1387" s="1">
        <v>0</v>
      </c>
      <c r="X1387" s="1" t="s">
        <v>99</v>
      </c>
      <c r="Y1387" s="1">
        <v>0</v>
      </c>
      <c r="Z1387" s="1" t="s">
        <v>99</v>
      </c>
      <c r="AA1387" s="1" t="s">
        <v>99</v>
      </c>
      <c r="AB1387" s="1" t="s">
        <v>99</v>
      </c>
      <c r="AC1387" s="1" t="s">
        <v>99</v>
      </c>
      <c r="AD1387" s="1" t="s">
        <v>99</v>
      </c>
      <c r="AE1387" s="1">
        <v>0</v>
      </c>
      <c r="AF1387" s="1">
        <v>0</v>
      </c>
      <c r="AG1387" s="1">
        <v>0</v>
      </c>
      <c r="AH1387" s="1">
        <v>4</v>
      </c>
      <c r="AI1387" s="1" t="s">
        <v>99</v>
      </c>
      <c r="AJ1387" s="1">
        <v>0</v>
      </c>
      <c r="AK1387" s="1">
        <v>0</v>
      </c>
      <c r="AL1387" s="1">
        <v>0</v>
      </c>
      <c r="AM1387" s="1">
        <v>0</v>
      </c>
      <c r="AN1387" s="1">
        <v>0</v>
      </c>
      <c r="AO1387" s="1">
        <v>0</v>
      </c>
      <c r="AP1387" s="1">
        <v>0</v>
      </c>
      <c r="AQ1387" s="1" t="s">
        <v>99</v>
      </c>
      <c r="AR1387" s="1">
        <v>0.11799999999999999</v>
      </c>
      <c r="AS1387" s="1" t="s">
        <v>99</v>
      </c>
      <c r="AT1387" s="1" t="s">
        <v>99</v>
      </c>
      <c r="AU1387" s="1" t="s">
        <v>99</v>
      </c>
      <c r="AV1387" s="2" t="s">
        <v>11080</v>
      </c>
      <c r="AW1387" s="1" t="s">
        <v>113</v>
      </c>
      <c r="AX1387" s="1" t="s">
        <v>99</v>
      </c>
    </row>
    <row r="1388" spans="1:50" ht="12.5" x14ac:dyDescent="0.25">
      <c r="A1388" s="2" t="s">
        <v>11089</v>
      </c>
      <c r="B1388" s="1" t="s">
        <v>200</v>
      </c>
      <c r="C1388" s="1">
        <v>429</v>
      </c>
      <c r="D1388" s="1" t="s">
        <v>201</v>
      </c>
      <c r="E1388" s="1" t="s">
        <v>101</v>
      </c>
      <c r="F1388" s="1" t="s">
        <v>112</v>
      </c>
      <c r="G1388" s="1" t="s">
        <v>99</v>
      </c>
      <c r="H1388" s="1">
        <v>0</v>
      </c>
      <c r="I1388" s="1">
        <v>0</v>
      </c>
      <c r="J1388" s="1" t="s">
        <v>99</v>
      </c>
      <c r="K1388" s="1">
        <v>0</v>
      </c>
      <c r="L1388" s="1">
        <v>0</v>
      </c>
      <c r="M1388" s="1" t="s">
        <v>99</v>
      </c>
      <c r="N1388" s="1">
        <v>0</v>
      </c>
      <c r="O1388" s="1">
        <v>0</v>
      </c>
      <c r="P1388" s="1" t="s">
        <v>99</v>
      </c>
      <c r="Q1388" s="1">
        <v>0</v>
      </c>
      <c r="R1388" s="1" t="s">
        <v>99</v>
      </c>
      <c r="S1388" s="1">
        <v>0</v>
      </c>
      <c r="T1388" s="1" t="s">
        <v>99</v>
      </c>
      <c r="U1388" s="1">
        <v>0</v>
      </c>
      <c r="V1388" s="1" t="s">
        <v>99</v>
      </c>
      <c r="W1388" s="1">
        <v>0</v>
      </c>
      <c r="X1388" s="1" t="s">
        <v>99</v>
      </c>
      <c r="Y1388" s="1">
        <v>0</v>
      </c>
      <c r="Z1388" s="1" t="s">
        <v>99</v>
      </c>
      <c r="AA1388" s="1" t="s">
        <v>99</v>
      </c>
      <c r="AB1388" s="1" t="s">
        <v>99</v>
      </c>
      <c r="AC1388" s="1" t="s">
        <v>99</v>
      </c>
      <c r="AD1388" s="1" t="s">
        <v>99</v>
      </c>
      <c r="AE1388" s="1">
        <v>275</v>
      </c>
      <c r="AF1388" s="1">
        <v>0</v>
      </c>
      <c r="AG1388" s="1">
        <v>0</v>
      </c>
      <c r="AH1388" s="1">
        <v>4</v>
      </c>
      <c r="AI1388" s="1" t="s">
        <v>99</v>
      </c>
      <c r="AJ1388" s="1">
        <v>2</v>
      </c>
      <c r="AK1388" s="1">
        <v>1</v>
      </c>
      <c r="AL1388" s="1">
        <v>0.04</v>
      </c>
      <c r="AM1388" s="1">
        <v>0</v>
      </c>
      <c r="AN1388" s="1">
        <v>0</v>
      </c>
      <c r="AO1388" s="1">
        <v>0</v>
      </c>
      <c r="AP1388" s="1">
        <v>0</v>
      </c>
      <c r="AQ1388" s="1" t="s">
        <v>99</v>
      </c>
      <c r="AR1388" s="1">
        <v>1.7000000000000001E-2</v>
      </c>
      <c r="AS1388" s="1" t="s">
        <v>99</v>
      </c>
      <c r="AT1388" s="1" t="s">
        <v>99</v>
      </c>
      <c r="AU1388" s="1" t="s">
        <v>99</v>
      </c>
      <c r="AV1388" s="2" t="s">
        <v>11089</v>
      </c>
      <c r="AW1388" s="1" t="s">
        <v>113</v>
      </c>
      <c r="AX1388" s="1" t="s">
        <v>99</v>
      </c>
    </row>
    <row r="1389" spans="1:50" ht="12.5" x14ac:dyDescent="0.25">
      <c r="A1389" s="2" t="s">
        <v>11094</v>
      </c>
      <c r="B1389" s="1" t="s">
        <v>100</v>
      </c>
      <c r="C1389" s="1">
        <v>404</v>
      </c>
      <c r="D1389" s="1" t="s">
        <v>111</v>
      </c>
      <c r="E1389" s="1" t="s">
        <v>101</v>
      </c>
      <c r="F1389" s="1" t="s">
        <v>112</v>
      </c>
      <c r="G1389" s="1" t="s">
        <v>99</v>
      </c>
      <c r="H1389" s="1">
        <v>0</v>
      </c>
      <c r="I1389" s="1">
        <v>0</v>
      </c>
      <c r="J1389" s="1" t="s">
        <v>99</v>
      </c>
      <c r="K1389" s="1">
        <v>0</v>
      </c>
      <c r="L1389" s="1">
        <v>0</v>
      </c>
      <c r="M1389" s="1" t="s">
        <v>99</v>
      </c>
      <c r="N1389" s="1">
        <v>0</v>
      </c>
      <c r="O1389" s="1">
        <v>0</v>
      </c>
      <c r="P1389" s="1" t="s">
        <v>99</v>
      </c>
      <c r="Q1389" s="1">
        <v>0</v>
      </c>
      <c r="R1389" s="1" t="s">
        <v>99</v>
      </c>
      <c r="S1389" s="1">
        <v>0</v>
      </c>
      <c r="T1389" s="1" t="s">
        <v>99</v>
      </c>
      <c r="U1389" s="1">
        <v>0</v>
      </c>
      <c r="V1389" s="1" t="s">
        <v>99</v>
      </c>
      <c r="W1389" s="1">
        <v>0</v>
      </c>
      <c r="X1389" s="1" t="s">
        <v>99</v>
      </c>
      <c r="Y1389" s="1">
        <v>0</v>
      </c>
      <c r="Z1389" s="1" t="s">
        <v>99</v>
      </c>
      <c r="AA1389" s="1" t="s">
        <v>99</v>
      </c>
      <c r="AB1389" s="1" t="s">
        <v>99</v>
      </c>
      <c r="AC1389" s="1" t="s">
        <v>99</v>
      </c>
      <c r="AD1389" s="1" t="s">
        <v>99</v>
      </c>
      <c r="AE1389" s="1">
        <v>0</v>
      </c>
      <c r="AF1389" s="1">
        <v>0</v>
      </c>
      <c r="AG1389" s="1">
        <v>0</v>
      </c>
      <c r="AH1389" s="1">
        <v>4</v>
      </c>
      <c r="AI1389" s="1" t="s">
        <v>99</v>
      </c>
      <c r="AJ1389" s="1">
        <v>1</v>
      </c>
      <c r="AK1389" s="1">
        <v>1</v>
      </c>
      <c r="AL1389" s="1">
        <v>0.04</v>
      </c>
      <c r="AM1389" s="1">
        <v>0</v>
      </c>
      <c r="AN1389" s="1">
        <v>0</v>
      </c>
      <c r="AO1389" s="1">
        <v>0</v>
      </c>
      <c r="AP1389" s="1">
        <v>0</v>
      </c>
      <c r="AQ1389" s="1" t="s">
        <v>99</v>
      </c>
      <c r="AR1389" s="1">
        <v>0.106</v>
      </c>
      <c r="AS1389" s="1" t="s">
        <v>99</v>
      </c>
      <c r="AT1389" s="1" t="s">
        <v>99</v>
      </c>
      <c r="AU1389" s="1" t="s">
        <v>99</v>
      </c>
      <c r="AV1389" s="2" t="s">
        <v>11094</v>
      </c>
      <c r="AW1389" s="1" t="s">
        <v>113</v>
      </c>
      <c r="AX1389" s="1" t="s">
        <v>99</v>
      </c>
    </row>
    <row r="1390" spans="1:50" ht="12.5" x14ac:dyDescent="0.25">
      <c r="A1390" s="2" t="s">
        <v>11099</v>
      </c>
      <c r="B1390" s="1" t="s">
        <v>100</v>
      </c>
      <c r="C1390" s="1">
        <v>404</v>
      </c>
      <c r="D1390" s="1" t="s">
        <v>111</v>
      </c>
      <c r="E1390" s="1" t="s">
        <v>101</v>
      </c>
      <c r="F1390" s="1" t="s">
        <v>112</v>
      </c>
      <c r="G1390" s="1" t="s">
        <v>99</v>
      </c>
      <c r="H1390" s="1">
        <v>0</v>
      </c>
      <c r="I1390" s="1">
        <v>0</v>
      </c>
      <c r="J1390" s="1" t="s">
        <v>99</v>
      </c>
      <c r="K1390" s="1">
        <v>0</v>
      </c>
      <c r="L1390" s="1">
        <v>0</v>
      </c>
      <c r="M1390" s="1" t="s">
        <v>99</v>
      </c>
      <c r="N1390" s="1">
        <v>0</v>
      </c>
      <c r="O1390" s="1">
        <v>0</v>
      </c>
      <c r="P1390" s="1" t="s">
        <v>99</v>
      </c>
      <c r="Q1390" s="1">
        <v>0</v>
      </c>
      <c r="R1390" s="1" t="s">
        <v>99</v>
      </c>
      <c r="S1390" s="1">
        <v>0</v>
      </c>
      <c r="T1390" s="1" t="s">
        <v>99</v>
      </c>
      <c r="U1390" s="1">
        <v>0</v>
      </c>
      <c r="V1390" s="1" t="s">
        <v>99</v>
      </c>
      <c r="W1390" s="1">
        <v>0</v>
      </c>
      <c r="X1390" s="1" t="s">
        <v>99</v>
      </c>
      <c r="Y1390" s="1">
        <v>0</v>
      </c>
      <c r="Z1390" s="1" t="s">
        <v>99</v>
      </c>
      <c r="AA1390" s="1" t="s">
        <v>99</v>
      </c>
      <c r="AB1390" s="1" t="s">
        <v>99</v>
      </c>
      <c r="AC1390" s="1" t="s">
        <v>99</v>
      </c>
      <c r="AD1390" s="1" t="s">
        <v>99</v>
      </c>
      <c r="AE1390" s="1">
        <v>0</v>
      </c>
      <c r="AF1390" s="1">
        <v>0</v>
      </c>
      <c r="AG1390" s="1">
        <v>0</v>
      </c>
      <c r="AH1390" s="1">
        <v>5</v>
      </c>
      <c r="AI1390" s="1" t="s">
        <v>99</v>
      </c>
      <c r="AJ1390" s="1">
        <v>1</v>
      </c>
      <c r="AK1390" s="1">
        <v>1</v>
      </c>
      <c r="AL1390" s="1">
        <v>0.04</v>
      </c>
      <c r="AM1390" s="1">
        <v>0</v>
      </c>
      <c r="AN1390" s="1">
        <v>0</v>
      </c>
      <c r="AO1390" s="1">
        <v>0</v>
      </c>
      <c r="AP1390" s="1">
        <v>0</v>
      </c>
      <c r="AQ1390" s="1" t="s">
        <v>99</v>
      </c>
      <c r="AR1390" s="1">
        <v>0.157</v>
      </c>
      <c r="AS1390" s="1" t="s">
        <v>99</v>
      </c>
      <c r="AT1390" s="1" t="s">
        <v>99</v>
      </c>
      <c r="AU1390" s="1" t="s">
        <v>99</v>
      </c>
      <c r="AV1390" s="2" t="s">
        <v>11099</v>
      </c>
      <c r="AW1390" s="1" t="s">
        <v>113</v>
      </c>
      <c r="AX1390" s="1" t="s">
        <v>99</v>
      </c>
    </row>
    <row r="1391" spans="1:50" ht="12.5" x14ac:dyDescent="0.25">
      <c r="A1391" s="2" t="s">
        <v>11110</v>
      </c>
      <c r="B1391" s="1" t="s">
        <v>100</v>
      </c>
      <c r="C1391" s="1">
        <v>404</v>
      </c>
      <c r="D1391" s="1" t="s">
        <v>111</v>
      </c>
      <c r="E1391" s="1" t="s">
        <v>101</v>
      </c>
      <c r="F1391" s="1" t="s">
        <v>112</v>
      </c>
      <c r="G1391" s="1" t="s">
        <v>99</v>
      </c>
      <c r="H1391" s="1">
        <v>0</v>
      </c>
      <c r="I1391" s="1">
        <v>0</v>
      </c>
      <c r="J1391" s="1" t="s">
        <v>99</v>
      </c>
      <c r="K1391" s="1">
        <v>0</v>
      </c>
      <c r="L1391" s="1">
        <v>0</v>
      </c>
      <c r="M1391" s="1" t="s">
        <v>99</v>
      </c>
      <c r="N1391" s="1">
        <v>0</v>
      </c>
      <c r="O1391" s="1">
        <v>0</v>
      </c>
      <c r="P1391" s="1" t="s">
        <v>99</v>
      </c>
      <c r="Q1391" s="1">
        <v>0</v>
      </c>
      <c r="R1391" s="1" t="s">
        <v>99</v>
      </c>
      <c r="S1391" s="1">
        <v>0</v>
      </c>
      <c r="T1391" s="1" t="s">
        <v>99</v>
      </c>
      <c r="U1391" s="1">
        <v>0</v>
      </c>
      <c r="V1391" s="1" t="s">
        <v>99</v>
      </c>
      <c r="W1391" s="1">
        <v>0</v>
      </c>
      <c r="X1391" s="1" t="s">
        <v>99</v>
      </c>
      <c r="Y1391" s="1">
        <v>0</v>
      </c>
      <c r="Z1391" s="1" t="s">
        <v>99</v>
      </c>
      <c r="AA1391" s="1" t="s">
        <v>99</v>
      </c>
      <c r="AB1391" s="1" t="s">
        <v>99</v>
      </c>
      <c r="AC1391" s="1" t="s">
        <v>99</v>
      </c>
      <c r="AD1391" s="1" t="s">
        <v>99</v>
      </c>
      <c r="AE1391" s="1">
        <v>0</v>
      </c>
      <c r="AF1391" s="1">
        <v>0</v>
      </c>
      <c r="AG1391" s="1">
        <v>0</v>
      </c>
      <c r="AH1391" s="1">
        <v>4</v>
      </c>
      <c r="AI1391" s="1" t="s">
        <v>99</v>
      </c>
      <c r="AJ1391" s="1">
        <v>1</v>
      </c>
      <c r="AK1391" s="1">
        <v>1</v>
      </c>
      <c r="AL1391" s="1">
        <v>0.04</v>
      </c>
      <c r="AM1391" s="1">
        <v>0</v>
      </c>
      <c r="AN1391" s="1">
        <v>0</v>
      </c>
      <c r="AO1391" s="1">
        <v>0</v>
      </c>
      <c r="AP1391" s="1">
        <v>0</v>
      </c>
      <c r="AQ1391" s="1" t="s">
        <v>99</v>
      </c>
      <c r="AR1391" s="1">
        <v>0.61899999999999999</v>
      </c>
      <c r="AS1391" s="1" t="s">
        <v>99</v>
      </c>
      <c r="AT1391" s="1" t="s">
        <v>99</v>
      </c>
      <c r="AU1391" s="1" t="s">
        <v>99</v>
      </c>
      <c r="AV1391" s="2" t="s">
        <v>11110</v>
      </c>
      <c r="AW1391" s="1" t="s">
        <v>113</v>
      </c>
      <c r="AX1391" s="1" t="s">
        <v>99</v>
      </c>
    </row>
    <row r="1392" spans="1:50" ht="12.5" x14ac:dyDescent="0.25">
      <c r="A1392" s="2" t="s">
        <v>11118</v>
      </c>
      <c r="B1392" s="1" t="s">
        <v>100</v>
      </c>
      <c r="C1392" s="1">
        <v>404</v>
      </c>
      <c r="D1392" s="1" t="s">
        <v>111</v>
      </c>
      <c r="E1392" s="1" t="s">
        <v>101</v>
      </c>
      <c r="F1392" s="1" t="s">
        <v>112</v>
      </c>
      <c r="G1392" s="1" t="s">
        <v>99</v>
      </c>
      <c r="H1392" s="1">
        <v>0</v>
      </c>
      <c r="I1392" s="1">
        <v>0</v>
      </c>
      <c r="J1392" s="1" t="s">
        <v>99</v>
      </c>
      <c r="K1392" s="1">
        <v>0</v>
      </c>
      <c r="L1392" s="1">
        <v>0</v>
      </c>
      <c r="M1392" s="1" t="s">
        <v>99</v>
      </c>
      <c r="N1392" s="1">
        <v>0</v>
      </c>
      <c r="O1392" s="1">
        <v>0</v>
      </c>
      <c r="P1392" s="1" t="s">
        <v>99</v>
      </c>
      <c r="Q1392" s="1">
        <v>0</v>
      </c>
      <c r="R1392" s="1" t="s">
        <v>99</v>
      </c>
      <c r="S1392" s="1">
        <v>0</v>
      </c>
      <c r="T1392" s="1" t="s">
        <v>99</v>
      </c>
      <c r="U1392" s="1">
        <v>0</v>
      </c>
      <c r="V1392" s="1" t="s">
        <v>99</v>
      </c>
      <c r="W1392" s="1">
        <v>0</v>
      </c>
      <c r="X1392" s="1" t="s">
        <v>99</v>
      </c>
      <c r="Y1392" s="1">
        <v>0</v>
      </c>
      <c r="Z1392" s="1" t="s">
        <v>99</v>
      </c>
      <c r="AA1392" s="1" t="s">
        <v>99</v>
      </c>
      <c r="AB1392" s="1" t="s">
        <v>99</v>
      </c>
      <c r="AC1392" s="1" t="s">
        <v>99</v>
      </c>
      <c r="AD1392" s="1" t="s">
        <v>99</v>
      </c>
      <c r="AE1392" s="1">
        <v>0</v>
      </c>
      <c r="AF1392" s="1">
        <v>0</v>
      </c>
      <c r="AG1392" s="1">
        <v>0</v>
      </c>
      <c r="AH1392" s="1">
        <v>5</v>
      </c>
      <c r="AI1392" s="1" t="s">
        <v>99</v>
      </c>
      <c r="AJ1392" s="1">
        <v>1</v>
      </c>
      <c r="AK1392" s="1">
        <v>1</v>
      </c>
      <c r="AL1392" s="1">
        <v>0.04</v>
      </c>
      <c r="AM1392" s="1">
        <v>0</v>
      </c>
      <c r="AN1392" s="1">
        <v>0</v>
      </c>
      <c r="AO1392" s="1">
        <v>0</v>
      </c>
      <c r="AP1392" s="1">
        <v>0</v>
      </c>
      <c r="AQ1392" s="1" t="s">
        <v>99</v>
      </c>
      <c r="AR1392" s="1">
        <v>0.15</v>
      </c>
      <c r="AS1392" s="1" t="s">
        <v>99</v>
      </c>
      <c r="AT1392" s="1" t="s">
        <v>99</v>
      </c>
      <c r="AU1392" s="1" t="s">
        <v>99</v>
      </c>
      <c r="AV1392" s="2" t="s">
        <v>11118</v>
      </c>
      <c r="AW1392" s="1" t="s">
        <v>113</v>
      </c>
      <c r="AX1392" s="1" t="s">
        <v>99</v>
      </c>
    </row>
    <row r="1393" spans="1:50" ht="12.5" x14ac:dyDescent="0.25">
      <c r="A1393" s="2" t="s">
        <v>11122</v>
      </c>
      <c r="B1393" s="1" t="s">
        <v>100</v>
      </c>
      <c r="C1393" s="1">
        <v>404</v>
      </c>
      <c r="D1393" s="1" t="s">
        <v>111</v>
      </c>
      <c r="E1393" s="1" t="s">
        <v>101</v>
      </c>
      <c r="F1393" s="1" t="s">
        <v>112</v>
      </c>
      <c r="G1393" s="1" t="s">
        <v>99</v>
      </c>
      <c r="H1393" s="1">
        <v>0</v>
      </c>
      <c r="I1393" s="1">
        <v>0</v>
      </c>
      <c r="J1393" s="1" t="s">
        <v>99</v>
      </c>
      <c r="K1393" s="1">
        <v>0</v>
      </c>
      <c r="L1393" s="1">
        <v>0</v>
      </c>
      <c r="M1393" s="1" t="s">
        <v>99</v>
      </c>
      <c r="N1393" s="1">
        <v>0</v>
      </c>
      <c r="O1393" s="1">
        <v>0</v>
      </c>
      <c r="P1393" s="1" t="s">
        <v>99</v>
      </c>
      <c r="Q1393" s="1">
        <v>0</v>
      </c>
      <c r="R1393" s="1" t="s">
        <v>99</v>
      </c>
      <c r="S1393" s="1">
        <v>0</v>
      </c>
      <c r="T1393" s="1" t="s">
        <v>99</v>
      </c>
      <c r="U1393" s="1">
        <v>0</v>
      </c>
      <c r="V1393" s="1" t="s">
        <v>99</v>
      </c>
      <c r="W1393" s="1">
        <v>0</v>
      </c>
      <c r="X1393" s="1" t="s">
        <v>99</v>
      </c>
      <c r="Y1393" s="1">
        <v>0</v>
      </c>
      <c r="Z1393" s="1" t="s">
        <v>99</v>
      </c>
      <c r="AA1393" s="1" t="s">
        <v>99</v>
      </c>
      <c r="AB1393" s="1" t="s">
        <v>99</v>
      </c>
      <c r="AC1393" s="1" t="s">
        <v>99</v>
      </c>
      <c r="AD1393" s="1" t="s">
        <v>99</v>
      </c>
      <c r="AE1393" s="1">
        <v>0</v>
      </c>
      <c r="AF1393" s="1">
        <v>0</v>
      </c>
      <c r="AG1393" s="1">
        <v>0</v>
      </c>
      <c r="AH1393" s="1">
        <v>5</v>
      </c>
      <c r="AI1393" s="1" t="s">
        <v>99</v>
      </c>
      <c r="AJ1393" s="1">
        <v>1</v>
      </c>
      <c r="AK1393" s="1">
        <v>1</v>
      </c>
      <c r="AL1393" s="1">
        <v>0.04</v>
      </c>
      <c r="AM1393" s="1">
        <v>0</v>
      </c>
      <c r="AN1393" s="1">
        <v>0</v>
      </c>
      <c r="AO1393" s="1">
        <v>0</v>
      </c>
      <c r="AP1393" s="1">
        <v>0</v>
      </c>
      <c r="AQ1393" s="1" t="s">
        <v>99</v>
      </c>
      <c r="AR1393" s="1">
        <v>0.109</v>
      </c>
      <c r="AS1393" s="1" t="s">
        <v>99</v>
      </c>
      <c r="AT1393" s="1" t="s">
        <v>99</v>
      </c>
      <c r="AU1393" s="1" t="s">
        <v>99</v>
      </c>
      <c r="AV1393" s="2" t="s">
        <v>11122</v>
      </c>
      <c r="AW1393" s="1" t="s">
        <v>113</v>
      </c>
      <c r="AX1393" s="1" t="s">
        <v>99</v>
      </c>
    </row>
    <row r="1394" spans="1:50" ht="12.5" x14ac:dyDescent="0.25">
      <c r="A1394" s="2" t="s">
        <v>11131</v>
      </c>
      <c r="B1394" s="1" t="s">
        <v>100</v>
      </c>
      <c r="C1394" s="1">
        <v>404</v>
      </c>
      <c r="D1394" s="1" t="s">
        <v>111</v>
      </c>
      <c r="E1394" s="1" t="s">
        <v>101</v>
      </c>
      <c r="F1394" s="1" t="s">
        <v>112</v>
      </c>
      <c r="G1394" s="1" t="s">
        <v>99</v>
      </c>
      <c r="H1394" s="1">
        <v>0</v>
      </c>
      <c r="I1394" s="1">
        <v>0</v>
      </c>
      <c r="J1394" s="1" t="s">
        <v>99</v>
      </c>
      <c r="K1394" s="1">
        <v>0</v>
      </c>
      <c r="L1394" s="1">
        <v>0</v>
      </c>
      <c r="M1394" s="1" t="s">
        <v>99</v>
      </c>
      <c r="N1394" s="1">
        <v>0</v>
      </c>
      <c r="O1394" s="1">
        <v>0</v>
      </c>
      <c r="P1394" s="1" t="s">
        <v>99</v>
      </c>
      <c r="Q1394" s="1">
        <v>0</v>
      </c>
      <c r="R1394" s="1" t="s">
        <v>99</v>
      </c>
      <c r="S1394" s="1">
        <v>0</v>
      </c>
      <c r="T1394" s="1" t="s">
        <v>99</v>
      </c>
      <c r="U1394" s="1">
        <v>0</v>
      </c>
      <c r="V1394" s="1" t="s">
        <v>99</v>
      </c>
      <c r="W1394" s="1">
        <v>0</v>
      </c>
      <c r="X1394" s="1" t="s">
        <v>99</v>
      </c>
      <c r="Y1394" s="1">
        <v>0</v>
      </c>
      <c r="Z1394" s="1" t="s">
        <v>99</v>
      </c>
      <c r="AA1394" s="1" t="s">
        <v>99</v>
      </c>
      <c r="AB1394" s="1" t="s">
        <v>99</v>
      </c>
      <c r="AC1394" s="1" t="s">
        <v>99</v>
      </c>
      <c r="AD1394" s="1" t="s">
        <v>99</v>
      </c>
      <c r="AE1394" s="1">
        <v>0</v>
      </c>
      <c r="AF1394" s="1">
        <v>0</v>
      </c>
      <c r="AG1394" s="1">
        <v>0</v>
      </c>
      <c r="AH1394" s="1">
        <v>5</v>
      </c>
      <c r="AI1394" s="1" t="s">
        <v>99</v>
      </c>
      <c r="AJ1394" s="1">
        <v>1</v>
      </c>
      <c r="AK1394" s="1">
        <v>1</v>
      </c>
      <c r="AL1394" s="1">
        <v>0.04</v>
      </c>
      <c r="AM1394" s="1">
        <v>0</v>
      </c>
      <c r="AN1394" s="1">
        <v>0</v>
      </c>
      <c r="AO1394" s="1">
        <v>0</v>
      </c>
      <c r="AP1394" s="1">
        <v>0</v>
      </c>
      <c r="AQ1394" s="1" t="s">
        <v>99</v>
      </c>
      <c r="AR1394" s="1">
        <v>0.182</v>
      </c>
      <c r="AS1394" s="1" t="s">
        <v>99</v>
      </c>
      <c r="AT1394" s="1" t="s">
        <v>99</v>
      </c>
      <c r="AU1394" s="1" t="s">
        <v>99</v>
      </c>
      <c r="AV1394" s="2" t="s">
        <v>11131</v>
      </c>
      <c r="AW1394" s="1" t="s">
        <v>113</v>
      </c>
      <c r="AX1394" s="1" t="s">
        <v>99</v>
      </c>
    </row>
    <row r="1395" spans="1:50" ht="12.5" x14ac:dyDescent="0.25">
      <c r="A1395" s="2" t="s">
        <v>11135</v>
      </c>
      <c r="B1395" s="1" t="s">
        <v>100</v>
      </c>
      <c r="C1395" s="1">
        <v>404</v>
      </c>
      <c r="D1395" s="1" t="s">
        <v>111</v>
      </c>
      <c r="E1395" s="1" t="s">
        <v>101</v>
      </c>
      <c r="F1395" s="1" t="s">
        <v>112</v>
      </c>
      <c r="G1395" s="1" t="s">
        <v>99</v>
      </c>
      <c r="H1395" s="1">
        <v>0</v>
      </c>
      <c r="I1395" s="1">
        <v>0</v>
      </c>
      <c r="J1395" s="1" t="s">
        <v>99</v>
      </c>
      <c r="K1395" s="1">
        <v>0</v>
      </c>
      <c r="L1395" s="1">
        <v>0</v>
      </c>
      <c r="M1395" s="1" t="s">
        <v>99</v>
      </c>
      <c r="N1395" s="1">
        <v>0</v>
      </c>
      <c r="O1395" s="1">
        <v>0</v>
      </c>
      <c r="P1395" s="1" t="s">
        <v>99</v>
      </c>
      <c r="Q1395" s="1">
        <v>0</v>
      </c>
      <c r="R1395" s="1" t="s">
        <v>99</v>
      </c>
      <c r="S1395" s="1">
        <v>0</v>
      </c>
      <c r="T1395" s="1" t="s">
        <v>99</v>
      </c>
      <c r="U1395" s="1">
        <v>0</v>
      </c>
      <c r="V1395" s="1" t="s">
        <v>99</v>
      </c>
      <c r="W1395" s="1">
        <v>0</v>
      </c>
      <c r="X1395" s="1" t="s">
        <v>99</v>
      </c>
      <c r="Y1395" s="1">
        <v>0</v>
      </c>
      <c r="Z1395" s="1" t="s">
        <v>99</v>
      </c>
      <c r="AA1395" s="1" t="s">
        <v>99</v>
      </c>
      <c r="AB1395" s="1" t="s">
        <v>99</v>
      </c>
      <c r="AC1395" s="1" t="s">
        <v>99</v>
      </c>
      <c r="AD1395" s="1" t="s">
        <v>99</v>
      </c>
      <c r="AE1395" s="1">
        <v>0</v>
      </c>
      <c r="AF1395" s="1">
        <v>0</v>
      </c>
      <c r="AG1395" s="1">
        <v>0</v>
      </c>
      <c r="AH1395" s="1">
        <v>5</v>
      </c>
      <c r="AI1395" s="1" t="s">
        <v>99</v>
      </c>
      <c r="AJ1395" s="1">
        <v>1</v>
      </c>
      <c r="AK1395" s="1">
        <v>1</v>
      </c>
      <c r="AL1395" s="1">
        <v>0.04</v>
      </c>
      <c r="AM1395" s="1">
        <v>0</v>
      </c>
      <c r="AN1395" s="1">
        <v>0</v>
      </c>
      <c r="AO1395" s="1">
        <v>0</v>
      </c>
      <c r="AP1395" s="1">
        <v>0</v>
      </c>
      <c r="AQ1395" s="1" t="s">
        <v>99</v>
      </c>
      <c r="AR1395" s="1">
        <v>0.156</v>
      </c>
      <c r="AS1395" s="1" t="s">
        <v>99</v>
      </c>
      <c r="AT1395" s="1" t="s">
        <v>99</v>
      </c>
      <c r="AU1395" s="1" t="s">
        <v>99</v>
      </c>
      <c r="AV1395" s="2" t="s">
        <v>11135</v>
      </c>
      <c r="AW1395" s="1" t="s">
        <v>113</v>
      </c>
      <c r="AX1395" s="1" t="s">
        <v>99</v>
      </c>
    </row>
    <row r="1396" spans="1:50" ht="12.5" x14ac:dyDescent="0.25">
      <c r="A1396" s="2" t="s">
        <v>11140</v>
      </c>
      <c r="B1396" s="1" t="s">
        <v>100</v>
      </c>
      <c r="C1396" s="1">
        <v>404</v>
      </c>
      <c r="D1396" s="1" t="s">
        <v>111</v>
      </c>
      <c r="E1396" s="1" t="s">
        <v>101</v>
      </c>
      <c r="F1396" s="1" t="s">
        <v>112</v>
      </c>
      <c r="G1396" s="1" t="s">
        <v>99</v>
      </c>
      <c r="H1396" s="1">
        <v>0</v>
      </c>
      <c r="I1396" s="1">
        <v>0</v>
      </c>
      <c r="J1396" s="1" t="s">
        <v>99</v>
      </c>
      <c r="K1396" s="1">
        <v>0</v>
      </c>
      <c r="L1396" s="1">
        <v>0</v>
      </c>
      <c r="M1396" s="1" t="s">
        <v>99</v>
      </c>
      <c r="N1396" s="1">
        <v>0</v>
      </c>
      <c r="O1396" s="1">
        <v>0</v>
      </c>
      <c r="P1396" s="1" t="s">
        <v>99</v>
      </c>
      <c r="Q1396" s="1">
        <v>0</v>
      </c>
      <c r="R1396" s="1" t="s">
        <v>99</v>
      </c>
      <c r="S1396" s="1">
        <v>0</v>
      </c>
      <c r="T1396" s="1" t="s">
        <v>99</v>
      </c>
      <c r="U1396" s="1">
        <v>0</v>
      </c>
      <c r="V1396" s="1" t="s">
        <v>99</v>
      </c>
      <c r="W1396" s="1">
        <v>0</v>
      </c>
      <c r="X1396" s="1" t="s">
        <v>99</v>
      </c>
      <c r="Y1396" s="1">
        <v>0</v>
      </c>
      <c r="Z1396" s="1" t="s">
        <v>99</v>
      </c>
      <c r="AA1396" s="1" t="s">
        <v>99</v>
      </c>
      <c r="AB1396" s="1" t="s">
        <v>99</v>
      </c>
      <c r="AC1396" s="1" t="s">
        <v>99</v>
      </c>
      <c r="AD1396" s="1" t="s">
        <v>99</v>
      </c>
      <c r="AE1396" s="1">
        <v>0</v>
      </c>
      <c r="AF1396" s="1">
        <v>0</v>
      </c>
      <c r="AG1396" s="1">
        <v>0</v>
      </c>
      <c r="AH1396" s="1">
        <v>4</v>
      </c>
      <c r="AI1396" s="1" t="s">
        <v>99</v>
      </c>
      <c r="AJ1396" s="1">
        <v>1</v>
      </c>
      <c r="AK1396" s="1">
        <v>1</v>
      </c>
      <c r="AL1396" s="1">
        <v>0.04</v>
      </c>
      <c r="AM1396" s="1">
        <v>0</v>
      </c>
      <c r="AN1396" s="1">
        <v>0</v>
      </c>
      <c r="AO1396" s="1">
        <v>0</v>
      </c>
      <c r="AP1396" s="1">
        <v>0</v>
      </c>
      <c r="AQ1396" s="1" t="s">
        <v>99</v>
      </c>
      <c r="AR1396" s="1">
        <v>0.107</v>
      </c>
      <c r="AS1396" s="1" t="s">
        <v>99</v>
      </c>
      <c r="AT1396" s="1" t="s">
        <v>99</v>
      </c>
      <c r="AU1396" s="1" t="s">
        <v>99</v>
      </c>
      <c r="AV1396" s="2" t="s">
        <v>11140</v>
      </c>
      <c r="AW1396" s="1" t="s">
        <v>113</v>
      </c>
      <c r="AX1396" s="1" t="s">
        <v>99</v>
      </c>
    </row>
  </sheetData>
  <hyperlinks>
    <hyperlink ref="A2" r:id="rId1" xr:uid="{00000000-0004-0000-0200-000000000000}"/>
    <hyperlink ref="AV2" r:id="rId2" xr:uid="{00000000-0004-0000-0200-000001000000}"/>
    <hyperlink ref="A3" r:id="rId3" xr:uid="{00000000-0004-0000-0200-000002000000}"/>
    <hyperlink ref="AB3" r:id="rId4" xr:uid="{00000000-0004-0000-0200-000003000000}"/>
    <hyperlink ref="AV3" r:id="rId5" xr:uid="{00000000-0004-0000-0200-000004000000}"/>
    <hyperlink ref="A4" r:id="rId6" xr:uid="{00000000-0004-0000-0200-000005000000}"/>
    <hyperlink ref="AV4" r:id="rId7" xr:uid="{00000000-0004-0000-0200-000006000000}"/>
    <hyperlink ref="A5" r:id="rId8" xr:uid="{00000000-0004-0000-0200-000007000000}"/>
    <hyperlink ref="AV5" r:id="rId9" xr:uid="{00000000-0004-0000-0200-000008000000}"/>
    <hyperlink ref="A6" r:id="rId10" xr:uid="{00000000-0004-0000-0200-000009000000}"/>
    <hyperlink ref="AV6" r:id="rId11" xr:uid="{00000000-0004-0000-0200-00000A000000}"/>
    <hyperlink ref="A7" r:id="rId12" xr:uid="{00000000-0004-0000-0200-00000B000000}"/>
    <hyperlink ref="AV7" r:id="rId13" xr:uid="{00000000-0004-0000-0200-00000C000000}"/>
    <hyperlink ref="A8" r:id="rId14" xr:uid="{00000000-0004-0000-0200-00000D000000}"/>
    <hyperlink ref="AV8" r:id="rId15" xr:uid="{00000000-0004-0000-0200-00000E000000}"/>
    <hyperlink ref="A9" r:id="rId16" xr:uid="{00000000-0004-0000-0200-00000F000000}"/>
    <hyperlink ref="AV9" r:id="rId17" xr:uid="{00000000-0004-0000-0200-000010000000}"/>
    <hyperlink ref="A10" r:id="rId18" xr:uid="{00000000-0004-0000-0200-000011000000}"/>
    <hyperlink ref="AV10" r:id="rId19" xr:uid="{00000000-0004-0000-0200-000012000000}"/>
    <hyperlink ref="A11" r:id="rId20" xr:uid="{00000000-0004-0000-0200-000013000000}"/>
    <hyperlink ref="AV11" r:id="rId21" xr:uid="{00000000-0004-0000-0200-000014000000}"/>
    <hyperlink ref="A12" r:id="rId22" xr:uid="{00000000-0004-0000-0200-000015000000}"/>
    <hyperlink ref="AV12" r:id="rId23" xr:uid="{00000000-0004-0000-0200-000016000000}"/>
    <hyperlink ref="A13" r:id="rId24" xr:uid="{00000000-0004-0000-0200-000017000000}"/>
    <hyperlink ref="AV13" r:id="rId25" xr:uid="{00000000-0004-0000-0200-000018000000}"/>
    <hyperlink ref="A14" r:id="rId26" xr:uid="{00000000-0004-0000-0200-000019000000}"/>
    <hyperlink ref="AV14" r:id="rId27" xr:uid="{00000000-0004-0000-0200-00001A000000}"/>
    <hyperlink ref="A15" r:id="rId28" xr:uid="{00000000-0004-0000-0200-00001B000000}"/>
    <hyperlink ref="AV15" r:id="rId29" xr:uid="{00000000-0004-0000-0200-00001C000000}"/>
    <hyperlink ref="A16" r:id="rId30" xr:uid="{00000000-0004-0000-0200-00001D000000}"/>
    <hyperlink ref="AV16" r:id="rId31" xr:uid="{00000000-0004-0000-0200-00001E000000}"/>
    <hyperlink ref="A17" r:id="rId32" xr:uid="{00000000-0004-0000-0200-00001F000000}"/>
    <hyperlink ref="AB17" r:id="rId33" xr:uid="{00000000-0004-0000-0200-000020000000}"/>
    <hyperlink ref="AV17" r:id="rId34" xr:uid="{00000000-0004-0000-0200-000021000000}"/>
    <hyperlink ref="A18" r:id="rId35" xr:uid="{00000000-0004-0000-0200-000022000000}"/>
    <hyperlink ref="AB18" r:id="rId36" xr:uid="{00000000-0004-0000-0200-000023000000}"/>
    <hyperlink ref="AV18" r:id="rId37" xr:uid="{00000000-0004-0000-0200-000024000000}"/>
    <hyperlink ref="A19" r:id="rId38" xr:uid="{00000000-0004-0000-0200-000025000000}"/>
    <hyperlink ref="AV19" r:id="rId39" xr:uid="{00000000-0004-0000-0200-000026000000}"/>
    <hyperlink ref="A20" r:id="rId40" xr:uid="{00000000-0004-0000-0200-000027000000}"/>
    <hyperlink ref="AV20" r:id="rId41" xr:uid="{00000000-0004-0000-0200-000028000000}"/>
    <hyperlink ref="A21" r:id="rId42" xr:uid="{00000000-0004-0000-0200-000029000000}"/>
    <hyperlink ref="AV21" r:id="rId43" xr:uid="{00000000-0004-0000-0200-00002A000000}"/>
    <hyperlink ref="A22" r:id="rId44" xr:uid="{00000000-0004-0000-0200-00002B000000}"/>
    <hyperlink ref="AV22" r:id="rId45" xr:uid="{00000000-0004-0000-0200-00002C000000}"/>
    <hyperlink ref="A23" r:id="rId46" xr:uid="{00000000-0004-0000-0200-00002D000000}"/>
    <hyperlink ref="AV23" r:id="rId47" xr:uid="{00000000-0004-0000-0200-00002E000000}"/>
    <hyperlink ref="A24" r:id="rId48" xr:uid="{00000000-0004-0000-0200-00002F000000}"/>
    <hyperlink ref="AV24" r:id="rId49" xr:uid="{00000000-0004-0000-0200-000030000000}"/>
    <hyperlink ref="A25" r:id="rId50" xr:uid="{00000000-0004-0000-0200-000031000000}"/>
    <hyperlink ref="AV25" r:id="rId51" xr:uid="{00000000-0004-0000-0200-000032000000}"/>
    <hyperlink ref="A26" r:id="rId52" xr:uid="{00000000-0004-0000-0200-000033000000}"/>
    <hyperlink ref="AV26" r:id="rId53" xr:uid="{00000000-0004-0000-0200-000034000000}"/>
    <hyperlink ref="A27" r:id="rId54" xr:uid="{00000000-0004-0000-0200-000035000000}"/>
    <hyperlink ref="AV27" r:id="rId55" xr:uid="{00000000-0004-0000-0200-000036000000}"/>
    <hyperlink ref="A28" r:id="rId56" xr:uid="{00000000-0004-0000-0200-000037000000}"/>
    <hyperlink ref="AV28" r:id="rId57" xr:uid="{00000000-0004-0000-0200-000038000000}"/>
    <hyperlink ref="A29" r:id="rId58" xr:uid="{00000000-0004-0000-0200-000039000000}"/>
    <hyperlink ref="AV29" r:id="rId59" xr:uid="{00000000-0004-0000-0200-00003A000000}"/>
    <hyperlink ref="A30" r:id="rId60" xr:uid="{00000000-0004-0000-0200-00003B000000}"/>
    <hyperlink ref="AV30" r:id="rId61" xr:uid="{00000000-0004-0000-0200-00003C000000}"/>
    <hyperlink ref="A31" r:id="rId62" xr:uid="{00000000-0004-0000-0200-00003D000000}"/>
    <hyperlink ref="AB31" r:id="rId63" xr:uid="{00000000-0004-0000-0200-00003E000000}"/>
    <hyperlink ref="AV31" r:id="rId64" xr:uid="{00000000-0004-0000-0200-00003F000000}"/>
    <hyperlink ref="A32" r:id="rId65" xr:uid="{00000000-0004-0000-0200-000040000000}"/>
    <hyperlink ref="AV32" r:id="rId66" xr:uid="{00000000-0004-0000-0200-000041000000}"/>
    <hyperlink ref="A33" r:id="rId67" xr:uid="{00000000-0004-0000-0200-000042000000}"/>
    <hyperlink ref="AV33" r:id="rId68" xr:uid="{00000000-0004-0000-0200-000043000000}"/>
    <hyperlink ref="A34" r:id="rId69" xr:uid="{00000000-0004-0000-0200-000044000000}"/>
    <hyperlink ref="AV34" r:id="rId70" xr:uid="{00000000-0004-0000-0200-000045000000}"/>
    <hyperlink ref="A35" r:id="rId71" xr:uid="{00000000-0004-0000-0200-000046000000}"/>
    <hyperlink ref="AV35" r:id="rId72" xr:uid="{00000000-0004-0000-0200-000047000000}"/>
    <hyperlink ref="A36" r:id="rId73" xr:uid="{00000000-0004-0000-0200-000048000000}"/>
    <hyperlink ref="AV36" r:id="rId74" xr:uid="{00000000-0004-0000-0200-000049000000}"/>
    <hyperlink ref="A37" r:id="rId75" xr:uid="{00000000-0004-0000-0200-00004A000000}"/>
    <hyperlink ref="AV37" r:id="rId76" xr:uid="{00000000-0004-0000-0200-00004B000000}"/>
    <hyperlink ref="A38" r:id="rId77" xr:uid="{00000000-0004-0000-0200-00004C000000}"/>
    <hyperlink ref="AV38" r:id="rId78" xr:uid="{00000000-0004-0000-0200-00004D000000}"/>
    <hyperlink ref="A39" r:id="rId79" xr:uid="{00000000-0004-0000-0200-00004E000000}"/>
    <hyperlink ref="AV39" r:id="rId80" xr:uid="{00000000-0004-0000-0200-00004F000000}"/>
    <hyperlink ref="A40" r:id="rId81" xr:uid="{00000000-0004-0000-0200-000050000000}"/>
    <hyperlink ref="AV40" r:id="rId82" xr:uid="{00000000-0004-0000-0200-000051000000}"/>
    <hyperlink ref="A41" r:id="rId83" xr:uid="{00000000-0004-0000-0200-000052000000}"/>
    <hyperlink ref="AV41" r:id="rId84" xr:uid="{00000000-0004-0000-0200-000053000000}"/>
    <hyperlink ref="A42" r:id="rId85" xr:uid="{00000000-0004-0000-0200-000054000000}"/>
    <hyperlink ref="AV42" r:id="rId86" xr:uid="{00000000-0004-0000-0200-000055000000}"/>
    <hyperlink ref="A43" r:id="rId87" xr:uid="{00000000-0004-0000-0200-000056000000}"/>
    <hyperlink ref="AB43" r:id="rId88" xr:uid="{00000000-0004-0000-0200-000057000000}"/>
    <hyperlink ref="AV43" r:id="rId89" xr:uid="{00000000-0004-0000-0200-000058000000}"/>
    <hyperlink ref="A44" r:id="rId90" xr:uid="{00000000-0004-0000-0200-000059000000}"/>
    <hyperlink ref="AV44" r:id="rId91" xr:uid="{00000000-0004-0000-0200-00005A000000}"/>
    <hyperlink ref="A45" r:id="rId92" xr:uid="{00000000-0004-0000-0200-00005B000000}"/>
    <hyperlink ref="AV45" r:id="rId93" xr:uid="{00000000-0004-0000-0200-00005C000000}"/>
    <hyperlink ref="A46" r:id="rId94" xr:uid="{00000000-0004-0000-0200-00005D000000}"/>
    <hyperlink ref="AV46" r:id="rId95" xr:uid="{00000000-0004-0000-0200-00005E000000}"/>
    <hyperlink ref="A47" r:id="rId96" xr:uid="{00000000-0004-0000-0200-00005F000000}"/>
    <hyperlink ref="AV47" r:id="rId97" xr:uid="{00000000-0004-0000-0200-000060000000}"/>
    <hyperlink ref="A48" r:id="rId98" xr:uid="{00000000-0004-0000-0200-000061000000}"/>
    <hyperlink ref="AV48" r:id="rId99" xr:uid="{00000000-0004-0000-0200-000062000000}"/>
    <hyperlink ref="A49" r:id="rId100" xr:uid="{00000000-0004-0000-0200-000063000000}"/>
    <hyperlink ref="AV49" r:id="rId101" xr:uid="{00000000-0004-0000-0200-000064000000}"/>
    <hyperlink ref="A50" r:id="rId102" xr:uid="{00000000-0004-0000-0200-000065000000}"/>
    <hyperlink ref="AV50" r:id="rId103" xr:uid="{00000000-0004-0000-0200-000066000000}"/>
    <hyperlink ref="A51" r:id="rId104" xr:uid="{00000000-0004-0000-0200-000067000000}"/>
    <hyperlink ref="AV51" r:id="rId105" xr:uid="{00000000-0004-0000-0200-000068000000}"/>
    <hyperlink ref="A52" r:id="rId106" xr:uid="{00000000-0004-0000-0200-000069000000}"/>
    <hyperlink ref="AV52" r:id="rId107" xr:uid="{00000000-0004-0000-0200-00006A000000}"/>
    <hyperlink ref="A53" r:id="rId108" xr:uid="{00000000-0004-0000-0200-00006B000000}"/>
    <hyperlink ref="AV53" r:id="rId109" xr:uid="{00000000-0004-0000-0200-00006C000000}"/>
    <hyperlink ref="A54" r:id="rId110" xr:uid="{00000000-0004-0000-0200-00006D000000}"/>
    <hyperlink ref="AV54" r:id="rId111" xr:uid="{00000000-0004-0000-0200-00006E000000}"/>
    <hyperlink ref="A55" r:id="rId112" xr:uid="{00000000-0004-0000-0200-00006F000000}"/>
    <hyperlink ref="AV55" r:id="rId113" xr:uid="{00000000-0004-0000-0200-000070000000}"/>
    <hyperlink ref="A56" r:id="rId114" xr:uid="{00000000-0004-0000-0200-000071000000}"/>
    <hyperlink ref="AV56" r:id="rId115" xr:uid="{00000000-0004-0000-0200-000072000000}"/>
    <hyperlink ref="A57" r:id="rId116" xr:uid="{00000000-0004-0000-0200-000073000000}"/>
    <hyperlink ref="AV57" r:id="rId117" xr:uid="{00000000-0004-0000-0200-000074000000}"/>
    <hyperlink ref="A58" r:id="rId118" xr:uid="{00000000-0004-0000-0200-000075000000}"/>
    <hyperlink ref="AV58" r:id="rId119" xr:uid="{00000000-0004-0000-0200-000076000000}"/>
    <hyperlink ref="A59" r:id="rId120" xr:uid="{00000000-0004-0000-0200-000077000000}"/>
    <hyperlink ref="AV59" r:id="rId121" xr:uid="{00000000-0004-0000-0200-000078000000}"/>
    <hyperlink ref="A60" r:id="rId122" xr:uid="{00000000-0004-0000-0200-000079000000}"/>
    <hyperlink ref="AV60" r:id="rId123" xr:uid="{00000000-0004-0000-0200-00007A000000}"/>
    <hyperlink ref="A61" r:id="rId124" xr:uid="{00000000-0004-0000-0200-00007B000000}"/>
    <hyperlink ref="AV61" r:id="rId125" xr:uid="{00000000-0004-0000-0200-00007C000000}"/>
    <hyperlink ref="A62" r:id="rId126" xr:uid="{00000000-0004-0000-0200-00007D000000}"/>
    <hyperlink ref="AV62" r:id="rId127" xr:uid="{00000000-0004-0000-0200-00007E000000}"/>
    <hyperlink ref="A63" r:id="rId128" xr:uid="{00000000-0004-0000-0200-00007F000000}"/>
    <hyperlink ref="AV63" r:id="rId129" xr:uid="{00000000-0004-0000-0200-000080000000}"/>
    <hyperlink ref="A64" r:id="rId130" xr:uid="{00000000-0004-0000-0200-000081000000}"/>
    <hyperlink ref="AV64" r:id="rId131" xr:uid="{00000000-0004-0000-0200-000082000000}"/>
    <hyperlink ref="A65" r:id="rId132" xr:uid="{00000000-0004-0000-0200-000083000000}"/>
    <hyperlink ref="AV65" r:id="rId133" xr:uid="{00000000-0004-0000-0200-000084000000}"/>
    <hyperlink ref="A66" r:id="rId134" xr:uid="{00000000-0004-0000-0200-000085000000}"/>
    <hyperlink ref="AV66" r:id="rId135" xr:uid="{00000000-0004-0000-0200-000086000000}"/>
    <hyperlink ref="A67" r:id="rId136" xr:uid="{00000000-0004-0000-0200-000087000000}"/>
    <hyperlink ref="AV67" r:id="rId137" xr:uid="{00000000-0004-0000-0200-000088000000}"/>
    <hyperlink ref="A68" r:id="rId138" xr:uid="{00000000-0004-0000-0200-000089000000}"/>
    <hyperlink ref="AV68" r:id="rId139" xr:uid="{00000000-0004-0000-0200-00008A000000}"/>
    <hyperlink ref="A69" r:id="rId140" xr:uid="{00000000-0004-0000-0200-00008B000000}"/>
    <hyperlink ref="AV69" r:id="rId141" xr:uid="{00000000-0004-0000-0200-00008C000000}"/>
    <hyperlink ref="A70" r:id="rId142" xr:uid="{00000000-0004-0000-0200-00008D000000}"/>
    <hyperlink ref="AV70" r:id="rId143" xr:uid="{00000000-0004-0000-0200-00008E000000}"/>
    <hyperlink ref="A71" r:id="rId144" xr:uid="{00000000-0004-0000-0200-00008F000000}"/>
    <hyperlink ref="AV71" r:id="rId145" xr:uid="{00000000-0004-0000-0200-000090000000}"/>
    <hyperlink ref="A72" r:id="rId146" xr:uid="{00000000-0004-0000-0200-000091000000}"/>
    <hyperlink ref="AV72" r:id="rId147" xr:uid="{00000000-0004-0000-0200-000092000000}"/>
    <hyperlink ref="A73" r:id="rId148" xr:uid="{00000000-0004-0000-0200-000093000000}"/>
    <hyperlink ref="AV73" r:id="rId149" xr:uid="{00000000-0004-0000-0200-000094000000}"/>
    <hyperlink ref="A74" r:id="rId150" xr:uid="{00000000-0004-0000-0200-000095000000}"/>
    <hyperlink ref="AV74" r:id="rId151" xr:uid="{00000000-0004-0000-0200-000096000000}"/>
    <hyperlink ref="A75" r:id="rId152" xr:uid="{00000000-0004-0000-0200-000097000000}"/>
    <hyperlink ref="AV75" r:id="rId153" xr:uid="{00000000-0004-0000-0200-000098000000}"/>
    <hyperlink ref="A76" r:id="rId154" xr:uid="{00000000-0004-0000-0200-000099000000}"/>
    <hyperlink ref="AB76" r:id="rId155" xr:uid="{00000000-0004-0000-0200-00009A000000}"/>
    <hyperlink ref="AV76" r:id="rId156" xr:uid="{00000000-0004-0000-0200-00009B000000}"/>
    <hyperlink ref="A77" r:id="rId157" xr:uid="{00000000-0004-0000-0200-00009C000000}"/>
    <hyperlink ref="AV77" r:id="rId158" xr:uid="{00000000-0004-0000-0200-00009D000000}"/>
    <hyperlink ref="A78" r:id="rId159" xr:uid="{00000000-0004-0000-0200-00009E000000}"/>
    <hyperlink ref="AV78" r:id="rId160" xr:uid="{00000000-0004-0000-0200-00009F000000}"/>
    <hyperlink ref="A79" r:id="rId161" xr:uid="{00000000-0004-0000-0200-0000A0000000}"/>
    <hyperlink ref="AV79" r:id="rId162" xr:uid="{00000000-0004-0000-0200-0000A1000000}"/>
    <hyperlink ref="A80" r:id="rId163" xr:uid="{00000000-0004-0000-0200-0000A2000000}"/>
    <hyperlink ref="AV80" r:id="rId164" xr:uid="{00000000-0004-0000-0200-0000A3000000}"/>
    <hyperlink ref="A81" r:id="rId165" xr:uid="{00000000-0004-0000-0200-0000A4000000}"/>
    <hyperlink ref="AV81" r:id="rId166" xr:uid="{00000000-0004-0000-0200-0000A5000000}"/>
    <hyperlink ref="A82" r:id="rId167" xr:uid="{00000000-0004-0000-0200-0000A6000000}"/>
    <hyperlink ref="AV82" r:id="rId168" xr:uid="{00000000-0004-0000-0200-0000A7000000}"/>
    <hyperlink ref="A83" r:id="rId169" xr:uid="{00000000-0004-0000-0200-0000A8000000}"/>
    <hyperlink ref="AV83" r:id="rId170" xr:uid="{00000000-0004-0000-0200-0000A9000000}"/>
    <hyperlink ref="A84" r:id="rId171" xr:uid="{00000000-0004-0000-0200-0000AA000000}"/>
    <hyperlink ref="AV84" r:id="rId172" xr:uid="{00000000-0004-0000-0200-0000AB000000}"/>
    <hyperlink ref="A85" r:id="rId173" xr:uid="{00000000-0004-0000-0200-0000AC000000}"/>
    <hyperlink ref="AV85" r:id="rId174" xr:uid="{00000000-0004-0000-0200-0000AD000000}"/>
    <hyperlink ref="A86" r:id="rId175" xr:uid="{00000000-0004-0000-0200-0000AE000000}"/>
    <hyperlink ref="AV86" r:id="rId176" xr:uid="{00000000-0004-0000-0200-0000AF000000}"/>
    <hyperlink ref="A87" r:id="rId177" xr:uid="{00000000-0004-0000-0200-0000B0000000}"/>
    <hyperlink ref="AV87" r:id="rId178" xr:uid="{00000000-0004-0000-0200-0000B1000000}"/>
    <hyperlink ref="A88" r:id="rId179" xr:uid="{00000000-0004-0000-0200-0000B2000000}"/>
    <hyperlink ref="AV88" r:id="rId180" xr:uid="{00000000-0004-0000-0200-0000B3000000}"/>
    <hyperlink ref="A89" r:id="rId181" xr:uid="{00000000-0004-0000-0200-0000B4000000}"/>
    <hyperlink ref="AV89" r:id="rId182" xr:uid="{00000000-0004-0000-0200-0000B5000000}"/>
    <hyperlink ref="A90" r:id="rId183" xr:uid="{00000000-0004-0000-0200-0000B6000000}"/>
    <hyperlink ref="AV90" r:id="rId184" xr:uid="{00000000-0004-0000-0200-0000B7000000}"/>
    <hyperlink ref="A91" r:id="rId185" xr:uid="{00000000-0004-0000-0200-0000B8000000}"/>
    <hyperlink ref="AV91" r:id="rId186" xr:uid="{00000000-0004-0000-0200-0000B9000000}"/>
    <hyperlink ref="A92" r:id="rId187" xr:uid="{00000000-0004-0000-0200-0000BA000000}"/>
    <hyperlink ref="AV92" r:id="rId188" xr:uid="{00000000-0004-0000-0200-0000BB000000}"/>
    <hyperlink ref="A93" r:id="rId189" xr:uid="{00000000-0004-0000-0200-0000BC000000}"/>
    <hyperlink ref="AV93" r:id="rId190" xr:uid="{00000000-0004-0000-0200-0000BD000000}"/>
    <hyperlink ref="A94" r:id="rId191" xr:uid="{00000000-0004-0000-0200-0000BE000000}"/>
    <hyperlink ref="AV94" r:id="rId192" xr:uid="{00000000-0004-0000-0200-0000BF000000}"/>
    <hyperlink ref="A95" r:id="rId193" xr:uid="{00000000-0004-0000-0200-0000C0000000}"/>
    <hyperlink ref="AV95" r:id="rId194" xr:uid="{00000000-0004-0000-0200-0000C1000000}"/>
    <hyperlink ref="A96" r:id="rId195" xr:uid="{00000000-0004-0000-0200-0000C2000000}"/>
    <hyperlink ref="AV96" r:id="rId196" xr:uid="{00000000-0004-0000-0200-0000C3000000}"/>
    <hyperlink ref="A97" r:id="rId197" xr:uid="{00000000-0004-0000-0200-0000C4000000}"/>
    <hyperlink ref="AV97" r:id="rId198" xr:uid="{00000000-0004-0000-0200-0000C5000000}"/>
    <hyperlink ref="A98" r:id="rId199" xr:uid="{00000000-0004-0000-0200-0000C6000000}"/>
    <hyperlink ref="AV98" r:id="rId200" xr:uid="{00000000-0004-0000-0200-0000C7000000}"/>
    <hyperlink ref="A99" r:id="rId201" xr:uid="{00000000-0004-0000-0200-0000C8000000}"/>
    <hyperlink ref="AV99" r:id="rId202" xr:uid="{00000000-0004-0000-0200-0000C9000000}"/>
    <hyperlink ref="A100" r:id="rId203" xr:uid="{00000000-0004-0000-0200-0000CA000000}"/>
    <hyperlink ref="AV100" r:id="rId204" xr:uid="{00000000-0004-0000-0200-0000CB000000}"/>
    <hyperlink ref="A101" r:id="rId205" xr:uid="{00000000-0004-0000-0200-0000CC000000}"/>
    <hyperlink ref="AV101" r:id="rId206" xr:uid="{00000000-0004-0000-0200-0000CD000000}"/>
    <hyperlink ref="A102" r:id="rId207" xr:uid="{00000000-0004-0000-0200-0000CE000000}"/>
    <hyperlink ref="AV102" r:id="rId208" xr:uid="{00000000-0004-0000-0200-0000CF000000}"/>
    <hyperlink ref="A103" r:id="rId209" xr:uid="{00000000-0004-0000-0200-0000D0000000}"/>
    <hyperlink ref="AV103" r:id="rId210" xr:uid="{00000000-0004-0000-0200-0000D1000000}"/>
    <hyperlink ref="A104" r:id="rId211" xr:uid="{00000000-0004-0000-0200-0000D2000000}"/>
    <hyperlink ref="AV104" r:id="rId212" xr:uid="{00000000-0004-0000-0200-0000D3000000}"/>
    <hyperlink ref="A105" r:id="rId213" xr:uid="{00000000-0004-0000-0200-0000D4000000}"/>
    <hyperlink ref="AV105" r:id="rId214" xr:uid="{00000000-0004-0000-0200-0000D5000000}"/>
    <hyperlink ref="A106" r:id="rId215" xr:uid="{00000000-0004-0000-0200-0000D6000000}"/>
    <hyperlink ref="AV106" r:id="rId216" xr:uid="{00000000-0004-0000-0200-0000D7000000}"/>
    <hyperlink ref="A107" r:id="rId217" xr:uid="{00000000-0004-0000-0200-0000D8000000}"/>
    <hyperlink ref="AV107" r:id="rId218" xr:uid="{00000000-0004-0000-0200-0000D9000000}"/>
    <hyperlink ref="A108" r:id="rId219" xr:uid="{00000000-0004-0000-0200-0000DA000000}"/>
    <hyperlink ref="AV108" r:id="rId220" xr:uid="{00000000-0004-0000-0200-0000DB000000}"/>
    <hyperlink ref="A109" r:id="rId221" xr:uid="{00000000-0004-0000-0200-0000DC000000}"/>
    <hyperlink ref="AV109" r:id="rId222" xr:uid="{00000000-0004-0000-0200-0000DD000000}"/>
    <hyperlink ref="A110" r:id="rId223" xr:uid="{00000000-0004-0000-0200-0000DE000000}"/>
    <hyperlink ref="AV110" r:id="rId224" xr:uid="{00000000-0004-0000-0200-0000DF000000}"/>
    <hyperlink ref="A111" r:id="rId225" xr:uid="{00000000-0004-0000-0200-0000E0000000}"/>
    <hyperlink ref="AV111" r:id="rId226" xr:uid="{00000000-0004-0000-0200-0000E1000000}"/>
    <hyperlink ref="A112" r:id="rId227" xr:uid="{00000000-0004-0000-0200-0000E2000000}"/>
    <hyperlink ref="AV112" r:id="rId228" xr:uid="{00000000-0004-0000-0200-0000E3000000}"/>
    <hyperlink ref="A113" r:id="rId229" xr:uid="{00000000-0004-0000-0200-0000E4000000}"/>
    <hyperlink ref="AV113" r:id="rId230" xr:uid="{00000000-0004-0000-0200-0000E5000000}"/>
    <hyperlink ref="A114" r:id="rId231" xr:uid="{00000000-0004-0000-0200-0000E6000000}"/>
    <hyperlink ref="AV114" r:id="rId232" xr:uid="{00000000-0004-0000-0200-0000E7000000}"/>
    <hyperlink ref="A115" r:id="rId233" xr:uid="{00000000-0004-0000-0200-0000E8000000}"/>
    <hyperlink ref="AV115" r:id="rId234" xr:uid="{00000000-0004-0000-0200-0000E9000000}"/>
    <hyperlink ref="A116" r:id="rId235" xr:uid="{00000000-0004-0000-0200-0000EA000000}"/>
    <hyperlink ref="AV116" r:id="rId236" xr:uid="{00000000-0004-0000-0200-0000EB000000}"/>
    <hyperlink ref="A117" r:id="rId237" xr:uid="{00000000-0004-0000-0200-0000EC000000}"/>
    <hyperlink ref="AV117" r:id="rId238" xr:uid="{00000000-0004-0000-0200-0000ED000000}"/>
    <hyperlink ref="A118" r:id="rId239" xr:uid="{00000000-0004-0000-0200-0000EE000000}"/>
    <hyperlink ref="AV118" r:id="rId240" xr:uid="{00000000-0004-0000-0200-0000EF000000}"/>
    <hyperlink ref="A119" r:id="rId241" xr:uid="{00000000-0004-0000-0200-0000F0000000}"/>
    <hyperlink ref="AV119" r:id="rId242" xr:uid="{00000000-0004-0000-0200-0000F1000000}"/>
    <hyperlink ref="A120" r:id="rId243" xr:uid="{00000000-0004-0000-0200-0000F2000000}"/>
    <hyperlink ref="AV120" r:id="rId244" xr:uid="{00000000-0004-0000-0200-0000F3000000}"/>
    <hyperlink ref="A121" r:id="rId245" xr:uid="{00000000-0004-0000-0200-0000F4000000}"/>
    <hyperlink ref="AV121" r:id="rId246" xr:uid="{00000000-0004-0000-0200-0000F5000000}"/>
    <hyperlink ref="A122" r:id="rId247" xr:uid="{00000000-0004-0000-0200-0000F6000000}"/>
    <hyperlink ref="AV122" r:id="rId248" xr:uid="{00000000-0004-0000-0200-0000F7000000}"/>
    <hyperlink ref="A123" r:id="rId249" xr:uid="{00000000-0004-0000-0200-0000F8000000}"/>
    <hyperlink ref="AV123" r:id="rId250" xr:uid="{00000000-0004-0000-0200-0000F9000000}"/>
    <hyperlink ref="A124" r:id="rId251" xr:uid="{00000000-0004-0000-0200-0000FA000000}"/>
    <hyperlink ref="AB124" r:id="rId252" xr:uid="{00000000-0004-0000-0200-0000FB000000}"/>
    <hyperlink ref="AV124" r:id="rId253" xr:uid="{00000000-0004-0000-0200-0000FC000000}"/>
    <hyperlink ref="A125" r:id="rId254" xr:uid="{00000000-0004-0000-0200-0000FD000000}"/>
    <hyperlink ref="AV125" r:id="rId255" xr:uid="{00000000-0004-0000-0200-0000FE000000}"/>
    <hyperlink ref="A126" r:id="rId256" xr:uid="{00000000-0004-0000-0200-0000FF000000}"/>
    <hyperlink ref="AV126" r:id="rId257" xr:uid="{00000000-0004-0000-0200-000000010000}"/>
    <hyperlink ref="A127" r:id="rId258" xr:uid="{00000000-0004-0000-0200-000001010000}"/>
    <hyperlink ref="AV127" r:id="rId259" xr:uid="{00000000-0004-0000-0200-000002010000}"/>
    <hyperlink ref="A128" r:id="rId260" xr:uid="{00000000-0004-0000-0200-000003010000}"/>
    <hyperlink ref="AV128" r:id="rId261" xr:uid="{00000000-0004-0000-0200-000004010000}"/>
    <hyperlink ref="A129" r:id="rId262" xr:uid="{00000000-0004-0000-0200-000005010000}"/>
    <hyperlink ref="AV129" r:id="rId263" xr:uid="{00000000-0004-0000-0200-000006010000}"/>
    <hyperlink ref="A130" r:id="rId264" xr:uid="{00000000-0004-0000-0200-000007010000}"/>
    <hyperlink ref="AV130" r:id="rId265" xr:uid="{00000000-0004-0000-0200-000008010000}"/>
    <hyperlink ref="A131" r:id="rId266" xr:uid="{00000000-0004-0000-0200-000009010000}"/>
    <hyperlink ref="AV131" r:id="rId267" xr:uid="{00000000-0004-0000-0200-00000A010000}"/>
    <hyperlink ref="A132" r:id="rId268" xr:uid="{00000000-0004-0000-0200-00000B010000}"/>
    <hyperlink ref="AV132" r:id="rId269" xr:uid="{00000000-0004-0000-0200-00000C010000}"/>
    <hyperlink ref="A133" r:id="rId270" xr:uid="{00000000-0004-0000-0200-00000D010000}"/>
    <hyperlink ref="AB133" r:id="rId271" xr:uid="{00000000-0004-0000-0200-00000E010000}"/>
    <hyperlink ref="AV133" r:id="rId272" xr:uid="{00000000-0004-0000-0200-00000F010000}"/>
    <hyperlink ref="A134" r:id="rId273" xr:uid="{00000000-0004-0000-0200-000010010000}"/>
    <hyperlink ref="AV134" r:id="rId274" xr:uid="{00000000-0004-0000-0200-000011010000}"/>
    <hyperlink ref="A135" r:id="rId275" xr:uid="{00000000-0004-0000-0200-000012010000}"/>
    <hyperlink ref="AV135" r:id="rId276" xr:uid="{00000000-0004-0000-0200-000013010000}"/>
    <hyperlink ref="A136" r:id="rId277" xr:uid="{00000000-0004-0000-0200-000014010000}"/>
    <hyperlink ref="AV136" r:id="rId278" xr:uid="{00000000-0004-0000-0200-000015010000}"/>
    <hyperlink ref="A137" r:id="rId279" xr:uid="{00000000-0004-0000-0200-000016010000}"/>
    <hyperlink ref="AV137" r:id="rId280" xr:uid="{00000000-0004-0000-0200-000017010000}"/>
    <hyperlink ref="A138" r:id="rId281" xr:uid="{00000000-0004-0000-0200-000018010000}"/>
    <hyperlink ref="AV138" r:id="rId282" xr:uid="{00000000-0004-0000-0200-000019010000}"/>
    <hyperlink ref="A139" r:id="rId283" xr:uid="{00000000-0004-0000-0200-00001A010000}"/>
    <hyperlink ref="AV139" r:id="rId284" xr:uid="{00000000-0004-0000-0200-00001B010000}"/>
    <hyperlink ref="A140" r:id="rId285" xr:uid="{00000000-0004-0000-0200-00001C010000}"/>
    <hyperlink ref="AV140" r:id="rId286" xr:uid="{00000000-0004-0000-0200-00001D010000}"/>
    <hyperlink ref="A141" r:id="rId287" xr:uid="{00000000-0004-0000-0200-00001E010000}"/>
    <hyperlink ref="AV141" r:id="rId288" xr:uid="{00000000-0004-0000-0200-00001F010000}"/>
    <hyperlink ref="A142" r:id="rId289" xr:uid="{00000000-0004-0000-0200-000020010000}"/>
    <hyperlink ref="AV142" r:id="rId290" xr:uid="{00000000-0004-0000-0200-000021010000}"/>
    <hyperlink ref="A143" r:id="rId291" xr:uid="{00000000-0004-0000-0200-000022010000}"/>
    <hyperlink ref="AV143" r:id="rId292" xr:uid="{00000000-0004-0000-0200-000023010000}"/>
    <hyperlink ref="A144" r:id="rId293" xr:uid="{00000000-0004-0000-0200-000024010000}"/>
    <hyperlink ref="AV144" r:id="rId294" xr:uid="{00000000-0004-0000-0200-000025010000}"/>
    <hyperlink ref="A145" r:id="rId295" xr:uid="{00000000-0004-0000-0200-000026010000}"/>
    <hyperlink ref="AV145" r:id="rId296" xr:uid="{00000000-0004-0000-0200-000027010000}"/>
    <hyperlink ref="A146" r:id="rId297" xr:uid="{00000000-0004-0000-0200-000028010000}"/>
    <hyperlink ref="AB146" r:id="rId298" xr:uid="{00000000-0004-0000-0200-000029010000}"/>
    <hyperlink ref="AV146" r:id="rId299" xr:uid="{00000000-0004-0000-0200-00002A010000}"/>
    <hyperlink ref="A147" r:id="rId300" xr:uid="{00000000-0004-0000-0200-00002B010000}"/>
    <hyperlink ref="AV147" r:id="rId301" xr:uid="{00000000-0004-0000-0200-00002C010000}"/>
    <hyperlink ref="A148" r:id="rId302" xr:uid="{00000000-0004-0000-0200-00002D010000}"/>
    <hyperlink ref="AV148" r:id="rId303" xr:uid="{00000000-0004-0000-0200-00002E010000}"/>
    <hyperlink ref="A149" r:id="rId304" xr:uid="{00000000-0004-0000-0200-00002F010000}"/>
    <hyperlink ref="AV149" r:id="rId305" xr:uid="{00000000-0004-0000-0200-000030010000}"/>
    <hyperlink ref="A150" r:id="rId306" xr:uid="{00000000-0004-0000-0200-000031010000}"/>
    <hyperlink ref="AV150" r:id="rId307" xr:uid="{00000000-0004-0000-0200-000032010000}"/>
    <hyperlink ref="A151" r:id="rId308" xr:uid="{00000000-0004-0000-0200-000033010000}"/>
    <hyperlink ref="AV151" r:id="rId309" xr:uid="{00000000-0004-0000-0200-000034010000}"/>
    <hyperlink ref="A152" r:id="rId310" xr:uid="{00000000-0004-0000-0200-000035010000}"/>
    <hyperlink ref="AV152" r:id="rId311" xr:uid="{00000000-0004-0000-0200-000036010000}"/>
    <hyperlink ref="A153" r:id="rId312" xr:uid="{00000000-0004-0000-0200-000037010000}"/>
    <hyperlink ref="AV153" r:id="rId313" xr:uid="{00000000-0004-0000-0200-000038010000}"/>
    <hyperlink ref="A154" r:id="rId314" xr:uid="{00000000-0004-0000-0200-000039010000}"/>
    <hyperlink ref="AV154" r:id="rId315" xr:uid="{00000000-0004-0000-0200-00003A010000}"/>
    <hyperlink ref="A155" r:id="rId316" xr:uid="{00000000-0004-0000-0200-00003B010000}"/>
    <hyperlink ref="AV155" r:id="rId317" xr:uid="{00000000-0004-0000-0200-00003C010000}"/>
    <hyperlink ref="A156" r:id="rId318" xr:uid="{00000000-0004-0000-0200-00003D010000}"/>
    <hyperlink ref="AV156" r:id="rId319" xr:uid="{00000000-0004-0000-0200-00003E010000}"/>
    <hyperlink ref="A157" r:id="rId320" xr:uid="{00000000-0004-0000-0200-00003F010000}"/>
    <hyperlink ref="AV157" r:id="rId321" xr:uid="{00000000-0004-0000-0200-000040010000}"/>
    <hyperlink ref="A158" r:id="rId322" xr:uid="{00000000-0004-0000-0200-000041010000}"/>
    <hyperlink ref="AV158" r:id="rId323" xr:uid="{00000000-0004-0000-0200-000042010000}"/>
    <hyperlink ref="A159" r:id="rId324" xr:uid="{00000000-0004-0000-0200-000043010000}"/>
    <hyperlink ref="AV159" r:id="rId325" xr:uid="{00000000-0004-0000-0200-000044010000}"/>
    <hyperlink ref="A160" r:id="rId326" xr:uid="{00000000-0004-0000-0200-000045010000}"/>
    <hyperlink ref="AV160" r:id="rId327" xr:uid="{00000000-0004-0000-0200-000046010000}"/>
    <hyperlink ref="A161" r:id="rId328" xr:uid="{00000000-0004-0000-0200-000047010000}"/>
    <hyperlink ref="AV161" r:id="rId329" xr:uid="{00000000-0004-0000-0200-000048010000}"/>
    <hyperlink ref="A162" r:id="rId330" xr:uid="{00000000-0004-0000-0200-000049010000}"/>
    <hyperlink ref="AV162" r:id="rId331" xr:uid="{00000000-0004-0000-0200-00004A010000}"/>
    <hyperlink ref="A163" r:id="rId332" xr:uid="{00000000-0004-0000-0200-00004B010000}"/>
    <hyperlink ref="AV163" r:id="rId333" xr:uid="{00000000-0004-0000-0200-00004C010000}"/>
    <hyperlink ref="A164" r:id="rId334" xr:uid="{00000000-0004-0000-0200-00004D010000}"/>
    <hyperlink ref="AV164" r:id="rId335" xr:uid="{00000000-0004-0000-0200-00004E010000}"/>
    <hyperlink ref="A165" r:id="rId336" xr:uid="{00000000-0004-0000-0200-00004F010000}"/>
    <hyperlink ref="AV165" r:id="rId337" xr:uid="{00000000-0004-0000-0200-000050010000}"/>
    <hyperlink ref="A166" r:id="rId338" xr:uid="{00000000-0004-0000-0200-000051010000}"/>
    <hyperlink ref="AV166" r:id="rId339" xr:uid="{00000000-0004-0000-0200-000052010000}"/>
    <hyperlink ref="A167" r:id="rId340" xr:uid="{00000000-0004-0000-0200-000053010000}"/>
    <hyperlink ref="AV167" r:id="rId341" xr:uid="{00000000-0004-0000-0200-000054010000}"/>
    <hyperlink ref="A168" r:id="rId342" xr:uid="{00000000-0004-0000-0200-000055010000}"/>
    <hyperlink ref="AV168" r:id="rId343" xr:uid="{00000000-0004-0000-0200-000056010000}"/>
    <hyperlink ref="A169" r:id="rId344" xr:uid="{00000000-0004-0000-0200-000057010000}"/>
    <hyperlink ref="AV169" r:id="rId345" xr:uid="{00000000-0004-0000-0200-000058010000}"/>
    <hyperlink ref="A170" r:id="rId346" xr:uid="{00000000-0004-0000-0200-000059010000}"/>
    <hyperlink ref="AV170" r:id="rId347" xr:uid="{00000000-0004-0000-0200-00005A010000}"/>
    <hyperlink ref="A171" r:id="rId348" xr:uid="{00000000-0004-0000-0200-00005B010000}"/>
    <hyperlink ref="AV171" r:id="rId349" xr:uid="{00000000-0004-0000-0200-00005C010000}"/>
    <hyperlink ref="A172" r:id="rId350" xr:uid="{00000000-0004-0000-0200-00005D010000}"/>
    <hyperlink ref="AV172" r:id="rId351" xr:uid="{00000000-0004-0000-0200-00005E010000}"/>
    <hyperlink ref="A173" r:id="rId352" xr:uid="{00000000-0004-0000-0200-00005F010000}"/>
    <hyperlink ref="AV173" r:id="rId353" xr:uid="{00000000-0004-0000-0200-000060010000}"/>
    <hyperlink ref="A174" r:id="rId354" xr:uid="{00000000-0004-0000-0200-000061010000}"/>
    <hyperlink ref="AV174" r:id="rId355" xr:uid="{00000000-0004-0000-0200-000062010000}"/>
    <hyperlink ref="A175" r:id="rId356" xr:uid="{00000000-0004-0000-0200-000063010000}"/>
    <hyperlink ref="AV175" r:id="rId357" xr:uid="{00000000-0004-0000-0200-000064010000}"/>
    <hyperlink ref="A176" r:id="rId358" xr:uid="{00000000-0004-0000-0200-000065010000}"/>
    <hyperlink ref="AV176" r:id="rId359" xr:uid="{00000000-0004-0000-0200-000066010000}"/>
    <hyperlink ref="A177" r:id="rId360" xr:uid="{00000000-0004-0000-0200-000067010000}"/>
    <hyperlink ref="AV177" r:id="rId361" xr:uid="{00000000-0004-0000-0200-000068010000}"/>
    <hyperlink ref="A178" r:id="rId362" xr:uid="{00000000-0004-0000-0200-000069010000}"/>
    <hyperlink ref="AV178" r:id="rId363" xr:uid="{00000000-0004-0000-0200-00006A010000}"/>
    <hyperlink ref="A179" r:id="rId364" xr:uid="{00000000-0004-0000-0200-00006B010000}"/>
    <hyperlink ref="AV179" r:id="rId365" xr:uid="{00000000-0004-0000-0200-00006C010000}"/>
    <hyperlink ref="A180" r:id="rId366" xr:uid="{00000000-0004-0000-0200-00006D010000}"/>
    <hyperlink ref="AV180" r:id="rId367" xr:uid="{00000000-0004-0000-0200-00006E010000}"/>
    <hyperlink ref="A181" r:id="rId368" xr:uid="{00000000-0004-0000-0200-00006F010000}"/>
    <hyperlink ref="AV181" r:id="rId369" xr:uid="{00000000-0004-0000-0200-000070010000}"/>
    <hyperlink ref="A182" r:id="rId370" xr:uid="{00000000-0004-0000-0200-000071010000}"/>
    <hyperlink ref="AV182" r:id="rId371" xr:uid="{00000000-0004-0000-0200-000072010000}"/>
    <hyperlink ref="A183" r:id="rId372" xr:uid="{00000000-0004-0000-0200-000073010000}"/>
    <hyperlink ref="AB183" r:id="rId373" xr:uid="{00000000-0004-0000-0200-000074010000}"/>
    <hyperlink ref="AV183" r:id="rId374" xr:uid="{00000000-0004-0000-0200-000075010000}"/>
    <hyperlink ref="A184" r:id="rId375" xr:uid="{00000000-0004-0000-0200-000076010000}"/>
    <hyperlink ref="AV184" r:id="rId376" xr:uid="{00000000-0004-0000-0200-000077010000}"/>
    <hyperlink ref="A185" r:id="rId377" xr:uid="{00000000-0004-0000-0200-000078010000}"/>
    <hyperlink ref="AV185" r:id="rId378" xr:uid="{00000000-0004-0000-0200-000079010000}"/>
    <hyperlink ref="A186" r:id="rId379" xr:uid="{00000000-0004-0000-0200-00007A010000}"/>
    <hyperlink ref="AV186" r:id="rId380" xr:uid="{00000000-0004-0000-0200-00007B010000}"/>
    <hyperlink ref="A187" r:id="rId381" xr:uid="{00000000-0004-0000-0200-00007C010000}"/>
    <hyperlink ref="AV187" r:id="rId382" xr:uid="{00000000-0004-0000-0200-00007D010000}"/>
    <hyperlink ref="A188" r:id="rId383" xr:uid="{00000000-0004-0000-0200-00007E010000}"/>
    <hyperlink ref="AV188" r:id="rId384" xr:uid="{00000000-0004-0000-0200-00007F010000}"/>
    <hyperlink ref="A189" r:id="rId385" xr:uid="{00000000-0004-0000-0200-000080010000}"/>
    <hyperlink ref="AV189" r:id="rId386" xr:uid="{00000000-0004-0000-0200-000081010000}"/>
    <hyperlink ref="A190" r:id="rId387" xr:uid="{00000000-0004-0000-0200-000082010000}"/>
    <hyperlink ref="AV190" r:id="rId388" xr:uid="{00000000-0004-0000-0200-000083010000}"/>
    <hyperlink ref="A191" r:id="rId389" xr:uid="{00000000-0004-0000-0200-000084010000}"/>
    <hyperlink ref="AV191" r:id="rId390" xr:uid="{00000000-0004-0000-0200-000085010000}"/>
    <hyperlink ref="A192" r:id="rId391" xr:uid="{00000000-0004-0000-0200-000086010000}"/>
    <hyperlink ref="AV192" r:id="rId392" xr:uid="{00000000-0004-0000-0200-000087010000}"/>
    <hyperlink ref="A193" r:id="rId393" xr:uid="{00000000-0004-0000-0200-000088010000}"/>
    <hyperlink ref="AV193" r:id="rId394" xr:uid="{00000000-0004-0000-0200-000089010000}"/>
    <hyperlink ref="A194" r:id="rId395" xr:uid="{00000000-0004-0000-0200-00008A010000}"/>
    <hyperlink ref="AV194" r:id="rId396" xr:uid="{00000000-0004-0000-0200-00008B010000}"/>
    <hyperlink ref="A195" r:id="rId397" xr:uid="{00000000-0004-0000-0200-00008C010000}"/>
    <hyperlink ref="AV195" r:id="rId398" xr:uid="{00000000-0004-0000-0200-00008D010000}"/>
    <hyperlink ref="A196" r:id="rId399" xr:uid="{00000000-0004-0000-0200-00008E010000}"/>
    <hyperlink ref="AV196" r:id="rId400" xr:uid="{00000000-0004-0000-0200-00008F010000}"/>
    <hyperlink ref="A197" r:id="rId401" xr:uid="{00000000-0004-0000-0200-000090010000}"/>
    <hyperlink ref="AV197" r:id="rId402" xr:uid="{00000000-0004-0000-0200-000091010000}"/>
    <hyperlink ref="A198" r:id="rId403" xr:uid="{00000000-0004-0000-0200-000092010000}"/>
    <hyperlink ref="AV198" r:id="rId404" xr:uid="{00000000-0004-0000-0200-000093010000}"/>
    <hyperlink ref="A199" r:id="rId405" xr:uid="{00000000-0004-0000-0200-000094010000}"/>
    <hyperlink ref="AV199" r:id="rId406" xr:uid="{00000000-0004-0000-0200-000095010000}"/>
    <hyperlink ref="A200" r:id="rId407" xr:uid="{00000000-0004-0000-0200-000096010000}"/>
    <hyperlink ref="AV200" r:id="rId408" xr:uid="{00000000-0004-0000-0200-000097010000}"/>
    <hyperlink ref="A201" r:id="rId409" xr:uid="{00000000-0004-0000-0200-000098010000}"/>
    <hyperlink ref="AV201" r:id="rId410" xr:uid="{00000000-0004-0000-0200-000099010000}"/>
    <hyperlink ref="A202" r:id="rId411" xr:uid="{00000000-0004-0000-0200-00009A010000}"/>
    <hyperlink ref="AV202" r:id="rId412" xr:uid="{00000000-0004-0000-0200-00009B010000}"/>
    <hyperlink ref="A203" r:id="rId413" xr:uid="{00000000-0004-0000-0200-00009C010000}"/>
    <hyperlink ref="AV203" r:id="rId414" xr:uid="{00000000-0004-0000-0200-00009D010000}"/>
    <hyperlink ref="A204" r:id="rId415" xr:uid="{00000000-0004-0000-0200-00009E010000}"/>
    <hyperlink ref="AV204" r:id="rId416" xr:uid="{00000000-0004-0000-0200-00009F010000}"/>
    <hyperlink ref="A205" r:id="rId417" xr:uid="{00000000-0004-0000-0200-0000A0010000}"/>
    <hyperlink ref="AV205" r:id="rId418" xr:uid="{00000000-0004-0000-0200-0000A1010000}"/>
    <hyperlink ref="A206" r:id="rId419" xr:uid="{00000000-0004-0000-0200-0000A2010000}"/>
    <hyperlink ref="AV206" r:id="rId420" xr:uid="{00000000-0004-0000-0200-0000A3010000}"/>
    <hyperlink ref="A207" r:id="rId421" xr:uid="{00000000-0004-0000-0200-0000A4010000}"/>
    <hyperlink ref="AB207" r:id="rId422" xr:uid="{00000000-0004-0000-0200-0000A5010000}"/>
    <hyperlink ref="AV207" r:id="rId423" xr:uid="{00000000-0004-0000-0200-0000A6010000}"/>
    <hyperlink ref="A208" r:id="rId424" xr:uid="{00000000-0004-0000-0200-0000A7010000}"/>
    <hyperlink ref="AV208" r:id="rId425" xr:uid="{00000000-0004-0000-0200-0000A8010000}"/>
    <hyperlink ref="A209" r:id="rId426" xr:uid="{00000000-0004-0000-0200-0000A9010000}"/>
    <hyperlink ref="AV209" r:id="rId427" xr:uid="{00000000-0004-0000-0200-0000AA010000}"/>
    <hyperlink ref="A210" r:id="rId428" xr:uid="{00000000-0004-0000-0200-0000AB010000}"/>
    <hyperlink ref="AV210" r:id="rId429" xr:uid="{00000000-0004-0000-0200-0000AC010000}"/>
    <hyperlink ref="A211" r:id="rId430" xr:uid="{00000000-0004-0000-0200-0000AD010000}"/>
    <hyperlink ref="AV211" r:id="rId431" xr:uid="{00000000-0004-0000-0200-0000AE010000}"/>
    <hyperlink ref="A212" r:id="rId432" xr:uid="{00000000-0004-0000-0200-0000AF010000}"/>
    <hyperlink ref="AV212" r:id="rId433" xr:uid="{00000000-0004-0000-0200-0000B0010000}"/>
    <hyperlink ref="A213" r:id="rId434" xr:uid="{00000000-0004-0000-0200-0000B1010000}"/>
    <hyperlink ref="AV213" r:id="rId435" xr:uid="{00000000-0004-0000-0200-0000B2010000}"/>
    <hyperlink ref="A214" r:id="rId436" xr:uid="{00000000-0004-0000-0200-0000B3010000}"/>
    <hyperlink ref="AV214" r:id="rId437" xr:uid="{00000000-0004-0000-0200-0000B4010000}"/>
    <hyperlink ref="A215" r:id="rId438" xr:uid="{00000000-0004-0000-0200-0000B5010000}"/>
    <hyperlink ref="AV215" r:id="rId439" xr:uid="{00000000-0004-0000-0200-0000B6010000}"/>
    <hyperlink ref="A216" r:id="rId440" xr:uid="{00000000-0004-0000-0200-0000B7010000}"/>
    <hyperlink ref="AV216" r:id="rId441" xr:uid="{00000000-0004-0000-0200-0000B8010000}"/>
    <hyperlink ref="A217" r:id="rId442" xr:uid="{00000000-0004-0000-0200-0000B9010000}"/>
    <hyperlink ref="AV217" r:id="rId443" xr:uid="{00000000-0004-0000-0200-0000BA010000}"/>
    <hyperlink ref="A218" r:id="rId444" xr:uid="{00000000-0004-0000-0200-0000BB010000}"/>
    <hyperlink ref="AV218" r:id="rId445" xr:uid="{00000000-0004-0000-0200-0000BC010000}"/>
    <hyperlink ref="A219" r:id="rId446" xr:uid="{00000000-0004-0000-0200-0000BD010000}"/>
    <hyperlink ref="AV219" r:id="rId447" xr:uid="{00000000-0004-0000-0200-0000BE010000}"/>
    <hyperlink ref="A220" r:id="rId448" xr:uid="{00000000-0004-0000-0200-0000BF010000}"/>
    <hyperlink ref="AV220" r:id="rId449" xr:uid="{00000000-0004-0000-0200-0000C0010000}"/>
    <hyperlink ref="A221" r:id="rId450" xr:uid="{00000000-0004-0000-0200-0000C1010000}"/>
    <hyperlink ref="AV221" r:id="rId451" xr:uid="{00000000-0004-0000-0200-0000C2010000}"/>
    <hyperlink ref="A222" r:id="rId452" xr:uid="{00000000-0004-0000-0200-0000C3010000}"/>
    <hyperlink ref="AV222" r:id="rId453" xr:uid="{00000000-0004-0000-0200-0000C4010000}"/>
    <hyperlink ref="A223" r:id="rId454" xr:uid="{00000000-0004-0000-0200-0000C5010000}"/>
    <hyperlink ref="AV223" r:id="rId455" xr:uid="{00000000-0004-0000-0200-0000C6010000}"/>
    <hyperlink ref="A224" r:id="rId456" xr:uid="{00000000-0004-0000-0200-0000C7010000}"/>
    <hyperlink ref="AV224" r:id="rId457" xr:uid="{00000000-0004-0000-0200-0000C8010000}"/>
    <hyperlink ref="A225" r:id="rId458" xr:uid="{00000000-0004-0000-0200-0000C9010000}"/>
    <hyperlink ref="AV225" r:id="rId459" xr:uid="{00000000-0004-0000-0200-0000CA010000}"/>
    <hyperlink ref="A226" r:id="rId460" xr:uid="{00000000-0004-0000-0200-0000CB010000}"/>
    <hyperlink ref="AV226" r:id="rId461" xr:uid="{00000000-0004-0000-0200-0000CC010000}"/>
    <hyperlink ref="A227" r:id="rId462" xr:uid="{00000000-0004-0000-0200-0000CD010000}"/>
    <hyperlink ref="AV227" r:id="rId463" xr:uid="{00000000-0004-0000-0200-0000CE010000}"/>
    <hyperlink ref="A228" r:id="rId464" xr:uid="{00000000-0004-0000-0200-0000CF010000}"/>
    <hyperlink ref="AV228" r:id="rId465" xr:uid="{00000000-0004-0000-0200-0000D0010000}"/>
    <hyperlink ref="A229" r:id="rId466" xr:uid="{00000000-0004-0000-0200-0000D1010000}"/>
    <hyperlink ref="AV229" r:id="rId467" xr:uid="{00000000-0004-0000-0200-0000D2010000}"/>
    <hyperlink ref="A230" r:id="rId468" xr:uid="{00000000-0004-0000-0200-0000D3010000}"/>
    <hyperlink ref="AV230" r:id="rId469" xr:uid="{00000000-0004-0000-0200-0000D4010000}"/>
    <hyperlink ref="A231" r:id="rId470" xr:uid="{00000000-0004-0000-0200-0000D5010000}"/>
    <hyperlink ref="AV231" r:id="rId471" xr:uid="{00000000-0004-0000-0200-0000D6010000}"/>
    <hyperlink ref="A232" r:id="rId472" xr:uid="{00000000-0004-0000-0200-0000D7010000}"/>
    <hyperlink ref="AV232" r:id="rId473" xr:uid="{00000000-0004-0000-0200-0000D8010000}"/>
    <hyperlink ref="A233" r:id="rId474" xr:uid="{00000000-0004-0000-0200-0000D9010000}"/>
    <hyperlink ref="AV233" r:id="rId475" xr:uid="{00000000-0004-0000-0200-0000DA010000}"/>
    <hyperlink ref="A234" r:id="rId476" xr:uid="{00000000-0004-0000-0200-0000DB010000}"/>
    <hyperlink ref="AV234" r:id="rId477" xr:uid="{00000000-0004-0000-0200-0000DC010000}"/>
    <hyperlink ref="A235" r:id="rId478" xr:uid="{00000000-0004-0000-0200-0000DD010000}"/>
    <hyperlink ref="AV235" r:id="rId479" xr:uid="{00000000-0004-0000-0200-0000DE010000}"/>
    <hyperlink ref="A236" r:id="rId480" xr:uid="{00000000-0004-0000-0200-0000DF010000}"/>
    <hyperlink ref="AV236" r:id="rId481" xr:uid="{00000000-0004-0000-0200-0000E0010000}"/>
    <hyperlink ref="A237" r:id="rId482" xr:uid="{00000000-0004-0000-0200-0000E1010000}"/>
    <hyperlink ref="AV237" r:id="rId483" xr:uid="{00000000-0004-0000-0200-0000E2010000}"/>
    <hyperlink ref="A238" r:id="rId484" xr:uid="{00000000-0004-0000-0200-0000E3010000}"/>
    <hyperlink ref="AV238" r:id="rId485" xr:uid="{00000000-0004-0000-0200-0000E4010000}"/>
    <hyperlink ref="A239" r:id="rId486" xr:uid="{00000000-0004-0000-0200-0000E5010000}"/>
    <hyperlink ref="AV239" r:id="rId487" xr:uid="{00000000-0004-0000-0200-0000E6010000}"/>
    <hyperlink ref="A240" r:id="rId488" xr:uid="{00000000-0004-0000-0200-0000E7010000}"/>
    <hyperlink ref="AV240" r:id="rId489" xr:uid="{00000000-0004-0000-0200-0000E8010000}"/>
    <hyperlink ref="A241" r:id="rId490" xr:uid="{00000000-0004-0000-0200-0000E9010000}"/>
    <hyperlink ref="AV241" r:id="rId491" xr:uid="{00000000-0004-0000-0200-0000EA010000}"/>
    <hyperlink ref="A242" r:id="rId492" xr:uid="{00000000-0004-0000-0200-0000EB010000}"/>
    <hyperlink ref="AV242" r:id="rId493" xr:uid="{00000000-0004-0000-0200-0000EC010000}"/>
    <hyperlink ref="A243" r:id="rId494" xr:uid="{00000000-0004-0000-0200-0000ED010000}"/>
    <hyperlink ref="AV243" r:id="rId495" xr:uid="{00000000-0004-0000-0200-0000EE010000}"/>
    <hyperlink ref="A244" r:id="rId496" xr:uid="{00000000-0004-0000-0200-0000EF010000}"/>
    <hyperlink ref="AV244" r:id="rId497" xr:uid="{00000000-0004-0000-0200-0000F0010000}"/>
    <hyperlink ref="A245" r:id="rId498" xr:uid="{00000000-0004-0000-0200-0000F1010000}"/>
    <hyperlink ref="AV245" r:id="rId499" xr:uid="{00000000-0004-0000-0200-0000F2010000}"/>
    <hyperlink ref="A246" r:id="rId500" xr:uid="{00000000-0004-0000-0200-0000F3010000}"/>
    <hyperlink ref="AV246" r:id="rId501" xr:uid="{00000000-0004-0000-0200-0000F4010000}"/>
    <hyperlink ref="A247" r:id="rId502" xr:uid="{00000000-0004-0000-0200-0000F5010000}"/>
    <hyperlink ref="AV247" r:id="rId503" xr:uid="{00000000-0004-0000-0200-0000F6010000}"/>
    <hyperlink ref="A248" r:id="rId504" xr:uid="{00000000-0004-0000-0200-0000F7010000}"/>
    <hyperlink ref="AV248" r:id="rId505" xr:uid="{00000000-0004-0000-0200-0000F8010000}"/>
    <hyperlink ref="A249" r:id="rId506" xr:uid="{00000000-0004-0000-0200-0000F9010000}"/>
    <hyperlink ref="AB249" r:id="rId507" xr:uid="{00000000-0004-0000-0200-0000FA010000}"/>
    <hyperlink ref="AV249" r:id="rId508" xr:uid="{00000000-0004-0000-0200-0000FB010000}"/>
    <hyperlink ref="A250" r:id="rId509" xr:uid="{00000000-0004-0000-0200-0000FC010000}"/>
    <hyperlink ref="AV250" r:id="rId510" xr:uid="{00000000-0004-0000-0200-0000FD010000}"/>
    <hyperlink ref="A251" r:id="rId511" xr:uid="{00000000-0004-0000-0200-0000FE010000}"/>
    <hyperlink ref="AV251" r:id="rId512" xr:uid="{00000000-0004-0000-0200-0000FF010000}"/>
    <hyperlink ref="A252" r:id="rId513" xr:uid="{00000000-0004-0000-0200-000000020000}"/>
    <hyperlink ref="AV252" r:id="rId514" xr:uid="{00000000-0004-0000-0200-000001020000}"/>
    <hyperlink ref="A253" r:id="rId515" xr:uid="{00000000-0004-0000-0200-000002020000}"/>
    <hyperlink ref="AV253" r:id="rId516" xr:uid="{00000000-0004-0000-0200-000003020000}"/>
    <hyperlink ref="A254" r:id="rId517" xr:uid="{00000000-0004-0000-0200-000004020000}"/>
    <hyperlink ref="AV254" r:id="rId518" xr:uid="{00000000-0004-0000-0200-000005020000}"/>
    <hyperlink ref="A255" r:id="rId519" xr:uid="{00000000-0004-0000-0200-000006020000}"/>
    <hyperlink ref="AV255" r:id="rId520" xr:uid="{00000000-0004-0000-0200-000007020000}"/>
    <hyperlink ref="A256" r:id="rId521" xr:uid="{00000000-0004-0000-0200-000008020000}"/>
    <hyperlink ref="AV256" r:id="rId522" xr:uid="{00000000-0004-0000-0200-000009020000}"/>
    <hyperlink ref="A257" r:id="rId523" xr:uid="{00000000-0004-0000-0200-00000A020000}"/>
    <hyperlink ref="AV257" r:id="rId524" xr:uid="{00000000-0004-0000-0200-00000B020000}"/>
    <hyperlink ref="A258" r:id="rId525" xr:uid="{00000000-0004-0000-0200-00000C020000}"/>
    <hyperlink ref="AV258" r:id="rId526" xr:uid="{00000000-0004-0000-0200-00000D020000}"/>
    <hyperlink ref="A259" r:id="rId527" xr:uid="{00000000-0004-0000-0200-00000E020000}"/>
    <hyperlink ref="AV259" r:id="rId528" xr:uid="{00000000-0004-0000-0200-00000F020000}"/>
    <hyperlink ref="A260" r:id="rId529" xr:uid="{00000000-0004-0000-0200-000010020000}"/>
    <hyperlink ref="AV260" r:id="rId530" xr:uid="{00000000-0004-0000-0200-000011020000}"/>
    <hyperlink ref="A261" r:id="rId531" xr:uid="{00000000-0004-0000-0200-000012020000}"/>
    <hyperlink ref="AV261" r:id="rId532" xr:uid="{00000000-0004-0000-0200-000013020000}"/>
    <hyperlink ref="A262" r:id="rId533" xr:uid="{00000000-0004-0000-0200-000014020000}"/>
    <hyperlink ref="AV262" r:id="rId534" xr:uid="{00000000-0004-0000-0200-000015020000}"/>
    <hyperlink ref="A263" r:id="rId535" xr:uid="{00000000-0004-0000-0200-000016020000}"/>
    <hyperlink ref="AV263" r:id="rId536" xr:uid="{00000000-0004-0000-0200-000017020000}"/>
    <hyperlink ref="A264" r:id="rId537" xr:uid="{00000000-0004-0000-0200-000018020000}"/>
    <hyperlink ref="AB264" r:id="rId538" xr:uid="{00000000-0004-0000-0200-000019020000}"/>
    <hyperlink ref="AV264" r:id="rId539" xr:uid="{00000000-0004-0000-0200-00001A020000}"/>
    <hyperlink ref="A265" r:id="rId540" xr:uid="{00000000-0004-0000-0200-00001B020000}"/>
    <hyperlink ref="AV265" r:id="rId541" xr:uid="{00000000-0004-0000-0200-00001C020000}"/>
    <hyperlink ref="A266" r:id="rId542" xr:uid="{00000000-0004-0000-0200-00001D020000}"/>
    <hyperlink ref="AV266" r:id="rId543" xr:uid="{00000000-0004-0000-0200-00001E020000}"/>
    <hyperlink ref="A267" r:id="rId544" xr:uid="{00000000-0004-0000-0200-00001F020000}"/>
    <hyperlink ref="AV267" r:id="rId545" xr:uid="{00000000-0004-0000-0200-000020020000}"/>
    <hyperlink ref="A268" r:id="rId546" xr:uid="{00000000-0004-0000-0200-000021020000}"/>
    <hyperlink ref="AV268" r:id="rId547" xr:uid="{00000000-0004-0000-0200-000022020000}"/>
    <hyperlink ref="A269" r:id="rId548" xr:uid="{00000000-0004-0000-0200-000023020000}"/>
    <hyperlink ref="AV269" r:id="rId549" xr:uid="{00000000-0004-0000-0200-000024020000}"/>
    <hyperlink ref="A270" r:id="rId550" xr:uid="{00000000-0004-0000-0200-000025020000}"/>
    <hyperlink ref="AV270" r:id="rId551" xr:uid="{00000000-0004-0000-0200-000026020000}"/>
    <hyperlink ref="A271" r:id="rId552" xr:uid="{00000000-0004-0000-0200-000027020000}"/>
    <hyperlink ref="AV271" r:id="rId553" xr:uid="{00000000-0004-0000-0200-000028020000}"/>
    <hyperlink ref="A272" r:id="rId554" xr:uid="{00000000-0004-0000-0200-000029020000}"/>
    <hyperlink ref="AV272" r:id="rId555" xr:uid="{00000000-0004-0000-0200-00002A020000}"/>
    <hyperlink ref="A273" r:id="rId556" xr:uid="{00000000-0004-0000-0200-00002B020000}"/>
    <hyperlink ref="AV273" r:id="rId557" xr:uid="{00000000-0004-0000-0200-00002C020000}"/>
    <hyperlink ref="A274" r:id="rId558" xr:uid="{00000000-0004-0000-0200-00002D020000}"/>
    <hyperlink ref="AV274" r:id="rId559" xr:uid="{00000000-0004-0000-0200-00002E020000}"/>
    <hyperlink ref="A275" r:id="rId560" xr:uid="{00000000-0004-0000-0200-00002F020000}"/>
    <hyperlink ref="AV275" r:id="rId561" xr:uid="{00000000-0004-0000-0200-000030020000}"/>
    <hyperlink ref="A276" r:id="rId562" xr:uid="{00000000-0004-0000-0200-000031020000}"/>
    <hyperlink ref="AV276" r:id="rId563" xr:uid="{00000000-0004-0000-0200-000032020000}"/>
    <hyperlink ref="A277" r:id="rId564" xr:uid="{00000000-0004-0000-0200-000033020000}"/>
    <hyperlink ref="AV277" r:id="rId565" xr:uid="{00000000-0004-0000-0200-000034020000}"/>
    <hyperlink ref="A278" r:id="rId566" xr:uid="{00000000-0004-0000-0200-000035020000}"/>
    <hyperlink ref="AV278" r:id="rId567" xr:uid="{00000000-0004-0000-0200-000036020000}"/>
    <hyperlink ref="A279" r:id="rId568" xr:uid="{00000000-0004-0000-0200-000037020000}"/>
    <hyperlink ref="AV279" r:id="rId569" xr:uid="{00000000-0004-0000-0200-000038020000}"/>
    <hyperlink ref="A280" r:id="rId570" xr:uid="{00000000-0004-0000-0200-000039020000}"/>
    <hyperlink ref="AV280" r:id="rId571" xr:uid="{00000000-0004-0000-0200-00003A020000}"/>
    <hyperlink ref="A281" r:id="rId572" xr:uid="{00000000-0004-0000-0200-00003B020000}"/>
    <hyperlink ref="AV281" r:id="rId573" xr:uid="{00000000-0004-0000-0200-00003C020000}"/>
    <hyperlink ref="A282" r:id="rId574" xr:uid="{00000000-0004-0000-0200-00003D020000}"/>
    <hyperlink ref="AV282" r:id="rId575" xr:uid="{00000000-0004-0000-0200-00003E020000}"/>
    <hyperlink ref="A283" r:id="rId576" xr:uid="{00000000-0004-0000-0200-00003F020000}"/>
    <hyperlink ref="AV283" r:id="rId577" xr:uid="{00000000-0004-0000-0200-000040020000}"/>
    <hyperlink ref="A284" r:id="rId578" xr:uid="{00000000-0004-0000-0200-000041020000}"/>
    <hyperlink ref="AV284" r:id="rId579" xr:uid="{00000000-0004-0000-0200-000042020000}"/>
    <hyperlink ref="A285" r:id="rId580" xr:uid="{00000000-0004-0000-0200-000043020000}"/>
    <hyperlink ref="AV285" r:id="rId581" xr:uid="{00000000-0004-0000-0200-000044020000}"/>
    <hyperlink ref="A286" r:id="rId582" xr:uid="{00000000-0004-0000-0200-000045020000}"/>
    <hyperlink ref="AV286" r:id="rId583" xr:uid="{00000000-0004-0000-0200-000046020000}"/>
    <hyperlink ref="A287" r:id="rId584" xr:uid="{00000000-0004-0000-0200-000047020000}"/>
    <hyperlink ref="AV287" r:id="rId585" xr:uid="{00000000-0004-0000-0200-000048020000}"/>
    <hyperlink ref="A288" r:id="rId586" xr:uid="{00000000-0004-0000-0200-000049020000}"/>
    <hyperlink ref="AV288" r:id="rId587" xr:uid="{00000000-0004-0000-0200-00004A020000}"/>
    <hyperlink ref="A289" r:id="rId588" xr:uid="{00000000-0004-0000-0200-00004B020000}"/>
    <hyperlink ref="AV289" r:id="rId589" xr:uid="{00000000-0004-0000-0200-00004C020000}"/>
    <hyperlink ref="A290" r:id="rId590" xr:uid="{00000000-0004-0000-0200-00004D020000}"/>
    <hyperlink ref="AV290" r:id="rId591" xr:uid="{00000000-0004-0000-0200-00004E020000}"/>
    <hyperlink ref="A291" r:id="rId592" xr:uid="{00000000-0004-0000-0200-00004F020000}"/>
    <hyperlink ref="AV291" r:id="rId593" xr:uid="{00000000-0004-0000-0200-000050020000}"/>
    <hyperlink ref="A292" r:id="rId594" xr:uid="{00000000-0004-0000-0200-000051020000}"/>
    <hyperlink ref="AB292" r:id="rId595" xr:uid="{00000000-0004-0000-0200-000052020000}"/>
    <hyperlink ref="AV292" r:id="rId596" xr:uid="{00000000-0004-0000-0200-000053020000}"/>
    <hyperlink ref="A293" r:id="rId597" xr:uid="{00000000-0004-0000-0200-000054020000}"/>
    <hyperlink ref="AV293" r:id="rId598" xr:uid="{00000000-0004-0000-0200-000055020000}"/>
    <hyperlink ref="A294" r:id="rId599" xr:uid="{00000000-0004-0000-0200-000056020000}"/>
    <hyperlink ref="AV294" r:id="rId600" xr:uid="{00000000-0004-0000-0200-000057020000}"/>
    <hyperlink ref="A295" r:id="rId601" xr:uid="{00000000-0004-0000-0200-000058020000}"/>
    <hyperlink ref="AV295" r:id="rId602" xr:uid="{00000000-0004-0000-0200-000059020000}"/>
    <hyperlink ref="A296" r:id="rId603" xr:uid="{00000000-0004-0000-0200-00005A020000}"/>
    <hyperlink ref="AV296" r:id="rId604" xr:uid="{00000000-0004-0000-0200-00005B020000}"/>
    <hyperlink ref="A297" r:id="rId605" xr:uid="{00000000-0004-0000-0200-00005C020000}"/>
    <hyperlink ref="AV297" r:id="rId606" xr:uid="{00000000-0004-0000-0200-00005D020000}"/>
    <hyperlink ref="A298" r:id="rId607" xr:uid="{00000000-0004-0000-0200-00005E020000}"/>
    <hyperlink ref="AV298" r:id="rId608" xr:uid="{00000000-0004-0000-0200-00005F020000}"/>
    <hyperlink ref="A299" r:id="rId609" xr:uid="{00000000-0004-0000-0200-000060020000}"/>
    <hyperlink ref="AV299" r:id="rId610" xr:uid="{00000000-0004-0000-0200-000061020000}"/>
    <hyperlink ref="A300" r:id="rId611" xr:uid="{00000000-0004-0000-0200-000062020000}"/>
    <hyperlink ref="AV300" r:id="rId612" xr:uid="{00000000-0004-0000-0200-000063020000}"/>
    <hyperlink ref="A301" r:id="rId613" xr:uid="{00000000-0004-0000-0200-000064020000}"/>
    <hyperlink ref="AV301" r:id="rId614" xr:uid="{00000000-0004-0000-0200-000065020000}"/>
    <hyperlink ref="A302" r:id="rId615" xr:uid="{00000000-0004-0000-0200-000066020000}"/>
    <hyperlink ref="AV302" r:id="rId616" xr:uid="{00000000-0004-0000-0200-000067020000}"/>
    <hyperlink ref="A303" r:id="rId617" xr:uid="{00000000-0004-0000-0200-000068020000}"/>
    <hyperlink ref="AV303" r:id="rId618" xr:uid="{00000000-0004-0000-0200-000069020000}"/>
    <hyperlink ref="A304" r:id="rId619" xr:uid="{00000000-0004-0000-0200-00006A020000}"/>
    <hyperlink ref="AV304" r:id="rId620" xr:uid="{00000000-0004-0000-0200-00006B020000}"/>
    <hyperlink ref="A305" r:id="rId621" xr:uid="{00000000-0004-0000-0200-00006C020000}"/>
    <hyperlink ref="AV305" r:id="rId622" xr:uid="{00000000-0004-0000-0200-00006D020000}"/>
    <hyperlink ref="A306" r:id="rId623" xr:uid="{00000000-0004-0000-0200-00006E020000}"/>
    <hyperlink ref="AV306" r:id="rId624" xr:uid="{00000000-0004-0000-0200-00006F020000}"/>
    <hyperlink ref="A307" r:id="rId625" xr:uid="{00000000-0004-0000-0200-000070020000}"/>
    <hyperlink ref="AV307" r:id="rId626" xr:uid="{00000000-0004-0000-0200-000071020000}"/>
    <hyperlink ref="A308" r:id="rId627" xr:uid="{00000000-0004-0000-0200-000072020000}"/>
    <hyperlink ref="AV308" r:id="rId628" xr:uid="{00000000-0004-0000-0200-000073020000}"/>
    <hyperlink ref="A309" r:id="rId629" xr:uid="{00000000-0004-0000-0200-000074020000}"/>
    <hyperlink ref="AV309" r:id="rId630" xr:uid="{00000000-0004-0000-0200-000075020000}"/>
    <hyperlink ref="A310" r:id="rId631" xr:uid="{00000000-0004-0000-0200-000076020000}"/>
    <hyperlink ref="AV310" r:id="rId632" xr:uid="{00000000-0004-0000-0200-000077020000}"/>
    <hyperlink ref="A311" r:id="rId633" xr:uid="{00000000-0004-0000-0200-000078020000}"/>
    <hyperlink ref="AV311" r:id="rId634" xr:uid="{00000000-0004-0000-0200-000079020000}"/>
    <hyperlink ref="A312" r:id="rId635" xr:uid="{00000000-0004-0000-0200-00007A020000}"/>
    <hyperlink ref="AV312" r:id="rId636" xr:uid="{00000000-0004-0000-0200-00007B020000}"/>
    <hyperlink ref="A313" r:id="rId637" xr:uid="{00000000-0004-0000-0200-00007C020000}"/>
    <hyperlink ref="AV313" r:id="rId638" xr:uid="{00000000-0004-0000-0200-00007D020000}"/>
    <hyperlink ref="A314" r:id="rId639" xr:uid="{00000000-0004-0000-0200-00007E020000}"/>
    <hyperlink ref="AV314" r:id="rId640" xr:uid="{00000000-0004-0000-0200-00007F020000}"/>
    <hyperlink ref="A315" r:id="rId641" xr:uid="{00000000-0004-0000-0200-000080020000}"/>
    <hyperlink ref="AB315" r:id="rId642" xr:uid="{00000000-0004-0000-0200-000081020000}"/>
    <hyperlink ref="AV315" r:id="rId643" xr:uid="{00000000-0004-0000-0200-000082020000}"/>
    <hyperlink ref="A316" r:id="rId644" xr:uid="{00000000-0004-0000-0200-000083020000}"/>
    <hyperlink ref="AV316" r:id="rId645" xr:uid="{00000000-0004-0000-0200-000084020000}"/>
    <hyperlink ref="A317" r:id="rId646" xr:uid="{00000000-0004-0000-0200-000085020000}"/>
    <hyperlink ref="AV317" r:id="rId647" xr:uid="{00000000-0004-0000-0200-000086020000}"/>
    <hyperlink ref="A318" r:id="rId648" xr:uid="{00000000-0004-0000-0200-000087020000}"/>
    <hyperlink ref="AV318" r:id="rId649" xr:uid="{00000000-0004-0000-0200-000088020000}"/>
    <hyperlink ref="A319" r:id="rId650" xr:uid="{00000000-0004-0000-0200-000089020000}"/>
    <hyperlink ref="AB319" r:id="rId651" xr:uid="{00000000-0004-0000-0200-00008A020000}"/>
    <hyperlink ref="AV319" r:id="rId652" xr:uid="{00000000-0004-0000-0200-00008B020000}"/>
    <hyperlink ref="A320" r:id="rId653" xr:uid="{00000000-0004-0000-0200-00008C020000}"/>
    <hyperlink ref="AV320" r:id="rId654" xr:uid="{00000000-0004-0000-0200-00008D020000}"/>
    <hyperlink ref="A321" r:id="rId655" xr:uid="{00000000-0004-0000-0200-00008E020000}"/>
    <hyperlink ref="AV321" r:id="rId656" xr:uid="{00000000-0004-0000-0200-00008F020000}"/>
    <hyperlink ref="A322" r:id="rId657" xr:uid="{00000000-0004-0000-0200-000090020000}"/>
    <hyperlink ref="AV322" r:id="rId658" xr:uid="{00000000-0004-0000-0200-000091020000}"/>
    <hyperlink ref="A323" r:id="rId659" xr:uid="{00000000-0004-0000-0200-000092020000}"/>
    <hyperlink ref="AV323" r:id="rId660" xr:uid="{00000000-0004-0000-0200-000093020000}"/>
    <hyperlink ref="A324" r:id="rId661" xr:uid="{00000000-0004-0000-0200-000094020000}"/>
    <hyperlink ref="AV324" r:id="rId662" xr:uid="{00000000-0004-0000-0200-000095020000}"/>
    <hyperlink ref="A325" r:id="rId663" xr:uid="{00000000-0004-0000-0200-000096020000}"/>
    <hyperlink ref="AV325" r:id="rId664" xr:uid="{00000000-0004-0000-0200-000097020000}"/>
    <hyperlink ref="A326" r:id="rId665" xr:uid="{00000000-0004-0000-0200-000098020000}"/>
    <hyperlink ref="AV326" r:id="rId666" xr:uid="{00000000-0004-0000-0200-000099020000}"/>
    <hyperlink ref="A327" r:id="rId667" xr:uid="{00000000-0004-0000-0200-00009A020000}"/>
    <hyperlink ref="AV327" r:id="rId668" xr:uid="{00000000-0004-0000-0200-00009B020000}"/>
    <hyperlink ref="A328" r:id="rId669" xr:uid="{00000000-0004-0000-0200-00009C020000}"/>
    <hyperlink ref="AV328" r:id="rId670" xr:uid="{00000000-0004-0000-0200-00009D020000}"/>
    <hyperlink ref="A329" r:id="rId671" xr:uid="{00000000-0004-0000-0200-00009E020000}"/>
    <hyperlink ref="AV329" r:id="rId672" xr:uid="{00000000-0004-0000-0200-00009F020000}"/>
    <hyperlink ref="A330" r:id="rId673" xr:uid="{00000000-0004-0000-0200-0000A0020000}"/>
    <hyperlink ref="AV330" r:id="rId674" xr:uid="{00000000-0004-0000-0200-0000A1020000}"/>
    <hyperlink ref="A331" r:id="rId675" xr:uid="{00000000-0004-0000-0200-0000A2020000}"/>
    <hyperlink ref="AV331" r:id="rId676" xr:uid="{00000000-0004-0000-0200-0000A3020000}"/>
    <hyperlink ref="A332" r:id="rId677" xr:uid="{00000000-0004-0000-0200-0000A4020000}"/>
    <hyperlink ref="AV332" r:id="rId678" xr:uid="{00000000-0004-0000-0200-0000A5020000}"/>
    <hyperlink ref="A333" r:id="rId679" xr:uid="{00000000-0004-0000-0200-0000A6020000}"/>
    <hyperlink ref="AV333" r:id="rId680" xr:uid="{00000000-0004-0000-0200-0000A7020000}"/>
    <hyperlink ref="A334" r:id="rId681" xr:uid="{00000000-0004-0000-0200-0000A8020000}"/>
    <hyperlink ref="AB334" r:id="rId682" xr:uid="{00000000-0004-0000-0200-0000A9020000}"/>
    <hyperlink ref="AV334" r:id="rId683" xr:uid="{00000000-0004-0000-0200-0000AA020000}"/>
    <hyperlink ref="A335" r:id="rId684" xr:uid="{00000000-0004-0000-0200-0000AB020000}"/>
    <hyperlink ref="AV335" r:id="rId685" xr:uid="{00000000-0004-0000-0200-0000AC020000}"/>
    <hyperlink ref="A336" r:id="rId686" xr:uid="{00000000-0004-0000-0200-0000AD020000}"/>
    <hyperlink ref="AV336" r:id="rId687" xr:uid="{00000000-0004-0000-0200-0000AE020000}"/>
    <hyperlink ref="A337" r:id="rId688" xr:uid="{00000000-0004-0000-0200-0000AF020000}"/>
    <hyperlink ref="AV337" r:id="rId689" xr:uid="{00000000-0004-0000-0200-0000B0020000}"/>
    <hyperlink ref="A338" r:id="rId690" xr:uid="{00000000-0004-0000-0200-0000B1020000}"/>
    <hyperlink ref="AV338" r:id="rId691" xr:uid="{00000000-0004-0000-0200-0000B2020000}"/>
    <hyperlink ref="A339" r:id="rId692" xr:uid="{00000000-0004-0000-0200-0000B3020000}"/>
    <hyperlink ref="AV339" r:id="rId693" xr:uid="{00000000-0004-0000-0200-0000B4020000}"/>
    <hyperlink ref="A340" r:id="rId694" xr:uid="{00000000-0004-0000-0200-0000B5020000}"/>
    <hyperlink ref="AV340" r:id="rId695" xr:uid="{00000000-0004-0000-0200-0000B6020000}"/>
    <hyperlink ref="A341" r:id="rId696" xr:uid="{00000000-0004-0000-0200-0000B7020000}"/>
    <hyperlink ref="AV341" r:id="rId697" xr:uid="{00000000-0004-0000-0200-0000B8020000}"/>
    <hyperlink ref="A342" r:id="rId698" xr:uid="{00000000-0004-0000-0200-0000B9020000}"/>
    <hyperlink ref="AB342" r:id="rId699" xr:uid="{00000000-0004-0000-0200-0000BA020000}"/>
    <hyperlink ref="AV342" r:id="rId700" xr:uid="{00000000-0004-0000-0200-0000BB020000}"/>
    <hyperlink ref="A343" r:id="rId701" xr:uid="{00000000-0004-0000-0200-0000BC020000}"/>
    <hyperlink ref="AV343" r:id="rId702" xr:uid="{00000000-0004-0000-0200-0000BD020000}"/>
    <hyperlink ref="A344" r:id="rId703" xr:uid="{00000000-0004-0000-0200-0000BE020000}"/>
    <hyperlink ref="AV344" r:id="rId704" xr:uid="{00000000-0004-0000-0200-0000BF020000}"/>
    <hyperlink ref="A345" r:id="rId705" xr:uid="{00000000-0004-0000-0200-0000C0020000}"/>
    <hyperlink ref="AV345" r:id="rId706" xr:uid="{00000000-0004-0000-0200-0000C1020000}"/>
    <hyperlink ref="A346" r:id="rId707" xr:uid="{00000000-0004-0000-0200-0000C2020000}"/>
    <hyperlink ref="AV346" r:id="rId708" xr:uid="{00000000-0004-0000-0200-0000C3020000}"/>
    <hyperlink ref="A347" r:id="rId709" xr:uid="{00000000-0004-0000-0200-0000C4020000}"/>
    <hyperlink ref="AV347" r:id="rId710" xr:uid="{00000000-0004-0000-0200-0000C5020000}"/>
    <hyperlink ref="A348" r:id="rId711" xr:uid="{00000000-0004-0000-0200-0000C6020000}"/>
    <hyperlink ref="AV348" r:id="rId712" xr:uid="{00000000-0004-0000-0200-0000C7020000}"/>
    <hyperlink ref="A349" r:id="rId713" xr:uid="{00000000-0004-0000-0200-0000C8020000}"/>
    <hyperlink ref="AV349" r:id="rId714" xr:uid="{00000000-0004-0000-0200-0000C9020000}"/>
    <hyperlink ref="A350" r:id="rId715" xr:uid="{00000000-0004-0000-0200-0000CA020000}"/>
    <hyperlink ref="AV350" r:id="rId716" xr:uid="{00000000-0004-0000-0200-0000CB020000}"/>
    <hyperlink ref="A351" r:id="rId717" xr:uid="{00000000-0004-0000-0200-0000CC020000}"/>
    <hyperlink ref="AV351" r:id="rId718" xr:uid="{00000000-0004-0000-0200-0000CD020000}"/>
    <hyperlink ref="A352" r:id="rId719" xr:uid="{00000000-0004-0000-0200-0000CE020000}"/>
    <hyperlink ref="AV352" r:id="rId720" xr:uid="{00000000-0004-0000-0200-0000CF020000}"/>
    <hyperlink ref="A353" r:id="rId721" xr:uid="{00000000-0004-0000-0200-0000D0020000}"/>
    <hyperlink ref="AV353" r:id="rId722" xr:uid="{00000000-0004-0000-0200-0000D1020000}"/>
    <hyperlink ref="A354" r:id="rId723" xr:uid="{00000000-0004-0000-0200-0000D2020000}"/>
    <hyperlink ref="AV354" r:id="rId724" xr:uid="{00000000-0004-0000-0200-0000D3020000}"/>
    <hyperlink ref="A355" r:id="rId725" xr:uid="{00000000-0004-0000-0200-0000D4020000}"/>
    <hyperlink ref="AV355" r:id="rId726" xr:uid="{00000000-0004-0000-0200-0000D5020000}"/>
    <hyperlink ref="A356" r:id="rId727" xr:uid="{00000000-0004-0000-0200-0000D6020000}"/>
    <hyperlink ref="AV356" r:id="rId728" xr:uid="{00000000-0004-0000-0200-0000D7020000}"/>
    <hyperlink ref="A357" r:id="rId729" xr:uid="{00000000-0004-0000-0200-0000D8020000}"/>
    <hyperlink ref="AV357" r:id="rId730" xr:uid="{00000000-0004-0000-0200-0000D9020000}"/>
    <hyperlink ref="A358" r:id="rId731" xr:uid="{00000000-0004-0000-0200-0000DA020000}"/>
    <hyperlink ref="AV358" r:id="rId732" xr:uid="{00000000-0004-0000-0200-0000DB020000}"/>
    <hyperlink ref="A359" r:id="rId733" xr:uid="{00000000-0004-0000-0200-0000DC020000}"/>
    <hyperlink ref="AV359" r:id="rId734" xr:uid="{00000000-0004-0000-0200-0000DD020000}"/>
    <hyperlink ref="A360" r:id="rId735" xr:uid="{00000000-0004-0000-0200-0000DE020000}"/>
    <hyperlink ref="AV360" r:id="rId736" xr:uid="{00000000-0004-0000-0200-0000DF020000}"/>
    <hyperlink ref="A361" r:id="rId737" xr:uid="{00000000-0004-0000-0200-0000E0020000}"/>
    <hyperlink ref="AV361" r:id="rId738" xr:uid="{00000000-0004-0000-0200-0000E1020000}"/>
    <hyperlink ref="A362" r:id="rId739" xr:uid="{00000000-0004-0000-0200-0000E2020000}"/>
    <hyperlink ref="AV362" r:id="rId740" xr:uid="{00000000-0004-0000-0200-0000E3020000}"/>
    <hyperlink ref="A363" r:id="rId741" xr:uid="{00000000-0004-0000-0200-0000E4020000}"/>
    <hyperlink ref="AV363" r:id="rId742" xr:uid="{00000000-0004-0000-0200-0000E5020000}"/>
    <hyperlink ref="AV364" r:id="rId743" xr:uid="{00000000-0004-0000-0200-0000E6020000}"/>
    <hyperlink ref="A365" r:id="rId744" xr:uid="{00000000-0004-0000-0200-0000E7020000}"/>
    <hyperlink ref="AV365" r:id="rId745" xr:uid="{00000000-0004-0000-0200-0000E8020000}"/>
    <hyperlink ref="A366" r:id="rId746" xr:uid="{00000000-0004-0000-0200-0000E9020000}"/>
    <hyperlink ref="AV366" r:id="rId747" xr:uid="{00000000-0004-0000-0200-0000EA020000}"/>
    <hyperlink ref="A367" r:id="rId748" xr:uid="{00000000-0004-0000-0200-0000EB020000}"/>
    <hyperlink ref="AV367" r:id="rId749" xr:uid="{00000000-0004-0000-0200-0000EC020000}"/>
    <hyperlink ref="A368" r:id="rId750" xr:uid="{00000000-0004-0000-0200-0000ED020000}"/>
    <hyperlink ref="AV368" r:id="rId751" xr:uid="{00000000-0004-0000-0200-0000EE020000}"/>
    <hyperlink ref="A369" r:id="rId752" xr:uid="{00000000-0004-0000-0200-0000EF020000}"/>
    <hyperlink ref="AV369" r:id="rId753" xr:uid="{00000000-0004-0000-0200-0000F0020000}"/>
    <hyperlink ref="A370" r:id="rId754" xr:uid="{00000000-0004-0000-0200-0000F1020000}"/>
    <hyperlink ref="AV370" r:id="rId755" xr:uid="{00000000-0004-0000-0200-0000F2020000}"/>
    <hyperlink ref="A371" r:id="rId756" xr:uid="{00000000-0004-0000-0200-0000F3020000}"/>
    <hyperlink ref="AV371" r:id="rId757" xr:uid="{00000000-0004-0000-0200-0000F4020000}"/>
    <hyperlink ref="A372" r:id="rId758" xr:uid="{00000000-0004-0000-0200-0000F5020000}"/>
    <hyperlink ref="AV372" r:id="rId759" xr:uid="{00000000-0004-0000-0200-0000F6020000}"/>
    <hyperlink ref="A373" r:id="rId760" xr:uid="{00000000-0004-0000-0200-0000F7020000}"/>
    <hyperlink ref="AV373" r:id="rId761" xr:uid="{00000000-0004-0000-0200-0000F8020000}"/>
    <hyperlink ref="A374" r:id="rId762" xr:uid="{00000000-0004-0000-0200-0000F9020000}"/>
    <hyperlink ref="AV374" r:id="rId763" xr:uid="{00000000-0004-0000-0200-0000FA020000}"/>
    <hyperlink ref="A375" r:id="rId764" xr:uid="{00000000-0004-0000-0200-0000FB020000}"/>
    <hyperlink ref="AV375" r:id="rId765" xr:uid="{00000000-0004-0000-0200-0000FC020000}"/>
    <hyperlink ref="A376" r:id="rId766" xr:uid="{00000000-0004-0000-0200-0000FD020000}"/>
    <hyperlink ref="AV376" r:id="rId767" xr:uid="{00000000-0004-0000-0200-0000FE020000}"/>
    <hyperlink ref="A377" r:id="rId768" xr:uid="{00000000-0004-0000-0200-0000FF020000}"/>
    <hyperlink ref="AV377" r:id="rId769" xr:uid="{00000000-0004-0000-0200-000000030000}"/>
    <hyperlink ref="A378" r:id="rId770" xr:uid="{00000000-0004-0000-0200-000001030000}"/>
    <hyperlink ref="AV378" r:id="rId771" xr:uid="{00000000-0004-0000-0200-000002030000}"/>
    <hyperlink ref="A379" r:id="rId772" xr:uid="{00000000-0004-0000-0200-000003030000}"/>
    <hyperlink ref="AV379" r:id="rId773" xr:uid="{00000000-0004-0000-0200-000004030000}"/>
    <hyperlink ref="A380" r:id="rId774" xr:uid="{00000000-0004-0000-0200-000005030000}"/>
    <hyperlink ref="AV380" r:id="rId775" xr:uid="{00000000-0004-0000-0200-000006030000}"/>
    <hyperlink ref="A381" r:id="rId776" xr:uid="{00000000-0004-0000-0200-000007030000}"/>
    <hyperlink ref="AV381" r:id="rId777" xr:uid="{00000000-0004-0000-0200-000008030000}"/>
    <hyperlink ref="A382" r:id="rId778" xr:uid="{00000000-0004-0000-0200-000009030000}"/>
    <hyperlink ref="AV382" r:id="rId779" xr:uid="{00000000-0004-0000-0200-00000A030000}"/>
    <hyperlink ref="A383" r:id="rId780" xr:uid="{00000000-0004-0000-0200-00000B030000}"/>
    <hyperlink ref="AV383" r:id="rId781" xr:uid="{00000000-0004-0000-0200-00000C030000}"/>
    <hyperlink ref="A384" r:id="rId782" xr:uid="{00000000-0004-0000-0200-00000D030000}"/>
    <hyperlink ref="AV384" r:id="rId783" xr:uid="{00000000-0004-0000-0200-00000E030000}"/>
    <hyperlink ref="A385" r:id="rId784" xr:uid="{00000000-0004-0000-0200-00000F030000}"/>
    <hyperlink ref="AV385" r:id="rId785" xr:uid="{00000000-0004-0000-0200-000010030000}"/>
    <hyperlink ref="A386" r:id="rId786" xr:uid="{00000000-0004-0000-0200-000011030000}"/>
    <hyperlink ref="AV386" r:id="rId787" xr:uid="{00000000-0004-0000-0200-000012030000}"/>
    <hyperlink ref="A387" r:id="rId788" xr:uid="{00000000-0004-0000-0200-000013030000}"/>
    <hyperlink ref="AV387" r:id="rId789" xr:uid="{00000000-0004-0000-0200-000014030000}"/>
    <hyperlink ref="A388" r:id="rId790" xr:uid="{00000000-0004-0000-0200-000015030000}"/>
    <hyperlink ref="AV388" r:id="rId791" xr:uid="{00000000-0004-0000-0200-000016030000}"/>
    <hyperlink ref="A389" r:id="rId792" xr:uid="{00000000-0004-0000-0200-000017030000}"/>
    <hyperlink ref="AV389" r:id="rId793" xr:uid="{00000000-0004-0000-0200-000018030000}"/>
    <hyperlink ref="A390" r:id="rId794" xr:uid="{00000000-0004-0000-0200-000019030000}"/>
    <hyperlink ref="AV390" r:id="rId795" xr:uid="{00000000-0004-0000-0200-00001A030000}"/>
    <hyperlink ref="A391" r:id="rId796" xr:uid="{00000000-0004-0000-0200-00001B030000}"/>
    <hyperlink ref="AV391" r:id="rId797" xr:uid="{00000000-0004-0000-0200-00001C030000}"/>
    <hyperlink ref="A392" r:id="rId798" xr:uid="{00000000-0004-0000-0200-00001D030000}"/>
    <hyperlink ref="AV392" r:id="rId799" xr:uid="{00000000-0004-0000-0200-00001E030000}"/>
    <hyperlink ref="A393" r:id="rId800" xr:uid="{00000000-0004-0000-0200-00001F030000}"/>
    <hyperlink ref="AV393" r:id="rId801" xr:uid="{00000000-0004-0000-0200-000020030000}"/>
    <hyperlink ref="A394" r:id="rId802" xr:uid="{00000000-0004-0000-0200-000021030000}"/>
    <hyperlink ref="AV394" r:id="rId803" xr:uid="{00000000-0004-0000-0200-000022030000}"/>
    <hyperlink ref="A395" r:id="rId804" xr:uid="{00000000-0004-0000-0200-000023030000}"/>
    <hyperlink ref="AV395" r:id="rId805" xr:uid="{00000000-0004-0000-0200-000024030000}"/>
    <hyperlink ref="A396" r:id="rId806" xr:uid="{00000000-0004-0000-0200-000025030000}"/>
    <hyperlink ref="AV396" r:id="rId807" xr:uid="{00000000-0004-0000-0200-000026030000}"/>
    <hyperlink ref="A397" r:id="rId808" xr:uid="{00000000-0004-0000-0200-000027030000}"/>
    <hyperlink ref="AV397" r:id="rId809" xr:uid="{00000000-0004-0000-0200-000028030000}"/>
    <hyperlink ref="A398" r:id="rId810" xr:uid="{00000000-0004-0000-0200-000029030000}"/>
    <hyperlink ref="AV398" r:id="rId811" xr:uid="{00000000-0004-0000-0200-00002A030000}"/>
    <hyperlink ref="A399" r:id="rId812" xr:uid="{00000000-0004-0000-0200-00002B030000}"/>
    <hyperlink ref="AV399" r:id="rId813" xr:uid="{00000000-0004-0000-0200-00002C030000}"/>
    <hyperlink ref="A400" r:id="rId814" xr:uid="{00000000-0004-0000-0200-00002D030000}"/>
    <hyperlink ref="AV400" r:id="rId815" xr:uid="{00000000-0004-0000-0200-00002E030000}"/>
    <hyperlink ref="A401" r:id="rId816" xr:uid="{00000000-0004-0000-0200-00002F030000}"/>
    <hyperlink ref="AB401" r:id="rId817" xr:uid="{00000000-0004-0000-0200-000030030000}"/>
    <hyperlink ref="AV401" r:id="rId818" xr:uid="{00000000-0004-0000-0200-000031030000}"/>
    <hyperlink ref="A402" r:id="rId819" xr:uid="{00000000-0004-0000-0200-000032030000}"/>
    <hyperlink ref="AV402" r:id="rId820" xr:uid="{00000000-0004-0000-0200-000033030000}"/>
    <hyperlink ref="A403" r:id="rId821" xr:uid="{00000000-0004-0000-0200-000034030000}"/>
    <hyperlink ref="AV403" r:id="rId822" xr:uid="{00000000-0004-0000-0200-000035030000}"/>
    <hyperlink ref="A404" r:id="rId823" xr:uid="{00000000-0004-0000-0200-000036030000}"/>
    <hyperlink ref="AV404" r:id="rId824" xr:uid="{00000000-0004-0000-0200-000037030000}"/>
    <hyperlink ref="A405" r:id="rId825" xr:uid="{00000000-0004-0000-0200-000038030000}"/>
    <hyperlink ref="AV405" r:id="rId826" xr:uid="{00000000-0004-0000-0200-000039030000}"/>
    <hyperlink ref="A406" r:id="rId827" xr:uid="{00000000-0004-0000-0200-00003A030000}"/>
    <hyperlink ref="AV406" r:id="rId828" xr:uid="{00000000-0004-0000-0200-00003B030000}"/>
    <hyperlink ref="A407" r:id="rId829" xr:uid="{00000000-0004-0000-0200-00003C030000}"/>
    <hyperlink ref="AV407" r:id="rId830" xr:uid="{00000000-0004-0000-0200-00003D030000}"/>
    <hyperlink ref="A408" r:id="rId831" xr:uid="{00000000-0004-0000-0200-00003E030000}"/>
    <hyperlink ref="AV408" r:id="rId832" xr:uid="{00000000-0004-0000-0200-00003F030000}"/>
    <hyperlink ref="A409" r:id="rId833" xr:uid="{00000000-0004-0000-0200-000040030000}"/>
    <hyperlink ref="AV409" r:id="rId834" xr:uid="{00000000-0004-0000-0200-000041030000}"/>
    <hyperlink ref="A410" r:id="rId835" xr:uid="{00000000-0004-0000-0200-000042030000}"/>
    <hyperlink ref="AV410" r:id="rId836" xr:uid="{00000000-0004-0000-0200-000043030000}"/>
    <hyperlink ref="A411" r:id="rId837" xr:uid="{00000000-0004-0000-0200-000044030000}"/>
    <hyperlink ref="AV411" r:id="rId838" xr:uid="{00000000-0004-0000-0200-000045030000}"/>
    <hyperlink ref="A412" r:id="rId839" xr:uid="{00000000-0004-0000-0200-000046030000}"/>
    <hyperlink ref="AB412" r:id="rId840" xr:uid="{00000000-0004-0000-0200-000047030000}"/>
    <hyperlink ref="AV412" r:id="rId841" xr:uid="{00000000-0004-0000-0200-000048030000}"/>
    <hyperlink ref="A413" r:id="rId842" xr:uid="{00000000-0004-0000-0200-000049030000}"/>
    <hyperlink ref="AV413" r:id="rId843" xr:uid="{00000000-0004-0000-0200-00004A030000}"/>
    <hyperlink ref="A414" r:id="rId844" xr:uid="{00000000-0004-0000-0200-00004B030000}"/>
    <hyperlink ref="AV414" r:id="rId845" xr:uid="{00000000-0004-0000-0200-00004C030000}"/>
    <hyperlink ref="A415" r:id="rId846" xr:uid="{00000000-0004-0000-0200-00004D030000}"/>
    <hyperlink ref="AV415" r:id="rId847" xr:uid="{00000000-0004-0000-0200-00004E030000}"/>
    <hyperlink ref="A416" r:id="rId848" xr:uid="{00000000-0004-0000-0200-00004F030000}"/>
    <hyperlink ref="AV416" r:id="rId849" xr:uid="{00000000-0004-0000-0200-000050030000}"/>
    <hyperlink ref="A417" r:id="rId850" xr:uid="{00000000-0004-0000-0200-000051030000}"/>
    <hyperlink ref="AV417" r:id="rId851" xr:uid="{00000000-0004-0000-0200-000052030000}"/>
    <hyperlink ref="A418" r:id="rId852" xr:uid="{00000000-0004-0000-0200-000053030000}"/>
    <hyperlink ref="AB418" r:id="rId853" xr:uid="{00000000-0004-0000-0200-000054030000}"/>
    <hyperlink ref="AV418" r:id="rId854" xr:uid="{00000000-0004-0000-0200-000055030000}"/>
    <hyperlink ref="A419" r:id="rId855" xr:uid="{00000000-0004-0000-0200-000056030000}"/>
    <hyperlink ref="AV419" r:id="rId856" xr:uid="{00000000-0004-0000-0200-000057030000}"/>
    <hyperlink ref="A420" r:id="rId857" xr:uid="{00000000-0004-0000-0200-000058030000}"/>
    <hyperlink ref="AV420" r:id="rId858" xr:uid="{00000000-0004-0000-0200-000059030000}"/>
    <hyperlink ref="A421" r:id="rId859" xr:uid="{00000000-0004-0000-0200-00005A030000}"/>
    <hyperlink ref="AV421" r:id="rId860" xr:uid="{00000000-0004-0000-0200-00005B030000}"/>
    <hyperlink ref="A422" r:id="rId861" xr:uid="{00000000-0004-0000-0200-00005C030000}"/>
    <hyperlink ref="AV422" r:id="rId862" xr:uid="{00000000-0004-0000-0200-00005D030000}"/>
    <hyperlink ref="A423" r:id="rId863" xr:uid="{00000000-0004-0000-0200-00005E030000}"/>
    <hyperlink ref="AV423" r:id="rId864" xr:uid="{00000000-0004-0000-0200-00005F030000}"/>
    <hyperlink ref="A424" r:id="rId865" xr:uid="{00000000-0004-0000-0200-000060030000}"/>
    <hyperlink ref="AV424" r:id="rId866" xr:uid="{00000000-0004-0000-0200-000061030000}"/>
    <hyperlink ref="A425" r:id="rId867" xr:uid="{00000000-0004-0000-0200-000062030000}"/>
    <hyperlink ref="AV425" r:id="rId868" xr:uid="{00000000-0004-0000-0200-000063030000}"/>
    <hyperlink ref="A426" r:id="rId869" xr:uid="{00000000-0004-0000-0200-000064030000}"/>
    <hyperlink ref="AV426" r:id="rId870" xr:uid="{00000000-0004-0000-0200-000065030000}"/>
    <hyperlink ref="A427" r:id="rId871" xr:uid="{00000000-0004-0000-0200-000066030000}"/>
    <hyperlink ref="AV427" r:id="rId872" xr:uid="{00000000-0004-0000-0200-000067030000}"/>
    <hyperlink ref="A428" r:id="rId873" xr:uid="{00000000-0004-0000-0200-000068030000}"/>
    <hyperlink ref="AV428" r:id="rId874" xr:uid="{00000000-0004-0000-0200-000069030000}"/>
    <hyperlink ref="A429" r:id="rId875" xr:uid="{00000000-0004-0000-0200-00006A030000}"/>
    <hyperlink ref="AV429" r:id="rId876" xr:uid="{00000000-0004-0000-0200-00006B030000}"/>
    <hyperlink ref="A430" r:id="rId877" xr:uid="{00000000-0004-0000-0200-00006C030000}"/>
    <hyperlink ref="AV430" r:id="rId878" xr:uid="{00000000-0004-0000-0200-00006D030000}"/>
    <hyperlink ref="A431" r:id="rId879" xr:uid="{00000000-0004-0000-0200-00006E030000}"/>
    <hyperlink ref="AV431" r:id="rId880" xr:uid="{00000000-0004-0000-0200-00006F030000}"/>
    <hyperlink ref="A432" r:id="rId881" xr:uid="{00000000-0004-0000-0200-000070030000}"/>
    <hyperlink ref="AV432" r:id="rId882" xr:uid="{00000000-0004-0000-0200-000071030000}"/>
    <hyperlink ref="A433" r:id="rId883" xr:uid="{00000000-0004-0000-0200-000072030000}"/>
    <hyperlink ref="AV433" r:id="rId884" xr:uid="{00000000-0004-0000-0200-000073030000}"/>
    <hyperlink ref="A434" r:id="rId885" xr:uid="{00000000-0004-0000-0200-000074030000}"/>
    <hyperlink ref="AV434" r:id="rId886" xr:uid="{00000000-0004-0000-0200-000075030000}"/>
    <hyperlink ref="A435" r:id="rId887" xr:uid="{00000000-0004-0000-0200-000076030000}"/>
    <hyperlink ref="AV435" r:id="rId888" xr:uid="{00000000-0004-0000-0200-000077030000}"/>
    <hyperlink ref="A436" r:id="rId889" xr:uid="{00000000-0004-0000-0200-000078030000}"/>
    <hyperlink ref="AV436" r:id="rId890" xr:uid="{00000000-0004-0000-0200-000079030000}"/>
    <hyperlink ref="A437" r:id="rId891" xr:uid="{00000000-0004-0000-0200-00007A030000}"/>
    <hyperlink ref="AV437" r:id="rId892" xr:uid="{00000000-0004-0000-0200-00007B030000}"/>
    <hyperlink ref="A438" r:id="rId893" xr:uid="{00000000-0004-0000-0200-00007C030000}"/>
    <hyperlink ref="AV438" r:id="rId894" xr:uid="{00000000-0004-0000-0200-00007D030000}"/>
    <hyperlink ref="A439" r:id="rId895" xr:uid="{00000000-0004-0000-0200-00007E030000}"/>
    <hyperlink ref="AV439" r:id="rId896" xr:uid="{00000000-0004-0000-0200-00007F030000}"/>
    <hyperlink ref="A440" r:id="rId897" xr:uid="{00000000-0004-0000-0200-000080030000}"/>
    <hyperlink ref="AV440" r:id="rId898" xr:uid="{00000000-0004-0000-0200-000081030000}"/>
    <hyperlink ref="A441" r:id="rId899" xr:uid="{00000000-0004-0000-0200-000082030000}"/>
    <hyperlink ref="AB441" r:id="rId900" xr:uid="{00000000-0004-0000-0200-000083030000}"/>
    <hyperlink ref="AV441" r:id="rId901" xr:uid="{00000000-0004-0000-0200-000084030000}"/>
    <hyperlink ref="A442" r:id="rId902" xr:uid="{00000000-0004-0000-0200-000085030000}"/>
    <hyperlink ref="AV442" r:id="rId903" xr:uid="{00000000-0004-0000-0200-000086030000}"/>
    <hyperlink ref="A443" r:id="rId904" xr:uid="{00000000-0004-0000-0200-000087030000}"/>
    <hyperlink ref="AV443" r:id="rId905" xr:uid="{00000000-0004-0000-0200-000088030000}"/>
    <hyperlink ref="A444" r:id="rId906" xr:uid="{00000000-0004-0000-0200-000089030000}"/>
    <hyperlink ref="AV444" r:id="rId907" xr:uid="{00000000-0004-0000-0200-00008A030000}"/>
    <hyperlink ref="A445" r:id="rId908" xr:uid="{00000000-0004-0000-0200-00008B030000}"/>
    <hyperlink ref="AV445" r:id="rId909" xr:uid="{00000000-0004-0000-0200-00008C030000}"/>
    <hyperlink ref="A446" r:id="rId910" xr:uid="{00000000-0004-0000-0200-00008D030000}"/>
    <hyperlink ref="AV446" r:id="rId911" xr:uid="{00000000-0004-0000-0200-00008E030000}"/>
    <hyperlink ref="A447" r:id="rId912" xr:uid="{00000000-0004-0000-0200-00008F030000}"/>
    <hyperlink ref="AV447" r:id="rId913" xr:uid="{00000000-0004-0000-0200-000090030000}"/>
    <hyperlink ref="A448" r:id="rId914" xr:uid="{00000000-0004-0000-0200-000091030000}"/>
    <hyperlink ref="AV448" r:id="rId915" xr:uid="{00000000-0004-0000-0200-000092030000}"/>
    <hyperlink ref="A449" r:id="rId916" xr:uid="{00000000-0004-0000-0200-000093030000}"/>
    <hyperlink ref="AB449" r:id="rId917" xr:uid="{00000000-0004-0000-0200-000094030000}"/>
    <hyperlink ref="AV449" r:id="rId918" xr:uid="{00000000-0004-0000-0200-000095030000}"/>
    <hyperlink ref="A450" r:id="rId919" xr:uid="{00000000-0004-0000-0200-000096030000}"/>
    <hyperlink ref="AV450" r:id="rId920" xr:uid="{00000000-0004-0000-0200-000097030000}"/>
    <hyperlink ref="A451" r:id="rId921" xr:uid="{00000000-0004-0000-0200-000098030000}"/>
    <hyperlink ref="AV451" r:id="rId922" xr:uid="{00000000-0004-0000-0200-000099030000}"/>
    <hyperlink ref="A452" r:id="rId923" xr:uid="{00000000-0004-0000-0200-00009A030000}"/>
    <hyperlink ref="AV452" r:id="rId924" xr:uid="{00000000-0004-0000-0200-00009B030000}"/>
    <hyperlink ref="A453" r:id="rId925" xr:uid="{00000000-0004-0000-0200-00009C030000}"/>
    <hyperlink ref="AV453" r:id="rId926" xr:uid="{00000000-0004-0000-0200-00009D030000}"/>
    <hyperlink ref="A454" r:id="rId927" xr:uid="{00000000-0004-0000-0200-00009E030000}"/>
    <hyperlink ref="AV454" r:id="rId928" xr:uid="{00000000-0004-0000-0200-00009F030000}"/>
    <hyperlink ref="A455" r:id="rId929" xr:uid="{00000000-0004-0000-0200-0000A0030000}"/>
    <hyperlink ref="AV455" r:id="rId930" xr:uid="{00000000-0004-0000-0200-0000A1030000}"/>
    <hyperlink ref="A456" r:id="rId931" xr:uid="{00000000-0004-0000-0200-0000A2030000}"/>
    <hyperlink ref="AV456" r:id="rId932" xr:uid="{00000000-0004-0000-0200-0000A3030000}"/>
    <hyperlink ref="A457" r:id="rId933" xr:uid="{00000000-0004-0000-0200-0000A4030000}"/>
    <hyperlink ref="AV457" r:id="rId934" xr:uid="{00000000-0004-0000-0200-0000A5030000}"/>
    <hyperlink ref="A458" r:id="rId935" xr:uid="{00000000-0004-0000-0200-0000A6030000}"/>
    <hyperlink ref="AV458" r:id="rId936" xr:uid="{00000000-0004-0000-0200-0000A7030000}"/>
    <hyperlink ref="A459" r:id="rId937" xr:uid="{00000000-0004-0000-0200-0000A8030000}"/>
    <hyperlink ref="AB459" r:id="rId938" xr:uid="{00000000-0004-0000-0200-0000A9030000}"/>
    <hyperlink ref="AV459" r:id="rId939" xr:uid="{00000000-0004-0000-0200-0000AA030000}"/>
    <hyperlink ref="A460" r:id="rId940" xr:uid="{00000000-0004-0000-0200-0000AB030000}"/>
    <hyperlink ref="AV460" r:id="rId941" xr:uid="{00000000-0004-0000-0200-0000AC030000}"/>
    <hyperlink ref="A461" r:id="rId942" xr:uid="{00000000-0004-0000-0200-0000AD030000}"/>
    <hyperlink ref="AV461" r:id="rId943" xr:uid="{00000000-0004-0000-0200-0000AE030000}"/>
    <hyperlink ref="A462" r:id="rId944" xr:uid="{00000000-0004-0000-0200-0000AF030000}"/>
    <hyperlink ref="AV462" r:id="rId945" xr:uid="{00000000-0004-0000-0200-0000B0030000}"/>
    <hyperlink ref="A463" r:id="rId946" xr:uid="{00000000-0004-0000-0200-0000B1030000}"/>
    <hyperlink ref="AV463" r:id="rId947" xr:uid="{00000000-0004-0000-0200-0000B2030000}"/>
    <hyperlink ref="A464" r:id="rId948" xr:uid="{00000000-0004-0000-0200-0000B3030000}"/>
    <hyperlink ref="AV464" r:id="rId949" xr:uid="{00000000-0004-0000-0200-0000B4030000}"/>
    <hyperlink ref="A465" r:id="rId950" xr:uid="{00000000-0004-0000-0200-0000B5030000}"/>
    <hyperlink ref="AB465" r:id="rId951" xr:uid="{00000000-0004-0000-0200-0000B6030000}"/>
    <hyperlink ref="AV465" r:id="rId952" xr:uid="{00000000-0004-0000-0200-0000B7030000}"/>
    <hyperlink ref="A466" r:id="rId953" xr:uid="{00000000-0004-0000-0200-0000B8030000}"/>
    <hyperlink ref="AV466" r:id="rId954" xr:uid="{00000000-0004-0000-0200-0000B9030000}"/>
    <hyperlink ref="A467" r:id="rId955" xr:uid="{00000000-0004-0000-0200-0000BA030000}"/>
    <hyperlink ref="AV467" r:id="rId956" xr:uid="{00000000-0004-0000-0200-0000BB030000}"/>
    <hyperlink ref="A468" r:id="rId957" xr:uid="{00000000-0004-0000-0200-0000BC030000}"/>
    <hyperlink ref="AV468" r:id="rId958" xr:uid="{00000000-0004-0000-0200-0000BD030000}"/>
    <hyperlink ref="A469" r:id="rId959" xr:uid="{00000000-0004-0000-0200-0000BE030000}"/>
    <hyperlink ref="AV469" r:id="rId960" xr:uid="{00000000-0004-0000-0200-0000BF030000}"/>
    <hyperlink ref="A470" r:id="rId961" xr:uid="{00000000-0004-0000-0200-0000C0030000}"/>
    <hyperlink ref="AV470" r:id="rId962" xr:uid="{00000000-0004-0000-0200-0000C1030000}"/>
    <hyperlink ref="A471" r:id="rId963" xr:uid="{00000000-0004-0000-0200-0000C2030000}"/>
    <hyperlink ref="AV471" r:id="rId964" xr:uid="{00000000-0004-0000-0200-0000C3030000}"/>
    <hyperlink ref="A472" r:id="rId965" xr:uid="{00000000-0004-0000-0200-0000C4030000}"/>
    <hyperlink ref="AV472" r:id="rId966" xr:uid="{00000000-0004-0000-0200-0000C5030000}"/>
    <hyperlink ref="A473" r:id="rId967" xr:uid="{00000000-0004-0000-0200-0000C6030000}"/>
    <hyperlink ref="AV473" r:id="rId968" xr:uid="{00000000-0004-0000-0200-0000C7030000}"/>
    <hyperlink ref="A474" r:id="rId969" xr:uid="{00000000-0004-0000-0200-0000C8030000}"/>
    <hyperlink ref="AV474" r:id="rId970" xr:uid="{00000000-0004-0000-0200-0000C9030000}"/>
    <hyperlink ref="A475" r:id="rId971" xr:uid="{00000000-0004-0000-0200-0000CA030000}"/>
    <hyperlink ref="AV475" r:id="rId972" xr:uid="{00000000-0004-0000-0200-0000CB030000}"/>
    <hyperlink ref="A476" r:id="rId973" xr:uid="{00000000-0004-0000-0200-0000CC030000}"/>
    <hyperlink ref="AV476" r:id="rId974" xr:uid="{00000000-0004-0000-0200-0000CD030000}"/>
    <hyperlink ref="A477" r:id="rId975" xr:uid="{00000000-0004-0000-0200-0000CE030000}"/>
    <hyperlink ref="AV477" r:id="rId976" xr:uid="{00000000-0004-0000-0200-0000CF030000}"/>
    <hyperlink ref="A478" r:id="rId977" xr:uid="{00000000-0004-0000-0200-0000D0030000}"/>
    <hyperlink ref="AV478" r:id="rId978" xr:uid="{00000000-0004-0000-0200-0000D1030000}"/>
    <hyperlink ref="A479" r:id="rId979" xr:uid="{00000000-0004-0000-0200-0000D2030000}"/>
    <hyperlink ref="AV479" r:id="rId980" xr:uid="{00000000-0004-0000-0200-0000D3030000}"/>
    <hyperlink ref="A480" r:id="rId981" xr:uid="{00000000-0004-0000-0200-0000D4030000}"/>
    <hyperlink ref="AV480" r:id="rId982" xr:uid="{00000000-0004-0000-0200-0000D5030000}"/>
    <hyperlink ref="A481" r:id="rId983" xr:uid="{00000000-0004-0000-0200-0000D6030000}"/>
    <hyperlink ref="AV481" r:id="rId984" xr:uid="{00000000-0004-0000-0200-0000D7030000}"/>
    <hyperlink ref="A482" r:id="rId985" xr:uid="{00000000-0004-0000-0200-0000D8030000}"/>
    <hyperlink ref="AV482" r:id="rId986" xr:uid="{00000000-0004-0000-0200-0000D9030000}"/>
    <hyperlink ref="A483" r:id="rId987" xr:uid="{00000000-0004-0000-0200-0000DA030000}"/>
    <hyperlink ref="AV483" r:id="rId988" xr:uid="{00000000-0004-0000-0200-0000DB030000}"/>
    <hyperlink ref="A484" r:id="rId989" xr:uid="{00000000-0004-0000-0200-0000DC030000}"/>
    <hyperlink ref="AV484" r:id="rId990" xr:uid="{00000000-0004-0000-0200-0000DD030000}"/>
    <hyperlink ref="A485" r:id="rId991" xr:uid="{00000000-0004-0000-0200-0000DE030000}"/>
    <hyperlink ref="AV485" r:id="rId992" xr:uid="{00000000-0004-0000-0200-0000DF030000}"/>
    <hyperlink ref="A486" r:id="rId993" xr:uid="{00000000-0004-0000-0200-0000E0030000}"/>
    <hyperlink ref="AV486" r:id="rId994" xr:uid="{00000000-0004-0000-0200-0000E1030000}"/>
    <hyperlink ref="A487" r:id="rId995" xr:uid="{00000000-0004-0000-0200-0000E2030000}"/>
    <hyperlink ref="AV487" r:id="rId996" xr:uid="{00000000-0004-0000-0200-0000E3030000}"/>
    <hyperlink ref="A488" r:id="rId997" xr:uid="{00000000-0004-0000-0200-0000E4030000}"/>
    <hyperlink ref="AV488" r:id="rId998" xr:uid="{00000000-0004-0000-0200-0000E5030000}"/>
    <hyperlink ref="A489" r:id="rId999" xr:uid="{00000000-0004-0000-0200-0000E6030000}"/>
    <hyperlink ref="AV489" r:id="rId1000" xr:uid="{00000000-0004-0000-0200-0000E7030000}"/>
    <hyperlink ref="A490" r:id="rId1001" xr:uid="{00000000-0004-0000-0200-0000E8030000}"/>
    <hyperlink ref="AV490" r:id="rId1002" xr:uid="{00000000-0004-0000-0200-0000E9030000}"/>
    <hyperlink ref="A491" r:id="rId1003" xr:uid="{00000000-0004-0000-0200-0000EA030000}"/>
    <hyperlink ref="AV491" r:id="rId1004" xr:uid="{00000000-0004-0000-0200-0000EB030000}"/>
    <hyperlink ref="A492" r:id="rId1005" xr:uid="{00000000-0004-0000-0200-0000EC030000}"/>
    <hyperlink ref="AV492" r:id="rId1006" xr:uid="{00000000-0004-0000-0200-0000ED030000}"/>
    <hyperlink ref="A493" r:id="rId1007" xr:uid="{00000000-0004-0000-0200-0000EE030000}"/>
    <hyperlink ref="AV493" r:id="rId1008" xr:uid="{00000000-0004-0000-0200-0000EF030000}"/>
    <hyperlink ref="A494" r:id="rId1009" xr:uid="{00000000-0004-0000-0200-0000F0030000}"/>
    <hyperlink ref="AV494" r:id="rId1010" xr:uid="{00000000-0004-0000-0200-0000F1030000}"/>
    <hyperlink ref="A495" r:id="rId1011" xr:uid="{00000000-0004-0000-0200-0000F2030000}"/>
    <hyperlink ref="AV495" r:id="rId1012" xr:uid="{00000000-0004-0000-0200-0000F3030000}"/>
    <hyperlink ref="A496" r:id="rId1013" xr:uid="{00000000-0004-0000-0200-0000F4030000}"/>
    <hyperlink ref="AV496" r:id="rId1014" xr:uid="{00000000-0004-0000-0200-0000F5030000}"/>
    <hyperlink ref="A497" r:id="rId1015" xr:uid="{00000000-0004-0000-0200-0000F6030000}"/>
    <hyperlink ref="AV497" r:id="rId1016" xr:uid="{00000000-0004-0000-0200-0000F7030000}"/>
    <hyperlink ref="A498" r:id="rId1017" xr:uid="{00000000-0004-0000-0200-0000F8030000}"/>
    <hyperlink ref="AV498" r:id="rId1018" xr:uid="{00000000-0004-0000-0200-0000F9030000}"/>
    <hyperlink ref="A499" r:id="rId1019" xr:uid="{00000000-0004-0000-0200-0000FA030000}"/>
    <hyperlink ref="AB499" r:id="rId1020" xr:uid="{00000000-0004-0000-0200-0000FB030000}"/>
    <hyperlink ref="AV499" r:id="rId1021" xr:uid="{00000000-0004-0000-0200-0000FC030000}"/>
    <hyperlink ref="A500" r:id="rId1022" xr:uid="{00000000-0004-0000-0200-0000FD030000}"/>
    <hyperlink ref="AV500" r:id="rId1023" xr:uid="{00000000-0004-0000-0200-0000FE030000}"/>
    <hyperlink ref="A501" r:id="rId1024" xr:uid="{00000000-0004-0000-0200-0000FF030000}"/>
    <hyperlink ref="AV501" r:id="rId1025" xr:uid="{00000000-0004-0000-0200-000000040000}"/>
    <hyperlink ref="A502" r:id="rId1026" xr:uid="{00000000-0004-0000-0200-000001040000}"/>
    <hyperlink ref="AV502" r:id="rId1027" xr:uid="{00000000-0004-0000-0200-000002040000}"/>
    <hyperlink ref="A503" r:id="rId1028" xr:uid="{00000000-0004-0000-0200-000003040000}"/>
    <hyperlink ref="AV503" r:id="rId1029" xr:uid="{00000000-0004-0000-0200-000004040000}"/>
    <hyperlink ref="A504" r:id="rId1030" xr:uid="{00000000-0004-0000-0200-000005040000}"/>
    <hyperlink ref="AV504" r:id="rId1031" xr:uid="{00000000-0004-0000-0200-000006040000}"/>
    <hyperlink ref="A505" r:id="rId1032" xr:uid="{00000000-0004-0000-0200-000007040000}"/>
    <hyperlink ref="AV505" r:id="rId1033" xr:uid="{00000000-0004-0000-0200-000008040000}"/>
    <hyperlink ref="A506" r:id="rId1034" xr:uid="{00000000-0004-0000-0200-000009040000}"/>
    <hyperlink ref="AV506" r:id="rId1035" xr:uid="{00000000-0004-0000-0200-00000A040000}"/>
    <hyperlink ref="A507" r:id="rId1036" xr:uid="{00000000-0004-0000-0200-00000B040000}"/>
    <hyperlink ref="AV507" r:id="rId1037" xr:uid="{00000000-0004-0000-0200-00000C040000}"/>
    <hyperlink ref="A508" r:id="rId1038" xr:uid="{00000000-0004-0000-0200-00000D040000}"/>
    <hyperlink ref="AV508" r:id="rId1039" xr:uid="{00000000-0004-0000-0200-00000E040000}"/>
    <hyperlink ref="A509" r:id="rId1040" xr:uid="{00000000-0004-0000-0200-00000F040000}"/>
    <hyperlink ref="AV509" r:id="rId1041" xr:uid="{00000000-0004-0000-0200-000010040000}"/>
    <hyperlink ref="A510" r:id="rId1042" xr:uid="{00000000-0004-0000-0200-000011040000}"/>
    <hyperlink ref="AV510" r:id="rId1043" xr:uid="{00000000-0004-0000-0200-000012040000}"/>
    <hyperlink ref="A511" r:id="rId1044" xr:uid="{00000000-0004-0000-0200-000013040000}"/>
    <hyperlink ref="AV511" r:id="rId1045" xr:uid="{00000000-0004-0000-0200-000014040000}"/>
    <hyperlink ref="A512" r:id="rId1046" xr:uid="{00000000-0004-0000-0200-000015040000}"/>
    <hyperlink ref="AV512" r:id="rId1047" xr:uid="{00000000-0004-0000-0200-000016040000}"/>
    <hyperlink ref="A513" r:id="rId1048" xr:uid="{00000000-0004-0000-0200-000017040000}"/>
    <hyperlink ref="AV513" r:id="rId1049" xr:uid="{00000000-0004-0000-0200-000018040000}"/>
    <hyperlink ref="A514" r:id="rId1050" xr:uid="{00000000-0004-0000-0200-000019040000}"/>
    <hyperlink ref="AV514" r:id="rId1051" xr:uid="{00000000-0004-0000-0200-00001A040000}"/>
    <hyperlink ref="A515" r:id="rId1052" xr:uid="{00000000-0004-0000-0200-00001B040000}"/>
    <hyperlink ref="AV515" r:id="rId1053" xr:uid="{00000000-0004-0000-0200-00001C040000}"/>
    <hyperlink ref="A516" r:id="rId1054" xr:uid="{00000000-0004-0000-0200-00001D040000}"/>
    <hyperlink ref="AV516" r:id="rId1055" xr:uid="{00000000-0004-0000-0200-00001E040000}"/>
    <hyperlink ref="A517" r:id="rId1056" xr:uid="{00000000-0004-0000-0200-00001F040000}"/>
    <hyperlink ref="AV517" r:id="rId1057" xr:uid="{00000000-0004-0000-0200-000020040000}"/>
    <hyperlink ref="A518" r:id="rId1058" xr:uid="{00000000-0004-0000-0200-000021040000}"/>
    <hyperlink ref="AV518" r:id="rId1059" xr:uid="{00000000-0004-0000-0200-000022040000}"/>
    <hyperlink ref="A519" r:id="rId1060" xr:uid="{00000000-0004-0000-0200-000023040000}"/>
    <hyperlink ref="AV519" r:id="rId1061" xr:uid="{00000000-0004-0000-0200-000024040000}"/>
    <hyperlink ref="A520" r:id="rId1062" xr:uid="{00000000-0004-0000-0200-000025040000}"/>
    <hyperlink ref="AV520" r:id="rId1063" xr:uid="{00000000-0004-0000-0200-000026040000}"/>
    <hyperlink ref="A521" r:id="rId1064" xr:uid="{00000000-0004-0000-0200-000027040000}"/>
    <hyperlink ref="AV521" r:id="rId1065" xr:uid="{00000000-0004-0000-0200-000028040000}"/>
    <hyperlink ref="A522" r:id="rId1066" xr:uid="{00000000-0004-0000-0200-000029040000}"/>
    <hyperlink ref="AV522" r:id="rId1067" xr:uid="{00000000-0004-0000-0200-00002A040000}"/>
    <hyperlink ref="A523" r:id="rId1068" xr:uid="{00000000-0004-0000-0200-00002B040000}"/>
    <hyperlink ref="AV523" r:id="rId1069" xr:uid="{00000000-0004-0000-0200-00002C040000}"/>
    <hyperlink ref="A524" r:id="rId1070" xr:uid="{00000000-0004-0000-0200-00002D040000}"/>
    <hyperlink ref="AV524" r:id="rId1071" xr:uid="{00000000-0004-0000-0200-00002E040000}"/>
    <hyperlink ref="A525" r:id="rId1072" xr:uid="{00000000-0004-0000-0200-00002F040000}"/>
    <hyperlink ref="AV525" r:id="rId1073" xr:uid="{00000000-0004-0000-0200-000030040000}"/>
    <hyperlink ref="A526" r:id="rId1074" xr:uid="{00000000-0004-0000-0200-000031040000}"/>
    <hyperlink ref="AV526" r:id="rId1075" xr:uid="{00000000-0004-0000-0200-000032040000}"/>
    <hyperlink ref="A527" r:id="rId1076" xr:uid="{00000000-0004-0000-0200-000033040000}"/>
    <hyperlink ref="AV527" r:id="rId1077" xr:uid="{00000000-0004-0000-0200-000034040000}"/>
    <hyperlink ref="A528" r:id="rId1078" xr:uid="{00000000-0004-0000-0200-000035040000}"/>
    <hyperlink ref="AV528" r:id="rId1079" xr:uid="{00000000-0004-0000-0200-000036040000}"/>
    <hyperlink ref="A529" r:id="rId1080" xr:uid="{00000000-0004-0000-0200-000037040000}"/>
    <hyperlink ref="AV529" r:id="rId1081" xr:uid="{00000000-0004-0000-0200-000038040000}"/>
    <hyperlink ref="A530" r:id="rId1082" xr:uid="{00000000-0004-0000-0200-000039040000}"/>
    <hyperlink ref="AV530" r:id="rId1083" xr:uid="{00000000-0004-0000-0200-00003A040000}"/>
    <hyperlink ref="A531" r:id="rId1084" xr:uid="{00000000-0004-0000-0200-00003B040000}"/>
    <hyperlink ref="AV531" r:id="rId1085" xr:uid="{00000000-0004-0000-0200-00003C040000}"/>
    <hyperlink ref="A532" r:id="rId1086" xr:uid="{00000000-0004-0000-0200-00003D040000}"/>
    <hyperlink ref="AV532" r:id="rId1087" xr:uid="{00000000-0004-0000-0200-00003E040000}"/>
    <hyperlink ref="A533" r:id="rId1088" xr:uid="{00000000-0004-0000-0200-00003F040000}"/>
    <hyperlink ref="AV533" r:id="rId1089" xr:uid="{00000000-0004-0000-0200-000040040000}"/>
    <hyperlink ref="A534" r:id="rId1090" xr:uid="{00000000-0004-0000-0200-000041040000}"/>
    <hyperlink ref="AV534" r:id="rId1091" xr:uid="{00000000-0004-0000-0200-000042040000}"/>
    <hyperlink ref="A535" r:id="rId1092" xr:uid="{00000000-0004-0000-0200-000043040000}"/>
    <hyperlink ref="AV535" r:id="rId1093" xr:uid="{00000000-0004-0000-0200-000044040000}"/>
    <hyperlink ref="A536" r:id="rId1094" xr:uid="{00000000-0004-0000-0200-000045040000}"/>
    <hyperlink ref="AV536" r:id="rId1095" xr:uid="{00000000-0004-0000-0200-000046040000}"/>
    <hyperlink ref="A537" r:id="rId1096" xr:uid="{00000000-0004-0000-0200-000047040000}"/>
    <hyperlink ref="AV537" r:id="rId1097" xr:uid="{00000000-0004-0000-0200-000048040000}"/>
    <hyperlink ref="A538" r:id="rId1098" xr:uid="{00000000-0004-0000-0200-000049040000}"/>
    <hyperlink ref="AV538" r:id="rId1099" xr:uid="{00000000-0004-0000-0200-00004A040000}"/>
    <hyperlink ref="A539" r:id="rId1100" xr:uid="{00000000-0004-0000-0200-00004B040000}"/>
    <hyperlink ref="AV539" r:id="rId1101" xr:uid="{00000000-0004-0000-0200-00004C040000}"/>
    <hyperlink ref="A540" r:id="rId1102" xr:uid="{00000000-0004-0000-0200-00004D040000}"/>
    <hyperlink ref="AV540" r:id="rId1103" xr:uid="{00000000-0004-0000-0200-00004E040000}"/>
    <hyperlink ref="A541" r:id="rId1104" xr:uid="{00000000-0004-0000-0200-00004F040000}"/>
    <hyperlink ref="AV541" r:id="rId1105" xr:uid="{00000000-0004-0000-0200-000050040000}"/>
    <hyperlink ref="A542" r:id="rId1106" xr:uid="{00000000-0004-0000-0200-000051040000}"/>
    <hyperlink ref="AV542" r:id="rId1107" xr:uid="{00000000-0004-0000-0200-000052040000}"/>
    <hyperlink ref="A543" r:id="rId1108" xr:uid="{00000000-0004-0000-0200-000053040000}"/>
    <hyperlink ref="AV543" r:id="rId1109" xr:uid="{00000000-0004-0000-0200-000054040000}"/>
    <hyperlink ref="A544" r:id="rId1110" xr:uid="{00000000-0004-0000-0200-000055040000}"/>
    <hyperlink ref="AV544" r:id="rId1111" xr:uid="{00000000-0004-0000-0200-000056040000}"/>
    <hyperlink ref="A545" r:id="rId1112" xr:uid="{00000000-0004-0000-0200-000057040000}"/>
    <hyperlink ref="AV545" r:id="rId1113" xr:uid="{00000000-0004-0000-0200-000058040000}"/>
    <hyperlink ref="A546" r:id="rId1114" xr:uid="{00000000-0004-0000-0200-000059040000}"/>
    <hyperlink ref="AV546" r:id="rId1115" xr:uid="{00000000-0004-0000-0200-00005A040000}"/>
    <hyperlink ref="A547" r:id="rId1116" xr:uid="{00000000-0004-0000-0200-00005B040000}"/>
    <hyperlink ref="AV547" r:id="rId1117" xr:uid="{00000000-0004-0000-0200-00005C040000}"/>
    <hyperlink ref="A548" r:id="rId1118" xr:uid="{00000000-0004-0000-0200-00005D040000}"/>
    <hyperlink ref="AV548" r:id="rId1119" xr:uid="{00000000-0004-0000-0200-00005E040000}"/>
    <hyperlink ref="A549" r:id="rId1120" xr:uid="{00000000-0004-0000-0200-00005F040000}"/>
    <hyperlink ref="AV549" r:id="rId1121" xr:uid="{00000000-0004-0000-0200-000060040000}"/>
    <hyperlink ref="A550" r:id="rId1122" xr:uid="{00000000-0004-0000-0200-000061040000}"/>
    <hyperlink ref="AV550" r:id="rId1123" xr:uid="{00000000-0004-0000-0200-000062040000}"/>
    <hyperlink ref="A551" r:id="rId1124" xr:uid="{00000000-0004-0000-0200-000063040000}"/>
    <hyperlink ref="AV551" r:id="rId1125" xr:uid="{00000000-0004-0000-0200-000064040000}"/>
    <hyperlink ref="A552" r:id="rId1126" xr:uid="{00000000-0004-0000-0200-000065040000}"/>
    <hyperlink ref="AV552" r:id="rId1127" xr:uid="{00000000-0004-0000-0200-000066040000}"/>
    <hyperlink ref="A553" r:id="rId1128" xr:uid="{00000000-0004-0000-0200-000067040000}"/>
    <hyperlink ref="AV553" r:id="rId1129" xr:uid="{00000000-0004-0000-0200-000068040000}"/>
    <hyperlink ref="A554" r:id="rId1130" xr:uid="{00000000-0004-0000-0200-000069040000}"/>
    <hyperlink ref="AV554" r:id="rId1131" xr:uid="{00000000-0004-0000-0200-00006A040000}"/>
    <hyperlink ref="A555" r:id="rId1132" xr:uid="{00000000-0004-0000-0200-00006B040000}"/>
    <hyperlink ref="AV555" r:id="rId1133" xr:uid="{00000000-0004-0000-0200-00006C040000}"/>
    <hyperlink ref="A556" r:id="rId1134" xr:uid="{00000000-0004-0000-0200-00006D040000}"/>
    <hyperlink ref="AV556" r:id="rId1135" xr:uid="{00000000-0004-0000-0200-00006E040000}"/>
    <hyperlink ref="A557" r:id="rId1136" xr:uid="{00000000-0004-0000-0200-00006F040000}"/>
    <hyperlink ref="AV557" r:id="rId1137" xr:uid="{00000000-0004-0000-0200-000070040000}"/>
    <hyperlink ref="A558" r:id="rId1138" xr:uid="{00000000-0004-0000-0200-000071040000}"/>
    <hyperlink ref="AV558" r:id="rId1139" xr:uid="{00000000-0004-0000-0200-000072040000}"/>
    <hyperlink ref="A559" r:id="rId1140" xr:uid="{00000000-0004-0000-0200-000073040000}"/>
    <hyperlink ref="AB559" r:id="rId1141" xr:uid="{00000000-0004-0000-0200-000074040000}"/>
    <hyperlink ref="AV559" r:id="rId1142" xr:uid="{00000000-0004-0000-0200-000075040000}"/>
    <hyperlink ref="A560" r:id="rId1143" xr:uid="{00000000-0004-0000-0200-000076040000}"/>
    <hyperlink ref="AV560" r:id="rId1144" xr:uid="{00000000-0004-0000-0200-000077040000}"/>
    <hyperlink ref="A561" r:id="rId1145" xr:uid="{00000000-0004-0000-0200-000078040000}"/>
    <hyperlink ref="AV561" r:id="rId1146" xr:uid="{00000000-0004-0000-0200-000079040000}"/>
    <hyperlink ref="A562" r:id="rId1147" xr:uid="{00000000-0004-0000-0200-00007A040000}"/>
    <hyperlink ref="AV562" r:id="rId1148" xr:uid="{00000000-0004-0000-0200-00007B040000}"/>
    <hyperlink ref="A563" r:id="rId1149" xr:uid="{00000000-0004-0000-0200-00007C040000}"/>
    <hyperlink ref="AV563" r:id="rId1150" xr:uid="{00000000-0004-0000-0200-00007D040000}"/>
    <hyperlink ref="A564" r:id="rId1151" xr:uid="{00000000-0004-0000-0200-00007E040000}"/>
    <hyperlink ref="AV564" r:id="rId1152" xr:uid="{00000000-0004-0000-0200-00007F040000}"/>
    <hyperlink ref="A565" r:id="rId1153" xr:uid="{00000000-0004-0000-0200-000080040000}"/>
    <hyperlink ref="AV565" r:id="rId1154" xr:uid="{00000000-0004-0000-0200-000081040000}"/>
    <hyperlink ref="A566" r:id="rId1155" xr:uid="{00000000-0004-0000-0200-000082040000}"/>
    <hyperlink ref="AV566" r:id="rId1156" xr:uid="{00000000-0004-0000-0200-000083040000}"/>
    <hyperlink ref="A567" r:id="rId1157" xr:uid="{00000000-0004-0000-0200-000084040000}"/>
    <hyperlink ref="AV567" r:id="rId1158" xr:uid="{00000000-0004-0000-0200-000085040000}"/>
    <hyperlink ref="A568" r:id="rId1159" xr:uid="{00000000-0004-0000-0200-000086040000}"/>
    <hyperlink ref="AV568" r:id="rId1160" xr:uid="{00000000-0004-0000-0200-000087040000}"/>
    <hyperlink ref="A569" r:id="rId1161" xr:uid="{00000000-0004-0000-0200-000088040000}"/>
    <hyperlink ref="AV569" r:id="rId1162" xr:uid="{00000000-0004-0000-0200-000089040000}"/>
    <hyperlink ref="A570" r:id="rId1163" xr:uid="{00000000-0004-0000-0200-00008A040000}"/>
    <hyperlink ref="AV570" r:id="rId1164" xr:uid="{00000000-0004-0000-0200-00008B040000}"/>
    <hyperlink ref="A571" r:id="rId1165" xr:uid="{00000000-0004-0000-0200-00008C040000}"/>
    <hyperlink ref="AV571" r:id="rId1166" xr:uid="{00000000-0004-0000-0200-00008D040000}"/>
    <hyperlink ref="A572" r:id="rId1167" xr:uid="{00000000-0004-0000-0200-00008E040000}"/>
    <hyperlink ref="AV572" r:id="rId1168" xr:uid="{00000000-0004-0000-0200-00008F040000}"/>
    <hyperlink ref="A573" r:id="rId1169" xr:uid="{00000000-0004-0000-0200-000090040000}"/>
    <hyperlink ref="AV573" r:id="rId1170" xr:uid="{00000000-0004-0000-0200-000091040000}"/>
    <hyperlink ref="A574" r:id="rId1171" xr:uid="{00000000-0004-0000-0200-000092040000}"/>
    <hyperlink ref="AV574" r:id="rId1172" xr:uid="{00000000-0004-0000-0200-000093040000}"/>
    <hyperlink ref="A575" r:id="rId1173" xr:uid="{00000000-0004-0000-0200-000094040000}"/>
    <hyperlink ref="AV575" r:id="rId1174" xr:uid="{00000000-0004-0000-0200-000095040000}"/>
    <hyperlink ref="A576" r:id="rId1175" xr:uid="{00000000-0004-0000-0200-000096040000}"/>
    <hyperlink ref="AV576" r:id="rId1176" xr:uid="{00000000-0004-0000-0200-000097040000}"/>
    <hyperlink ref="A577" r:id="rId1177" xr:uid="{00000000-0004-0000-0200-000098040000}"/>
    <hyperlink ref="AV577" r:id="rId1178" xr:uid="{00000000-0004-0000-0200-000099040000}"/>
    <hyperlink ref="A578" r:id="rId1179" xr:uid="{00000000-0004-0000-0200-00009A040000}"/>
    <hyperlink ref="AV578" r:id="rId1180" xr:uid="{00000000-0004-0000-0200-00009B040000}"/>
    <hyperlink ref="A579" r:id="rId1181" xr:uid="{00000000-0004-0000-0200-00009C040000}"/>
    <hyperlink ref="AV579" r:id="rId1182" xr:uid="{00000000-0004-0000-0200-00009D040000}"/>
    <hyperlink ref="A580" r:id="rId1183" xr:uid="{00000000-0004-0000-0200-00009E040000}"/>
    <hyperlink ref="AV580" r:id="rId1184" xr:uid="{00000000-0004-0000-0200-00009F040000}"/>
    <hyperlink ref="A581" r:id="rId1185" xr:uid="{00000000-0004-0000-0200-0000A0040000}"/>
    <hyperlink ref="AV581" r:id="rId1186" xr:uid="{00000000-0004-0000-0200-0000A1040000}"/>
    <hyperlink ref="A582" r:id="rId1187" xr:uid="{00000000-0004-0000-0200-0000A2040000}"/>
    <hyperlink ref="AV582" r:id="rId1188" xr:uid="{00000000-0004-0000-0200-0000A3040000}"/>
    <hyperlink ref="A583" r:id="rId1189" xr:uid="{00000000-0004-0000-0200-0000A4040000}"/>
    <hyperlink ref="AV583" r:id="rId1190" xr:uid="{00000000-0004-0000-0200-0000A5040000}"/>
    <hyperlink ref="A584" r:id="rId1191" xr:uid="{00000000-0004-0000-0200-0000A6040000}"/>
    <hyperlink ref="AV584" r:id="rId1192" xr:uid="{00000000-0004-0000-0200-0000A7040000}"/>
    <hyperlink ref="A585" r:id="rId1193" xr:uid="{00000000-0004-0000-0200-0000A8040000}"/>
    <hyperlink ref="AV585" r:id="rId1194" xr:uid="{00000000-0004-0000-0200-0000A9040000}"/>
    <hyperlink ref="A586" r:id="rId1195" xr:uid="{00000000-0004-0000-0200-0000AA040000}"/>
    <hyperlink ref="AV586" r:id="rId1196" xr:uid="{00000000-0004-0000-0200-0000AB040000}"/>
    <hyperlink ref="A587" r:id="rId1197" xr:uid="{00000000-0004-0000-0200-0000AC040000}"/>
    <hyperlink ref="AV587" r:id="rId1198" xr:uid="{00000000-0004-0000-0200-0000AD040000}"/>
    <hyperlink ref="A588" r:id="rId1199" xr:uid="{00000000-0004-0000-0200-0000AE040000}"/>
    <hyperlink ref="AV588" r:id="rId1200" xr:uid="{00000000-0004-0000-0200-0000AF040000}"/>
    <hyperlink ref="A589" r:id="rId1201" xr:uid="{00000000-0004-0000-0200-0000B0040000}"/>
    <hyperlink ref="AV589" r:id="rId1202" xr:uid="{00000000-0004-0000-0200-0000B1040000}"/>
    <hyperlink ref="A590" r:id="rId1203" xr:uid="{00000000-0004-0000-0200-0000B2040000}"/>
    <hyperlink ref="AV590" r:id="rId1204" xr:uid="{00000000-0004-0000-0200-0000B3040000}"/>
    <hyperlink ref="A591" r:id="rId1205" xr:uid="{00000000-0004-0000-0200-0000B4040000}"/>
    <hyperlink ref="AV591" r:id="rId1206" xr:uid="{00000000-0004-0000-0200-0000B5040000}"/>
    <hyperlink ref="A592" r:id="rId1207" xr:uid="{00000000-0004-0000-0200-0000B6040000}"/>
    <hyperlink ref="AV592" r:id="rId1208" xr:uid="{00000000-0004-0000-0200-0000B7040000}"/>
    <hyperlink ref="A593" r:id="rId1209" xr:uid="{00000000-0004-0000-0200-0000B8040000}"/>
    <hyperlink ref="AV593" r:id="rId1210" xr:uid="{00000000-0004-0000-0200-0000B9040000}"/>
    <hyperlink ref="A594" r:id="rId1211" xr:uid="{00000000-0004-0000-0200-0000BA040000}"/>
    <hyperlink ref="AV594" r:id="rId1212" xr:uid="{00000000-0004-0000-0200-0000BB040000}"/>
    <hyperlink ref="A595" r:id="rId1213" xr:uid="{00000000-0004-0000-0200-0000BC040000}"/>
    <hyperlink ref="AB595" r:id="rId1214" xr:uid="{00000000-0004-0000-0200-0000BD040000}"/>
    <hyperlink ref="AV595" r:id="rId1215" xr:uid="{00000000-0004-0000-0200-0000BE040000}"/>
    <hyperlink ref="A596" r:id="rId1216" xr:uid="{00000000-0004-0000-0200-0000BF040000}"/>
    <hyperlink ref="AV596" r:id="rId1217" xr:uid="{00000000-0004-0000-0200-0000C0040000}"/>
    <hyperlink ref="A597" r:id="rId1218" xr:uid="{00000000-0004-0000-0200-0000C1040000}"/>
    <hyperlink ref="AV597" r:id="rId1219" xr:uid="{00000000-0004-0000-0200-0000C2040000}"/>
    <hyperlink ref="A598" r:id="rId1220" xr:uid="{00000000-0004-0000-0200-0000C3040000}"/>
    <hyperlink ref="AV598" r:id="rId1221" xr:uid="{00000000-0004-0000-0200-0000C4040000}"/>
    <hyperlink ref="A599" r:id="rId1222" xr:uid="{00000000-0004-0000-0200-0000C5040000}"/>
    <hyperlink ref="AV599" r:id="rId1223" xr:uid="{00000000-0004-0000-0200-0000C6040000}"/>
    <hyperlink ref="A600" r:id="rId1224" xr:uid="{00000000-0004-0000-0200-0000C7040000}"/>
    <hyperlink ref="AV600" r:id="rId1225" xr:uid="{00000000-0004-0000-0200-0000C8040000}"/>
    <hyperlink ref="A601" r:id="rId1226" xr:uid="{00000000-0004-0000-0200-0000C9040000}"/>
    <hyperlink ref="AV601" r:id="rId1227" xr:uid="{00000000-0004-0000-0200-0000CA040000}"/>
    <hyperlink ref="A602" r:id="rId1228" xr:uid="{00000000-0004-0000-0200-0000CB040000}"/>
    <hyperlink ref="AV602" r:id="rId1229" xr:uid="{00000000-0004-0000-0200-0000CC040000}"/>
    <hyperlink ref="A603" r:id="rId1230" xr:uid="{00000000-0004-0000-0200-0000CD040000}"/>
    <hyperlink ref="AV603" r:id="rId1231" xr:uid="{00000000-0004-0000-0200-0000CE040000}"/>
    <hyperlink ref="A604" r:id="rId1232" xr:uid="{00000000-0004-0000-0200-0000CF040000}"/>
    <hyperlink ref="AV604" r:id="rId1233" xr:uid="{00000000-0004-0000-0200-0000D0040000}"/>
    <hyperlink ref="A605" r:id="rId1234" xr:uid="{00000000-0004-0000-0200-0000D1040000}"/>
    <hyperlink ref="AV605" r:id="rId1235" xr:uid="{00000000-0004-0000-0200-0000D2040000}"/>
    <hyperlink ref="A606" r:id="rId1236" xr:uid="{00000000-0004-0000-0200-0000D3040000}"/>
    <hyperlink ref="AV606" r:id="rId1237" xr:uid="{00000000-0004-0000-0200-0000D4040000}"/>
    <hyperlink ref="A607" r:id="rId1238" xr:uid="{00000000-0004-0000-0200-0000D5040000}"/>
    <hyperlink ref="AV607" r:id="rId1239" xr:uid="{00000000-0004-0000-0200-0000D6040000}"/>
    <hyperlink ref="A608" r:id="rId1240" xr:uid="{00000000-0004-0000-0200-0000D7040000}"/>
    <hyperlink ref="AV608" r:id="rId1241" xr:uid="{00000000-0004-0000-0200-0000D8040000}"/>
    <hyperlink ref="A609" r:id="rId1242" xr:uid="{00000000-0004-0000-0200-0000D9040000}"/>
    <hyperlink ref="AV609" r:id="rId1243" xr:uid="{00000000-0004-0000-0200-0000DA040000}"/>
    <hyperlink ref="A610" r:id="rId1244" xr:uid="{00000000-0004-0000-0200-0000DB040000}"/>
    <hyperlink ref="AV610" r:id="rId1245" xr:uid="{00000000-0004-0000-0200-0000DC040000}"/>
    <hyperlink ref="A611" r:id="rId1246" xr:uid="{00000000-0004-0000-0200-0000DD040000}"/>
    <hyperlink ref="AV611" r:id="rId1247" xr:uid="{00000000-0004-0000-0200-0000DE040000}"/>
    <hyperlink ref="A612" r:id="rId1248" xr:uid="{00000000-0004-0000-0200-0000DF040000}"/>
    <hyperlink ref="AV612" r:id="rId1249" xr:uid="{00000000-0004-0000-0200-0000E0040000}"/>
    <hyperlink ref="A613" r:id="rId1250" xr:uid="{00000000-0004-0000-0200-0000E1040000}"/>
    <hyperlink ref="AV613" r:id="rId1251" xr:uid="{00000000-0004-0000-0200-0000E2040000}"/>
    <hyperlink ref="A614" r:id="rId1252" xr:uid="{00000000-0004-0000-0200-0000E3040000}"/>
    <hyperlink ref="AV614" r:id="rId1253" xr:uid="{00000000-0004-0000-0200-0000E4040000}"/>
    <hyperlink ref="A615" r:id="rId1254" xr:uid="{00000000-0004-0000-0200-0000E5040000}"/>
    <hyperlink ref="AV615" r:id="rId1255" xr:uid="{00000000-0004-0000-0200-0000E6040000}"/>
    <hyperlink ref="A616" r:id="rId1256" xr:uid="{00000000-0004-0000-0200-0000E7040000}"/>
    <hyperlink ref="AV616" r:id="rId1257" xr:uid="{00000000-0004-0000-0200-0000E8040000}"/>
    <hyperlink ref="A617" r:id="rId1258" xr:uid="{00000000-0004-0000-0200-0000E9040000}"/>
    <hyperlink ref="AV617" r:id="rId1259" xr:uid="{00000000-0004-0000-0200-0000EA040000}"/>
    <hyperlink ref="A618" r:id="rId1260" xr:uid="{00000000-0004-0000-0200-0000EB040000}"/>
    <hyperlink ref="AV618" r:id="rId1261" xr:uid="{00000000-0004-0000-0200-0000EC040000}"/>
    <hyperlink ref="A619" r:id="rId1262" xr:uid="{00000000-0004-0000-0200-0000ED040000}"/>
    <hyperlink ref="AV619" r:id="rId1263" xr:uid="{00000000-0004-0000-0200-0000EE040000}"/>
    <hyperlink ref="A620" r:id="rId1264" xr:uid="{00000000-0004-0000-0200-0000EF040000}"/>
    <hyperlink ref="AV620" r:id="rId1265" xr:uid="{00000000-0004-0000-0200-0000F0040000}"/>
    <hyperlink ref="A621" r:id="rId1266" xr:uid="{00000000-0004-0000-0200-0000F1040000}"/>
    <hyperlink ref="AV621" r:id="rId1267" xr:uid="{00000000-0004-0000-0200-0000F2040000}"/>
    <hyperlink ref="A622" r:id="rId1268" xr:uid="{00000000-0004-0000-0200-0000F3040000}"/>
    <hyperlink ref="AV622" r:id="rId1269" xr:uid="{00000000-0004-0000-0200-0000F4040000}"/>
    <hyperlink ref="A623" r:id="rId1270" xr:uid="{00000000-0004-0000-0200-0000F5040000}"/>
    <hyperlink ref="AV623" r:id="rId1271" xr:uid="{00000000-0004-0000-0200-0000F6040000}"/>
    <hyperlink ref="A624" r:id="rId1272" xr:uid="{00000000-0004-0000-0200-0000F7040000}"/>
    <hyperlink ref="AV624" r:id="rId1273" xr:uid="{00000000-0004-0000-0200-0000F8040000}"/>
    <hyperlink ref="A625" r:id="rId1274" xr:uid="{00000000-0004-0000-0200-0000F9040000}"/>
    <hyperlink ref="AV625" r:id="rId1275" xr:uid="{00000000-0004-0000-0200-0000FA040000}"/>
    <hyperlink ref="A626" r:id="rId1276" xr:uid="{00000000-0004-0000-0200-0000FB040000}"/>
    <hyperlink ref="AV626" r:id="rId1277" xr:uid="{00000000-0004-0000-0200-0000FC040000}"/>
    <hyperlink ref="A627" r:id="rId1278" xr:uid="{00000000-0004-0000-0200-0000FD040000}"/>
    <hyperlink ref="AB627" r:id="rId1279" xr:uid="{00000000-0004-0000-0200-0000FE040000}"/>
    <hyperlink ref="AV627" r:id="rId1280" xr:uid="{00000000-0004-0000-0200-0000FF040000}"/>
    <hyperlink ref="A628" r:id="rId1281" xr:uid="{00000000-0004-0000-0200-000000050000}"/>
    <hyperlink ref="AV628" r:id="rId1282" xr:uid="{00000000-0004-0000-0200-000001050000}"/>
    <hyperlink ref="A629" r:id="rId1283" xr:uid="{00000000-0004-0000-0200-000002050000}"/>
    <hyperlink ref="AV629" r:id="rId1284" xr:uid="{00000000-0004-0000-0200-000003050000}"/>
    <hyperlink ref="A630" r:id="rId1285" xr:uid="{00000000-0004-0000-0200-000004050000}"/>
    <hyperlink ref="AB630" r:id="rId1286" xr:uid="{00000000-0004-0000-0200-000005050000}"/>
    <hyperlink ref="AV630" r:id="rId1287" xr:uid="{00000000-0004-0000-0200-000006050000}"/>
    <hyperlink ref="A631" r:id="rId1288" xr:uid="{00000000-0004-0000-0200-000007050000}"/>
    <hyperlink ref="AV631" r:id="rId1289" xr:uid="{00000000-0004-0000-0200-000008050000}"/>
    <hyperlink ref="A632" r:id="rId1290" xr:uid="{00000000-0004-0000-0200-000009050000}"/>
    <hyperlink ref="AV632" r:id="rId1291" xr:uid="{00000000-0004-0000-0200-00000A050000}"/>
    <hyperlink ref="A633" r:id="rId1292" xr:uid="{00000000-0004-0000-0200-00000B050000}"/>
    <hyperlink ref="AV633" r:id="rId1293" xr:uid="{00000000-0004-0000-0200-00000C050000}"/>
    <hyperlink ref="A634" r:id="rId1294" xr:uid="{00000000-0004-0000-0200-00000D050000}"/>
    <hyperlink ref="AV634" r:id="rId1295" xr:uid="{00000000-0004-0000-0200-00000E050000}"/>
    <hyperlink ref="A635" r:id="rId1296" xr:uid="{00000000-0004-0000-0200-00000F050000}"/>
    <hyperlink ref="AV635" r:id="rId1297" xr:uid="{00000000-0004-0000-0200-000010050000}"/>
    <hyperlink ref="A636" r:id="rId1298" xr:uid="{00000000-0004-0000-0200-000011050000}"/>
    <hyperlink ref="AV636" r:id="rId1299" xr:uid="{00000000-0004-0000-0200-000012050000}"/>
    <hyperlink ref="A637" r:id="rId1300" xr:uid="{00000000-0004-0000-0200-000013050000}"/>
    <hyperlink ref="AV637" r:id="rId1301" xr:uid="{00000000-0004-0000-0200-000014050000}"/>
    <hyperlink ref="A638" r:id="rId1302" xr:uid="{00000000-0004-0000-0200-000015050000}"/>
    <hyperlink ref="AV638" r:id="rId1303" xr:uid="{00000000-0004-0000-0200-000016050000}"/>
    <hyperlink ref="A639" r:id="rId1304" xr:uid="{00000000-0004-0000-0200-000017050000}"/>
    <hyperlink ref="AV639" r:id="rId1305" xr:uid="{00000000-0004-0000-0200-000018050000}"/>
    <hyperlink ref="A640" r:id="rId1306" xr:uid="{00000000-0004-0000-0200-000019050000}"/>
    <hyperlink ref="AV640" r:id="rId1307" xr:uid="{00000000-0004-0000-0200-00001A050000}"/>
    <hyperlink ref="A641" r:id="rId1308" xr:uid="{00000000-0004-0000-0200-00001B050000}"/>
    <hyperlink ref="AV641" r:id="rId1309" xr:uid="{00000000-0004-0000-0200-00001C050000}"/>
    <hyperlink ref="A642" r:id="rId1310" xr:uid="{00000000-0004-0000-0200-00001D050000}"/>
    <hyperlink ref="AV642" r:id="rId1311" xr:uid="{00000000-0004-0000-0200-00001E050000}"/>
    <hyperlink ref="A643" r:id="rId1312" xr:uid="{00000000-0004-0000-0200-00001F050000}"/>
    <hyperlink ref="AV643" r:id="rId1313" xr:uid="{00000000-0004-0000-0200-000020050000}"/>
    <hyperlink ref="A644" r:id="rId1314" xr:uid="{00000000-0004-0000-0200-000021050000}"/>
    <hyperlink ref="AV644" r:id="rId1315" xr:uid="{00000000-0004-0000-0200-000022050000}"/>
    <hyperlink ref="A645" r:id="rId1316" xr:uid="{00000000-0004-0000-0200-000023050000}"/>
    <hyperlink ref="AV645" r:id="rId1317" xr:uid="{00000000-0004-0000-0200-000024050000}"/>
    <hyperlink ref="A646" r:id="rId1318" xr:uid="{00000000-0004-0000-0200-000025050000}"/>
    <hyperlink ref="AV646" r:id="rId1319" xr:uid="{00000000-0004-0000-0200-000026050000}"/>
    <hyperlink ref="A647" r:id="rId1320" xr:uid="{00000000-0004-0000-0200-000027050000}"/>
    <hyperlink ref="AV647" r:id="rId1321" xr:uid="{00000000-0004-0000-0200-000028050000}"/>
    <hyperlink ref="A648" r:id="rId1322" xr:uid="{00000000-0004-0000-0200-000029050000}"/>
    <hyperlink ref="AV648" r:id="rId1323" xr:uid="{00000000-0004-0000-0200-00002A050000}"/>
    <hyperlink ref="A649" r:id="rId1324" xr:uid="{00000000-0004-0000-0200-00002B050000}"/>
    <hyperlink ref="AV649" r:id="rId1325" xr:uid="{00000000-0004-0000-0200-00002C050000}"/>
    <hyperlink ref="A650" r:id="rId1326" xr:uid="{00000000-0004-0000-0200-00002D050000}"/>
    <hyperlink ref="AV650" r:id="rId1327" xr:uid="{00000000-0004-0000-0200-00002E050000}"/>
    <hyperlink ref="A651" r:id="rId1328" xr:uid="{00000000-0004-0000-0200-00002F050000}"/>
    <hyperlink ref="AV651" r:id="rId1329" xr:uid="{00000000-0004-0000-0200-000030050000}"/>
    <hyperlink ref="A652" r:id="rId1330" xr:uid="{00000000-0004-0000-0200-000031050000}"/>
    <hyperlink ref="AV652" r:id="rId1331" xr:uid="{00000000-0004-0000-0200-000032050000}"/>
    <hyperlink ref="A653" r:id="rId1332" xr:uid="{00000000-0004-0000-0200-000033050000}"/>
    <hyperlink ref="AV653" r:id="rId1333" xr:uid="{00000000-0004-0000-0200-000034050000}"/>
    <hyperlink ref="A654" r:id="rId1334" xr:uid="{00000000-0004-0000-0200-000035050000}"/>
    <hyperlink ref="AV654" r:id="rId1335" xr:uid="{00000000-0004-0000-0200-000036050000}"/>
    <hyperlink ref="A655" r:id="rId1336" xr:uid="{00000000-0004-0000-0200-000037050000}"/>
    <hyperlink ref="AV655" r:id="rId1337" xr:uid="{00000000-0004-0000-0200-000038050000}"/>
    <hyperlink ref="A656" r:id="rId1338" xr:uid="{00000000-0004-0000-0200-000039050000}"/>
    <hyperlink ref="AV656" r:id="rId1339" xr:uid="{00000000-0004-0000-0200-00003A050000}"/>
    <hyperlink ref="A657" r:id="rId1340" xr:uid="{00000000-0004-0000-0200-00003B050000}"/>
    <hyperlink ref="AV657" r:id="rId1341" xr:uid="{00000000-0004-0000-0200-00003C050000}"/>
    <hyperlink ref="A658" r:id="rId1342" xr:uid="{00000000-0004-0000-0200-00003D050000}"/>
    <hyperlink ref="AV658" r:id="rId1343" xr:uid="{00000000-0004-0000-0200-00003E050000}"/>
    <hyperlink ref="A659" r:id="rId1344" xr:uid="{00000000-0004-0000-0200-00003F050000}"/>
    <hyperlink ref="AV659" r:id="rId1345" xr:uid="{00000000-0004-0000-0200-000040050000}"/>
    <hyperlink ref="A660" r:id="rId1346" xr:uid="{00000000-0004-0000-0200-000041050000}"/>
    <hyperlink ref="AV660" r:id="rId1347" xr:uid="{00000000-0004-0000-0200-000042050000}"/>
    <hyperlink ref="A661" r:id="rId1348" xr:uid="{00000000-0004-0000-0200-000043050000}"/>
    <hyperlink ref="AV661" r:id="rId1349" xr:uid="{00000000-0004-0000-0200-000044050000}"/>
    <hyperlink ref="A662" r:id="rId1350" xr:uid="{00000000-0004-0000-0200-000045050000}"/>
    <hyperlink ref="AV662" r:id="rId1351" xr:uid="{00000000-0004-0000-0200-000046050000}"/>
    <hyperlink ref="A663" r:id="rId1352" xr:uid="{00000000-0004-0000-0200-000047050000}"/>
    <hyperlink ref="AV663" r:id="rId1353" xr:uid="{00000000-0004-0000-0200-000048050000}"/>
    <hyperlink ref="A664" r:id="rId1354" xr:uid="{00000000-0004-0000-0200-000049050000}"/>
    <hyperlink ref="AV664" r:id="rId1355" xr:uid="{00000000-0004-0000-0200-00004A050000}"/>
    <hyperlink ref="A665" r:id="rId1356" xr:uid="{00000000-0004-0000-0200-00004B050000}"/>
    <hyperlink ref="AV665" r:id="rId1357" xr:uid="{00000000-0004-0000-0200-00004C050000}"/>
    <hyperlink ref="A666" r:id="rId1358" xr:uid="{00000000-0004-0000-0200-00004D050000}"/>
    <hyperlink ref="AV666" r:id="rId1359" xr:uid="{00000000-0004-0000-0200-00004E050000}"/>
    <hyperlink ref="A667" r:id="rId1360" xr:uid="{00000000-0004-0000-0200-00004F050000}"/>
    <hyperlink ref="AV667" r:id="rId1361" xr:uid="{00000000-0004-0000-0200-000050050000}"/>
    <hyperlink ref="A668" r:id="rId1362" xr:uid="{00000000-0004-0000-0200-000051050000}"/>
    <hyperlink ref="AV668" r:id="rId1363" xr:uid="{00000000-0004-0000-0200-000052050000}"/>
    <hyperlink ref="A669" r:id="rId1364" xr:uid="{00000000-0004-0000-0200-000053050000}"/>
    <hyperlink ref="AV669" r:id="rId1365" xr:uid="{00000000-0004-0000-0200-000054050000}"/>
    <hyperlink ref="A670" r:id="rId1366" xr:uid="{00000000-0004-0000-0200-000055050000}"/>
    <hyperlink ref="AV670" r:id="rId1367" xr:uid="{00000000-0004-0000-0200-000056050000}"/>
    <hyperlink ref="A671" r:id="rId1368" xr:uid="{00000000-0004-0000-0200-000057050000}"/>
    <hyperlink ref="AV671" r:id="rId1369" xr:uid="{00000000-0004-0000-0200-000058050000}"/>
    <hyperlink ref="A672" r:id="rId1370" xr:uid="{00000000-0004-0000-0200-000059050000}"/>
    <hyperlink ref="AV672" r:id="rId1371" xr:uid="{00000000-0004-0000-0200-00005A050000}"/>
    <hyperlink ref="A673" r:id="rId1372" xr:uid="{00000000-0004-0000-0200-00005B050000}"/>
    <hyperlink ref="AV673" r:id="rId1373" xr:uid="{00000000-0004-0000-0200-00005C050000}"/>
    <hyperlink ref="A674" r:id="rId1374" xr:uid="{00000000-0004-0000-0200-00005D050000}"/>
    <hyperlink ref="AV674" r:id="rId1375" xr:uid="{00000000-0004-0000-0200-00005E050000}"/>
    <hyperlink ref="A675" r:id="rId1376" xr:uid="{00000000-0004-0000-0200-00005F050000}"/>
    <hyperlink ref="AV675" r:id="rId1377" xr:uid="{00000000-0004-0000-0200-000060050000}"/>
    <hyperlink ref="A676" r:id="rId1378" xr:uid="{00000000-0004-0000-0200-000061050000}"/>
    <hyperlink ref="AV676" r:id="rId1379" xr:uid="{00000000-0004-0000-0200-000062050000}"/>
    <hyperlink ref="A677" r:id="rId1380" xr:uid="{00000000-0004-0000-0200-000063050000}"/>
    <hyperlink ref="AV677" r:id="rId1381" xr:uid="{00000000-0004-0000-0200-000064050000}"/>
    <hyperlink ref="A678" r:id="rId1382" xr:uid="{00000000-0004-0000-0200-000065050000}"/>
    <hyperlink ref="AV678" r:id="rId1383" xr:uid="{00000000-0004-0000-0200-000066050000}"/>
    <hyperlink ref="A679" r:id="rId1384" xr:uid="{00000000-0004-0000-0200-000067050000}"/>
    <hyperlink ref="AV679" r:id="rId1385" xr:uid="{00000000-0004-0000-0200-000068050000}"/>
    <hyperlink ref="A680" r:id="rId1386" xr:uid="{00000000-0004-0000-0200-000069050000}"/>
    <hyperlink ref="AV680" r:id="rId1387" xr:uid="{00000000-0004-0000-0200-00006A050000}"/>
    <hyperlink ref="A681" r:id="rId1388" xr:uid="{00000000-0004-0000-0200-00006B050000}"/>
    <hyperlink ref="AV681" r:id="rId1389" xr:uid="{00000000-0004-0000-0200-00006C050000}"/>
    <hyperlink ref="A682" r:id="rId1390" xr:uid="{00000000-0004-0000-0200-00006D050000}"/>
    <hyperlink ref="AV682" r:id="rId1391" xr:uid="{00000000-0004-0000-0200-00006E050000}"/>
    <hyperlink ref="A683" r:id="rId1392" xr:uid="{00000000-0004-0000-0200-00006F050000}"/>
    <hyperlink ref="AV683" r:id="rId1393" xr:uid="{00000000-0004-0000-0200-000070050000}"/>
    <hyperlink ref="A684" r:id="rId1394" xr:uid="{00000000-0004-0000-0200-000071050000}"/>
    <hyperlink ref="AV684" r:id="rId1395" xr:uid="{00000000-0004-0000-0200-000072050000}"/>
    <hyperlink ref="A685" r:id="rId1396" xr:uid="{00000000-0004-0000-0200-000073050000}"/>
    <hyperlink ref="AV685" r:id="rId1397" xr:uid="{00000000-0004-0000-0200-000074050000}"/>
    <hyperlink ref="A686" r:id="rId1398" xr:uid="{00000000-0004-0000-0200-000075050000}"/>
    <hyperlink ref="AV686" r:id="rId1399" xr:uid="{00000000-0004-0000-0200-000076050000}"/>
    <hyperlink ref="A687" r:id="rId1400" xr:uid="{00000000-0004-0000-0200-000077050000}"/>
    <hyperlink ref="AV687" r:id="rId1401" xr:uid="{00000000-0004-0000-0200-000078050000}"/>
    <hyperlink ref="A688" r:id="rId1402" xr:uid="{00000000-0004-0000-0200-000079050000}"/>
    <hyperlink ref="AV688" r:id="rId1403" xr:uid="{00000000-0004-0000-0200-00007A050000}"/>
    <hyperlink ref="A689" r:id="rId1404" xr:uid="{00000000-0004-0000-0200-00007B050000}"/>
    <hyperlink ref="AV689" r:id="rId1405" xr:uid="{00000000-0004-0000-0200-00007C050000}"/>
    <hyperlink ref="A690" r:id="rId1406" xr:uid="{00000000-0004-0000-0200-00007D050000}"/>
    <hyperlink ref="AV690" r:id="rId1407" xr:uid="{00000000-0004-0000-0200-00007E050000}"/>
    <hyperlink ref="A691" r:id="rId1408" xr:uid="{00000000-0004-0000-0200-00007F050000}"/>
    <hyperlink ref="AB691" r:id="rId1409" xr:uid="{00000000-0004-0000-0200-000080050000}"/>
    <hyperlink ref="AV691" r:id="rId1410" xr:uid="{00000000-0004-0000-0200-000081050000}"/>
    <hyperlink ref="A692" r:id="rId1411" xr:uid="{00000000-0004-0000-0200-000082050000}"/>
    <hyperlink ref="AV692" r:id="rId1412" xr:uid="{00000000-0004-0000-0200-000083050000}"/>
    <hyperlink ref="A693" r:id="rId1413" xr:uid="{00000000-0004-0000-0200-000084050000}"/>
    <hyperlink ref="AV693" r:id="rId1414" xr:uid="{00000000-0004-0000-0200-000085050000}"/>
    <hyperlink ref="A694" r:id="rId1415" xr:uid="{00000000-0004-0000-0200-000086050000}"/>
    <hyperlink ref="AV694" r:id="rId1416" xr:uid="{00000000-0004-0000-0200-000087050000}"/>
    <hyperlink ref="A695" r:id="rId1417" xr:uid="{00000000-0004-0000-0200-000088050000}"/>
    <hyperlink ref="AB695" r:id="rId1418" xr:uid="{00000000-0004-0000-0200-000089050000}"/>
    <hyperlink ref="AV695" r:id="rId1419" xr:uid="{00000000-0004-0000-0200-00008A050000}"/>
    <hyperlink ref="A696" r:id="rId1420" xr:uid="{00000000-0004-0000-0200-00008B050000}"/>
    <hyperlink ref="AV696" r:id="rId1421" xr:uid="{00000000-0004-0000-0200-00008C050000}"/>
    <hyperlink ref="A697" r:id="rId1422" xr:uid="{00000000-0004-0000-0200-00008D050000}"/>
    <hyperlink ref="AV697" r:id="rId1423" xr:uid="{00000000-0004-0000-0200-00008E050000}"/>
    <hyperlink ref="A698" r:id="rId1424" xr:uid="{00000000-0004-0000-0200-00008F050000}"/>
    <hyperlink ref="AV698" r:id="rId1425" xr:uid="{00000000-0004-0000-0200-000090050000}"/>
    <hyperlink ref="A699" r:id="rId1426" xr:uid="{00000000-0004-0000-0200-000091050000}"/>
    <hyperlink ref="AV699" r:id="rId1427" xr:uid="{00000000-0004-0000-0200-000092050000}"/>
    <hyperlink ref="A700" r:id="rId1428" xr:uid="{00000000-0004-0000-0200-000093050000}"/>
    <hyperlink ref="AV700" r:id="rId1429" xr:uid="{00000000-0004-0000-0200-000094050000}"/>
    <hyperlink ref="A701" r:id="rId1430" xr:uid="{00000000-0004-0000-0200-000095050000}"/>
    <hyperlink ref="AV701" r:id="rId1431" xr:uid="{00000000-0004-0000-0200-000096050000}"/>
    <hyperlink ref="A702" r:id="rId1432" xr:uid="{00000000-0004-0000-0200-000097050000}"/>
    <hyperlink ref="AV702" r:id="rId1433" xr:uid="{00000000-0004-0000-0200-000098050000}"/>
    <hyperlink ref="A703" r:id="rId1434" xr:uid="{00000000-0004-0000-0200-000099050000}"/>
    <hyperlink ref="AV703" r:id="rId1435" xr:uid="{00000000-0004-0000-0200-00009A050000}"/>
    <hyperlink ref="A704" r:id="rId1436" xr:uid="{00000000-0004-0000-0200-00009B050000}"/>
    <hyperlink ref="AV704" r:id="rId1437" xr:uid="{00000000-0004-0000-0200-00009C050000}"/>
    <hyperlink ref="A705" r:id="rId1438" xr:uid="{00000000-0004-0000-0200-00009D050000}"/>
    <hyperlink ref="AV705" r:id="rId1439" xr:uid="{00000000-0004-0000-0200-00009E050000}"/>
    <hyperlink ref="A706" r:id="rId1440" xr:uid="{00000000-0004-0000-0200-00009F050000}"/>
    <hyperlink ref="AV706" r:id="rId1441" xr:uid="{00000000-0004-0000-0200-0000A0050000}"/>
    <hyperlink ref="A707" r:id="rId1442" xr:uid="{00000000-0004-0000-0200-0000A1050000}"/>
    <hyperlink ref="AV707" r:id="rId1443" xr:uid="{00000000-0004-0000-0200-0000A2050000}"/>
    <hyperlink ref="A708" r:id="rId1444" xr:uid="{00000000-0004-0000-0200-0000A3050000}"/>
    <hyperlink ref="AV708" r:id="rId1445" xr:uid="{00000000-0004-0000-0200-0000A4050000}"/>
    <hyperlink ref="A709" r:id="rId1446" xr:uid="{00000000-0004-0000-0200-0000A5050000}"/>
    <hyperlink ref="AV709" r:id="rId1447" xr:uid="{00000000-0004-0000-0200-0000A6050000}"/>
    <hyperlink ref="A710" r:id="rId1448" xr:uid="{00000000-0004-0000-0200-0000A7050000}"/>
    <hyperlink ref="AV710" r:id="rId1449" xr:uid="{00000000-0004-0000-0200-0000A8050000}"/>
    <hyperlink ref="A711" r:id="rId1450" xr:uid="{00000000-0004-0000-0200-0000A9050000}"/>
    <hyperlink ref="AV711" r:id="rId1451" xr:uid="{00000000-0004-0000-0200-0000AA050000}"/>
    <hyperlink ref="A712" r:id="rId1452" xr:uid="{00000000-0004-0000-0200-0000AB050000}"/>
    <hyperlink ref="AV712" r:id="rId1453" xr:uid="{00000000-0004-0000-0200-0000AC050000}"/>
    <hyperlink ref="A713" r:id="rId1454" xr:uid="{00000000-0004-0000-0200-0000AD050000}"/>
    <hyperlink ref="AV713" r:id="rId1455" xr:uid="{00000000-0004-0000-0200-0000AE050000}"/>
    <hyperlink ref="A714" r:id="rId1456" xr:uid="{00000000-0004-0000-0200-0000AF050000}"/>
    <hyperlink ref="AV714" r:id="rId1457" xr:uid="{00000000-0004-0000-0200-0000B0050000}"/>
    <hyperlink ref="A715" r:id="rId1458" xr:uid="{00000000-0004-0000-0200-0000B1050000}"/>
    <hyperlink ref="AV715" r:id="rId1459" xr:uid="{00000000-0004-0000-0200-0000B2050000}"/>
    <hyperlink ref="A716" r:id="rId1460" xr:uid="{00000000-0004-0000-0200-0000B3050000}"/>
    <hyperlink ref="AV716" r:id="rId1461" xr:uid="{00000000-0004-0000-0200-0000B4050000}"/>
    <hyperlink ref="A717" r:id="rId1462" xr:uid="{00000000-0004-0000-0200-0000B5050000}"/>
    <hyperlink ref="AV717" r:id="rId1463" xr:uid="{00000000-0004-0000-0200-0000B6050000}"/>
    <hyperlink ref="A718" r:id="rId1464" xr:uid="{00000000-0004-0000-0200-0000B7050000}"/>
    <hyperlink ref="AV718" r:id="rId1465" xr:uid="{00000000-0004-0000-0200-0000B8050000}"/>
    <hyperlink ref="A719" r:id="rId1466" xr:uid="{00000000-0004-0000-0200-0000B9050000}"/>
    <hyperlink ref="AV719" r:id="rId1467" xr:uid="{00000000-0004-0000-0200-0000BA050000}"/>
    <hyperlink ref="A720" r:id="rId1468" xr:uid="{00000000-0004-0000-0200-0000BB050000}"/>
    <hyperlink ref="AV720" r:id="rId1469" xr:uid="{00000000-0004-0000-0200-0000BC050000}"/>
    <hyperlink ref="A721" r:id="rId1470" xr:uid="{00000000-0004-0000-0200-0000BD050000}"/>
    <hyperlink ref="AV721" r:id="rId1471" xr:uid="{00000000-0004-0000-0200-0000BE050000}"/>
    <hyperlink ref="A722" r:id="rId1472" xr:uid="{00000000-0004-0000-0200-0000BF050000}"/>
    <hyperlink ref="AV722" r:id="rId1473" xr:uid="{00000000-0004-0000-0200-0000C0050000}"/>
    <hyperlink ref="A723" r:id="rId1474" xr:uid="{00000000-0004-0000-0200-0000C1050000}"/>
    <hyperlink ref="AV723" r:id="rId1475" xr:uid="{00000000-0004-0000-0200-0000C2050000}"/>
    <hyperlink ref="A724" r:id="rId1476" xr:uid="{00000000-0004-0000-0200-0000C3050000}"/>
    <hyperlink ref="AV724" r:id="rId1477" xr:uid="{00000000-0004-0000-0200-0000C4050000}"/>
    <hyperlink ref="A725" r:id="rId1478" xr:uid="{00000000-0004-0000-0200-0000C5050000}"/>
    <hyperlink ref="AV725" r:id="rId1479" xr:uid="{00000000-0004-0000-0200-0000C6050000}"/>
    <hyperlink ref="A726" r:id="rId1480" xr:uid="{00000000-0004-0000-0200-0000C7050000}"/>
    <hyperlink ref="AB726" r:id="rId1481" xr:uid="{00000000-0004-0000-0200-0000C8050000}"/>
    <hyperlink ref="AV726" r:id="rId1482" xr:uid="{00000000-0004-0000-0200-0000C9050000}"/>
    <hyperlink ref="A727" r:id="rId1483" xr:uid="{00000000-0004-0000-0200-0000CA050000}"/>
    <hyperlink ref="AV727" r:id="rId1484" xr:uid="{00000000-0004-0000-0200-0000CB050000}"/>
    <hyperlink ref="A728" r:id="rId1485" xr:uid="{00000000-0004-0000-0200-0000CC050000}"/>
    <hyperlink ref="AV728" r:id="rId1486" xr:uid="{00000000-0004-0000-0200-0000CD050000}"/>
    <hyperlink ref="A729" r:id="rId1487" xr:uid="{00000000-0004-0000-0200-0000CE050000}"/>
    <hyperlink ref="AB729" r:id="rId1488" xr:uid="{00000000-0004-0000-0200-0000CF050000}"/>
    <hyperlink ref="AV729" r:id="rId1489" xr:uid="{00000000-0004-0000-0200-0000D0050000}"/>
    <hyperlink ref="A730" r:id="rId1490" xr:uid="{00000000-0004-0000-0200-0000D1050000}"/>
    <hyperlink ref="AV730" r:id="rId1491" xr:uid="{00000000-0004-0000-0200-0000D2050000}"/>
    <hyperlink ref="A731" r:id="rId1492" xr:uid="{00000000-0004-0000-0200-0000D3050000}"/>
    <hyperlink ref="AV731" r:id="rId1493" xr:uid="{00000000-0004-0000-0200-0000D4050000}"/>
    <hyperlink ref="A732" r:id="rId1494" xr:uid="{00000000-0004-0000-0200-0000D5050000}"/>
    <hyperlink ref="AV732" r:id="rId1495" xr:uid="{00000000-0004-0000-0200-0000D6050000}"/>
    <hyperlink ref="A733" r:id="rId1496" xr:uid="{00000000-0004-0000-0200-0000D7050000}"/>
    <hyperlink ref="AV733" r:id="rId1497" xr:uid="{00000000-0004-0000-0200-0000D8050000}"/>
    <hyperlink ref="A734" r:id="rId1498" xr:uid="{00000000-0004-0000-0200-0000D9050000}"/>
    <hyperlink ref="AV734" r:id="rId1499" xr:uid="{00000000-0004-0000-0200-0000DA050000}"/>
    <hyperlink ref="A735" r:id="rId1500" xr:uid="{00000000-0004-0000-0200-0000DB050000}"/>
    <hyperlink ref="AV735" r:id="rId1501" xr:uid="{00000000-0004-0000-0200-0000DC050000}"/>
    <hyperlink ref="A736" r:id="rId1502" xr:uid="{00000000-0004-0000-0200-0000DD050000}"/>
    <hyperlink ref="AV736" r:id="rId1503" xr:uid="{00000000-0004-0000-0200-0000DE050000}"/>
    <hyperlink ref="A737" r:id="rId1504" xr:uid="{00000000-0004-0000-0200-0000DF050000}"/>
    <hyperlink ref="AV737" r:id="rId1505" xr:uid="{00000000-0004-0000-0200-0000E0050000}"/>
    <hyperlink ref="A738" r:id="rId1506" xr:uid="{00000000-0004-0000-0200-0000E1050000}"/>
    <hyperlink ref="AB738" r:id="rId1507" xr:uid="{00000000-0004-0000-0200-0000E2050000}"/>
    <hyperlink ref="AV738" r:id="rId1508" xr:uid="{00000000-0004-0000-0200-0000E3050000}"/>
    <hyperlink ref="A739" r:id="rId1509" xr:uid="{00000000-0004-0000-0200-0000E4050000}"/>
    <hyperlink ref="AV739" r:id="rId1510" xr:uid="{00000000-0004-0000-0200-0000E5050000}"/>
    <hyperlink ref="A740" r:id="rId1511" xr:uid="{00000000-0004-0000-0200-0000E6050000}"/>
    <hyperlink ref="AV740" r:id="rId1512" xr:uid="{00000000-0004-0000-0200-0000E7050000}"/>
    <hyperlink ref="A741" r:id="rId1513" xr:uid="{00000000-0004-0000-0200-0000E8050000}"/>
    <hyperlink ref="AV741" r:id="rId1514" xr:uid="{00000000-0004-0000-0200-0000E9050000}"/>
    <hyperlink ref="A742" r:id="rId1515" xr:uid="{00000000-0004-0000-0200-0000EA050000}"/>
    <hyperlink ref="AV742" r:id="rId1516" xr:uid="{00000000-0004-0000-0200-0000EB050000}"/>
    <hyperlink ref="A743" r:id="rId1517" xr:uid="{00000000-0004-0000-0200-0000EC050000}"/>
    <hyperlink ref="AV743" r:id="rId1518" xr:uid="{00000000-0004-0000-0200-0000ED050000}"/>
    <hyperlink ref="A744" r:id="rId1519" xr:uid="{00000000-0004-0000-0200-0000EE050000}"/>
    <hyperlink ref="AV744" r:id="rId1520" xr:uid="{00000000-0004-0000-0200-0000EF050000}"/>
    <hyperlink ref="A745" r:id="rId1521" xr:uid="{00000000-0004-0000-0200-0000F0050000}"/>
    <hyperlink ref="AV745" r:id="rId1522" xr:uid="{00000000-0004-0000-0200-0000F1050000}"/>
    <hyperlink ref="A746" r:id="rId1523" xr:uid="{00000000-0004-0000-0200-0000F2050000}"/>
    <hyperlink ref="AV746" r:id="rId1524" xr:uid="{00000000-0004-0000-0200-0000F3050000}"/>
    <hyperlink ref="A747" r:id="rId1525" xr:uid="{00000000-0004-0000-0200-0000F4050000}"/>
    <hyperlink ref="AV747" r:id="rId1526" xr:uid="{00000000-0004-0000-0200-0000F5050000}"/>
    <hyperlink ref="A748" r:id="rId1527" xr:uid="{00000000-0004-0000-0200-0000F6050000}"/>
    <hyperlink ref="AV748" r:id="rId1528" xr:uid="{00000000-0004-0000-0200-0000F7050000}"/>
    <hyperlink ref="A749" r:id="rId1529" xr:uid="{00000000-0004-0000-0200-0000F8050000}"/>
    <hyperlink ref="AV749" r:id="rId1530" xr:uid="{00000000-0004-0000-0200-0000F9050000}"/>
    <hyperlink ref="A750" r:id="rId1531" xr:uid="{00000000-0004-0000-0200-0000FA050000}"/>
    <hyperlink ref="AV750" r:id="rId1532" xr:uid="{00000000-0004-0000-0200-0000FB050000}"/>
    <hyperlink ref="A751" r:id="rId1533" xr:uid="{00000000-0004-0000-0200-0000FC050000}"/>
    <hyperlink ref="AV751" r:id="rId1534" xr:uid="{00000000-0004-0000-0200-0000FD050000}"/>
    <hyperlink ref="A752" r:id="rId1535" xr:uid="{00000000-0004-0000-0200-0000FE050000}"/>
    <hyperlink ref="AV752" r:id="rId1536" xr:uid="{00000000-0004-0000-0200-0000FF050000}"/>
    <hyperlink ref="A753" r:id="rId1537" xr:uid="{00000000-0004-0000-0200-000000060000}"/>
    <hyperlink ref="AV753" r:id="rId1538" xr:uid="{00000000-0004-0000-0200-000001060000}"/>
    <hyperlink ref="A754" r:id="rId1539" xr:uid="{00000000-0004-0000-0200-000002060000}"/>
    <hyperlink ref="AB754" r:id="rId1540" xr:uid="{00000000-0004-0000-0200-000003060000}"/>
    <hyperlink ref="AV754" r:id="rId1541" xr:uid="{00000000-0004-0000-0200-000004060000}"/>
    <hyperlink ref="A755" r:id="rId1542" xr:uid="{00000000-0004-0000-0200-000005060000}"/>
    <hyperlink ref="AV755" r:id="rId1543" xr:uid="{00000000-0004-0000-0200-000006060000}"/>
    <hyperlink ref="A756" r:id="rId1544" xr:uid="{00000000-0004-0000-0200-000007060000}"/>
    <hyperlink ref="AV756" r:id="rId1545" xr:uid="{00000000-0004-0000-0200-000008060000}"/>
    <hyperlink ref="A757" r:id="rId1546" xr:uid="{00000000-0004-0000-0200-000009060000}"/>
    <hyperlink ref="AV757" r:id="rId1547" xr:uid="{00000000-0004-0000-0200-00000A060000}"/>
    <hyperlink ref="A758" r:id="rId1548" xr:uid="{00000000-0004-0000-0200-00000B060000}"/>
    <hyperlink ref="AV758" r:id="rId1549" xr:uid="{00000000-0004-0000-0200-00000C060000}"/>
    <hyperlink ref="A759" r:id="rId1550" xr:uid="{00000000-0004-0000-0200-00000D060000}"/>
    <hyperlink ref="AV759" r:id="rId1551" xr:uid="{00000000-0004-0000-0200-00000E060000}"/>
    <hyperlink ref="A760" r:id="rId1552" xr:uid="{00000000-0004-0000-0200-00000F060000}"/>
    <hyperlink ref="AV760" r:id="rId1553" xr:uid="{00000000-0004-0000-0200-000010060000}"/>
    <hyperlink ref="A761" r:id="rId1554" xr:uid="{00000000-0004-0000-0200-000011060000}"/>
    <hyperlink ref="AV761" r:id="rId1555" xr:uid="{00000000-0004-0000-0200-000012060000}"/>
    <hyperlink ref="A762" r:id="rId1556" xr:uid="{00000000-0004-0000-0200-000013060000}"/>
    <hyperlink ref="AV762" r:id="rId1557" xr:uid="{00000000-0004-0000-0200-000014060000}"/>
    <hyperlink ref="A763" r:id="rId1558" xr:uid="{00000000-0004-0000-0200-000015060000}"/>
    <hyperlink ref="AV763" r:id="rId1559" xr:uid="{00000000-0004-0000-0200-000016060000}"/>
    <hyperlink ref="A764" r:id="rId1560" xr:uid="{00000000-0004-0000-0200-000017060000}"/>
    <hyperlink ref="AV764" r:id="rId1561" xr:uid="{00000000-0004-0000-0200-000018060000}"/>
    <hyperlink ref="A765" r:id="rId1562" xr:uid="{00000000-0004-0000-0200-000019060000}"/>
    <hyperlink ref="AV765" r:id="rId1563" xr:uid="{00000000-0004-0000-0200-00001A060000}"/>
    <hyperlink ref="A766" r:id="rId1564" xr:uid="{00000000-0004-0000-0200-00001B060000}"/>
    <hyperlink ref="AV766" r:id="rId1565" xr:uid="{00000000-0004-0000-0200-00001C060000}"/>
    <hyperlink ref="A767" r:id="rId1566" xr:uid="{00000000-0004-0000-0200-00001D060000}"/>
    <hyperlink ref="AV767" r:id="rId1567" xr:uid="{00000000-0004-0000-0200-00001E060000}"/>
    <hyperlink ref="A768" r:id="rId1568" xr:uid="{00000000-0004-0000-0200-00001F060000}"/>
    <hyperlink ref="AV768" r:id="rId1569" xr:uid="{00000000-0004-0000-0200-000020060000}"/>
    <hyperlink ref="A769" r:id="rId1570" xr:uid="{00000000-0004-0000-0200-000021060000}"/>
    <hyperlink ref="AV769" r:id="rId1571" xr:uid="{00000000-0004-0000-0200-000022060000}"/>
    <hyperlink ref="A770" r:id="rId1572" xr:uid="{00000000-0004-0000-0200-000023060000}"/>
    <hyperlink ref="AV770" r:id="rId1573" xr:uid="{00000000-0004-0000-0200-000024060000}"/>
    <hyperlink ref="A771" r:id="rId1574" xr:uid="{00000000-0004-0000-0200-000025060000}"/>
    <hyperlink ref="AV771" r:id="rId1575" xr:uid="{00000000-0004-0000-0200-000026060000}"/>
    <hyperlink ref="A772" r:id="rId1576" xr:uid="{00000000-0004-0000-0200-000027060000}"/>
    <hyperlink ref="AV772" r:id="rId1577" xr:uid="{00000000-0004-0000-0200-000028060000}"/>
    <hyperlink ref="A773" r:id="rId1578" xr:uid="{00000000-0004-0000-0200-000029060000}"/>
    <hyperlink ref="AV773" r:id="rId1579" xr:uid="{00000000-0004-0000-0200-00002A060000}"/>
    <hyperlink ref="A774" r:id="rId1580" xr:uid="{00000000-0004-0000-0200-00002B060000}"/>
    <hyperlink ref="AV774" r:id="rId1581" xr:uid="{00000000-0004-0000-0200-00002C060000}"/>
    <hyperlink ref="A775" r:id="rId1582" xr:uid="{00000000-0004-0000-0200-00002D060000}"/>
    <hyperlink ref="AV775" r:id="rId1583" xr:uid="{00000000-0004-0000-0200-00002E060000}"/>
    <hyperlink ref="A776" r:id="rId1584" xr:uid="{00000000-0004-0000-0200-00002F060000}"/>
    <hyperlink ref="AV776" r:id="rId1585" xr:uid="{00000000-0004-0000-0200-000030060000}"/>
    <hyperlink ref="A777" r:id="rId1586" xr:uid="{00000000-0004-0000-0200-000031060000}"/>
    <hyperlink ref="AV777" r:id="rId1587" xr:uid="{00000000-0004-0000-0200-000032060000}"/>
    <hyperlink ref="A778" r:id="rId1588" xr:uid="{00000000-0004-0000-0200-000033060000}"/>
    <hyperlink ref="AV778" r:id="rId1589" xr:uid="{00000000-0004-0000-0200-000034060000}"/>
    <hyperlink ref="A779" r:id="rId1590" xr:uid="{00000000-0004-0000-0200-000035060000}"/>
    <hyperlink ref="AV779" r:id="rId1591" xr:uid="{00000000-0004-0000-0200-000036060000}"/>
    <hyperlink ref="A780" r:id="rId1592" xr:uid="{00000000-0004-0000-0200-000037060000}"/>
    <hyperlink ref="AV780" r:id="rId1593" xr:uid="{00000000-0004-0000-0200-000038060000}"/>
    <hyperlink ref="A781" r:id="rId1594" xr:uid="{00000000-0004-0000-0200-000039060000}"/>
    <hyperlink ref="AV781" r:id="rId1595" xr:uid="{00000000-0004-0000-0200-00003A060000}"/>
    <hyperlink ref="A782" r:id="rId1596" xr:uid="{00000000-0004-0000-0200-00003B060000}"/>
    <hyperlink ref="AV782" r:id="rId1597" xr:uid="{00000000-0004-0000-0200-00003C060000}"/>
    <hyperlink ref="A783" r:id="rId1598" xr:uid="{00000000-0004-0000-0200-00003D060000}"/>
    <hyperlink ref="AV783" r:id="rId1599" xr:uid="{00000000-0004-0000-0200-00003E060000}"/>
    <hyperlink ref="A784" r:id="rId1600" xr:uid="{00000000-0004-0000-0200-00003F060000}"/>
    <hyperlink ref="AV784" r:id="rId1601" xr:uid="{00000000-0004-0000-0200-000040060000}"/>
    <hyperlink ref="A785" r:id="rId1602" xr:uid="{00000000-0004-0000-0200-000041060000}"/>
    <hyperlink ref="AV785" r:id="rId1603" xr:uid="{00000000-0004-0000-0200-000042060000}"/>
    <hyperlink ref="A786" r:id="rId1604" xr:uid="{00000000-0004-0000-0200-000043060000}"/>
    <hyperlink ref="AV786" r:id="rId1605" xr:uid="{00000000-0004-0000-0200-000044060000}"/>
    <hyperlink ref="A787" r:id="rId1606" xr:uid="{00000000-0004-0000-0200-000045060000}"/>
    <hyperlink ref="AV787" r:id="rId1607" xr:uid="{00000000-0004-0000-0200-000046060000}"/>
    <hyperlink ref="A788" r:id="rId1608" xr:uid="{00000000-0004-0000-0200-000047060000}"/>
    <hyperlink ref="AV788" r:id="rId1609" xr:uid="{00000000-0004-0000-0200-000048060000}"/>
    <hyperlink ref="A789" r:id="rId1610" xr:uid="{00000000-0004-0000-0200-000049060000}"/>
    <hyperlink ref="AV789" r:id="rId1611" xr:uid="{00000000-0004-0000-0200-00004A060000}"/>
    <hyperlink ref="A790" r:id="rId1612" xr:uid="{00000000-0004-0000-0200-00004B060000}"/>
    <hyperlink ref="AV790" r:id="rId1613" xr:uid="{00000000-0004-0000-0200-00004C060000}"/>
    <hyperlink ref="A791" r:id="rId1614" xr:uid="{00000000-0004-0000-0200-00004D060000}"/>
    <hyperlink ref="AV791" r:id="rId1615" xr:uid="{00000000-0004-0000-0200-00004E060000}"/>
    <hyperlink ref="A792" r:id="rId1616" xr:uid="{00000000-0004-0000-0200-00004F060000}"/>
    <hyperlink ref="AV792" r:id="rId1617" xr:uid="{00000000-0004-0000-0200-000050060000}"/>
    <hyperlink ref="A793" r:id="rId1618" xr:uid="{00000000-0004-0000-0200-000051060000}"/>
    <hyperlink ref="AV793" r:id="rId1619" xr:uid="{00000000-0004-0000-0200-000052060000}"/>
    <hyperlink ref="A794" r:id="rId1620" xr:uid="{00000000-0004-0000-0200-000053060000}"/>
    <hyperlink ref="AV794" r:id="rId1621" xr:uid="{00000000-0004-0000-0200-000054060000}"/>
    <hyperlink ref="A795" r:id="rId1622" xr:uid="{00000000-0004-0000-0200-000055060000}"/>
    <hyperlink ref="AB795" r:id="rId1623" xr:uid="{00000000-0004-0000-0200-000056060000}"/>
    <hyperlink ref="AV795" r:id="rId1624" xr:uid="{00000000-0004-0000-0200-000057060000}"/>
    <hyperlink ref="A796" r:id="rId1625" xr:uid="{00000000-0004-0000-0200-000058060000}"/>
    <hyperlink ref="AV796" r:id="rId1626" xr:uid="{00000000-0004-0000-0200-000059060000}"/>
    <hyperlink ref="A797" r:id="rId1627" xr:uid="{00000000-0004-0000-0200-00005A060000}"/>
    <hyperlink ref="AV797" r:id="rId1628" xr:uid="{00000000-0004-0000-0200-00005B060000}"/>
    <hyperlink ref="A798" r:id="rId1629" xr:uid="{00000000-0004-0000-0200-00005C060000}"/>
    <hyperlink ref="AV798" r:id="rId1630" xr:uid="{00000000-0004-0000-0200-00005D060000}"/>
    <hyperlink ref="A799" r:id="rId1631" xr:uid="{00000000-0004-0000-0200-00005E060000}"/>
    <hyperlink ref="AV799" r:id="rId1632" xr:uid="{00000000-0004-0000-0200-00005F060000}"/>
    <hyperlink ref="A800" r:id="rId1633" xr:uid="{00000000-0004-0000-0200-000060060000}"/>
    <hyperlink ref="AV800" r:id="rId1634" xr:uid="{00000000-0004-0000-0200-000061060000}"/>
    <hyperlink ref="A801" r:id="rId1635" xr:uid="{00000000-0004-0000-0200-000062060000}"/>
    <hyperlink ref="AV801" r:id="rId1636" xr:uid="{00000000-0004-0000-0200-000063060000}"/>
    <hyperlink ref="A802" r:id="rId1637" xr:uid="{00000000-0004-0000-0200-000064060000}"/>
    <hyperlink ref="AV802" r:id="rId1638" xr:uid="{00000000-0004-0000-0200-000065060000}"/>
    <hyperlink ref="A803" r:id="rId1639" xr:uid="{00000000-0004-0000-0200-000066060000}"/>
    <hyperlink ref="AV803" r:id="rId1640" xr:uid="{00000000-0004-0000-0200-000067060000}"/>
    <hyperlink ref="A804" r:id="rId1641" xr:uid="{00000000-0004-0000-0200-000068060000}"/>
    <hyperlink ref="AV804" r:id="rId1642" xr:uid="{00000000-0004-0000-0200-000069060000}"/>
    <hyperlink ref="A805" r:id="rId1643" xr:uid="{00000000-0004-0000-0200-00006A060000}"/>
    <hyperlink ref="AV805" r:id="rId1644" xr:uid="{00000000-0004-0000-0200-00006B060000}"/>
    <hyperlink ref="A806" r:id="rId1645" xr:uid="{00000000-0004-0000-0200-00006C060000}"/>
    <hyperlink ref="AV806" r:id="rId1646" xr:uid="{00000000-0004-0000-0200-00006D060000}"/>
    <hyperlink ref="A807" r:id="rId1647" xr:uid="{00000000-0004-0000-0200-00006E060000}"/>
    <hyperlink ref="AV807" r:id="rId1648" xr:uid="{00000000-0004-0000-0200-00006F060000}"/>
    <hyperlink ref="A808" r:id="rId1649" xr:uid="{00000000-0004-0000-0200-000070060000}"/>
    <hyperlink ref="AV808" r:id="rId1650" xr:uid="{00000000-0004-0000-0200-000071060000}"/>
    <hyperlink ref="A809" r:id="rId1651" xr:uid="{00000000-0004-0000-0200-000072060000}"/>
    <hyperlink ref="AV809" r:id="rId1652" xr:uid="{00000000-0004-0000-0200-000073060000}"/>
    <hyperlink ref="A810" r:id="rId1653" xr:uid="{00000000-0004-0000-0200-000074060000}"/>
    <hyperlink ref="AV810" r:id="rId1654" xr:uid="{00000000-0004-0000-0200-000075060000}"/>
    <hyperlink ref="A811" r:id="rId1655" xr:uid="{00000000-0004-0000-0200-000076060000}"/>
    <hyperlink ref="AV811" r:id="rId1656" xr:uid="{00000000-0004-0000-0200-000077060000}"/>
    <hyperlink ref="A812" r:id="rId1657" xr:uid="{00000000-0004-0000-0200-000078060000}"/>
    <hyperlink ref="AV812" r:id="rId1658" xr:uid="{00000000-0004-0000-0200-000079060000}"/>
    <hyperlink ref="A813" r:id="rId1659" xr:uid="{00000000-0004-0000-0200-00007A060000}"/>
    <hyperlink ref="AV813" r:id="rId1660" xr:uid="{00000000-0004-0000-0200-00007B060000}"/>
    <hyperlink ref="A814" r:id="rId1661" xr:uid="{00000000-0004-0000-0200-00007C060000}"/>
    <hyperlink ref="AV814" r:id="rId1662" xr:uid="{00000000-0004-0000-0200-00007D060000}"/>
    <hyperlink ref="A815" r:id="rId1663" xr:uid="{00000000-0004-0000-0200-00007E060000}"/>
    <hyperlink ref="AB815" r:id="rId1664" xr:uid="{00000000-0004-0000-0200-00007F060000}"/>
    <hyperlink ref="AV815" r:id="rId1665" xr:uid="{00000000-0004-0000-0200-000080060000}"/>
    <hyperlink ref="A816" r:id="rId1666" xr:uid="{00000000-0004-0000-0200-000081060000}"/>
    <hyperlink ref="AV816" r:id="rId1667" xr:uid="{00000000-0004-0000-0200-000082060000}"/>
    <hyperlink ref="A817" r:id="rId1668" xr:uid="{00000000-0004-0000-0200-000083060000}"/>
    <hyperlink ref="AV817" r:id="rId1669" xr:uid="{00000000-0004-0000-0200-000084060000}"/>
    <hyperlink ref="A818" r:id="rId1670" xr:uid="{00000000-0004-0000-0200-000085060000}"/>
    <hyperlink ref="AV818" r:id="rId1671" xr:uid="{00000000-0004-0000-0200-000086060000}"/>
    <hyperlink ref="A819" r:id="rId1672" xr:uid="{00000000-0004-0000-0200-000087060000}"/>
    <hyperlink ref="AV819" r:id="rId1673" xr:uid="{00000000-0004-0000-0200-000088060000}"/>
    <hyperlink ref="A820" r:id="rId1674" xr:uid="{00000000-0004-0000-0200-000089060000}"/>
    <hyperlink ref="AV820" r:id="rId1675" xr:uid="{00000000-0004-0000-0200-00008A060000}"/>
    <hyperlink ref="A821" r:id="rId1676" xr:uid="{00000000-0004-0000-0200-00008B060000}"/>
    <hyperlink ref="AV821" r:id="rId1677" xr:uid="{00000000-0004-0000-0200-00008C060000}"/>
    <hyperlink ref="A822" r:id="rId1678" xr:uid="{00000000-0004-0000-0200-00008D060000}"/>
    <hyperlink ref="AV822" r:id="rId1679" xr:uid="{00000000-0004-0000-0200-00008E060000}"/>
    <hyperlink ref="A823" r:id="rId1680" xr:uid="{00000000-0004-0000-0200-00008F060000}"/>
    <hyperlink ref="AV823" r:id="rId1681" xr:uid="{00000000-0004-0000-0200-000090060000}"/>
    <hyperlink ref="A824" r:id="rId1682" xr:uid="{00000000-0004-0000-0200-000091060000}"/>
    <hyperlink ref="AV824" r:id="rId1683" xr:uid="{00000000-0004-0000-0200-000092060000}"/>
    <hyperlink ref="A825" r:id="rId1684" xr:uid="{00000000-0004-0000-0200-000093060000}"/>
    <hyperlink ref="AV825" r:id="rId1685" xr:uid="{00000000-0004-0000-0200-000094060000}"/>
    <hyperlink ref="A826" r:id="rId1686" xr:uid="{00000000-0004-0000-0200-000095060000}"/>
    <hyperlink ref="AV826" r:id="rId1687" xr:uid="{00000000-0004-0000-0200-000096060000}"/>
    <hyperlink ref="A827" r:id="rId1688" xr:uid="{00000000-0004-0000-0200-000097060000}"/>
    <hyperlink ref="AV827" r:id="rId1689" xr:uid="{00000000-0004-0000-0200-000098060000}"/>
    <hyperlink ref="A828" r:id="rId1690" xr:uid="{00000000-0004-0000-0200-000099060000}"/>
    <hyperlink ref="AV828" r:id="rId1691" xr:uid="{00000000-0004-0000-0200-00009A060000}"/>
    <hyperlink ref="A829" r:id="rId1692" xr:uid="{00000000-0004-0000-0200-00009B060000}"/>
    <hyperlink ref="AV829" r:id="rId1693" xr:uid="{00000000-0004-0000-0200-00009C060000}"/>
    <hyperlink ref="A830" r:id="rId1694" xr:uid="{00000000-0004-0000-0200-00009D060000}"/>
    <hyperlink ref="AV830" r:id="rId1695" xr:uid="{00000000-0004-0000-0200-00009E060000}"/>
    <hyperlink ref="A831" r:id="rId1696" xr:uid="{00000000-0004-0000-0200-00009F060000}"/>
    <hyperlink ref="AV831" r:id="rId1697" xr:uid="{00000000-0004-0000-0200-0000A0060000}"/>
    <hyperlink ref="A832" r:id="rId1698" xr:uid="{00000000-0004-0000-0200-0000A1060000}"/>
    <hyperlink ref="AV832" r:id="rId1699" xr:uid="{00000000-0004-0000-0200-0000A2060000}"/>
    <hyperlink ref="A833" r:id="rId1700" xr:uid="{00000000-0004-0000-0200-0000A3060000}"/>
    <hyperlink ref="AV833" r:id="rId1701" xr:uid="{00000000-0004-0000-0200-0000A4060000}"/>
    <hyperlink ref="A834" r:id="rId1702" xr:uid="{00000000-0004-0000-0200-0000A5060000}"/>
    <hyperlink ref="AV834" r:id="rId1703" xr:uid="{00000000-0004-0000-0200-0000A6060000}"/>
    <hyperlink ref="A835" r:id="rId1704" xr:uid="{00000000-0004-0000-0200-0000A7060000}"/>
    <hyperlink ref="AV835" r:id="rId1705" xr:uid="{00000000-0004-0000-0200-0000A8060000}"/>
    <hyperlink ref="A836" r:id="rId1706" xr:uid="{00000000-0004-0000-0200-0000A9060000}"/>
    <hyperlink ref="AV836" r:id="rId1707" xr:uid="{00000000-0004-0000-0200-0000AA060000}"/>
    <hyperlink ref="A837" r:id="rId1708" xr:uid="{00000000-0004-0000-0200-0000AB060000}"/>
    <hyperlink ref="AV837" r:id="rId1709" xr:uid="{00000000-0004-0000-0200-0000AC060000}"/>
    <hyperlink ref="A838" r:id="rId1710" xr:uid="{00000000-0004-0000-0200-0000AD060000}"/>
    <hyperlink ref="AV838" r:id="rId1711" xr:uid="{00000000-0004-0000-0200-0000AE060000}"/>
    <hyperlink ref="A839" r:id="rId1712" xr:uid="{00000000-0004-0000-0200-0000AF060000}"/>
    <hyperlink ref="AV839" r:id="rId1713" xr:uid="{00000000-0004-0000-0200-0000B0060000}"/>
    <hyperlink ref="A840" r:id="rId1714" xr:uid="{00000000-0004-0000-0200-0000B1060000}"/>
    <hyperlink ref="AV840" r:id="rId1715" xr:uid="{00000000-0004-0000-0200-0000B2060000}"/>
    <hyperlink ref="A841" r:id="rId1716" xr:uid="{00000000-0004-0000-0200-0000B3060000}"/>
    <hyperlink ref="AV841" r:id="rId1717" xr:uid="{00000000-0004-0000-0200-0000B4060000}"/>
    <hyperlink ref="A842" r:id="rId1718" xr:uid="{00000000-0004-0000-0200-0000B5060000}"/>
    <hyperlink ref="AV842" r:id="rId1719" xr:uid="{00000000-0004-0000-0200-0000B6060000}"/>
    <hyperlink ref="A843" r:id="rId1720" xr:uid="{00000000-0004-0000-0200-0000B7060000}"/>
    <hyperlink ref="AV843" r:id="rId1721" xr:uid="{00000000-0004-0000-0200-0000B8060000}"/>
    <hyperlink ref="A844" r:id="rId1722" xr:uid="{00000000-0004-0000-0200-0000B9060000}"/>
    <hyperlink ref="AV844" r:id="rId1723" xr:uid="{00000000-0004-0000-0200-0000BA060000}"/>
    <hyperlink ref="A845" r:id="rId1724" xr:uid="{00000000-0004-0000-0200-0000BB060000}"/>
    <hyperlink ref="AV845" r:id="rId1725" xr:uid="{00000000-0004-0000-0200-0000BC060000}"/>
    <hyperlink ref="A846" r:id="rId1726" xr:uid="{00000000-0004-0000-0200-0000BD060000}"/>
    <hyperlink ref="AV846" r:id="rId1727" xr:uid="{00000000-0004-0000-0200-0000BE060000}"/>
    <hyperlink ref="A847" r:id="rId1728" xr:uid="{00000000-0004-0000-0200-0000BF060000}"/>
    <hyperlink ref="AV847" r:id="rId1729" xr:uid="{00000000-0004-0000-0200-0000C0060000}"/>
    <hyperlink ref="A848" r:id="rId1730" xr:uid="{00000000-0004-0000-0200-0000C1060000}"/>
    <hyperlink ref="AV848" r:id="rId1731" xr:uid="{00000000-0004-0000-0200-0000C2060000}"/>
    <hyperlink ref="A849" r:id="rId1732" xr:uid="{00000000-0004-0000-0200-0000C3060000}"/>
    <hyperlink ref="AV849" r:id="rId1733" xr:uid="{00000000-0004-0000-0200-0000C4060000}"/>
    <hyperlink ref="A850" r:id="rId1734" xr:uid="{00000000-0004-0000-0200-0000C5060000}"/>
    <hyperlink ref="AV850" r:id="rId1735" xr:uid="{00000000-0004-0000-0200-0000C6060000}"/>
    <hyperlink ref="A851" r:id="rId1736" xr:uid="{00000000-0004-0000-0200-0000C7060000}"/>
    <hyperlink ref="AV851" r:id="rId1737" xr:uid="{00000000-0004-0000-0200-0000C8060000}"/>
    <hyperlink ref="A852" r:id="rId1738" xr:uid="{00000000-0004-0000-0200-0000C9060000}"/>
    <hyperlink ref="AV852" r:id="rId1739" xr:uid="{00000000-0004-0000-0200-0000CA060000}"/>
    <hyperlink ref="A853" r:id="rId1740" xr:uid="{00000000-0004-0000-0200-0000CB060000}"/>
    <hyperlink ref="AV853" r:id="rId1741" xr:uid="{00000000-0004-0000-0200-0000CC060000}"/>
    <hyperlink ref="A854" r:id="rId1742" xr:uid="{00000000-0004-0000-0200-0000CD060000}"/>
    <hyperlink ref="AV854" r:id="rId1743" xr:uid="{00000000-0004-0000-0200-0000CE060000}"/>
    <hyperlink ref="A855" r:id="rId1744" xr:uid="{00000000-0004-0000-0200-0000CF060000}"/>
    <hyperlink ref="AV855" r:id="rId1745" xr:uid="{00000000-0004-0000-0200-0000D0060000}"/>
    <hyperlink ref="A856" r:id="rId1746" xr:uid="{00000000-0004-0000-0200-0000D1060000}"/>
    <hyperlink ref="AV856" r:id="rId1747" xr:uid="{00000000-0004-0000-0200-0000D2060000}"/>
    <hyperlink ref="A857" r:id="rId1748" xr:uid="{00000000-0004-0000-0200-0000D3060000}"/>
    <hyperlink ref="AV857" r:id="rId1749" xr:uid="{00000000-0004-0000-0200-0000D4060000}"/>
    <hyperlink ref="A858" r:id="rId1750" xr:uid="{00000000-0004-0000-0200-0000D5060000}"/>
    <hyperlink ref="AV858" r:id="rId1751" xr:uid="{00000000-0004-0000-0200-0000D6060000}"/>
    <hyperlink ref="A859" r:id="rId1752" xr:uid="{00000000-0004-0000-0200-0000D7060000}"/>
    <hyperlink ref="AV859" r:id="rId1753" xr:uid="{00000000-0004-0000-0200-0000D8060000}"/>
    <hyperlink ref="A860" r:id="rId1754" xr:uid="{00000000-0004-0000-0200-0000D9060000}"/>
    <hyperlink ref="AV860" r:id="rId1755" xr:uid="{00000000-0004-0000-0200-0000DA060000}"/>
    <hyperlink ref="A861" r:id="rId1756" xr:uid="{00000000-0004-0000-0200-0000DB060000}"/>
    <hyperlink ref="AV861" r:id="rId1757" xr:uid="{00000000-0004-0000-0200-0000DC060000}"/>
    <hyperlink ref="A862" r:id="rId1758" xr:uid="{00000000-0004-0000-0200-0000DD060000}"/>
    <hyperlink ref="AV862" r:id="rId1759" xr:uid="{00000000-0004-0000-0200-0000DE060000}"/>
    <hyperlink ref="A863" r:id="rId1760" xr:uid="{00000000-0004-0000-0200-0000DF060000}"/>
    <hyperlink ref="AV863" r:id="rId1761" xr:uid="{00000000-0004-0000-0200-0000E0060000}"/>
    <hyperlink ref="A864" r:id="rId1762" xr:uid="{00000000-0004-0000-0200-0000E1060000}"/>
    <hyperlink ref="AV864" r:id="rId1763" xr:uid="{00000000-0004-0000-0200-0000E2060000}"/>
    <hyperlink ref="A865" r:id="rId1764" xr:uid="{00000000-0004-0000-0200-0000E3060000}"/>
    <hyperlink ref="AV865" r:id="rId1765" xr:uid="{00000000-0004-0000-0200-0000E4060000}"/>
    <hyperlink ref="A866" r:id="rId1766" xr:uid="{00000000-0004-0000-0200-0000E5060000}"/>
    <hyperlink ref="AV866" r:id="rId1767" xr:uid="{00000000-0004-0000-0200-0000E6060000}"/>
    <hyperlink ref="A867" r:id="rId1768" xr:uid="{00000000-0004-0000-0200-0000E7060000}"/>
    <hyperlink ref="AV867" r:id="rId1769" xr:uid="{00000000-0004-0000-0200-0000E8060000}"/>
    <hyperlink ref="A868" r:id="rId1770" xr:uid="{00000000-0004-0000-0200-0000E9060000}"/>
    <hyperlink ref="AV868" r:id="rId1771" xr:uid="{00000000-0004-0000-0200-0000EA060000}"/>
    <hyperlink ref="A869" r:id="rId1772" xr:uid="{00000000-0004-0000-0200-0000EB060000}"/>
    <hyperlink ref="AV869" r:id="rId1773" xr:uid="{00000000-0004-0000-0200-0000EC060000}"/>
    <hyperlink ref="A870" r:id="rId1774" xr:uid="{00000000-0004-0000-0200-0000ED060000}"/>
    <hyperlink ref="AV870" r:id="rId1775" xr:uid="{00000000-0004-0000-0200-0000EE060000}"/>
    <hyperlink ref="A871" r:id="rId1776" xr:uid="{00000000-0004-0000-0200-0000EF060000}"/>
    <hyperlink ref="AV871" r:id="rId1777" xr:uid="{00000000-0004-0000-0200-0000F0060000}"/>
    <hyperlink ref="A872" r:id="rId1778" xr:uid="{00000000-0004-0000-0200-0000F1060000}"/>
    <hyperlink ref="AV872" r:id="rId1779" xr:uid="{00000000-0004-0000-0200-0000F2060000}"/>
    <hyperlink ref="A873" r:id="rId1780" xr:uid="{00000000-0004-0000-0200-0000F3060000}"/>
    <hyperlink ref="AV873" r:id="rId1781" xr:uid="{00000000-0004-0000-0200-0000F4060000}"/>
    <hyperlink ref="A874" r:id="rId1782" xr:uid="{00000000-0004-0000-0200-0000F5060000}"/>
    <hyperlink ref="AV874" r:id="rId1783" xr:uid="{00000000-0004-0000-0200-0000F6060000}"/>
    <hyperlink ref="A875" r:id="rId1784" xr:uid="{00000000-0004-0000-0200-0000F7060000}"/>
    <hyperlink ref="AV875" r:id="rId1785" xr:uid="{00000000-0004-0000-0200-0000F8060000}"/>
    <hyperlink ref="A876" r:id="rId1786" xr:uid="{00000000-0004-0000-0200-0000F9060000}"/>
    <hyperlink ref="AV876" r:id="rId1787" xr:uid="{00000000-0004-0000-0200-0000FA060000}"/>
    <hyperlink ref="A877" r:id="rId1788" xr:uid="{00000000-0004-0000-0200-0000FB060000}"/>
    <hyperlink ref="AV877" r:id="rId1789" xr:uid="{00000000-0004-0000-0200-0000FC060000}"/>
    <hyperlink ref="A878" r:id="rId1790" xr:uid="{00000000-0004-0000-0200-0000FD060000}"/>
    <hyperlink ref="AV878" r:id="rId1791" xr:uid="{00000000-0004-0000-0200-0000FE060000}"/>
    <hyperlink ref="A879" r:id="rId1792" xr:uid="{00000000-0004-0000-0200-0000FF060000}"/>
    <hyperlink ref="AV879" r:id="rId1793" xr:uid="{00000000-0004-0000-0200-000000070000}"/>
    <hyperlink ref="A880" r:id="rId1794" xr:uid="{00000000-0004-0000-0200-000001070000}"/>
    <hyperlink ref="AV880" r:id="rId1795" xr:uid="{00000000-0004-0000-0200-000002070000}"/>
    <hyperlink ref="A881" r:id="rId1796" xr:uid="{00000000-0004-0000-0200-000003070000}"/>
    <hyperlink ref="AV881" r:id="rId1797" xr:uid="{00000000-0004-0000-0200-000004070000}"/>
    <hyperlink ref="A882" r:id="rId1798" xr:uid="{00000000-0004-0000-0200-000005070000}"/>
    <hyperlink ref="AV882" r:id="rId1799" xr:uid="{00000000-0004-0000-0200-000006070000}"/>
    <hyperlink ref="A883" r:id="rId1800" xr:uid="{00000000-0004-0000-0200-000007070000}"/>
    <hyperlink ref="AV883" r:id="rId1801" xr:uid="{00000000-0004-0000-0200-000008070000}"/>
    <hyperlink ref="A884" r:id="rId1802" xr:uid="{00000000-0004-0000-0200-000009070000}"/>
    <hyperlink ref="AV884" r:id="rId1803" xr:uid="{00000000-0004-0000-0200-00000A070000}"/>
    <hyperlink ref="A885" r:id="rId1804" xr:uid="{00000000-0004-0000-0200-00000B070000}"/>
    <hyperlink ref="AV885" r:id="rId1805" xr:uid="{00000000-0004-0000-0200-00000C070000}"/>
    <hyperlink ref="A886" r:id="rId1806" xr:uid="{00000000-0004-0000-0200-00000D070000}"/>
    <hyperlink ref="AV886" r:id="rId1807" xr:uid="{00000000-0004-0000-0200-00000E070000}"/>
    <hyperlink ref="A887" r:id="rId1808" xr:uid="{00000000-0004-0000-0200-00000F070000}"/>
    <hyperlink ref="AV887" r:id="rId1809" xr:uid="{00000000-0004-0000-0200-000010070000}"/>
    <hyperlink ref="A888" r:id="rId1810" xr:uid="{00000000-0004-0000-0200-000011070000}"/>
    <hyperlink ref="AV888" r:id="rId1811" xr:uid="{00000000-0004-0000-0200-000012070000}"/>
    <hyperlink ref="A889" r:id="rId1812" xr:uid="{00000000-0004-0000-0200-000013070000}"/>
    <hyperlink ref="AV889" r:id="rId1813" xr:uid="{00000000-0004-0000-0200-000014070000}"/>
    <hyperlink ref="A890" r:id="rId1814" xr:uid="{00000000-0004-0000-0200-000015070000}"/>
    <hyperlink ref="AV890" r:id="rId1815" xr:uid="{00000000-0004-0000-0200-000016070000}"/>
    <hyperlink ref="A891" r:id="rId1816" xr:uid="{00000000-0004-0000-0200-000017070000}"/>
    <hyperlink ref="AV891" r:id="rId1817" xr:uid="{00000000-0004-0000-0200-000018070000}"/>
    <hyperlink ref="A892" r:id="rId1818" xr:uid="{00000000-0004-0000-0200-000019070000}"/>
    <hyperlink ref="AV892" r:id="rId1819" xr:uid="{00000000-0004-0000-0200-00001A070000}"/>
    <hyperlink ref="A893" r:id="rId1820" xr:uid="{00000000-0004-0000-0200-00001B070000}"/>
    <hyperlink ref="AV893" r:id="rId1821" xr:uid="{00000000-0004-0000-0200-00001C070000}"/>
    <hyperlink ref="A894" r:id="rId1822" xr:uid="{00000000-0004-0000-0200-00001D070000}"/>
    <hyperlink ref="AV894" r:id="rId1823" xr:uid="{00000000-0004-0000-0200-00001E070000}"/>
    <hyperlink ref="A895" r:id="rId1824" xr:uid="{00000000-0004-0000-0200-00001F070000}"/>
    <hyperlink ref="AV895" r:id="rId1825" xr:uid="{00000000-0004-0000-0200-000020070000}"/>
    <hyperlink ref="A896" r:id="rId1826" xr:uid="{00000000-0004-0000-0200-000021070000}"/>
    <hyperlink ref="AV896" r:id="rId1827" xr:uid="{00000000-0004-0000-0200-000022070000}"/>
    <hyperlink ref="A897" r:id="rId1828" xr:uid="{00000000-0004-0000-0200-000023070000}"/>
    <hyperlink ref="AV897" r:id="rId1829" xr:uid="{00000000-0004-0000-0200-000024070000}"/>
    <hyperlink ref="A898" r:id="rId1830" xr:uid="{00000000-0004-0000-0200-000025070000}"/>
    <hyperlink ref="AV898" r:id="rId1831" xr:uid="{00000000-0004-0000-0200-000026070000}"/>
    <hyperlink ref="A899" r:id="rId1832" xr:uid="{00000000-0004-0000-0200-000027070000}"/>
    <hyperlink ref="AV899" r:id="rId1833" xr:uid="{00000000-0004-0000-0200-000028070000}"/>
    <hyperlink ref="A900" r:id="rId1834" xr:uid="{00000000-0004-0000-0200-000029070000}"/>
    <hyperlink ref="AV900" r:id="rId1835" xr:uid="{00000000-0004-0000-0200-00002A070000}"/>
    <hyperlink ref="A901" r:id="rId1836" xr:uid="{00000000-0004-0000-0200-00002B070000}"/>
    <hyperlink ref="AV901" r:id="rId1837" xr:uid="{00000000-0004-0000-0200-00002C070000}"/>
    <hyperlink ref="A902" r:id="rId1838" xr:uid="{00000000-0004-0000-0200-00002D070000}"/>
    <hyperlink ref="AV902" r:id="rId1839" xr:uid="{00000000-0004-0000-0200-00002E070000}"/>
    <hyperlink ref="A903" r:id="rId1840" xr:uid="{00000000-0004-0000-0200-00002F070000}"/>
    <hyperlink ref="AV903" r:id="rId1841" xr:uid="{00000000-0004-0000-0200-000030070000}"/>
    <hyperlink ref="A904" r:id="rId1842" xr:uid="{00000000-0004-0000-0200-000031070000}"/>
    <hyperlink ref="AV904" r:id="rId1843" xr:uid="{00000000-0004-0000-0200-000032070000}"/>
    <hyperlink ref="A905" r:id="rId1844" xr:uid="{00000000-0004-0000-0200-000033070000}"/>
    <hyperlink ref="AV905" r:id="rId1845" xr:uid="{00000000-0004-0000-0200-000034070000}"/>
    <hyperlink ref="A906" r:id="rId1846" xr:uid="{00000000-0004-0000-0200-000035070000}"/>
    <hyperlink ref="AV906" r:id="rId1847" xr:uid="{00000000-0004-0000-0200-000036070000}"/>
    <hyperlink ref="A907" r:id="rId1848" xr:uid="{00000000-0004-0000-0200-000037070000}"/>
    <hyperlink ref="AV907" r:id="rId1849" xr:uid="{00000000-0004-0000-0200-000038070000}"/>
    <hyperlink ref="A908" r:id="rId1850" xr:uid="{00000000-0004-0000-0200-000039070000}"/>
    <hyperlink ref="AV908" r:id="rId1851" xr:uid="{00000000-0004-0000-0200-00003A070000}"/>
    <hyperlink ref="A909" r:id="rId1852" xr:uid="{00000000-0004-0000-0200-00003B070000}"/>
    <hyperlink ref="AV909" r:id="rId1853" xr:uid="{00000000-0004-0000-0200-00003C070000}"/>
    <hyperlink ref="A910" r:id="rId1854" xr:uid="{00000000-0004-0000-0200-00003D070000}"/>
    <hyperlink ref="AB910" r:id="rId1855" xr:uid="{00000000-0004-0000-0200-00003E070000}"/>
    <hyperlink ref="AV910" r:id="rId1856" xr:uid="{00000000-0004-0000-0200-00003F070000}"/>
    <hyperlink ref="A911" r:id="rId1857" xr:uid="{00000000-0004-0000-0200-000040070000}"/>
    <hyperlink ref="AV911" r:id="rId1858" xr:uid="{00000000-0004-0000-0200-000041070000}"/>
    <hyperlink ref="A912" r:id="rId1859" xr:uid="{00000000-0004-0000-0200-000042070000}"/>
    <hyperlink ref="AV912" r:id="rId1860" xr:uid="{00000000-0004-0000-0200-000043070000}"/>
    <hyperlink ref="A913" r:id="rId1861" xr:uid="{00000000-0004-0000-0200-000044070000}"/>
    <hyperlink ref="AV913" r:id="rId1862" xr:uid="{00000000-0004-0000-0200-000045070000}"/>
    <hyperlink ref="A914" r:id="rId1863" xr:uid="{00000000-0004-0000-0200-000046070000}"/>
    <hyperlink ref="AV914" r:id="rId1864" xr:uid="{00000000-0004-0000-0200-000047070000}"/>
    <hyperlink ref="A915" r:id="rId1865" xr:uid="{00000000-0004-0000-0200-000048070000}"/>
    <hyperlink ref="AV915" r:id="rId1866" xr:uid="{00000000-0004-0000-0200-000049070000}"/>
    <hyperlink ref="A916" r:id="rId1867" xr:uid="{00000000-0004-0000-0200-00004A070000}"/>
    <hyperlink ref="AV916" r:id="rId1868" xr:uid="{00000000-0004-0000-0200-00004B070000}"/>
    <hyperlink ref="A917" r:id="rId1869" xr:uid="{00000000-0004-0000-0200-00004C070000}"/>
    <hyperlink ref="AV917" r:id="rId1870" xr:uid="{00000000-0004-0000-0200-00004D070000}"/>
    <hyperlink ref="A918" r:id="rId1871" xr:uid="{00000000-0004-0000-0200-00004E070000}"/>
    <hyperlink ref="AV918" r:id="rId1872" xr:uid="{00000000-0004-0000-0200-00004F070000}"/>
    <hyperlink ref="A919" r:id="rId1873" xr:uid="{00000000-0004-0000-0200-000050070000}"/>
    <hyperlink ref="AV919" r:id="rId1874" xr:uid="{00000000-0004-0000-0200-000051070000}"/>
    <hyperlink ref="A920" r:id="rId1875" xr:uid="{00000000-0004-0000-0200-000052070000}"/>
    <hyperlink ref="AV920" r:id="rId1876" xr:uid="{00000000-0004-0000-0200-000053070000}"/>
    <hyperlink ref="A921" r:id="rId1877" xr:uid="{00000000-0004-0000-0200-000054070000}"/>
    <hyperlink ref="AV921" r:id="rId1878" xr:uid="{00000000-0004-0000-0200-000055070000}"/>
    <hyperlink ref="A922" r:id="rId1879" xr:uid="{00000000-0004-0000-0200-000056070000}"/>
    <hyperlink ref="AB922" r:id="rId1880" xr:uid="{00000000-0004-0000-0200-000057070000}"/>
    <hyperlink ref="AV922" r:id="rId1881" xr:uid="{00000000-0004-0000-0200-000058070000}"/>
    <hyperlink ref="A923" r:id="rId1882" xr:uid="{00000000-0004-0000-0200-000059070000}"/>
    <hyperlink ref="AV923" r:id="rId1883" xr:uid="{00000000-0004-0000-0200-00005A070000}"/>
    <hyperlink ref="A924" r:id="rId1884" xr:uid="{00000000-0004-0000-0200-00005B070000}"/>
    <hyperlink ref="AV924" r:id="rId1885" xr:uid="{00000000-0004-0000-0200-00005C070000}"/>
    <hyperlink ref="A925" r:id="rId1886" xr:uid="{00000000-0004-0000-0200-00005D070000}"/>
    <hyperlink ref="AV925" r:id="rId1887" xr:uid="{00000000-0004-0000-0200-00005E070000}"/>
    <hyperlink ref="A926" r:id="rId1888" xr:uid="{00000000-0004-0000-0200-00005F070000}"/>
    <hyperlink ref="AB926" r:id="rId1889" xr:uid="{00000000-0004-0000-0200-000060070000}"/>
    <hyperlink ref="AV926" r:id="rId1890" xr:uid="{00000000-0004-0000-0200-000061070000}"/>
    <hyperlink ref="A927" r:id="rId1891" xr:uid="{00000000-0004-0000-0200-000062070000}"/>
    <hyperlink ref="AV927" r:id="rId1892" xr:uid="{00000000-0004-0000-0200-000063070000}"/>
    <hyperlink ref="A928" r:id="rId1893" xr:uid="{00000000-0004-0000-0200-000064070000}"/>
    <hyperlink ref="AV928" r:id="rId1894" xr:uid="{00000000-0004-0000-0200-000065070000}"/>
    <hyperlink ref="A929" r:id="rId1895" xr:uid="{00000000-0004-0000-0200-000066070000}"/>
    <hyperlink ref="AV929" r:id="rId1896" xr:uid="{00000000-0004-0000-0200-000067070000}"/>
    <hyperlink ref="A930" r:id="rId1897" xr:uid="{00000000-0004-0000-0200-000068070000}"/>
    <hyperlink ref="AV930" r:id="rId1898" xr:uid="{00000000-0004-0000-0200-000069070000}"/>
    <hyperlink ref="A931" r:id="rId1899" xr:uid="{00000000-0004-0000-0200-00006A070000}"/>
    <hyperlink ref="AV931" r:id="rId1900" xr:uid="{00000000-0004-0000-0200-00006B070000}"/>
    <hyperlink ref="A932" r:id="rId1901" xr:uid="{00000000-0004-0000-0200-00006C070000}"/>
    <hyperlink ref="AB932" r:id="rId1902" xr:uid="{00000000-0004-0000-0200-00006D070000}"/>
    <hyperlink ref="AV932" r:id="rId1903" xr:uid="{00000000-0004-0000-0200-00006E070000}"/>
    <hyperlink ref="A933" r:id="rId1904" xr:uid="{00000000-0004-0000-0200-00006F070000}"/>
    <hyperlink ref="AV933" r:id="rId1905" xr:uid="{00000000-0004-0000-0200-000070070000}"/>
    <hyperlink ref="A934" r:id="rId1906" xr:uid="{00000000-0004-0000-0200-000071070000}"/>
    <hyperlink ref="AV934" r:id="rId1907" xr:uid="{00000000-0004-0000-0200-000072070000}"/>
    <hyperlink ref="A935" r:id="rId1908" xr:uid="{00000000-0004-0000-0200-000073070000}"/>
    <hyperlink ref="AV935" r:id="rId1909" xr:uid="{00000000-0004-0000-0200-000074070000}"/>
    <hyperlink ref="A936" r:id="rId1910" xr:uid="{00000000-0004-0000-0200-000075070000}"/>
    <hyperlink ref="AV936" r:id="rId1911" xr:uid="{00000000-0004-0000-0200-000076070000}"/>
    <hyperlink ref="A937" r:id="rId1912" xr:uid="{00000000-0004-0000-0200-000077070000}"/>
    <hyperlink ref="AV937" r:id="rId1913" xr:uid="{00000000-0004-0000-0200-000078070000}"/>
    <hyperlink ref="A938" r:id="rId1914" xr:uid="{00000000-0004-0000-0200-000079070000}"/>
    <hyperlink ref="AV938" r:id="rId1915" xr:uid="{00000000-0004-0000-0200-00007A070000}"/>
    <hyperlink ref="A939" r:id="rId1916" xr:uid="{00000000-0004-0000-0200-00007B070000}"/>
    <hyperlink ref="AV939" r:id="rId1917" xr:uid="{00000000-0004-0000-0200-00007C070000}"/>
    <hyperlink ref="A940" r:id="rId1918" xr:uid="{00000000-0004-0000-0200-00007D070000}"/>
    <hyperlink ref="AV940" r:id="rId1919" xr:uid="{00000000-0004-0000-0200-00007E070000}"/>
    <hyperlink ref="A941" r:id="rId1920" xr:uid="{00000000-0004-0000-0200-00007F070000}"/>
    <hyperlink ref="AV941" r:id="rId1921" xr:uid="{00000000-0004-0000-0200-000080070000}"/>
    <hyperlink ref="A942" r:id="rId1922" xr:uid="{00000000-0004-0000-0200-000081070000}"/>
    <hyperlink ref="AV942" r:id="rId1923" xr:uid="{00000000-0004-0000-0200-000082070000}"/>
    <hyperlink ref="A943" r:id="rId1924" xr:uid="{00000000-0004-0000-0200-000083070000}"/>
    <hyperlink ref="AV943" r:id="rId1925" xr:uid="{00000000-0004-0000-0200-000084070000}"/>
    <hyperlink ref="A944" r:id="rId1926" xr:uid="{00000000-0004-0000-0200-000085070000}"/>
    <hyperlink ref="AV944" r:id="rId1927" xr:uid="{00000000-0004-0000-0200-000086070000}"/>
    <hyperlink ref="A945" r:id="rId1928" xr:uid="{00000000-0004-0000-0200-000087070000}"/>
    <hyperlink ref="AV945" r:id="rId1929" xr:uid="{00000000-0004-0000-0200-000088070000}"/>
    <hyperlink ref="A946" r:id="rId1930" xr:uid="{00000000-0004-0000-0200-000089070000}"/>
    <hyperlink ref="AV946" r:id="rId1931" xr:uid="{00000000-0004-0000-0200-00008A070000}"/>
    <hyperlink ref="A947" r:id="rId1932" xr:uid="{00000000-0004-0000-0200-00008B070000}"/>
    <hyperlink ref="AV947" r:id="rId1933" xr:uid="{00000000-0004-0000-0200-00008C070000}"/>
    <hyperlink ref="A948" r:id="rId1934" xr:uid="{00000000-0004-0000-0200-00008D070000}"/>
    <hyperlink ref="AV948" r:id="rId1935" xr:uid="{00000000-0004-0000-0200-00008E070000}"/>
    <hyperlink ref="A949" r:id="rId1936" xr:uid="{00000000-0004-0000-0200-00008F070000}"/>
    <hyperlink ref="AV949" r:id="rId1937" xr:uid="{00000000-0004-0000-0200-000090070000}"/>
    <hyperlink ref="A950" r:id="rId1938" xr:uid="{00000000-0004-0000-0200-000091070000}"/>
    <hyperlink ref="AV950" r:id="rId1939" xr:uid="{00000000-0004-0000-0200-000092070000}"/>
    <hyperlink ref="A951" r:id="rId1940" xr:uid="{00000000-0004-0000-0200-000093070000}"/>
    <hyperlink ref="AV951" r:id="rId1941" xr:uid="{00000000-0004-0000-0200-000094070000}"/>
    <hyperlink ref="A952" r:id="rId1942" xr:uid="{00000000-0004-0000-0200-000095070000}"/>
    <hyperlink ref="AV952" r:id="rId1943" xr:uid="{00000000-0004-0000-0200-000096070000}"/>
    <hyperlink ref="A953" r:id="rId1944" xr:uid="{00000000-0004-0000-0200-000097070000}"/>
    <hyperlink ref="AV953" r:id="rId1945" xr:uid="{00000000-0004-0000-0200-000098070000}"/>
    <hyperlink ref="A954" r:id="rId1946" xr:uid="{00000000-0004-0000-0200-000099070000}"/>
    <hyperlink ref="AV954" r:id="rId1947" xr:uid="{00000000-0004-0000-0200-00009A070000}"/>
    <hyperlink ref="A955" r:id="rId1948" xr:uid="{00000000-0004-0000-0200-00009B070000}"/>
    <hyperlink ref="AV955" r:id="rId1949" xr:uid="{00000000-0004-0000-0200-00009C070000}"/>
    <hyperlink ref="A956" r:id="rId1950" xr:uid="{00000000-0004-0000-0200-00009D070000}"/>
    <hyperlink ref="AV956" r:id="rId1951" xr:uid="{00000000-0004-0000-0200-00009E070000}"/>
    <hyperlink ref="A957" r:id="rId1952" xr:uid="{00000000-0004-0000-0200-00009F070000}"/>
    <hyperlink ref="AV957" r:id="rId1953" xr:uid="{00000000-0004-0000-0200-0000A0070000}"/>
    <hyperlink ref="A958" r:id="rId1954" xr:uid="{00000000-0004-0000-0200-0000A1070000}"/>
    <hyperlink ref="AV958" r:id="rId1955" xr:uid="{00000000-0004-0000-0200-0000A2070000}"/>
    <hyperlink ref="A959" r:id="rId1956" xr:uid="{00000000-0004-0000-0200-0000A3070000}"/>
    <hyperlink ref="AV959" r:id="rId1957" xr:uid="{00000000-0004-0000-0200-0000A4070000}"/>
    <hyperlink ref="A960" r:id="rId1958" xr:uid="{00000000-0004-0000-0200-0000A5070000}"/>
    <hyperlink ref="AV960" r:id="rId1959" xr:uid="{00000000-0004-0000-0200-0000A6070000}"/>
    <hyperlink ref="A961" r:id="rId1960" xr:uid="{00000000-0004-0000-0200-0000A7070000}"/>
    <hyperlink ref="AV961" r:id="rId1961" xr:uid="{00000000-0004-0000-0200-0000A8070000}"/>
    <hyperlink ref="A962" r:id="rId1962" xr:uid="{00000000-0004-0000-0200-0000A9070000}"/>
    <hyperlink ref="AV962" r:id="rId1963" xr:uid="{00000000-0004-0000-0200-0000AA070000}"/>
    <hyperlink ref="A963" r:id="rId1964" xr:uid="{00000000-0004-0000-0200-0000AB070000}"/>
    <hyperlink ref="AV963" r:id="rId1965" xr:uid="{00000000-0004-0000-0200-0000AC070000}"/>
    <hyperlink ref="A964" r:id="rId1966" xr:uid="{00000000-0004-0000-0200-0000AD070000}"/>
    <hyperlink ref="AV964" r:id="rId1967" xr:uid="{00000000-0004-0000-0200-0000AE070000}"/>
    <hyperlink ref="A965" r:id="rId1968" xr:uid="{00000000-0004-0000-0200-0000AF070000}"/>
    <hyperlink ref="AB965" r:id="rId1969" xr:uid="{00000000-0004-0000-0200-0000B0070000}"/>
    <hyperlink ref="AV965" r:id="rId1970" xr:uid="{00000000-0004-0000-0200-0000B1070000}"/>
    <hyperlink ref="A966" r:id="rId1971" xr:uid="{00000000-0004-0000-0200-0000B2070000}"/>
    <hyperlink ref="AV966" r:id="rId1972" xr:uid="{00000000-0004-0000-0200-0000B3070000}"/>
    <hyperlink ref="A967" r:id="rId1973" xr:uid="{00000000-0004-0000-0200-0000B4070000}"/>
    <hyperlink ref="AV967" r:id="rId1974" xr:uid="{00000000-0004-0000-0200-0000B5070000}"/>
    <hyperlink ref="A968" r:id="rId1975" xr:uid="{00000000-0004-0000-0200-0000B6070000}"/>
    <hyperlink ref="AV968" r:id="rId1976" xr:uid="{00000000-0004-0000-0200-0000B7070000}"/>
    <hyperlink ref="A969" r:id="rId1977" xr:uid="{00000000-0004-0000-0200-0000B8070000}"/>
    <hyperlink ref="AV969" r:id="rId1978" xr:uid="{00000000-0004-0000-0200-0000B9070000}"/>
    <hyperlink ref="A970" r:id="rId1979" xr:uid="{00000000-0004-0000-0200-0000BA070000}"/>
    <hyperlink ref="AV970" r:id="rId1980" xr:uid="{00000000-0004-0000-0200-0000BB070000}"/>
    <hyperlink ref="A971" r:id="rId1981" xr:uid="{00000000-0004-0000-0200-0000BC070000}"/>
    <hyperlink ref="AV971" r:id="rId1982" xr:uid="{00000000-0004-0000-0200-0000BD070000}"/>
    <hyperlink ref="A972" r:id="rId1983" xr:uid="{00000000-0004-0000-0200-0000BE070000}"/>
    <hyperlink ref="AV972" r:id="rId1984" xr:uid="{00000000-0004-0000-0200-0000BF070000}"/>
    <hyperlink ref="A973" r:id="rId1985" xr:uid="{00000000-0004-0000-0200-0000C0070000}"/>
    <hyperlink ref="AV973" r:id="rId1986" xr:uid="{00000000-0004-0000-0200-0000C1070000}"/>
    <hyperlink ref="A974" r:id="rId1987" xr:uid="{00000000-0004-0000-0200-0000C2070000}"/>
    <hyperlink ref="AV974" r:id="rId1988" xr:uid="{00000000-0004-0000-0200-0000C3070000}"/>
    <hyperlink ref="A975" r:id="rId1989" xr:uid="{00000000-0004-0000-0200-0000C4070000}"/>
    <hyperlink ref="AV975" r:id="rId1990" xr:uid="{00000000-0004-0000-0200-0000C5070000}"/>
    <hyperlink ref="A976" r:id="rId1991" xr:uid="{00000000-0004-0000-0200-0000C6070000}"/>
    <hyperlink ref="AV976" r:id="rId1992" xr:uid="{00000000-0004-0000-0200-0000C7070000}"/>
    <hyperlink ref="A977" r:id="rId1993" xr:uid="{00000000-0004-0000-0200-0000C8070000}"/>
    <hyperlink ref="AV977" r:id="rId1994" xr:uid="{00000000-0004-0000-0200-0000C9070000}"/>
    <hyperlink ref="A978" r:id="rId1995" xr:uid="{00000000-0004-0000-0200-0000CA070000}"/>
    <hyperlink ref="AV978" r:id="rId1996" xr:uid="{00000000-0004-0000-0200-0000CB070000}"/>
    <hyperlink ref="A979" r:id="rId1997" xr:uid="{00000000-0004-0000-0200-0000CC070000}"/>
    <hyperlink ref="AV979" r:id="rId1998" xr:uid="{00000000-0004-0000-0200-0000CD070000}"/>
    <hyperlink ref="A980" r:id="rId1999" xr:uid="{00000000-0004-0000-0200-0000CE070000}"/>
    <hyperlink ref="AV980" r:id="rId2000" xr:uid="{00000000-0004-0000-0200-0000CF070000}"/>
    <hyperlink ref="A981" r:id="rId2001" xr:uid="{00000000-0004-0000-0200-0000D0070000}"/>
    <hyperlink ref="AV981" r:id="rId2002" xr:uid="{00000000-0004-0000-0200-0000D1070000}"/>
    <hyperlink ref="A982" r:id="rId2003" xr:uid="{00000000-0004-0000-0200-0000D2070000}"/>
    <hyperlink ref="AV982" r:id="rId2004" xr:uid="{00000000-0004-0000-0200-0000D3070000}"/>
    <hyperlink ref="A983" r:id="rId2005" xr:uid="{00000000-0004-0000-0200-0000D4070000}"/>
    <hyperlink ref="AV983" r:id="rId2006" xr:uid="{00000000-0004-0000-0200-0000D5070000}"/>
    <hyperlink ref="A984" r:id="rId2007" xr:uid="{00000000-0004-0000-0200-0000D6070000}"/>
    <hyperlink ref="AV984" r:id="rId2008" xr:uid="{00000000-0004-0000-0200-0000D7070000}"/>
    <hyperlink ref="A985" r:id="rId2009" xr:uid="{00000000-0004-0000-0200-0000D8070000}"/>
    <hyperlink ref="AV985" r:id="rId2010" xr:uid="{00000000-0004-0000-0200-0000D9070000}"/>
    <hyperlink ref="A986" r:id="rId2011" xr:uid="{00000000-0004-0000-0200-0000DA070000}"/>
    <hyperlink ref="AV986" r:id="rId2012" xr:uid="{00000000-0004-0000-0200-0000DB070000}"/>
    <hyperlink ref="A987" r:id="rId2013" xr:uid="{00000000-0004-0000-0200-0000DC070000}"/>
    <hyperlink ref="AV987" r:id="rId2014" xr:uid="{00000000-0004-0000-0200-0000DD070000}"/>
    <hyperlink ref="A988" r:id="rId2015" xr:uid="{00000000-0004-0000-0200-0000DE070000}"/>
    <hyperlink ref="AB988" r:id="rId2016" xr:uid="{00000000-0004-0000-0200-0000DF070000}"/>
    <hyperlink ref="AV988" r:id="rId2017" xr:uid="{00000000-0004-0000-0200-0000E0070000}"/>
    <hyperlink ref="A989" r:id="rId2018" xr:uid="{00000000-0004-0000-0200-0000E1070000}"/>
    <hyperlink ref="AV989" r:id="rId2019" xr:uid="{00000000-0004-0000-0200-0000E2070000}"/>
    <hyperlink ref="A990" r:id="rId2020" xr:uid="{00000000-0004-0000-0200-0000E3070000}"/>
    <hyperlink ref="AV990" r:id="rId2021" xr:uid="{00000000-0004-0000-0200-0000E4070000}"/>
    <hyperlink ref="A991" r:id="rId2022" xr:uid="{00000000-0004-0000-0200-0000E5070000}"/>
    <hyperlink ref="AV991" r:id="rId2023" xr:uid="{00000000-0004-0000-0200-0000E6070000}"/>
    <hyperlink ref="A992" r:id="rId2024" xr:uid="{00000000-0004-0000-0200-0000E7070000}"/>
    <hyperlink ref="AV992" r:id="rId2025" xr:uid="{00000000-0004-0000-0200-0000E8070000}"/>
    <hyperlink ref="A993" r:id="rId2026" xr:uid="{00000000-0004-0000-0200-0000E9070000}"/>
    <hyperlink ref="AV993" r:id="rId2027" xr:uid="{00000000-0004-0000-0200-0000EA070000}"/>
    <hyperlink ref="A994" r:id="rId2028" xr:uid="{00000000-0004-0000-0200-0000EB070000}"/>
    <hyperlink ref="AV994" r:id="rId2029" xr:uid="{00000000-0004-0000-0200-0000EC070000}"/>
    <hyperlink ref="A995" r:id="rId2030" xr:uid="{00000000-0004-0000-0200-0000ED070000}"/>
    <hyperlink ref="AV995" r:id="rId2031" xr:uid="{00000000-0004-0000-0200-0000EE070000}"/>
    <hyperlink ref="A996" r:id="rId2032" xr:uid="{00000000-0004-0000-0200-0000EF070000}"/>
    <hyperlink ref="AV996" r:id="rId2033" xr:uid="{00000000-0004-0000-0200-0000F0070000}"/>
    <hyperlink ref="A997" r:id="rId2034" xr:uid="{00000000-0004-0000-0200-0000F1070000}"/>
    <hyperlink ref="AV997" r:id="rId2035" xr:uid="{00000000-0004-0000-0200-0000F2070000}"/>
    <hyperlink ref="A998" r:id="rId2036" xr:uid="{00000000-0004-0000-0200-0000F3070000}"/>
    <hyperlink ref="AV998" r:id="rId2037" xr:uid="{00000000-0004-0000-0200-0000F4070000}"/>
    <hyperlink ref="A999" r:id="rId2038" xr:uid="{00000000-0004-0000-0200-0000F5070000}"/>
    <hyperlink ref="AV999" r:id="rId2039" xr:uid="{00000000-0004-0000-0200-0000F6070000}"/>
    <hyperlink ref="A1000" r:id="rId2040" xr:uid="{00000000-0004-0000-0200-0000F7070000}"/>
    <hyperlink ref="AV1000" r:id="rId2041" xr:uid="{00000000-0004-0000-0200-0000F8070000}"/>
    <hyperlink ref="A1001" r:id="rId2042" xr:uid="{00000000-0004-0000-0200-0000F9070000}"/>
    <hyperlink ref="AV1001" r:id="rId2043" xr:uid="{00000000-0004-0000-0200-0000FA070000}"/>
    <hyperlink ref="A1002" r:id="rId2044" xr:uid="{00000000-0004-0000-0200-0000FB070000}"/>
    <hyperlink ref="AV1002" r:id="rId2045" xr:uid="{00000000-0004-0000-0200-0000FC070000}"/>
    <hyperlink ref="A1003" r:id="rId2046" xr:uid="{00000000-0004-0000-0200-0000FD070000}"/>
    <hyperlink ref="AV1003" r:id="rId2047" xr:uid="{00000000-0004-0000-0200-0000FE070000}"/>
    <hyperlink ref="A1004" r:id="rId2048" xr:uid="{00000000-0004-0000-0200-0000FF070000}"/>
    <hyperlink ref="AV1004" r:id="rId2049" xr:uid="{00000000-0004-0000-0200-000000080000}"/>
    <hyperlink ref="A1005" r:id="rId2050" xr:uid="{00000000-0004-0000-0200-000001080000}"/>
    <hyperlink ref="AV1005" r:id="rId2051" xr:uid="{00000000-0004-0000-0200-000002080000}"/>
    <hyperlink ref="A1006" r:id="rId2052" xr:uid="{00000000-0004-0000-0200-000003080000}"/>
    <hyperlink ref="AV1006" r:id="rId2053" xr:uid="{00000000-0004-0000-0200-000004080000}"/>
    <hyperlink ref="A1007" r:id="rId2054" xr:uid="{00000000-0004-0000-0200-000005080000}"/>
    <hyperlink ref="AV1007" r:id="rId2055" xr:uid="{00000000-0004-0000-0200-000006080000}"/>
    <hyperlink ref="A1008" r:id="rId2056" xr:uid="{00000000-0004-0000-0200-000007080000}"/>
    <hyperlink ref="AV1008" r:id="rId2057" xr:uid="{00000000-0004-0000-0200-000008080000}"/>
    <hyperlink ref="A1009" r:id="rId2058" xr:uid="{00000000-0004-0000-0200-000009080000}"/>
    <hyperlink ref="AV1009" r:id="rId2059" xr:uid="{00000000-0004-0000-0200-00000A080000}"/>
    <hyperlink ref="A1010" r:id="rId2060" xr:uid="{00000000-0004-0000-0200-00000B080000}"/>
    <hyperlink ref="AV1010" r:id="rId2061" xr:uid="{00000000-0004-0000-0200-00000C080000}"/>
    <hyperlink ref="A1011" r:id="rId2062" xr:uid="{00000000-0004-0000-0200-00000D080000}"/>
    <hyperlink ref="AV1011" r:id="rId2063" xr:uid="{00000000-0004-0000-0200-00000E080000}"/>
    <hyperlink ref="A1012" r:id="rId2064" xr:uid="{00000000-0004-0000-0200-00000F080000}"/>
    <hyperlink ref="AV1012" r:id="rId2065" xr:uid="{00000000-0004-0000-0200-000010080000}"/>
    <hyperlink ref="A1013" r:id="rId2066" xr:uid="{00000000-0004-0000-0200-000011080000}"/>
    <hyperlink ref="AV1013" r:id="rId2067" xr:uid="{00000000-0004-0000-0200-000012080000}"/>
    <hyperlink ref="A1014" r:id="rId2068" xr:uid="{00000000-0004-0000-0200-000013080000}"/>
    <hyperlink ref="AV1014" r:id="rId2069" xr:uid="{00000000-0004-0000-0200-000014080000}"/>
    <hyperlink ref="A1015" r:id="rId2070" xr:uid="{00000000-0004-0000-0200-000015080000}"/>
    <hyperlink ref="AV1015" r:id="rId2071" xr:uid="{00000000-0004-0000-0200-000016080000}"/>
    <hyperlink ref="A1016" r:id="rId2072" xr:uid="{00000000-0004-0000-0200-000017080000}"/>
    <hyperlink ref="AV1016" r:id="rId2073" xr:uid="{00000000-0004-0000-0200-000018080000}"/>
    <hyperlink ref="A1017" r:id="rId2074" xr:uid="{00000000-0004-0000-0200-000019080000}"/>
    <hyperlink ref="AV1017" r:id="rId2075" xr:uid="{00000000-0004-0000-0200-00001A080000}"/>
    <hyperlink ref="A1018" r:id="rId2076" xr:uid="{00000000-0004-0000-0200-00001B080000}"/>
    <hyperlink ref="AV1018" r:id="rId2077" xr:uid="{00000000-0004-0000-0200-00001C080000}"/>
    <hyperlink ref="A1019" r:id="rId2078" xr:uid="{00000000-0004-0000-0200-00001D080000}"/>
    <hyperlink ref="AV1019" r:id="rId2079" xr:uid="{00000000-0004-0000-0200-00001E080000}"/>
    <hyperlink ref="A1020" r:id="rId2080" xr:uid="{00000000-0004-0000-0200-00001F080000}"/>
    <hyperlink ref="AV1020" r:id="rId2081" xr:uid="{00000000-0004-0000-0200-000020080000}"/>
    <hyperlink ref="A1021" r:id="rId2082" xr:uid="{00000000-0004-0000-0200-000021080000}"/>
    <hyperlink ref="AV1021" r:id="rId2083" xr:uid="{00000000-0004-0000-0200-000022080000}"/>
    <hyperlink ref="A1022" r:id="rId2084" xr:uid="{00000000-0004-0000-0200-000023080000}"/>
    <hyperlink ref="AV1022" r:id="rId2085" xr:uid="{00000000-0004-0000-0200-000024080000}"/>
    <hyperlink ref="A1023" r:id="rId2086" xr:uid="{00000000-0004-0000-0200-000025080000}"/>
    <hyperlink ref="AV1023" r:id="rId2087" xr:uid="{00000000-0004-0000-0200-000026080000}"/>
    <hyperlink ref="A1024" r:id="rId2088" xr:uid="{00000000-0004-0000-0200-000027080000}"/>
    <hyperlink ref="AV1024" r:id="rId2089" xr:uid="{00000000-0004-0000-0200-000028080000}"/>
    <hyperlink ref="A1025" r:id="rId2090" xr:uid="{00000000-0004-0000-0200-000029080000}"/>
    <hyperlink ref="AV1025" r:id="rId2091" xr:uid="{00000000-0004-0000-0200-00002A080000}"/>
    <hyperlink ref="A1026" r:id="rId2092" xr:uid="{00000000-0004-0000-0200-00002B080000}"/>
    <hyperlink ref="AV1026" r:id="rId2093" xr:uid="{00000000-0004-0000-0200-00002C080000}"/>
    <hyperlink ref="A1027" r:id="rId2094" xr:uid="{00000000-0004-0000-0200-00002D080000}"/>
    <hyperlink ref="AV1027" r:id="rId2095" xr:uid="{00000000-0004-0000-0200-00002E080000}"/>
    <hyperlink ref="A1028" r:id="rId2096" xr:uid="{00000000-0004-0000-0200-00002F080000}"/>
    <hyperlink ref="AV1028" r:id="rId2097" xr:uid="{00000000-0004-0000-0200-000030080000}"/>
    <hyperlink ref="A1029" r:id="rId2098" xr:uid="{00000000-0004-0000-0200-000031080000}"/>
    <hyperlink ref="AV1029" r:id="rId2099" xr:uid="{00000000-0004-0000-0200-000032080000}"/>
    <hyperlink ref="A1030" r:id="rId2100" xr:uid="{00000000-0004-0000-0200-000033080000}"/>
    <hyperlink ref="AV1030" r:id="rId2101" xr:uid="{00000000-0004-0000-0200-000034080000}"/>
    <hyperlink ref="A1031" r:id="rId2102" xr:uid="{00000000-0004-0000-0200-000035080000}"/>
    <hyperlink ref="AV1031" r:id="rId2103" xr:uid="{00000000-0004-0000-0200-000036080000}"/>
    <hyperlink ref="A1032" r:id="rId2104" xr:uid="{00000000-0004-0000-0200-000037080000}"/>
    <hyperlink ref="AV1032" r:id="rId2105" xr:uid="{00000000-0004-0000-0200-000038080000}"/>
    <hyperlink ref="A1033" r:id="rId2106" xr:uid="{00000000-0004-0000-0200-000039080000}"/>
    <hyperlink ref="AV1033" r:id="rId2107" xr:uid="{00000000-0004-0000-0200-00003A080000}"/>
    <hyperlink ref="A1034" r:id="rId2108" xr:uid="{00000000-0004-0000-0200-00003B080000}"/>
    <hyperlink ref="AV1034" r:id="rId2109" xr:uid="{00000000-0004-0000-0200-00003C080000}"/>
    <hyperlink ref="A1035" r:id="rId2110" xr:uid="{00000000-0004-0000-0200-00003D080000}"/>
    <hyperlink ref="AV1035" r:id="rId2111" xr:uid="{00000000-0004-0000-0200-00003E080000}"/>
    <hyperlink ref="A1036" r:id="rId2112" xr:uid="{00000000-0004-0000-0200-00003F080000}"/>
    <hyperlink ref="AV1036" r:id="rId2113" xr:uid="{00000000-0004-0000-0200-000040080000}"/>
    <hyperlink ref="A1037" r:id="rId2114" xr:uid="{00000000-0004-0000-0200-000041080000}"/>
    <hyperlink ref="AV1037" r:id="rId2115" xr:uid="{00000000-0004-0000-0200-000042080000}"/>
    <hyperlink ref="A1038" r:id="rId2116" xr:uid="{00000000-0004-0000-0200-000043080000}"/>
    <hyperlink ref="AV1038" r:id="rId2117" xr:uid="{00000000-0004-0000-0200-000044080000}"/>
    <hyperlink ref="A1039" r:id="rId2118" xr:uid="{00000000-0004-0000-0200-000045080000}"/>
    <hyperlink ref="AB1039" r:id="rId2119" xr:uid="{00000000-0004-0000-0200-000046080000}"/>
    <hyperlink ref="AV1039" r:id="rId2120" xr:uid="{00000000-0004-0000-0200-000047080000}"/>
    <hyperlink ref="A1040" r:id="rId2121" xr:uid="{00000000-0004-0000-0200-000048080000}"/>
    <hyperlink ref="AV1040" r:id="rId2122" xr:uid="{00000000-0004-0000-0200-000049080000}"/>
    <hyperlink ref="A1041" r:id="rId2123" xr:uid="{00000000-0004-0000-0200-00004A080000}"/>
    <hyperlink ref="AV1041" r:id="rId2124" xr:uid="{00000000-0004-0000-0200-00004B080000}"/>
    <hyperlink ref="A1042" r:id="rId2125" xr:uid="{00000000-0004-0000-0200-00004C080000}"/>
    <hyperlink ref="AV1042" r:id="rId2126" xr:uid="{00000000-0004-0000-0200-00004D080000}"/>
    <hyperlink ref="A1043" r:id="rId2127" xr:uid="{00000000-0004-0000-0200-00004E080000}"/>
    <hyperlink ref="AV1043" r:id="rId2128" xr:uid="{00000000-0004-0000-0200-00004F080000}"/>
    <hyperlink ref="A1044" r:id="rId2129" xr:uid="{00000000-0004-0000-0200-000050080000}"/>
    <hyperlink ref="AB1044" r:id="rId2130" xr:uid="{00000000-0004-0000-0200-000051080000}"/>
    <hyperlink ref="AV1044" r:id="rId2131" xr:uid="{00000000-0004-0000-0200-000052080000}"/>
    <hyperlink ref="A1045" r:id="rId2132" xr:uid="{00000000-0004-0000-0200-000053080000}"/>
    <hyperlink ref="AV1045" r:id="rId2133" xr:uid="{00000000-0004-0000-0200-000054080000}"/>
    <hyperlink ref="A1046" r:id="rId2134" xr:uid="{00000000-0004-0000-0200-000055080000}"/>
    <hyperlink ref="AV1046" r:id="rId2135" xr:uid="{00000000-0004-0000-0200-000056080000}"/>
    <hyperlink ref="A1047" r:id="rId2136" xr:uid="{00000000-0004-0000-0200-000057080000}"/>
    <hyperlink ref="AV1047" r:id="rId2137" xr:uid="{00000000-0004-0000-0200-000058080000}"/>
    <hyperlink ref="A1048" r:id="rId2138" xr:uid="{00000000-0004-0000-0200-000059080000}"/>
    <hyperlink ref="AV1048" r:id="rId2139" xr:uid="{00000000-0004-0000-0200-00005A080000}"/>
    <hyperlink ref="A1049" r:id="rId2140" xr:uid="{00000000-0004-0000-0200-00005B080000}"/>
    <hyperlink ref="AV1049" r:id="rId2141" xr:uid="{00000000-0004-0000-0200-00005C080000}"/>
    <hyperlink ref="A1050" r:id="rId2142" xr:uid="{00000000-0004-0000-0200-00005D080000}"/>
    <hyperlink ref="AV1050" r:id="rId2143" xr:uid="{00000000-0004-0000-0200-00005E080000}"/>
    <hyperlink ref="A1051" r:id="rId2144" xr:uid="{00000000-0004-0000-0200-00005F080000}"/>
    <hyperlink ref="AV1051" r:id="rId2145" xr:uid="{00000000-0004-0000-0200-000060080000}"/>
    <hyperlink ref="A1052" r:id="rId2146" xr:uid="{00000000-0004-0000-0200-000061080000}"/>
    <hyperlink ref="AV1052" r:id="rId2147" xr:uid="{00000000-0004-0000-0200-000062080000}"/>
    <hyperlink ref="A1053" r:id="rId2148" xr:uid="{00000000-0004-0000-0200-000063080000}"/>
    <hyperlink ref="AV1053" r:id="rId2149" xr:uid="{00000000-0004-0000-0200-000064080000}"/>
    <hyperlink ref="A1054" r:id="rId2150" xr:uid="{00000000-0004-0000-0200-000065080000}"/>
    <hyperlink ref="AV1054" r:id="rId2151" xr:uid="{00000000-0004-0000-0200-000066080000}"/>
    <hyperlink ref="A1055" r:id="rId2152" xr:uid="{00000000-0004-0000-0200-000067080000}"/>
    <hyperlink ref="AV1055" r:id="rId2153" xr:uid="{00000000-0004-0000-0200-000068080000}"/>
    <hyperlink ref="A1056" r:id="rId2154" xr:uid="{00000000-0004-0000-0200-000069080000}"/>
    <hyperlink ref="AV1056" r:id="rId2155" xr:uid="{00000000-0004-0000-0200-00006A080000}"/>
    <hyperlink ref="A1057" r:id="rId2156" xr:uid="{00000000-0004-0000-0200-00006B080000}"/>
    <hyperlink ref="AV1057" r:id="rId2157" xr:uid="{00000000-0004-0000-0200-00006C080000}"/>
    <hyperlink ref="A1058" r:id="rId2158" xr:uid="{00000000-0004-0000-0200-00006D080000}"/>
    <hyperlink ref="AV1058" r:id="rId2159" xr:uid="{00000000-0004-0000-0200-00006E080000}"/>
    <hyperlink ref="A1059" r:id="rId2160" xr:uid="{00000000-0004-0000-0200-00006F080000}"/>
    <hyperlink ref="AV1059" r:id="rId2161" xr:uid="{00000000-0004-0000-0200-000070080000}"/>
    <hyperlink ref="A1060" r:id="rId2162" xr:uid="{00000000-0004-0000-0200-000071080000}"/>
    <hyperlink ref="AV1060" r:id="rId2163" xr:uid="{00000000-0004-0000-0200-000072080000}"/>
    <hyperlink ref="A1061" r:id="rId2164" xr:uid="{00000000-0004-0000-0200-000073080000}"/>
    <hyperlink ref="AB1061" r:id="rId2165" xr:uid="{00000000-0004-0000-0200-000074080000}"/>
    <hyperlink ref="AV1061" r:id="rId2166" xr:uid="{00000000-0004-0000-0200-000075080000}"/>
    <hyperlink ref="A1062" r:id="rId2167" xr:uid="{00000000-0004-0000-0200-000076080000}"/>
    <hyperlink ref="AV1062" r:id="rId2168" xr:uid="{00000000-0004-0000-0200-000077080000}"/>
    <hyperlink ref="A1063" r:id="rId2169" xr:uid="{00000000-0004-0000-0200-000078080000}"/>
    <hyperlink ref="AV1063" r:id="rId2170" xr:uid="{00000000-0004-0000-0200-000079080000}"/>
    <hyperlink ref="A1064" r:id="rId2171" xr:uid="{00000000-0004-0000-0200-00007A080000}"/>
    <hyperlink ref="AV1064" r:id="rId2172" xr:uid="{00000000-0004-0000-0200-00007B080000}"/>
    <hyperlink ref="A1065" r:id="rId2173" xr:uid="{00000000-0004-0000-0200-00007C080000}"/>
    <hyperlink ref="AV1065" r:id="rId2174" xr:uid="{00000000-0004-0000-0200-00007D080000}"/>
    <hyperlink ref="A1066" r:id="rId2175" xr:uid="{00000000-0004-0000-0200-00007E080000}"/>
    <hyperlink ref="AV1066" r:id="rId2176" xr:uid="{00000000-0004-0000-0200-00007F080000}"/>
    <hyperlink ref="A1067" r:id="rId2177" xr:uid="{00000000-0004-0000-0200-000080080000}"/>
    <hyperlink ref="AV1067" r:id="rId2178" xr:uid="{00000000-0004-0000-0200-000081080000}"/>
    <hyperlink ref="A1068" r:id="rId2179" xr:uid="{00000000-0004-0000-0200-000082080000}"/>
    <hyperlink ref="AV1068" r:id="rId2180" xr:uid="{00000000-0004-0000-0200-000083080000}"/>
    <hyperlink ref="A1069" r:id="rId2181" xr:uid="{00000000-0004-0000-0200-000084080000}"/>
    <hyperlink ref="AV1069" r:id="rId2182" xr:uid="{00000000-0004-0000-0200-000085080000}"/>
    <hyperlink ref="A1070" r:id="rId2183" xr:uid="{00000000-0004-0000-0200-000086080000}"/>
    <hyperlink ref="AV1070" r:id="rId2184" xr:uid="{00000000-0004-0000-0200-000087080000}"/>
    <hyperlink ref="A1071" r:id="rId2185" xr:uid="{00000000-0004-0000-0200-000088080000}"/>
    <hyperlink ref="AV1071" r:id="rId2186" xr:uid="{00000000-0004-0000-0200-000089080000}"/>
    <hyperlink ref="A1072" r:id="rId2187" xr:uid="{00000000-0004-0000-0200-00008A080000}"/>
    <hyperlink ref="AV1072" r:id="rId2188" xr:uid="{00000000-0004-0000-0200-00008B080000}"/>
    <hyperlink ref="A1073" r:id="rId2189" xr:uid="{00000000-0004-0000-0200-00008C080000}"/>
    <hyperlink ref="AV1073" r:id="rId2190" xr:uid="{00000000-0004-0000-0200-00008D080000}"/>
    <hyperlink ref="A1074" r:id="rId2191" xr:uid="{00000000-0004-0000-0200-00008E080000}"/>
    <hyperlink ref="AV1074" r:id="rId2192" xr:uid="{00000000-0004-0000-0200-00008F080000}"/>
    <hyperlink ref="A1075" r:id="rId2193" xr:uid="{00000000-0004-0000-0200-000090080000}"/>
    <hyperlink ref="AV1075" r:id="rId2194" xr:uid="{00000000-0004-0000-0200-000091080000}"/>
    <hyperlink ref="A1076" r:id="rId2195" xr:uid="{00000000-0004-0000-0200-000092080000}"/>
    <hyperlink ref="AV1076" r:id="rId2196" xr:uid="{00000000-0004-0000-0200-000093080000}"/>
    <hyperlink ref="A1077" r:id="rId2197" xr:uid="{00000000-0004-0000-0200-000094080000}"/>
    <hyperlink ref="AV1077" r:id="rId2198" xr:uid="{00000000-0004-0000-0200-000095080000}"/>
    <hyperlink ref="A1078" r:id="rId2199" xr:uid="{00000000-0004-0000-0200-000096080000}"/>
    <hyperlink ref="AV1078" r:id="rId2200" xr:uid="{00000000-0004-0000-0200-000097080000}"/>
    <hyperlink ref="A1079" r:id="rId2201" xr:uid="{00000000-0004-0000-0200-000098080000}"/>
    <hyperlink ref="AV1079" r:id="rId2202" xr:uid="{00000000-0004-0000-0200-000099080000}"/>
    <hyperlink ref="A1080" r:id="rId2203" xr:uid="{00000000-0004-0000-0200-00009A080000}"/>
    <hyperlink ref="AV1080" r:id="rId2204" xr:uid="{00000000-0004-0000-0200-00009B080000}"/>
    <hyperlink ref="A1081" r:id="rId2205" xr:uid="{00000000-0004-0000-0200-00009C080000}"/>
    <hyperlink ref="AV1081" r:id="rId2206" xr:uid="{00000000-0004-0000-0200-00009D080000}"/>
    <hyperlink ref="A1082" r:id="rId2207" xr:uid="{00000000-0004-0000-0200-00009E080000}"/>
    <hyperlink ref="AV1082" r:id="rId2208" xr:uid="{00000000-0004-0000-0200-00009F080000}"/>
    <hyperlink ref="A1083" r:id="rId2209" xr:uid="{00000000-0004-0000-0200-0000A0080000}"/>
    <hyperlink ref="AV1083" r:id="rId2210" xr:uid="{00000000-0004-0000-0200-0000A1080000}"/>
    <hyperlink ref="A1084" r:id="rId2211" xr:uid="{00000000-0004-0000-0200-0000A2080000}"/>
    <hyperlink ref="AV1084" r:id="rId2212" xr:uid="{00000000-0004-0000-0200-0000A3080000}"/>
    <hyperlink ref="A1085" r:id="rId2213" xr:uid="{00000000-0004-0000-0200-0000A4080000}"/>
    <hyperlink ref="AB1085" r:id="rId2214" xr:uid="{00000000-0004-0000-0200-0000A5080000}"/>
    <hyperlink ref="AV1085" r:id="rId2215" xr:uid="{00000000-0004-0000-0200-0000A6080000}"/>
    <hyperlink ref="A1086" r:id="rId2216" xr:uid="{00000000-0004-0000-0200-0000A7080000}"/>
    <hyperlink ref="AV1086" r:id="rId2217" xr:uid="{00000000-0004-0000-0200-0000A8080000}"/>
    <hyperlink ref="A1087" r:id="rId2218" xr:uid="{00000000-0004-0000-0200-0000A9080000}"/>
    <hyperlink ref="AV1087" r:id="rId2219" xr:uid="{00000000-0004-0000-0200-0000AA080000}"/>
    <hyperlink ref="A1088" r:id="rId2220" xr:uid="{00000000-0004-0000-0200-0000AB080000}"/>
    <hyperlink ref="AV1088" r:id="rId2221" xr:uid="{00000000-0004-0000-0200-0000AC080000}"/>
    <hyperlink ref="A1089" r:id="rId2222" xr:uid="{00000000-0004-0000-0200-0000AD080000}"/>
    <hyperlink ref="AV1089" r:id="rId2223" xr:uid="{00000000-0004-0000-0200-0000AE080000}"/>
    <hyperlink ref="A1090" r:id="rId2224" xr:uid="{00000000-0004-0000-0200-0000AF080000}"/>
    <hyperlink ref="AV1090" r:id="rId2225" xr:uid="{00000000-0004-0000-0200-0000B0080000}"/>
    <hyperlink ref="A1091" r:id="rId2226" xr:uid="{00000000-0004-0000-0200-0000B1080000}"/>
    <hyperlink ref="AV1091" r:id="rId2227" xr:uid="{00000000-0004-0000-0200-0000B2080000}"/>
    <hyperlink ref="A1092" r:id="rId2228" xr:uid="{00000000-0004-0000-0200-0000B3080000}"/>
    <hyperlink ref="AV1092" r:id="rId2229" xr:uid="{00000000-0004-0000-0200-0000B4080000}"/>
    <hyperlink ref="A1093" r:id="rId2230" xr:uid="{00000000-0004-0000-0200-0000B5080000}"/>
    <hyperlink ref="AV1093" r:id="rId2231" xr:uid="{00000000-0004-0000-0200-0000B6080000}"/>
    <hyperlink ref="A1094" r:id="rId2232" xr:uid="{00000000-0004-0000-0200-0000B7080000}"/>
    <hyperlink ref="AV1094" r:id="rId2233" xr:uid="{00000000-0004-0000-0200-0000B8080000}"/>
    <hyperlink ref="A1095" r:id="rId2234" xr:uid="{00000000-0004-0000-0200-0000B9080000}"/>
    <hyperlink ref="AV1095" r:id="rId2235" xr:uid="{00000000-0004-0000-0200-0000BA080000}"/>
    <hyperlink ref="A1096" r:id="rId2236" xr:uid="{00000000-0004-0000-0200-0000BB080000}"/>
    <hyperlink ref="AV1096" r:id="rId2237" xr:uid="{00000000-0004-0000-0200-0000BC080000}"/>
    <hyperlink ref="A1097" r:id="rId2238" xr:uid="{00000000-0004-0000-0200-0000BD080000}"/>
    <hyperlink ref="AV1097" r:id="rId2239" xr:uid="{00000000-0004-0000-0200-0000BE080000}"/>
    <hyperlink ref="A1098" r:id="rId2240" xr:uid="{00000000-0004-0000-0200-0000BF080000}"/>
    <hyperlink ref="AV1098" r:id="rId2241" xr:uid="{00000000-0004-0000-0200-0000C0080000}"/>
    <hyperlink ref="A1099" r:id="rId2242" xr:uid="{00000000-0004-0000-0200-0000C1080000}"/>
    <hyperlink ref="AV1099" r:id="rId2243" xr:uid="{00000000-0004-0000-0200-0000C2080000}"/>
    <hyperlink ref="A1100" r:id="rId2244" xr:uid="{00000000-0004-0000-0200-0000C3080000}"/>
    <hyperlink ref="AV1100" r:id="rId2245" xr:uid="{00000000-0004-0000-0200-0000C4080000}"/>
    <hyperlink ref="A1101" r:id="rId2246" xr:uid="{00000000-0004-0000-0200-0000C5080000}"/>
    <hyperlink ref="AV1101" r:id="rId2247" xr:uid="{00000000-0004-0000-0200-0000C6080000}"/>
    <hyperlink ref="A1102" r:id="rId2248" xr:uid="{00000000-0004-0000-0200-0000C7080000}"/>
    <hyperlink ref="AV1102" r:id="rId2249" xr:uid="{00000000-0004-0000-0200-0000C8080000}"/>
    <hyperlink ref="A1103" r:id="rId2250" xr:uid="{00000000-0004-0000-0200-0000C9080000}"/>
    <hyperlink ref="AV1103" r:id="rId2251" xr:uid="{00000000-0004-0000-0200-0000CA080000}"/>
    <hyperlink ref="A1104" r:id="rId2252" xr:uid="{00000000-0004-0000-0200-0000CB080000}"/>
    <hyperlink ref="AV1104" r:id="rId2253" xr:uid="{00000000-0004-0000-0200-0000CC080000}"/>
    <hyperlink ref="A1105" r:id="rId2254" xr:uid="{00000000-0004-0000-0200-0000CD080000}"/>
    <hyperlink ref="AV1105" r:id="rId2255" xr:uid="{00000000-0004-0000-0200-0000CE080000}"/>
    <hyperlink ref="A1106" r:id="rId2256" xr:uid="{00000000-0004-0000-0200-0000CF080000}"/>
    <hyperlink ref="AV1106" r:id="rId2257" xr:uid="{00000000-0004-0000-0200-0000D0080000}"/>
    <hyperlink ref="A1107" r:id="rId2258" xr:uid="{00000000-0004-0000-0200-0000D1080000}"/>
    <hyperlink ref="AV1107" r:id="rId2259" xr:uid="{00000000-0004-0000-0200-0000D2080000}"/>
    <hyperlink ref="A1108" r:id="rId2260" xr:uid="{00000000-0004-0000-0200-0000D3080000}"/>
    <hyperlink ref="AV1108" r:id="rId2261" xr:uid="{00000000-0004-0000-0200-0000D4080000}"/>
    <hyperlink ref="A1109" r:id="rId2262" xr:uid="{00000000-0004-0000-0200-0000D5080000}"/>
    <hyperlink ref="AV1109" r:id="rId2263" xr:uid="{00000000-0004-0000-0200-0000D6080000}"/>
    <hyperlink ref="A1110" r:id="rId2264" xr:uid="{00000000-0004-0000-0200-0000D7080000}"/>
    <hyperlink ref="AV1110" r:id="rId2265" xr:uid="{00000000-0004-0000-0200-0000D8080000}"/>
    <hyperlink ref="A1111" r:id="rId2266" xr:uid="{00000000-0004-0000-0200-0000D9080000}"/>
    <hyperlink ref="AV1111" r:id="rId2267" xr:uid="{00000000-0004-0000-0200-0000DA080000}"/>
    <hyperlink ref="A1112" r:id="rId2268" xr:uid="{00000000-0004-0000-0200-0000DB080000}"/>
    <hyperlink ref="AV1112" r:id="rId2269" xr:uid="{00000000-0004-0000-0200-0000DC080000}"/>
    <hyperlink ref="A1113" r:id="rId2270" xr:uid="{00000000-0004-0000-0200-0000DD080000}"/>
    <hyperlink ref="AV1113" r:id="rId2271" xr:uid="{00000000-0004-0000-0200-0000DE080000}"/>
    <hyperlink ref="A1114" r:id="rId2272" xr:uid="{00000000-0004-0000-0200-0000DF080000}"/>
    <hyperlink ref="AV1114" r:id="rId2273" xr:uid="{00000000-0004-0000-0200-0000E0080000}"/>
    <hyperlink ref="A1115" r:id="rId2274" xr:uid="{00000000-0004-0000-0200-0000E1080000}"/>
    <hyperlink ref="AV1115" r:id="rId2275" xr:uid="{00000000-0004-0000-0200-0000E2080000}"/>
    <hyperlink ref="A1116" r:id="rId2276" xr:uid="{00000000-0004-0000-0200-0000E3080000}"/>
    <hyperlink ref="AV1116" r:id="rId2277" xr:uid="{00000000-0004-0000-0200-0000E4080000}"/>
    <hyperlink ref="A1117" r:id="rId2278" xr:uid="{00000000-0004-0000-0200-0000E5080000}"/>
    <hyperlink ref="AV1117" r:id="rId2279" xr:uid="{00000000-0004-0000-0200-0000E6080000}"/>
    <hyperlink ref="A1118" r:id="rId2280" xr:uid="{00000000-0004-0000-0200-0000E7080000}"/>
    <hyperlink ref="AV1118" r:id="rId2281" xr:uid="{00000000-0004-0000-0200-0000E8080000}"/>
    <hyperlink ref="A1119" r:id="rId2282" xr:uid="{00000000-0004-0000-0200-0000E9080000}"/>
    <hyperlink ref="AV1119" r:id="rId2283" xr:uid="{00000000-0004-0000-0200-0000EA080000}"/>
    <hyperlink ref="A1120" r:id="rId2284" xr:uid="{00000000-0004-0000-0200-0000EB080000}"/>
    <hyperlink ref="AV1120" r:id="rId2285" xr:uid="{00000000-0004-0000-0200-0000EC080000}"/>
    <hyperlink ref="A1121" r:id="rId2286" xr:uid="{00000000-0004-0000-0200-0000ED080000}"/>
    <hyperlink ref="AV1121" r:id="rId2287" xr:uid="{00000000-0004-0000-0200-0000EE080000}"/>
    <hyperlink ref="A1122" r:id="rId2288" xr:uid="{00000000-0004-0000-0200-0000EF080000}"/>
    <hyperlink ref="AV1122" r:id="rId2289" xr:uid="{00000000-0004-0000-0200-0000F0080000}"/>
    <hyperlink ref="A1123" r:id="rId2290" xr:uid="{00000000-0004-0000-0200-0000F1080000}"/>
    <hyperlink ref="AV1123" r:id="rId2291" xr:uid="{00000000-0004-0000-0200-0000F2080000}"/>
    <hyperlink ref="A1124" r:id="rId2292" xr:uid="{00000000-0004-0000-0200-0000F3080000}"/>
    <hyperlink ref="AV1124" r:id="rId2293" xr:uid="{00000000-0004-0000-0200-0000F4080000}"/>
    <hyperlink ref="A1125" r:id="rId2294" xr:uid="{00000000-0004-0000-0200-0000F5080000}"/>
    <hyperlink ref="AV1125" r:id="rId2295" xr:uid="{00000000-0004-0000-0200-0000F6080000}"/>
    <hyperlink ref="A1126" r:id="rId2296" xr:uid="{00000000-0004-0000-0200-0000F7080000}"/>
    <hyperlink ref="AV1126" r:id="rId2297" xr:uid="{00000000-0004-0000-0200-0000F8080000}"/>
    <hyperlink ref="A1127" r:id="rId2298" xr:uid="{00000000-0004-0000-0200-0000F9080000}"/>
    <hyperlink ref="AV1127" r:id="rId2299" xr:uid="{00000000-0004-0000-0200-0000FA080000}"/>
    <hyperlink ref="A1128" r:id="rId2300" xr:uid="{00000000-0004-0000-0200-0000FB080000}"/>
    <hyperlink ref="AV1128" r:id="rId2301" xr:uid="{00000000-0004-0000-0200-0000FC080000}"/>
    <hyperlink ref="A1129" r:id="rId2302" xr:uid="{00000000-0004-0000-0200-0000FD080000}"/>
    <hyperlink ref="AV1129" r:id="rId2303" xr:uid="{00000000-0004-0000-0200-0000FE080000}"/>
    <hyperlink ref="A1130" r:id="rId2304" xr:uid="{00000000-0004-0000-0200-0000FF080000}"/>
    <hyperlink ref="AV1130" r:id="rId2305" xr:uid="{00000000-0004-0000-0200-000000090000}"/>
    <hyperlink ref="A1131" r:id="rId2306" xr:uid="{00000000-0004-0000-0200-000001090000}"/>
    <hyperlink ref="AV1131" r:id="rId2307" xr:uid="{00000000-0004-0000-0200-000002090000}"/>
    <hyperlink ref="A1132" r:id="rId2308" xr:uid="{00000000-0004-0000-0200-000003090000}"/>
    <hyperlink ref="AV1132" r:id="rId2309" xr:uid="{00000000-0004-0000-0200-000004090000}"/>
    <hyperlink ref="A1133" r:id="rId2310" xr:uid="{00000000-0004-0000-0200-000005090000}"/>
    <hyperlink ref="AV1133" r:id="rId2311" xr:uid="{00000000-0004-0000-0200-000006090000}"/>
    <hyperlink ref="A1134" r:id="rId2312" xr:uid="{00000000-0004-0000-0200-000007090000}"/>
    <hyperlink ref="AV1134" r:id="rId2313" xr:uid="{00000000-0004-0000-0200-000008090000}"/>
    <hyperlink ref="A1135" r:id="rId2314" xr:uid="{00000000-0004-0000-0200-000009090000}"/>
    <hyperlink ref="AV1135" r:id="rId2315" xr:uid="{00000000-0004-0000-0200-00000A090000}"/>
    <hyperlink ref="A1136" r:id="rId2316" xr:uid="{00000000-0004-0000-0200-00000B090000}"/>
    <hyperlink ref="AV1136" r:id="rId2317" xr:uid="{00000000-0004-0000-0200-00000C090000}"/>
    <hyperlink ref="A1137" r:id="rId2318" xr:uid="{00000000-0004-0000-0200-00000D090000}"/>
    <hyperlink ref="AV1137" r:id="rId2319" xr:uid="{00000000-0004-0000-0200-00000E090000}"/>
    <hyperlink ref="A1138" r:id="rId2320" xr:uid="{00000000-0004-0000-0200-00000F090000}"/>
    <hyperlink ref="AV1138" r:id="rId2321" xr:uid="{00000000-0004-0000-0200-000010090000}"/>
    <hyperlink ref="A1139" r:id="rId2322" xr:uid="{00000000-0004-0000-0200-000011090000}"/>
    <hyperlink ref="AV1139" r:id="rId2323" xr:uid="{00000000-0004-0000-0200-000012090000}"/>
    <hyperlink ref="A1140" r:id="rId2324" xr:uid="{00000000-0004-0000-0200-000013090000}"/>
    <hyperlink ref="AV1140" r:id="rId2325" xr:uid="{00000000-0004-0000-0200-000014090000}"/>
    <hyperlink ref="A1141" r:id="rId2326" xr:uid="{00000000-0004-0000-0200-000015090000}"/>
    <hyperlink ref="AV1141" r:id="rId2327" xr:uid="{00000000-0004-0000-0200-000016090000}"/>
    <hyperlink ref="A1142" r:id="rId2328" xr:uid="{00000000-0004-0000-0200-000017090000}"/>
    <hyperlink ref="AV1142" r:id="rId2329" xr:uid="{00000000-0004-0000-0200-000018090000}"/>
    <hyperlink ref="A1143" r:id="rId2330" xr:uid="{00000000-0004-0000-0200-000019090000}"/>
    <hyperlink ref="AV1143" r:id="rId2331" xr:uid="{00000000-0004-0000-0200-00001A090000}"/>
    <hyperlink ref="A1144" r:id="rId2332" xr:uid="{00000000-0004-0000-0200-00001B090000}"/>
    <hyperlink ref="AV1144" r:id="rId2333" xr:uid="{00000000-0004-0000-0200-00001C090000}"/>
    <hyperlink ref="A1145" r:id="rId2334" xr:uid="{00000000-0004-0000-0200-00001D090000}"/>
    <hyperlink ref="AV1145" r:id="rId2335" xr:uid="{00000000-0004-0000-0200-00001E090000}"/>
    <hyperlink ref="A1146" r:id="rId2336" xr:uid="{00000000-0004-0000-0200-00001F090000}"/>
    <hyperlink ref="AV1146" r:id="rId2337" xr:uid="{00000000-0004-0000-0200-000020090000}"/>
    <hyperlink ref="A1147" r:id="rId2338" xr:uid="{00000000-0004-0000-0200-000021090000}"/>
    <hyperlink ref="AV1147" r:id="rId2339" xr:uid="{00000000-0004-0000-0200-000022090000}"/>
    <hyperlink ref="A1148" r:id="rId2340" xr:uid="{00000000-0004-0000-0200-000023090000}"/>
    <hyperlink ref="AV1148" r:id="rId2341" xr:uid="{00000000-0004-0000-0200-000024090000}"/>
    <hyperlink ref="A1149" r:id="rId2342" xr:uid="{00000000-0004-0000-0200-000025090000}"/>
    <hyperlink ref="AV1149" r:id="rId2343" xr:uid="{00000000-0004-0000-0200-000026090000}"/>
    <hyperlink ref="A1150" r:id="rId2344" xr:uid="{00000000-0004-0000-0200-000027090000}"/>
    <hyperlink ref="AV1150" r:id="rId2345" xr:uid="{00000000-0004-0000-0200-000028090000}"/>
    <hyperlink ref="A1151" r:id="rId2346" xr:uid="{00000000-0004-0000-0200-000029090000}"/>
    <hyperlink ref="AV1151" r:id="rId2347" xr:uid="{00000000-0004-0000-0200-00002A090000}"/>
    <hyperlink ref="A1152" r:id="rId2348" xr:uid="{00000000-0004-0000-0200-00002B090000}"/>
    <hyperlink ref="AV1152" r:id="rId2349" xr:uid="{00000000-0004-0000-0200-00002C090000}"/>
    <hyperlink ref="A1153" r:id="rId2350" xr:uid="{00000000-0004-0000-0200-00002D090000}"/>
    <hyperlink ref="AV1153" r:id="rId2351" xr:uid="{00000000-0004-0000-0200-00002E090000}"/>
    <hyperlink ref="A1154" r:id="rId2352" xr:uid="{00000000-0004-0000-0200-00002F090000}"/>
    <hyperlink ref="AV1154" r:id="rId2353" xr:uid="{00000000-0004-0000-0200-000030090000}"/>
    <hyperlink ref="A1155" r:id="rId2354" xr:uid="{00000000-0004-0000-0200-000031090000}"/>
    <hyperlink ref="AV1155" r:id="rId2355" xr:uid="{00000000-0004-0000-0200-000032090000}"/>
    <hyperlink ref="A1156" r:id="rId2356" xr:uid="{00000000-0004-0000-0200-000033090000}"/>
    <hyperlink ref="AV1156" r:id="rId2357" xr:uid="{00000000-0004-0000-0200-000034090000}"/>
    <hyperlink ref="A1157" r:id="rId2358" xr:uid="{00000000-0004-0000-0200-000035090000}"/>
    <hyperlink ref="AV1157" r:id="rId2359" xr:uid="{00000000-0004-0000-0200-000036090000}"/>
    <hyperlink ref="A1158" r:id="rId2360" xr:uid="{00000000-0004-0000-0200-000037090000}"/>
    <hyperlink ref="AV1158" r:id="rId2361" xr:uid="{00000000-0004-0000-0200-000038090000}"/>
    <hyperlink ref="A1159" r:id="rId2362" xr:uid="{00000000-0004-0000-0200-000039090000}"/>
    <hyperlink ref="AV1159" r:id="rId2363" xr:uid="{00000000-0004-0000-0200-00003A090000}"/>
    <hyperlink ref="A1160" r:id="rId2364" xr:uid="{00000000-0004-0000-0200-00003B090000}"/>
    <hyperlink ref="AV1160" r:id="rId2365" xr:uid="{00000000-0004-0000-0200-00003C090000}"/>
    <hyperlink ref="A1161" r:id="rId2366" xr:uid="{00000000-0004-0000-0200-00003D090000}"/>
    <hyperlink ref="AV1161" r:id="rId2367" xr:uid="{00000000-0004-0000-0200-00003E090000}"/>
    <hyperlink ref="A1162" r:id="rId2368" xr:uid="{00000000-0004-0000-0200-00003F090000}"/>
    <hyperlink ref="AV1162" r:id="rId2369" xr:uid="{00000000-0004-0000-0200-000040090000}"/>
    <hyperlink ref="A1163" r:id="rId2370" xr:uid="{00000000-0004-0000-0200-000041090000}"/>
    <hyperlink ref="AB1163" r:id="rId2371" xr:uid="{00000000-0004-0000-0200-000042090000}"/>
    <hyperlink ref="AV1163" r:id="rId2372" xr:uid="{00000000-0004-0000-0200-000043090000}"/>
    <hyperlink ref="A1164" r:id="rId2373" xr:uid="{00000000-0004-0000-0200-000044090000}"/>
    <hyperlink ref="AV1164" r:id="rId2374" xr:uid="{00000000-0004-0000-0200-000045090000}"/>
    <hyperlink ref="A1165" r:id="rId2375" xr:uid="{00000000-0004-0000-0200-000046090000}"/>
    <hyperlink ref="AV1165" r:id="rId2376" xr:uid="{00000000-0004-0000-0200-000047090000}"/>
    <hyperlink ref="A1166" r:id="rId2377" xr:uid="{00000000-0004-0000-0200-000048090000}"/>
    <hyperlink ref="AV1166" r:id="rId2378" xr:uid="{00000000-0004-0000-0200-000049090000}"/>
    <hyperlink ref="A1167" r:id="rId2379" xr:uid="{00000000-0004-0000-0200-00004A090000}"/>
    <hyperlink ref="AV1167" r:id="rId2380" xr:uid="{00000000-0004-0000-0200-00004B090000}"/>
    <hyperlink ref="A1168" r:id="rId2381" xr:uid="{00000000-0004-0000-0200-00004C090000}"/>
    <hyperlink ref="AV1168" r:id="rId2382" xr:uid="{00000000-0004-0000-0200-00004D090000}"/>
    <hyperlink ref="A1169" r:id="rId2383" xr:uid="{00000000-0004-0000-0200-00004E090000}"/>
    <hyperlink ref="AV1169" r:id="rId2384" xr:uid="{00000000-0004-0000-0200-00004F090000}"/>
    <hyperlink ref="A1170" r:id="rId2385" xr:uid="{00000000-0004-0000-0200-000050090000}"/>
    <hyperlink ref="AV1170" r:id="rId2386" xr:uid="{00000000-0004-0000-0200-000051090000}"/>
    <hyperlink ref="A1171" r:id="rId2387" xr:uid="{00000000-0004-0000-0200-000052090000}"/>
    <hyperlink ref="AV1171" r:id="rId2388" xr:uid="{00000000-0004-0000-0200-000053090000}"/>
    <hyperlink ref="A1172" r:id="rId2389" xr:uid="{00000000-0004-0000-0200-000054090000}"/>
    <hyperlink ref="AB1172" r:id="rId2390" xr:uid="{00000000-0004-0000-0200-000055090000}"/>
    <hyperlink ref="AV1172" r:id="rId2391" xr:uid="{00000000-0004-0000-0200-000056090000}"/>
    <hyperlink ref="A1173" r:id="rId2392" xr:uid="{00000000-0004-0000-0200-000057090000}"/>
    <hyperlink ref="AV1173" r:id="rId2393" xr:uid="{00000000-0004-0000-0200-000058090000}"/>
    <hyperlink ref="A1174" r:id="rId2394" xr:uid="{00000000-0004-0000-0200-000059090000}"/>
    <hyperlink ref="AV1174" r:id="rId2395" xr:uid="{00000000-0004-0000-0200-00005A090000}"/>
    <hyperlink ref="A1175" r:id="rId2396" xr:uid="{00000000-0004-0000-0200-00005B090000}"/>
    <hyperlink ref="AV1175" r:id="rId2397" xr:uid="{00000000-0004-0000-0200-00005C090000}"/>
    <hyperlink ref="A1176" r:id="rId2398" xr:uid="{00000000-0004-0000-0200-00005D090000}"/>
    <hyperlink ref="AV1176" r:id="rId2399" xr:uid="{00000000-0004-0000-0200-00005E090000}"/>
    <hyperlink ref="A1177" r:id="rId2400" xr:uid="{00000000-0004-0000-0200-00005F090000}"/>
    <hyperlink ref="AV1177" r:id="rId2401" xr:uid="{00000000-0004-0000-0200-000060090000}"/>
    <hyperlink ref="A1178" r:id="rId2402" xr:uid="{00000000-0004-0000-0200-000061090000}"/>
    <hyperlink ref="AV1178" r:id="rId2403" xr:uid="{00000000-0004-0000-0200-000062090000}"/>
    <hyperlink ref="A1179" r:id="rId2404" xr:uid="{00000000-0004-0000-0200-000063090000}"/>
    <hyperlink ref="AV1179" r:id="rId2405" xr:uid="{00000000-0004-0000-0200-000064090000}"/>
    <hyperlink ref="A1180" r:id="rId2406" xr:uid="{00000000-0004-0000-0200-000065090000}"/>
    <hyperlink ref="AV1180" r:id="rId2407" xr:uid="{00000000-0004-0000-0200-000066090000}"/>
    <hyperlink ref="A1181" r:id="rId2408" xr:uid="{00000000-0004-0000-0200-000067090000}"/>
    <hyperlink ref="AV1181" r:id="rId2409" xr:uid="{00000000-0004-0000-0200-000068090000}"/>
    <hyperlink ref="A1182" r:id="rId2410" xr:uid="{00000000-0004-0000-0200-000069090000}"/>
    <hyperlink ref="AV1182" r:id="rId2411" xr:uid="{00000000-0004-0000-0200-00006A090000}"/>
    <hyperlink ref="A1183" r:id="rId2412" xr:uid="{00000000-0004-0000-0200-00006B090000}"/>
    <hyperlink ref="AV1183" r:id="rId2413" xr:uid="{00000000-0004-0000-0200-00006C090000}"/>
    <hyperlink ref="A1184" r:id="rId2414" xr:uid="{00000000-0004-0000-0200-00006D090000}"/>
    <hyperlink ref="AV1184" r:id="rId2415" xr:uid="{00000000-0004-0000-0200-00006E090000}"/>
    <hyperlink ref="A1185" r:id="rId2416" xr:uid="{00000000-0004-0000-0200-00006F090000}"/>
    <hyperlink ref="AV1185" r:id="rId2417" xr:uid="{00000000-0004-0000-0200-000070090000}"/>
    <hyperlink ref="A1186" r:id="rId2418" xr:uid="{00000000-0004-0000-0200-000071090000}"/>
    <hyperlink ref="AV1186" r:id="rId2419" xr:uid="{00000000-0004-0000-0200-000072090000}"/>
    <hyperlink ref="A1187" r:id="rId2420" xr:uid="{00000000-0004-0000-0200-000073090000}"/>
    <hyperlink ref="AV1187" r:id="rId2421" xr:uid="{00000000-0004-0000-0200-000074090000}"/>
    <hyperlink ref="A1188" r:id="rId2422" xr:uid="{00000000-0004-0000-0200-000075090000}"/>
    <hyperlink ref="AV1188" r:id="rId2423" xr:uid="{00000000-0004-0000-0200-000076090000}"/>
    <hyperlink ref="A1189" r:id="rId2424" xr:uid="{00000000-0004-0000-0200-000077090000}"/>
    <hyperlink ref="AV1189" r:id="rId2425" xr:uid="{00000000-0004-0000-0200-000078090000}"/>
    <hyperlink ref="A1190" r:id="rId2426" xr:uid="{00000000-0004-0000-0200-000079090000}"/>
    <hyperlink ref="AV1190" r:id="rId2427" xr:uid="{00000000-0004-0000-0200-00007A090000}"/>
    <hyperlink ref="A1191" r:id="rId2428" xr:uid="{00000000-0004-0000-0200-00007B090000}"/>
    <hyperlink ref="AV1191" r:id="rId2429" xr:uid="{00000000-0004-0000-0200-00007C090000}"/>
    <hyperlink ref="A1192" r:id="rId2430" xr:uid="{00000000-0004-0000-0200-00007D090000}"/>
    <hyperlink ref="AV1192" r:id="rId2431" xr:uid="{00000000-0004-0000-0200-00007E090000}"/>
    <hyperlink ref="A1193" r:id="rId2432" xr:uid="{00000000-0004-0000-0200-00007F090000}"/>
    <hyperlink ref="AV1193" r:id="rId2433" xr:uid="{00000000-0004-0000-0200-000080090000}"/>
    <hyperlink ref="A1194" r:id="rId2434" xr:uid="{00000000-0004-0000-0200-000081090000}"/>
    <hyperlink ref="AV1194" r:id="rId2435" xr:uid="{00000000-0004-0000-0200-000082090000}"/>
    <hyperlink ref="A1195" r:id="rId2436" xr:uid="{00000000-0004-0000-0200-000083090000}"/>
    <hyperlink ref="AV1195" r:id="rId2437" xr:uid="{00000000-0004-0000-0200-000084090000}"/>
    <hyperlink ref="A1196" r:id="rId2438" xr:uid="{00000000-0004-0000-0200-000085090000}"/>
    <hyperlink ref="AV1196" r:id="rId2439" xr:uid="{00000000-0004-0000-0200-000086090000}"/>
    <hyperlink ref="A1197" r:id="rId2440" xr:uid="{00000000-0004-0000-0200-000087090000}"/>
    <hyperlink ref="AV1197" r:id="rId2441" xr:uid="{00000000-0004-0000-0200-000088090000}"/>
    <hyperlink ref="A1198" r:id="rId2442" xr:uid="{00000000-0004-0000-0200-000089090000}"/>
    <hyperlink ref="AV1198" r:id="rId2443" xr:uid="{00000000-0004-0000-0200-00008A090000}"/>
    <hyperlink ref="A1199" r:id="rId2444" xr:uid="{00000000-0004-0000-0200-00008B090000}"/>
    <hyperlink ref="AV1199" r:id="rId2445" xr:uid="{00000000-0004-0000-0200-00008C090000}"/>
    <hyperlink ref="A1200" r:id="rId2446" xr:uid="{00000000-0004-0000-0200-00008D090000}"/>
    <hyperlink ref="AV1200" r:id="rId2447" xr:uid="{00000000-0004-0000-0200-00008E090000}"/>
    <hyperlink ref="A1201" r:id="rId2448" xr:uid="{00000000-0004-0000-0200-00008F090000}"/>
    <hyperlink ref="AV1201" r:id="rId2449" xr:uid="{00000000-0004-0000-0200-000090090000}"/>
    <hyperlink ref="A1202" r:id="rId2450" xr:uid="{00000000-0004-0000-0200-000091090000}"/>
    <hyperlink ref="AV1202" r:id="rId2451" xr:uid="{00000000-0004-0000-0200-000092090000}"/>
    <hyperlink ref="A1203" r:id="rId2452" xr:uid="{00000000-0004-0000-0200-000093090000}"/>
    <hyperlink ref="AV1203" r:id="rId2453" xr:uid="{00000000-0004-0000-0200-000094090000}"/>
    <hyperlink ref="A1204" r:id="rId2454" xr:uid="{00000000-0004-0000-0200-000095090000}"/>
    <hyperlink ref="AV1204" r:id="rId2455" xr:uid="{00000000-0004-0000-0200-000096090000}"/>
    <hyperlink ref="A1205" r:id="rId2456" xr:uid="{00000000-0004-0000-0200-000097090000}"/>
    <hyperlink ref="AV1205" r:id="rId2457" xr:uid="{00000000-0004-0000-0200-000098090000}"/>
    <hyperlink ref="A1206" r:id="rId2458" xr:uid="{00000000-0004-0000-0200-000099090000}"/>
    <hyperlink ref="AV1206" r:id="rId2459" xr:uid="{00000000-0004-0000-0200-00009A090000}"/>
    <hyperlink ref="A1207" r:id="rId2460" xr:uid="{00000000-0004-0000-0200-00009B090000}"/>
    <hyperlink ref="AV1207" r:id="rId2461" xr:uid="{00000000-0004-0000-0200-00009C090000}"/>
    <hyperlink ref="A1208" r:id="rId2462" xr:uid="{00000000-0004-0000-0200-00009D090000}"/>
    <hyperlink ref="AV1208" r:id="rId2463" xr:uid="{00000000-0004-0000-0200-00009E090000}"/>
    <hyperlink ref="A1209" r:id="rId2464" xr:uid="{00000000-0004-0000-0200-00009F090000}"/>
    <hyperlink ref="AV1209" r:id="rId2465" xr:uid="{00000000-0004-0000-0200-0000A0090000}"/>
    <hyperlink ref="A1210" r:id="rId2466" xr:uid="{00000000-0004-0000-0200-0000A1090000}"/>
    <hyperlink ref="AV1210" r:id="rId2467" xr:uid="{00000000-0004-0000-0200-0000A2090000}"/>
    <hyperlink ref="A1211" r:id="rId2468" xr:uid="{00000000-0004-0000-0200-0000A3090000}"/>
    <hyperlink ref="AV1211" r:id="rId2469" xr:uid="{00000000-0004-0000-0200-0000A4090000}"/>
    <hyperlink ref="A1212" r:id="rId2470" xr:uid="{00000000-0004-0000-0200-0000A5090000}"/>
    <hyperlink ref="AV1212" r:id="rId2471" xr:uid="{00000000-0004-0000-0200-0000A6090000}"/>
    <hyperlink ref="A1213" r:id="rId2472" xr:uid="{00000000-0004-0000-0200-0000A7090000}"/>
    <hyperlink ref="AV1213" r:id="rId2473" xr:uid="{00000000-0004-0000-0200-0000A8090000}"/>
    <hyperlink ref="A1214" r:id="rId2474" xr:uid="{00000000-0004-0000-0200-0000A9090000}"/>
    <hyperlink ref="AB1214" r:id="rId2475" xr:uid="{00000000-0004-0000-0200-0000AA090000}"/>
    <hyperlink ref="AV1214" r:id="rId2476" xr:uid="{00000000-0004-0000-0200-0000AB090000}"/>
    <hyperlink ref="A1215" r:id="rId2477" xr:uid="{00000000-0004-0000-0200-0000AC090000}"/>
    <hyperlink ref="AV1215" r:id="rId2478" xr:uid="{00000000-0004-0000-0200-0000AD090000}"/>
    <hyperlink ref="A1216" r:id="rId2479" xr:uid="{00000000-0004-0000-0200-0000AE090000}"/>
    <hyperlink ref="AV1216" r:id="rId2480" xr:uid="{00000000-0004-0000-0200-0000AF090000}"/>
    <hyperlink ref="A1217" r:id="rId2481" xr:uid="{00000000-0004-0000-0200-0000B0090000}"/>
    <hyperlink ref="AV1217" r:id="rId2482" xr:uid="{00000000-0004-0000-0200-0000B1090000}"/>
    <hyperlink ref="A1218" r:id="rId2483" xr:uid="{00000000-0004-0000-0200-0000B2090000}"/>
    <hyperlink ref="AV1218" r:id="rId2484" xr:uid="{00000000-0004-0000-0200-0000B3090000}"/>
    <hyperlink ref="A1219" r:id="rId2485" xr:uid="{00000000-0004-0000-0200-0000B4090000}"/>
    <hyperlink ref="AV1219" r:id="rId2486" xr:uid="{00000000-0004-0000-0200-0000B5090000}"/>
    <hyperlink ref="A1220" r:id="rId2487" xr:uid="{00000000-0004-0000-0200-0000B6090000}"/>
    <hyperlink ref="AV1220" r:id="rId2488" xr:uid="{00000000-0004-0000-0200-0000B7090000}"/>
    <hyperlink ref="A1221" r:id="rId2489" xr:uid="{00000000-0004-0000-0200-0000B8090000}"/>
    <hyperlink ref="AV1221" r:id="rId2490" xr:uid="{00000000-0004-0000-0200-0000B9090000}"/>
    <hyperlink ref="A1222" r:id="rId2491" xr:uid="{00000000-0004-0000-0200-0000BA090000}"/>
    <hyperlink ref="AV1222" r:id="rId2492" xr:uid="{00000000-0004-0000-0200-0000BB090000}"/>
    <hyperlink ref="A1223" r:id="rId2493" xr:uid="{00000000-0004-0000-0200-0000BC090000}"/>
    <hyperlink ref="AV1223" r:id="rId2494" xr:uid="{00000000-0004-0000-0200-0000BD090000}"/>
    <hyperlink ref="A1224" r:id="rId2495" xr:uid="{00000000-0004-0000-0200-0000BE090000}"/>
    <hyperlink ref="AV1224" r:id="rId2496" xr:uid="{00000000-0004-0000-0200-0000BF090000}"/>
    <hyperlink ref="A1225" r:id="rId2497" xr:uid="{00000000-0004-0000-0200-0000C0090000}"/>
    <hyperlink ref="AV1225" r:id="rId2498" xr:uid="{00000000-0004-0000-0200-0000C1090000}"/>
    <hyperlink ref="A1226" r:id="rId2499" xr:uid="{00000000-0004-0000-0200-0000C2090000}"/>
    <hyperlink ref="AV1226" r:id="rId2500" xr:uid="{00000000-0004-0000-0200-0000C3090000}"/>
    <hyperlink ref="A1227" r:id="rId2501" xr:uid="{00000000-0004-0000-0200-0000C4090000}"/>
    <hyperlink ref="AV1227" r:id="rId2502" xr:uid="{00000000-0004-0000-0200-0000C5090000}"/>
    <hyperlink ref="A1228" r:id="rId2503" xr:uid="{00000000-0004-0000-0200-0000C6090000}"/>
    <hyperlink ref="AV1228" r:id="rId2504" xr:uid="{00000000-0004-0000-0200-0000C7090000}"/>
    <hyperlink ref="A1229" r:id="rId2505" xr:uid="{00000000-0004-0000-0200-0000C8090000}"/>
    <hyperlink ref="AV1229" r:id="rId2506" xr:uid="{00000000-0004-0000-0200-0000C9090000}"/>
    <hyperlink ref="A1230" r:id="rId2507" xr:uid="{00000000-0004-0000-0200-0000CA090000}"/>
    <hyperlink ref="AV1230" r:id="rId2508" xr:uid="{00000000-0004-0000-0200-0000CB090000}"/>
    <hyperlink ref="A1231" r:id="rId2509" xr:uid="{00000000-0004-0000-0200-0000CC090000}"/>
    <hyperlink ref="AV1231" r:id="rId2510" xr:uid="{00000000-0004-0000-0200-0000CD090000}"/>
    <hyperlink ref="A1232" r:id="rId2511" xr:uid="{00000000-0004-0000-0200-0000CE090000}"/>
    <hyperlink ref="AV1232" r:id="rId2512" xr:uid="{00000000-0004-0000-0200-0000CF090000}"/>
    <hyperlink ref="A1233" r:id="rId2513" xr:uid="{00000000-0004-0000-0200-0000D0090000}"/>
    <hyperlink ref="AV1233" r:id="rId2514" xr:uid="{00000000-0004-0000-0200-0000D1090000}"/>
    <hyperlink ref="A1234" r:id="rId2515" xr:uid="{00000000-0004-0000-0200-0000D2090000}"/>
    <hyperlink ref="AV1234" r:id="rId2516" xr:uid="{00000000-0004-0000-0200-0000D3090000}"/>
    <hyperlink ref="A1235" r:id="rId2517" xr:uid="{00000000-0004-0000-0200-0000D4090000}"/>
    <hyperlink ref="AV1235" r:id="rId2518" xr:uid="{00000000-0004-0000-0200-0000D5090000}"/>
    <hyperlink ref="A1236" r:id="rId2519" xr:uid="{00000000-0004-0000-0200-0000D6090000}"/>
    <hyperlink ref="AV1236" r:id="rId2520" xr:uid="{00000000-0004-0000-0200-0000D7090000}"/>
    <hyperlink ref="A1237" r:id="rId2521" xr:uid="{00000000-0004-0000-0200-0000D8090000}"/>
    <hyperlink ref="AV1237" r:id="rId2522" xr:uid="{00000000-0004-0000-0200-0000D9090000}"/>
    <hyperlink ref="A1238" r:id="rId2523" xr:uid="{00000000-0004-0000-0200-0000DA090000}"/>
    <hyperlink ref="AV1238" r:id="rId2524" xr:uid="{00000000-0004-0000-0200-0000DB090000}"/>
    <hyperlink ref="A1239" r:id="rId2525" xr:uid="{00000000-0004-0000-0200-0000DC090000}"/>
    <hyperlink ref="AV1239" r:id="rId2526" xr:uid="{00000000-0004-0000-0200-0000DD090000}"/>
    <hyperlink ref="A1240" r:id="rId2527" xr:uid="{00000000-0004-0000-0200-0000DE090000}"/>
    <hyperlink ref="AV1240" r:id="rId2528" xr:uid="{00000000-0004-0000-0200-0000DF090000}"/>
    <hyperlink ref="A1241" r:id="rId2529" xr:uid="{00000000-0004-0000-0200-0000E0090000}"/>
    <hyperlink ref="AV1241" r:id="rId2530" xr:uid="{00000000-0004-0000-0200-0000E1090000}"/>
    <hyperlink ref="A1242" r:id="rId2531" xr:uid="{00000000-0004-0000-0200-0000E2090000}"/>
    <hyperlink ref="AV1242" r:id="rId2532" xr:uid="{00000000-0004-0000-0200-0000E3090000}"/>
    <hyperlink ref="A1243" r:id="rId2533" xr:uid="{00000000-0004-0000-0200-0000E4090000}"/>
    <hyperlink ref="AV1243" r:id="rId2534" xr:uid="{00000000-0004-0000-0200-0000E5090000}"/>
    <hyperlink ref="A1244" r:id="rId2535" xr:uid="{00000000-0004-0000-0200-0000E6090000}"/>
    <hyperlink ref="AV1244" r:id="rId2536" xr:uid="{00000000-0004-0000-0200-0000E7090000}"/>
    <hyperlink ref="A1245" r:id="rId2537" xr:uid="{00000000-0004-0000-0200-0000E8090000}"/>
    <hyperlink ref="AV1245" r:id="rId2538" xr:uid="{00000000-0004-0000-0200-0000E9090000}"/>
    <hyperlink ref="A1246" r:id="rId2539" xr:uid="{00000000-0004-0000-0200-0000EA090000}"/>
    <hyperlink ref="AV1246" r:id="rId2540" xr:uid="{00000000-0004-0000-0200-0000EB090000}"/>
    <hyperlink ref="A1247" r:id="rId2541" xr:uid="{00000000-0004-0000-0200-0000EC090000}"/>
    <hyperlink ref="AV1247" r:id="rId2542" xr:uid="{00000000-0004-0000-0200-0000ED090000}"/>
    <hyperlink ref="A1248" r:id="rId2543" xr:uid="{00000000-0004-0000-0200-0000EE090000}"/>
    <hyperlink ref="AV1248" r:id="rId2544" xr:uid="{00000000-0004-0000-0200-0000EF090000}"/>
    <hyperlink ref="A1249" r:id="rId2545" xr:uid="{00000000-0004-0000-0200-0000F0090000}"/>
    <hyperlink ref="AV1249" r:id="rId2546" xr:uid="{00000000-0004-0000-0200-0000F1090000}"/>
    <hyperlink ref="A1250" r:id="rId2547" xr:uid="{00000000-0004-0000-0200-0000F2090000}"/>
    <hyperlink ref="AV1250" r:id="rId2548" xr:uid="{00000000-0004-0000-0200-0000F3090000}"/>
    <hyperlink ref="A1251" r:id="rId2549" xr:uid="{00000000-0004-0000-0200-0000F4090000}"/>
    <hyperlink ref="AB1251" r:id="rId2550" xr:uid="{00000000-0004-0000-0200-0000F5090000}"/>
    <hyperlink ref="AV1251" r:id="rId2551" xr:uid="{00000000-0004-0000-0200-0000F6090000}"/>
    <hyperlink ref="A1252" r:id="rId2552" xr:uid="{00000000-0004-0000-0200-0000F7090000}"/>
    <hyperlink ref="AV1252" r:id="rId2553" xr:uid="{00000000-0004-0000-0200-0000F8090000}"/>
    <hyperlink ref="A1253" r:id="rId2554" xr:uid="{00000000-0004-0000-0200-0000F9090000}"/>
    <hyperlink ref="AV1253" r:id="rId2555" xr:uid="{00000000-0004-0000-0200-0000FA090000}"/>
    <hyperlink ref="A1254" r:id="rId2556" xr:uid="{00000000-0004-0000-0200-0000FB090000}"/>
    <hyperlink ref="AV1254" r:id="rId2557" xr:uid="{00000000-0004-0000-0200-0000FC090000}"/>
    <hyperlink ref="A1255" r:id="rId2558" xr:uid="{00000000-0004-0000-0200-0000FD090000}"/>
    <hyperlink ref="AV1255" r:id="rId2559" xr:uid="{00000000-0004-0000-0200-0000FE090000}"/>
    <hyperlink ref="A1256" r:id="rId2560" xr:uid="{00000000-0004-0000-0200-0000FF090000}"/>
    <hyperlink ref="AV1256" r:id="rId2561" xr:uid="{00000000-0004-0000-0200-0000000A0000}"/>
    <hyperlink ref="A1257" r:id="rId2562" xr:uid="{00000000-0004-0000-0200-0000010A0000}"/>
    <hyperlink ref="AV1257" r:id="rId2563" xr:uid="{00000000-0004-0000-0200-0000020A0000}"/>
    <hyperlink ref="A1258" r:id="rId2564" xr:uid="{00000000-0004-0000-0200-0000030A0000}"/>
    <hyperlink ref="AV1258" r:id="rId2565" xr:uid="{00000000-0004-0000-0200-0000040A0000}"/>
    <hyperlink ref="A1259" r:id="rId2566" xr:uid="{00000000-0004-0000-0200-0000050A0000}"/>
    <hyperlink ref="AV1259" r:id="rId2567" xr:uid="{00000000-0004-0000-0200-0000060A0000}"/>
    <hyperlink ref="A1260" r:id="rId2568" xr:uid="{00000000-0004-0000-0200-0000070A0000}"/>
    <hyperlink ref="AV1260" r:id="rId2569" xr:uid="{00000000-0004-0000-0200-0000080A0000}"/>
    <hyperlink ref="A1261" r:id="rId2570" xr:uid="{00000000-0004-0000-0200-0000090A0000}"/>
    <hyperlink ref="AV1261" r:id="rId2571" xr:uid="{00000000-0004-0000-0200-00000A0A0000}"/>
    <hyperlink ref="A1262" r:id="rId2572" xr:uid="{00000000-0004-0000-0200-00000B0A0000}"/>
    <hyperlink ref="AV1262" r:id="rId2573" xr:uid="{00000000-0004-0000-0200-00000C0A0000}"/>
    <hyperlink ref="A1263" r:id="rId2574" xr:uid="{00000000-0004-0000-0200-00000D0A0000}"/>
    <hyperlink ref="AV1263" r:id="rId2575" xr:uid="{00000000-0004-0000-0200-00000E0A0000}"/>
    <hyperlink ref="A1264" r:id="rId2576" xr:uid="{00000000-0004-0000-0200-00000F0A0000}"/>
    <hyperlink ref="AV1264" r:id="rId2577" xr:uid="{00000000-0004-0000-0200-0000100A0000}"/>
    <hyperlink ref="A1265" r:id="rId2578" xr:uid="{00000000-0004-0000-0200-0000110A0000}"/>
    <hyperlink ref="AV1265" r:id="rId2579" xr:uid="{00000000-0004-0000-0200-0000120A0000}"/>
    <hyperlink ref="A1266" r:id="rId2580" xr:uid="{00000000-0004-0000-0200-0000130A0000}"/>
    <hyperlink ref="AV1266" r:id="rId2581" xr:uid="{00000000-0004-0000-0200-0000140A0000}"/>
    <hyperlink ref="A1267" r:id="rId2582" xr:uid="{00000000-0004-0000-0200-0000150A0000}"/>
    <hyperlink ref="AV1267" r:id="rId2583" xr:uid="{00000000-0004-0000-0200-0000160A0000}"/>
    <hyperlink ref="A1268" r:id="rId2584" xr:uid="{00000000-0004-0000-0200-0000170A0000}"/>
    <hyperlink ref="AV1268" r:id="rId2585" xr:uid="{00000000-0004-0000-0200-0000180A0000}"/>
    <hyperlink ref="A1269" r:id="rId2586" xr:uid="{00000000-0004-0000-0200-0000190A0000}"/>
    <hyperlink ref="AV1269" r:id="rId2587" xr:uid="{00000000-0004-0000-0200-00001A0A0000}"/>
    <hyperlink ref="A1270" r:id="rId2588" xr:uid="{00000000-0004-0000-0200-00001B0A0000}"/>
    <hyperlink ref="AV1270" r:id="rId2589" xr:uid="{00000000-0004-0000-0200-00001C0A0000}"/>
    <hyperlink ref="A1271" r:id="rId2590" xr:uid="{00000000-0004-0000-0200-00001D0A0000}"/>
    <hyperlink ref="AV1271" r:id="rId2591" xr:uid="{00000000-0004-0000-0200-00001E0A0000}"/>
    <hyperlink ref="A1272" r:id="rId2592" xr:uid="{00000000-0004-0000-0200-00001F0A0000}"/>
    <hyperlink ref="AV1272" r:id="rId2593" xr:uid="{00000000-0004-0000-0200-0000200A0000}"/>
    <hyperlink ref="A1273" r:id="rId2594" xr:uid="{00000000-0004-0000-0200-0000210A0000}"/>
    <hyperlink ref="AV1273" r:id="rId2595" xr:uid="{00000000-0004-0000-0200-0000220A0000}"/>
    <hyperlink ref="A1274" r:id="rId2596" xr:uid="{00000000-0004-0000-0200-0000230A0000}"/>
    <hyperlink ref="AV1274" r:id="rId2597" xr:uid="{00000000-0004-0000-0200-0000240A0000}"/>
    <hyperlink ref="A1275" r:id="rId2598" xr:uid="{00000000-0004-0000-0200-0000250A0000}"/>
    <hyperlink ref="AV1275" r:id="rId2599" xr:uid="{00000000-0004-0000-0200-0000260A0000}"/>
    <hyperlink ref="A1276" r:id="rId2600" xr:uid="{00000000-0004-0000-0200-0000270A0000}"/>
    <hyperlink ref="AV1276" r:id="rId2601" xr:uid="{00000000-0004-0000-0200-0000280A0000}"/>
    <hyperlink ref="A1277" r:id="rId2602" xr:uid="{00000000-0004-0000-0200-0000290A0000}"/>
    <hyperlink ref="AV1277" r:id="rId2603" xr:uid="{00000000-0004-0000-0200-00002A0A0000}"/>
    <hyperlink ref="A1278" r:id="rId2604" xr:uid="{00000000-0004-0000-0200-00002B0A0000}"/>
    <hyperlink ref="AV1278" r:id="rId2605" xr:uid="{00000000-0004-0000-0200-00002C0A0000}"/>
    <hyperlink ref="A1279" r:id="rId2606" xr:uid="{00000000-0004-0000-0200-00002D0A0000}"/>
    <hyperlink ref="AV1279" r:id="rId2607" xr:uid="{00000000-0004-0000-0200-00002E0A0000}"/>
    <hyperlink ref="A1280" r:id="rId2608" xr:uid="{00000000-0004-0000-0200-00002F0A0000}"/>
    <hyperlink ref="AV1280" r:id="rId2609" xr:uid="{00000000-0004-0000-0200-0000300A0000}"/>
    <hyperlink ref="A1281" r:id="rId2610" xr:uid="{00000000-0004-0000-0200-0000310A0000}"/>
    <hyperlink ref="AV1281" r:id="rId2611" xr:uid="{00000000-0004-0000-0200-0000320A0000}"/>
    <hyperlink ref="A1282" r:id="rId2612" xr:uid="{00000000-0004-0000-0200-0000330A0000}"/>
    <hyperlink ref="AV1282" r:id="rId2613" xr:uid="{00000000-0004-0000-0200-0000340A0000}"/>
    <hyperlink ref="A1283" r:id="rId2614" xr:uid="{00000000-0004-0000-0200-0000350A0000}"/>
    <hyperlink ref="AV1283" r:id="rId2615" xr:uid="{00000000-0004-0000-0200-0000360A0000}"/>
    <hyperlink ref="A1284" r:id="rId2616" xr:uid="{00000000-0004-0000-0200-0000370A0000}"/>
    <hyperlink ref="AV1284" r:id="rId2617" xr:uid="{00000000-0004-0000-0200-0000380A0000}"/>
    <hyperlink ref="A1285" r:id="rId2618" xr:uid="{00000000-0004-0000-0200-0000390A0000}"/>
    <hyperlink ref="AV1285" r:id="rId2619" xr:uid="{00000000-0004-0000-0200-00003A0A0000}"/>
    <hyperlink ref="A1286" r:id="rId2620" xr:uid="{00000000-0004-0000-0200-00003B0A0000}"/>
    <hyperlink ref="AV1286" r:id="rId2621" xr:uid="{00000000-0004-0000-0200-00003C0A0000}"/>
    <hyperlink ref="A1287" r:id="rId2622" xr:uid="{00000000-0004-0000-0200-00003D0A0000}"/>
    <hyperlink ref="AV1287" r:id="rId2623" xr:uid="{00000000-0004-0000-0200-00003E0A0000}"/>
    <hyperlink ref="A1288" r:id="rId2624" xr:uid="{00000000-0004-0000-0200-00003F0A0000}"/>
    <hyperlink ref="AV1288" r:id="rId2625" xr:uid="{00000000-0004-0000-0200-0000400A0000}"/>
    <hyperlink ref="A1289" r:id="rId2626" xr:uid="{00000000-0004-0000-0200-0000410A0000}"/>
    <hyperlink ref="AV1289" r:id="rId2627" xr:uid="{00000000-0004-0000-0200-0000420A0000}"/>
    <hyperlink ref="A1290" r:id="rId2628" xr:uid="{00000000-0004-0000-0200-0000430A0000}"/>
    <hyperlink ref="AV1290" r:id="rId2629" xr:uid="{00000000-0004-0000-0200-0000440A0000}"/>
    <hyperlink ref="A1291" r:id="rId2630" xr:uid="{00000000-0004-0000-0200-0000450A0000}"/>
    <hyperlink ref="AV1291" r:id="rId2631" xr:uid="{00000000-0004-0000-0200-0000460A0000}"/>
    <hyperlink ref="A1292" r:id="rId2632" xr:uid="{00000000-0004-0000-0200-0000470A0000}"/>
    <hyperlink ref="AV1292" r:id="rId2633" xr:uid="{00000000-0004-0000-0200-0000480A0000}"/>
    <hyperlink ref="A1293" r:id="rId2634" xr:uid="{00000000-0004-0000-0200-0000490A0000}"/>
    <hyperlink ref="AV1293" r:id="rId2635" xr:uid="{00000000-0004-0000-0200-00004A0A0000}"/>
    <hyperlink ref="A1294" r:id="rId2636" xr:uid="{00000000-0004-0000-0200-00004B0A0000}"/>
    <hyperlink ref="AV1294" r:id="rId2637" xr:uid="{00000000-0004-0000-0200-00004C0A0000}"/>
    <hyperlink ref="A1295" r:id="rId2638" xr:uid="{00000000-0004-0000-0200-00004D0A0000}"/>
    <hyperlink ref="AV1295" r:id="rId2639" xr:uid="{00000000-0004-0000-0200-00004E0A0000}"/>
    <hyperlink ref="A1296" r:id="rId2640" xr:uid="{00000000-0004-0000-0200-00004F0A0000}"/>
    <hyperlink ref="AV1296" r:id="rId2641" xr:uid="{00000000-0004-0000-0200-0000500A0000}"/>
    <hyperlink ref="A1297" r:id="rId2642" xr:uid="{00000000-0004-0000-0200-0000510A0000}"/>
    <hyperlink ref="AV1297" r:id="rId2643" xr:uid="{00000000-0004-0000-0200-0000520A0000}"/>
    <hyperlink ref="A1298" r:id="rId2644" xr:uid="{00000000-0004-0000-0200-0000530A0000}"/>
    <hyperlink ref="AV1298" r:id="rId2645" xr:uid="{00000000-0004-0000-0200-0000540A0000}"/>
    <hyperlink ref="A1299" r:id="rId2646" xr:uid="{00000000-0004-0000-0200-0000550A0000}"/>
    <hyperlink ref="AV1299" r:id="rId2647" xr:uid="{00000000-0004-0000-0200-0000560A0000}"/>
    <hyperlink ref="A1300" r:id="rId2648" xr:uid="{00000000-0004-0000-0200-0000570A0000}"/>
    <hyperlink ref="AV1300" r:id="rId2649" xr:uid="{00000000-0004-0000-0200-0000580A0000}"/>
    <hyperlink ref="A1301" r:id="rId2650" xr:uid="{00000000-0004-0000-0200-0000590A0000}"/>
    <hyperlink ref="AV1301" r:id="rId2651" xr:uid="{00000000-0004-0000-0200-00005A0A0000}"/>
    <hyperlink ref="A1302" r:id="rId2652" xr:uid="{00000000-0004-0000-0200-00005B0A0000}"/>
    <hyperlink ref="AB1302" r:id="rId2653" xr:uid="{00000000-0004-0000-0200-00005C0A0000}"/>
    <hyperlink ref="AV1302" r:id="rId2654" xr:uid="{00000000-0004-0000-0200-00005D0A0000}"/>
    <hyperlink ref="A1303" r:id="rId2655" xr:uid="{00000000-0004-0000-0200-00005E0A0000}"/>
    <hyperlink ref="AV1303" r:id="rId2656" xr:uid="{00000000-0004-0000-0200-00005F0A0000}"/>
    <hyperlink ref="A1304" r:id="rId2657" xr:uid="{00000000-0004-0000-0200-0000600A0000}"/>
    <hyperlink ref="AV1304" r:id="rId2658" xr:uid="{00000000-0004-0000-0200-0000610A0000}"/>
    <hyperlink ref="A1305" r:id="rId2659" xr:uid="{00000000-0004-0000-0200-0000620A0000}"/>
    <hyperlink ref="AV1305" r:id="rId2660" xr:uid="{00000000-0004-0000-0200-0000630A0000}"/>
    <hyperlink ref="A1306" r:id="rId2661" xr:uid="{00000000-0004-0000-0200-0000640A0000}"/>
    <hyperlink ref="AV1306" r:id="rId2662" xr:uid="{00000000-0004-0000-0200-0000650A0000}"/>
    <hyperlink ref="A1307" r:id="rId2663" xr:uid="{00000000-0004-0000-0200-0000660A0000}"/>
    <hyperlink ref="AV1307" r:id="rId2664" xr:uid="{00000000-0004-0000-0200-0000670A0000}"/>
    <hyperlink ref="A1308" r:id="rId2665" xr:uid="{00000000-0004-0000-0200-0000680A0000}"/>
    <hyperlink ref="AV1308" r:id="rId2666" xr:uid="{00000000-0004-0000-0200-0000690A0000}"/>
    <hyperlink ref="A1309" r:id="rId2667" xr:uid="{00000000-0004-0000-0200-00006A0A0000}"/>
    <hyperlink ref="AV1309" r:id="rId2668" xr:uid="{00000000-0004-0000-0200-00006B0A0000}"/>
    <hyperlink ref="A1310" r:id="rId2669" xr:uid="{00000000-0004-0000-0200-00006C0A0000}"/>
    <hyperlink ref="AV1310" r:id="rId2670" xr:uid="{00000000-0004-0000-0200-00006D0A0000}"/>
    <hyperlink ref="A1311" r:id="rId2671" xr:uid="{00000000-0004-0000-0200-00006E0A0000}"/>
    <hyperlink ref="AV1311" r:id="rId2672" xr:uid="{00000000-0004-0000-0200-00006F0A0000}"/>
    <hyperlink ref="A1312" r:id="rId2673" xr:uid="{00000000-0004-0000-0200-0000700A0000}"/>
    <hyperlink ref="AV1312" r:id="rId2674" xr:uid="{00000000-0004-0000-0200-0000710A0000}"/>
    <hyperlink ref="A1313" r:id="rId2675" xr:uid="{00000000-0004-0000-0200-0000720A0000}"/>
    <hyperlink ref="AV1313" r:id="rId2676" xr:uid="{00000000-0004-0000-0200-0000730A0000}"/>
    <hyperlink ref="A1314" r:id="rId2677" xr:uid="{00000000-0004-0000-0200-0000740A0000}"/>
    <hyperlink ref="AV1314" r:id="rId2678" xr:uid="{00000000-0004-0000-0200-0000750A0000}"/>
    <hyperlink ref="A1315" r:id="rId2679" xr:uid="{00000000-0004-0000-0200-0000760A0000}"/>
    <hyperlink ref="AV1315" r:id="rId2680" xr:uid="{00000000-0004-0000-0200-0000770A0000}"/>
    <hyperlink ref="A1316" r:id="rId2681" xr:uid="{00000000-0004-0000-0200-0000780A0000}"/>
    <hyperlink ref="AV1316" r:id="rId2682" xr:uid="{00000000-0004-0000-0200-0000790A0000}"/>
    <hyperlink ref="A1317" r:id="rId2683" xr:uid="{00000000-0004-0000-0200-00007A0A0000}"/>
    <hyperlink ref="AV1317" r:id="rId2684" xr:uid="{00000000-0004-0000-0200-00007B0A0000}"/>
    <hyperlink ref="A1318" r:id="rId2685" xr:uid="{00000000-0004-0000-0200-00007C0A0000}"/>
    <hyperlink ref="AV1318" r:id="rId2686" xr:uid="{00000000-0004-0000-0200-00007D0A0000}"/>
    <hyperlink ref="A1319" r:id="rId2687" xr:uid="{00000000-0004-0000-0200-00007E0A0000}"/>
    <hyperlink ref="AV1319" r:id="rId2688" xr:uid="{00000000-0004-0000-0200-00007F0A0000}"/>
    <hyperlink ref="A1320" r:id="rId2689" xr:uid="{00000000-0004-0000-0200-0000800A0000}"/>
    <hyperlink ref="AV1320" r:id="rId2690" xr:uid="{00000000-0004-0000-0200-0000810A0000}"/>
    <hyperlink ref="A1321" r:id="rId2691" xr:uid="{00000000-0004-0000-0200-0000820A0000}"/>
    <hyperlink ref="AV1321" r:id="rId2692" xr:uid="{00000000-0004-0000-0200-0000830A0000}"/>
    <hyperlink ref="A1322" r:id="rId2693" xr:uid="{00000000-0004-0000-0200-0000840A0000}"/>
    <hyperlink ref="AV1322" r:id="rId2694" xr:uid="{00000000-0004-0000-0200-0000850A0000}"/>
    <hyperlink ref="A1323" r:id="rId2695" xr:uid="{00000000-0004-0000-0200-0000860A0000}"/>
    <hyperlink ref="AV1323" r:id="rId2696" xr:uid="{00000000-0004-0000-0200-0000870A0000}"/>
    <hyperlink ref="A1324" r:id="rId2697" xr:uid="{00000000-0004-0000-0200-0000880A0000}"/>
    <hyperlink ref="AV1324" r:id="rId2698" xr:uid="{00000000-0004-0000-0200-0000890A0000}"/>
    <hyperlink ref="A1325" r:id="rId2699" xr:uid="{00000000-0004-0000-0200-00008A0A0000}"/>
    <hyperlink ref="AV1325" r:id="rId2700" xr:uid="{00000000-0004-0000-0200-00008B0A0000}"/>
    <hyperlink ref="A1326" r:id="rId2701" xr:uid="{00000000-0004-0000-0200-00008C0A0000}"/>
    <hyperlink ref="AV1326" r:id="rId2702" xr:uid="{00000000-0004-0000-0200-00008D0A0000}"/>
    <hyperlink ref="A1327" r:id="rId2703" xr:uid="{00000000-0004-0000-0200-00008E0A0000}"/>
    <hyperlink ref="AV1327" r:id="rId2704" xr:uid="{00000000-0004-0000-0200-00008F0A0000}"/>
    <hyperlink ref="A1328" r:id="rId2705" xr:uid="{00000000-0004-0000-0200-0000900A0000}"/>
    <hyperlink ref="AV1328" r:id="rId2706" xr:uid="{00000000-0004-0000-0200-0000910A0000}"/>
    <hyperlink ref="A1329" r:id="rId2707" xr:uid="{00000000-0004-0000-0200-0000920A0000}"/>
    <hyperlink ref="AV1329" r:id="rId2708" xr:uid="{00000000-0004-0000-0200-0000930A0000}"/>
    <hyperlink ref="A1330" r:id="rId2709" xr:uid="{00000000-0004-0000-0200-0000940A0000}"/>
    <hyperlink ref="AV1330" r:id="rId2710" xr:uid="{00000000-0004-0000-0200-0000950A0000}"/>
    <hyperlink ref="A1331" r:id="rId2711" xr:uid="{00000000-0004-0000-0200-0000960A0000}"/>
    <hyperlink ref="AV1331" r:id="rId2712" xr:uid="{00000000-0004-0000-0200-0000970A0000}"/>
    <hyperlink ref="A1332" r:id="rId2713" xr:uid="{00000000-0004-0000-0200-0000980A0000}"/>
    <hyperlink ref="AV1332" r:id="rId2714" xr:uid="{00000000-0004-0000-0200-0000990A0000}"/>
    <hyperlink ref="A1333" r:id="rId2715" xr:uid="{00000000-0004-0000-0200-00009A0A0000}"/>
    <hyperlink ref="AV1333" r:id="rId2716" xr:uid="{00000000-0004-0000-0200-00009B0A0000}"/>
    <hyperlink ref="A1334" r:id="rId2717" xr:uid="{00000000-0004-0000-0200-00009C0A0000}"/>
    <hyperlink ref="AV1334" r:id="rId2718" xr:uid="{00000000-0004-0000-0200-00009D0A0000}"/>
    <hyperlink ref="A1335" r:id="rId2719" xr:uid="{00000000-0004-0000-0200-00009E0A0000}"/>
    <hyperlink ref="AV1335" r:id="rId2720" xr:uid="{00000000-0004-0000-0200-00009F0A0000}"/>
    <hyperlink ref="A1336" r:id="rId2721" xr:uid="{00000000-0004-0000-0200-0000A00A0000}"/>
    <hyperlink ref="AV1336" r:id="rId2722" xr:uid="{00000000-0004-0000-0200-0000A10A0000}"/>
    <hyperlink ref="A1337" r:id="rId2723" xr:uid="{00000000-0004-0000-0200-0000A20A0000}"/>
    <hyperlink ref="AV1337" r:id="rId2724" xr:uid="{00000000-0004-0000-0200-0000A30A0000}"/>
    <hyperlink ref="A1338" r:id="rId2725" xr:uid="{00000000-0004-0000-0200-0000A40A0000}"/>
    <hyperlink ref="AB1338" r:id="rId2726" xr:uid="{00000000-0004-0000-0200-0000A50A0000}"/>
    <hyperlink ref="AV1338" r:id="rId2727" xr:uid="{00000000-0004-0000-0200-0000A60A0000}"/>
    <hyperlink ref="A1339" r:id="rId2728" xr:uid="{00000000-0004-0000-0200-0000A70A0000}"/>
    <hyperlink ref="AV1339" r:id="rId2729" xr:uid="{00000000-0004-0000-0200-0000A80A0000}"/>
    <hyperlink ref="A1340" r:id="rId2730" xr:uid="{00000000-0004-0000-0200-0000A90A0000}"/>
    <hyperlink ref="AV1340" r:id="rId2731" xr:uid="{00000000-0004-0000-0200-0000AA0A0000}"/>
    <hyperlink ref="A1341" r:id="rId2732" xr:uid="{00000000-0004-0000-0200-0000AB0A0000}"/>
    <hyperlink ref="AV1341" r:id="rId2733" xr:uid="{00000000-0004-0000-0200-0000AC0A0000}"/>
    <hyperlink ref="A1342" r:id="rId2734" xr:uid="{00000000-0004-0000-0200-0000AD0A0000}"/>
    <hyperlink ref="AV1342" r:id="rId2735" xr:uid="{00000000-0004-0000-0200-0000AE0A0000}"/>
    <hyperlink ref="A1343" r:id="rId2736" xr:uid="{00000000-0004-0000-0200-0000AF0A0000}"/>
    <hyperlink ref="AV1343" r:id="rId2737" xr:uid="{00000000-0004-0000-0200-0000B00A0000}"/>
    <hyperlink ref="A1344" r:id="rId2738" xr:uid="{00000000-0004-0000-0200-0000B10A0000}"/>
    <hyperlink ref="AV1344" r:id="rId2739" xr:uid="{00000000-0004-0000-0200-0000B20A0000}"/>
    <hyperlink ref="A1345" r:id="rId2740" xr:uid="{00000000-0004-0000-0200-0000B30A0000}"/>
    <hyperlink ref="AV1345" r:id="rId2741" xr:uid="{00000000-0004-0000-0200-0000B40A0000}"/>
    <hyperlink ref="A1346" r:id="rId2742" xr:uid="{00000000-0004-0000-0200-0000B50A0000}"/>
    <hyperlink ref="AV1346" r:id="rId2743" xr:uid="{00000000-0004-0000-0200-0000B60A0000}"/>
    <hyperlink ref="A1347" r:id="rId2744" xr:uid="{00000000-0004-0000-0200-0000B70A0000}"/>
    <hyperlink ref="AV1347" r:id="rId2745" xr:uid="{00000000-0004-0000-0200-0000B80A0000}"/>
    <hyperlink ref="A1348" r:id="rId2746" xr:uid="{00000000-0004-0000-0200-0000B90A0000}"/>
    <hyperlink ref="AV1348" r:id="rId2747" xr:uid="{00000000-0004-0000-0200-0000BA0A0000}"/>
    <hyperlink ref="A1349" r:id="rId2748" xr:uid="{00000000-0004-0000-0200-0000BB0A0000}"/>
    <hyperlink ref="AV1349" r:id="rId2749" xr:uid="{00000000-0004-0000-0200-0000BC0A0000}"/>
    <hyperlink ref="A1350" r:id="rId2750" xr:uid="{00000000-0004-0000-0200-0000BD0A0000}"/>
    <hyperlink ref="AV1350" r:id="rId2751" xr:uid="{00000000-0004-0000-0200-0000BE0A0000}"/>
    <hyperlink ref="A1351" r:id="rId2752" xr:uid="{00000000-0004-0000-0200-0000BF0A0000}"/>
    <hyperlink ref="AV1351" r:id="rId2753" xr:uid="{00000000-0004-0000-0200-0000C00A0000}"/>
    <hyperlink ref="A1352" r:id="rId2754" xr:uid="{00000000-0004-0000-0200-0000C10A0000}"/>
    <hyperlink ref="AV1352" r:id="rId2755" xr:uid="{00000000-0004-0000-0200-0000C20A0000}"/>
    <hyperlink ref="A1353" r:id="rId2756" xr:uid="{00000000-0004-0000-0200-0000C30A0000}"/>
    <hyperlink ref="AV1353" r:id="rId2757" xr:uid="{00000000-0004-0000-0200-0000C40A0000}"/>
    <hyperlink ref="A1354" r:id="rId2758" xr:uid="{00000000-0004-0000-0200-0000C50A0000}"/>
    <hyperlink ref="AV1354" r:id="rId2759" xr:uid="{00000000-0004-0000-0200-0000C60A0000}"/>
    <hyperlink ref="A1355" r:id="rId2760" xr:uid="{00000000-0004-0000-0200-0000C70A0000}"/>
    <hyperlink ref="AV1355" r:id="rId2761" xr:uid="{00000000-0004-0000-0200-0000C80A0000}"/>
    <hyperlink ref="A1356" r:id="rId2762" xr:uid="{00000000-0004-0000-0200-0000C90A0000}"/>
    <hyperlink ref="AV1356" r:id="rId2763" xr:uid="{00000000-0004-0000-0200-0000CA0A0000}"/>
    <hyperlink ref="A1357" r:id="rId2764" xr:uid="{00000000-0004-0000-0200-0000CB0A0000}"/>
    <hyperlink ref="AV1357" r:id="rId2765" xr:uid="{00000000-0004-0000-0200-0000CC0A0000}"/>
    <hyperlink ref="A1358" r:id="rId2766" xr:uid="{00000000-0004-0000-0200-0000CD0A0000}"/>
    <hyperlink ref="AV1358" r:id="rId2767" xr:uid="{00000000-0004-0000-0200-0000CE0A0000}"/>
    <hyperlink ref="A1359" r:id="rId2768" xr:uid="{00000000-0004-0000-0200-0000CF0A0000}"/>
    <hyperlink ref="AV1359" r:id="rId2769" xr:uid="{00000000-0004-0000-0200-0000D00A0000}"/>
    <hyperlink ref="A1360" r:id="rId2770" xr:uid="{00000000-0004-0000-0200-0000D10A0000}"/>
    <hyperlink ref="AV1360" r:id="rId2771" xr:uid="{00000000-0004-0000-0200-0000D20A0000}"/>
    <hyperlink ref="A1361" r:id="rId2772" xr:uid="{00000000-0004-0000-0200-0000D30A0000}"/>
    <hyperlink ref="AV1361" r:id="rId2773" xr:uid="{00000000-0004-0000-0200-0000D40A0000}"/>
    <hyperlink ref="A1362" r:id="rId2774" xr:uid="{00000000-0004-0000-0200-0000D50A0000}"/>
    <hyperlink ref="AV1362" r:id="rId2775" xr:uid="{00000000-0004-0000-0200-0000D60A0000}"/>
    <hyperlink ref="A1363" r:id="rId2776" xr:uid="{00000000-0004-0000-0200-0000D70A0000}"/>
    <hyperlink ref="AV1363" r:id="rId2777" xr:uid="{00000000-0004-0000-0200-0000D80A0000}"/>
    <hyperlink ref="A1364" r:id="rId2778" xr:uid="{00000000-0004-0000-0200-0000D90A0000}"/>
    <hyperlink ref="AV1364" r:id="rId2779" xr:uid="{00000000-0004-0000-0200-0000DA0A0000}"/>
    <hyperlink ref="A1365" r:id="rId2780" xr:uid="{00000000-0004-0000-0200-0000DB0A0000}"/>
    <hyperlink ref="AV1365" r:id="rId2781" xr:uid="{00000000-0004-0000-0200-0000DC0A0000}"/>
    <hyperlink ref="A1366" r:id="rId2782" xr:uid="{00000000-0004-0000-0200-0000DD0A0000}"/>
    <hyperlink ref="AV1366" r:id="rId2783" xr:uid="{00000000-0004-0000-0200-0000DE0A0000}"/>
    <hyperlink ref="A1367" r:id="rId2784" xr:uid="{00000000-0004-0000-0200-0000DF0A0000}"/>
    <hyperlink ref="AV1367" r:id="rId2785" xr:uid="{00000000-0004-0000-0200-0000E00A0000}"/>
    <hyperlink ref="A1368" r:id="rId2786" xr:uid="{00000000-0004-0000-0200-0000E10A0000}"/>
    <hyperlink ref="AV1368" r:id="rId2787" xr:uid="{00000000-0004-0000-0200-0000E20A0000}"/>
    <hyperlink ref="A1369" r:id="rId2788" xr:uid="{00000000-0004-0000-0200-0000E30A0000}"/>
    <hyperlink ref="AV1369" r:id="rId2789" xr:uid="{00000000-0004-0000-0200-0000E40A0000}"/>
    <hyperlink ref="A1370" r:id="rId2790" xr:uid="{00000000-0004-0000-0200-0000E50A0000}"/>
    <hyperlink ref="AV1370" r:id="rId2791" xr:uid="{00000000-0004-0000-0200-0000E60A0000}"/>
    <hyperlink ref="A1371" r:id="rId2792" xr:uid="{00000000-0004-0000-0200-0000E70A0000}"/>
    <hyperlink ref="AV1371" r:id="rId2793" xr:uid="{00000000-0004-0000-0200-0000E80A0000}"/>
    <hyperlink ref="A1372" r:id="rId2794" xr:uid="{00000000-0004-0000-0200-0000E90A0000}"/>
    <hyperlink ref="AV1372" r:id="rId2795" xr:uid="{00000000-0004-0000-0200-0000EA0A0000}"/>
    <hyperlink ref="A1373" r:id="rId2796" xr:uid="{00000000-0004-0000-0200-0000EB0A0000}"/>
    <hyperlink ref="AV1373" r:id="rId2797" xr:uid="{00000000-0004-0000-0200-0000EC0A0000}"/>
    <hyperlink ref="A1374" r:id="rId2798" xr:uid="{00000000-0004-0000-0200-0000ED0A0000}"/>
    <hyperlink ref="AV1374" r:id="rId2799" xr:uid="{00000000-0004-0000-0200-0000EE0A0000}"/>
    <hyperlink ref="A1375" r:id="rId2800" xr:uid="{00000000-0004-0000-0200-0000EF0A0000}"/>
    <hyperlink ref="AV1375" r:id="rId2801" xr:uid="{00000000-0004-0000-0200-0000F00A0000}"/>
    <hyperlink ref="A1376" r:id="rId2802" xr:uid="{00000000-0004-0000-0200-0000F10A0000}"/>
    <hyperlink ref="AV1376" r:id="rId2803" xr:uid="{00000000-0004-0000-0200-0000F20A0000}"/>
    <hyperlink ref="A1377" r:id="rId2804" xr:uid="{00000000-0004-0000-0200-0000F30A0000}"/>
    <hyperlink ref="AV1377" r:id="rId2805" xr:uid="{00000000-0004-0000-0200-0000F40A0000}"/>
    <hyperlink ref="A1378" r:id="rId2806" xr:uid="{00000000-0004-0000-0200-0000F50A0000}"/>
    <hyperlink ref="AV1378" r:id="rId2807" xr:uid="{00000000-0004-0000-0200-0000F60A0000}"/>
    <hyperlink ref="A1379" r:id="rId2808" xr:uid="{00000000-0004-0000-0200-0000F70A0000}"/>
    <hyperlink ref="AV1379" r:id="rId2809" xr:uid="{00000000-0004-0000-0200-0000F80A0000}"/>
    <hyperlink ref="A1380" r:id="rId2810" xr:uid="{00000000-0004-0000-0200-0000F90A0000}"/>
    <hyperlink ref="AV1380" r:id="rId2811" xr:uid="{00000000-0004-0000-0200-0000FA0A0000}"/>
    <hyperlink ref="A1381" r:id="rId2812" xr:uid="{00000000-0004-0000-0200-0000FB0A0000}"/>
    <hyperlink ref="AV1381" r:id="rId2813" xr:uid="{00000000-0004-0000-0200-0000FC0A0000}"/>
    <hyperlink ref="A1382" r:id="rId2814" xr:uid="{00000000-0004-0000-0200-0000FD0A0000}"/>
    <hyperlink ref="AV1382" r:id="rId2815" xr:uid="{00000000-0004-0000-0200-0000FE0A0000}"/>
    <hyperlink ref="A1383" r:id="rId2816" xr:uid="{00000000-0004-0000-0200-0000FF0A0000}"/>
    <hyperlink ref="AV1383" r:id="rId2817" xr:uid="{00000000-0004-0000-0200-0000000B0000}"/>
    <hyperlink ref="A1384" r:id="rId2818" xr:uid="{00000000-0004-0000-0200-0000010B0000}"/>
    <hyperlink ref="AV1384" r:id="rId2819" xr:uid="{00000000-0004-0000-0200-0000020B0000}"/>
    <hyperlink ref="A1385" r:id="rId2820" xr:uid="{00000000-0004-0000-0200-0000030B0000}"/>
    <hyperlink ref="AV1385" r:id="rId2821" xr:uid="{00000000-0004-0000-0200-0000040B0000}"/>
    <hyperlink ref="A1386" r:id="rId2822" xr:uid="{00000000-0004-0000-0200-0000050B0000}"/>
    <hyperlink ref="AV1386" r:id="rId2823" xr:uid="{00000000-0004-0000-0200-0000060B0000}"/>
    <hyperlink ref="A1387" r:id="rId2824" xr:uid="{00000000-0004-0000-0200-0000070B0000}"/>
    <hyperlink ref="AV1387" r:id="rId2825" xr:uid="{00000000-0004-0000-0200-0000080B0000}"/>
    <hyperlink ref="A1388" r:id="rId2826" xr:uid="{00000000-0004-0000-0200-0000090B0000}"/>
    <hyperlink ref="AV1388" r:id="rId2827" xr:uid="{00000000-0004-0000-0200-00000A0B0000}"/>
    <hyperlink ref="A1389" r:id="rId2828" xr:uid="{00000000-0004-0000-0200-00000B0B0000}"/>
    <hyperlink ref="AV1389" r:id="rId2829" xr:uid="{00000000-0004-0000-0200-00000C0B0000}"/>
    <hyperlink ref="A1390" r:id="rId2830" xr:uid="{00000000-0004-0000-0200-00000D0B0000}"/>
    <hyperlink ref="AV1390" r:id="rId2831" xr:uid="{00000000-0004-0000-0200-00000E0B0000}"/>
    <hyperlink ref="A1391" r:id="rId2832" xr:uid="{00000000-0004-0000-0200-00000F0B0000}"/>
    <hyperlink ref="AV1391" r:id="rId2833" xr:uid="{00000000-0004-0000-0200-0000100B0000}"/>
    <hyperlink ref="A1392" r:id="rId2834" xr:uid="{00000000-0004-0000-0200-0000110B0000}"/>
    <hyperlink ref="AV1392" r:id="rId2835" xr:uid="{00000000-0004-0000-0200-0000120B0000}"/>
    <hyperlink ref="A1393" r:id="rId2836" xr:uid="{00000000-0004-0000-0200-0000130B0000}"/>
    <hyperlink ref="AV1393" r:id="rId2837" xr:uid="{00000000-0004-0000-0200-0000140B0000}"/>
    <hyperlink ref="A1394" r:id="rId2838" xr:uid="{00000000-0004-0000-0200-0000150B0000}"/>
    <hyperlink ref="AV1394" r:id="rId2839" xr:uid="{00000000-0004-0000-0200-0000160B0000}"/>
    <hyperlink ref="A1395" r:id="rId2840" xr:uid="{00000000-0004-0000-0200-0000170B0000}"/>
    <hyperlink ref="AV1395" r:id="rId2841" xr:uid="{00000000-0004-0000-0200-0000180B0000}"/>
    <hyperlink ref="A1396" r:id="rId2842" xr:uid="{00000000-0004-0000-0200-0000190B0000}"/>
    <hyperlink ref="AV1396" r:id="rId2843" xr:uid="{00000000-0004-0000-0200-00001A0B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D672"/>
  <sheetViews>
    <sheetView workbookViewId="0"/>
  </sheetViews>
  <sheetFormatPr defaultColWidth="14.453125" defaultRowHeight="15.75" customHeight="1" x14ac:dyDescent="0.25"/>
  <sheetData>
    <row r="1" spans="1:4" ht="15.75" customHeight="1" x14ac:dyDescent="0.25">
      <c r="A1" s="1" t="s">
        <v>0</v>
      </c>
      <c r="B1" s="1" t="s">
        <v>2</v>
      </c>
      <c r="C1" s="1" t="s">
        <v>39</v>
      </c>
      <c r="D1" s="1" t="s">
        <v>205</v>
      </c>
    </row>
    <row r="2" spans="1:4" ht="15.75" customHeight="1" x14ac:dyDescent="0.25">
      <c r="A2" s="2" t="s">
        <v>206</v>
      </c>
      <c r="B2" s="1">
        <v>429</v>
      </c>
      <c r="C2" s="1">
        <v>200</v>
      </c>
      <c r="D2" s="1" t="s">
        <v>209</v>
      </c>
    </row>
    <row r="3" spans="1:4" ht="15.75" customHeight="1" x14ac:dyDescent="0.25">
      <c r="A3" s="2" t="s">
        <v>210</v>
      </c>
      <c r="B3" s="1">
        <v>429</v>
      </c>
      <c r="C3" s="1">
        <v>200</v>
      </c>
      <c r="D3" s="1" t="s">
        <v>209</v>
      </c>
    </row>
    <row r="4" spans="1:4" ht="15.75" customHeight="1" x14ac:dyDescent="0.25">
      <c r="A4" s="2" t="s">
        <v>212</v>
      </c>
      <c r="B4" s="1">
        <v>429</v>
      </c>
      <c r="C4" s="1">
        <v>200</v>
      </c>
      <c r="D4" s="1" t="s">
        <v>209</v>
      </c>
    </row>
    <row r="5" spans="1:4" ht="15.75" customHeight="1" x14ac:dyDescent="0.25">
      <c r="A5" s="2" t="s">
        <v>215</v>
      </c>
      <c r="B5" s="1">
        <v>429</v>
      </c>
      <c r="C5" s="1">
        <v>200</v>
      </c>
      <c r="D5" s="1" t="s">
        <v>209</v>
      </c>
    </row>
    <row r="6" spans="1:4" ht="15.75" customHeight="1" x14ac:dyDescent="0.25">
      <c r="A6" s="2" t="s">
        <v>217</v>
      </c>
      <c r="B6" s="1">
        <v>200</v>
      </c>
      <c r="C6" s="1">
        <v>301</v>
      </c>
      <c r="D6" s="1" t="s">
        <v>209</v>
      </c>
    </row>
    <row r="7" spans="1:4" ht="15.75" customHeight="1" x14ac:dyDescent="0.25">
      <c r="A7" s="2" t="s">
        <v>223</v>
      </c>
      <c r="B7" s="1">
        <v>429</v>
      </c>
      <c r="C7" s="1">
        <v>200</v>
      </c>
      <c r="D7" s="1" t="s">
        <v>209</v>
      </c>
    </row>
    <row r="8" spans="1:4" ht="15.75" customHeight="1" x14ac:dyDescent="0.25">
      <c r="A8" s="2" t="s">
        <v>224</v>
      </c>
      <c r="B8" s="1">
        <v>429</v>
      </c>
      <c r="C8" s="1">
        <v>200</v>
      </c>
      <c r="D8" s="1" t="s">
        <v>209</v>
      </c>
    </row>
    <row r="9" spans="1:4" ht="15.75" customHeight="1" x14ac:dyDescent="0.25">
      <c r="A9" s="2" t="s">
        <v>227</v>
      </c>
      <c r="B9" s="1">
        <v>429</v>
      </c>
      <c r="C9" s="1">
        <v>200</v>
      </c>
      <c r="D9" s="1" t="s">
        <v>209</v>
      </c>
    </row>
    <row r="10" spans="1:4" ht="15.75" customHeight="1" x14ac:dyDescent="0.25">
      <c r="A10" s="2" t="s">
        <v>228</v>
      </c>
      <c r="B10" s="1">
        <v>429</v>
      </c>
      <c r="C10" s="1">
        <v>301</v>
      </c>
      <c r="D10" s="1" t="s">
        <v>209</v>
      </c>
    </row>
    <row r="11" spans="1:4" ht="15.75" customHeight="1" x14ac:dyDescent="0.25">
      <c r="A11" s="2" t="s">
        <v>231</v>
      </c>
      <c r="B11" s="1">
        <v>429</v>
      </c>
      <c r="C11" s="1">
        <v>200</v>
      </c>
      <c r="D11" s="1" t="s">
        <v>209</v>
      </c>
    </row>
    <row r="12" spans="1:4" ht="15.75" customHeight="1" x14ac:dyDescent="0.25">
      <c r="A12" s="2" t="s">
        <v>232</v>
      </c>
      <c r="B12" s="1">
        <v>429</v>
      </c>
      <c r="C12" s="1">
        <v>200</v>
      </c>
      <c r="D12" s="1" t="s">
        <v>209</v>
      </c>
    </row>
    <row r="13" spans="1:4" ht="15.75" customHeight="1" x14ac:dyDescent="0.25">
      <c r="A13" s="2" t="s">
        <v>234</v>
      </c>
      <c r="B13" s="1">
        <v>429</v>
      </c>
      <c r="C13" s="1">
        <v>200</v>
      </c>
      <c r="D13" s="1" t="s">
        <v>209</v>
      </c>
    </row>
    <row r="14" spans="1:4" ht="15.75" customHeight="1" x14ac:dyDescent="0.25">
      <c r="A14" s="2" t="s">
        <v>239</v>
      </c>
      <c r="B14" s="1">
        <v>429</v>
      </c>
      <c r="C14" s="1">
        <v>200</v>
      </c>
      <c r="D14" s="1" t="s">
        <v>209</v>
      </c>
    </row>
    <row r="15" spans="1:4" ht="15.75" customHeight="1" x14ac:dyDescent="0.25">
      <c r="A15" s="2" t="s">
        <v>240</v>
      </c>
      <c r="B15" s="1">
        <v>429</v>
      </c>
      <c r="C15" s="1">
        <v>200</v>
      </c>
      <c r="D15" s="1" t="s">
        <v>209</v>
      </c>
    </row>
    <row r="16" spans="1:4" ht="15.75" customHeight="1" x14ac:dyDescent="0.25">
      <c r="A16" s="2" t="s">
        <v>242</v>
      </c>
      <c r="B16" s="1">
        <v>429</v>
      </c>
      <c r="C16" s="1">
        <v>200</v>
      </c>
      <c r="D16" s="1" t="s">
        <v>209</v>
      </c>
    </row>
    <row r="17" spans="1:4" ht="15.75" customHeight="1" x14ac:dyDescent="0.25">
      <c r="A17" s="2" t="s">
        <v>244</v>
      </c>
      <c r="B17" s="1">
        <v>500</v>
      </c>
      <c r="C17" s="1">
        <v>200</v>
      </c>
      <c r="D17" s="1" t="s">
        <v>209</v>
      </c>
    </row>
    <row r="18" spans="1:4" ht="15.75" customHeight="1" x14ac:dyDescent="0.25">
      <c r="A18" s="2" t="s">
        <v>247</v>
      </c>
      <c r="B18" s="1">
        <v>429</v>
      </c>
      <c r="C18" s="1">
        <v>200</v>
      </c>
      <c r="D18" s="1" t="s">
        <v>209</v>
      </c>
    </row>
    <row r="19" spans="1:4" ht="15.75" customHeight="1" x14ac:dyDescent="0.25">
      <c r="A19" s="2" t="s">
        <v>250</v>
      </c>
      <c r="B19" s="1">
        <v>429</v>
      </c>
      <c r="C19" s="1">
        <v>200</v>
      </c>
      <c r="D19" s="1" t="s">
        <v>209</v>
      </c>
    </row>
    <row r="20" spans="1:4" ht="15.75" customHeight="1" x14ac:dyDescent="0.25">
      <c r="A20" s="2" t="s">
        <v>256</v>
      </c>
      <c r="B20" s="1">
        <v>429</v>
      </c>
      <c r="C20" s="1">
        <v>200</v>
      </c>
      <c r="D20" s="1" t="s">
        <v>209</v>
      </c>
    </row>
    <row r="21" spans="1:4" ht="15.75" customHeight="1" x14ac:dyDescent="0.25">
      <c r="A21" s="2" t="s">
        <v>258</v>
      </c>
      <c r="B21" s="1">
        <v>429</v>
      </c>
      <c r="C21" s="1">
        <v>200</v>
      </c>
      <c r="D21" s="1" t="s">
        <v>209</v>
      </c>
    </row>
    <row r="22" spans="1:4" ht="12.5" x14ac:dyDescent="0.25">
      <c r="A22" s="2" t="s">
        <v>261</v>
      </c>
      <c r="B22" s="1">
        <v>200</v>
      </c>
      <c r="C22" s="1">
        <v>301</v>
      </c>
      <c r="D22" s="1" t="s">
        <v>209</v>
      </c>
    </row>
    <row r="23" spans="1:4" ht="12.5" x14ac:dyDescent="0.25">
      <c r="A23" s="2" t="s">
        <v>262</v>
      </c>
      <c r="B23" s="1">
        <v>429</v>
      </c>
      <c r="C23" s="1">
        <v>200</v>
      </c>
      <c r="D23" s="1" t="s">
        <v>209</v>
      </c>
    </row>
    <row r="24" spans="1:4" ht="12.5" x14ac:dyDescent="0.25">
      <c r="A24" s="2" t="s">
        <v>266</v>
      </c>
      <c r="B24" s="1">
        <v>429</v>
      </c>
      <c r="C24" s="1">
        <v>200</v>
      </c>
      <c r="D24" s="1" t="s">
        <v>209</v>
      </c>
    </row>
    <row r="25" spans="1:4" ht="12.5" x14ac:dyDescent="0.25">
      <c r="A25" s="2" t="s">
        <v>268</v>
      </c>
      <c r="B25" s="1">
        <v>429</v>
      </c>
      <c r="C25" s="1">
        <v>200</v>
      </c>
      <c r="D25" s="1" t="s">
        <v>209</v>
      </c>
    </row>
    <row r="26" spans="1:4" ht="12.5" x14ac:dyDescent="0.25">
      <c r="A26" s="2" t="s">
        <v>269</v>
      </c>
      <c r="B26" s="1">
        <v>429</v>
      </c>
      <c r="C26" s="1">
        <v>200</v>
      </c>
      <c r="D26" s="1" t="s">
        <v>209</v>
      </c>
    </row>
    <row r="27" spans="1:4" ht="12.5" x14ac:dyDescent="0.25">
      <c r="A27" s="2" t="s">
        <v>272</v>
      </c>
      <c r="B27" s="1">
        <v>429</v>
      </c>
      <c r="C27" s="1">
        <v>200</v>
      </c>
      <c r="D27" s="1" t="s">
        <v>209</v>
      </c>
    </row>
    <row r="28" spans="1:4" ht="12.5" x14ac:dyDescent="0.25">
      <c r="A28" s="2" t="s">
        <v>274</v>
      </c>
      <c r="B28" s="1">
        <v>429</v>
      </c>
      <c r="C28" s="1">
        <v>200</v>
      </c>
      <c r="D28" s="1" t="s">
        <v>209</v>
      </c>
    </row>
    <row r="29" spans="1:4" ht="12.5" x14ac:dyDescent="0.25">
      <c r="A29" s="2" t="s">
        <v>275</v>
      </c>
      <c r="B29" s="1">
        <v>429</v>
      </c>
      <c r="C29" s="1">
        <v>200</v>
      </c>
      <c r="D29" s="1" t="s">
        <v>209</v>
      </c>
    </row>
    <row r="30" spans="1:4" ht="12.5" x14ac:dyDescent="0.25">
      <c r="A30" s="2" t="s">
        <v>281</v>
      </c>
      <c r="B30" s="1">
        <v>200</v>
      </c>
      <c r="C30" s="1">
        <v>301</v>
      </c>
      <c r="D30" s="1" t="s">
        <v>209</v>
      </c>
    </row>
    <row r="31" spans="1:4" ht="12.5" x14ac:dyDescent="0.25">
      <c r="A31" s="2" t="s">
        <v>282</v>
      </c>
      <c r="B31" s="1">
        <v>429</v>
      </c>
      <c r="C31" s="1">
        <v>200</v>
      </c>
      <c r="D31" s="1" t="s">
        <v>209</v>
      </c>
    </row>
    <row r="32" spans="1:4" ht="12.5" x14ac:dyDescent="0.25">
      <c r="A32" s="2" t="s">
        <v>284</v>
      </c>
      <c r="B32" s="1">
        <v>429</v>
      </c>
      <c r="C32" s="1">
        <v>200</v>
      </c>
      <c r="D32" s="1" t="s">
        <v>209</v>
      </c>
    </row>
    <row r="33" spans="1:4" ht="12.5" x14ac:dyDescent="0.25">
      <c r="A33" s="2" t="s">
        <v>285</v>
      </c>
      <c r="B33" s="1">
        <v>200</v>
      </c>
      <c r="C33" s="1">
        <v>301</v>
      </c>
      <c r="D33" s="1" t="s">
        <v>209</v>
      </c>
    </row>
    <row r="34" spans="1:4" ht="12.5" x14ac:dyDescent="0.25">
      <c r="A34" s="2" t="s">
        <v>288</v>
      </c>
      <c r="B34" s="1">
        <v>429</v>
      </c>
      <c r="C34" s="1">
        <v>200</v>
      </c>
      <c r="D34" s="1" t="s">
        <v>209</v>
      </c>
    </row>
    <row r="35" spans="1:4" ht="12.5" x14ac:dyDescent="0.25">
      <c r="A35" s="2" t="s">
        <v>291</v>
      </c>
      <c r="B35" s="1">
        <v>429</v>
      </c>
      <c r="C35" s="1">
        <v>200</v>
      </c>
      <c r="D35" s="1" t="s">
        <v>209</v>
      </c>
    </row>
    <row r="36" spans="1:4" ht="12.5" x14ac:dyDescent="0.25">
      <c r="A36" s="2" t="s">
        <v>298</v>
      </c>
      <c r="B36" s="1">
        <v>429</v>
      </c>
      <c r="C36" s="1">
        <v>200</v>
      </c>
      <c r="D36" s="1" t="s">
        <v>209</v>
      </c>
    </row>
    <row r="37" spans="1:4" ht="12.5" x14ac:dyDescent="0.25">
      <c r="A37" s="2" t="s">
        <v>299</v>
      </c>
      <c r="B37" s="1">
        <v>429</v>
      </c>
      <c r="C37" s="1">
        <v>200</v>
      </c>
      <c r="D37" s="1" t="s">
        <v>209</v>
      </c>
    </row>
    <row r="38" spans="1:4" ht="12.5" x14ac:dyDescent="0.25">
      <c r="A38" s="2" t="s">
        <v>300</v>
      </c>
      <c r="B38" s="1">
        <v>429</v>
      </c>
      <c r="C38" s="1">
        <v>200</v>
      </c>
      <c r="D38" s="1" t="s">
        <v>209</v>
      </c>
    </row>
    <row r="39" spans="1:4" ht="12.5" x14ac:dyDescent="0.25">
      <c r="A39" s="2" t="s">
        <v>303</v>
      </c>
      <c r="B39" s="1">
        <v>429</v>
      </c>
      <c r="C39" s="1">
        <v>200</v>
      </c>
      <c r="D39" s="1" t="s">
        <v>209</v>
      </c>
    </row>
    <row r="40" spans="1:4" ht="12.5" x14ac:dyDescent="0.25">
      <c r="A40" s="2" t="s">
        <v>304</v>
      </c>
      <c r="B40" s="1">
        <v>429</v>
      </c>
      <c r="C40" s="1">
        <v>200</v>
      </c>
      <c r="D40" s="1" t="s">
        <v>209</v>
      </c>
    </row>
    <row r="41" spans="1:4" ht="12.5" x14ac:dyDescent="0.25">
      <c r="A41" s="2" t="s">
        <v>306</v>
      </c>
      <c r="B41" s="1">
        <v>429</v>
      </c>
      <c r="C41" s="1">
        <v>200</v>
      </c>
      <c r="D41" s="1" t="s">
        <v>209</v>
      </c>
    </row>
    <row r="42" spans="1:4" ht="12.5" x14ac:dyDescent="0.25">
      <c r="A42" s="2" t="s">
        <v>310</v>
      </c>
      <c r="B42" s="1">
        <v>429</v>
      </c>
      <c r="C42" s="1">
        <v>404</v>
      </c>
      <c r="D42" s="1" t="s">
        <v>209</v>
      </c>
    </row>
    <row r="43" spans="1:4" ht="12.5" x14ac:dyDescent="0.25">
      <c r="A43" s="2" t="s">
        <v>312</v>
      </c>
      <c r="B43" s="1">
        <v>429</v>
      </c>
      <c r="C43" s="1">
        <v>200</v>
      </c>
      <c r="D43" s="1" t="s">
        <v>209</v>
      </c>
    </row>
    <row r="44" spans="1:4" ht="12.5" x14ac:dyDescent="0.25">
      <c r="A44" s="2" t="s">
        <v>315</v>
      </c>
      <c r="B44" s="1">
        <v>429</v>
      </c>
      <c r="C44" s="1">
        <v>200</v>
      </c>
      <c r="D44" s="1" t="s">
        <v>209</v>
      </c>
    </row>
    <row r="45" spans="1:4" ht="12.5" x14ac:dyDescent="0.25">
      <c r="A45" s="2" t="s">
        <v>317</v>
      </c>
      <c r="B45" s="1">
        <v>429</v>
      </c>
      <c r="C45" s="1">
        <v>200</v>
      </c>
      <c r="D45" s="1" t="s">
        <v>209</v>
      </c>
    </row>
    <row r="46" spans="1:4" ht="12.5" x14ac:dyDescent="0.25">
      <c r="A46" s="2" t="s">
        <v>319</v>
      </c>
      <c r="B46" s="1">
        <v>429</v>
      </c>
      <c r="C46" s="1">
        <v>200</v>
      </c>
      <c r="D46" s="1" t="s">
        <v>209</v>
      </c>
    </row>
    <row r="47" spans="1:4" ht="12.5" x14ac:dyDescent="0.25">
      <c r="A47" s="2" t="s">
        <v>321</v>
      </c>
      <c r="B47" s="1">
        <v>429</v>
      </c>
      <c r="C47" s="1">
        <v>200</v>
      </c>
      <c r="D47" s="1" t="s">
        <v>209</v>
      </c>
    </row>
    <row r="48" spans="1:4" ht="12.5" x14ac:dyDescent="0.25">
      <c r="A48" s="2" t="s">
        <v>325</v>
      </c>
      <c r="B48" s="1">
        <v>429</v>
      </c>
      <c r="C48" s="1">
        <v>200</v>
      </c>
      <c r="D48" s="1" t="s">
        <v>209</v>
      </c>
    </row>
    <row r="49" spans="1:4" ht="12.5" x14ac:dyDescent="0.25">
      <c r="A49" s="2" t="s">
        <v>326</v>
      </c>
      <c r="B49" s="1">
        <v>429</v>
      </c>
      <c r="C49" s="1">
        <v>200</v>
      </c>
      <c r="D49" s="1" t="s">
        <v>209</v>
      </c>
    </row>
    <row r="50" spans="1:4" ht="12.5" x14ac:dyDescent="0.25">
      <c r="A50" s="2" t="s">
        <v>329</v>
      </c>
      <c r="B50" s="1">
        <v>429</v>
      </c>
      <c r="C50" s="1">
        <v>200</v>
      </c>
      <c r="D50" s="1" t="s">
        <v>209</v>
      </c>
    </row>
    <row r="51" spans="1:4" ht="12.5" x14ac:dyDescent="0.25">
      <c r="A51" s="2" t="s">
        <v>331</v>
      </c>
      <c r="B51" s="1">
        <v>429</v>
      </c>
      <c r="C51" s="1">
        <v>200</v>
      </c>
      <c r="D51" s="1" t="s">
        <v>209</v>
      </c>
    </row>
    <row r="52" spans="1:4" ht="12.5" x14ac:dyDescent="0.25">
      <c r="A52" s="2" t="s">
        <v>333</v>
      </c>
      <c r="B52" s="1">
        <v>429</v>
      </c>
      <c r="C52" s="1">
        <v>200</v>
      </c>
      <c r="D52" s="1" t="s">
        <v>209</v>
      </c>
    </row>
    <row r="53" spans="1:4" ht="12.5" x14ac:dyDescent="0.25">
      <c r="A53" s="2" t="s">
        <v>339</v>
      </c>
      <c r="B53" s="1">
        <v>429</v>
      </c>
      <c r="C53" s="1">
        <v>200</v>
      </c>
      <c r="D53" s="1" t="s">
        <v>209</v>
      </c>
    </row>
    <row r="54" spans="1:4" ht="12.5" x14ac:dyDescent="0.25">
      <c r="A54" s="2" t="s">
        <v>341</v>
      </c>
      <c r="B54" s="1">
        <v>429</v>
      </c>
      <c r="C54" s="1">
        <v>200</v>
      </c>
      <c r="D54" s="1" t="s">
        <v>209</v>
      </c>
    </row>
    <row r="55" spans="1:4" ht="12.5" x14ac:dyDescent="0.25">
      <c r="A55" s="2" t="s">
        <v>342</v>
      </c>
      <c r="B55" s="1">
        <v>200</v>
      </c>
      <c r="C55" s="1">
        <v>301</v>
      </c>
      <c r="D55" s="1" t="s">
        <v>209</v>
      </c>
    </row>
    <row r="56" spans="1:4" ht="12.5" x14ac:dyDescent="0.25">
      <c r="A56" s="2" t="s">
        <v>346</v>
      </c>
      <c r="B56" s="1">
        <v>429</v>
      </c>
      <c r="C56" s="1">
        <v>200</v>
      </c>
      <c r="D56" s="1" t="s">
        <v>209</v>
      </c>
    </row>
    <row r="57" spans="1:4" ht="12.5" x14ac:dyDescent="0.25">
      <c r="A57" s="2" t="s">
        <v>347</v>
      </c>
      <c r="B57" s="1">
        <v>429</v>
      </c>
      <c r="C57" s="1">
        <v>200</v>
      </c>
      <c r="D57" s="1" t="s">
        <v>209</v>
      </c>
    </row>
    <row r="58" spans="1:4" ht="12.5" x14ac:dyDescent="0.25">
      <c r="A58" s="2" t="s">
        <v>349</v>
      </c>
      <c r="B58" s="1">
        <v>429</v>
      </c>
      <c r="C58" s="1">
        <v>200</v>
      </c>
      <c r="D58" s="1" t="s">
        <v>209</v>
      </c>
    </row>
    <row r="59" spans="1:4" ht="12.5" x14ac:dyDescent="0.25">
      <c r="A59" s="2" t="s">
        <v>352</v>
      </c>
      <c r="B59" s="1">
        <v>429</v>
      </c>
      <c r="C59" s="1">
        <v>200</v>
      </c>
      <c r="D59" s="1" t="s">
        <v>209</v>
      </c>
    </row>
    <row r="60" spans="1:4" ht="12.5" x14ac:dyDescent="0.25">
      <c r="A60" s="2" t="s">
        <v>354</v>
      </c>
      <c r="B60" s="1">
        <v>429</v>
      </c>
      <c r="C60" s="1">
        <v>200</v>
      </c>
      <c r="D60" s="1" t="s">
        <v>209</v>
      </c>
    </row>
    <row r="61" spans="1:4" ht="12.5" x14ac:dyDescent="0.25">
      <c r="A61" s="2" t="s">
        <v>355</v>
      </c>
      <c r="B61" s="1">
        <v>200</v>
      </c>
      <c r="C61" s="1">
        <v>404</v>
      </c>
      <c r="D61" s="1" t="s">
        <v>209</v>
      </c>
    </row>
    <row r="62" spans="1:4" ht="12.5" x14ac:dyDescent="0.25">
      <c r="A62" s="2" t="s">
        <v>359</v>
      </c>
      <c r="B62" s="1">
        <v>429</v>
      </c>
      <c r="C62" s="1">
        <v>200</v>
      </c>
      <c r="D62" s="1" t="s">
        <v>209</v>
      </c>
    </row>
    <row r="63" spans="1:4" ht="12.5" x14ac:dyDescent="0.25">
      <c r="A63" s="2" t="s">
        <v>362</v>
      </c>
      <c r="B63" s="1">
        <v>429</v>
      </c>
      <c r="C63" s="1">
        <v>200</v>
      </c>
      <c r="D63" s="1" t="s">
        <v>209</v>
      </c>
    </row>
    <row r="64" spans="1:4" ht="12.5" x14ac:dyDescent="0.25">
      <c r="A64" s="2" t="s">
        <v>364</v>
      </c>
      <c r="B64" s="1">
        <v>429</v>
      </c>
      <c r="C64" s="1">
        <v>200</v>
      </c>
      <c r="D64" s="1" t="s">
        <v>209</v>
      </c>
    </row>
    <row r="65" spans="1:4" ht="12.5" x14ac:dyDescent="0.25">
      <c r="A65" s="2" t="s">
        <v>369</v>
      </c>
      <c r="B65" s="1">
        <v>429</v>
      </c>
      <c r="C65" s="1">
        <v>200</v>
      </c>
      <c r="D65" s="1" t="s">
        <v>209</v>
      </c>
    </row>
    <row r="66" spans="1:4" ht="12.5" x14ac:dyDescent="0.25">
      <c r="A66" s="2" t="s">
        <v>371</v>
      </c>
      <c r="B66" s="1">
        <v>429</v>
      </c>
      <c r="C66" s="1">
        <v>200</v>
      </c>
      <c r="D66" s="1" t="s">
        <v>209</v>
      </c>
    </row>
    <row r="67" spans="1:4" ht="12.5" x14ac:dyDescent="0.25">
      <c r="A67" s="2" t="s">
        <v>372</v>
      </c>
      <c r="B67" s="1">
        <v>200</v>
      </c>
      <c r="C67" s="1">
        <v>301</v>
      </c>
      <c r="D67" s="1" t="s">
        <v>209</v>
      </c>
    </row>
    <row r="68" spans="1:4" ht="12.5" x14ac:dyDescent="0.25">
      <c r="A68" s="2" t="s">
        <v>374</v>
      </c>
      <c r="B68" s="1">
        <v>200</v>
      </c>
      <c r="C68" s="1">
        <v>404</v>
      </c>
      <c r="D68" s="1" t="s">
        <v>209</v>
      </c>
    </row>
    <row r="69" spans="1:4" ht="12.5" x14ac:dyDescent="0.25">
      <c r="A69" s="2" t="s">
        <v>377</v>
      </c>
      <c r="B69" s="1">
        <v>429</v>
      </c>
      <c r="C69" s="1">
        <v>301</v>
      </c>
      <c r="D69" s="1" t="s">
        <v>209</v>
      </c>
    </row>
    <row r="70" spans="1:4" ht="12.5" x14ac:dyDescent="0.25">
      <c r="A70" s="2" t="s">
        <v>378</v>
      </c>
      <c r="B70" s="1">
        <v>429</v>
      </c>
      <c r="C70" s="1">
        <v>200</v>
      </c>
      <c r="D70" s="1" t="s">
        <v>209</v>
      </c>
    </row>
    <row r="71" spans="1:4" ht="12.5" x14ac:dyDescent="0.25">
      <c r="A71" s="2" t="s">
        <v>382</v>
      </c>
      <c r="B71" s="1">
        <v>429</v>
      </c>
      <c r="C71" s="1">
        <v>200</v>
      </c>
      <c r="D71" s="1" t="s">
        <v>209</v>
      </c>
    </row>
    <row r="72" spans="1:4" ht="12.5" x14ac:dyDescent="0.25">
      <c r="A72" s="2" t="s">
        <v>387</v>
      </c>
      <c r="B72" s="1">
        <v>429</v>
      </c>
      <c r="C72" s="1">
        <v>200</v>
      </c>
      <c r="D72" s="1" t="s">
        <v>209</v>
      </c>
    </row>
    <row r="73" spans="1:4" ht="12.5" x14ac:dyDescent="0.25">
      <c r="A73" s="2" t="s">
        <v>389</v>
      </c>
      <c r="B73" s="1">
        <v>429</v>
      </c>
      <c r="C73" s="1">
        <v>200</v>
      </c>
      <c r="D73" s="1" t="s">
        <v>209</v>
      </c>
    </row>
    <row r="74" spans="1:4" ht="12.5" x14ac:dyDescent="0.25">
      <c r="A74" s="2" t="s">
        <v>392</v>
      </c>
      <c r="B74" s="1">
        <v>429</v>
      </c>
      <c r="C74" s="1">
        <v>200</v>
      </c>
      <c r="D74" s="1" t="s">
        <v>209</v>
      </c>
    </row>
    <row r="75" spans="1:4" ht="12.5" x14ac:dyDescent="0.25">
      <c r="A75" s="2" t="s">
        <v>395</v>
      </c>
      <c r="B75" s="1">
        <v>429</v>
      </c>
      <c r="C75" s="1">
        <v>200</v>
      </c>
      <c r="D75" s="1" t="s">
        <v>209</v>
      </c>
    </row>
    <row r="76" spans="1:4" ht="12.5" x14ac:dyDescent="0.25">
      <c r="A76" s="2" t="s">
        <v>397</v>
      </c>
      <c r="B76" s="1">
        <v>429</v>
      </c>
      <c r="C76" s="1">
        <v>200</v>
      </c>
      <c r="D76" s="1" t="s">
        <v>209</v>
      </c>
    </row>
    <row r="77" spans="1:4" ht="12.5" x14ac:dyDescent="0.25">
      <c r="A77" s="2" t="s">
        <v>399</v>
      </c>
      <c r="B77" s="1">
        <v>429</v>
      </c>
      <c r="C77" s="1">
        <v>200</v>
      </c>
      <c r="D77" s="1" t="s">
        <v>209</v>
      </c>
    </row>
    <row r="78" spans="1:4" ht="12.5" x14ac:dyDescent="0.25">
      <c r="A78" s="2" t="s">
        <v>402</v>
      </c>
      <c r="B78" s="1">
        <v>429</v>
      </c>
      <c r="C78" s="1">
        <v>200</v>
      </c>
      <c r="D78" s="1" t="s">
        <v>209</v>
      </c>
    </row>
    <row r="79" spans="1:4" ht="12.5" x14ac:dyDescent="0.25">
      <c r="A79" s="2" t="s">
        <v>404</v>
      </c>
      <c r="B79" s="1">
        <v>429</v>
      </c>
      <c r="C79" s="1">
        <v>200</v>
      </c>
      <c r="D79" s="1" t="s">
        <v>209</v>
      </c>
    </row>
    <row r="80" spans="1:4" ht="12.5" x14ac:dyDescent="0.25">
      <c r="A80" s="2" t="s">
        <v>405</v>
      </c>
      <c r="B80" s="1">
        <v>429</v>
      </c>
      <c r="C80" s="1">
        <v>200</v>
      </c>
      <c r="D80" s="1" t="s">
        <v>209</v>
      </c>
    </row>
    <row r="81" spans="1:4" ht="12.5" x14ac:dyDescent="0.25">
      <c r="A81" s="2" t="s">
        <v>411</v>
      </c>
      <c r="B81" s="1">
        <v>429</v>
      </c>
      <c r="C81" s="1">
        <v>200</v>
      </c>
      <c r="D81" s="1" t="s">
        <v>209</v>
      </c>
    </row>
    <row r="82" spans="1:4" ht="12.5" x14ac:dyDescent="0.25">
      <c r="A82" s="2" t="s">
        <v>412</v>
      </c>
      <c r="B82" s="1">
        <v>429</v>
      </c>
      <c r="C82" s="1">
        <v>200</v>
      </c>
      <c r="D82" s="1" t="s">
        <v>209</v>
      </c>
    </row>
    <row r="83" spans="1:4" ht="12.5" x14ac:dyDescent="0.25">
      <c r="A83" s="2" t="s">
        <v>414</v>
      </c>
      <c r="B83" s="1">
        <v>429</v>
      </c>
      <c r="C83" s="1">
        <v>200</v>
      </c>
      <c r="D83" s="1" t="s">
        <v>209</v>
      </c>
    </row>
    <row r="84" spans="1:4" ht="12.5" x14ac:dyDescent="0.25">
      <c r="A84" s="2" t="s">
        <v>417</v>
      </c>
      <c r="B84" s="1">
        <v>200</v>
      </c>
      <c r="C84" s="1">
        <v>301</v>
      </c>
      <c r="D84" s="1" t="s">
        <v>209</v>
      </c>
    </row>
    <row r="85" spans="1:4" ht="12.5" x14ac:dyDescent="0.25">
      <c r="A85" s="2" t="s">
        <v>419</v>
      </c>
      <c r="B85" s="1">
        <v>429</v>
      </c>
      <c r="C85" s="1">
        <v>200</v>
      </c>
      <c r="D85" s="1" t="s">
        <v>209</v>
      </c>
    </row>
    <row r="86" spans="1:4" ht="12.5" x14ac:dyDescent="0.25">
      <c r="A86" s="2" t="s">
        <v>421</v>
      </c>
      <c r="B86" s="1">
        <v>429</v>
      </c>
      <c r="C86" s="1">
        <v>200</v>
      </c>
      <c r="D86" s="1" t="s">
        <v>209</v>
      </c>
    </row>
    <row r="87" spans="1:4" ht="12.5" x14ac:dyDescent="0.25">
      <c r="A87" s="2" t="s">
        <v>427</v>
      </c>
      <c r="B87" s="1">
        <v>429</v>
      </c>
      <c r="C87" s="1">
        <v>200</v>
      </c>
      <c r="D87" s="1" t="s">
        <v>209</v>
      </c>
    </row>
    <row r="88" spans="1:4" ht="12.5" x14ac:dyDescent="0.25">
      <c r="A88" s="2" t="s">
        <v>428</v>
      </c>
      <c r="B88" s="1">
        <v>429</v>
      </c>
      <c r="C88" s="1">
        <v>200</v>
      </c>
      <c r="D88" s="1" t="s">
        <v>209</v>
      </c>
    </row>
    <row r="89" spans="1:4" ht="12.5" x14ac:dyDescent="0.25">
      <c r="A89" s="2" t="s">
        <v>431</v>
      </c>
      <c r="B89" s="1">
        <v>429</v>
      </c>
      <c r="C89" s="1">
        <v>200</v>
      </c>
      <c r="D89" s="1" t="s">
        <v>209</v>
      </c>
    </row>
    <row r="90" spans="1:4" ht="12.5" x14ac:dyDescent="0.25">
      <c r="A90" s="2" t="s">
        <v>432</v>
      </c>
      <c r="B90" s="1">
        <v>429</v>
      </c>
      <c r="C90" s="1">
        <v>200</v>
      </c>
      <c r="D90" s="1" t="s">
        <v>209</v>
      </c>
    </row>
    <row r="91" spans="1:4" ht="12.5" x14ac:dyDescent="0.25">
      <c r="A91" s="2" t="s">
        <v>435</v>
      </c>
      <c r="B91" s="1">
        <v>429</v>
      </c>
      <c r="C91" s="1">
        <v>200</v>
      </c>
      <c r="D91" s="1" t="s">
        <v>209</v>
      </c>
    </row>
    <row r="92" spans="1:4" ht="12.5" x14ac:dyDescent="0.25">
      <c r="A92" s="2" t="s">
        <v>436</v>
      </c>
      <c r="B92" s="1">
        <v>429</v>
      </c>
      <c r="C92" s="1">
        <v>200</v>
      </c>
      <c r="D92" s="1" t="s">
        <v>209</v>
      </c>
    </row>
    <row r="93" spans="1:4" ht="12.5" x14ac:dyDescent="0.25">
      <c r="A93" s="2" t="s">
        <v>439</v>
      </c>
      <c r="B93" s="1">
        <v>200</v>
      </c>
      <c r="C93" s="1">
        <v>404</v>
      </c>
      <c r="D93" s="1" t="s">
        <v>209</v>
      </c>
    </row>
    <row r="94" spans="1:4" ht="12.5" x14ac:dyDescent="0.25">
      <c r="A94" s="2" t="s">
        <v>442</v>
      </c>
      <c r="B94" s="1">
        <v>429</v>
      </c>
      <c r="C94" s="1">
        <v>200</v>
      </c>
      <c r="D94" s="1" t="s">
        <v>209</v>
      </c>
    </row>
    <row r="95" spans="1:4" ht="12.5" x14ac:dyDescent="0.25">
      <c r="A95" s="2" t="s">
        <v>443</v>
      </c>
      <c r="B95" s="1">
        <v>429</v>
      </c>
      <c r="C95" s="1">
        <v>200</v>
      </c>
      <c r="D95" s="1" t="s">
        <v>209</v>
      </c>
    </row>
    <row r="96" spans="1:4" ht="12.5" x14ac:dyDescent="0.25">
      <c r="A96" s="2" t="s">
        <v>446</v>
      </c>
      <c r="B96" s="1">
        <v>429</v>
      </c>
      <c r="C96" s="1">
        <v>200</v>
      </c>
      <c r="D96" s="1" t="s">
        <v>209</v>
      </c>
    </row>
    <row r="97" spans="1:4" ht="12.5" x14ac:dyDescent="0.25">
      <c r="A97" s="2" t="s">
        <v>448</v>
      </c>
      <c r="B97" s="1">
        <v>429</v>
      </c>
      <c r="C97" s="1">
        <v>200</v>
      </c>
      <c r="D97" s="1" t="s">
        <v>209</v>
      </c>
    </row>
    <row r="98" spans="1:4" ht="12.5" x14ac:dyDescent="0.25">
      <c r="A98" s="2" t="s">
        <v>450</v>
      </c>
      <c r="B98" s="1">
        <v>301</v>
      </c>
      <c r="C98" s="1">
        <v>404</v>
      </c>
      <c r="D98" s="1" t="s">
        <v>209</v>
      </c>
    </row>
    <row r="99" spans="1:4" ht="12.5" x14ac:dyDescent="0.25">
      <c r="A99" s="2" t="s">
        <v>451</v>
      </c>
      <c r="B99" s="1">
        <v>429</v>
      </c>
      <c r="C99" s="1">
        <v>200</v>
      </c>
      <c r="D99" s="1" t="s">
        <v>209</v>
      </c>
    </row>
    <row r="100" spans="1:4" ht="12.5" x14ac:dyDescent="0.25">
      <c r="A100" s="2" t="s">
        <v>457</v>
      </c>
      <c r="B100" s="1">
        <v>429</v>
      </c>
      <c r="C100" s="1">
        <v>200</v>
      </c>
      <c r="D100" s="1" t="s">
        <v>209</v>
      </c>
    </row>
    <row r="101" spans="1:4" ht="12.5" x14ac:dyDescent="0.25">
      <c r="A101" s="2" t="s">
        <v>463</v>
      </c>
      <c r="B101" s="1">
        <v>429</v>
      </c>
      <c r="C101" s="1">
        <v>200</v>
      </c>
      <c r="D101" s="1" t="s">
        <v>209</v>
      </c>
    </row>
    <row r="102" spans="1:4" ht="12.5" x14ac:dyDescent="0.25">
      <c r="A102" s="2" t="s">
        <v>465</v>
      </c>
      <c r="B102" s="1">
        <v>429</v>
      </c>
      <c r="C102" s="1">
        <v>200</v>
      </c>
      <c r="D102" s="1" t="s">
        <v>209</v>
      </c>
    </row>
    <row r="103" spans="1:4" ht="12.5" x14ac:dyDescent="0.25">
      <c r="A103" s="2" t="s">
        <v>469</v>
      </c>
      <c r="B103" s="1">
        <v>200</v>
      </c>
      <c r="C103" s="1">
        <v>404</v>
      </c>
      <c r="D103" s="1" t="s">
        <v>209</v>
      </c>
    </row>
    <row r="104" spans="1:4" ht="12.5" x14ac:dyDescent="0.25">
      <c r="A104" s="2" t="s">
        <v>472</v>
      </c>
      <c r="B104" s="1">
        <v>429</v>
      </c>
      <c r="C104" s="1">
        <v>200</v>
      </c>
      <c r="D104" s="1" t="s">
        <v>209</v>
      </c>
    </row>
    <row r="105" spans="1:4" ht="12.5" x14ac:dyDescent="0.25">
      <c r="A105" s="2" t="s">
        <v>473</v>
      </c>
      <c r="B105" s="1">
        <v>429</v>
      </c>
      <c r="C105" s="1">
        <v>200</v>
      </c>
      <c r="D105" s="1" t="s">
        <v>209</v>
      </c>
    </row>
    <row r="106" spans="1:4" ht="12.5" x14ac:dyDescent="0.25">
      <c r="A106" s="2" t="s">
        <v>475</v>
      </c>
      <c r="B106" s="1">
        <v>429</v>
      </c>
      <c r="C106" s="1">
        <v>200</v>
      </c>
      <c r="D106" s="1" t="s">
        <v>209</v>
      </c>
    </row>
    <row r="107" spans="1:4" ht="12.5" x14ac:dyDescent="0.25">
      <c r="A107" s="2" t="s">
        <v>477</v>
      </c>
      <c r="B107" s="1">
        <v>429</v>
      </c>
      <c r="C107" s="1">
        <v>200</v>
      </c>
      <c r="D107" s="1" t="s">
        <v>209</v>
      </c>
    </row>
    <row r="108" spans="1:4" ht="12.5" x14ac:dyDescent="0.25">
      <c r="A108" s="2" t="s">
        <v>478</v>
      </c>
      <c r="B108" s="1">
        <v>429</v>
      </c>
      <c r="C108" s="1">
        <v>200</v>
      </c>
      <c r="D108" s="1" t="s">
        <v>209</v>
      </c>
    </row>
    <row r="109" spans="1:4" ht="12.5" x14ac:dyDescent="0.25">
      <c r="A109" s="2" t="s">
        <v>480</v>
      </c>
      <c r="B109" s="1">
        <v>429</v>
      </c>
      <c r="C109" s="1">
        <v>200</v>
      </c>
      <c r="D109" s="1" t="s">
        <v>209</v>
      </c>
    </row>
    <row r="110" spans="1:4" ht="12.5" x14ac:dyDescent="0.25">
      <c r="A110" s="2" t="s">
        <v>482</v>
      </c>
      <c r="B110" s="1">
        <v>429</v>
      </c>
      <c r="C110" s="1">
        <v>200</v>
      </c>
      <c r="D110" s="1" t="s">
        <v>209</v>
      </c>
    </row>
    <row r="111" spans="1:4" ht="12.5" x14ac:dyDescent="0.25">
      <c r="A111" s="2" t="s">
        <v>486</v>
      </c>
      <c r="B111" s="1">
        <v>429</v>
      </c>
      <c r="C111" s="1">
        <v>200</v>
      </c>
      <c r="D111" s="1" t="s">
        <v>209</v>
      </c>
    </row>
    <row r="112" spans="1:4" ht="12.5" x14ac:dyDescent="0.25">
      <c r="A112" s="2" t="s">
        <v>489</v>
      </c>
      <c r="B112" s="1">
        <v>429</v>
      </c>
      <c r="C112" s="1">
        <v>200</v>
      </c>
      <c r="D112" s="1" t="s">
        <v>209</v>
      </c>
    </row>
    <row r="113" spans="1:4" ht="12.5" x14ac:dyDescent="0.25">
      <c r="A113" s="2" t="s">
        <v>492</v>
      </c>
      <c r="B113" s="1">
        <v>429</v>
      </c>
      <c r="C113" s="1">
        <v>200</v>
      </c>
      <c r="D113" s="1" t="s">
        <v>209</v>
      </c>
    </row>
    <row r="114" spans="1:4" ht="12.5" x14ac:dyDescent="0.25">
      <c r="A114" s="2" t="s">
        <v>493</v>
      </c>
      <c r="B114" s="1">
        <v>429</v>
      </c>
      <c r="C114" s="1">
        <v>200</v>
      </c>
      <c r="D114" s="1" t="s">
        <v>209</v>
      </c>
    </row>
    <row r="115" spans="1:4" ht="12.5" x14ac:dyDescent="0.25">
      <c r="A115" s="2" t="s">
        <v>495</v>
      </c>
      <c r="B115" s="1">
        <v>429</v>
      </c>
      <c r="C115" s="1">
        <v>200</v>
      </c>
      <c r="D115" s="1" t="s">
        <v>209</v>
      </c>
    </row>
    <row r="116" spans="1:4" ht="12.5" x14ac:dyDescent="0.25">
      <c r="A116" s="2" t="s">
        <v>496</v>
      </c>
      <c r="B116" s="1">
        <v>429</v>
      </c>
      <c r="C116" s="1">
        <v>200</v>
      </c>
      <c r="D116" s="1" t="s">
        <v>209</v>
      </c>
    </row>
    <row r="117" spans="1:4" ht="12.5" x14ac:dyDescent="0.25">
      <c r="A117" s="2" t="s">
        <v>502</v>
      </c>
      <c r="B117" s="1">
        <v>429</v>
      </c>
      <c r="C117" s="1">
        <v>200</v>
      </c>
      <c r="D117" s="1" t="s">
        <v>209</v>
      </c>
    </row>
    <row r="118" spans="1:4" ht="12.5" x14ac:dyDescent="0.25">
      <c r="A118" s="2" t="s">
        <v>504</v>
      </c>
      <c r="B118" s="1">
        <v>200</v>
      </c>
      <c r="C118" s="1">
        <v>404</v>
      </c>
      <c r="D118" s="1" t="s">
        <v>209</v>
      </c>
    </row>
    <row r="119" spans="1:4" ht="12.5" x14ac:dyDescent="0.25">
      <c r="A119" s="2" t="s">
        <v>506</v>
      </c>
      <c r="B119" s="1">
        <v>429</v>
      </c>
      <c r="C119" s="1">
        <v>200</v>
      </c>
      <c r="D119" s="1" t="s">
        <v>209</v>
      </c>
    </row>
    <row r="120" spans="1:4" ht="12.5" x14ac:dyDescent="0.25">
      <c r="A120" s="2" t="s">
        <v>509</v>
      </c>
      <c r="B120" s="1">
        <v>429</v>
      </c>
      <c r="C120" s="1">
        <v>200</v>
      </c>
      <c r="D120" s="1" t="s">
        <v>209</v>
      </c>
    </row>
    <row r="121" spans="1:4" ht="12.5" x14ac:dyDescent="0.25">
      <c r="A121" s="2" t="s">
        <v>512</v>
      </c>
      <c r="B121" s="1">
        <v>429</v>
      </c>
      <c r="C121" s="1">
        <v>200</v>
      </c>
      <c r="D121" s="1" t="s">
        <v>209</v>
      </c>
    </row>
    <row r="122" spans="1:4" ht="12.5" x14ac:dyDescent="0.25">
      <c r="A122" s="2" t="s">
        <v>513</v>
      </c>
      <c r="B122" s="1">
        <v>429</v>
      </c>
      <c r="C122" s="1">
        <v>200</v>
      </c>
      <c r="D122" s="1" t="s">
        <v>209</v>
      </c>
    </row>
    <row r="123" spans="1:4" ht="12.5" x14ac:dyDescent="0.25">
      <c r="A123" s="2" t="s">
        <v>516</v>
      </c>
      <c r="B123" s="1">
        <v>429</v>
      </c>
      <c r="C123" s="1">
        <v>200</v>
      </c>
      <c r="D123" s="1" t="s">
        <v>209</v>
      </c>
    </row>
    <row r="124" spans="1:4" ht="12.5" x14ac:dyDescent="0.25">
      <c r="A124" s="2" t="s">
        <v>518</v>
      </c>
      <c r="B124" s="1">
        <v>429</v>
      </c>
      <c r="C124" s="1">
        <v>200</v>
      </c>
      <c r="D124" s="1" t="s">
        <v>209</v>
      </c>
    </row>
    <row r="125" spans="1:4" ht="12.5" x14ac:dyDescent="0.25">
      <c r="A125" s="2" t="s">
        <v>519</v>
      </c>
      <c r="B125" s="1">
        <v>429</v>
      </c>
      <c r="C125" s="1">
        <v>200</v>
      </c>
      <c r="D125" s="1" t="s">
        <v>209</v>
      </c>
    </row>
    <row r="126" spans="1:4" ht="12.5" x14ac:dyDescent="0.25">
      <c r="A126" s="2" t="s">
        <v>521</v>
      </c>
      <c r="B126" s="1">
        <v>429</v>
      </c>
      <c r="C126" s="1">
        <v>200</v>
      </c>
      <c r="D126" s="1" t="s">
        <v>209</v>
      </c>
    </row>
    <row r="127" spans="1:4" ht="12.5" x14ac:dyDescent="0.25">
      <c r="A127" s="2" t="s">
        <v>522</v>
      </c>
      <c r="B127" s="1">
        <v>429</v>
      </c>
      <c r="C127" s="1">
        <v>200</v>
      </c>
      <c r="D127" s="1" t="s">
        <v>209</v>
      </c>
    </row>
    <row r="128" spans="1:4" ht="12.5" x14ac:dyDescent="0.25">
      <c r="A128" s="2" t="s">
        <v>523</v>
      </c>
      <c r="B128" s="1">
        <v>429</v>
      </c>
      <c r="C128" s="1">
        <v>200</v>
      </c>
      <c r="D128" s="1" t="s">
        <v>209</v>
      </c>
    </row>
    <row r="129" spans="1:4" ht="12.5" x14ac:dyDescent="0.25">
      <c r="A129" s="2" t="s">
        <v>524</v>
      </c>
      <c r="B129" s="1">
        <v>429</v>
      </c>
      <c r="C129" s="1">
        <v>200</v>
      </c>
      <c r="D129" s="1" t="s">
        <v>209</v>
      </c>
    </row>
    <row r="130" spans="1:4" ht="12.5" x14ac:dyDescent="0.25">
      <c r="A130" s="2" t="s">
        <v>527</v>
      </c>
      <c r="B130" s="1">
        <v>429</v>
      </c>
      <c r="C130" s="1">
        <v>200</v>
      </c>
      <c r="D130" s="1" t="s">
        <v>209</v>
      </c>
    </row>
    <row r="131" spans="1:4" ht="12.5" x14ac:dyDescent="0.25">
      <c r="A131" s="1" t="s">
        <v>528</v>
      </c>
      <c r="B131" s="1">
        <v>200</v>
      </c>
      <c r="C131" s="1">
        <v>404</v>
      </c>
      <c r="D131" s="1" t="s">
        <v>209</v>
      </c>
    </row>
    <row r="132" spans="1:4" ht="12.5" x14ac:dyDescent="0.25">
      <c r="A132" s="2" t="s">
        <v>529</v>
      </c>
      <c r="B132" s="1">
        <v>429</v>
      </c>
      <c r="C132" s="1">
        <v>200</v>
      </c>
      <c r="D132" s="1" t="s">
        <v>209</v>
      </c>
    </row>
    <row r="133" spans="1:4" ht="12.5" x14ac:dyDescent="0.25">
      <c r="A133" s="2" t="s">
        <v>530</v>
      </c>
      <c r="B133" s="1">
        <v>429</v>
      </c>
      <c r="C133" s="1">
        <v>200</v>
      </c>
      <c r="D133" s="1" t="s">
        <v>209</v>
      </c>
    </row>
    <row r="134" spans="1:4" ht="12.5" x14ac:dyDescent="0.25">
      <c r="A134" s="2" t="s">
        <v>531</v>
      </c>
      <c r="B134" s="1">
        <v>429</v>
      </c>
      <c r="C134" s="1">
        <v>200</v>
      </c>
      <c r="D134" s="1" t="s">
        <v>209</v>
      </c>
    </row>
    <row r="135" spans="1:4" ht="12.5" x14ac:dyDescent="0.25">
      <c r="A135" s="2" t="s">
        <v>533</v>
      </c>
      <c r="B135" s="1">
        <v>429</v>
      </c>
      <c r="C135" s="1">
        <v>200</v>
      </c>
      <c r="D135" s="1" t="s">
        <v>209</v>
      </c>
    </row>
    <row r="136" spans="1:4" ht="12.5" x14ac:dyDescent="0.25">
      <c r="A136" s="2" t="s">
        <v>537</v>
      </c>
      <c r="B136" s="1">
        <v>429</v>
      </c>
      <c r="C136" s="1">
        <v>200</v>
      </c>
      <c r="D136" s="1" t="s">
        <v>209</v>
      </c>
    </row>
    <row r="137" spans="1:4" ht="12.5" x14ac:dyDescent="0.25">
      <c r="A137" s="2" t="s">
        <v>541</v>
      </c>
      <c r="B137" s="1">
        <v>429</v>
      </c>
      <c r="C137" s="1">
        <v>200</v>
      </c>
      <c r="D137" s="1" t="s">
        <v>209</v>
      </c>
    </row>
    <row r="138" spans="1:4" ht="12.5" x14ac:dyDescent="0.25">
      <c r="A138" s="2" t="s">
        <v>543</v>
      </c>
      <c r="B138" s="1">
        <v>429</v>
      </c>
      <c r="C138" s="1">
        <v>200</v>
      </c>
      <c r="D138" s="1" t="s">
        <v>209</v>
      </c>
    </row>
    <row r="139" spans="1:4" ht="12.5" x14ac:dyDescent="0.25">
      <c r="A139" s="2" t="s">
        <v>546</v>
      </c>
      <c r="B139" s="1">
        <v>429</v>
      </c>
      <c r="C139" s="1">
        <v>200</v>
      </c>
      <c r="D139" s="1" t="s">
        <v>209</v>
      </c>
    </row>
    <row r="140" spans="1:4" ht="12.5" x14ac:dyDescent="0.25">
      <c r="A140" s="2" t="s">
        <v>548</v>
      </c>
      <c r="B140" s="1">
        <v>429</v>
      </c>
      <c r="C140" s="1">
        <v>200</v>
      </c>
      <c r="D140" s="1" t="s">
        <v>209</v>
      </c>
    </row>
    <row r="141" spans="1:4" ht="12.5" x14ac:dyDescent="0.25">
      <c r="A141" s="2" t="s">
        <v>549</v>
      </c>
      <c r="B141" s="1">
        <v>429</v>
      </c>
      <c r="C141" s="1">
        <v>200</v>
      </c>
      <c r="D141" s="1" t="s">
        <v>209</v>
      </c>
    </row>
    <row r="142" spans="1:4" ht="12.5" x14ac:dyDescent="0.25">
      <c r="A142" s="2" t="s">
        <v>554</v>
      </c>
      <c r="B142" s="1">
        <v>429</v>
      </c>
      <c r="C142" s="1">
        <v>200</v>
      </c>
      <c r="D142" s="1" t="s">
        <v>209</v>
      </c>
    </row>
    <row r="143" spans="1:4" ht="12.5" x14ac:dyDescent="0.25">
      <c r="A143" s="2" t="s">
        <v>557</v>
      </c>
      <c r="B143" s="1">
        <v>429</v>
      </c>
      <c r="C143" s="1">
        <v>200</v>
      </c>
      <c r="D143" s="1" t="s">
        <v>209</v>
      </c>
    </row>
    <row r="144" spans="1:4" ht="12.5" x14ac:dyDescent="0.25">
      <c r="A144" s="2" t="s">
        <v>561</v>
      </c>
      <c r="B144" s="1">
        <v>429</v>
      </c>
      <c r="C144" s="1">
        <v>200</v>
      </c>
      <c r="D144" s="1" t="s">
        <v>209</v>
      </c>
    </row>
    <row r="145" spans="1:4" ht="12.5" x14ac:dyDescent="0.25">
      <c r="A145" s="2" t="s">
        <v>562</v>
      </c>
      <c r="B145" s="1">
        <v>429</v>
      </c>
      <c r="C145" s="1">
        <v>200</v>
      </c>
      <c r="D145" s="1" t="s">
        <v>209</v>
      </c>
    </row>
    <row r="146" spans="1:4" ht="12.5" x14ac:dyDescent="0.25">
      <c r="A146" s="2" t="s">
        <v>565</v>
      </c>
      <c r="B146" s="1">
        <v>200</v>
      </c>
      <c r="C146" s="1">
        <v>404</v>
      </c>
      <c r="D146" s="1" t="s">
        <v>209</v>
      </c>
    </row>
    <row r="147" spans="1:4" ht="12.5" x14ac:dyDescent="0.25">
      <c r="A147" s="2" t="s">
        <v>568</v>
      </c>
      <c r="B147" s="1">
        <v>429</v>
      </c>
      <c r="C147" s="1">
        <v>200</v>
      </c>
      <c r="D147" s="1" t="s">
        <v>209</v>
      </c>
    </row>
    <row r="148" spans="1:4" ht="12.5" x14ac:dyDescent="0.25">
      <c r="A148" s="2" t="s">
        <v>574</v>
      </c>
      <c r="B148" s="1">
        <v>429</v>
      </c>
      <c r="C148" s="1">
        <v>200</v>
      </c>
      <c r="D148" s="1" t="s">
        <v>209</v>
      </c>
    </row>
    <row r="149" spans="1:4" ht="12.5" x14ac:dyDescent="0.25">
      <c r="A149" s="2" t="s">
        <v>575</v>
      </c>
      <c r="B149" s="1">
        <v>429</v>
      </c>
      <c r="C149" s="1">
        <v>200</v>
      </c>
      <c r="D149" s="1" t="s">
        <v>209</v>
      </c>
    </row>
    <row r="150" spans="1:4" ht="12.5" x14ac:dyDescent="0.25">
      <c r="A150" s="1" t="s">
        <v>576</v>
      </c>
      <c r="B150" s="1">
        <v>200</v>
      </c>
      <c r="C150" s="1">
        <v>404</v>
      </c>
      <c r="D150" s="1" t="s">
        <v>209</v>
      </c>
    </row>
    <row r="151" spans="1:4" ht="12.5" x14ac:dyDescent="0.25">
      <c r="A151" s="2" t="s">
        <v>578</v>
      </c>
      <c r="B151" s="1">
        <v>429</v>
      </c>
      <c r="C151" s="1">
        <v>200</v>
      </c>
      <c r="D151" s="1" t="s">
        <v>209</v>
      </c>
    </row>
    <row r="152" spans="1:4" ht="12.5" x14ac:dyDescent="0.25">
      <c r="A152" s="2" t="s">
        <v>579</v>
      </c>
      <c r="B152" s="1">
        <v>429</v>
      </c>
      <c r="C152" s="1">
        <v>200</v>
      </c>
      <c r="D152" s="1" t="s">
        <v>209</v>
      </c>
    </row>
    <row r="153" spans="1:4" ht="12.5" x14ac:dyDescent="0.25">
      <c r="A153" s="2" t="s">
        <v>581</v>
      </c>
      <c r="B153" s="1">
        <v>429</v>
      </c>
      <c r="C153" s="1">
        <v>200</v>
      </c>
      <c r="D153" s="1" t="s">
        <v>209</v>
      </c>
    </row>
    <row r="154" spans="1:4" ht="12.5" x14ac:dyDescent="0.25">
      <c r="A154" s="2" t="s">
        <v>582</v>
      </c>
      <c r="B154" s="1">
        <v>429</v>
      </c>
      <c r="C154" s="1">
        <v>200</v>
      </c>
      <c r="D154" s="1" t="s">
        <v>209</v>
      </c>
    </row>
    <row r="155" spans="1:4" ht="12.5" x14ac:dyDescent="0.25">
      <c r="A155" s="2" t="s">
        <v>589</v>
      </c>
      <c r="B155" s="1">
        <v>429</v>
      </c>
      <c r="C155" s="1">
        <v>200</v>
      </c>
      <c r="D155" s="1" t="s">
        <v>209</v>
      </c>
    </row>
    <row r="156" spans="1:4" ht="12.5" x14ac:dyDescent="0.25">
      <c r="A156" s="2" t="s">
        <v>590</v>
      </c>
      <c r="B156" s="1">
        <v>200</v>
      </c>
      <c r="C156" s="1">
        <v>404</v>
      </c>
      <c r="D156" s="1" t="s">
        <v>209</v>
      </c>
    </row>
    <row r="157" spans="1:4" ht="12.5" x14ac:dyDescent="0.25">
      <c r="A157" s="2" t="s">
        <v>593</v>
      </c>
      <c r="B157" s="1">
        <v>429</v>
      </c>
      <c r="C157" s="1">
        <v>200</v>
      </c>
      <c r="D157" s="1" t="s">
        <v>209</v>
      </c>
    </row>
    <row r="158" spans="1:4" ht="12.5" x14ac:dyDescent="0.25">
      <c r="A158" s="2" t="s">
        <v>595</v>
      </c>
      <c r="B158" s="1">
        <v>429</v>
      </c>
      <c r="C158" s="1">
        <v>200</v>
      </c>
      <c r="D158" s="1" t="s">
        <v>209</v>
      </c>
    </row>
    <row r="159" spans="1:4" ht="12.5" x14ac:dyDescent="0.25">
      <c r="A159" s="2" t="s">
        <v>596</v>
      </c>
      <c r="B159" s="1">
        <v>429</v>
      </c>
      <c r="C159" s="1">
        <v>200</v>
      </c>
      <c r="D159" s="1" t="s">
        <v>209</v>
      </c>
    </row>
    <row r="160" spans="1:4" ht="12.5" x14ac:dyDescent="0.25">
      <c r="A160" s="2" t="s">
        <v>598</v>
      </c>
      <c r="B160" s="1">
        <v>200</v>
      </c>
      <c r="C160" s="1">
        <v>404</v>
      </c>
      <c r="D160" s="1" t="s">
        <v>209</v>
      </c>
    </row>
    <row r="161" spans="1:4" ht="12.5" x14ac:dyDescent="0.25">
      <c r="A161" s="2" t="s">
        <v>600</v>
      </c>
      <c r="B161" s="1">
        <v>429</v>
      </c>
      <c r="C161" s="1">
        <v>200</v>
      </c>
      <c r="D161" s="1" t="s">
        <v>209</v>
      </c>
    </row>
    <row r="162" spans="1:4" ht="12.5" x14ac:dyDescent="0.25">
      <c r="A162" s="2" t="s">
        <v>602</v>
      </c>
      <c r="B162" s="1">
        <v>429</v>
      </c>
      <c r="C162" s="1">
        <v>200</v>
      </c>
      <c r="D162" s="1" t="s">
        <v>209</v>
      </c>
    </row>
    <row r="163" spans="1:4" ht="12.5" x14ac:dyDescent="0.25">
      <c r="A163" s="2" t="s">
        <v>603</v>
      </c>
      <c r="B163" s="1">
        <v>429</v>
      </c>
      <c r="C163" s="1">
        <v>200</v>
      </c>
      <c r="D163" s="1" t="s">
        <v>209</v>
      </c>
    </row>
    <row r="164" spans="1:4" ht="12.5" x14ac:dyDescent="0.25">
      <c r="A164" s="2" t="s">
        <v>604</v>
      </c>
      <c r="B164" s="1">
        <v>429</v>
      </c>
      <c r="C164" s="1">
        <v>200</v>
      </c>
      <c r="D164" s="1" t="s">
        <v>209</v>
      </c>
    </row>
    <row r="165" spans="1:4" ht="12.5" x14ac:dyDescent="0.25">
      <c r="A165" s="2" t="s">
        <v>605</v>
      </c>
      <c r="B165" s="1">
        <v>429</v>
      </c>
      <c r="C165" s="1">
        <v>200</v>
      </c>
      <c r="D165" s="1" t="s">
        <v>209</v>
      </c>
    </row>
    <row r="166" spans="1:4" ht="12.5" x14ac:dyDescent="0.25">
      <c r="A166" s="2" t="s">
        <v>606</v>
      </c>
      <c r="B166" s="1">
        <v>429</v>
      </c>
      <c r="C166" s="1">
        <v>200</v>
      </c>
      <c r="D166" s="1" t="s">
        <v>209</v>
      </c>
    </row>
    <row r="167" spans="1:4" ht="12.5" x14ac:dyDescent="0.25">
      <c r="A167" s="2" t="s">
        <v>608</v>
      </c>
      <c r="B167" s="1">
        <v>429</v>
      </c>
      <c r="C167" s="1">
        <v>404</v>
      </c>
      <c r="D167" s="1" t="s">
        <v>209</v>
      </c>
    </row>
    <row r="168" spans="1:4" ht="12.5" x14ac:dyDescent="0.25">
      <c r="A168" s="2" t="s">
        <v>609</v>
      </c>
      <c r="B168" s="1">
        <v>429</v>
      </c>
      <c r="C168" s="1">
        <v>200</v>
      </c>
      <c r="D168" s="1" t="s">
        <v>209</v>
      </c>
    </row>
    <row r="169" spans="1:4" ht="12.5" x14ac:dyDescent="0.25">
      <c r="A169" s="2" t="s">
        <v>611</v>
      </c>
      <c r="B169" s="1">
        <v>200</v>
      </c>
      <c r="C169" s="1">
        <v>301</v>
      </c>
      <c r="D169" s="1" t="s">
        <v>209</v>
      </c>
    </row>
    <row r="170" spans="1:4" ht="12.5" x14ac:dyDescent="0.25">
      <c r="A170" s="2" t="s">
        <v>613</v>
      </c>
      <c r="B170" s="1">
        <v>429</v>
      </c>
      <c r="C170" s="1">
        <v>200</v>
      </c>
      <c r="D170" s="1" t="s">
        <v>209</v>
      </c>
    </row>
    <row r="171" spans="1:4" ht="12.5" x14ac:dyDescent="0.25">
      <c r="A171" s="2" t="s">
        <v>614</v>
      </c>
      <c r="B171" s="1">
        <v>429</v>
      </c>
      <c r="C171" s="1">
        <v>200</v>
      </c>
      <c r="D171" s="1" t="s">
        <v>209</v>
      </c>
    </row>
    <row r="172" spans="1:4" ht="12.5" x14ac:dyDescent="0.25">
      <c r="A172" s="2" t="s">
        <v>615</v>
      </c>
      <c r="B172" s="1">
        <v>429</v>
      </c>
      <c r="C172" s="1">
        <v>200</v>
      </c>
      <c r="D172" s="1" t="s">
        <v>209</v>
      </c>
    </row>
    <row r="173" spans="1:4" ht="12.5" x14ac:dyDescent="0.25">
      <c r="A173" s="2" t="s">
        <v>617</v>
      </c>
      <c r="B173" s="1">
        <v>429</v>
      </c>
      <c r="C173" s="1">
        <v>200</v>
      </c>
      <c r="D173" s="1" t="s">
        <v>209</v>
      </c>
    </row>
    <row r="174" spans="1:4" ht="12.5" x14ac:dyDescent="0.25">
      <c r="A174" s="2" t="s">
        <v>620</v>
      </c>
      <c r="B174" s="1">
        <v>429</v>
      </c>
      <c r="C174" s="1">
        <v>200</v>
      </c>
      <c r="D174" s="1" t="s">
        <v>209</v>
      </c>
    </row>
    <row r="175" spans="1:4" ht="12.5" x14ac:dyDescent="0.25">
      <c r="A175" s="2" t="s">
        <v>621</v>
      </c>
      <c r="B175" s="1">
        <v>429</v>
      </c>
      <c r="C175" s="1">
        <v>301</v>
      </c>
      <c r="D175" s="1" t="s">
        <v>209</v>
      </c>
    </row>
    <row r="176" spans="1:4" ht="12.5" x14ac:dyDescent="0.25">
      <c r="A176" s="2" t="s">
        <v>623</v>
      </c>
      <c r="B176" s="1">
        <v>429</v>
      </c>
      <c r="C176" s="1">
        <v>404</v>
      </c>
      <c r="D176" s="1" t="s">
        <v>209</v>
      </c>
    </row>
    <row r="177" spans="1:4" ht="12.5" x14ac:dyDescent="0.25">
      <c r="A177" s="2" t="s">
        <v>626</v>
      </c>
      <c r="B177" s="1">
        <v>429</v>
      </c>
      <c r="C177" s="1">
        <v>200</v>
      </c>
      <c r="D177" s="1" t="s">
        <v>209</v>
      </c>
    </row>
    <row r="178" spans="1:4" ht="12.5" x14ac:dyDescent="0.25">
      <c r="A178" s="2" t="s">
        <v>631</v>
      </c>
      <c r="B178" s="1">
        <v>429</v>
      </c>
      <c r="C178" s="1">
        <v>200</v>
      </c>
      <c r="D178" s="1" t="s">
        <v>209</v>
      </c>
    </row>
    <row r="179" spans="1:4" ht="12.5" x14ac:dyDescent="0.25">
      <c r="A179" s="2" t="s">
        <v>633</v>
      </c>
      <c r="B179" s="1">
        <v>429</v>
      </c>
      <c r="C179" s="1">
        <v>200</v>
      </c>
      <c r="D179" s="1" t="s">
        <v>209</v>
      </c>
    </row>
    <row r="180" spans="1:4" ht="12.5" x14ac:dyDescent="0.25">
      <c r="A180" s="2" t="s">
        <v>634</v>
      </c>
      <c r="B180" s="1">
        <v>429</v>
      </c>
      <c r="C180" s="1">
        <v>200</v>
      </c>
      <c r="D180" s="1" t="s">
        <v>209</v>
      </c>
    </row>
    <row r="181" spans="1:4" ht="12.5" x14ac:dyDescent="0.25">
      <c r="A181" s="2" t="s">
        <v>636</v>
      </c>
      <c r="B181" s="1">
        <v>429</v>
      </c>
      <c r="C181" s="1">
        <v>200</v>
      </c>
      <c r="D181" s="1" t="s">
        <v>209</v>
      </c>
    </row>
    <row r="182" spans="1:4" ht="12.5" x14ac:dyDescent="0.25">
      <c r="A182" s="2" t="s">
        <v>637</v>
      </c>
      <c r="B182" s="1">
        <v>429</v>
      </c>
      <c r="C182" s="1">
        <v>200</v>
      </c>
      <c r="D182" s="1" t="s">
        <v>209</v>
      </c>
    </row>
    <row r="183" spans="1:4" ht="12.5" x14ac:dyDescent="0.25">
      <c r="A183" s="2" t="s">
        <v>639</v>
      </c>
      <c r="B183" s="1">
        <v>429</v>
      </c>
      <c r="C183" s="1">
        <v>200</v>
      </c>
      <c r="D183" s="1" t="s">
        <v>209</v>
      </c>
    </row>
    <row r="184" spans="1:4" ht="12.5" x14ac:dyDescent="0.25">
      <c r="A184" s="2" t="s">
        <v>640</v>
      </c>
      <c r="B184" s="1">
        <v>429</v>
      </c>
      <c r="C184" s="1">
        <v>200</v>
      </c>
      <c r="D184" s="1" t="s">
        <v>209</v>
      </c>
    </row>
    <row r="185" spans="1:4" ht="12.5" x14ac:dyDescent="0.25">
      <c r="A185" s="2" t="s">
        <v>641</v>
      </c>
      <c r="B185" s="1">
        <v>429</v>
      </c>
      <c r="C185" s="1">
        <v>200</v>
      </c>
      <c r="D185" s="1" t="s">
        <v>209</v>
      </c>
    </row>
    <row r="186" spans="1:4" ht="12.5" x14ac:dyDescent="0.25">
      <c r="A186" s="2" t="s">
        <v>644</v>
      </c>
      <c r="B186" s="1">
        <v>429</v>
      </c>
      <c r="C186" s="1">
        <v>200</v>
      </c>
      <c r="D186" s="1" t="s">
        <v>209</v>
      </c>
    </row>
    <row r="187" spans="1:4" ht="12.5" x14ac:dyDescent="0.25">
      <c r="A187" s="2" t="s">
        <v>645</v>
      </c>
      <c r="B187" s="1">
        <v>429</v>
      </c>
      <c r="C187" s="1">
        <v>200</v>
      </c>
      <c r="D187" s="1" t="s">
        <v>209</v>
      </c>
    </row>
    <row r="188" spans="1:4" ht="12.5" x14ac:dyDescent="0.25">
      <c r="A188" s="2" t="s">
        <v>648</v>
      </c>
      <c r="B188" s="1">
        <v>429</v>
      </c>
      <c r="C188" s="1">
        <v>200</v>
      </c>
      <c r="D188" s="1" t="s">
        <v>209</v>
      </c>
    </row>
    <row r="189" spans="1:4" ht="12.5" x14ac:dyDescent="0.25">
      <c r="A189" s="2" t="s">
        <v>650</v>
      </c>
      <c r="B189" s="1">
        <v>429</v>
      </c>
      <c r="C189" s="1">
        <v>200</v>
      </c>
      <c r="D189" s="1" t="s">
        <v>209</v>
      </c>
    </row>
    <row r="190" spans="1:4" ht="12.5" x14ac:dyDescent="0.25">
      <c r="A190" s="2" t="s">
        <v>652</v>
      </c>
      <c r="B190" s="1">
        <v>200</v>
      </c>
      <c r="C190" s="1">
        <v>301</v>
      </c>
      <c r="D190" s="1" t="s">
        <v>209</v>
      </c>
    </row>
    <row r="191" spans="1:4" ht="12.5" x14ac:dyDescent="0.25">
      <c r="A191" s="2" t="s">
        <v>654</v>
      </c>
      <c r="B191" s="1">
        <v>429</v>
      </c>
      <c r="C191" s="1">
        <v>200</v>
      </c>
      <c r="D191" s="1" t="s">
        <v>209</v>
      </c>
    </row>
    <row r="192" spans="1:4" ht="12.5" x14ac:dyDescent="0.25">
      <c r="A192" s="2" t="s">
        <v>662</v>
      </c>
      <c r="B192" s="1">
        <v>429</v>
      </c>
      <c r="C192" s="1">
        <v>200</v>
      </c>
      <c r="D192" s="1" t="s">
        <v>209</v>
      </c>
    </row>
    <row r="193" spans="1:4" ht="12.5" x14ac:dyDescent="0.25">
      <c r="A193" s="2" t="s">
        <v>664</v>
      </c>
      <c r="B193" s="1">
        <v>429</v>
      </c>
      <c r="C193" s="1">
        <v>200</v>
      </c>
      <c r="D193" s="1" t="s">
        <v>209</v>
      </c>
    </row>
    <row r="194" spans="1:4" ht="12.5" x14ac:dyDescent="0.25">
      <c r="A194" s="2" t="s">
        <v>665</v>
      </c>
      <c r="B194" s="1">
        <v>429</v>
      </c>
      <c r="C194" s="1">
        <v>200</v>
      </c>
      <c r="D194" s="1" t="s">
        <v>209</v>
      </c>
    </row>
    <row r="195" spans="1:4" ht="12.5" x14ac:dyDescent="0.25">
      <c r="A195" s="2" t="s">
        <v>667</v>
      </c>
      <c r="B195" s="1">
        <v>429</v>
      </c>
      <c r="C195" s="1">
        <v>200</v>
      </c>
      <c r="D195" s="1" t="s">
        <v>209</v>
      </c>
    </row>
    <row r="196" spans="1:4" ht="12.5" x14ac:dyDescent="0.25">
      <c r="A196" s="2" t="s">
        <v>670</v>
      </c>
      <c r="B196" s="1">
        <v>429</v>
      </c>
      <c r="C196" s="1">
        <v>200</v>
      </c>
      <c r="D196" s="1" t="s">
        <v>209</v>
      </c>
    </row>
    <row r="197" spans="1:4" ht="12.5" x14ac:dyDescent="0.25">
      <c r="A197" s="2" t="s">
        <v>675</v>
      </c>
      <c r="B197" s="1">
        <v>429</v>
      </c>
      <c r="C197" s="1">
        <v>200</v>
      </c>
      <c r="D197" s="1" t="s">
        <v>209</v>
      </c>
    </row>
    <row r="198" spans="1:4" ht="12.5" x14ac:dyDescent="0.25">
      <c r="A198" s="2" t="s">
        <v>676</v>
      </c>
      <c r="B198" s="1">
        <v>429</v>
      </c>
      <c r="C198" s="1">
        <v>200</v>
      </c>
      <c r="D198" s="1" t="s">
        <v>209</v>
      </c>
    </row>
    <row r="199" spans="1:4" ht="12.5" x14ac:dyDescent="0.25">
      <c r="A199" s="2" t="s">
        <v>679</v>
      </c>
      <c r="B199" s="1">
        <v>429</v>
      </c>
      <c r="C199" s="1">
        <v>200</v>
      </c>
      <c r="D199" s="1" t="s">
        <v>209</v>
      </c>
    </row>
    <row r="200" spans="1:4" ht="12.5" x14ac:dyDescent="0.25">
      <c r="A200" s="2" t="s">
        <v>680</v>
      </c>
      <c r="B200" s="1">
        <v>429</v>
      </c>
      <c r="C200" s="1">
        <v>200</v>
      </c>
      <c r="D200" s="1" t="s">
        <v>209</v>
      </c>
    </row>
    <row r="201" spans="1:4" ht="12.5" x14ac:dyDescent="0.25">
      <c r="A201" s="2" t="s">
        <v>683</v>
      </c>
      <c r="B201" s="1">
        <v>429</v>
      </c>
      <c r="C201" s="1">
        <v>200</v>
      </c>
      <c r="D201" s="1" t="s">
        <v>209</v>
      </c>
    </row>
    <row r="202" spans="1:4" ht="12.5" x14ac:dyDescent="0.25">
      <c r="A202" s="2" t="s">
        <v>687</v>
      </c>
      <c r="B202" s="1">
        <v>429</v>
      </c>
      <c r="C202" s="1">
        <v>200</v>
      </c>
      <c r="D202" s="1" t="s">
        <v>209</v>
      </c>
    </row>
    <row r="203" spans="1:4" ht="12.5" x14ac:dyDescent="0.25">
      <c r="A203" s="2" t="s">
        <v>691</v>
      </c>
      <c r="B203" s="1">
        <v>429</v>
      </c>
      <c r="C203" s="1">
        <v>200</v>
      </c>
      <c r="D203" s="1" t="s">
        <v>209</v>
      </c>
    </row>
    <row r="204" spans="1:4" ht="12.5" x14ac:dyDescent="0.25">
      <c r="A204" s="2" t="s">
        <v>692</v>
      </c>
      <c r="B204" s="1">
        <v>429</v>
      </c>
      <c r="C204" s="1">
        <v>200</v>
      </c>
      <c r="D204" s="1" t="s">
        <v>209</v>
      </c>
    </row>
    <row r="205" spans="1:4" ht="12.5" x14ac:dyDescent="0.25">
      <c r="A205" s="2" t="s">
        <v>694</v>
      </c>
      <c r="B205" s="1">
        <v>429</v>
      </c>
      <c r="C205" s="1">
        <v>200</v>
      </c>
      <c r="D205" s="1" t="s">
        <v>209</v>
      </c>
    </row>
    <row r="206" spans="1:4" ht="12.5" x14ac:dyDescent="0.25">
      <c r="A206" s="2" t="s">
        <v>698</v>
      </c>
      <c r="B206" s="1">
        <v>200</v>
      </c>
      <c r="C206" s="1">
        <v>404</v>
      </c>
      <c r="D206" s="1" t="s">
        <v>209</v>
      </c>
    </row>
    <row r="207" spans="1:4" ht="12.5" x14ac:dyDescent="0.25">
      <c r="A207" s="2" t="s">
        <v>701</v>
      </c>
      <c r="B207" s="1">
        <v>429</v>
      </c>
      <c r="C207" s="1">
        <v>200</v>
      </c>
      <c r="D207" s="1" t="s">
        <v>209</v>
      </c>
    </row>
    <row r="208" spans="1:4" ht="12.5" x14ac:dyDescent="0.25">
      <c r="A208" s="2" t="s">
        <v>702</v>
      </c>
      <c r="B208" s="1">
        <v>429</v>
      </c>
      <c r="C208" s="1">
        <v>200</v>
      </c>
      <c r="D208" s="1" t="s">
        <v>209</v>
      </c>
    </row>
    <row r="209" spans="1:4" ht="12.5" x14ac:dyDescent="0.25">
      <c r="A209" s="2" t="s">
        <v>705</v>
      </c>
      <c r="B209" s="1">
        <v>429</v>
      </c>
      <c r="C209" s="1">
        <v>200</v>
      </c>
      <c r="D209" s="1" t="s">
        <v>209</v>
      </c>
    </row>
    <row r="210" spans="1:4" ht="12.5" x14ac:dyDescent="0.25">
      <c r="A210" s="2" t="s">
        <v>707</v>
      </c>
      <c r="B210" s="1">
        <v>429</v>
      </c>
      <c r="C210" s="1">
        <v>200</v>
      </c>
      <c r="D210" s="1" t="s">
        <v>209</v>
      </c>
    </row>
    <row r="211" spans="1:4" ht="12.5" x14ac:dyDescent="0.25">
      <c r="A211" s="2" t="s">
        <v>709</v>
      </c>
      <c r="B211" s="1">
        <v>429</v>
      </c>
      <c r="C211" s="1">
        <v>200</v>
      </c>
      <c r="D211" s="1" t="s">
        <v>209</v>
      </c>
    </row>
    <row r="212" spans="1:4" ht="12.5" x14ac:dyDescent="0.25">
      <c r="A212" s="2" t="s">
        <v>714</v>
      </c>
      <c r="B212" s="1">
        <v>429</v>
      </c>
      <c r="C212" s="1">
        <v>200</v>
      </c>
      <c r="D212" s="1" t="s">
        <v>209</v>
      </c>
    </row>
    <row r="213" spans="1:4" ht="12.5" x14ac:dyDescent="0.25">
      <c r="A213" s="2" t="s">
        <v>717</v>
      </c>
      <c r="B213" s="1">
        <v>429</v>
      </c>
      <c r="C213" s="1">
        <v>200</v>
      </c>
      <c r="D213" s="1" t="s">
        <v>209</v>
      </c>
    </row>
    <row r="214" spans="1:4" ht="12.5" x14ac:dyDescent="0.25">
      <c r="A214" s="2" t="s">
        <v>719</v>
      </c>
      <c r="B214" s="1">
        <v>429</v>
      </c>
      <c r="C214" s="1">
        <v>200</v>
      </c>
      <c r="D214" s="1" t="s">
        <v>209</v>
      </c>
    </row>
    <row r="215" spans="1:4" ht="12.5" x14ac:dyDescent="0.25">
      <c r="A215" s="2" t="s">
        <v>721</v>
      </c>
      <c r="B215" s="1">
        <v>429</v>
      </c>
      <c r="C215" s="1">
        <v>200</v>
      </c>
      <c r="D215" s="1" t="s">
        <v>209</v>
      </c>
    </row>
    <row r="216" spans="1:4" ht="12.5" x14ac:dyDescent="0.25">
      <c r="A216" s="2" t="s">
        <v>725</v>
      </c>
      <c r="B216" s="1">
        <v>429</v>
      </c>
      <c r="C216" s="1">
        <v>200</v>
      </c>
      <c r="D216" s="1" t="s">
        <v>209</v>
      </c>
    </row>
    <row r="217" spans="1:4" ht="12.5" x14ac:dyDescent="0.25">
      <c r="A217" s="2" t="s">
        <v>727</v>
      </c>
      <c r="B217" s="1">
        <v>429</v>
      </c>
      <c r="C217" s="1">
        <v>200</v>
      </c>
      <c r="D217" s="1" t="s">
        <v>209</v>
      </c>
    </row>
    <row r="218" spans="1:4" ht="12.5" x14ac:dyDescent="0.25">
      <c r="A218" s="2" t="s">
        <v>730</v>
      </c>
      <c r="B218" s="1">
        <v>429</v>
      </c>
      <c r="C218" s="1">
        <v>200</v>
      </c>
      <c r="D218" s="1" t="s">
        <v>209</v>
      </c>
    </row>
    <row r="219" spans="1:4" ht="12.5" x14ac:dyDescent="0.25">
      <c r="A219" s="2" t="s">
        <v>735</v>
      </c>
      <c r="B219" s="1">
        <v>429</v>
      </c>
      <c r="C219" s="1">
        <v>200</v>
      </c>
      <c r="D219" s="1" t="s">
        <v>209</v>
      </c>
    </row>
    <row r="220" spans="1:4" ht="12.5" x14ac:dyDescent="0.25">
      <c r="A220" s="2" t="s">
        <v>736</v>
      </c>
      <c r="B220" s="1">
        <v>429</v>
      </c>
      <c r="C220" s="1">
        <v>200</v>
      </c>
      <c r="D220" s="1" t="s">
        <v>209</v>
      </c>
    </row>
    <row r="221" spans="1:4" ht="12.5" x14ac:dyDescent="0.25">
      <c r="A221" s="2" t="s">
        <v>739</v>
      </c>
      <c r="B221" s="1">
        <v>429</v>
      </c>
      <c r="C221" s="1">
        <v>200</v>
      </c>
      <c r="D221" s="1" t="s">
        <v>209</v>
      </c>
    </row>
    <row r="222" spans="1:4" ht="12.5" x14ac:dyDescent="0.25">
      <c r="A222" s="2" t="s">
        <v>741</v>
      </c>
      <c r="B222" s="1">
        <v>429</v>
      </c>
      <c r="C222" s="1">
        <v>200</v>
      </c>
      <c r="D222" s="1" t="s">
        <v>209</v>
      </c>
    </row>
    <row r="223" spans="1:4" ht="12.5" x14ac:dyDescent="0.25">
      <c r="A223" s="2" t="s">
        <v>745</v>
      </c>
      <c r="B223" s="1">
        <v>429</v>
      </c>
      <c r="C223" s="1">
        <v>200</v>
      </c>
      <c r="D223" s="1" t="s">
        <v>209</v>
      </c>
    </row>
    <row r="224" spans="1:4" ht="12.5" x14ac:dyDescent="0.25">
      <c r="A224" s="2" t="s">
        <v>747</v>
      </c>
      <c r="B224" s="1">
        <v>429</v>
      </c>
      <c r="C224" s="1">
        <v>200</v>
      </c>
      <c r="D224" s="1" t="s">
        <v>209</v>
      </c>
    </row>
    <row r="225" spans="1:4" ht="12.5" x14ac:dyDescent="0.25">
      <c r="A225" s="2" t="s">
        <v>751</v>
      </c>
      <c r="B225" s="1">
        <v>429</v>
      </c>
      <c r="C225" s="1">
        <v>200</v>
      </c>
      <c r="D225" s="1" t="s">
        <v>209</v>
      </c>
    </row>
    <row r="226" spans="1:4" ht="12.5" x14ac:dyDescent="0.25">
      <c r="A226" s="2" t="s">
        <v>753</v>
      </c>
      <c r="B226" s="1">
        <v>429</v>
      </c>
      <c r="C226" s="1">
        <v>200</v>
      </c>
      <c r="D226" s="1" t="s">
        <v>209</v>
      </c>
    </row>
    <row r="227" spans="1:4" ht="12.5" x14ac:dyDescent="0.25">
      <c r="A227" s="2" t="s">
        <v>759</v>
      </c>
      <c r="B227" s="1">
        <v>429</v>
      </c>
      <c r="C227" s="1">
        <v>200</v>
      </c>
      <c r="D227" s="1" t="s">
        <v>209</v>
      </c>
    </row>
    <row r="228" spans="1:4" ht="12.5" x14ac:dyDescent="0.25">
      <c r="A228" s="2" t="s">
        <v>761</v>
      </c>
      <c r="B228" s="1">
        <v>429</v>
      </c>
      <c r="C228" s="1">
        <v>200</v>
      </c>
      <c r="D228" s="1" t="s">
        <v>209</v>
      </c>
    </row>
    <row r="229" spans="1:4" ht="12.5" x14ac:dyDescent="0.25">
      <c r="A229" s="2" t="s">
        <v>764</v>
      </c>
      <c r="B229" s="1">
        <v>429</v>
      </c>
      <c r="C229" s="1">
        <v>200</v>
      </c>
      <c r="D229" s="1" t="s">
        <v>209</v>
      </c>
    </row>
    <row r="230" spans="1:4" ht="12.5" x14ac:dyDescent="0.25">
      <c r="A230" s="2" t="s">
        <v>766</v>
      </c>
      <c r="B230" s="1">
        <v>429</v>
      </c>
      <c r="C230" s="1">
        <v>200</v>
      </c>
      <c r="D230" s="1" t="s">
        <v>209</v>
      </c>
    </row>
    <row r="231" spans="1:4" ht="12.5" x14ac:dyDescent="0.25">
      <c r="A231" s="2" t="s">
        <v>768</v>
      </c>
      <c r="B231" s="1">
        <v>429</v>
      </c>
      <c r="C231" s="1">
        <v>200</v>
      </c>
      <c r="D231" s="1" t="s">
        <v>209</v>
      </c>
    </row>
    <row r="232" spans="1:4" ht="12.5" x14ac:dyDescent="0.25">
      <c r="A232" s="2" t="s">
        <v>775</v>
      </c>
      <c r="B232" s="1">
        <v>429</v>
      </c>
      <c r="C232" s="1">
        <v>200</v>
      </c>
      <c r="D232" s="1" t="s">
        <v>209</v>
      </c>
    </row>
    <row r="233" spans="1:4" ht="12.5" x14ac:dyDescent="0.25">
      <c r="A233" s="2" t="s">
        <v>778</v>
      </c>
      <c r="B233" s="1">
        <v>429</v>
      </c>
      <c r="C233" s="1">
        <v>200</v>
      </c>
      <c r="D233" s="1" t="s">
        <v>209</v>
      </c>
    </row>
    <row r="234" spans="1:4" ht="12.5" x14ac:dyDescent="0.25">
      <c r="A234" s="2" t="s">
        <v>780</v>
      </c>
      <c r="B234" s="1">
        <v>429</v>
      </c>
      <c r="C234" s="1">
        <v>200</v>
      </c>
      <c r="D234" s="1" t="s">
        <v>209</v>
      </c>
    </row>
    <row r="235" spans="1:4" ht="12.5" x14ac:dyDescent="0.25">
      <c r="A235" s="2" t="s">
        <v>786</v>
      </c>
      <c r="B235" s="1">
        <v>429</v>
      </c>
      <c r="C235" s="1">
        <v>200</v>
      </c>
      <c r="D235" s="1" t="s">
        <v>209</v>
      </c>
    </row>
    <row r="236" spans="1:4" ht="12.5" x14ac:dyDescent="0.25">
      <c r="A236" s="2" t="s">
        <v>793</v>
      </c>
      <c r="B236" s="1">
        <v>429</v>
      </c>
      <c r="C236" s="1">
        <v>200</v>
      </c>
      <c r="D236" s="1" t="s">
        <v>209</v>
      </c>
    </row>
    <row r="237" spans="1:4" ht="12.5" x14ac:dyDescent="0.25">
      <c r="A237" s="2" t="s">
        <v>797</v>
      </c>
      <c r="B237" s="1">
        <v>429</v>
      </c>
      <c r="C237" s="1">
        <v>200</v>
      </c>
      <c r="D237" s="1" t="s">
        <v>209</v>
      </c>
    </row>
    <row r="238" spans="1:4" ht="12.5" x14ac:dyDescent="0.25">
      <c r="A238" s="2" t="s">
        <v>799</v>
      </c>
      <c r="B238" s="1">
        <v>429</v>
      </c>
      <c r="C238" s="1">
        <v>200</v>
      </c>
      <c r="D238" s="1" t="s">
        <v>209</v>
      </c>
    </row>
    <row r="239" spans="1:4" ht="12.5" x14ac:dyDescent="0.25">
      <c r="A239" s="2" t="s">
        <v>804</v>
      </c>
      <c r="B239" s="1">
        <v>429</v>
      </c>
      <c r="C239" s="1">
        <v>301</v>
      </c>
      <c r="D239" s="1" t="s">
        <v>209</v>
      </c>
    </row>
    <row r="240" spans="1:4" ht="12.5" x14ac:dyDescent="0.25">
      <c r="A240" s="2" t="s">
        <v>807</v>
      </c>
      <c r="B240" s="1">
        <v>429</v>
      </c>
      <c r="C240" s="1">
        <v>200</v>
      </c>
      <c r="D240" s="1" t="s">
        <v>209</v>
      </c>
    </row>
    <row r="241" spans="1:4" ht="12.5" x14ac:dyDescent="0.25">
      <c r="A241" s="2" t="s">
        <v>808</v>
      </c>
      <c r="B241" s="1">
        <v>429</v>
      </c>
      <c r="C241" s="1">
        <v>200</v>
      </c>
      <c r="D241" s="1" t="s">
        <v>209</v>
      </c>
    </row>
    <row r="242" spans="1:4" ht="12.5" x14ac:dyDescent="0.25">
      <c r="A242" s="2" t="s">
        <v>810</v>
      </c>
      <c r="B242" s="1">
        <v>429</v>
      </c>
      <c r="C242" s="1">
        <v>200</v>
      </c>
      <c r="D242" s="1" t="s">
        <v>209</v>
      </c>
    </row>
    <row r="243" spans="1:4" ht="12.5" x14ac:dyDescent="0.25">
      <c r="A243" s="2" t="s">
        <v>816</v>
      </c>
      <c r="B243" s="1">
        <v>429</v>
      </c>
      <c r="C243" s="1">
        <v>200</v>
      </c>
      <c r="D243" s="1" t="s">
        <v>209</v>
      </c>
    </row>
    <row r="244" spans="1:4" ht="12.5" x14ac:dyDescent="0.25">
      <c r="A244" s="2" t="s">
        <v>818</v>
      </c>
      <c r="B244" s="1">
        <v>429</v>
      </c>
      <c r="C244" s="1">
        <v>200</v>
      </c>
      <c r="D244" s="1" t="s">
        <v>209</v>
      </c>
    </row>
    <row r="245" spans="1:4" ht="12.5" x14ac:dyDescent="0.25">
      <c r="A245" s="2" t="s">
        <v>822</v>
      </c>
      <c r="B245" s="1">
        <v>429</v>
      </c>
      <c r="C245" s="1">
        <v>200</v>
      </c>
      <c r="D245" s="1" t="s">
        <v>209</v>
      </c>
    </row>
    <row r="246" spans="1:4" ht="12.5" x14ac:dyDescent="0.25">
      <c r="A246" s="2" t="s">
        <v>825</v>
      </c>
      <c r="B246" s="1">
        <v>429</v>
      </c>
      <c r="C246" s="1">
        <v>301</v>
      </c>
      <c r="D246" s="1" t="s">
        <v>209</v>
      </c>
    </row>
    <row r="247" spans="1:4" ht="12.5" x14ac:dyDescent="0.25">
      <c r="A247" s="2" t="s">
        <v>828</v>
      </c>
      <c r="B247" s="1">
        <v>429</v>
      </c>
      <c r="C247" s="1">
        <v>200</v>
      </c>
      <c r="D247" s="1" t="s">
        <v>209</v>
      </c>
    </row>
    <row r="248" spans="1:4" ht="12.5" x14ac:dyDescent="0.25">
      <c r="A248" s="2" t="s">
        <v>831</v>
      </c>
      <c r="B248" s="1">
        <v>429</v>
      </c>
      <c r="C248" s="1">
        <v>200</v>
      </c>
      <c r="D248" s="1" t="s">
        <v>209</v>
      </c>
    </row>
    <row r="249" spans="1:4" ht="12.5" x14ac:dyDescent="0.25">
      <c r="A249" s="2" t="s">
        <v>833</v>
      </c>
      <c r="B249" s="1">
        <v>429</v>
      </c>
      <c r="C249" s="1">
        <v>200</v>
      </c>
      <c r="D249" s="1" t="s">
        <v>209</v>
      </c>
    </row>
    <row r="250" spans="1:4" ht="12.5" x14ac:dyDescent="0.25">
      <c r="A250" s="2" t="s">
        <v>837</v>
      </c>
      <c r="B250" s="1">
        <v>200</v>
      </c>
      <c r="C250" s="1">
        <v>404</v>
      </c>
      <c r="D250" s="1" t="s">
        <v>209</v>
      </c>
    </row>
    <row r="251" spans="1:4" ht="12.5" x14ac:dyDescent="0.25">
      <c r="A251" s="2" t="s">
        <v>840</v>
      </c>
      <c r="B251" s="1">
        <v>429</v>
      </c>
      <c r="C251" s="1">
        <v>200</v>
      </c>
      <c r="D251" s="1" t="s">
        <v>209</v>
      </c>
    </row>
    <row r="252" spans="1:4" ht="12.5" x14ac:dyDescent="0.25">
      <c r="A252" s="2" t="s">
        <v>841</v>
      </c>
      <c r="B252" s="1">
        <v>200</v>
      </c>
      <c r="C252" s="1">
        <v>301</v>
      </c>
      <c r="D252" s="1" t="s">
        <v>209</v>
      </c>
    </row>
    <row r="253" spans="1:4" ht="12.5" x14ac:dyDescent="0.25">
      <c r="A253" s="2" t="s">
        <v>844</v>
      </c>
      <c r="B253" s="1">
        <v>429</v>
      </c>
      <c r="C253" s="1">
        <v>200</v>
      </c>
      <c r="D253" s="1" t="s">
        <v>209</v>
      </c>
    </row>
    <row r="254" spans="1:4" ht="12.5" x14ac:dyDescent="0.25">
      <c r="A254" s="2" t="s">
        <v>850</v>
      </c>
      <c r="B254" s="1">
        <v>429</v>
      </c>
      <c r="C254" s="1">
        <v>200</v>
      </c>
      <c r="D254" s="1" t="s">
        <v>209</v>
      </c>
    </row>
    <row r="255" spans="1:4" ht="12.5" x14ac:dyDescent="0.25">
      <c r="A255" s="2" t="s">
        <v>851</v>
      </c>
      <c r="B255" s="1">
        <v>429</v>
      </c>
      <c r="C255" s="1">
        <v>200</v>
      </c>
      <c r="D255" s="1" t="s">
        <v>209</v>
      </c>
    </row>
    <row r="256" spans="1:4" ht="12.5" x14ac:dyDescent="0.25">
      <c r="A256" s="2" t="s">
        <v>854</v>
      </c>
      <c r="B256" s="1">
        <v>429</v>
      </c>
      <c r="C256" s="1">
        <v>200</v>
      </c>
      <c r="D256" s="1" t="s">
        <v>209</v>
      </c>
    </row>
    <row r="257" spans="1:4" ht="12.5" x14ac:dyDescent="0.25">
      <c r="A257" s="2" t="s">
        <v>856</v>
      </c>
      <c r="B257" s="1">
        <v>429</v>
      </c>
      <c r="C257" s="1">
        <v>200</v>
      </c>
      <c r="D257" s="1" t="s">
        <v>209</v>
      </c>
    </row>
    <row r="258" spans="1:4" ht="12.5" x14ac:dyDescent="0.25">
      <c r="A258" s="2" t="s">
        <v>860</v>
      </c>
      <c r="B258" s="1">
        <v>429</v>
      </c>
      <c r="C258" s="1">
        <v>200</v>
      </c>
      <c r="D258" s="1" t="s">
        <v>209</v>
      </c>
    </row>
    <row r="259" spans="1:4" ht="12.5" x14ac:dyDescent="0.25">
      <c r="A259" s="2" t="s">
        <v>862</v>
      </c>
      <c r="B259" s="1">
        <v>429</v>
      </c>
      <c r="C259" s="1">
        <v>200</v>
      </c>
      <c r="D259" s="1" t="s">
        <v>209</v>
      </c>
    </row>
    <row r="260" spans="1:4" ht="12.5" x14ac:dyDescent="0.25">
      <c r="A260" s="2" t="s">
        <v>864</v>
      </c>
      <c r="B260" s="1">
        <v>429</v>
      </c>
      <c r="C260" s="1">
        <v>200</v>
      </c>
      <c r="D260" s="1" t="s">
        <v>209</v>
      </c>
    </row>
    <row r="261" spans="1:4" ht="12.5" x14ac:dyDescent="0.25">
      <c r="A261" s="2" t="s">
        <v>865</v>
      </c>
      <c r="B261" s="1">
        <v>429</v>
      </c>
      <c r="C261" s="1">
        <v>200</v>
      </c>
      <c r="D261" s="1" t="s">
        <v>209</v>
      </c>
    </row>
    <row r="262" spans="1:4" ht="12.5" x14ac:dyDescent="0.25">
      <c r="A262" s="2" t="s">
        <v>867</v>
      </c>
      <c r="B262" s="1">
        <v>429</v>
      </c>
      <c r="C262" s="1">
        <v>200</v>
      </c>
      <c r="D262" s="1" t="s">
        <v>209</v>
      </c>
    </row>
    <row r="263" spans="1:4" ht="12.5" x14ac:dyDescent="0.25">
      <c r="A263" s="2" t="s">
        <v>868</v>
      </c>
      <c r="B263" s="1">
        <v>429</v>
      </c>
      <c r="C263" s="1">
        <v>200</v>
      </c>
      <c r="D263" s="1" t="s">
        <v>209</v>
      </c>
    </row>
    <row r="264" spans="1:4" ht="12.5" x14ac:dyDescent="0.25">
      <c r="A264" s="2" t="s">
        <v>871</v>
      </c>
      <c r="B264" s="1">
        <v>429</v>
      </c>
      <c r="C264" s="1">
        <v>200</v>
      </c>
      <c r="D264" s="1" t="s">
        <v>209</v>
      </c>
    </row>
    <row r="265" spans="1:4" ht="12.5" x14ac:dyDescent="0.25">
      <c r="A265" s="2" t="s">
        <v>875</v>
      </c>
      <c r="B265" s="1">
        <v>429</v>
      </c>
      <c r="C265" s="1">
        <v>200</v>
      </c>
      <c r="D265" s="1" t="s">
        <v>209</v>
      </c>
    </row>
    <row r="266" spans="1:4" ht="12.5" x14ac:dyDescent="0.25">
      <c r="A266" s="2" t="s">
        <v>876</v>
      </c>
      <c r="B266" s="1">
        <v>429</v>
      </c>
      <c r="C266" s="1">
        <v>200</v>
      </c>
      <c r="D266" s="1" t="s">
        <v>209</v>
      </c>
    </row>
    <row r="267" spans="1:4" ht="12.5" x14ac:dyDescent="0.25">
      <c r="A267" s="2" t="s">
        <v>880</v>
      </c>
      <c r="B267" s="1">
        <v>429</v>
      </c>
      <c r="C267" s="1">
        <v>200</v>
      </c>
      <c r="D267" s="1" t="s">
        <v>209</v>
      </c>
    </row>
    <row r="268" spans="1:4" ht="12.5" x14ac:dyDescent="0.25">
      <c r="A268" s="2" t="s">
        <v>882</v>
      </c>
      <c r="B268" s="1">
        <v>429</v>
      </c>
      <c r="C268" s="1">
        <v>200</v>
      </c>
      <c r="D268" s="1" t="s">
        <v>209</v>
      </c>
    </row>
    <row r="269" spans="1:4" ht="12.5" x14ac:dyDescent="0.25">
      <c r="A269" s="2" t="s">
        <v>885</v>
      </c>
      <c r="B269" s="1">
        <v>429</v>
      </c>
      <c r="C269" s="1">
        <v>200</v>
      </c>
      <c r="D269" s="1" t="s">
        <v>209</v>
      </c>
    </row>
    <row r="270" spans="1:4" ht="12.5" x14ac:dyDescent="0.25">
      <c r="A270" s="2" t="s">
        <v>888</v>
      </c>
      <c r="B270" s="1">
        <v>429</v>
      </c>
      <c r="C270" s="1">
        <v>200</v>
      </c>
      <c r="D270" s="1" t="s">
        <v>209</v>
      </c>
    </row>
    <row r="271" spans="1:4" ht="12.5" x14ac:dyDescent="0.25">
      <c r="A271" s="2" t="s">
        <v>891</v>
      </c>
      <c r="B271" s="1">
        <v>429</v>
      </c>
      <c r="C271" s="1">
        <v>200</v>
      </c>
      <c r="D271" s="1" t="s">
        <v>209</v>
      </c>
    </row>
    <row r="272" spans="1:4" ht="12.5" x14ac:dyDescent="0.25">
      <c r="A272" s="2" t="s">
        <v>893</v>
      </c>
      <c r="B272" s="1">
        <v>429</v>
      </c>
      <c r="C272" s="1">
        <v>200</v>
      </c>
      <c r="D272" s="1" t="s">
        <v>209</v>
      </c>
    </row>
    <row r="273" spans="1:4" ht="12.5" x14ac:dyDescent="0.25">
      <c r="A273" s="2" t="s">
        <v>897</v>
      </c>
      <c r="B273" s="1">
        <v>429</v>
      </c>
      <c r="C273" s="1">
        <v>200</v>
      </c>
      <c r="D273" s="1" t="s">
        <v>209</v>
      </c>
    </row>
    <row r="274" spans="1:4" ht="12.5" x14ac:dyDescent="0.25">
      <c r="A274" s="2" t="s">
        <v>900</v>
      </c>
      <c r="B274" s="1">
        <v>429</v>
      </c>
      <c r="C274" s="1">
        <v>200</v>
      </c>
      <c r="D274" s="1" t="s">
        <v>209</v>
      </c>
    </row>
    <row r="275" spans="1:4" ht="12.5" x14ac:dyDescent="0.25">
      <c r="A275" s="2" t="s">
        <v>902</v>
      </c>
      <c r="B275" s="1">
        <v>429</v>
      </c>
      <c r="C275" s="1">
        <v>200</v>
      </c>
      <c r="D275" s="1" t="s">
        <v>209</v>
      </c>
    </row>
    <row r="276" spans="1:4" ht="12.5" x14ac:dyDescent="0.25">
      <c r="A276" s="2" t="s">
        <v>905</v>
      </c>
      <c r="B276" s="1">
        <v>429</v>
      </c>
      <c r="C276" s="1">
        <v>200</v>
      </c>
      <c r="D276" s="1" t="s">
        <v>209</v>
      </c>
    </row>
    <row r="277" spans="1:4" ht="12.5" x14ac:dyDescent="0.25">
      <c r="A277" s="2" t="s">
        <v>907</v>
      </c>
      <c r="B277" s="1">
        <v>429</v>
      </c>
      <c r="C277" s="1">
        <v>200</v>
      </c>
      <c r="D277" s="1" t="s">
        <v>209</v>
      </c>
    </row>
    <row r="278" spans="1:4" ht="12.5" x14ac:dyDescent="0.25">
      <c r="A278" s="2" t="s">
        <v>911</v>
      </c>
      <c r="B278" s="1">
        <v>429</v>
      </c>
      <c r="C278" s="1">
        <v>200</v>
      </c>
      <c r="D278" s="1" t="s">
        <v>209</v>
      </c>
    </row>
    <row r="279" spans="1:4" ht="12.5" x14ac:dyDescent="0.25">
      <c r="A279" s="2" t="s">
        <v>913</v>
      </c>
      <c r="B279" s="1">
        <v>429</v>
      </c>
      <c r="C279" s="1">
        <v>200</v>
      </c>
      <c r="D279" s="1" t="s">
        <v>209</v>
      </c>
    </row>
    <row r="280" spans="1:4" ht="12.5" x14ac:dyDescent="0.25">
      <c r="A280" s="2" t="s">
        <v>914</v>
      </c>
      <c r="B280" s="1">
        <v>429</v>
      </c>
      <c r="C280" s="1">
        <v>200</v>
      </c>
      <c r="D280" s="1" t="s">
        <v>209</v>
      </c>
    </row>
    <row r="281" spans="1:4" ht="12.5" x14ac:dyDescent="0.25">
      <c r="A281" s="2" t="s">
        <v>916</v>
      </c>
      <c r="B281" s="1">
        <v>200</v>
      </c>
      <c r="C281" s="1">
        <v>404</v>
      </c>
      <c r="D281" s="1" t="s">
        <v>209</v>
      </c>
    </row>
    <row r="282" spans="1:4" ht="12.5" x14ac:dyDescent="0.25">
      <c r="A282" s="2" t="s">
        <v>918</v>
      </c>
      <c r="B282" s="1">
        <v>301</v>
      </c>
      <c r="C282" s="1">
        <v>200</v>
      </c>
      <c r="D282" s="1" t="s">
        <v>209</v>
      </c>
    </row>
    <row r="283" spans="1:4" ht="12.5" x14ac:dyDescent="0.25">
      <c r="A283" s="2" t="s">
        <v>919</v>
      </c>
      <c r="B283" s="1">
        <v>200</v>
      </c>
      <c r="C283" s="1">
        <v>404</v>
      </c>
      <c r="D283" s="1" t="s">
        <v>209</v>
      </c>
    </row>
    <row r="284" spans="1:4" ht="12.5" x14ac:dyDescent="0.25">
      <c r="A284" s="2" t="s">
        <v>924</v>
      </c>
      <c r="B284" s="1">
        <v>429</v>
      </c>
      <c r="C284" s="1">
        <v>200</v>
      </c>
      <c r="D284" s="1" t="s">
        <v>209</v>
      </c>
    </row>
    <row r="285" spans="1:4" ht="12.5" x14ac:dyDescent="0.25">
      <c r="A285" s="2" t="s">
        <v>926</v>
      </c>
      <c r="B285" s="1">
        <v>200</v>
      </c>
      <c r="C285" s="1">
        <v>404</v>
      </c>
      <c r="D285" s="1" t="s">
        <v>209</v>
      </c>
    </row>
    <row r="286" spans="1:4" ht="12.5" x14ac:dyDescent="0.25">
      <c r="A286" s="2" t="s">
        <v>928</v>
      </c>
      <c r="B286" s="1">
        <v>429</v>
      </c>
      <c r="C286" s="1">
        <v>200</v>
      </c>
      <c r="D286" s="1" t="s">
        <v>209</v>
      </c>
    </row>
    <row r="287" spans="1:4" ht="12.5" x14ac:dyDescent="0.25">
      <c r="A287" s="2" t="s">
        <v>930</v>
      </c>
      <c r="B287" s="1">
        <v>429</v>
      </c>
      <c r="C287" s="1">
        <v>200</v>
      </c>
      <c r="D287" s="1" t="s">
        <v>209</v>
      </c>
    </row>
    <row r="288" spans="1:4" ht="12.5" x14ac:dyDescent="0.25">
      <c r="A288" s="2" t="s">
        <v>935</v>
      </c>
      <c r="B288" s="1">
        <v>429</v>
      </c>
      <c r="C288" s="1">
        <v>200</v>
      </c>
      <c r="D288" s="1" t="s">
        <v>209</v>
      </c>
    </row>
    <row r="289" spans="1:4" ht="12.5" x14ac:dyDescent="0.25">
      <c r="A289" s="2" t="s">
        <v>936</v>
      </c>
      <c r="B289" s="1">
        <v>429</v>
      </c>
      <c r="C289" s="1">
        <v>200</v>
      </c>
      <c r="D289" s="1" t="s">
        <v>209</v>
      </c>
    </row>
    <row r="290" spans="1:4" ht="12.5" x14ac:dyDescent="0.25">
      <c r="A290" s="2" t="s">
        <v>939</v>
      </c>
      <c r="B290" s="1">
        <v>429</v>
      </c>
      <c r="C290" s="1">
        <v>200</v>
      </c>
      <c r="D290" s="1" t="s">
        <v>209</v>
      </c>
    </row>
    <row r="291" spans="1:4" ht="12.5" x14ac:dyDescent="0.25">
      <c r="A291" s="2" t="s">
        <v>940</v>
      </c>
      <c r="B291" s="1">
        <v>429</v>
      </c>
      <c r="C291" s="1">
        <v>200</v>
      </c>
      <c r="D291" s="1" t="s">
        <v>209</v>
      </c>
    </row>
    <row r="292" spans="1:4" ht="12.5" x14ac:dyDescent="0.25">
      <c r="A292" s="2" t="s">
        <v>942</v>
      </c>
      <c r="B292" s="1">
        <v>429</v>
      </c>
      <c r="C292" s="1">
        <v>200</v>
      </c>
      <c r="D292" s="1" t="s">
        <v>209</v>
      </c>
    </row>
    <row r="293" spans="1:4" ht="12.5" x14ac:dyDescent="0.25">
      <c r="A293" s="2" t="s">
        <v>946</v>
      </c>
      <c r="B293" s="1">
        <v>200</v>
      </c>
      <c r="C293" s="1">
        <v>301</v>
      </c>
      <c r="D293" s="1" t="s">
        <v>209</v>
      </c>
    </row>
    <row r="294" spans="1:4" ht="12.5" x14ac:dyDescent="0.25">
      <c r="A294" s="2" t="s">
        <v>949</v>
      </c>
      <c r="B294" s="1">
        <v>429</v>
      </c>
      <c r="C294" s="1">
        <v>200</v>
      </c>
      <c r="D294" s="1" t="s">
        <v>209</v>
      </c>
    </row>
    <row r="295" spans="1:4" ht="12.5" x14ac:dyDescent="0.25">
      <c r="A295" s="2" t="s">
        <v>952</v>
      </c>
      <c r="B295" s="1">
        <v>429</v>
      </c>
      <c r="C295" s="1">
        <v>200</v>
      </c>
      <c r="D295" s="1" t="s">
        <v>209</v>
      </c>
    </row>
    <row r="296" spans="1:4" ht="12.5" x14ac:dyDescent="0.25">
      <c r="A296" s="2" t="s">
        <v>953</v>
      </c>
      <c r="B296" s="1">
        <v>429</v>
      </c>
      <c r="C296" s="1">
        <v>200</v>
      </c>
      <c r="D296" s="1" t="s">
        <v>209</v>
      </c>
    </row>
    <row r="297" spans="1:4" ht="12.5" x14ac:dyDescent="0.25">
      <c r="A297" s="2" t="s">
        <v>955</v>
      </c>
      <c r="B297" s="1">
        <v>429</v>
      </c>
      <c r="C297" s="1">
        <v>200</v>
      </c>
      <c r="D297" s="1" t="s">
        <v>209</v>
      </c>
    </row>
    <row r="298" spans="1:4" ht="12.5" x14ac:dyDescent="0.25">
      <c r="A298" s="2" t="s">
        <v>962</v>
      </c>
      <c r="B298" s="1">
        <v>429</v>
      </c>
      <c r="C298" s="1">
        <v>200</v>
      </c>
      <c r="D298" s="1" t="s">
        <v>209</v>
      </c>
    </row>
    <row r="299" spans="1:4" ht="12.5" x14ac:dyDescent="0.25">
      <c r="A299" s="2" t="s">
        <v>963</v>
      </c>
      <c r="B299" s="1">
        <v>429</v>
      </c>
      <c r="C299" s="1">
        <v>200</v>
      </c>
      <c r="D299" s="1" t="s">
        <v>209</v>
      </c>
    </row>
    <row r="300" spans="1:4" ht="12.5" x14ac:dyDescent="0.25">
      <c r="A300" s="2" t="s">
        <v>966</v>
      </c>
      <c r="B300" s="1">
        <v>429</v>
      </c>
      <c r="C300" s="1">
        <v>200</v>
      </c>
      <c r="D300" s="1" t="s">
        <v>209</v>
      </c>
    </row>
    <row r="301" spans="1:4" ht="12.5" x14ac:dyDescent="0.25">
      <c r="A301" s="2" t="s">
        <v>967</v>
      </c>
      <c r="B301" s="1">
        <v>429</v>
      </c>
      <c r="C301" s="1">
        <v>200</v>
      </c>
      <c r="D301" s="1" t="s">
        <v>209</v>
      </c>
    </row>
    <row r="302" spans="1:4" ht="12.5" x14ac:dyDescent="0.25">
      <c r="A302" s="2" t="s">
        <v>970</v>
      </c>
      <c r="B302" s="1">
        <v>429</v>
      </c>
      <c r="C302" s="1">
        <v>200</v>
      </c>
      <c r="D302" s="1" t="s">
        <v>209</v>
      </c>
    </row>
    <row r="303" spans="1:4" ht="12.5" x14ac:dyDescent="0.25">
      <c r="A303" s="2" t="s">
        <v>972</v>
      </c>
      <c r="B303" s="1">
        <v>429</v>
      </c>
      <c r="C303" s="1">
        <v>200</v>
      </c>
      <c r="D303" s="1" t="s">
        <v>209</v>
      </c>
    </row>
    <row r="304" spans="1:4" ht="12.5" x14ac:dyDescent="0.25">
      <c r="A304" s="2" t="s">
        <v>974</v>
      </c>
      <c r="B304" s="1">
        <v>429</v>
      </c>
      <c r="C304" s="1">
        <v>200</v>
      </c>
      <c r="D304" s="1" t="s">
        <v>209</v>
      </c>
    </row>
    <row r="305" spans="1:4" ht="12.5" x14ac:dyDescent="0.25">
      <c r="A305" s="2" t="s">
        <v>977</v>
      </c>
      <c r="B305" s="1">
        <v>429</v>
      </c>
      <c r="C305" s="1">
        <v>200</v>
      </c>
      <c r="D305" s="1" t="s">
        <v>209</v>
      </c>
    </row>
    <row r="306" spans="1:4" ht="12.5" x14ac:dyDescent="0.25">
      <c r="A306" s="2" t="s">
        <v>978</v>
      </c>
      <c r="B306" s="1">
        <v>200</v>
      </c>
      <c r="C306" s="1">
        <v>301</v>
      </c>
      <c r="D306" s="1" t="s">
        <v>209</v>
      </c>
    </row>
    <row r="307" spans="1:4" ht="12.5" x14ac:dyDescent="0.25">
      <c r="A307" s="2" t="s">
        <v>980</v>
      </c>
      <c r="B307" s="1">
        <v>429</v>
      </c>
      <c r="C307" s="1">
        <v>200</v>
      </c>
      <c r="D307" s="1" t="s">
        <v>209</v>
      </c>
    </row>
    <row r="308" spans="1:4" ht="12.5" x14ac:dyDescent="0.25">
      <c r="A308" s="2" t="s">
        <v>983</v>
      </c>
      <c r="B308" s="1">
        <v>429</v>
      </c>
      <c r="C308" s="1">
        <v>200</v>
      </c>
      <c r="D308" s="1" t="s">
        <v>209</v>
      </c>
    </row>
    <row r="309" spans="1:4" ht="12.5" x14ac:dyDescent="0.25">
      <c r="A309" s="2" t="s">
        <v>985</v>
      </c>
      <c r="B309" s="1">
        <v>429</v>
      </c>
      <c r="C309" s="1">
        <v>200</v>
      </c>
      <c r="D309" s="1" t="s">
        <v>209</v>
      </c>
    </row>
    <row r="310" spans="1:4" ht="12.5" x14ac:dyDescent="0.25">
      <c r="A310" s="2" t="s">
        <v>986</v>
      </c>
      <c r="B310" s="1">
        <v>429</v>
      </c>
      <c r="C310" s="1">
        <v>200</v>
      </c>
      <c r="D310" s="1" t="s">
        <v>209</v>
      </c>
    </row>
    <row r="311" spans="1:4" ht="12.5" x14ac:dyDescent="0.25">
      <c r="A311" s="2" t="s">
        <v>988</v>
      </c>
      <c r="B311" s="1">
        <v>429</v>
      </c>
      <c r="C311" s="1">
        <v>200</v>
      </c>
      <c r="D311" s="1" t="s">
        <v>209</v>
      </c>
    </row>
    <row r="312" spans="1:4" ht="12.5" x14ac:dyDescent="0.25">
      <c r="A312" s="2" t="s">
        <v>989</v>
      </c>
      <c r="B312" s="1">
        <v>429</v>
      </c>
      <c r="C312" s="1">
        <v>200</v>
      </c>
      <c r="D312" s="1" t="s">
        <v>209</v>
      </c>
    </row>
    <row r="313" spans="1:4" ht="12.5" x14ac:dyDescent="0.25">
      <c r="A313" s="2" t="s">
        <v>992</v>
      </c>
      <c r="B313" s="1">
        <v>429</v>
      </c>
      <c r="C313" s="1">
        <v>200</v>
      </c>
      <c r="D313" s="1" t="s">
        <v>209</v>
      </c>
    </row>
    <row r="314" spans="1:4" ht="12.5" x14ac:dyDescent="0.25">
      <c r="A314" s="2" t="s">
        <v>994</v>
      </c>
      <c r="B314" s="1">
        <v>301</v>
      </c>
      <c r="C314" s="1">
        <v>200</v>
      </c>
      <c r="D314" s="1" t="s">
        <v>209</v>
      </c>
    </row>
    <row r="315" spans="1:4" ht="12.5" x14ac:dyDescent="0.25">
      <c r="A315" s="2" t="s">
        <v>995</v>
      </c>
      <c r="B315" s="1">
        <v>429</v>
      </c>
      <c r="C315" s="1">
        <v>200</v>
      </c>
      <c r="D315" s="1" t="s">
        <v>209</v>
      </c>
    </row>
    <row r="316" spans="1:4" ht="12.5" x14ac:dyDescent="0.25">
      <c r="A316" s="2" t="s">
        <v>998</v>
      </c>
      <c r="B316" s="1">
        <v>429</v>
      </c>
      <c r="C316" s="1">
        <v>200</v>
      </c>
      <c r="D316" s="1" t="s">
        <v>209</v>
      </c>
    </row>
    <row r="317" spans="1:4" ht="12.5" x14ac:dyDescent="0.25">
      <c r="A317" s="2" t="s">
        <v>999</v>
      </c>
      <c r="B317" s="1">
        <v>429</v>
      </c>
      <c r="C317" s="1">
        <v>200</v>
      </c>
      <c r="D317" s="1" t="s">
        <v>209</v>
      </c>
    </row>
    <row r="318" spans="1:4" ht="12.5" x14ac:dyDescent="0.25">
      <c r="A318" s="2" t="s">
        <v>1005</v>
      </c>
      <c r="B318" s="1">
        <v>429</v>
      </c>
      <c r="C318" s="1">
        <v>200</v>
      </c>
      <c r="D318" s="1" t="s">
        <v>209</v>
      </c>
    </row>
    <row r="319" spans="1:4" ht="12.5" x14ac:dyDescent="0.25">
      <c r="A319" s="2" t="s">
        <v>1006</v>
      </c>
      <c r="B319" s="1">
        <v>429</v>
      </c>
      <c r="C319" s="1">
        <v>200</v>
      </c>
      <c r="D319" s="1" t="s">
        <v>209</v>
      </c>
    </row>
    <row r="320" spans="1:4" ht="12.5" x14ac:dyDescent="0.25">
      <c r="A320" s="2" t="s">
        <v>1008</v>
      </c>
      <c r="B320" s="1">
        <v>429</v>
      </c>
      <c r="C320" s="1">
        <v>200</v>
      </c>
      <c r="D320" s="1" t="s">
        <v>209</v>
      </c>
    </row>
    <row r="321" spans="1:4" ht="12.5" x14ac:dyDescent="0.25">
      <c r="A321" s="2" t="s">
        <v>1010</v>
      </c>
      <c r="B321" s="1">
        <v>429</v>
      </c>
      <c r="C321" s="1">
        <v>200</v>
      </c>
      <c r="D321" s="1" t="s">
        <v>209</v>
      </c>
    </row>
    <row r="322" spans="1:4" ht="12.5" x14ac:dyDescent="0.25">
      <c r="A322" s="2" t="s">
        <v>1011</v>
      </c>
      <c r="B322" s="1">
        <v>429</v>
      </c>
      <c r="C322" s="1">
        <v>200</v>
      </c>
      <c r="D322" s="1" t="s">
        <v>209</v>
      </c>
    </row>
    <row r="323" spans="1:4" ht="12.5" x14ac:dyDescent="0.25">
      <c r="A323" s="2" t="s">
        <v>1012</v>
      </c>
      <c r="B323" s="1">
        <v>429</v>
      </c>
      <c r="C323" s="1">
        <v>200</v>
      </c>
      <c r="D323" s="1" t="s">
        <v>209</v>
      </c>
    </row>
    <row r="324" spans="1:4" ht="12.5" x14ac:dyDescent="0.25">
      <c r="A324" s="2" t="s">
        <v>1013</v>
      </c>
      <c r="B324" s="1">
        <v>429</v>
      </c>
      <c r="C324" s="1">
        <v>200</v>
      </c>
      <c r="D324" s="1" t="s">
        <v>209</v>
      </c>
    </row>
    <row r="325" spans="1:4" ht="12.5" x14ac:dyDescent="0.25">
      <c r="A325" s="2" t="s">
        <v>1016</v>
      </c>
      <c r="B325" s="1">
        <v>200</v>
      </c>
      <c r="C325" s="1">
        <v>404</v>
      </c>
      <c r="D325" s="1" t="s">
        <v>209</v>
      </c>
    </row>
    <row r="326" spans="1:4" ht="12.5" x14ac:dyDescent="0.25">
      <c r="A326" s="2" t="s">
        <v>1018</v>
      </c>
      <c r="B326" s="1">
        <v>429</v>
      </c>
      <c r="C326" s="1">
        <v>200</v>
      </c>
      <c r="D326" s="1" t="s">
        <v>209</v>
      </c>
    </row>
    <row r="327" spans="1:4" ht="12.5" x14ac:dyDescent="0.25">
      <c r="A327" s="2" t="s">
        <v>1020</v>
      </c>
      <c r="B327" s="1">
        <v>429</v>
      </c>
      <c r="C327" s="1">
        <v>200</v>
      </c>
      <c r="D327" s="1" t="s">
        <v>209</v>
      </c>
    </row>
    <row r="328" spans="1:4" ht="12.5" x14ac:dyDescent="0.25">
      <c r="A328" s="1" t="s">
        <v>1021</v>
      </c>
      <c r="B328" s="1">
        <v>200</v>
      </c>
      <c r="C328" s="1">
        <v>404</v>
      </c>
      <c r="D328" s="1" t="s">
        <v>209</v>
      </c>
    </row>
    <row r="329" spans="1:4" ht="12.5" x14ac:dyDescent="0.25">
      <c r="A329" s="2" t="s">
        <v>1022</v>
      </c>
      <c r="B329" s="1">
        <v>429</v>
      </c>
      <c r="C329" s="1">
        <v>200</v>
      </c>
      <c r="D329" s="1" t="s">
        <v>209</v>
      </c>
    </row>
    <row r="330" spans="1:4" ht="12.5" x14ac:dyDescent="0.25">
      <c r="A330" s="2" t="s">
        <v>1028</v>
      </c>
      <c r="B330" s="1">
        <v>429</v>
      </c>
      <c r="C330" s="1">
        <v>200</v>
      </c>
      <c r="D330" s="1" t="s">
        <v>209</v>
      </c>
    </row>
    <row r="331" spans="1:4" ht="12.5" x14ac:dyDescent="0.25">
      <c r="A331" s="2" t="s">
        <v>1029</v>
      </c>
      <c r="B331" s="1">
        <v>429</v>
      </c>
      <c r="C331" s="1">
        <v>200</v>
      </c>
      <c r="D331" s="1" t="s">
        <v>209</v>
      </c>
    </row>
    <row r="332" spans="1:4" ht="12.5" x14ac:dyDescent="0.25">
      <c r="A332" s="2" t="s">
        <v>1033</v>
      </c>
      <c r="B332" s="1">
        <v>429</v>
      </c>
      <c r="C332" s="1">
        <v>200</v>
      </c>
      <c r="D332" s="1" t="s">
        <v>209</v>
      </c>
    </row>
    <row r="333" spans="1:4" ht="12.5" x14ac:dyDescent="0.25">
      <c r="A333" s="2" t="s">
        <v>1034</v>
      </c>
      <c r="B333" s="1">
        <v>429</v>
      </c>
      <c r="C333" s="1">
        <v>200</v>
      </c>
      <c r="D333" s="1" t="s">
        <v>209</v>
      </c>
    </row>
    <row r="334" spans="1:4" ht="12.5" x14ac:dyDescent="0.25">
      <c r="A334" s="2" t="s">
        <v>1038</v>
      </c>
      <c r="B334" s="1">
        <v>429</v>
      </c>
      <c r="C334" s="1">
        <v>200</v>
      </c>
      <c r="D334" s="1" t="s">
        <v>209</v>
      </c>
    </row>
    <row r="335" spans="1:4" ht="12.5" x14ac:dyDescent="0.25">
      <c r="A335" s="2" t="s">
        <v>1042</v>
      </c>
      <c r="B335" s="1">
        <v>429</v>
      </c>
      <c r="C335" s="1">
        <v>200</v>
      </c>
      <c r="D335" s="1" t="s">
        <v>209</v>
      </c>
    </row>
    <row r="336" spans="1:4" ht="12.5" x14ac:dyDescent="0.25">
      <c r="A336" s="2" t="s">
        <v>1046</v>
      </c>
      <c r="B336" s="1">
        <v>429</v>
      </c>
      <c r="C336" s="1">
        <v>200</v>
      </c>
      <c r="D336" s="1" t="s">
        <v>209</v>
      </c>
    </row>
    <row r="337" spans="1:4" ht="12.5" x14ac:dyDescent="0.25">
      <c r="A337" s="2" t="s">
        <v>1048</v>
      </c>
      <c r="B337" s="1">
        <v>429</v>
      </c>
      <c r="C337" s="1">
        <v>200</v>
      </c>
      <c r="D337" s="1" t="s">
        <v>209</v>
      </c>
    </row>
    <row r="338" spans="1:4" ht="12.5" x14ac:dyDescent="0.25">
      <c r="A338" s="2" t="s">
        <v>1050</v>
      </c>
      <c r="B338" s="1">
        <v>429</v>
      </c>
      <c r="C338" s="1">
        <v>200</v>
      </c>
      <c r="D338" s="1" t="s">
        <v>209</v>
      </c>
    </row>
    <row r="339" spans="1:4" ht="12.5" x14ac:dyDescent="0.25">
      <c r="A339" s="2" t="s">
        <v>1052</v>
      </c>
      <c r="B339" s="1">
        <v>429</v>
      </c>
      <c r="C339" s="1">
        <v>200</v>
      </c>
      <c r="D339" s="1" t="s">
        <v>209</v>
      </c>
    </row>
    <row r="340" spans="1:4" ht="12.5" x14ac:dyDescent="0.25">
      <c r="A340" s="2" t="s">
        <v>1053</v>
      </c>
      <c r="B340" s="1">
        <v>429</v>
      </c>
      <c r="C340" s="1">
        <v>200</v>
      </c>
      <c r="D340" s="1" t="s">
        <v>209</v>
      </c>
    </row>
    <row r="341" spans="1:4" ht="12.5" x14ac:dyDescent="0.25">
      <c r="A341" s="2" t="s">
        <v>1057</v>
      </c>
      <c r="B341" s="1">
        <v>429</v>
      </c>
      <c r="C341" s="1">
        <v>200</v>
      </c>
      <c r="D341" s="1" t="s">
        <v>209</v>
      </c>
    </row>
    <row r="342" spans="1:4" ht="12.5" x14ac:dyDescent="0.25">
      <c r="A342" s="2" t="s">
        <v>1061</v>
      </c>
      <c r="B342" s="1">
        <v>429</v>
      </c>
      <c r="C342" s="1">
        <v>200</v>
      </c>
      <c r="D342" s="1" t="s">
        <v>209</v>
      </c>
    </row>
    <row r="343" spans="1:4" ht="12.5" x14ac:dyDescent="0.25">
      <c r="A343" s="2" t="s">
        <v>1062</v>
      </c>
      <c r="B343" s="1">
        <v>429</v>
      </c>
      <c r="C343" s="1">
        <v>200</v>
      </c>
      <c r="D343" s="1" t="s">
        <v>209</v>
      </c>
    </row>
    <row r="344" spans="1:4" ht="12.5" x14ac:dyDescent="0.25">
      <c r="A344" s="2" t="s">
        <v>1064</v>
      </c>
      <c r="B344" s="1">
        <v>429</v>
      </c>
      <c r="C344" s="1">
        <v>200</v>
      </c>
      <c r="D344" s="1" t="s">
        <v>209</v>
      </c>
    </row>
    <row r="345" spans="1:4" ht="12.5" x14ac:dyDescent="0.25">
      <c r="A345" s="2" t="s">
        <v>1066</v>
      </c>
      <c r="B345" s="1">
        <v>429</v>
      </c>
      <c r="C345" s="1">
        <v>200</v>
      </c>
      <c r="D345" s="1" t="s">
        <v>209</v>
      </c>
    </row>
    <row r="346" spans="1:4" ht="12.5" x14ac:dyDescent="0.25">
      <c r="A346" s="2" t="s">
        <v>1072</v>
      </c>
      <c r="B346" s="1">
        <v>429</v>
      </c>
      <c r="C346" s="1">
        <v>200</v>
      </c>
      <c r="D346" s="1" t="s">
        <v>209</v>
      </c>
    </row>
    <row r="347" spans="1:4" ht="12.5" x14ac:dyDescent="0.25">
      <c r="A347" s="2" t="s">
        <v>1075</v>
      </c>
      <c r="B347" s="1">
        <v>429</v>
      </c>
      <c r="C347" s="1">
        <v>301</v>
      </c>
      <c r="D347" s="1" t="s">
        <v>209</v>
      </c>
    </row>
    <row r="348" spans="1:4" ht="12.5" x14ac:dyDescent="0.25">
      <c r="A348" s="2" t="s">
        <v>1077</v>
      </c>
      <c r="B348" s="1">
        <v>429</v>
      </c>
      <c r="C348" s="1">
        <v>200</v>
      </c>
      <c r="D348" s="1" t="s">
        <v>209</v>
      </c>
    </row>
    <row r="349" spans="1:4" ht="12.5" x14ac:dyDescent="0.25">
      <c r="A349" s="2" t="s">
        <v>1079</v>
      </c>
      <c r="B349" s="1">
        <v>429</v>
      </c>
      <c r="C349" s="1">
        <v>200</v>
      </c>
      <c r="D349" s="1" t="s">
        <v>209</v>
      </c>
    </row>
    <row r="350" spans="1:4" ht="12.5" x14ac:dyDescent="0.25">
      <c r="A350" s="2" t="s">
        <v>1082</v>
      </c>
      <c r="B350" s="1">
        <v>429</v>
      </c>
      <c r="C350" s="1">
        <v>200</v>
      </c>
      <c r="D350" s="1" t="s">
        <v>209</v>
      </c>
    </row>
    <row r="351" spans="1:4" ht="12.5" x14ac:dyDescent="0.25">
      <c r="A351" s="2" t="s">
        <v>1084</v>
      </c>
      <c r="B351" s="1">
        <v>429</v>
      </c>
      <c r="C351" s="1">
        <v>200</v>
      </c>
      <c r="D351" s="1" t="s">
        <v>209</v>
      </c>
    </row>
    <row r="352" spans="1:4" ht="12.5" x14ac:dyDescent="0.25">
      <c r="A352" s="2" t="s">
        <v>1087</v>
      </c>
      <c r="B352" s="1">
        <v>429</v>
      </c>
      <c r="C352" s="1">
        <v>200</v>
      </c>
      <c r="D352" s="1" t="s">
        <v>209</v>
      </c>
    </row>
    <row r="353" spans="1:4" ht="12.5" x14ac:dyDescent="0.25">
      <c r="A353" s="2" t="s">
        <v>1089</v>
      </c>
      <c r="B353" s="1">
        <v>429</v>
      </c>
      <c r="C353" s="1">
        <v>200</v>
      </c>
      <c r="D353" s="1" t="s">
        <v>209</v>
      </c>
    </row>
    <row r="354" spans="1:4" ht="12.5" x14ac:dyDescent="0.25">
      <c r="A354" s="2" t="s">
        <v>1091</v>
      </c>
      <c r="B354" s="1">
        <v>429</v>
      </c>
      <c r="C354" s="1">
        <v>200</v>
      </c>
      <c r="D354" s="1" t="s">
        <v>209</v>
      </c>
    </row>
    <row r="355" spans="1:4" ht="12.5" x14ac:dyDescent="0.25">
      <c r="A355" s="2" t="s">
        <v>1094</v>
      </c>
      <c r="B355" s="1">
        <v>429</v>
      </c>
      <c r="C355" s="1">
        <v>200</v>
      </c>
      <c r="D355" s="1" t="s">
        <v>209</v>
      </c>
    </row>
    <row r="356" spans="1:4" ht="12.5" x14ac:dyDescent="0.25">
      <c r="A356" s="2" t="s">
        <v>1096</v>
      </c>
      <c r="B356" s="1">
        <v>429</v>
      </c>
      <c r="C356" s="1">
        <v>200</v>
      </c>
      <c r="D356" s="1" t="s">
        <v>209</v>
      </c>
    </row>
    <row r="357" spans="1:4" ht="12.5" x14ac:dyDescent="0.25">
      <c r="A357" s="2" t="s">
        <v>1098</v>
      </c>
      <c r="B357" s="1">
        <v>429</v>
      </c>
      <c r="C357" s="1">
        <v>200</v>
      </c>
      <c r="D357" s="1" t="s">
        <v>209</v>
      </c>
    </row>
    <row r="358" spans="1:4" ht="12.5" x14ac:dyDescent="0.25">
      <c r="A358" s="2" t="s">
        <v>1100</v>
      </c>
      <c r="B358" s="1">
        <v>429</v>
      </c>
      <c r="C358" s="1">
        <v>200</v>
      </c>
      <c r="D358" s="1" t="s">
        <v>209</v>
      </c>
    </row>
    <row r="359" spans="1:4" ht="12.5" x14ac:dyDescent="0.25">
      <c r="A359" s="2" t="s">
        <v>1103</v>
      </c>
      <c r="B359" s="1">
        <v>429</v>
      </c>
      <c r="C359" s="1">
        <v>301</v>
      </c>
      <c r="D359" s="1" t="s">
        <v>209</v>
      </c>
    </row>
    <row r="360" spans="1:4" ht="12.5" x14ac:dyDescent="0.25">
      <c r="A360" s="2" t="s">
        <v>1106</v>
      </c>
      <c r="B360" s="1">
        <v>429</v>
      </c>
      <c r="C360" s="1">
        <v>200</v>
      </c>
      <c r="D360" s="1" t="s">
        <v>209</v>
      </c>
    </row>
    <row r="361" spans="1:4" ht="12.5" x14ac:dyDescent="0.25">
      <c r="A361" s="2" t="s">
        <v>1107</v>
      </c>
      <c r="B361" s="1">
        <v>429</v>
      </c>
      <c r="C361" s="1">
        <v>200</v>
      </c>
      <c r="D361" s="1" t="s">
        <v>209</v>
      </c>
    </row>
    <row r="362" spans="1:4" ht="12.5" x14ac:dyDescent="0.25">
      <c r="A362" s="2" t="s">
        <v>1109</v>
      </c>
      <c r="B362" s="1">
        <v>429</v>
      </c>
      <c r="C362" s="1">
        <v>200</v>
      </c>
      <c r="D362" s="1" t="s">
        <v>209</v>
      </c>
    </row>
    <row r="363" spans="1:4" ht="12.5" x14ac:dyDescent="0.25">
      <c r="A363" s="2" t="s">
        <v>1112</v>
      </c>
      <c r="B363" s="1">
        <v>429</v>
      </c>
      <c r="C363" s="1">
        <v>200</v>
      </c>
      <c r="D363" s="1" t="s">
        <v>209</v>
      </c>
    </row>
    <row r="364" spans="1:4" ht="12.5" x14ac:dyDescent="0.25">
      <c r="A364" s="2" t="s">
        <v>1113</v>
      </c>
      <c r="B364" s="1">
        <v>429</v>
      </c>
      <c r="C364" s="1">
        <v>200</v>
      </c>
      <c r="D364" s="1" t="s">
        <v>209</v>
      </c>
    </row>
    <row r="365" spans="1:4" ht="12.5" x14ac:dyDescent="0.25">
      <c r="A365" s="2" t="s">
        <v>1114</v>
      </c>
      <c r="B365" s="1">
        <v>429</v>
      </c>
      <c r="C365" s="1">
        <v>200</v>
      </c>
      <c r="D365" s="1" t="s">
        <v>209</v>
      </c>
    </row>
    <row r="366" spans="1:4" ht="12.5" x14ac:dyDescent="0.25">
      <c r="A366" s="2" t="s">
        <v>1116</v>
      </c>
      <c r="B366" s="1">
        <v>429</v>
      </c>
      <c r="C366" s="1">
        <v>200</v>
      </c>
      <c r="D366" s="1" t="s">
        <v>209</v>
      </c>
    </row>
    <row r="367" spans="1:4" ht="12.5" x14ac:dyDescent="0.25">
      <c r="A367" s="2" t="s">
        <v>1117</v>
      </c>
      <c r="B367" s="1">
        <v>429</v>
      </c>
      <c r="C367" s="1">
        <v>200</v>
      </c>
      <c r="D367" s="1" t="s">
        <v>209</v>
      </c>
    </row>
    <row r="368" spans="1:4" ht="12.5" x14ac:dyDescent="0.25">
      <c r="A368" s="2" t="s">
        <v>1118</v>
      </c>
      <c r="B368" s="1">
        <v>429</v>
      </c>
      <c r="C368" s="1">
        <v>200</v>
      </c>
      <c r="D368" s="1" t="s">
        <v>209</v>
      </c>
    </row>
    <row r="369" spans="1:4" ht="12.5" x14ac:dyDescent="0.25">
      <c r="A369" s="2" t="s">
        <v>1120</v>
      </c>
      <c r="B369" s="1">
        <v>429</v>
      </c>
      <c r="C369" s="1">
        <v>200</v>
      </c>
      <c r="D369" s="1" t="s">
        <v>209</v>
      </c>
    </row>
    <row r="370" spans="1:4" ht="12.5" x14ac:dyDescent="0.25">
      <c r="A370" s="2" t="s">
        <v>1121</v>
      </c>
      <c r="B370" s="1">
        <v>200</v>
      </c>
      <c r="C370" s="1">
        <v>404</v>
      </c>
      <c r="D370" s="1" t="s">
        <v>209</v>
      </c>
    </row>
    <row r="371" spans="1:4" ht="12.5" x14ac:dyDescent="0.25">
      <c r="A371" s="2" t="s">
        <v>1124</v>
      </c>
      <c r="B371" s="1">
        <v>429</v>
      </c>
      <c r="C371" s="1">
        <v>200</v>
      </c>
      <c r="D371" s="1" t="s">
        <v>209</v>
      </c>
    </row>
    <row r="372" spans="1:4" ht="12.5" x14ac:dyDescent="0.25">
      <c r="A372" s="2" t="s">
        <v>1126</v>
      </c>
      <c r="B372" s="1">
        <v>429</v>
      </c>
      <c r="C372" s="1">
        <v>200</v>
      </c>
      <c r="D372" s="1" t="s">
        <v>209</v>
      </c>
    </row>
    <row r="373" spans="1:4" ht="12.5" x14ac:dyDescent="0.25">
      <c r="A373" s="2" t="s">
        <v>1131</v>
      </c>
      <c r="B373" s="1">
        <v>429</v>
      </c>
      <c r="C373" s="1">
        <v>301</v>
      </c>
      <c r="D373" s="1" t="s">
        <v>209</v>
      </c>
    </row>
    <row r="374" spans="1:4" ht="12.5" x14ac:dyDescent="0.25">
      <c r="A374" s="2" t="s">
        <v>1134</v>
      </c>
      <c r="B374" s="1">
        <v>429</v>
      </c>
      <c r="C374" s="1">
        <v>200</v>
      </c>
      <c r="D374" s="1" t="s">
        <v>209</v>
      </c>
    </row>
    <row r="375" spans="1:4" ht="12.5" x14ac:dyDescent="0.25">
      <c r="A375" s="2" t="s">
        <v>1136</v>
      </c>
      <c r="B375" s="1">
        <v>429</v>
      </c>
      <c r="C375" s="1">
        <v>200</v>
      </c>
      <c r="D375" s="1" t="s">
        <v>209</v>
      </c>
    </row>
    <row r="376" spans="1:4" ht="12.5" x14ac:dyDescent="0.25">
      <c r="A376" s="2" t="s">
        <v>1138</v>
      </c>
      <c r="B376" s="1">
        <v>429</v>
      </c>
      <c r="C376" s="1">
        <v>200</v>
      </c>
      <c r="D376" s="1" t="s">
        <v>209</v>
      </c>
    </row>
    <row r="377" spans="1:4" ht="12.5" x14ac:dyDescent="0.25">
      <c r="A377" s="2" t="s">
        <v>1142</v>
      </c>
      <c r="B377" s="1">
        <v>200</v>
      </c>
      <c r="C377" s="1">
        <v>404</v>
      </c>
      <c r="D377" s="1" t="s">
        <v>209</v>
      </c>
    </row>
    <row r="378" spans="1:4" ht="12.5" x14ac:dyDescent="0.25">
      <c r="A378" s="2" t="s">
        <v>1143</v>
      </c>
      <c r="B378" s="1">
        <v>429</v>
      </c>
      <c r="C378" s="1">
        <v>200</v>
      </c>
      <c r="D378" s="1" t="s">
        <v>209</v>
      </c>
    </row>
    <row r="379" spans="1:4" ht="12.5" x14ac:dyDescent="0.25">
      <c r="A379" s="2" t="s">
        <v>1145</v>
      </c>
      <c r="B379" s="1">
        <v>429</v>
      </c>
      <c r="C379" s="1">
        <v>200</v>
      </c>
      <c r="D379" s="1" t="s">
        <v>209</v>
      </c>
    </row>
    <row r="380" spans="1:4" ht="12.5" x14ac:dyDescent="0.25">
      <c r="A380" s="2" t="s">
        <v>1146</v>
      </c>
      <c r="B380" s="1">
        <v>429</v>
      </c>
      <c r="C380" s="1">
        <v>200</v>
      </c>
      <c r="D380" s="1" t="s">
        <v>209</v>
      </c>
    </row>
    <row r="381" spans="1:4" ht="12.5" x14ac:dyDescent="0.25">
      <c r="A381" s="2" t="s">
        <v>1149</v>
      </c>
      <c r="B381" s="1">
        <v>429</v>
      </c>
      <c r="C381" s="1">
        <v>200</v>
      </c>
      <c r="D381" s="1" t="s">
        <v>209</v>
      </c>
    </row>
    <row r="382" spans="1:4" ht="12.5" x14ac:dyDescent="0.25">
      <c r="A382" s="2" t="s">
        <v>1150</v>
      </c>
      <c r="B382" s="1">
        <v>429</v>
      </c>
      <c r="C382" s="1">
        <v>200</v>
      </c>
      <c r="D382" s="1" t="s">
        <v>209</v>
      </c>
    </row>
    <row r="383" spans="1:4" ht="12.5" x14ac:dyDescent="0.25">
      <c r="A383" s="2" t="s">
        <v>1153</v>
      </c>
      <c r="B383" s="1">
        <v>429</v>
      </c>
      <c r="C383" s="1">
        <v>200</v>
      </c>
      <c r="D383" s="1" t="s">
        <v>209</v>
      </c>
    </row>
    <row r="384" spans="1:4" ht="12.5" x14ac:dyDescent="0.25">
      <c r="A384" s="2" t="s">
        <v>1156</v>
      </c>
      <c r="B384" s="1">
        <v>429</v>
      </c>
      <c r="C384" s="1">
        <v>200</v>
      </c>
      <c r="D384" s="1" t="s">
        <v>209</v>
      </c>
    </row>
    <row r="385" spans="1:4" ht="12.5" x14ac:dyDescent="0.25">
      <c r="A385" s="2" t="s">
        <v>1158</v>
      </c>
      <c r="B385" s="1">
        <v>429</v>
      </c>
      <c r="C385" s="1">
        <v>200</v>
      </c>
      <c r="D385" s="1" t="s">
        <v>209</v>
      </c>
    </row>
    <row r="386" spans="1:4" ht="12.5" x14ac:dyDescent="0.25">
      <c r="A386" s="2" t="s">
        <v>1160</v>
      </c>
      <c r="B386" s="1">
        <v>429</v>
      </c>
      <c r="C386" s="1">
        <v>200</v>
      </c>
      <c r="D386" s="1" t="s">
        <v>209</v>
      </c>
    </row>
    <row r="387" spans="1:4" ht="12.5" x14ac:dyDescent="0.25">
      <c r="A387" s="2" t="s">
        <v>1161</v>
      </c>
      <c r="B387" s="1">
        <v>429</v>
      </c>
      <c r="C387" s="1">
        <v>200</v>
      </c>
      <c r="D387" s="1" t="s">
        <v>209</v>
      </c>
    </row>
    <row r="388" spans="1:4" ht="12.5" x14ac:dyDescent="0.25">
      <c r="A388" s="2" t="s">
        <v>1164</v>
      </c>
      <c r="B388" s="1">
        <v>429</v>
      </c>
      <c r="C388" s="1">
        <v>200</v>
      </c>
      <c r="D388" s="1" t="s">
        <v>209</v>
      </c>
    </row>
    <row r="389" spans="1:4" ht="12.5" x14ac:dyDescent="0.25">
      <c r="A389" s="2" t="s">
        <v>1165</v>
      </c>
      <c r="B389" s="1">
        <v>429</v>
      </c>
      <c r="C389" s="1">
        <v>200</v>
      </c>
      <c r="D389" s="1" t="s">
        <v>209</v>
      </c>
    </row>
    <row r="390" spans="1:4" ht="12.5" x14ac:dyDescent="0.25">
      <c r="A390" s="2" t="s">
        <v>1167</v>
      </c>
      <c r="B390" s="1">
        <v>429</v>
      </c>
      <c r="C390" s="1">
        <v>200</v>
      </c>
      <c r="D390" s="1" t="s">
        <v>209</v>
      </c>
    </row>
    <row r="391" spans="1:4" ht="12.5" x14ac:dyDescent="0.25">
      <c r="A391" s="2" t="s">
        <v>1170</v>
      </c>
      <c r="B391" s="1">
        <v>429</v>
      </c>
      <c r="C391" s="1">
        <v>200</v>
      </c>
      <c r="D391" s="1" t="s">
        <v>209</v>
      </c>
    </row>
    <row r="392" spans="1:4" ht="12.5" x14ac:dyDescent="0.25">
      <c r="A392" s="2" t="s">
        <v>1171</v>
      </c>
      <c r="B392" s="1">
        <v>429</v>
      </c>
      <c r="C392" s="1">
        <v>200</v>
      </c>
      <c r="D392" s="1" t="s">
        <v>209</v>
      </c>
    </row>
    <row r="393" spans="1:4" ht="12.5" x14ac:dyDescent="0.25">
      <c r="A393" s="2" t="s">
        <v>1174</v>
      </c>
      <c r="B393" s="1">
        <v>429</v>
      </c>
      <c r="C393" s="1">
        <v>200</v>
      </c>
      <c r="D393" s="1" t="s">
        <v>209</v>
      </c>
    </row>
    <row r="394" spans="1:4" ht="12.5" x14ac:dyDescent="0.25">
      <c r="A394" s="2" t="s">
        <v>1175</v>
      </c>
      <c r="B394" s="1">
        <v>429</v>
      </c>
      <c r="C394" s="1">
        <v>200</v>
      </c>
      <c r="D394" s="1" t="s">
        <v>209</v>
      </c>
    </row>
    <row r="395" spans="1:4" ht="12.5" x14ac:dyDescent="0.25">
      <c r="A395" s="2" t="s">
        <v>1180</v>
      </c>
      <c r="B395" s="1">
        <v>429</v>
      </c>
      <c r="C395" s="1">
        <v>200</v>
      </c>
      <c r="D395" s="1" t="s">
        <v>209</v>
      </c>
    </row>
    <row r="396" spans="1:4" ht="12.5" x14ac:dyDescent="0.25">
      <c r="A396" s="2" t="s">
        <v>1181</v>
      </c>
      <c r="B396" s="1">
        <v>429</v>
      </c>
      <c r="C396" s="1">
        <v>200</v>
      </c>
      <c r="D396" s="1" t="s">
        <v>209</v>
      </c>
    </row>
    <row r="397" spans="1:4" ht="12.5" x14ac:dyDescent="0.25">
      <c r="A397" s="2" t="s">
        <v>1184</v>
      </c>
      <c r="B397" s="1">
        <v>429</v>
      </c>
      <c r="C397" s="1">
        <v>200</v>
      </c>
      <c r="D397" s="1" t="s">
        <v>209</v>
      </c>
    </row>
    <row r="398" spans="1:4" ht="12.5" x14ac:dyDescent="0.25">
      <c r="A398" s="2" t="s">
        <v>1186</v>
      </c>
      <c r="B398" s="1">
        <v>200</v>
      </c>
      <c r="C398" s="1">
        <v>404</v>
      </c>
      <c r="D398" s="1" t="s">
        <v>209</v>
      </c>
    </row>
    <row r="399" spans="1:4" ht="12.5" x14ac:dyDescent="0.25">
      <c r="A399" s="2" t="s">
        <v>1191</v>
      </c>
      <c r="B399" s="1">
        <v>429</v>
      </c>
      <c r="C399" s="1">
        <v>200</v>
      </c>
      <c r="D399" s="1" t="s">
        <v>209</v>
      </c>
    </row>
    <row r="400" spans="1:4" ht="12.5" x14ac:dyDescent="0.25">
      <c r="A400" s="2" t="s">
        <v>1194</v>
      </c>
      <c r="B400" s="1">
        <v>200</v>
      </c>
      <c r="C400" s="1">
        <v>404</v>
      </c>
      <c r="D400" s="1" t="s">
        <v>209</v>
      </c>
    </row>
    <row r="401" spans="1:4" ht="12.5" x14ac:dyDescent="0.25">
      <c r="A401" s="2" t="s">
        <v>1196</v>
      </c>
      <c r="B401" s="1">
        <v>429</v>
      </c>
      <c r="C401" s="1">
        <v>200</v>
      </c>
      <c r="D401" s="1" t="s">
        <v>209</v>
      </c>
    </row>
    <row r="402" spans="1:4" ht="12.5" x14ac:dyDescent="0.25">
      <c r="A402" s="2" t="s">
        <v>1200</v>
      </c>
      <c r="B402" s="1">
        <v>429</v>
      </c>
      <c r="C402" s="1">
        <v>200</v>
      </c>
      <c r="D402" s="1" t="s">
        <v>209</v>
      </c>
    </row>
    <row r="403" spans="1:4" ht="12.5" x14ac:dyDescent="0.25">
      <c r="A403" s="2" t="s">
        <v>1203</v>
      </c>
      <c r="B403" s="1">
        <v>429</v>
      </c>
      <c r="C403" s="1">
        <v>200</v>
      </c>
      <c r="D403" s="1" t="s">
        <v>209</v>
      </c>
    </row>
    <row r="404" spans="1:4" ht="12.5" x14ac:dyDescent="0.25">
      <c r="A404" s="2" t="s">
        <v>1205</v>
      </c>
      <c r="B404" s="1">
        <v>429</v>
      </c>
      <c r="C404" s="1">
        <v>200</v>
      </c>
      <c r="D404" s="1" t="s">
        <v>209</v>
      </c>
    </row>
    <row r="405" spans="1:4" ht="12.5" x14ac:dyDescent="0.25">
      <c r="A405" s="2" t="s">
        <v>1209</v>
      </c>
      <c r="B405" s="1">
        <v>429</v>
      </c>
      <c r="C405" s="1">
        <v>200</v>
      </c>
      <c r="D405" s="1" t="s">
        <v>209</v>
      </c>
    </row>
    <row r="406" spans="1:4" ht="12.5" x14ac:dyDescent="0.25">
      <c r="A406" s="2" t="s">
        <v>1211</v>
      </c>
      <c r="B406" s="1">
        <v>429</v>
      </c>
      <c r="C406" s="1">
        <v>200</v>
      </c>
      <c r="D406" s="1" t="s">
        <v>209</v>
      </c>
    </row>
    <row r="407" spans="1:4" ht="12.5" x14ac:dyDescent="0.25">
      <c r="A407" s="2" t="s">
        <v>1213</v>
      </c>
      <c r="B407" s="1">
        <v>429</v>
      </c>
      <c r="C407" s="1">
        <v>200</v>
      </c>
      <c r="D407" s="1" t="s">
        <v>209</v>
      </c>
    </row>
    <row r="408" spans="1:4" ht="12.5" x14ac:dyDescent="0.25">
      <c r="A408" s="2" t="s">
        <v>1217</v>
      </c>
      <c r="B408" s="1">
        <v>429</v>
      </c>
      <c r="C408" s="1">
        <v>200</v>
      </c>
      <c r="D408" s="1" t="s">
        <v>209</v>
      </c>
    </row>
    <row r="409" spans="1:4" ht="12.5" x14ac:dyDescent="0.25">
      <c r="A409" s="2" t="s">
        <v>1222</v>
      </c>
      <c r="B409" s="1">
        <v>429</v>
      </c>
      <c r="C409" s="1">
        <v>200</v>
      </c>
      <c r="D409" s="1" t="s">
        <v>209</v>
      </c>
    </row>
    <row r="410" spans="1:4" ht="12.5" x14ac:dyDescent="0.25">
      <c r="A410" s="2" t="s">
        <v>1227</v>
      </c>
      <c r="B410" s="1">
        <v>429</v>
      </c>
      <c r="C410" s="1">
        <v>200</v>
      </c>
      <c r="D410" s="1" t="s">
        <v>209</v>
      </c>
    </row>
    <row r="411" spans="1:4" ht="12.5" x14ac:dyDescent="0.25">
      <c r="A411" s="2" t="s">
        <v>1230</v>
      </c>
      <c r="B411" s="1">
        <v>429</v>
      </c>
      <c r="C411" s="1">
        <v>200</v>
      </c>
      <c r="D411" s="1" t="s">
        <v>209</v>
      </c>
    </row>
    <row r="412" spans="1:4" ht="12.5" x14ac:dyDescent="0.25">
      <c r="A412" s="2" t="s">
        <v>1232</v>
      </c>
      <c r="B412" s="1">
        <v>429</v>
      </c>
      <c r="C412" s="1">
        <v>200</v>
      </c>
      <c r="D412" s="1" t="s">
        <v>209</v>
      </c>
    </row>
    <row r="413" spans="1:4" ht="12.5" x14ac:dyDescent="0.25">
      <c r="A413" s="2" t="s">
        <v>1238</v>
      </c>
      <c r="B413" s="1">
        <v>429</v>
      </c>
      <c r="C413" s="1">
        <v>200</v>
      </c>
      <c r="D413" s="1" t="s">
        <v>209</v>
      </c>
    </row>
    <row r="414" spans="1:4" ht="12.5" x14ac:dyDescent="0.25">
      <c r="A414" s="2" t="s">
        <v>1241</v>
      </c>
      <c r="B414" s="1">
        <v>429</v>
      </c>
      <c r="C414" s="1">
        <v>200</v>
      </c>
      <c r="D414" s="1" t="s">
        <v>209</v>
      </c>
    </row>
    <row r="415" spans="1:4" ht="12.5" x14ac:dyDescent="0.25">
      <c r="A415" s="2" t="s">
        <v>1245</v>
      </c>
      <c r="B415" s="1">
        <v>429</v>
      </c>
      <c r="C415" s="1">
        <v>200</v>
      </c>
      <c r="D415" s="1" t="s">
        <v>209</v>
      </c>
    </row>
    <row r="416" spans="1:4" ht="12.5" x14ac:dyDescent="0.25">
      <c r="A416" s="2" t="s">
        <v>1247</v>
      </c>
      <c r="B416" s="1">
        <v>429</v>
      </c>
      <c r="C416" s="1">
        <v>200</v>
      </c>
      <c r="D416" s="1" t="s">
        <v>209</v>
      </c>
    </row>
    <row r="417" spans="1:4" ht="12.5" x14ac:dyDescent="0.25">
      <c r="A417" s="2" t="s">
        <v>1251</v>
      </c>
      <c r="B417" s="1">
        <v>429</v>
      </c>
      <c r="C417" s="1">
        <v>200</v>
      </c>
      <c r="D417" s="1" t="s">
        <v>209</v>
      </c>
    </row>
    <row r="418" spans="1:4" ht="12.5" x14ac:dyDescent="0.25">
      <c r="A418" s="2" t="s">
        <v>1255</v>
      </c>
      <c r="B418" s="1">
        <v>429</v>
      </c>
      <c r="C418" s="1">
        <v>200</v>
      </c>
      <c r="D418" s="1" t="s">
        <v>209</v>
      </c>
    </row>
    <row r="419" spans="1:4" ht="12.5" x14ac:dyDescent="0.25">
      <c r="A419" s="2" t="s">
        <v>1258</v>
      </c>
      <c r="B419" s="1">
        <v>429</v>
      </c>
      <c r="C419" s="1">
        <v>200</v>
      </c>
      <c r="D419" s="1" t="s">
        <v>209</v>
      </c>
    </row>
    <row r="420" spans="1:4" ht="12.5" x14ac:dyDescent="0.25">
      <c r="A420" s="2" t="s">
        <v>1261</v>
      </c>
      <c r="B420" s="1">
        <v>429</v>
      </c>
      <c r="C420" s="1">
        <v>200</v>
      </c>
      <c r="D420" s="1" t="s">
        <v>209</v>
      </c>
    </row>
    <row r="421" spans="1:4" ht="12.5" x14ac:dyDescent="0.25">
      <c r="A421" s="2" t="s">
        <v>1264</v>
      </c>
      <c r="B421" s="1">
        <v>429</v>
      </c>
      <c r="C421" s="1">
        <v>200</v>
      </c>
      <c r="D421" s="1" t="s">
        <v>209</v>
      </c>
    </row>
    <row r="422" spans="1:4" ht="12.5" x14ac:dyDescent="0.25">
      <c r="A422" s="2" t="s">
        <v>1265</v>
      </c>
      <c r="B422" s="1">
        <v>429</v>
      </c>
      <c r="C422" s="1">
        <v>404</v>
      </c>
      <c r="D422" s="1" t="s">
        <v>209</v>
      </c>
    </row>
    <row r="423" spans="1:4" ht="12.5" x14ac:dyDescent="0.25">
      <c r="A423" s="2" t="s">
        <v>1267</v>
      </c>
      <c r="B423" s="1">
        <v>429</v>
      </c>
      <c r="C423" s="1">
        <v>200</v>
      </c>
      <c r="D423" s="1" t="s">
        <v>209</v>
      </c>
    </row>
    <row r="424" spans="1:4" ht="12.5" x14ac:dyDescent="0.25">
      <c r="A424" s="2" t="s">
        <v>1268</v>
      </c>
      <c r="B424" s="1">
        <v>429</v>
      </c>
      <c r="C424" s="1">
        <v>200</v>
      </c>
      <c r="D424" s="1" t="s">
        <v>209</v>
      </c>
    </row>
    <row r="425" spans="1:4" ht="12.5" x14ac:dyDescent="0.25">
      <c r="A425" s="2" t="s">
        <v>1272</v>
      </c>
      <c r="B425" s="1">
        <v>429</v>
      </c>
      <c r="C425" s="1">
        <v>200</v>
      </c>
      <c r="D425" s="1" t="s">
        <v>209</v>
      </c>
    </row>
    <row r="426" spans="1:4" ht="12.5" x14ac:dyDescent="0.25">
      <c r="A426" s="2" t="s">
        <v>1274</v>
      </c>
      <c r="B426" s="1">
        <v>429</v>
      </c>
      <c r="C426" s="1">
        <v>200</v>
      </c>
      <c r="D426" s="1" t="s">
        <v>209</v>
      </c>
    </row>
    <row r="427" spans="1:4" ht="12.5" x14ac:dyDescent="0.25">
      <c r="A427" s="2" t="s">
        <v>1276</v>
      </c>
      <c r="B427" s="1">
        <v>429</v>
      </c>
      <c r="C427" s="1">
        <v>200</v>
      </c>
      <c r="D427" s="1" t="s">
        <v>209</v>
      </c>
    </row>
    <row r="428" spans="1:4" ht="12.5" x14ac:dyDescent="0.25">
      <c r="A428" s="2" t="s">
        <v>1278</v>
      </c>
      <c r="B428" s="1">
        <v>429</v>
      </c>
      <c r="C428" s="1">
        <v>200</v>
      </c>
      <c r="D428" s="1" t="s">
        <v>209</v>
      </c>
    </row>
    <row r="429" spans="1:4" ht="12.5" x14ac:dyDescent="0.25">
      <c r="A429" s="2" t="s">
        <v>1282</v>
      </c>
      <c r="B429" s="1">
        <v>429</v>
      </c>
      <c r="C429" s="1">
        <v>200</v>
      </c>
      <c r="D429" s="1" t="s">
        <v>209</v>
      </c>
    </row>
    <row r="430" spans="1:4" ht="12.5" x14ac:dyDescent="0.25">
      <c r="A430" s="2" t="s">
        <v>1286</v>
      </c>
      <c r="B430" s="1">
        <v>429</v>
      </c>
      <c r="C430" s="1">
        <v>200</v>
      </c>
      <c r="D430" s="1" t="s">
        <v>209</v>
      </c>
    </row>
    <row r="431" spans="1:4" ht="12.5" x14ac:dyDescent="0.25">
      <c r="A431" s="2" t="s">
        <v>1292</v>
      </c>
      <c r="B431" s="1">
        <v>429</v>
      </c>
      <c r="C431" s="1">
        <v>200</v>
      </c>
      <c r="D431" s="1" t="s">
        <v>209</v>
      </c>
    </row>
    <row r="432" spans="1:4" ht="12.5" x14ac:dyDescent="0.25">
      <c r="A432" s="2" t="s">
        <v>1294</v>
      </c>
      <c r="B432" s="1">
        <v>429</v>
      </c>
      <c r="C432" s="1">
        <v>200</v>
      </c>
      <c r="D432" s="1" t="s">
        <v>209</v>
      </c>
    </row>
    <row r="433" spans="1:4" ht="12.5" x14ac:dyDescent="0.25">
      <c r="A433" s="2" t="s">
        <v>1298</v>
      </c>
      <c r="B433" s="1">
        <v>429</v>
      </c>
      <c r="C433" s="1">
        <v>200</v>
      </c>
      <c r="D433" s="1" t="s">
        <v>209</v>
      </c>
    </row>
    <row r="434" spans="1:4" ht="12.5" x14ac:dyDescent="0.25">
      <c r="A434" s="2" t="s">
        <v>1300</v>
      </c>
      <c r="B434" s="1">
        <v>429</v>
      </c>
      <c r="C434" s="1">
        <v>200</v>
      </c>
      <c r="D434" s="1" t="s">
        <v>209</v>
      </c>
    </row>
    <row r="435" spans="1:4" ht="12.5" x14ac:dyDescent="0.25">
      <c r="A435" s="2" t="s">
        <v>1303</v>
      </c>
      <c r="B435" s="1">
        <v>429</v>
      </c>
      <c r="C435" s="1">
        <v>200</v>
      </c>
      <c r="D435" s="1" t="s">
        <v>209</v>
      </c>
    </row>
    <row r="436" spans="1:4" ht="12.5" x14ac:dyDescent="0.25">
      <c r="A436" s="2" t="s">
        <v>1305</v>
      </c>
      <c r="B436" s="1">
        <v>429</v>
      </c>
      <c r="C436" s="1">
        <v>200</v>
      </c>
      <c r="D436" s="1" t="s">
        <v>209</v>
      </c>
    </row>
    <row r="437" spans="1:4" ht="12.5" x14ac:dyDescent="0.25">
      <c r="A437" s="2" t="s">
        <v>1310</v>
      </c>
      <c r="B437" s="1">
        <v>429</v>
      </c>
      <c r="C437" s="1">
        <v>301</v>
      </c>
      <c r="D437" s="1" t="s">
        <v>209</v>
      </c>
    </row>
    <row r="438" spans="1:4" ht="12.5" x14ac:dyDescent="0.25">
      <c r="A438" s="2" t="s">
        <v>1311</v>
      </c>
      <c r="B438" s="1">
        <v>301</v>
      </c>
      <c r="C438" s="1">
        <v>404</v>
      </c>
      <c r="D438" s="1" t="s">
        <v>209</v>
      </c>
    </row>
    <row r="439" spans="1:4" ht="12.5" x14ac:dyDescent="0.25">
      <c r="A439" s="2" t="s">
        <v>1314</v>
      </c>
      <c r="B439" s="1">
        <v>429</v>
      </c>
      <c r="C439" s="1">
        <v>200</v>
      </c>
      <c r="D439" s="1" t="s">
        <v>209</v>
      </c>
    </row>
    <row r="440" spans="1:4" ht="12.5" x14ac:dyDescent="0.25">
      <c r="A440" s="2" t="s">
        <v>1315</v>
      </c>
      <c r="B440" s="1">
        <v>429</v>
      </c>
      <c r="C440" s="1">
        <v>200</v>
      </c>
      <c r="D440" s="1" t="s">
        <v>209</v>
      </c>
    </row>
    <row r="441" spans="1:4" ht="12.5" x14ac:dyDescent="0.25">
      <c r="A441" s="2" t="s">
        <v>1318</v>
      </c>
      <c r="B441" s="1">
        <v>429</v>
      </c>
      <c r="C441" s="1">
        <v>200</v>
      </c>
      <c r="D441" s="1" t="s">
        <v>209</v>
      </c>
    </row>
    <row r="442" spans="1:4" ht="12.5" x14ac:dyDescent="0.25">
      <c r="A442" s="2" t="s">
        <v>1319</v>
      </c>
      <c r="B442" s="1">
        <v>429</v>
      </c>
      <c r="C442" s="1">
        <v>200</v>
      </c>
      <c r="D442" s="1" t="s">
        <v>209</v>
      </c>
    </row>
    <row r="443" spans="1:4" ht="12.5" x14ac:dyDescent="0.25">
      <c r="A443" s="2" t="s">
        <v>1322</v>
      </c>
      <c r="B443" s="1">
        <v>429</v>
      </c>
      <c r="C443" s="1">
        <v>200</v>
      </c>
      <c r="D443" s="1" t="s">
        <v>209</v>
      </c>
    </row>
    <row r="444" spans="1:4" ht="12.5" x14ac:dyDescent="0.25">
      <c r="A444" s="2" t="s">
        <v>1325</v>
      </c>
      <c r="B444" s="1">
        <v>429</v>
      </c>
      <c r="C444" s="1">
        <v>200</v>
      </c>
      <c r="D444" s="1" t="s">
        <v>209</v>
      </c>
    </row>
    <row r="445" spans="1:4" ht="12.5" x14ac:dyDescent="0.25">
      <c r="A445" s="2" t="s">
        <v>1327</v>
      </c>
      <c r="B445" s="1">
        <v>429</v>
      </c>
      <c r="C445" s="1">
        <v>200</v>
      </c>
      <c r="D445" s="1" t="s">
        <v>209</v>
      </c>
    </row>
    <row r="446" spans="1:4" ht="12.5" x14ac:dyDescent="0.25">
      <c r="A446" s="2" t="s">
        <v>1330</v>
      </c>
      <c r="B446" s="1">
        <v>429</v>
      </c>
      <c r="C446" s="1">
        <v>200</v>
      </c>
      <c r="D446" s="1" t="s">
        <v>209</v>
      </c>
    </row>
    <row r="447" spans="1:4" ht="12.5" x14ac:dyDescent="0.25">
      <c r="A447" s="2" t="s">
        <v>1331</v>
      </c>
      <c r="B447" s="1">
        <v>429</v>
      </c>
      <c r="C447" s="1">
        <v>200</v>
      </c>
      <c r="D447" s="1" t="s">
        <v>209</v>
      </c>
    </row>
    <row r="448" spans="1:4" ht="12.5" x14ac:dyDescent="0.25">
      <c r="A448" s="2" t="s">
        <v>1334</v>
      </c>
      <c r="B448" s="1">
        <v>429</v>
      </c>
      <c r="C448" s="1">
        <v>200</v>
      </c>
      <c r="D448" s="1" t="s">
        <v>209</v>
      </c>
    </row>
    <row r="449" spans="1:4" ht="12.5" x14ac:dyDescent="0.25">
      <c r="A449" s="2" t="s">
        <v>1341</v>
      </c>
      <c r="B449" s="1">
        <v>429</v>
      </c>
      <c r="C449" s="1">
        <v>200</v>
      </c>
      <c r="D449" s="1" t="s">
        <v>209</v>
      </c>
    </row>
    <row r="450" spans="1:4" ht="12.5" x14ac:dyDescent="0.25">
      <c r="A450" s="2" t="s">
        <v>1344</v>
      </c>
      <c r="B450" s="1">
        <v>429</v>
      </c>
      <c r="C450" s="1">
        <v>200</v>
      </c>
      <c r="D450" s="1" t="s">
        <v>209</v>
      </c>
    </row>
    <row r="451" spans="1:4" ht="12.5" x14ac:dyDescent="0.25">
      <c r="A451" s="2" t="s">
        <v>1348</v>
      </c>
      <c r="B451" s="1">
        <v>429</v>
      </c>
      <c r="C451" s="1">
        <v>200</v>
      </c>
      <c r="D451" s="1" t="s">
        <v>209</v>
      </c>
    </row>
    <row r="452" spans="1:4" ht="12.5" x14ac:dyDescent="0.25">
      <c r="A452" s="2" t="s">
        <v>1351</v>
      </c>
      <c r="B452" s="1">
        <v>429</v>
      </c>
      <c r="C452" s="1">
        <v>200</v>
      </c>
      <c r="D452" s="1" t="s">
        <v>209</v>
      </c>
    </row>
    <row r="453" spans="1:4" ht="12.5" x14ac:dyDescent="0.25">
      <c r="A453" s="2" t="s">
        <v>1355</v>
      </c>
      <c r="B453" s="1">
        <v>429</v>
      </c>
      <c r="C453" s="1">
        <v>200</v>
      </c>
      <c r="D453" s="1" t="s">
        <v>209</v>
      </c>
    </row>
    <row r="454" spans="1:4" ht="12.5" x14ac:dyDescent="0.25">
      <c r="A454" s="2" t="s">
        <v>1359</v>
      </c>
      <c r="B454" s="1">
        <v>429</v>
      </c>
      <c r="C454" s="1">
        <v>301</v>
      </c>
      <c r="D454" s="1" t="s">
        <v>209</v>
      </c>
    </row>
    <row r="455" spans="1:4" ht="12.5" x14ac:dyDescent="0.25">
      <c r="A455" s="2" t="s">
        <v>1361</v>
      </c>
      <c r="B455" s="1">
        <v>429</v>
      </c>
      <c r="C455" s="1">
        <v>200</v>
      </c>
      <c r="D455" s="1" t="s">
        <v>209</v>
      </c>
    </row>
    <row r="456" spans="1:4" ht="12.5" x14ac:dyDescent="0.25">
      <c r="A456" s="2" t="s">
        <v>1364</v>
      </c>
      <c r="B456" s="1">
        <v>429</v>
      </c>
      <c r="C456" s="1">
        <v>200</v>
      </c>
      <c r="D456" s="1" t="s">
        <v>209</v>
      </c>
    </row>
    <row r="457" spans="1:4" ht="12.5" x14ac:dyDescent="0.25">
      <c r="A457" s="2" t="s">
        <v>1369</v>
      </c>
      <c r="B457" s="1">
        <v>404</v>
      </c>
      <c r="C457" s="1">
        <v>200</v>
      </c>
      <c r="D457" s="1" t="s">
        <v>209</v>
      </c>
    </row>
    <row r="458" spans="1:4" ht="12.5" x14ac:dyDescent="0.25">
      <c r="A458" s="2" t="s">
        <v>1371</v>
      </c>
      <c r="B458" s="1">
        <v>429</v>
      </c>
      <c r="C458" s="1">
        <v>200</v>
      </c>
      <c r="D458" s="1" t="s">
        <v>209</v>
      </c>
    </row>
    <row r="459" spans="1:4" ht="12.5" x14ac:dyDescent="0.25">
      <c r="A459" s="2" t="s">
        <v>1374</v>
      </c>
      <c r="B459" s="1">
        <v>429</v>
      </c>
      <c r="C459" s="1">
        <v>200</v>
      </c>
      <c r="D459" s="1" t="s">
        <v>209</v>
      </c>
    </row>
    <row r="460" spans="1:4" ht="12.5" x14ac:dyDescent="0.25">
      <c r="A460" s="2" t="s">
        <v>1375</v>
      </c>
      <c r="B460" s="1">
        <v>429</v>
      </c>
      <c r="C460" s="1">
        <v>200</v>
      </c>
      <c r="D460" s="1" t="s">
        <v>209</v>
      </c>
    </row>
    <row r="461" spans="1:4" ht="12.5" x14ac:dyDescent="0.25">
      <c r="A461" s="2" t="s">
        <v>1377</v>
      </c>
      <c r="B461" s="1">
        <v>429</v>
      </c>
      <c r="C461" s="1">
        <v>200</v>
      </c>
      <c r="D461" s="1" t="s">
        <v>209</v>
      </c>
    </row>
    <row r="462" spans="1:4" ht="12.5" x14ac:dyDescent="0.25">
      <c r="A462" s="2" t="s">
        <v>1378</v>
      </c>
      <c r="B462" s="1">
        <v>429</v>
      </c>
      <c r="C462" s="1">
        <v>200</v>
      </c>
      <c r="D462" s="1" t="s">
        <v>209</v>
      </c>
    </row>
    <row r="463" spans="1:4" ht="12.5" x14ac:dyDescent="0.25">
      <c r="A463" s="2" t="s">
        <v>1384</v>
      </c>
      <c r="B463" s="1">
        <v>429</v>
      </c>
      <c r="C463" s="1">
        <v>200</v>
      </c>
      <c r="D463" s="1" t="s">
        <v>209</v>
      </c>
    </row>
    <row r="464" spans="1:4" ht="12.5" x14ac:dyDescent="0.25">
      <c r="A464" s="2" t="s">
        <v>1386</v>
      </c>
      <c r="B464" s="1">
        <v>200</v>
      </c>
      <c r="C464" s="1">
        <v>404</v>
      </c>
      <c r="D464" s="1" t="s">
        <v>209</v>
      </c>
    </row>
    <row r="465" spans="1:4" ht="12.5" x14ac:dyDescent="0.25">
      <c r="A465" s="2" t="s">
        <v>1387</v>
      </c>
      <c r="B465" s="1">
        <v>429</v>
      </c>
      <c r="C465" s="1">
        <v>200</v>
      </c>
      <c r="D465" s="1" t="s">
        <v>209</v>
      </c>
    </row>
    <row r="466" spans="1:4" ht="12.5" x14ac:dyDescent="0.25">
      <c r="A466" s="2" t="s">
        <v>1390</v>
      </c>
      <c r="B466" s="1">
        <v>200</v>
      </c>
      <c r="C466" s="1">
        <v>404</v>
      </c>
      <c r="D466" s="1" t="s">
        <v>209</v>
      </c>
    </row>
    <row r="467" spans="1:4" ht="12.5" x14ac:dyDescent="0.25">
      <c r="A467" s="2" t="s">
        <v>1391</v>
      </c>
      <c r="B467" s="1">
        <v>429</v>
      </c>
      <c r="C467" s="1">
        <v>200</v>
      </c>
      <c r="D467" s="1" t="s">
        <v>209</v>
      </c>
    </row>
    <row r="468" spans="1:4" ht="12.5" x14ac:dyDescent="0.25">
      <c r="A468" s="2" t="s">
        <v>1394</v>
      </c>
      <c r="B468" s="1">
        <v>429</v>
      </c>
      <c r="C468" s="1">
        <v>200</v>
      </c>
      <c r="D468" s="1" t="s">
        <v>209</v>
      </c>
    </row>
    <row r="469" spans="1:4" ht="12.5" x14ac:dyDescent="0.25">
      <c r="A469" s="2" t="s">
        <v>1396</v>
      </c>
      <c r="B469" s="1">
        <v>429</v>
      </c>
      <c r="C469" s="1">
        <v>200</v>
      </c>
      <c r="D469" s="1" t="s">
        <v>209</v>
      </c>
    </row>
    <row r="470" spans="1:4" ht="12.5" x14ac:dyDescent="0.25">
      <c r="A470" s="2" t="s">
        <v>1398</v>
      </c>
      <c r="B470" s="1">
        <v>429</v>
      </c>
      <c r="C470" s="1">
        <v>200</v>
      </c>
      <c r="D470" s="1" t="s">
        <v>209</v>
      </c>
    </row>
    <row r="471" spans="1:4" ht="12.5" x14ac:dyDescent="0.25">
      <c r="A471" s="2" t="s">
        <v>1401</v>
      </c>
      <c r="B471" s="1">
        <v>429</v>
      </c>
      <c r="C471" s="1">
        <v>200</v>
      </c>
      <c r="D471" s="1" t="s">
        <v>209</v>
      </c>
    </row>
    <row r="472" spans="1:4" ht="12.5" x14ac:dyDescent="0.25">
      <c r="A472" s="2" t="s">
        <v>1404</v>
      </c>
      <c r="B472" s="1">
        <v>429</v>
      </c>
      <c r="C472" s="1">
        <v>301</v>
      </c>
      <c r="D472" s="1" t="s">
        <v>209</v>
      </c>
    </row>
    <row r="473" spans="1:4" ht="12.5" x14ac:dyDescent="0.25">
      <c r="A473" s="2" t="s">
        <v>1411</v>
      </c>
      <c r="B473" s="1">
        <v>429</v>
      </c>
      <c r="C473" s="1">
        <v>200</v>
      </c>
      <c r="D473" s="1" t="s">
        <v>209</v>
      </c>
    </row>
    <row r="474" spans="1:4" ht="12.5" x14ac:dyDescent="0.25">
      <c r="A474" s="2" t="s">
        <v>1412</v>
      </c>
      <c r="B474" s="1">
        <v>429</v>
      </c>
      <c r="C474" s="1">
        <v>200</v>
      </c>
      <c r="D474" s="1" t="s">
        <v>209</v>
      </c>
    </row>
    <row r="475" spans="1:4" ht="12.5" x14ac:dyDescent="0.25">
      <c r="A475" s="2" t="s">
        <v>1414</v>
      </c>
      <c r="B475" s="1">
        <v>429</v>
      </c>
      <c r="C475" s="1">
        <v>200</v>
      </c>
      <c r="D475" s="1" t="s">
        <v>209</v>
      </c>
    </row>
    <row r="476" spans="1:4" ht="12.5" x14ac:dyDescent="0.25">
      <c r="A476" s="2" t="s">
        <v>1415</v>
      </c>
      <c r="B476" s="1">
        <v>429</v>
      </c>
      <c r="C476" s="1">
        <v>200</v>
      </c>
      <c r="D476" s="1" t="s">
        <v>209</v>
      </c>
    </row>
    <row r="477" spans="1:4" ht="12.5" x14ac:dyDescent="0.25">
      <c r="A477" s="2" t="s">
        <v>1417</v>
      </c>
      <c r="B477" s="1">
        <v>429</v>
      </c>
      <c r="C477" s="1">
        <v>200</v>
      </c>
      <c r="D477" s="1" t="s">
        <v>209</v>
      </c>
    </row>
    <row r="478" spans="1:4" ht="12.5" x14ac:dyDescent="0.25">
      <c r="A478" s="2" t="s">
        <v>1419</v>
      </c>
      <c r="B478" s="1">
        <v>429</v>
      </c>
      <c r="C478" s="1">
        <v>200</v>
      </c>
      <c r="D478" s="1" t="s">
        <v>209</v>
      </c>
    </row>
    <row r="479" spans="1:4" ht="12.5" x14ac:dyDescent="0.25">
      <c r="A479" s="2" t="s">
        <v>1424</v>
      </c>
      <c r="B479" s="1">
        <v>429</v>
      </c>
      <c r="C479" s="1">
        <v>200</v>
      </c>
      <c r="D479" s="1" t="s">
        <v>209</v>
      </c>
    </row>
    <row r="480" spans="1:4" ht="12.5" x14ac:dyDescent="0.25">
      <c r="A480" s="2" t="s">
        <v>1426</v>
      </c>
      <c r="B480" s="1">
        <v>429</v>
      </c>
      <c r="C480" s="1">
        <v>301</v>
      </c>
      <c r="D480" s="1" t="s">
        <v>209</v>
      </c>
    </row>
    <row r="481" spans="1:4" ht="12.5" x14ac:dyDescent="0.25">
      <c r="A481" s="2" t="s">
        <v>1429</v>
      </c>
      <c r="B481" s="1">
        <v>429</v>
      </c>
      <c r="C481" s="1">
        <v>200</v>
      </c>
      <c r="D481" s="1" t="s">
        <v>209</v>
      </c>
    </row>
    <row r="482" spans="1:4" ht="12.5" x14ac:dyDescent="0.25">
      <c r="A482" s="2" t="s">
        <v>1430</v>
      </c>
      <c r="B482" s="1">
        <v>429</v>
      </c>
      <c r="C482" s="1">
        <v>200</v>
      </c>
      <c r="D482" s="1" t="s">
        <v>209</v>
      </c>
    </row>
    <row r="483" spans="1:4" ht="12.5" x14ac:dyDescent="0.25">
      <c r="A483" s="2" t="s">
        <v>1433</v>
      </c>
      <c r="B483" s="1">
        <v>429</v>
      </c>
      <c r="C483" s="1">
        <v>200</v>
      </c>
      <c r="D483" s="1" t="s">
        <v>209</v>
      </c>
    </row>
    <row r="484" spans="1:4" ht="12.5" x14ac:dyDescent="0.25">
      <c r="A484" s="2" t="s">
        <v>1439</v>
      </c>
      <c r="B484" s="1">
        <v>429</v>
      </c>
      <c r="C484" s="1">
        <v>200</v>
      </c>
      <c r="D484" s="1" t="s">
        <v>209</v>
      </c>
    </row>
    <row r="485" spans="1:4" ht="12.5" x14ac:dyDescent="0.25">
      <c r="A485" s="2" t="s">
        <v>1440</v>
      </c>
      <c r="B485" s="1">
        <v>429</v>
      </c>
      <c r="C485" s="1">
        <v>200</v>
      </c>
      <c r="D485" s="1" t="s">
        <v>209</v>
      </c>
    </row>
    <row r="486" spans="1:4" ht="12.5" x14ac:dyDescent="0.25">
      <c r="A486" s="2" t="s">
        <v>1444</v>
      </c>
      <c r="B486" s="1">
        <v>301</v>
      </c>
      <c r="C486" s="1">
        <v>200</v>
      </c>
      <c r="D486" s="1" t="s">
        <v>209</v>
      </c>
    </row>
    <row r="487" spans="1:4" ht="12.5" x14ac:dyDescent="0.25">
      <c r="A487" s="2" t="s">
        <v>1445</v>
      </c>
      <c r="B487" s="1">
        <v>429</v>
      </c>
      <c r="C487" s="1">
        <v>200</v>
      </c>
      <c r="D487" s="1" t="s">
        <v>209</v>
      </c>
    </row>
    <row r="488" spans="1:4" ht="12.5" x14ac:dyDescent="0.25">
      <c r="A488" s="2" t="s">
        <v>1448</v>
      </c>
      <c r="B488" s="1">
        <v>429</v>
      </c>
      <c r="C488" s="1">
        <v>200</v>
      </c>
      <c r="D488" s="1" t="s">
        <v>209</v>
      </c>
    </row>
    <row r="489" spans="1:4" ht="12.5" x14ac:dyDescent="0.25">
      <c r="A489" s="2" t="s">
        <v>1449</v>
      </c>
      <c r="B489" s="1">
        <v>429</v>
      </c>
      <c r="C489" s="1">
        <v>200</v>
      </c>
      <c r="D489" s="1" t="s">
        <v>209</v>
      </c>
    </row>
    <row r="490" spans="1:4" ht="12.5" x14ac:dyDescent="0.25">
      <c r="A490" s="2" t="s">
        <v>1455</v>
      </c>
      <c r="B490" s="1">
        <v>429</v>
      </c>
      <c r="C490" s="1">
        <v>200</v>
      </c>
      <c r="D490" s="1" t="s">
        <v>209</v>
      </c>
    </row>
    <row r="491" spans="1:4" ht="12.5" x14ac:dyDescent="0.25">
      <c r="A491" s="2" t="s">
        <v>1457</v>
      </c>
      <c r="B491" s="1">
        <v>429</v>
      </c>
      <c r="C491" s="1">
        <v>200</v>
      </c>
      <c r="D491" s="1" t="s">
        <v>209</v>
      </c>
    </row>
    <row r="492" spans="1:4" ht="12.5" x14ac:dyDescent="0.25">
      <c r="A492" s="2" t="s">
        <v>1458</v>
      </c>
      <c r="B492" s="1">
        <v>429</v>
      </c>
      <c r="C492" s="1">
        <v>200</v>
      </c>
      <c r="D492" s="1" t="s">
        <v>209</v>
      </c>
    </row>
    <row r="493" spans="1:4" ht="12.5" x14ac:dyDescent="0.25">
      <c r="A493" s="2" t="s">
        <v>1460</v>
      </c>
      <c r="B493" s="1">
        <v>429</v>
      </c>
      <c r="C493" s="1">
        <v>200</v>
      </c>
      <c r="D493" s="1" t="s">
        <v>209</v>
      </c>
    </row>
    <row r="494" spans="1:4" ht="12.5" x14ac:dyDescent="0.25">
      <c r="A494" s="2" t="s">
        <v>1463</v>
      </c>
      <c r="B494" s="1">
        <v>200</v>
      </c>
      <c r="C494" s="1">
        <v>404</v>
      </c>
      <c r="D494" s="1" t="s">
        <v>209</v>
      </c>
    </row>
    <row r="495" spans="1:4" ht="12.5" x14ac:dyDescent="0.25">
      <c r="A495" s="2" t="s">
        <v>1467</v>
      </c>
      <c r="B495" s="1">
        <v>429</v>
      </c>
      <c r="C495" s="1">
        <v>200</v>
      </c>
      <c r="D495" s="1" t="s">
        <v>209</v>
      </c>
    </row>
    <row r="496" spans="1:4" ht="12.5" x14ac:dyDescent="0.25">
      <c r="A496" s="2" t="s">
        <v>1469</v>
      </c>
      <c r="B496" s="1">
        <v>429</v>
      </c>
      <c r="C496" s="1">
        <v>200</v>
      </c>
      <c r="D496" s="1" t="s">
        <v>209</v>
      </c>
    </row>
    <row r="497" spans="1:4" ht="12.5" x14ac:dyDescent="0.25">
      <c r="A497" s="2" t="s">
        <v>1472</v>
      </c>
      <c r="B497" s="1">
        <v>429</v>
      </c>
      <c r="C497" s="1">
        <v>200</v>
      </c>
      <c r="D497" s="1" t="s">
        <v>209</v>
      </c>
    </row>
    <row r="498" spans="1:4" ht="12.5" x14ac:dyDescent="0.25">
      <c r="A498" s="2" t="s">
        <v>1474</v>
      </c>
      <c r="B498" s="1">
        <v>200</v>
      </c>
      <c r="C498" s="1">
        <v>404</v>
      </c>
      <c r="D498" s="1" t="s">
        <v>209</v>
      </c>
    </row>
    <row r="499" spans="1:4" ht="12.5" x14ac:dyDescent="0.25">
      <c r="A499" s="2" t="s">
        <v>1477</v>
      </c>
      <c r="B499" s="1">
        <v>429</v>
      </c>
      <c r="C499" s="1">
        <v>200</v>
      </c>
      <c r="D499" s="1" t="s">
        <v>209</v>
      </c>
    </row>
    <row r="500" spans="1:4" ht="12.5" x14ac:dyDescent="0.25">
      <c r="A500" s="2" t="s">
        <v>1479</v>
      </c>
      <c r="B500" s="1">
        <v>429</v>
      </c>
      <c r="C500" s="1">
        <v>200</v>
      </c>
      <c r="D500" s="1" t="s">
        <v>209</v>
      </c>
    </row>
    <row r="501" spans="1:4" ht="12.5" x14ac:dyDescent="0.25">
      <c r="A501" s="2" t="s">
        <v>1482</v>
      </c>
      <c r="B501" s="1">
        <v>429</v>
      </c>
      <c r="C501" s="1">
        <v>200</v>
      </c>
      <c r="D501" s="1" t="s">
        <v>209</v>
      </c>
    </row>
    <row r="502" spans="1:4" ht="12.5" x14ac:dyDescent="0.25">
      <c r="A502" s="2" t="s">
        <v>1487</v>
      </c>
      <c r="B502" s="1">
        <v>429</v>
      </c>
      <c r="C502" s="1">
        <v>200</v>
      </c>
      <c r="D502" s="1" t="s">
        <v>209</v>
      </c>
    </row>
    <row r="503" spans="1:4" ht="12.5" x14ac:dyDescent="0.25">
      <c r="A503" s="2" t="s">
        <v>1488</v>
      </c>
      <c r="B503" s="1">
        <v>429</v>
      </c>
      <c r="C503" s="1">
        <v>200</v>
      </c>
      <c r="D503" s="1" t="s">
        <v>209</v>
      </c>
    </row>
    <row r="504" spans="1:4" ht="12.5" x14ac:dyDescent="0.25">
      <c r="A504" s="2" t="s">
        <v>1491</v>
      </c>
      <c r="B504" s="1">
        <v>429</v>
      </c>
      <c r="C504" s="1">
        <v>200</v>
      </c>
      <c r="D504" s="1" t="s">
        <v>209</v>
      </c>
    </row>
    <row r="505" spans="1:4" ht="12.5" x14ac:dyDescent="0.25">
      <c r="A505" s="2" t="s">
        <v>1493</v>
      </c>
      <c r="B505" s="1">
        <v>429</v>
      </c>
      <c r="C505" s="1">
        <v>200</v>
      </c>
      <c r="D505" s="1" t="s">
        <v>209</v>
      </c>
    </row>
    <row r="506" spans="1:4" ht="12.5" x14ac:dyDescent="0.25">
      <c r="A506" s="2" t="s">
        <v>1495</v>
      </c>
      <c r="B506" s="1">
        <v>429</v>
      </c>
      <c r="C506" s="1">
        <v>200</v>
      </c>
      <c r="D506" s="1" t="s">
        <v>209</v>
      </c>
    </row>
    <row r="507" spans="1:4" ht="12.5" x14ac:dyDescent="0.25">
      <c r="A507" s="2" t="s">
        <v>1496</v>
      </c>
      <c r="B507" s="1">
        <v>429</v>
      </c>
      <c r="C507" s="1">
        <v>200</v>
      </c>
      <c r="D507" s="1" t="s">
        <v>209</v>
      </c>
    </row>
    <row r="508" spans="1:4" ht="12.5" x14ac:dyDescent="0.25">
      <c r="A508" s="2" t="s">
        <v>1501</v>
      </c>
      <c r="B508" s="1">
        <v>200</v>
      </c>
      <c r="C508" s="1">
        <v>404</v>
      </c>
      <c r="D508" s="1" t="s">
        <v>209</v>
      </c>
    </row>
    <row r="509" spans="1:4" ht="12.5" x14ac:dyDescent="0.25">
      <c r="A509" s="2" t="s">
        <v>1503</v>
      </c>
      <c r="B509" s="1">
        <v>429</v>
      </c>
      <c r="C509" s="1">
        <v>200</v>
      </c>
      <c r="D509" s="1" t="s">
        <v>209</v>
      </c>
    </row>
    <row r="510" spans="1:4" ht="12.5" x14ac:dyDescent="0.25">
      <c r="A510" s="2" t="s">
        <v>1504</v>
      </c>
      <c r="B510" s="1">
        <v>429</v>
      </c>
      <c r="C510" s="1">
        <v>200</v>
      </c>
      <c r="D510" s="1" t="s">
        <v>209</v>
      </c>
    </row>
    <row r="511" spans="1:4" ht="12.5" x14ac:dyDescent="0.25">
      <c r="A511" s="2" t="s">
        <v>1511</v>
      </c>
      <c r="B511" s="1">
        <v>429</v>
      </c>
      <c r="C511" s="1">
        <v>200</v>
      </c>
      <c r="D511" s="1" t="s">
        <v>209</v>
      </c>
    </row>
    <row r="512" spans="1:4" ht="12.5" x14ac:dyDescent="0.25">
      <c r="A512" s="2" t="s">
        <v>1512</v>
      </c>
      <c r="B512" s="1">
        <v>429</v>
      </c>
      <c r="C512" s="1">
        <v>200</v>
      </c>
      <c r="D512" s="1" t="s">
        <v>209</v>
      </c>
    </row>
    <row r="513" spans="1:4" ht="12.5" x14ac:dyDescent="0.25">
      <c r="A513" s="2" t="s">
        <v>1514</v>
      </c>
      <c r="B513" s="1">
        <v>429</v>
      </c>
      <c r="C513" s="1">
        <v>200</v>
      </c>
      <c r="D513" s="1" t="s">
        <v>209</v>
      </c>
    </row>
    <row r="514" spans="1:4" ht="12.5" x14ac:dyDescent="0.25">
      <c r="A514" s="2" t="s">
        <v>1515</v>
      </c>
      <c r="B514" s="1">
        <v>429</v>
      </c>
      <c r="C514" s="1">
        <v>200</v>
      </c>
      <c r="D514" s="1" t="s">
        <v>209</v>
      </c>
    </row>
    <row r="515" spans="1:4" ht="12.5" x14ac:dyDescent="0.25">
      <c r="A515" s="2" t="s">
        <v>1518</v>
      </c>
      <c r="B515" s="1">
        <v>429</v>
      </c>
      <c r="C515" s="1">
        <v>200</v>
      </c>
      <c r="D515" s="1" t="s">
        <v>209</v>
      </c>
    </row>
    <row r="516" spans="1:4" ht="12.5" x14ac:dyDescent="0.25">
      <c r="A516" s="2" t="s">
        <v>1519</v>
      </c>
      <c r="B516" s="1">
        <v>429</v>
      </c>
      <c r="C516" s="1">
        <v>200</v>
      </c>
      <c r="D516" s="1" t="s">
        <v>209</v>
      </c>
    </row>
    <row r="517" spans="1:4" ht="12.5" x14ac:dyDescent="0.25">
      <c r="A517" s="2" t="s">
        <v>1523</v>
      </c>
      <c r="B517" s="1">
        <v>429</v>
      </c>
      <c r="C517" s="1">
        <v>200</v>
      </c>
      <c r="D517" s="1" t="s">
        <v>209</v>
      </c>
    </row>
    <row r="518" spans="1:4" ht="12.5" x14ac:dyDescent="0.25">
      <c r="A518" s="2" t="s">
        <v>1526</v>
      </c>
      <c r="B518" s="1">
        <v>429</v>
      </c>
      <c r="C518" s="1">
        <v>200</v>
      </c>
      <c r="D518" s="1" t="s">
        <v>209</v>
      </c>
    </row>
    <row r="519" spans="1:4" ht="12.5" x14ac:dyDescent="0.25">
      <c r="A519" s="2" t="s">
        <v>1530</v>
      </c>
      <c r="B519" s="1">
        <v>429</v>
      </c>
      <c r="C519" s="1">
        <v>200</v>
      </c>
      <c r="D519" s="1" t="s">
        <v>209</v>
      </c>
    </row>
    <row r="520" spans="1:4" ht="12.5" x14ac:dyDescent="0.25">
      <c r="A520" s="2" t="s">
        <v>1532</v>
      </c>
      <c r="B520" s="1">
        <v>429</v>
      </c>
      <c r="C520" s="1">
        <v>200</v>
      </c>
      <c r="D520" s="1" t="s">
        <v>209</v>
      </c>
    </row>
    <row r="521" spans="1:4" ht="12.5" x14ac:dyDescent="0.25">
      <c r="A521" s="2" t="s">
        <v>1534</v>
      </c>
      <c r="B521" s="1">
        <v>429</v>
      </c>
      <c r="C521" s="1">
        <v>200</v>
      </c>
      <c r="D521" s="1" t="s">
        <v>209</v>
      </c>
    </row>
    <row r="522" spans="1:4" ht="12.5" x14ac:dyDescent="0.25">
      <c r="A522" s="2" t="s">
        <v>1537</v>
      </c>
      <c r="B522" s="1">
        <v>429</v>
      </c>
      <c r="C522" s="1">
        <v>200</v>
      </c>
      <c r="D522" s="1" t="s">
        <v>209</v>
      </c>
    </row>
    <row r="523" spans="1:4" ht="12.5" x14ac:dyDescent="0.25">
      <c r="A523" s="2" t="s">
        <v>1541</v>
      </c>
      <c r="B523" s="1">
        <v>429</v>
      </c>
      <c r="C523" s="1">
        <v>200</v>
      </c>
      <c r="D523" s="1" t="s">
        <v>209</v>
      </c>
    </row>
    <row r="524" spans="1:4" ht="12.5" x14ac:dyDescent="0.25">
      <c r="A524" s="2" t="s">
        <v>1543</v>
      </c>
      <c r="B524" s="1">
        <v>429</v>
      </c>
      <c r="C524" s="1">
        <v>200</v>
      </c>
      <c r="D524" s="1" t="s">
        <v>209</v>
      </c>
    </row>
    <row r="525" spans="1:4" ht="12.5" x14ac:dyDescent="0.25">
      <c r="A525" s="2" t="s">
        <v>1545</v>
      </c>
      <c r="B525" s="1">
        <v>200</v>
      </c>
      <c r="C525" s="1">
        <v>404</v>
      </c>
      <c r="D525" s="1" t="s">
        <v>209</v>
      </c>
    </row>
    <row r="526" spans="1:4" ht="12.5" x14ac:dyDescent="0.25">
      <c r="A526" s="2" t="s">
        <v>1546</v>
      </c>
      <c r="B526" s="1">
        <v>429</v>
      </c>
      <c r="C526" s="1">
        <v>200</v>
      </c>
      <c r="D526" s="1" t="s">
        <v>209</v>
      </c>
    </row>
    <row r="527" spans="1:4" ht="12.5" x14ac:dyDescent="0.25">
      <c r="A527" s="2" t="s">
        <v>1549</v>
      </c>
      <c r="B527" s="1">
        <v>429</v>
      </c>
      <c r="C527" s="1">
        <v>200</v>
      </c>
      <c r="D527" s="1" t="s">
        <v>209</v>
      </c>
    </row>
    <row r="528" spans="1:4" ht="12.5" x14ac:dyDescent="0.25">
      <c r="A528" s="2" t="s">
        <v>1550</v>
      </c>
      <c r="B528" s="1">
        <v>429</v>
      </c>
      <c r="C528" s="1">
        <v>200</v>
      </c>
      <c r="D528" s="1" t="s">
        <v>209</v>
      </c>
    </row>
    <row r="529" spans="1:4" ht="12.5" x14ac:dyDescent="0.25">
      <c r="A529" s="2" t="s">
        <v>1556</v>
      </c>
      <c r="B529" s="1">
        <v>429</v>
      </c>
      <c r="C529" s="1">
        <v>200</v>
      </c>
      <c r="D529" s="1" t="s">
        <v>209</v>
      </c>
    </row>
    <row r="530" spans="1:4" ht="12.5" x14ac:dyDescent="0.25">
      <c r="A530" s="2" t="s">
        <v>1560</v>
      </c>
      <c r="B530" s="1">
        <v>429</v>
      </c>
      <c r="C530" s="1">
        <v>200</v>
      </c>
      <c r="D530" s="1" t="s">
        <v>209</v>
      </c>
    </row>
    <row r="531" spans="1:4" ht="12.5" x14ac:dyDescent="0.25">
      <c r="A531" s="2" t="s">
        <v>1561</v>
      </c>
      <c r="B531" s="1">
        <v>429</v>
      </c>
      <c r="C531" s="1">
        <v>200</v>
      </c>
      <c r="D531" s="1" t="s">
        <v>209</v>
      </c>
    </row>
    <row r="532" spans="1:4" ht="12.5" x14ac:dyDescent="0.25">
      <c r="A532" s="2" t="s">
        <v>1564</v>
      </c>
      <c r="B532" s="1">
        <v>429</v>
      </c>
      <c r="C532" s="1">
        <v>200</v>
      </c>
      <c r="D532" s="1" t="s">
        <v>209</v>
      </c>
    </row>
    <row r="533" spans="1:4" ht="12.5" x14ac:dyDescent="0.25">
      <c r="A533" s="2" t="s">
        <v>1565</v>
      </c>
      <c r="B533" s="1">
        <v>429</v>
      </c>
      <c r="C533" s="1">
        <v>200</v>
      </c>
      <c r="D533" s="1" t="s">
        <v>209</v>
      </c>
    </row>
    <row r="534" spans="1:4" ht="12.5" x14ac:dyDescent="0.25">
      <c r="A534" s="2" t="s">
        <v>1566</v>
      </c>
      <c r="B534" s="1">
        <v>429</v>
      </c>
      <c r="C534" s="1">
        <v>200</v>
      </c>
      <c r="D534" s="1" t="s">
        <v>209</v>
      </c>
    </row>
    <row r="535" spans="1:4" ht="12.5" x14ac:dyDescent="0.25">
      <c r="A535" s="2" t="s">
        <v>1567</v>
      </c>
      <c r="B535" s="1">
        <v>429</v>
      </c>
      <c r="C535" s="1">
        <v>200</v>
      </c>
      <c r="D535" s="1" t="s">
        <v>209</v>
      </c>
    </row>
    <row r="536" spans="1:4" ht="12.5" x14ac:dyDescent="0.25">
      <c r="A536" s="2" t="s">
        <v>1570</v>
      </c>
      <c r="B536" s="1">
        <v>429</v>
      </c>
      <c r="C536" s="1">
        <v>200</v>
      </c>
      <c r="D536" s="1" t="s">
        <v>209</v>
      </c>
    </row>
    <row r="537" spans="1:4" ht="12.5" x14ac:dyDescent="0.25">
      <c r="A537" s="2" t="s">
        <v>1576</v>
      </c>
      <c r="B537" s="1">
        <v>500</v>
      </c>
      <c r="C537" s="1">
        <v>200</v>
      </c>
      <c r="D537" s="1" t="s">
        <v>209</v>
      </c>
    </row>
    <row r="538" spans="1:4" ht="12.5" x14ac:dyDescent="0.25">
      <c r="A538" s="2" t="s">
        <v>1580</v>
      </c>
      <c r="B538" s="1">
        <v>429</v>
      </c>
      <c r="C538" s="1">
        <v>200</v>
      </c>
      <c r="D538" s="1" t="s">
        <v>209</v>
      </c>
    </row>
    <row r="539" spans="1:4" ht="12.5" x14ac:dyDescent="0.25">
      <c r="A539" s="2" t="s">
        <v>1581</v>
      </c>
      <c r="B539" s="1">
        <v>429</v>
      </c>
      <c r="C539" s="1">
        <v>200</v>
      </c>
      <c r="D539" s="1" t="s">
        <v>209</v>
      </c>
    </row>
    <row r="540" spans="1:4" ht="12.5" x14ac:dyDescent="0.25">
      <c r="A540" s="2" t="s">
        <v>1583</v>
      </c>
      <c r="B540" s="1">
        <v>429</v>
      </c>
      <c r="C540" s="1">
        <v>200</v>
      </c>
      <c r="D540" s="1" t="s">
        <v>209</v>
      </c>
    </row>
    <row r="541" spans="1:4" ht="12.5" x14ac:dyDescent="0.25">
      <c r="A541" s="2" t="s">
        <v>1585</v>
      </c>
      <c r="B541" s="1">
        <v>429</v>
      </c>
      <c r="C541" s="1">
        <v>301</v>
      </c>
      <c r="D541" s="1" t="s">
        <v>209</v>
      </c>
    </row>
    <row r="542" spans="1:4" ht="12.5" x14ac:dyDescent="0.25">
      <c r="A542" s="2" t="s">
        <v>1591</v>
      </c>
      <c r="B542" s="1">
        <v>429</v>
      </c>
      <c r="C542" s="1">
        <v>200</v>
      </c>
      <c r="D542" s="1" t="s">
        <v>209</v>
      </c>
    </row>
    <row r="543" spans="1:4" ht="12.5" x14ac:dyDescent="0.25">
      <c r="A543" s="2" t="s">
        <v>1592</v>
      </c>
      <c r="B543" s="1">
        <v>429</v>
      </c>
      <c r="C543" s="1">
        <v>200</v>
      </c>
      <c r="D543" s="1" t="s">
        <v>209</v>
      </c>
    </row>
    <row r="544" spans="1:4" ht="12.5" x14ac:dyDescent="0.25">
      <c r="A544" s="2" t="s">
        <v>1595</v>
      </c>
      <c r="B544" s="1">
        <v>429</v>
      </c>
      <c r="C544" s="1">
        <v>200</v>
      </c>
      <c r="D544" s="1" t="s">
        <v>209</v>
      </c>
    </row>
    <row r="545" spans="1:4" ht="12.5" x14ac:dyDescent="0.25">
      <c r="A545" s="2" t="s">
        <v>1597</v>
      </c>
      <c r="B545" s="1">
        <v>429</v>
      </c>
      <c r="C545" s="1">
        <v>200</v>
      </c>
      <c r="D545" s="1" t="s">
        <v>209</v>
      </c>
    </row>
    <row r="546" spans="1:4" ht="12.5" x14ac:dyDescent="0.25">
      <c r="A546" s="2" t="s">
        <v>1598</v>
      </c>
      <c r="B546" s="1">
        <v>200</v>
      </c>
      <c r="C546" s="1">
        <v>301</v>
      </c>
      <c r="D546" s="1" t="s">
        <v>209</v>
      </c>
    </row>
    <row r="547" spans="1:4" ht="12.5" x14ac:dyDescent="0.25">
      <c r="A547" s="2" t="s">
        <v>1600</v>
      </c>
      <c r="B547" s="1">
        <v>429</v>
      </c>
      <c r="C547" s="1">
        <v>200</v>
      </c>
      <c r="D547" s="1" t="s">
        <v>209</v>
      </c>
    </row>
    <row r="548" spans="1:4" ht="12.5" x14ac:dyDescent="0.25">
      <c r="A548" s="2" t="s">
        <v>1603</v>
      </c>
      <c r="B548" s="1">
        <v>429</v>
      </c>
      <c r="C548" s="1">
        <v>200</v>
      </c>
      <c r="D548" s="1" t="s">
        <v>209</v>
      </c>
    </row>
    <row r="549" spans="1:4" ht="12.5" x14ac:dyDescent="0.25">
      <c r="A549" s="2" t="s">
        <v>1605</v>
      </c>
      <c r="B549" s="1">
        <v>429</v>
      </c>
      <c r="C549" s="1">
        <v>200</v>
      </c>
      <c r="D549" s="1" t="s">
        <v>209</v>
      </c>
    </row>
    <row r="550" spans="1:4" ht="12.5" x14ac:dyDescent="0.25">
      <c r="A550" s="2" t="s">
        <v>1606</v>
      </c>
      <c r="B550" s="1">
        <v>429</v>
      </c>
      <c r="C550" s="1">
        <v>200</v>
      </c>
      <c r="D550" s="1" t="s">
        <v>209</v>
      </c>
    </row>
    <row r="551" spans="1:4" ht="12.5" x14ac:dyDescent="0.25">
      <c r="A551" s="2" t="s">
        <v>1609</v>
      </c>
      <c r="B551" s="1">
        <v>200</v>
      </c>
      <c r="C551" s="1">
        <v>404</v>
      </c>
      <c r="D551" s="1" t="s">
        <v>209</v>
      </c>
    </row>
    <row r="552" spans="1:4" ht="12.5" x14ac:dyDescent="0.25">
      <c r="A552" s="2" t="s">
        <v>1611</v>
      </c>
      <c r="B552" s="1">
        <v>429</v>
      </c>
      <c r="C552" s="1">
        <v>200</v>
      </c>
      <c r="D552" s="1" t="s">
        <v>209</v>
      </c>
    </row>
    <row r="553" spans="1:4" ht="12.5" x14ac:dyDescent="0.25">
      <c r="A553" s="2" t="s">
        <v>1612</v>
      </c>
      <c r="B553" s="1">
        <v>200</v>
      </c>
      <c r="C553" s="1">
        <v>404</v>
      </c>
      <c r="D553" s="1" t="s">
        <v>209</v>
      </c>
    </row>
    <row r="554" spans="1:4" ht="12.5" x14ac:dyDescent="0.25">
      <c r="A554" s="2" t="s">
        <v>1616</v>
      </c>
      <c r="B554" s="1">
        <v>429</v>
      </c>
      <c r="C554" s="1">
        <v>200</v>
      </c>
      <c r="D554" s="1" t="s">
        <v>209</v>
      </c>
    </row>
    <row r="555" spans="1:4" ht="12.5" x14ac:dyDescent="0.25">
      <c r="A555" s="2" t="s">
        <v>1620</v>
      </c>
      <c r="B555" s="1">
        <v>429</v>
      </c>
      <c r="C555" s="1">
        <v>200</v>
      </c>
      <c r="D555" s="1" t="s">
        <v>209</v>
      </c>
    </row>
    <row r="556" spans="1:4" ht="12.5" x14ac:dyDescent="0.25">
      <c r="A556" s="2" t="s">
        <v>1621</v>
      </c>
      <c r="B556" s="1">
        <v>429</v>
      </c>
      <c r="C556" s="1">
        <v>200</v>
      </c>
      <c r="D556" s="1" t="s">
        <v>209</v>
      </c>
    </row>
    <row r="557" spans="1:4" ht="12.5" x14ac:dyDescent="0.25">
      <c r="A557" s="2" t="s">
        <v>1624</v>
      </c>
      <c r="B557" s="1">
        <v>429</v>
      </c>
      <c r="C557" s="1">
        <v>200</v>
      </c>
      <c r="D557" s="1" t="s">
        <v>209</v>
      </c>
    </row>
    <row r="558" spans="1:4" ht="12.5" x14ac:dyDescent="0.25">
      <c r="A558" s="2" t="s">
        <v>1626</v>
      </c>
      <c r="B558" s="1">
        <v>429</v>
      </c>
      <c r="C558" s="1">
        <v>200</v>
      </c>
      <c r="D558" s="1" t="s">
        <v>209</v>
      </c>
    </row>
    <row r="559" spans="1:4" ht="12.5" x14ac:dyDescent="0.25">
      <c r="A559" s="2" t="s">
        <v>1628</v>
      </c>
      <c r="B559" s="1">
        <v>429</v>
      </c>
      <c r="C559" s="1">
        <v>200</v>
      </c>
      <c r="D559" s="1" t="s">
        <v>209</v>
      </c>
    </row>
    <row r="560" spans="1:4" ht="12.5" x14ac:dyDescent="0.25">
      <c r="A560" s="2" t="s">
        <v>1629</v>
      </c>
      <c r="B560" s="1">
        <v>429</v>
      </c>
      <c r="C560" s="1">
        <v>200</v>
      </c>
      <c r="D560" s="1" t="s">
        <v>209</v>
      </c>
    </row>
    <row r="561" spans="1:4" ht="12.5" x14ac:dyDescent="0.25">
      <c r="A561" s="2" t="s">
        <v>1633</v>
      </c>
      <c r="B561" s="1">
        <v>404</v>
      </c>
      <c r="C561" s="1">
        <v>200</v>
      </c>
      <c r="D561" s="1" t="s">
        <v>209</v>
      </c>
    </row>
    <row r="562" spans="1:4" ht="12.5" x14ac:dyDescent="0.25">
      <c r="A562" s="2" t="s">
        <v>1635</v>
      </c>
      <c r="B562" s="1">
        <v>429</v>
      </c>
      <c r="C562" s="1">
        <v>200</v>
      </c>
      <c r="D562" s="1" t="s">
        <v>209</v>
      </c>
    </row>
    <row r="563" spans="1:4" ht="12.5" x14ac:dyDescent="0.25">
      <c r="A563" s="2" t="s">
        <v>1638</v>
      </c>
      <c r="B563" s="1">
        <v>429</v>
      </c>
      <c r="C563" s="1">
        <v>200</v>
      </c>
      <c r="D563" s="1" t="s">
        <v>209</v>
      </c>
    </row>
    <row r="564" spans="1:4" ht="12.5" x14ac:dyDescent="0.25">
      <c r="A564" s="2" t="s">
        <v>1640</v>
      </c>
      <c r="B564" s="1">
        <v>429</v>
      </c>
      <c r="C564" s="1">
        <v>200</v>
      </c>
      <c r="D564" s="1" t="s">
        <v>209</v>
      </c>
    </row>
    <row r="565" spans="1:4" ht="12.5" x14ac:dyDescent="0.25">
      <c r="A565" s="2" t="s">
        <v>1642</v>
      </c>
      <c r="B565" s="1">
        <v>429</v>
      </c>
      <c r="C565" s="1">
        <v>200</v>
      </c>
      <c r="D565" s="1" t="s">
        <v>209</v>
      </c>
    </row>
    <row r="566" spans="1:4" ht="12.5" x14ac:dyDescent="0.25">
      <c r="A566" s="2" t="s">
        <v>1643</v>
      </c>
      <c r="B566" s="1">
        <v>429</v>
      </c>
      <c r="C566" s="1">
        <v>200</v>
      </c>
      <c r="D566" s="1" t="s">
        <v>209</v>
      </c>
    </row>
    <row r="567" spans="1:4" ht="12.5" x14ac:dyDescent="0.25">
      <c r="A567" s="2" t="s">
        <v>1645</v>
      </c>
      <c r="B567" s="1">
        <v>429</v>
      </c>
      <c r="C567" s="1">
        <v>301</v>
      </c>
      <c r="D567" s="1" t="s">
        <v>209</v>
      </c>
    </row>
    <row r="568" spans="1:4" ht="12.5" x14ac:dyDescent="0.25">
      <c r="A568" s="2" t="s">
        <v>1646</v>
      </c>
      <c r="B568" s="1">
        <v>429</v>
      </c>
      <c r="C568" s="1">
        <v>200</v>
      </c>
      <c r="D568" s="1" t="s">
        <v>209</v>
      </c>
    </row>
    <row r="569" spans="1:4" ht="12.5" x14ac:dyDescent="0.25">
      <c r="A569" s="2" t="s">
        <v>1647</v>
      </c>
      <c r="B569" s="1">
        <v>429</v>
      </c>
      <c r="C569" s="1">
        <v>200</v>
      </c>
      <c r="D569" s="1" t="s">
        <v>209</v>
      </c>
    </row>
    <row r="570" spans="1:4" ht="12.5" x14ac:dyDescent="0.25">
      <c r="A570" s="2" t="s">
        <v>1648</v>
      </c>
      <c r="B570" s="1">
        <v>429</v>
      </c>
      <c r="C570" s="1">
        <v>200</v>
      </c>
      <c r="D570" s="1" t="s">
        <v>209</v>
      </c>
    </row>
    <row r="571" spans="1:4" ht="12.5" x14ac:dyDescent="0.25">
      <c r="A571" s="2" t="s">
        <v>1650</v>
      </c>
      <c r="B571" s="1">
        <v>429</v>
      </c>
      <c r="C571" s="1">
        <v>200</v>
      </c>
      <c r="D571" s="1" t="s">
        <v>209</v>
      </c>
    </row>
    <row r="572" spans="1:4" ht="12.5" x14ac:dyDescent="0.25">
      <c r="A572" s="2" t="s">
        <v>1651</v>
      </c>
      <c r="B572" s="1">
        <v>429</v>
      </c>
      <c r="C572" s="1">
        <v>200</v>
      </c>
      <c r="D572" s="1" t="s">
        <v>209</v>
      </c>
    </row>
    <row r="573" spans="1:4" ht="12.5" x14ac:dyDescent="0.25">
      <c r="A573" s="2" t="s">
        <v>1653</v>
      </c>
      <c r="B573" s="1">
        <v>200</v>
      </c>
      <c r="C573" s="1">
        <v>404</v>
      </c>
      <c r="D573" s="1" t="s">
        <v>209</v>
      </c>
    </row>
    <row r="574" spans="1:4" ht="12.5" x14ac:dyDescent="0.25">
      <c r="A574" s="2" t="s">
        <v>1655</v>
      </c>
      <c r="B574" s="1">
        <v>429</v>
      </c>
      <c r="C574" s="1">
        <v>200</v>
      </c>
      <c r="D574" s="1" t="s">
        <v>209</v>
      </c>
    </row>
    <row r="575" spans="1:4" ht="12.5" x14ac:dyDescent="0.25">
      <c r="A575" s="2" t="s">
        <v>1658</v>
      </c>
      <c r="B575" s="1">
        <v>429</v>
      </c>
      <c r="C575" s="1">
        <v>200</v>
      </c>
      <c r="D575" s="1" t="s">
        <v>209</v>
      </c>
    </row>
    <row r="576" spans="1:4" ht="12.5" x14ac:dyDescent="0.25">
      <c r="A576" s="2" t="s">
        <v>1660</v>
      </c>
      <c r="B576" s="1">
        <v>429</v>
      </c>
      <c r="C576" s="1">
        <v>200</v>
      </c>
      <c r="D576" s="1" t="s">
        <v>209</v>
      </c>
    </row>
    <row r="577" spans="1:4" ht="12.5" x14ac:dyDescent="0.25">
      <c r="A577" s="2" t="s">
        <v>1662</v>
      </c>
      <c r="B577" s="1">
        <v>429</v>
      </c>
      <c r="C577" s="1">
        <v>200</v>
      </c>
      <c r="D577" s="1" t="s">
        <v>209</v>
      </c>
    </row>
    <row r="578" spans="1:4" ht="12.5" x14ac:dyDescent="0.25">
      <c r="A578" s="2" t="s">
        <v>1665</v>
      </c>
      <c r="B578" s="1">
        <v>429</v>
      </c>
      <c r="C578" s="1">
        <v>200</v>
      </c>
      <c r="D578" s="1" t="s">
        <v>209</v>
      </c>
    </row>
    <row r="579" spans="1:4" ht="12.5" x14ac:dyDescent="0.25">
      <c r="A579" s="2" t="s">
        <v>1667</v>
      </c>
      <c r="B579" s="1">
        <v>429</v>
      </c>
      <c r="C579" s="1">
        <v>200</v>
      </c>
      <c r="D579" s="1" t="s">
        <v>209</v>
      </c>
    </row>
    <row r="580" spans="1:4" ht="12.5" x14ac:dyDescent="0.25">
      <c r="A580" s="2" t="s">
        <v>1668</v>
      </c>
      <c r="B580" s="1">
        <v>429</v>
      </c>
      <c r="C580" s="1">
        <v>200</v>
      </c>
      <c r="D580" s="1" t="s">
        <v>209</v>
      </c>
    </row>
    <row r="581" spans="1:4" ht="12.5" x14ac:dyDescent="0.25">
      <c r="A581" s="2" t="s">
        <v>1669</v>
      </c>
      <c r="B581" s="1">
        <v>429</v>
      </c>
      <c r="C581" s="1">
        <v>200</v>
      </c>
      <c r="D581" s="1" t="s">
        <v>209</v>
      </c>
    </row>
    <row r="582" spans="1:4" ht="12.5" x14ac:dyDescent="0.25">
      <c r="A582" s="2" t="s">
        <v>1677</v>
      </c>
      <c r="B582" s="1">
        <v>429</v>
      </c>
      <c r="C582" s="1">
        <v>200</v>
      </c>
      <c r="D582" s="1" t="s">
        <v>209</v>
      </c>
    </row>
    <row r="583" spans="1:4" ht="12.5" x14ac:dyDescent="0.25">
      <c r="A583" s="2" t="s">
        <v>1681</v>
      </c>
      <c r="B583" s="1">
        <v>429</v>
      </c>
      <c r="C583" s="1">
        <v>200</v>
      </c>
      <c r="D583" s="1" t="s">
        <v>209</v>
      </c>
    </row>
    <row r="584" spans="1:4" ht="12.5" x14ac:dyDescent="0.25">
      <c r="A584" s="2" t="s">
        <v>1683</v>
      </c>
      <c r="B584" s="1">
        <v>429</v>
      </c>
      <c r="C584" s="1">
        <v>200</v>
      </c>
      <c r="D584" s="1" t="s">
        <v>209</v>
      </c>
    </row>
    <row r="585" spans="1:4" ht="12.5" x14ac:dyDescent="0.25">
      <c r="A585" s="2" t="s">
        <v>1686</v>
      </c>
      <c r="B585" s="1">
        <v>429</v>
      </c>
      <c r="C585" s="1">
        <v>200</v>
      </c>
      <c r="D585" s="1" t="s">
        <v>209</v>
      </c>
    </row>
    <row r="586" spans="1:4" ht="12.5" x14ac:dyDescent="0.25">
      <c r="A586" s="2" t="s">
        <v>1689</v>
      </c>
      <c r="B586" s="1">
        <v>429</v>
      </c>
      <c r="C586" s="1">
        <v>200</v>
      </c>
      <c r="D586" s="1" t="s">
        <v>209</v>
      </c>
    </row>
    <row r="587" spans="1:4" ht="12.5" x14ac:dyDescent="0.25">
      <c r="A587" s="2" t="s">
        <v>1692</v>
      </c>
      <c r="B587" s="1">
        <v>200</v>
      </c>
      <c r="C587" s="1">
        <v>404</v>
      </c>
      <c r="D587" s="1" t="s">
        <v>209</v>
      </c>
    </row>
    <row r="588" spans="1:4" ht="12.5" x14ac:dyDescent="0.25">
      <c r="A588" s="2" t="s">
        <v>1694</v>
      </c>
      <c r="B588" s="1">
        <v>200</v>
      </c>
      <c r="C588" s="1">
        <v>404</v>
      </c>
      <c r="D588" s="1" t="s">
        <v>209</v>
      </c>
    </row>
    <row r="589" spans="1:4" ht="12.5" x14ac:dyDescent="0.25">
      <c r="A589" s="2" t="s">
        <v>1697</v>
      </c>
      <c r="B589" s="1">
        <v>429</v>
      </c>
      <c r="C589" s="1">
        <v>301</v>
      </c>
      <c r="D589" s="1" t="s">
        <v>209</v>
      </c>
    </row>
    <row r="590" spans="1:4" ht="12.5" x14ac:dyDescent="0.25">
      <c r="A590" s="2" t="s">
        <v>1702</v>
      </c>
      <c r="B590" s="1">
        <v>429</v>
      </c>
      <c r="C590" s="1">
        <v>200</v>
      </c>
      <c r="D590" s="1" t="s">
        <v>209</v>
      </c>
    </row>
    <row r="591" spans="1:4" ht="12.5" x14ac:dyDescent="0.25">
      <c r="A591" s="2" t="s">
        <v>1705</v>
      </c>
      <c r="B591" s="1">
        <v>429</v>
      </c>
      <c r="C591" s="1">
        <v>200</v>
      </c>
      <c r="D591" s="1" t="s">
        <v>209</v>
      </c>
    </row>
    <row r="592" spans="1:4" ht="12.5" x14ac:dyDescent="0.25">
      <c r="A592" s="2" t="s">
        <v>1706</v>
      </c>
      <c r="B592" s="1">
        <v>429</v>
      </c>
      <c r="C592" s="1">
        <v>200</v>
      </c>
      <c r="D592" s="1" t="s">
        <v>209</v>
      </c>
    </row>
    <row r="593" spans="1:4" ht="12.5" x14ac:dyDescent="0.25">
      <c r="A593" s="2" t="s">
        <v>1708</v>
      </c>
      <c r="B593" s="1">
        <v>200</v>
      </c>
      <c r="C593" s="1">
        <v>404</v>
      </c>
      <c r="D593" s="1" t="s">
        <v>209</v>
      </c>
    </row>
    <row r="594" spans="1:4" ht="12.5" x14ac:dyDescent="0.25">
      <c r="A594" s="2" t="s">
        <v>1713</v>
      </c>
      <c r="B594" s="1">
        <v>429</v>
      </c>
      <c r="C594" s="1">
        <v>200</v>
      </c>
      <c r="D594" s="1" t="s">
        <v>209</v>
      </c>
    </row>
    <row r="595" spans="1:4" ht="12.5" x14ac:dyDescent="0.25">
      <c r="A595" s="2" t="s">
        <v>1714</v>
      </c>
      <c r="B595" s="1">
        <v>429</v>
      </c>
      <c r="C595" s="1">
        <v>200</v>
      </c>
      <c r="D595" s="1" t="s">
        <v>209</v>
      </c>
    </row>
    <row r="596" spans="1:4" ht="12.5" x14ac:dyDescent="0.25">
      <c r="A596" s="2" t="s">
        <v>1717</v>
      </c>
      <c r="B596" s="1">
        <v>429</v>
      </c>
      <c r="C596" s="1">
        <v>200</v>
      </c>
      <c r="D596" s="1" t="s">
        <v>209</v>
      </c>
    </row>
    <row r="597" spans="1:4" ht="12.5" x14ac:dyDescent="0.25">
      <c r="A597" s="2" t="s">
        <v>1720</v>
      </c>
      <c r="B597" s="1">
        <v>429</v>
      </c>
      <c r="C597" s="1">
        <v>200</v>
      </c>
      <c r="D597" s="1" t="s">
        <v>209</v>
      </c>
    </row>
    <row r="598" spans="1:4" ht="12.5" x14ac:dyDescent="0.25">
      <c r="A598" s="2" t="s">
        <v>1724</v>
      </c>
      <c r="B598" s="1">
        <v>429</v>
      </c>
      <c r="C598" s="1">
        <v>200</v>
      </c>
      <c r="D598" s="1" t="s">
        <v>209</v>
      </c>
    </row>
    <row r="599" spans="1:4" ht="12.5" x14ac:dyDescent="0.25">
      <c r="A599" s="2" t="s">
        <v>1727</v>
      </c>
      <c r="B599" s="1">
        <v>429</v>
      </c>
      <c r="C599" s="1">
        <v>200</v>
      </c>
      <c r="D599" s="1" t="s">
        <v>209</v>
      </c>
    </row>
    <row r="600" spans="1:4" ht="12.5" x14ac:dyDescent="0.25">
      <c r="A600" s="2" t="s">
        <v>1730</v>
      </c>
      <c r="B600" s="1">
        <v>429</v>
      </c>
      <c r="C600" s="1">
        <v>200</v>
      </c>
      <c r="D600" s="1" t="s">
        <v>209</v>
      </c>
    </row>
    <row r="601" spans="1:4" ht="12.5" x14ac:dyDescent="0.25">
      <c r="A601" s="2" t="s">
        <v>1732</v>
      </c>
      <c r="B601" s="1">
        <v>429</v>
      </c>
      <c r="C601" s="1">
        <v>200</v>
      </c>
      <c r="D601" s="1" t="s">
        <v>209</v>
      </c>
    </row>
    <row r="602" spans="1:4" ht="12.5" x14ac:dyDescent="0.25">
      <c r="A602" s="2" t="s">
        <v>1738</v>
      </c>
      <c r="B602" s="1">
        <v>200</v>
      </c>
      <c r="C602" s="1">
        <v>301</v>
      </c>
      <c r="D602" s="1" t="s">
        <v>209</v>
      </c>
    </row>
    <row r="603" spans="1:4" ht="12.5" x14ac:dyDescent="0.25">
      <c r="A603" s="2" t="s">
        <v>1739</v>
      </c>
      <c r="B603" s="1">
        <v>429</v>
      </c>
      <c r="C603" s="1">
        <v>200</v>
      </c>
      <c r="D603" s="1" t="s">
        <v>209</v>
      </c>
    </row>
    <row r="604" spans="1:4" ht="12.5" x14ac:dyDescent="0.25">
      <c r="A604" s="2" t="s">
        <v>1742</v>
      </c>
      <c r="B604" s="1">
        <v>429</v>
      </c>
      <c r="C604" s="1">
        <v>404</v>
      </c>
      <c r="D604" s="1" t="s">
        <v>209</v>
      </c>
    </row>
    <row r="605" spans="1:4" ht="12.5" x14ac:dyDescent="0.25">
      <c r="A605" s="2" t="s">
        <v>1745</v>
      </c>
      <c r="B605" s="1">
        <v>200</v>
      </c>
      <c r="C605" s="1">
        <v>404</v>
      </c>
      <c r="D605" s="1" t="s">
        <v>209</v>
      </c>
    </row>
    <row r="606" spans="1:4" ht="12.5" x14ac:dyDescent="0.25">
      <c r="A606" s="2" t="s">
        <v>1749</v>
      </c>
      <c r="B606" s="1">
        <v>429</v>
      </c>
      <c r="C606" s="1">
        <v>200</v>
      </c>
      <c r="D606" s="1" t="s">
        <v>209</v>
      </c>
    </row>
    <row r="607" spans="1:4" ht="12.5" x14ac:dyDescent="0.25">
      <c r="A607" s="2" t="s">
        <v>1753</v>
      </c>
      <c r="B607" s="1">
        <v>429</v>
      </c>
      <c r="C607" s="1">
        <v>301</v>
      </c>
      <c r="D607" s="1" t="s">
        <v>209</v>
      </c>
    </row>
    <row r="608" spans="1:4" ht="12.5" x14ac:dyDescent="0.25">
      <c r="A608" s="2" t="s">
        <v>1756</v>
      </c>
      <c r="B608" s="1">
        <v>429</v>
      </c>
      <c r="C608" s="1">
        <v>200</v>
      </c>
      <c r="D608" s="1" t="s">
        <v>209</v>
      </c>
    </row>
    <row r="609" spans="1:4" ht="12.5" x14ac:dyDescent="0.25">
      <c r="A609" s="2" t="s">
        <v>1758</v>
      </c>
      <c r="B609" s="1">
        <v>429</v>
      </c>
      <c r="C609" s="1">
        <v>200</v>
      </c>
      <c r="D609" s="1" t="s">
        <v>209</v>
      </c>
    </row>
    <row r="610" spans="1:4" ht="12.5" x14ac:dyDescent="0.25">
      <c r="A610" s="2" t="s">
        <v>1760</v>
      </c>
      <c r="B610" s="1">
        <v>429</v>
      </c>
      <c r="C610" s="1">
        <v>200</v>
      </c>
      <c r="D610" s="1" t="s">
        <v>209</v>
      </c>
    </row>
    <row r="611" spans="1:4" ht="12.5" x14ac:dyDescent="0.25">
      <c r="A611" s="2" t="s">
        <v>1761</v>
      </c>
      <c r="B611" s="1">
        <v>429</v>
      </c>
      <c r="C611" s="1">
        <v>200</v>
      </c>
      <c r="D611" s="1" t="s">
        <v>209</v>
      </c>
    </row>
    <row r="612" spans="1:4" ht="12.5" x14ac:dyDescent="0.25">
      <c r="A612" s="2" t="s">
        <v>1763</v>
      </c>
      <c r="B612" s="1">
        <v>429</v>
      </c>
      <c r="C612" s="1">
        <v>200</v>
      </c>
      <c r="D612" s="1" t="s">
        <v>209</v>
      </c>
    </row>
    <row r="613" spans="1:4" ht="12.5" x14ac:dyDescent="0.25">
      <c r="A613" s="2" t="s">
        <v>1765</v>
      </c>
      <c r="B613" s="1">
        <v>429</v>
      </c>
      <c r="C613" s="1">
        <v>200</v>
      </c>
      <c r="D613" s="1" t="s">
        <v>209</v>
      </c>
    </row>
    <row r="614" spans="1:4" ht="12.5" x14ac:dyDescent="0.25">
      <c r="A614" s="2" t="s">
        <v>1769</v>
      </c>
      <c r="B614" s="1">
        <v>429</v>
      </c>
      <c r="C614" s="1">
        <v>200</v>
      </c>
      <c r="D614" s="1" t="s">
        <v>209</v>
      </c>
    </row>
    <row r="615" spans="1:4" ht="12.5" x14ac:dyDescent="0.25">
      <c r="A615" s="2" t="s">
        <v>1772</v>
      </c>
      <c r="B615" s="1">
        <v>429</v>
      </c>
      <c r="C615" s="1">
        <v>200</v>
      </c>
      <c r="D615" s="1" t="s">
        <v>209</v>
      </c>
    </row>
    <row r="616" spans="1:4" ht="12.5" x14ac:dyDescent="0.25">
      <c r="A616" s="2" t="s">
        <v>1775</v>
      </c>
      <c r="B616" s="1">
        <v>429</v>
      </c>
      <c r="C616" s="1">
        <v>200</v>
      </c>
      <c r="D616" s="1" t="s">
        <v>209</v>
      </c>
    </row>
    <row r="617" spans="1:4" ht="12.5" x14ac:dyDescent="0.25">
      <c r="A617" s="2" t="s">
        <v>1778</v>
      </c>
      <c r="B617" s="1">
        <v>429</v>
      </c>
      <c r="C617" s="1">
        <v>200</v>
      </c>
      <c r="D617" s="1" t="s">
        <v>209</v>
      </c>
    </row>
    <row r="618" spans="1:4" ht="12.5" x14ac:dyDescent="0.25">
      <c r="A618" s="2" t="s">
        <v>1779</v>
      </c>
      <c r="B618" s="1">
        <v>429</v>
      </c>
      <c r="C618" s="1">
        <v>200</v>
      </c>
      <c r="D618" s="1" t="s">
        <v>209</v>
      </c>
    </row>
    <row r="619" spans="1:4" ht="12.5" x14ac:dyDescent="0.25">
      <c r="A619" s="2" t="s">
        <v>1783</v>
      </c>
      <c r="B619" s="1">
        <v>429</v>
      </c>
      <c r="C619" s="1">
        <v>200</v>
      </c>
      <c r="D619" s="1" t="s">
        <v>209</v>
      </c>
    </row>
    <row r="620" spans="1:4" ht="12.5" x14ac:dyDescent="0.25">
      <c r="A620" s="2" t="s">
        <v>1786</v>
      </c>
      <c r="B620" s="1">
        <v>429</v>
      </c>
      <c r="C620" s="1">
        <v>200</v>
      </c>
      <c r="D620" s="1" t="s">
        <v>209</v>
      </c>
    </row>
    <row r="621" spans="1:4" ht="12.5" x14ac:dyDescent="0.25">
      <c r="A621" s="2" t="s">
        <v>1790</v>
      </c>
      <c r="B621" s="1">
        <v>429</v>
      </c>
      <c r="C621" s="1">
        <v>200</v>
      </c>
      <c r="D621" s="1" t="s">
        <v>209</v>
      </c>
    </row>
    <row r="622" spans="1:4" ht="12.5" x14ac:dyDescent="0.25">
      <c r="A622" s="2" t="s">
        <v>1792</v>
      </c>
      <c r="B622" s="1">
        <v>429</v>
      </c>
      <c r="C622" s="1">
        <v>200</v>
      </c>
      <c r="D622" s="1" t="s">
        <v>209</v>
      </c>
    </row>
    <row r="623" spans="1:4" ht="12.5" x14ac:dyDescent="0.25">
      <c r="A623" s="2" t="s">
        <v>1794</v>
      </c>
      <c r="B623" s="1">
        <v>429</v>
      </c>
      <c r="C623" s="1">
        <v>200</v>
      </c>
      <c r="D623" s="1" t="s">
        <v>209</v>
      </c>
    </row>
    <row r="624" spans="1:4" ht="12.5" x14ac:dyDescent="0.25">
      <c r="A624" s="2" t="s">
        <v>1796</v>
      </c>
      <c r="B624" s="1">
        <v>429</v>
      </c>
      <c r="C624" s="1">
        <v>200</v>
      </c>
      <c r="D624" s="1" t="s">
        <v>209</v>
      </c>
    </row>
    <row r="625" spans="1:4" ht="12.5" x14ac:dyDescent="0.25">
      <c r="A625" s="2" t="s">
        <v>1798</v>
      </c>
      <c r="B625" s="1">
        <v>429</v>
      </c>
      <c r="C625" s="1">
        <v>200</v>
      </c>
      <c r="D625" s="1" t="s">
        <v>209</v>
      </c>
    </row>
    <row r="626" spans="1:4" ht="12.5" x14ac:dyDescent="0.25">
      <c r="A626" s="2" t="s">
        <v>1802</v>
      </c>
      <c r="B626" s="1">
        <v>429</v>
      </c>
      <c r="C626" s="1">
        <v>200</v>
      </c>
      <c r="D626" s="1" t="s">
        <v>209</v>
      </c>
    </row>
    <row r="627" spans="1:4" ht="12.5" x14ac:dyDescent="0.25">
      <c r="A627" s="2" t="s">
        <v>1804</v>
      </c>
      <c r="B627" s="1">
        <v>429</v>
      </c>
      <c r="C627" s="1">
        <v>200</v>
      </c>
      <c r="D627" s="1" t="s">
        <v>209</v>
      </c>
    </row>
    <row r="628" spans="1:4" ht="12.5" x14ac:dyDescent="0.25">
      <c r="A628" s="2" t="s">
        <v>1809</v>
      </c>
      <c r="B628" s="1">
        <v>429</v>
      </c>
      <c r="C628" s="1">
        <v>200</v>
      </c>
      <c r="D628" s="1" t="s">
        <v>209</v>
      </c>
    </row>
    <row r="629" spans="1:4" ht="12.5" x14ac:dyDescent="0.25">
      <c r="A629" s="2" t="s">
        <v>1813</v>
      </c>
      <c r="B629" s="1">
        <v>301</v>
      </c>
      <c r="C629" s="1">
        <v>200</v>
      </c>
      <c r="D629" s="1" t="s">
        <v>209</v>
      </c>
    </row>
    <row r="630" spans="1:4" ht="12.5" x14ac:dyDescent="0.25">
      <c r="A630" s="2" t="s">
        <v>1814</v>
      </c>
      <c r="B630" s="1">
        <v>200</v>
      </c>
      <c r="C630" s="1">
        <v>404</v>
      </c>
      <c r="D630" s="1" t="s">
        <v>209</v>
      </c>
    </row>
    <row r="631" spans="1:4" ht="12.5" x14ac:dyDescent="0.25">
      <c r="A631" s="2" t="s">
        <v>1817</v>
      </c>
      <c r="B631" s="1">
        <v>200</v>
      </c>
      <c r="C631" s="1">
        <v>301</v>
      </c>
      <c r="D631" s="1" t="s">
        <v>209</v>
      </c>
    </row>
    <row r="632" spans="1:4" ht="12.5" x14ac:dyDescent="0.25">
      <c r="A632" s="2" t="s">
        <v>1819</v>
      </c>
      <c r="B632" s="1">
        <v>200</v>
      </c>
      <c r="C632" s="1">
        <v>404</v>
      </c>
      <c r="D632" s="1" t="s">
        <v>209</v>
      </c>
    </row>
    <row r="633" spans="1:4" ht="12.5" x14ac:dyDescent="0.25">
      <c r="A633" s="2" t="s">
        <v>1824</v>
      </c>
      <c r="B633" s="1">
        <v>429</v>
      </c>
      <c r="C633" s="1">
        <v>200</v>
      </c>
      <c r="D633" s="1" t="s">
        <v>209</v>
      </c>
    </row>
    <row r="634" spans="1:4" ht="12.5" x14ac:dyDescent="0.25">
      <c r="A634" s="2" t="s">
        <v>1825</v>
      </c>
      <c r="B634" s="1">
        <v>200</v>
      </c>
      <c r="C634" s="1">
        <v>404</v>
      </c>
      <c r="D634" s="1" t="s">
        <v>209</v>
      </c>
    </row>
    <row r="635" spans="1:4" ht="12.5" x14ac:dyDescent="0.25">
      <c r="A635" s="2" t="s">
        <v>1828</v>
      </c>
      <c r="B635" s="1">
        <v>429</v>
      </c>
      <c r="C635" s="1">
        <v>200</v>
      </c>
      <c r="D635" s="1" t="s">
        <v>209</v>
      </c>
    </row>
    <row r="636" spans="1:4" ht="12.5" x14ac:dyDescent="0.25">
      <c r="A636" s="2" t="s">
        <v>1830</v>
      </c>
      <c r="B636" s="1">
        <v>429</v>
      </c>
      <c r="C636" s="1">
        <v>200</v>
      </c>
      <c r="D636" s="1" t="s">
        <v>209</v>
      </c>
    </row>
    <row r="637" spans="1:4" ht="12.5" x14ac:dyDescent="0.25">
      <c r="A637" s="2" t="s">
        <v>1831</v>
      </c>
      <c r="B637" s="1">
        <v>429</v>
      </c>
      <c r="C637" s="1">
        <v>200</v>
      </c>
      <c r="D637" s="1" t="s">
        <v>209</v>
      </c>
    </row>
    <row r="638" spans="1:4" ht="12.5" x14ac:dyDescent="0.25">
      <c r="A638" s="2" t="s">
        <v>1834</v>
      </c>
      <c r="B638" s="1">
        <v>429</v>
      </c>
      <c r="C638" s="1">
        <v>200</v>
      </c>
      <c r="D638" s="1" t="s">
        <v>209</v>
      </c>
    </row>
    <row r="639" spans="1:4" ht="12.5" x14ac:dyDescent="0.25">
      <c r="A639" s="2" t="s">
        <v>1836</v>
      </c>
      <c r="B639" s="1">
        <v>429</v>
      </c>
      <c r="C639" s="1">
        <v>404</v>
      </c>
      <c r="D639" s="1" t="s">
        <v>209</v>
      </c>
    </row>
    <row r="640" spans="1:4" ht="12.5" x14ac:dyDescent="0.25">
      <c r="A640" s="2" t="s">
        <v>1839</v>
      </c>
      <c r="B640" s="1">
        <v>429</v>
      </c>
      <c r="C640" s="1">
        <v>200</v>
      </c>
      <c r="D640" s="1" t="s">
        <v>209</v>
      </c>
    </row>
    <row r="641" spans="1:4" ht="12.5" x14ac:dyDescent="0.25">
      <c r="A641" s="2" t="s">
        <v>1844</v>
      </c>
      <c r="B641" s="1">
        <v>429</v>
      </c>
      <c r="C641" s="1">
        <v>200</v>
      </c>
      <c r="D641" s="1" t="s">
        <v>209</v>
      </c>
    </row>
    <row r="642" spans="1:4" ht="12.5" x14ac:dyDescent="0.25">
      <c r="A642" s="2" t="s">
        <v>1846</v>
      </c>
      <c r="B642" s="1">
        <v>404</v>
      </c>
      <c r="C642" s="1">
        <v>200</v>
      </c>
      <c r="D642" s="1" t="s">
        <v>209</v>
      </c>
    </row>
    <row r="643" spans="1:4" ht="12.5" x14ac:dyDescent="0.25">
      <c r="A643" s="2" t="s">
        <v>1849</v>
      </c>
      <c r="B643" s="1">
        <v>429</v>
      </c>
      <c r="C643" s="1">
        <v>200</v>
      </c>
      <c r="D643" s="1" t="s">
        <v>209</v>
      </c>
    </row>
    <row r="644" spans="1:4" ht="12.5" x14ac:dyDescent="0.25">
      <c r="A644" s="2" t="s">
        <v>1851</v>
      </c>
      <c r="B644" s="1">
        <v>429</v>
      </c>
      <c r="C644" s="1">
        <v>200</v>
      </c>
      <c r="D644" s="1" t="s">
        <v>209</v>
      </c>
    </row>
    <row r="645" spans="1:4" ht="12.5" x14ac:dyDescent="0.25">
      <c r="A645" s="2" t="s">
        <v>1855</v>
      </c>
      <c r="B645" s="1">
        <v>429</v>
      </c>
      <c r="C645" s="1">
        <v>200</v>
      </c>
      <c r="D645" s="1" t="s">
        <v>209</v>
      </c>
    </row>
    <row r="646" spans="1:4" ht="12.5" x14ac:dyDescent="0.25">
      <c r="A646" s="2" t="s">
        <v>1859</v>
      </c>
      <c r="B646" s="1">
        <v>429</v>
      </c>
      <c r="C646" s="1">
        <v>301</v>
      </c>
      <c r="D646" s="1" t="s">
        <v>209</v>
      </c>
    </row>
    <row r="647" spans="1:4" ht="12.5" x14ac:dyDescent="0.25">
      <c r="A647" s="2" t="s">
        <v>1864</v>
      </c>
      <c r="B647" s="1">
        <v>404</v>
      </c>
      <c r="C647" s="1">
        <v>200</v>
      </c>
      <c r="D647" s="1" t="s">
        <v>209</v>
      </c>
    </row>
    <row r="648" spans="1:4" ht="12.5" x14ac:dyDescent="0.25">
      <c r="A648" s="2" t="s">
        <v>1866</v>
      </c>
      <c r="B648" s="1">
        <v>429</v>
      </c>
      <c r="C648" s="1">
        <v>200</v>
      </c>
      <c r="D648" s="1" t="s">
        <v>209</v>
      </c>
    </row>
    <row r="649" spans="1:4" ht="12.5" x14ac:dyDescent="0.25">
      <c r="A649" s="2" t="s">
        <v>1868</v>
      </c>
      <c r="B649" s="1">
        <v>429</v>
      </c>
      <c r="C649" s="1">
        <v>200</v>
      </c>
      <c r="D649" s="1" t="s">
        <v>209</v>
      </c>
    </row>
    <row r="650" spans="1:4" ht="12.5" x14ac:dyDescent="0.25">
      <c r="A650" s="2" t="s">
        <v>1872</v>
      </c>
      <c r="B650" s="1">
        <v>429</v>
      </c>
      <c r="C650" s="1">
        <v>200</v>
      </c>
      <c r="D650" s="1" t="s">
        <v>209</v>
      </c>
    </row>
    <row r="651" spans="1:4" ht="12.5" x14ac:dyDescent="0.25">
      <c r="A651" s="2" t="s">
        <v>1875</v>
      </c>
      <c r="B651" s="1">
        <v>429</v>
      </c>
      <c r="C651" s="1">
        <v>200</v>
      </c>
      <c r="D651" s="1" t="s">
        <v>209</v>
      </c>
    </row>
    <row r="652" spans="1:4" ht="12.5" x14ac:dyDescent="0.25">
      <c r="A652" s="2" t="s">
        <v>1877</v>
      </c>
      <c r="B652" s="1">
        <v>429</v>
      </c>
      <c r="C652" s="1">
        <v>200</v>
      </c>
      <c r="D652" s="1" t="s">
        <v>209</v>
      </c>
    </row>
    <row r="653" spans="1:4" ht="12.5" x14ac:dyDescent="0.25">
      <c r="A653" s="2" t="s">
        <v>1878</v>
      </c>
      <c r="B653" s="1">
        <v>429</v>
      </c>
      <c r="C653" s="1">
        <v>200</v>
      </c>
      <c r="D653" s="1" t="s">
        <v>209</v>
      </c>
    </row>
    <row r="654" spans="1:4" ht="12.5" x14ac:dyDescent="0.25">
      <c r="A654" s="2" t="s">
        <v>1883</v>
      </c>
      <c r="B654" s="1">
        <v>429</v>
      </c>
      <c r="C654" s="1">
        <v>200</v>
      </c>
      <c r="D654" s="1" t="s">
        <v>209</v>
      </c>
    </row>
    <row r="655" spans="1:4" ht="12.5" x14ac:dyDescent="0.25">
      <c r="A655" s="2" t="s">
        <v>1885</v>
      </c>
      <c r="B655" s="1">
        <v>429</v>
      </c>
      <c r="C655" s="1">
        <v>200</v>
      </c>
      <c r="D655" s="1" t="s">
        <v>209</v>
      </c>
    </row>
    <row r="656" spans="1:4" ht="12.5" x14ac:dyDescent="0.25">
      <c r="A656" s="2" t="s">
        <v>1886</v>
      </c>
      <c r="B656" s="1">
        <v>429</v>
      </c>
      <c r="C656" s="1">
        <v>200</v>
      </c>
      <c r="D656" s="1" t="s">
        <v>209</v>
      </c>
    </row>
    <row r="657" spans="1:4" ht="12.5" x14ac:dyDescent="0.25">
      <c r="A657" s="2" t="s">
        <v>1890</v>
      </c>
      <c r="B657" s="1">
        <v>429</v>
      </c>
      <c r="C657" s="1">
        <v>200</v>
      </c>
      <c r="D657" s="1" t="s">
        <v>209</v>
      </c>
    </row>
    <row r="658" spans="1:4" ht="12.5" x14ac:dyDescent="0.25">
      <c r="A658" s="2" t="s">
        <v>1893</v>
      </c>
      <c r="B658" s="1">
        <v>429</v>
      </c>
      <c r="C658" s="1">
        <v>200</v>
      </c>
      <c r="D658" s="1" t="s">
        <v>209</v>
      </c>
    </row>
    <row r="659" spans="1:4" ht="12.5" x14ac:dyDescent="0.25">
      <c r="A659" s="2" t="s">
        <v>1899</v>
      </c>
      <c r="B659" s="1">
        <v>429</v>
      </c>
      <c r="C659" s="1">
        <v>200</v>
      </c>
      <c r="D659" s="1" t="s">
        <v>209</v>
      </c>
    </row>
    <row r="660" spans="1:4" ht="12.5" x14ac:dyDescent="0.25">
      <c r="A660" s="2" t="s">
        <v>1900</v>
      </c>
      <c r="B660" s="1">
        <v>429</v>
      </c>
      <c r="C660" s="1">
        <v>200</v>
      </c>
      <c r="D660" s="1" t="s">
        <v>209</v>
      </c>
    </row>
    <row r="661" spans="1:4" ht="12.5" x14ac:dyDescent="0.25">
      <c r="A661" s="2" t="s">
        <v>1904</v>
      </c>
      <c r="B661" s="1">
        <v>429</v>
      </c>
      <c r="C661" s="1">
        <v>200</v>
      </c>
      <c r="D661" s="1" t="s">
        <v>209</v>
      </c>
    </row>
    <row r="662" spans="1:4" ht="12.5" x14ac:dyDescent="0.25">
      <c r="A662" s="2" t="s">
        <v>1906</v>
      </c>
      <c r="B662" s="1">
        <v>429</v>
      </c>
      <c r="C662" s="1">
        <v>200</v>
      </c>
      <c r="D662" s="1" t="s">
        <v>209</v>
      </c>
    </row>
    <row r="663" spans="1:4" ht="12.5" x14ac:dyDescent="0.25">
      <c r="A663" s="2" t="s">
        <v>1907</v>
      </c>
      <c r="B663" s="1">
        <v>429</v>
      </c>
      <c r="C663" s="1">
        <v>200</v>
      </c>
      <c r="D663" s="1" t="s">
        <v>209</v>
      </c>
    </row>
    <row r="664" spans="1:4" ht="12.5" x14ac:dyDescent="0.25">
      <c r="A664" s="2" t="s">
        <v>1909</v>
      </c>
      <c r="B664" s="1">
        <v>429</v>
      </c>
      <c r="C664" s="1">
        <v>200</v>
      </c>
      <c r="D664" s="1" t="s">
        <v>209</v>
      </c>
    </row>
    <row r="665" spans="1:4" ht="12.5" x14ac:dyDescent="0.25">
      <c r="A665" s="2" t="s">
        <v>1910</v>
      </c>
      <c r="B665" s="1">
        <v>429</v>
      </c>
      <c r="C665" s="1">
        <v>200</v>
      </c>
      <c r="D665" s="1" t="s">
        <v>209</v>
      </c>
    </row>
    <row r="666" spans="1:4" ht="12.5" x14ac:dyDescent="0.25">
      <c r="A666" s="2" t="s">
        <v>1914</v>
      </c>
      <c r="B666" s="1">
        <v>429</v>
      </c>
      <c r="C666" s="1">
        <v>200</v>
      </c>
      <c r="D666" s="1" t="s">
        <v>209</v>
      </c>
    </row>
    <row r="667" spans="1:4" ht="12.5" x14ac:dyDescent="0.25">
      <c r="A667" s="2" t="s">
        <v>1916</v>
      </c>
      <c r="B667" s="1">
        <v>429</v>
      </c>
      <c r="C667" s="1">
        <v>200</v>
      </c>
      <c r="D667" s="1" t="s">
        <v>209</v>
      </c>
    </row>
    <row r="668" spans="1:4" ht="12.5" x14ac:dyDescent="0.25">
      <c r="A668" s="2" t="s">
        <v>1922</v>
      </c>
      <c r="B668" s="1">
        <v>429</v>
      </c>
      <c r="C668" s="1">
        <v>200</v>
      </c>
      <c r="D668" s="1" t="s">
        <v>209</v>
      </c>
    </row>
    <row r="669" spans="1:4" ht="12.5" x14ac:dyDescent="0.25">
      <c r="A669" s="2" t="s">
        <v>1924</v>
      </c>
      <c r="B669" s="1">
        <v>429</v>
      </c>
      <c r="C669" s="1">
        <v>200</v>
      </c>
      <c r="D669" s="1" t="s">
        <v>209</v>
      </c>
    </row>
    <row r="670" spans="1:4" ht="12.5" x14ac:dyDescent="0.25">
      <c r="A670" s="2" t="s">
        <v>1927</v>
      </c>
      <c r="B670" s="1">
        <v>429</v>
      </c>
      <c r="C670" s="1">
        <v>200</v>
      </c>
      <c r="D670" s="1" t="s">
        <v>209</v>
      </c>
    </row>
    <row r="671" spans="1:4" ht="12.5" x14ac:dyDescent="0.25">
      <c r="A671" s="2" t="s">
        <v>1929</v>
      </c>
      <c r="B671" s="1">
        <v>429</v>
      </c>
      <c r="C671" s="1">
        <v>200</v>
      </c>
      <c r="D671" s="1" t="s">
        <v>209</v>
      </c>
    </row>
    <row r="672" spans="1:4" ht="12.5" x14ac:dyDescent="0.25">
      <c r="A672" s="2" t="s">
        <v>1931</v>
      </c>
      <c r="B672" s="1">
        <v>429</v>
      </c>
      <c r="C672" s="1">
        <v>404</v>
      </c>
      <c r="D672" s="1" t="s">
        <v>209</v>
      </c>
    </row>
  </sheetData>
  <hyperlinks>
    <hyperlink ref="A2" r:id="rId1" xr:uid="{00000000-0004-0000-0300-000000000000}"/>
    <hyperlink ref="A3" r:id="rId2" xr:uid="{00000000-0004-0000-0300-000001000000}"/>
    <hyperlink ref="A4" r:id="rId3" xr:uid="{00000000-0004-0000-0300-000002000000}"/>
    <hyperlink ref="A5" r:id="rId4" xr:uid="{00000000-0004-0000-0300-000003000000}"/>
    <hyperlink ref="A6" r:id="rId5" xr:uid="{00000000-0004-0000-0300-000004000000}"/>
    <hyperlink ref="A7" r:id="rId6" xr:uid="{00000000-0004-0000-0300-000005000000}"/>
    <hyperlink ref="A8" r:id="rId7" xr:uid="{00000000-0004-0000-0300-000006000000}"/>
    <hyperlink ref="A9" r:id="rId8" xr:uid="{00000000-0004-0000-0300-000007000000}"/>
    <hyperlink ref="A10" r:id="rId9" xr:uid="{00000000-0004-0000-0300-000008000000}"/>
    <hyperlink ref="A11" r:id="rId10" xr:uid="{00000000-0004-0000-0300-000009000000}"/>
    <hyperlink ref="A12" r:id="rId11" xr:uid="{00000000-0004-0000-0300-00000A000000}"/>
    <hyperlink ref="A13" r:id="rId12" xr:uid="{00000000-0004-0000-0300-00000B000000}"/>
    <hyperlink ref="A14" r:id="rId13" xr:uid="{00000000-0004-0000-0300-00000C000000}"/>
    <hyperlink ref="A15" r:id="rId14" xr:uid="{00000000-0004-0000-0300-00000D000000}"/>
    <hyperlink ref="A16" r:id="rId15" xr:uid="{00000000-0004-0000-0300-00000E000000}"/>
    <hyperlink ref="A17" r:id="rId16" xr:uid="{00000000-0004-0000-0300-00000F000000}"/>
    <hyperlink ref="A18" r:id="rId17" xr:uid="{00000000-0004-0000-0300-000010000000}"/>
    <hyperlink ref="A19" r:id="rId18" xr:uid="{00000000-0004-0000-0300-000011000000}"/>
    <hyperlink ref="A20" r:id="rId19" xr:uid="{00000000-0004-0000-0300-000012000000}"/>
    <hyperlink ref="A21" r:id="rId20" xr:uid="{00000000-0004-0000-0300-000013000000}"/>
    <hyperlink ref="A22" r:id="rId21" xr:uid="{00000000-0004-0000-0300-000014000000}"/>
    <hyperlink ref="A23" r:id="rId22" xr:uid="{00000000-0004-0000-0300-000015000000}"/>
    <hyperlink ref="A24" r:id="rId23" xr:uid="{00000000-0004-0000-0300-000016000000}"/>
    <hyperlink ref="A25" r:id="rId24" xr:uid="{00000000-0004-0000-0300-000017000000}"/>
    <hyperlink ref="A26" r:id="rId25" xr:uid="{00000000-0004-0000-0300-000018000000}"/>
    <hyperlink ref="A27" r:id="rId26" xr:uid="{00000000-0004-0000-0300-000019000000}"/>
    <hyperlink ref="A28" r:id="rId27" xr:uid="{00000000-0004-0000-0300-00001A000000}"/>
    <hyperlink ref="A29" r:id="rId28" xr:uid="{00000000-0004-0000-0300-00001B000000}"/>
    <hyperlink ref="A30" r:id="rId29" xr:uid="{00000000-0004-0000-0300-00001C000000}"/>
    <hyperlink ref="A31" r:id="rId30" xr:uid="{00000000-0004-0000-0300-00001D000000}"/>
    <hyperlink ref="A32" r:id="rId31" xr:uid="{00000000-0004-0000-0300-00001E000000}"/>
    <hyperlink ref="A33" r:id="rId32" xr:uid="{00000000-0004-0000-0300-00001F000000}"/>
    <hyperlink ref="A34" r:id="rId33" xr:uid="{00000000-0004-0000-0300-000020000000}"/>
    <hyperlink ref="A35" r:id="rId34" xr:uid="{00000000-0004-0000-0300-000021000000}"/>
    <hyperlink ref="A36" r:id="rId35" xr:uid="{00000000-0004-0000-0300-000022000000}"/>
    <hyperlink ref="A37" r:id="rId36" xr:uid="{00000000-0004-0000-0300-000023000000}"/>
    <hyperlink ref="A38" r:id="rId37" xr:uid="{00000000-0004-0000-0300-000024000000}"/>
    <hyperlink ref="A39" r:id="rId38" xr:uid="{00000000-0004-0000-0300-000025000000}"/>
    <hyperlink ref="A40" r:id="rId39" xr:uid="{00000000-0004-0000-0300-000026000000}"/>
    <hyperlink ref="A41" r:id="rId40" xr:uid="{00000000-0004-0000-0300-000027000000}"/>
    <hyperlink ref="A42" r:id="rId41" xr:uid="{00000000-0004-0000-0300-000028000000}"/>
    <hyperlink ref="A43" r:id="rId42" xr:uid="{00000000-0004-0000-0300-000029000000}"/>
    <hyperlink ref="A44" r:id="rId43" xr:uid="{00000000-0004-0000-0300-00002A000000}"/>
    <hyperlink ref="A45" r:id="rId44" xr:uid="{00000000-0004-0000-0300-00002B000000}"/>
    <hyperlink ref="A46" r:id="rId45" xr:uid="{00000000-0004-0000-0300-00002C000000}"/>
    <hyperlink ref="A47" r:id="rId46" xr:uid="{00000000-0004-0000-0300-00002D000000}"/>
    <hyperlink ref="A48" r:id="rId47" xr:uid="{00000000-0004-0000-0300-00002E000000}"/>
    <hyperlink ref="A49" r:id="rId48" xr:uid="{00000000-0004-0000-0300-00002F000000}"/>
    <hyperlink ref="A50" r:id="rId49" xr:uid="{00000000-0004-0000-0300-000030000000}"/>
    <hyperlink ref="A51" r:id="rId50" xr:uid="{00000000-0004-0000-0300-000031000000}"/>
    <hyperlink ref="A52" r:id="rId51" xr:uid="{00000000-0004-0000-0300-000032000000}"/>
    <hyperlink ref="A53" r:id="rId52" xr:uid="{00000000-0004-0000-0300-000033000000}"/>
    <hyperlink ref="A54" r:id="rId53" xr:uid="{00000000-0004-0000-0300-000034000000}"/>
    <hyperlink ref="A55" r:id="rId54" xr:uid="{00000000-0004-0000-0300-000035000000}"/>
    <hyperlink ref="A56" r:id="rId55" xr:uid="{00000000-0004-0000-0300-000036000000}"/>
    <hyperlink ref="A57" r:id="rId56" xr:uid="{00000000-0004-0000-0300-000037000000}"/>
    <hyperlink ref="A58" r:id="rId57" xr:uid="{00000000-0004-0000-0300-000038000000}"/>
    <hyperlink ref="A59" r:id="rId58" xr:uid="{00000000-0004-0000-0300-000039000000}"/>
    <hyperlink ref="A60" r:id="rId59" xr:uid="{00000000-0004-0000-0300-00003A000000}"/>
    <hyperlink ref="A61" r:id="rId60" xr:uid="{00000000-0004-0000-0300-00003B000000}"/>
    <hyperlink ref="A62" r:id="rId61" xr:uid="{00000000-0004-0000-0300-00003C000000}"/>
    <hyperlink ref="A63" r:id="rId62" xr:uid="{00000000-0004-0000-0300-00003D000000}"/>
    <hyperlink ref="A64" r:id="rId63" xr:uid="{00000000-0004-0000-0300-00003E000000}"/>
    <hyperlink ref="A65" r:id="rId64" xr:uid="{00000000-0004-0000-0300-00003F000000}"/>
    <hyperlink ref="A66" r:id="rId65" xr:uid="{00000000-0004-0000-0300-000040000000}"/>
    <hyperlink ref="A67" r:id="rId66" xr:uid="{00000000-0004-0000-0300-000041000000}"/>
    <hyperlink ref="A68" r:id="rId67" xr:uid="{00000000-0004-0000-0300-000042000000}"/>
    <hyperlink ref="A69" r:id="rId68" xr:uid="{00000000-0004-0000-0300-000043000000}"/>
    <hyperlink ref="A70" r:id="rId69" xr:uid="{00000000-0004-0000-0300-000044000000}"/>
    <hyperlink ref="A71" r:id="rId70" xr:uid="{00000000-0004-0000-0300-000045000000}"/>
    <hyperlink ref="A72" r:id="rId71" xr:uid="{00000000-0004-0000-0300-000046000000}"/>
    <hyperlink ref="A73" r:id="rId72" xr:uid="{00000000-0004-0000-0300-000047000000}"/>
    <hyperlink ref="A74" r:id="rId73" xr:uid="{00000000-0004-0000-0300-000048000000}"/>
    <hyperlink ref="A75" r:id="rId74" xr:uid="{00000000-0004-0000-0300-000049000000}"/>
    <hyperlink ref="A76" r:id="rId75" xr:uid="{00000000-0004-0000-0300-00004A000000}"/>
    <hyperlink ref="A77" r:id="rId76" xr:uid="{00000000-0004-0000-0300-00004B000000}"/>
    <hyperlink ref="A78" r:id="rId77" xr:uid="{00000000-0004-0000-0300-00004C000000}"/>
    <hyperlink ref="A79" r:id="rId78" xr:uid="{00000000-0004-0000-0300-00004D000000}"/>
    <hyperlink ref="A80" r:id="rId79" xr:uid="{00000000-0004-0000-0300-00004E000000}"/>
    <hyperlink ref="A81" r:id="rId80" xr:uid="{00000000-0004-0000-0300-00004F000000}"/>
    <hyperlink ref="A82" r:id="rId81" xr:uid="{00000000-0004-0000-0300-000050000000}"/>
    <hyperlink ref="A83" r:id="rId82" xr:uid="{00000000-0004-0000-0300-000051000000}"/>
    <hyperlink ref="A84" r:id="rId83" xr:uid="{00000000-0004-0000-0300-000052000000}"/>
    <hyperlink ref="A85" r:id="rId84" xr:uid="{00000000-0004-0000-0300-000053000000}"/>
    <hyperlink ref="A86" r:id="rId85" xr:uid="{00000000-0004-0000-0300-000054000000}"/>
    <hyperlink ref="A87" r:id="rId86" xr:uid="{00000000-0004-0000-0300-000055000000}"/>
    <hyperlink ref="A88" r:id="rId87" xr:uid="{00000000-0004-0000-0300-000056000000}"/>
    <hyperlink ref="A89" r:id="rId88" xr:uid="{00000000-0004-0000-0300-000057000000}"/>
    <hyperlink ref="A90" r:id="rId89" xr:uid="{00000000-0004-0000-0300-000058000000}"/>
    <hyperlink ref="A91" r:id="rId90" xr:uid="{00000000-0004-0000-0300-000059000000}"/>
    <hyperlink ref="A92" r:id="rId91" xr:uid="{00000000-0004-0000-0300-00005A000000}"/>
    <hyperlink ref="A93" r:id="rId92" xr:uid="{00000000-0004-0000-0300-00005B000000}"/>
    <hyperlink ref="A94" r:id="rId93" xr:uid="{00000000-0004-0000-0300-00005C000000}"/>
    <hyperlink ref="A95" r:id="rId94" xr:uid="{00000000-0004-0000-0300-00005D000000}"/>
    <hyperlink ref="A96" r:id="rId95" xr:uid="{00000000-0004-0000-0300-00005E000000}"/>
    <hyperlink ref="A97" r:id="rId96" xr:uid="{00000000-0004-0000-0300-00005F000000}"/>
    <hyperlink ref="A98" r:id="rId97" xr:uid="{00000000-0004-0000-0300-000060000000}"/>
    <hyperlink ref="A99" r:id="rId98" xr:uid="{00000000-0004-0000-0300-000061000000}"/>
    <hyperlink ref="A100" r:id="rId99" xr:uid="{00000000-0004-0000-0300-000062000000}"/>
    <hyperlink ref="A101" r:id="rId100" xr:uid="{00000000-0004-0000-0300-000063000000}"/>
    <hyperlink ref="A102" r:id="rId101" xr:uid="{00000000-0004-0000-0300-000064000000}"/>
    <hyperlink ref="A103" r:id="rId102" xr:uid="{00000000-0004-0000-0300-000065000000}"/>
    <hyperlink ref="A104" r:id="rId103" xr:uid="{00000000-0004-0000-0300-000066000000}"/>
    <hyperlink ref="A105" r:id="rId104" xr:uid="{00000000-0004-0000-0300-000067000000}"/>
    <hyperlink ref="A106" r:id="rId105" xr:uid="{00000000-0004-0000-0300-000068000000}"/>
    <hyperlink ref="A107" r:id="rId106" xr:uid="{00000000-0004-0000-0300-000069000000}"/>
    <hyperlink ref="A108" r:id="rId107" xr:uid="{00000000-0004-0000-0300-00006A000000}"/>
    <hyperlink ref="A109" r:id="rId108" xr:uid="{00000000-0004-0000-0300-00006B000000}"/>
    <hyperlink ref="A110" r:id="rId109" xr:uid="{00000000-0004-0000-0300-00006C000000}"/>
    <hyperlink ref="A111" r:id="rId110" xr:uid="{00000000-0004-0000-0300-00006D000000}"/>
    <hyperlink ref="A112" r:id="rId111" xr:uid="{00000000-0004-0000-0300-00006E000000}"/>
    <hyperlink ref="A113" r:id="rId112" xr:uid="{00000000-0004-0000-0300-00006F000000}"/>
    <hyperlink ref="A114" r:id="rId113" xr:uid="{00000000-0004-0000-0300-000070000000}"/>
    <hyperlink ref="A115" r:id="rId114" xr:uid="{00000000-0004-0000-0300-000071000000}"/>
    <hyperlink ref="A116" r:id="rId115" xr:uid="{00000000-0004-0000-0300-000072000000}"/>
    <hyperlink ref="A117" r:id="rId116" xr:uid="{00000000-0004-0000-0300-000073000000}"/>
    <hyperlink ref="A118" r:id="rId117" xr:uid="{00000000-0004-0000-0300-000074000000}"/>
    <hyperlink ref="A119" r:id="rId118" xr:uid="{00000000-0004-0000-0300-000075000000}"/>
    <hyperlink ref="A120" r:id="rId119" xr:uid="{00000000-0004-0000-0300-000076000000}"/>
    <hyperlink ref="A121" r:id="rId120" xr:uid="{00000000-0004-0000-0300-000077000000}"/>
    <hyperlink ref="A122" r:id="rId121" xr:uid="{00000000-0004-0000-0300-000078000000}"/>
    <hyperlink ref="A123" r:id="rId122" xr:uid="{00000000-0004-0000-0300-000079000000}"/>
    <hyperlink ref="A124" r:id="rId123" xr:uid="{00000000-0004-0000-0300-00007A000000}"/>
    <hyperlink ref="A125" r:id="rId124" xr:uid="{00000000-0004-0000-0300-00007B000000}"/>
    <hyperlink ref="A126" r:id="rId125" xr:uid="{00000000-0004-0000-0300-00007C000000}"/>
    <hyperlink ref="A127" r:id="rId126" xr:uid="{00000000-0004-0000-0300-00007D000000}"/>
    <hyperlink ref="A128" r:id="rId127" xr:uid="{00000000-0004-0000-0300-00007E000000}"/>
    <hyperlink ref="A129" r:id="rId128" xr:uid="{00000000-0004-0000-0300-00007F000000}"/>
    <hyperlink ref="A130" r:id="rId129" xr:uid="{00000000-0004-0000-0300-000080000000}"/>
    <hyperlink ref="A132" r:id="rId130" xr:uid="{00000000-0004-0000-0300-000081000000}"/>
    <hyperlink ref="A133" r:id="rId131" xr:uid="{00000000-0004-0000-0300-000082000000}"/>
    <hyperlink ref="A134" r:id="rId132" xr:uid="{00000000-0004-0000-0300-000083000000}"/>
    <hyperlink ref="A135" r:id="rId133" xr:uid="{00000000-0004-0000-0300-000084000000}"/>
    <hyperlink ref="A136" r:id="rId134" xr:uid="{00000000-0004-0000-0300-000085000000}"/>
    <hyperlink ref="A137" r:id="rId135" xr:uid="{00000000-0004-0000-0300-000086000000}"/>
    <hyperlink ref="A138" r:id="rId136" xr:uid="{00000000-0004-0000-0300-000087000000}"/>
    <hyperlink ref="A139" r:id="rId137" xr:uid="{00000000-0004-0000-0300-000088000000}"/>
    <hyperlink ref="A140" r:id="rId138" xr:uid="{00000000-0004-0000-0300-000089000000}"/>
    <hyperlink ref="A141" r:id="rId139" xr:uid="{00000000-0004-0000-0300-00008A000000}"/>
    <hyperlink ref="A142" r:id="rId140" xr:uid="{00000000-0004-0000-0300-00008B000000}"/>
    <hyperlink ref="A143" r:id="rId141" xr:uid="{00000000-0004-0000-0300-00008C000000}"/>
    <hyperlink ref="A144" r:id="rId142" xr:uid="{00000000-0004-0000-0300-00008D000000}"/>
    <hyperlink ref="A145" r:id="rId143" xr:uid="{00000000-0004-0000-0300-00008E000000}"/>
    <hyperlink ref="A146" r:id="rId144" xr:uid="{00000000-0004-0000-0300-00008F000000}"/>
    <hyperlink ref="A147" r:id="rId145" xr:uid="{00000000-0004-0000-0300-000090000000}"/>
    <hyperlink ref="A148" r:id="rId146" xr:uid="{00000000-0004-0000-0300-000091000000}"/>
    <hyperlink ref="A149" r:id="rId147" xr:uid="{00000000-0004-0000-0300-000092000000}"/>
    <hyperlink ref="A151" r:id="rId148" xr:uid="{00000000-0004-0000-0300-000093000000}"/>
    <hyperlink ref="A152" r:id="rId149" xr:uid="{00000000-0004-0000-0300-000094000000}"/>
    <hyperlink ref="A153" r:id="rId150" xr:uid="{00000000-0004-0000-0300-000095000000}"/>
    <hyperlink ref="A154" r:id="rId151" xr:uid="{00000000-0004-0000-0300-000096000000}"/>
    <hyperlink ref="A155" r:id="rId152" xr:uid="{00000000-0004-0000-0300-000097000000}"/>
    <hyperlink ref="A156" r:id="rId153" xr:uid="{00000000-0004-0000-0300-000098000000}"/>
    <hyperlink ref="A157" r:id="rId154" xr:uid="{00000000-0004-0000-0300-000099000000}"/>
    <hyperlink ref="A158" r:id="rId155" xr:uid="{00000000-0004-0000-0300-00009A000000}"/>
    <hyperlink ref="A159" r:id="rId156" xr:uid="{00000000-0004-0000-0300-00009B000000}"/>
    <hyperlink ref="A160" r:id="rId157" xr:uid="{00000000-0004-0000-0300-00009C000000}"/>
    <hyperlink ref="A161" r:id="rId158" xr:uid="{00000000-0004-0000-0300-00009D000000}"/>
    <hyperlink ref="A162" r:id="rId159" xr:uid="{00000000-0004-0000-0300-00009E000000}"/>
    <hyperlink ref="A163" r:id="rId160" xr:uid="{00000000-0004-0000-0300-00009F000000}"/>
    <hyperlink ref="A164" r:id="rId161" xr:uid="{00000000-0004-0000-0300-0000A0000000}"/>
    <hyperlink ref="A165" r:id="rId162" xr:uid="{00000000-0004-0000-0300-0000A1000000}"/>
    <hyperlink ref="A166" r:id="rId163" xr:uid="{00000000-0004-0000-0300-0000A2000000}"/>
    <hyperlink ref="A167" r:id="rId164" xr:uid="{00000000-0004-0000-0300-0000A3000000}"/>
    <hyperlink ref="A168" r:id="rId165" xr:uid="{00000000-0004-0000-0300-0000A4000000}"/>
    <hyperlink ref="A169" r:id="rId166" xr:uid="{00000000-0004-0000-0300-0000A5000000}"/>
    <hyperlink ref="A170" r:id="rId167" xr:uid="{00000000-0004-0000-0300-0000A6000000}"/>
    <hyperlink ref="A171" r:id="rId168" xr:uid="{00000000-0004-0000-0300-0000A7000000}"/>
    <hyperlink ref="A172" r:id="rId169" xr:uid="{00000000-0004-0000-0300-0000A8000000}"/>
    <hyperlink ref="A173" r:id="rId170" xr:uid="{00000000-0004-0000-0300-0000A9000000}"/>
    <hyperlink ref="A174" r:id="rId171" xr:uid="{00000000-0004-0000-0300-0000AA000000}"/>
    <hyperlink ref="A175" r:id="rId172" xr:uid="{00000000-0004-0000-0300-0000AB000000}"/>
    <hyperlink ref="A176" r:id="rId173" xr:uid="{00000000-0004-0000-0300-0000AC000000}"/>
    <hyperlink ref="A177" r:id="rId174" xr:uid="{00000000-0004-0000-0300-0000AD000000}"/>
    <hyperlink ref="A178" r:id="rId175" xr:uid="{00000000-0004-0000-0300-0000AE000000}"/>
    <hyperlink ref="A179" r:id="rId176" xr:uid="{00000000-0004-0000-0300-0000AF000000}"/>
    <hyperlink ref="A180" r:id="rId177" xr:uid="{00000000-0004-0000-0300-0000B0000000}"/>
    <hyperlink ref="A181" r:id="rId178" xr:uid="{00000000-0004-0000-0300-0000B1000000}"/>
    <hyperlink ref="A182" r:id="rId179" xr:uid="{00000000-0004-0000-0300-0000B2000000}"/>
    <hyperlink ref="A183" r:id="rId180" xr:uid="{00000000-0004-0000-0300-0000B3000000}"/>
    <hyperlink ref="A184" r:id="rId181" xr:uid="{00000000-0004-0000-0300-0000B4000000}"/>
    <hyperlink ref="A185" r:id="rId182" xr:uid="{00000000-0004-0000-0300-0000B5000000}"/>
    <hyperlink ref="A186" r:id="rId183" xr:uid="{00000000-0004-0000-0300-0000B6000000}"/>
    <hyperlink ref="A187" r:id="rId184" xr:uid="{00000000-0004-0000-0300-0000B7000000}"/>
    <hyperlink ref="A188" r:id="rId185" xr:uid="{00000000-0004-0000-0300-0000B8000000}"/>
    <hyperlink ref="A189" r:id="rId186" xr:uid="{00000000-0004-0000-0300-0000B9000000}"/>
    <hyperlink ref="A190" r:id="rId187" xr:uid="{00000000-0004-0000-0300-0000BA000000}"/>
    <hyperlink ref="A191" r:id="rId188" xr:uid="{00000000-0004-0000-0300-0000BB000000}"/>
    <hyperlink ref="A192" r:id="rId189" xr:uid="{00000000-0004-0000-0300-0000BC000000}"/>
    <hyperlink ref="A193" r:id="rId190" xr:uid="{00000000-0004-0000-0300-0000BD000000}"/>
    <hyperlink ref="A194" r:id="rId191" xr:uid="{00000000-0004-0000-0300-0000BE000000}"/>
    <hyperlink ref="A195" r:id="rId192" xr:uid="{00000000-0004-0000-0300-0000BF000000}"/>
    <hyperlink ref="A196" r:id="rId193" xr:uid="{00000000-0004-0000-0300-0000C0000000}"/>
    <hyperlink ref="A197" r:id="rId194" xr:uid="{00000000-0004-0000-0300-0000C1000000}"/>
    <hyperlink ref="A198" r:id="rId195" xr:uid="{00000000-0004-0000-0300-0000C2000000}"/>
    <hyperlink ref="A199" r:id="rId196" xr:uid="{00000000-0004-0000-0300-0000C3000000}"/>
    <hyperlink ref="A200" r:id="rId197" xr:uid="{00000000-0004-0000-0300-0000C4000000}"/>
    <hyperlink ref="A201" r:id="rId198" xr:uid="{00000000-0004-0000-0300-0000C5000000}"/>
    <hyperlink ref="A202" r:id="rId199" xr:uid="{00000000-0004-0000-0300-0000C6000000}"/>
    <hyperlink ref="A203" r:id="rId200" xr:uid="{00000000-0004-0000-0300-0000C7000000}"/>
    <hyperlink ref="A204" r:id="rId201" xr:uid="{00000000-0004-0000-0300-0000C8000000}"/>
    <hyperlink ref="A205" r:id="rId202" xr:uid="{00000000-0004-0000-0300-0000C9000000}"/>
    <hyperlink ref="A206" r:id="rId203" xr:uid="{00000000-0004-0000-0300-0000CA000000}"/>
    <hyperlink ref="A207" r:id="rId204" xr:uid="{00000000-0004-0000-0300-0000CB000000}"/>
    <hyperlink ref="A208" r:id="rId205" xr:uid="{00000000-0004-0000-0300-0000CC000000}"/>
    <hyperlink ref="A209" r:id="rId206" xr:uid="{00000000-0004-0000-0300-0000CD000000}"/>
    <hyperlink ref="A210" r:id="rId207" xr:uid="{00000000-0004-0000-0300-0000CE000000}"/>
    <hyperlink ref="A211" r:id="rId208" xr:uid="{00000000-0004-0000-0300-0000CF000000}"/>
    <hyperlink ref="A212" r:id="rId209" xr:uid="{00000000-0004-0000-0300-0000D0000000}"/>
    <hyperlink ref="A213" r:id="rId210" xr:uid="{00000000-0004-0000-0300-0000D1000000}"/>
    <hyperlink ref="A214" r:id="rId211" xr:uid="{00000000-0004-0000-0300-0000D2000000}"/>
    <hyperlink ref="A215" r:id="rId212" xr:uid="{00000000-0004-0000-0300-0000D3000000}"/>
    <hyperlink ref="A216" r:id="rId213" xr:uid="{00000000-0004-0000-0300-0000D4000000}"/>
    <hyperlink ref="A217" r:id="rId214" xr:uid="{00000000-0004-0000-0300-0000D5000000}"/>
    <hyperlink ref="A218" r:id="rId215" xr:uid="{00000000-0004-0000-0300-0000D6000000}"/>
    <hyperlink ref="A219" r:id="rId216" xr:uid="{00000000-0004-0000-0300-0000D7000000}"/>
    <hyperlink ref="A220" r:id="rId217" xr:uid="{00000000-0004-0000-0300-0000D8000000}"/>
    <hyperlink ref="A221" r:id="rId218" xr:uid="{00000000-0004-0000-0300-0000D9000000}"/>
    <hyperlink ref="A222" r:id="rId219" xr:uid="{00000000-0004-0000-0300-0000DA000000}"/>
    <hyperlink ref="A223" r:id="rId220" xr:uid="{00000000-0004-0000-0300-0000DB000000}"/>
    <hyperlink ref="A224" r:id="rId221" xr:uid="{00000000-0004-0000-0300-0000DC000000}"/>
    <hyperlink ref="A225" r:id="rId222" xr:uid="{00000000-0004-0000-0300-0000DD000000}"/>
    <hyperlink ref="A226" r:id="rId223" xr:uid="{00000000-0004-0000-0300-0000DE000000}"/>
    <hyperlink ref="A227" r:id="rId224" xr:uid="{00000000-0004-0000-0300-0000DF000000}"/>
    <hyperlink ref="A228" r:id="rId225" xr:uid="{00000000-0004-0000-0300-0000E0000000}"/>
    <hyperlink ref="A229" r:id="rId226" xr:uid="{00000000-0004-0000-0300-0000E1000000}"/>
    <hyperlink ref="A230" r:id="rId227" xr:uid="{00000000-0004-0000-0300-0000E2000000}"/>
    <hyperlink ref="A231" r:id="rId228" xr:uid="{00000000-0004-0000-0300-0000E3000000}"/>
    <hyperlink ref="A232" r:id="rId229" xr:uid="{00000000-0004-0000-0300-0000E4000000}"/>
    <hyperlink ref="A233" r:id="rId230" xr:uid="{00000000-0004-0000-0300-0000E5000000}"/>
    <hyperlink ref="A234" r:id="rId231" xr:uid="{00000000-0004-0000-0300-0000E6000000}"/>
    <hyperlink ref="A235" r:id="rId232" xr:uid="{00000000-0004-0000-0300-0000E7000000}"/>
    <hyperlink ref="A236" r:id="rId233" xr:uid="{00000000-0004-0000-0300-0000E8000000}"/>
    <hyperlink ref="A237" r:id="rId234" xr:uid="{00000000-0004-0000-0300-0000E9000000}"/>
    <hyperlink ref="A238" r:id="rId235" xr:uid="{00000000-0004-0000-0300-0000EA000000}"/>
    <hyperlink ref="A239" r:id="rId236" xr:uid="{00000000-0004-0000-0300-0000EB000000}"/>
    <hyperlink ref="A240" r:id="rId237" xr:uid="{00000000-0004-0000-0300-0000EC000000}"/>
    <hyperlink ref="A241" r:id="rId238" xr:uid="{00000000-0004-0000-0300-0000ED000000}"/>
    <hyperlink ref="A242" r:id="rId239" xr:uid="{00000000-0004-0000-0300-0000EE000000}"/>
    <hyperlink ref="A243" r:id="rId240" xr:uid="{00000000-0004-0000-0300-0000EF000000}"/>
    <hyperlink ref="A244" r:id="rId241" xr:uid="{00000000-0004-0000-0300-0000F0000000}"/>
    <hyperlink ref="A245" r:id="rId242" xr:uid="{00000000-0004-0000-0300-0000F1000000}"/>
    <hyperlink ref="A246" r:id="rId243" xr:uid="{00000000-0004-0000-0300-0000F2000000}"/>
    <hyperlink ref="A247" r:id="rId244" xr:uid="{00000000-0004-0000-0300-0000F3000000}"/>
    <hyperlink ref="A248" r:id="rId245" xr:uid="{00000000-0004-0000-0300-0000F4000000}"/>
    <hyperlink ref="A249" r:id="rId246" xr:uid="{00000000-0004-0000-0300-0000F5000000}"/>
    <hyperlink ref="A250" r:id="rId247" xr:uid="{00000000-0004-0000-0300-0000F6000000}"/>
    <hyperlink ref="A251" r:id="rId248" xr:uid="{00000000-0004-0000-0300-0000F7000000}"/>
    <hyperlink ref="A252" r:id="rId249" xr:uid="{00000000-0004-0000-0300-0000F8000000}"/>
    <hyperlink ref="A253" r:id="rId250" xr:uid="{00000000-0004-0000-0300-0000F9000000}"/>
    <hyperlink ref="A254" r:id="rId251" xr:uid="{00000000-0004-0000-0300-0000FA000000}"/>
    <hyperlink ref="A255" r:id="rId252" xr:uid="{00000000-0004-0000-0300-0000FB000000}"/>
    <hyperlink ref="A256" r:id="rId253" xr:uid="{00000000-0004-0000-0300-0000FC000000}"/>
    <hyperlink ref="A257" r:id="rId254" xr:uid="{00000000-0004-0000-0300-0000FD000000}"/>
    <hyperlink ref="A258" r:id="rId255" xr:uid="{00000000-0004-0000-0300-0000FE000000}"/>
    <hyperlink ref="A259" r:id="rId256" xr:uid="{00000000-0004-0000-0300-0000FF000000}"/>
    <hyperlink ref="A260" r:id="rId257" xr:uid="{00000000-0004-0000-0300-000000010000}"/>
    <hyperlink ref="A261" r:id="rId258" xr:uid="{00000000-0004-0000-0300-000001010000}"/>
    <hyperlink ref="A262" r:id="rId259" xr:uid="{00000000-0004-0000-0300-000002010000}"/>
    <hyperlink ref="A263" r:id="rId260" xr:uid="{00000000-0004-0000-0300-000003010000}"/>
    <hyperlink ref="A264" r:id="rId261" xr:uid="{00000000-0004-0000-0300-000004010000}"/>
    <hyperlink ref="A265" r:id="rId262" xr:uid="{00000000-0004-0000-0300-000005010000}"/>
    <hyperlink ref="A266" r:id="rId263" xr:uid="{00000000-0004-0000-0300-000006010000}"/>
    <hyperlink ref="A267" r:id="rId264" xr:uid="{00000000-0004-0000-0300-000007010000}"/>
    <hyperlink ref="A268" r:id="rId265" xr:uid="{00000000-0004-0000-0300-000008010000}"/>
    <hyperlink ref="A269" r:id="rId266" xr:uid="{00000000-0004-0000-0300-000009010000}"/>
    <hyperlink ref="A270" r:id="rId267" xr:uid="{00000000-0004-0000-0300-00000A010000}"/>
    <hyperlink ref="A271" r:id="rId268" xr:uid="{00000000-0004-0000-0300-00000B010000}"/>
    <hyperlink ref="A272" r:id="rId269" xr:uid="{00000000-0004-0000-0300-00000C010000}"/>
    <hyperlink ref="A273" r:id="rId270" xr:uid="{00000000-0004-0000-0300-00000D010000}"/>
    <hyperlink ref="A274" r:id="rId271" xr:uid="{00000000-0004-0000-0300-00000E010000}"/>
    <hyperlink ref="A275" r:id="rId272" xr:uid="{00000000-0004-0000-0300-00000F010000}"/>
    <hyperlink ref="A276" r:id="rId273" xr:uid="{00000000-0004-0000-0300-000010010000}"/>
    <hyperlink ref="A277" r:id="rId274" xr:uid="{00000000-0004-0000-0300-000011010000}"/>
    <hyperlink ref="A278" r:id="rId275" xr:uid="{00000000-0004-0000-0300-000012010000}"/>
    <hyperlink ref="A279" r:id="rId276" xr:uid="{00000000-0004-0000-0300-000013010000}"/>
    <hyperlink ref="A280" r:id="rId277" xr:uid="{00000000-0004-0000-0300-000014010000}"/>
    <hyperlink ref="A281" r:id="rId278" xr:uid="{00000000-0004-0000-0300-000015010000}"/>
    <hyperlink ref="A282" r:id="rId279" xr:uid="{00000000-0004-0000-0300-000016010000}"/>
    <hyperlink ref="A283" r:id="rId280" xr:uid="{00000000-0004-0000-0300-000017010000}"/>
    <hyperlink ref="A284" r:id="rId281" xr:uid="{00000000-0004-0000-0300-000018010000}"/>
    <hyperlink ref="A285" r:id="rId282" xr:uid="{00000000-0004-0000-0300-000019010000}"/>
    <hyperlink ref="A286" r:id="rId283" xr:uid="{00000000-0004-0000-0300-00001A010000}"/>
    <hyperlink ref="A287" r:id="rId284" xr:uid="{00000000-0004-0000-0300-00001B010000}"/>
    <hyperlink ref="A288" r:id="rId285" xr:uid="{00000000-0004-0000-0300-00001C010000}"/>
    <hyperlink ref="A289" r:id="rId286" xr:uid="{00000000-0004-0000-0300-00001D010000}"/>
    <hyperlink ref="A290" r:id="rId287" xr:uid="{00000000-0004-0000-0300-00001E010000}"/>
    <hyperlink ref="A291" r:id="rId288" xr:uid="{00000000-0004-0000-0300-00001F010000}"/>
    <hyperlink ref="A292" r:id="rId289" xr:uid="{00000000-0004-0000-0300-000020010000}"/>
    <hyperlink ref="A293" r:id="rId290" xr:uid="{00000000-0004-0000-0300-000021010000}"/>
    <hyperlink ref="A294" r:id="rId291" xr:uid="{00000000-0004-0000-0300-000022010000}"/>
    <hyperlink ref="A295" r:id="rId292" xr:uid="{00000000-0004-0000-0300-000023010000}"/>
    <hyperlink ref="A296" r:id="rId293" xr:uid="{00000000-0004-0000-0300-000024010000}"/>
    <hyperlink ref="A297" r:id="rId294" xr:uid="{00000000-0004-0000-0300-000025010000}"/>
    <hyperlink ref="A298" r:id="rId295" xr:uid="{00000000-0004-0000-0300-000026010000}"/>
    <hyperlink ref="A299" r:id="rId296" xr:uid="{00000000-0004-0000-0300-000027010000}"/>
    <hyperlink ref="A300" r:id="rId297" xr:uid="{00000000-0004-0000-0300-000028010000}"/>
    <hyperlink ref="A301" r:id="rId298" xr:uid="{00000000-0004-0000-0300-000029010000}"/>
    <hyperlink ref="A302" r:id="rId299" xr:uid="{00000000-0004-0000-0300-00002A010000}"/>
    <hyperlink ref="A303" r:id="rId300" xr:uid="{00000000-0004-0000-0300-00002B010000}"/>
    <hyperlink ref="A304" r:id="rId301" xr:uid="{00000000-0004-0000-0300-00002C010000}"/>
    <hyperlink ref="A305" r:id="rId302" xr:uid="{00000000-0004-0000-0300-00002D010000}"/>
    <hyperlink ref="A306" r:id="rId303" xr:uid="{00000000-0004-0000-0300-00002E010000}"/>
    <hyperlink ref="A307" r:id="rId304" xr:uid="{00000000-0004-0000-0300-00002F010000}"/>
    <hyperlink ref="A308" r:id="rId305" xr:uid="{00000000-0004-0000-0300-000030010000}"/>
    <hyperlink ref="A309" r:id="rId306" xr:uid="{00000000-0004-0000-0300-000031010000}"/>
    <hyperlink ref="A310" r:id="rId307" xr:uid="{00000000-0004-0000-0300-000032010000}"/>
    <hyperlink ref="A311" r:id="rId308" xr:uid="{00000000-0004-0000-0300-000033010000}"/>
    <hyperlink ref="A312" r:id="rId309" xr:uid="{00000000-0004-0000-0300-000034010000}"/>
    <hyperlink ref="A313" r:id="rId310" xr:uid="{00000000-0004-0000-0300-000035010000}"/>
    <hyperlink ref="A314" r:id="rId311" xr:uid="{00000000-0004-0000-0300-000036010000}"/>
    <hyperlink ref="A315" r:id="rId312" xr:uid="{00000000-0004-0000-0300-000037010000}"/>
    <hyperlink ref="A316" r:id="rId313" xr:uid="{00000000-0004-0000-0300-000038010000}"/>
    <hyperlink ref="A317" r:id="rId314" xr:uid="{00000000-0004-0000-0300-000039010000}"/>
    <hyperlink ref="A318" r:id="rId315" xr:uid="{00000000-0004-0000-0300-00003A010000}"/>
    <hyperlink ref="A319" r:id="rId316" xr:uid="{00000000-0004-0000-0300-00003B010000}"/>
    <hyperlink ref="A320" r:id="rId317" xr:uid="{00000000-0004-0000-0300-00003C010000}"/>
    <hyperlink ref="A321" r:id="rId318" xr:uid="{00000000-0004-0000-0300-00003D010000}"/>
    <hyperlink ref="A322" r:id="rId319" xr:uid="{00000000-0004-0000-0300-00003E010000}"/>
    <hyperlink ref="A323" r:id="rId320" xr:uid="{00000000-0004-0000-0300-00003F010000}"/>
    <hyperlink ref="A324" r:id="rId321" xr:uid="{00000000-0004-0000-0300-000040010000}"/>
    <hyperlink ref="A325" r:id="rId322" xr:uid="{00000000-0004-0000-0300-000041010000}"/>
    <hyperlink ref="A326" r:id="rId323" xr:uid="{00000000-0004-0000-0300-000042010000}"/>
    <hyperlink ref="A327" r:id="rId324" xr:uid="{00000000-0004-0000-0300-000043010000}"/>
    <hyperlink ref="A329" r:id="rId325" xr:uid="{00000000-0004-0000-0300-000044010000}"/>
    <hyperlink ref="A330" r:id="rId326" xr:uid="{00000000-0004-0000-0300-000045010000}"/>
    <hyperlink ref="A331" r:id="rId327" xr:uid="{00000000-0004-0000-0300-000046010000}"/>
    <hyperlink ref="A332" r:id="rId328" xr:uid="{00000000-0004-0000-0300-000047010000}"/>
    <hyperlink ref="A333" r:id="rId329" xr:uid="{00000000-0004-0000-0300-000048010000}"/>
    <hyperlink ref="A334" r:id="rId330" xr:uid="{00000000-0004-0000-0300-000049010000}"/>
    <hyperlink ref="A335" r:id="rId331" xr:uid="{00000000-0004-0000-0300-00004A010000}"/>
    <hyperlink ref="A336" r:id="rId332" xr:uid="{00000000-0004-0000-0300-00004B010000}"/>
    <hyperlink ref="A337" r:id="rId333" xr:uid="{00000000-0004-0000-0300-00004C010000}"/>
    <hyperlink ref="A338" r:id="rId334" xr:uid="{00000000-0004-0000-0300-00004D010000}"/>
    <hyperlink ref="A339" r:id="rId335" xr:uid="{00000000-0004-0000-0300-00004E010000}"/>
    <hyperlink ref="A340" r:id="rId336" xr:uid="{00000000-0004-0000-0300-00004F010000}"/>
    <hyperlink ref="A341" r:id="rId337" xr:uid="{00000000-0004-0000-0300-000050010000}"/>
    <hyperlink ref="A342" r:id="rId338" xr:uid="{00000000-0004-0000-0300-000051010000}"/>
    <hyperlink ref="A343" r:id="rId339" xr:uid="{00000000-0004-0000-0300-000052010000}"/>
    <hyperlink ref="A344" r:id="rId340" xr:uid="{00000000-0004-0000-0300-000053010000}"/>
    <hyperlink ref="A345" r:id="rId341" xr:uid="{00000000-0004-0000-0300-000054010000}"/>
    <hyperlink ref="A346" r:id="rId342" xr:uid="{00000000-0004-0000-0300-000055010000}"/>
    <hyperlink ref="A347" r:id="rId343" xr:uid="{00000000-0004-0000-0300-000056010000}"/>
    <hyperlink ref="A348" r:id="rId344" xr:uid="{00000000-0004-0000-0300-000057010000}"/>
    <hyperlink ref="A349" r:id="rId345" xr:uid="{00000000-0004-0000-0300-000058010000}"/>
    <hyperlink ref="A350" r:id="rId346" xr:uid="{00000000-0004-0000-0300-000059010000}"/>
    <hyperlink ref="A351" r:id="rId347" xr:uid="{00000000-0004-0000-0300-00005A010000}"/>
    <hyperlink ref="A352" r:id="rId348" xr:uid="{00000000-0004-0000-0300-00005B010000}"/>
    <hyperlink ref="A353" r:id="rId349" xr:uid="{00000000-0004-0000-0300-00005C010000}"/>
    <hyperlink ref="A354" r:id="rId350" xr:uid="{00000000-0004-0000-0300-00005D010000}"/>
    <hyperlink ref="A355" r:id="rId351" xr:uid="{00000000-0004-0000-0300-00005E010000}"/>
    <hyperlink ref="A356" r:id="rId352" xr:uid="{00000000-0004-0000-0300-00005F010000}"/>
    <hyperlink ref="A357" r:id="rId353" xr:uid="{00000000-0004-0000-0300-000060010000}"/>
    <hyperlink ref="A358" r:id="rId354" xr:uid="{00000000-0004-0000-0300-000061010000}"/>
    <hyperlink ref="A359" r:id="rId355" xr:uid="{00000000-0004-0000-0300-000062010000}"/>
    <hyperlink ref="A360" r:id="rId356" xr:uid="{00000000-0004-0000-0300-000063010000}"/>
    <hyperlink ref="A361" r:id="rId357" xr:uid="{00000000-0004-0000-0300-000064010000}"/>
    <hyperlink ref="A362" r:id="rId358" xr:uid="{00000000-0004-0000-0300-000065010000}"/>
    <hyperlink ref="A363" r:id="rId359" xr:uid="{00000000-0004-0000-0300-000066010000}"/>
    <hyperlink ref="A364" r:id="rId360" xr:uid="{00000000-0004-0000-0300-000067010000}"/>
    <hyperlink ref="A365" r:id="rId361" xr:uid="{00000000-0004-0000-0300-000068010000}"/>
    <hyperlink ref="A366" r:id="rId362" xr:uid="{00000000-0004-0000-0300-000069010000}"/>
    <hyperlink ref="A367" r:id="rId363" xr:uid="{00000000-0004-0000-0300-00006A010000}"/>
    <hyperlink ref="A368" r:id="rId364" xr:uid="{00000000-0004-0000-0300-00006B010000}"/>
    <hyperlink ref="A369" r:id="rId365" xr:uid="{00000000-0004-0000-0300-00006C010000}"/>
    <hyperlink ref="A370" r:id="rId366" xr:uid="{00000000-0004-0000-0300-00006D010000}"/>
    <hyperlink ref="A371" r:id="rId367" xr:uid="{00000000-0004-0000-0300-00006E010000}"/>
    <hyperlink ref="A372" r:id="rId368" xr:uid="{00000000-0004-0000-0300-00006F010000}"/>
    <hyperlink ref="A373" r:id="rId369" xr:uid="{00000000-0004-0000-0300-000070010000}"/>
    <hyperlink ref="A374" r:id="rId370" xr:uid="{00000000-0004-0000-0300-000071010000}"/>
    <hyperlink ref="A375" r:id="rId371" xr:uid="{00000000-0004-0000-0300-000072010000}"/>
    <hyperlink ref="A376" r:id="rId372" xr:uid="{00000000-0004-0000-0300-000073010000}"/>
    <hyperlink ref="A377" r:id="rId373" xr:uid="{00000000-0004-0000-0300-000074010000}"/>
    <hyperlink ref="A378" r:id="rId374" xr:uid="{00000000-0004-0000-0300-000075010000}"/>
    <hyperlink ref="A379" r:id="rId375" xr:uid="{00000000-0004-0000-0300-000076010000}"/>
    <hyperlink ref="A380" r:id="rId376" xr:uid="{00000000-0004-0000-0300-000077010000}"/>
    <hyperlink ref="A381" r:id="rId377" xr:uid="{00000000-0004-0000-0300-000078010000}"/>
    <hyperlink ref="A382" r:id="rId378" xr:uid="{00000000-0004-0000-0300-000079010000}"/>
    <hyperlink ref="A383" r:id="rId379" xr:uid="{00000000-0004-0000-0300-00007A010000}"/>
    <hyperlink ref="A384" r:id="rId380" xr:uid="{00000000-0004-0000-0300-00007B010000}"/>
    <hyperlink ref="A385" r:id="rId381" xr:uid="{00000000-0004-0000-0300-00007C010000}"/>
    <hyperlink ref="A386" r:id="rId382" xr:uid="{00000000-0004-0000-0300-00007D010000}"/>
    <hyperlink ref="A387" r:id="rId383" xr:uid="{00000000-0004-0000-0300-00007E010000}"/>
    <hyperlink ref="A388" r:id="rId384" xr:uid="{00000000-0004-0000-0300-00007F010000}"/>
    <hyperlink ref="A389" r:id="rId385" xr:uid="{00000000-0004-0000-0300-000080010000}"/>
    <hyperlink ref="A390" r:id="rId386" xr:uid="{00000000-0004-0000-0300-000081010000}"/>
    <hyperlink ref="A391" r:id="rId387" xr:uid="{00000000-0004-0000-0300-000082010000}"/>
    <hyperlink ref="A392" r:id="rId388" xr:uid="{00000000-0004-0000-0300-000083010000}"/>
    <hyperlink ref="A393" r:id="rId389" xr:uid="{00000000-0004-0000-0300-000084010000}"/>
    <hyperlink ref="A394" r:id="rId390" xr:uid="{00000000-0004-0000-0300-000085010000}"/>
    <hyperlink ref="A395" r:id="rId391" xr:uid="{00000000-0004-0000-0300-000086010000}"/>
    <hyperlink ref="A396" r:id="rId392" xr:uid="{00000000-0004-0000-0300-000087010000}"/>
    <hyperlink ref="A397" r:id="rId393" xr:uid="{00000000-0004-0000-0300-000088010000}"/>
    <hyperlink ref="A398" r:id="rId394" xr:uid="{00000000-0004-0000-0300-000089010000}"/>
    <hyperlink ref="A399" r:id="rId395" xr:uid="{00000000-0004-0000-0300-00008A010000}"/>
    <hyperlink ref="A400" r:id="rId396" xr:uid="{00000000-0004-0000-0300-00008B010000}"/>
    <hyperlink ref="A401" r:id="rId397" xr:uid="{00000000-0004-0000-0300-00008C010000}"/>
    <hyperlink ref="A402" r:id="rId398" xr:uid="{00000000-0004-0000-0300-00008D010000}"/>
    <hyperlink ref="A403" r:id="rId399" xr:uid="{00000000-0004-0000-0300-00008E010000}"/>
    <hyperlink ref="A404" r:id="rId400" xr:uid="{00000000-0004-0000-0300-00008F010000}"/>
    <hyperlink ref="A405" r:id="rId401" xr:uid="{00000000-0004-0000-0300-000090010000}"/>
    <hyperlink ref="A406" r:id="rId402" xr:uid="{00000000-0004-0000-0300-000091010000}"/>
    <hyperlink ref="A407" r:id="rId403" xr:uid="{00000000-0004-0000-0300-000092010000}"/>
    <hyperlink ref="A408" r:id="rId404" xr:uid="{00000000-0004-0000-0300-000093010000}"/>
    <hyperlink ref="A409" r:id="rId405" xr:uid="{00000000-0004-0000-0300-000094010000}"/>
    <hyperlink ref="A410" r:id="rId406" xr:uid="{00000000-0004-0000-0300-000095010000}"/>
    <hyperlink ref="A411" r:id="rId407" xr:uid="{00000000-0004-0000-0300-000096010000}"/>
    <hyperlink ref="A412" r:id="rId408" xr:uid="{00000000-0004-0000-0300-000097010000}"/>
    <hyperlink ref="A413" r:id="rId409" xr:uid="{00000000-0004-0000-0300-000098010000}"/>
    <hyperlink ref="A414" r:id="rId410" xr:uid="{00000000-0004-0000-0300-000099010000}"/>
    <hyperlink ref="A415" r:id="rId411" xr:uid="{00000000-0004-0000-0300-00009A010000}"/>
    <hyperlink ref="A416" r:id="rId412" xr:uid="{00000000-0004-0000-0300-00009B010000}"/>
    <hyperlink ref="A417" r:id="rId413" xr:uid="{00000000-0004-0000-0300-00009C010000}"/>
    <hyperlink ref="A418" r:id="rId414" xr:uid="{00000000-0004-0000-0300-00009D010000}"/>
    <hyperlink ref="A419" r:id="rId415" xr:uid="{00000000-0004-0000-0300-00009E010000}"/>
    <hyperlink ref="A420" r:id="rId416" xr:uid="{00000000-0004-0000-0300-00009F010000}"/>
    <hyperlink ref="A421" r:id="rId417" xr:uid="{00000000-0004-0000-0300-0000A0010000}"/>
    <hyperlink ref="A422" r:id="rId418" xr:uid="{00000000-0004-0000-0300-0000A1010000}"/>
    <hyperlink ref="A423" r:id="rId419" xr:uid="{00000000-0004-0000-0300-0000A2010000}"/>
    <hyperlink ref="A424" r:id="rId420" xr:uid="{00000000-0004-0000-0300-0000A3010000}"/>
    <hyperlink ref="A425" r:id="rId421" xr:uid="{00000000-0004-0000-0300-0000A4010000}"/>
    <hyperlink ref="A426" r:id="rId422" xr:uid="{00000000-0004-0000-0300-0000A5010000}"/>
    <hyperlink ref="A427" r:id="rId423" xr:uid="{00000000-0004-0000-0300-0000A6010000}"/>
    <hyperlink ref="A428" r:id="rId424" xr:uid="{00000000-0004-0000-0300-0000A7010000}"/>
    <hyperlink ref="A429" r:id="rId425" xr:uid="{00000000-0004-0000-0300-0000A8010000}"/>
    <hyperlink ref="A430" r:id="rId426" xr:uid="{00000000-0004-0000-0300-0000A9010000}"/>
    <hyperlink ref="A431" r:id="rId427" xr:uid="{00000000-0004-0000-0300-0000AA010000}"/>
    <hyperlink ref="A432" r:id="rId428" xr:uid="{00000000-0004-0000-0300-0000AB010000}"/>
    <hyperlink ref="A433" r:id="rId429" xr:uid="{00000000-0004-0000-0300-0000AC010000}"/>
    <hyperlink ref="A434" r:id="rId430" xr:uid="{00000000-0004-0000-0300-0000AD010000}"/>
    <hyperlink ref="A435" r:id="rId431" xr:uid="{00000000-0004-0000-0300-0000AE010000}"/>
    <hyperlink ref="A436" r:id="rId432" xr:uid="{00000000-0004-0000-0300-0000AF010000}"/>
    <hyperlink ref="A437" r:id="rId433" xr:uid="{00000000-0004-0000-0300-0000B0010000}"/>
    <hyperlink ref="A438" r:id="rId434" xr:uid="{00000000-0004-0000-0300-0000B1010000}"/>
    <hyperlink ref="A439" r:id="rId435" xr:uid="{00000000-0004-0000-0300-0000B2010000}"/>
    <hyperlink ref="A440" r:id="rId436" xr:uid="{00000000-0004-0000-0300-0000B3010000}"/>
    <hyperlink ref="A441" r:id="rId437" xr:uid="{00000000-0004-0000-0300-0000B4010000}"/>
    <hyperlink ref="A442" r:id="rId438" xr:uid="{00000000-0004-0000-0300-0000B5010000}"/>
    <hyperlink ref="A443" r:id="rId439" xr:uid="{00000000-0004-0000-0300-0000B6010000}"/>
    <hyperlink ref="A444" r:id="rId440" xr:uid="{00000000-0004-0000-0300-0000B7010000}"/>
    <hyperlink ref="A445" r:id="rId441" xr:uid="{00000000-0004-0000-0300-0000B8010000}"/>
    <hyperlink ref="A446" r:id="rId442" xr:uid="{00000000-0004-0000-0300-0000B9010000}"/>
    <hyperlink ref="A447" r:id="rId443" xr:uid="{00000000-0004-0000-0300-0000BA010000}"/>
    <hyperlink ref="A448" r:id="rId444" xr:uid="{00000000-0004-0000-0300-0000BB010000}"/>
    <hyperlink ref="A449" r:id="rId445" xr:uid="{00000000-0004-0000-0300-0000BC010000}"/>
    <hyperlink ref="A450" r:id="rId446" xr:uid="{00000000-0004-0000-0300-0000BD010000}"/>
    <hyperlink ref="A451" r:id="rId447" xr:uid="{00000000-0004-0000-0300-0000BE010000}"/>
    <hyperlink ref="A452" r:id="rId448" xr:uid="{00000000-0004-0000-0300-0000BF010000}"/>
    <hyperlink ref="A453" r:id="rId449" xr:uid="{00000000-0004-0000-0300-0000C0010000}"/>
    <hyperlink ref="A454" r:id="rId450" xr:uid="{00000000-0004-0000-0300-0000C1010000}"/>
    <hyperlink ref="A455" r:id="rId451" xr:uid="{00000000-0004-0000-0300-0000C2010000}"/>
    <hyperlink ref="A456" r:id="rId452" xr:uid="{00000000-0004-0000-0300-0000C3010000}"/>
    <hyperlink ref="A457" r:id="rId453" xr:uid="{00000000-0004-0000-0300-0000C4010000}"/>
    <hyperlink ref="A458" r:id="rId454" xr:uid="{00000000-0004-0000-0300-0000C5010000}"/>
    <hyperlink ref="A459" r:id="rId455" xr:uid="{00000000-0004-0000-0300-0000C6010000}"/>
    <hyperlink ref="A460" r:id="rId456" xr:uid="{00000000-0004-0000-0300-0000C7010000}"/>
    <hyperlink ref="A461" r:id="rId457" xr:uid="{00000000-0004-0000-0300-0000C8010000}"/>
    <hyperlink ref="A462" r:id="rId458" xr:uid="{00000000-0004-0000-0300-0000C9010000}"/>
    <hyperlink ref="A463" r:id="rId459" xr:uid="{00000000-0004-0000-0300-0000CA010000}"/>
    <hyperlink ref="A464" r:id="rId460" xr:uid="{00000000-0004-0000-0300-0000CB010000}"/>
    <hyperlink ref="A465" r:id="rId461" xr:uid="{00000000-0004-0000-0300-0000CC010000}"/>
    <hyperlink ref="A466" r:id="rId462" xr:uid="{00000000-0004-0000-0300-0000CD010000}"/>
    <hyperlink ref="A467" r:id="rId463" xr:uid="{00000000-0004-0000-0300-0000CE010000}"/>
    <hyperlink ref="A468" r:id="rId464" xr:uid="{00000000-0004-0000-0300-0000CF010000}"/>
    <hyperlink ref="A469" r:id="rId465" xr:uid="{00000000-0004-0000-0300-0000D0010000}"/>
    <hyperlink ref="A470" r:id="rId466" xr:uid="{00000000-0004-0000-0300-0000D1010000}"/>
    <hyperlink ref="A471" r:id="rId467" xr:uid="{00000000-0004-0000-0300-0000D2010000}"/>
    <hyperlink ref="A472" r:id="rId468" xr:uid="{00000000-0004-0000-0300-0000D3010000}"/>
    <hyperlink ref="A473" r:id="rId469" xr:uid="{00000000-0004-0000-0300-0000D4010000}"/>
    <hyperlink ref="A474" r:id="rId470" xr:uid="{00000000-0004-0000-0300-0000D5010000}"/>
    <hyperlink ref="A475" r:id="rId471" xr:uid="{00000000-0004-0000-0300-0000D6010000}"/>
    <hyperlink ref="A476" r:id="rId472" xr:uid="{00000000-0004-0000-0300-0000D7010000}"/>
    <hyperlink ref="A477" r:id="rId473" xr:uid="{00000000-0004-0000-0300-0000D8010000}"/>
    <hyperlink ref="A478" r:id="rId474" xr:uid="{00000000-0004-0000-0300-0000D9010000}"/>
    <hyperlink ref="A479" r:id="rId475" xr:uid="{00000000-0004-0000-0300-0000DA010000}"/>
    <hyperlink ref="A480" r:id="rId476" xr:uid="{00000000-0004-0000-0300-0000DB010000}"/>
    <hyperlink ref="A481" r:id="rId477" xr:uid="{00000000-0004-0000-0300-0000DC010000}"/>
    <hyperlink ref="A482" r:id="rId478" xr:uid="{00000000-0004-0000-0300-0000DD010000}"/>
    <hyperlink ref="A483" r:id="rId479" xr:uid="{00000000-0004-0000-0300-0000DE010000}"/>
    <hyperlink ref="A484" r:id="rId480" xr:uid="{00000000-0004-0000-0300-0000DF010000}"/>
    <hyperlink ref="A485" r:id="rId481" xr:uid="{00000000-0004-0000-0300-0000E0010000}"/>
    <hyperlink ref="A486" r:id="rId482" xr:uid="{00000000-0004-0000-0300-0000E1010000}"/>
    <hyperlink ref="A487" r:id="rId483" xr:uid="{00000000-0004-0000-0300-0000E2010000}"/>
    <hyperlink ref="A488" r:id="rId484" xr:uid="{00000000-0004-0000-0300-0000E3010000}"/>
    <hyperlink ref="A489" r:id="rId485" xr:uid="{00000000-0004-0000-0300-0000E4010000}"/>
    <hyperlink ref="A490" r:id="rId486" xr:uid="{00000000-0004-0000-0300-0000E5010000}"/>
    <hyperlink ref="A491" r:id="rId487" xr:uid="{00000000-0004-0000-0300-0000E6010000}"/>
    <hyperlink ref="A492" r:id="rId488" xr:uid="{00000000-0004-0000-0300-0000E7010000}"/>
    <hyperlink ref="A493" r:id="rId489" xr:uid="{00000000-0004-0000-0300-0000E8010000}"/>
    <hyperlink ref="A494" r:id="rId490" xr:uid="{00000000-0004-0000-0300-0000E9010000}"/>
    <hyperlink ref="A495" r:id="rId491" xr:uid="{00000000-0004-0000-0300-0000EA010000}"/>
    <hyperlink ref="A496" r:id="rId492" xr:uid="{00000000-0004-0000-0300-0000EB010000}"/>
    <hyperlink ref="A497" r:id="rId493" xr:uid="{00000000-0004-0000-0300-0000EC010000}"/>
    <hyperlink ref="A498" r:id="rId494" xr:uid="{00000000-0004-0000-0300-0000ED010000}"/>
    <hyperlink ref="A499" r:id="rId495" xr:uid="{00000000-0004-0000-0300-0000EE010000}"/>
    <hyperlink ref="A500" r:id="rId496" xr:uid="{00000000-0004-0000-0300-0000EF010000}"/>
    <hyperlink ref="A501" r:id="rId497" xr:uid="{00000000-0004-0000-0300-0000F0010000}"/>
    <hyperlink ref="A502" r:id="rId498" xr:uid="{00000000-0004-0000-0300-0000F1010000}"/>
    <hyperlink ref="A503" r:id="rId499" xr:uid="{00000000-0004-0000-0300-0000F2010000}"/>
    <hyperlink ref="A504" r:id="rId500" xr:uid="{00000000-0004-0000-0300-0000F3010000}"/>
    <hyperlink ref="A505" r:id="rId501" xr:uid="{00000000-0004-0000-0300-0000F4010000}"/>
    <hyperlink ref="A506" r:id="rId502" xr:uid="{00000000-0004-0000-0300-0000F5010000}"/>
    <hyperlink ref="A507" r:id="rId503" xr:uid="{00000000-0004-0000-0300-0000F6010000}"/>
    <hyperlink ref="A508" r:id="rId504" xr:uid="{00000000-0004-0000-0300-0000F7010000}"/>
    <hyperlink ref="A509" r:id="rId505" xr:uid="{00000000-0004-0000-0300-0000F8010000}"/>
    <hyperlink ref="A510" r:id="rId506" xr:uid="{00000000-0004-0000-0300-0000F9010000}"/>
    <hyperlink ref="A511" r:id="rId507" xr:uid="{00000000-0004-0000-0300-0000FA010000}"/>
    <hyperlink ref="A512" r:id="rId508" xr:uid="{00000000-0004-0000-0300-0000FB010000}"/>
    <hyperlink ref="A513" r:id="rId509" xr:uid="{00000000-0004-0000-0300-0000FC010000}"/>
    <hyperlink ref="A514" r:id="rId510" xr:uid="{00000000-0004-0000-0300-0000FD010000}"/>
    <hyperlink ref="A515" r:id="rId511" xr:uid="{00000000-0004-0000-0300-0000FE010000}"/>
    <hyperlink ref="A516" r:id="rId512" xr:uid="{00000000-0004-0000-0300-0000FF010000}"/>
    <hyperlink ref="A517" r:id="rId513" xr:uid="{00000000-0004-0000-0300-000000020000}"/>
    <hyperlink ref="A518" r:id="rId514" xr:uid="{00000000-0004-0000-0300-000001020000}"/>
    <hyperlink ref="A519" r:id="rId515" xr:uid="{00000000-0004-0000-0300-000002020000}"/>
    <hyperlink ref="A520" r:id="rId516" xr:uid="{00000000-0004-0000-0300-000003020000}"/>
    <hyperlink ref="A521" r:id="rId517" xr:uid="{00000000-0004-0000-0300-000004020000}"/>
    <hyperlink ref="A522" r:id="rId518" xr:uid="{00000000-0004-0000-0300-000005020000}"/>
    <hyperlink ref="A523" r:id="rId519" xr:uid="{00000000-0004-0000-0300-000006020000}"/>
    <hyperlink ref="A524" r:id="rId520" xr:uid="{00000000-0004-0000-0300-000007020000}"/>
    <hyperlink ref="A525" r:id="rId521" xr:uid="{00000000-0004-0000-0300-000008020000}"/>
    <hyperlink ref="A526" r:id="rId522" xr:uid="{00000000-0004-0000-0300-000009020000}"/>
    <hyperlink ref="A527" r:id="rId523" xr:uid="{00000000-0004-0000-0300-00000A020000}"/>
    <hyperlink ref="A528" r:id="rId524" xr:uid="{00000000-0004-0000-0300-00000B020000}"/>
    <hyperlink ref="A529" r:id="rId525" xr:uid="{00000000-0004-0000-0300-00000C020000}"/>
    <hyperlink ref="A530" r:id="rId526" xr:uid="{00000000-0004-0000-0300-00000D020000}"/>
    <hyperlink ref="A531" r:id="rId527" xr:uid="{00000000-0004-0000-0300-00000E020000}"/>
    <hyperlink ref="A532" r:id="rId528" xr:uid="{00000000-0004-0000-0300-00000F020000}"/>
    <hyperlink ref="A533" r:id="rId529" xr:uid="{00000000-0004-0000-0300-000010020000}"/>
    <hyperlink ref="A534" r:id="rId530" xr:uid="{00000000-0004-0000-0300-000011020000}"/>
    <hyperlink ref="A535" r:id="rId531" xr:uid="{00000000-0004-0000-0300-000012020000}"/>
    <hyperlink ref="A536" r:id="rId532" xr:uid="{00000000-0004-0000-0300-000013020000}"/>
    <hyperlink ref="A537" r:id="rId533" xr:uid="{00000000-0004-0000-0300-000014020000}"/>
    <hyperlink ref="A538" r:id="rId534" xr:uid="{00000000-0004-0000-0300-000015020000}"/>
    <hyperlink ref="A539" r:id="rId535" xr:uid="{00000000-0004-0000-0300-000016020000}"/>
    <hyperlink ref="A540" r:id="rId536" xr:uid="{00000000-0004-0000-0300-000017020000}"/>
    <hyperlink ref="A541" r:id="rId537" xr:uid="{00000000-0004-0000-0300-000018020000}"/>
    <hyperlink ref="A542" r:id="rId538" xr:uid="{00000000-0004-0000-0300-000019020000}"/>
    <hyperlink ref="A543" r:id="rId539" xr:uid="{00000000-0004-0000-0300-00001A020000}"/>
    <hyperlink ref="A544" r:id="rId540" xr:uid="{00000000-0004-0000-0300-00001B020000}"/>
    <hyperlink ref="A545" r:id="rId541" xr:uid="{00000000-0004-0000-0300-00001C020000}"/>
    <hyperlink ref="A546" r:id="rId542" xr:uid="{00000000-0004-0000-0300-00001D020000}"/>
    <hyperlink ref="A547" r:id="rId543" xr:uid="{00000000-0004-0000-0300-00001E020000}"/>
    <hyperlink ref="A548" r:id="rId544" xr:uid="{00000000-0004-0000-0300-00001F020000}"/>
    <hyperlink ref="A549" r:id="rId545" xr:uid="{00000000-0004-0000-0300-000020020000}"/>
    <hyperlink ref="A550" r:id="rId546" xr:uid="{00000000-0004-0000-0300-000021020000}"/>
    <hyperlink ref="A551" r:id="rId547" xr:uid="{00000000-0004-0000-0300-000022020000}"/>
    <hyperlink ref="A552" r:id="rId548" xr:uid="{00000000-0004-0000-0300-000023020000}"/>
    <hyperlink ref="A553" r:id="rId549" xr:uid="{00000000-0004-0000-0300-000024020000}"/>
    <hyperlink ref="A554" r:id="rId550" xr:uid="{00000000-0004-0000-0300-000025020000}"/>
    <hyperlink ref="A555" r:id="rId551" xr:uid="{00000000-0004-0000-0300-000026020000}"/>
    <hyperlink ref="A556" r:id="rId552" xr:uid="{00000000-0004-0000-0300-000027020000}"/>
    <hyperlink ref="A557" r:id="rId553" xr:uid="{00000000-0004-0000-0300-000028020000}"/>
    <hyperlink ref="A558" r:id="rId554" xr:uid="{00000000-0004-0000-0300-000029020000}"/>
    <hyperlink ref="A559" r:id="rId555" xr:uid="{00000000-0004-0000-0300-00002A020000}"/>
    <hyperlink ref="A560" r:id="rId556" xr:uid="{00000000-0004-0000-0300-00002B020000}"/>
    <hyperlink ref="A561" r:id="rId557" xr:uid="{00000000-0004-0000-0300-00002C020000}"/>
    <hyperlink ref="A562" r:id="rId558" xr:uid="{00000000-0004-0000-0300-00002D020000}"/>
    <hyperlink ref="A563" r:id="rId559" xr:uid="{00000000-0004-0000-0300-00002E020000}"/>
    <hyperlink ref="A564" r:id="rId560" xr:uid="{00000000-0004-0000-0300-00002F020000}"/>
    <hyperlink ref="A565" r:id="rId561" xr:uid="{00000000-0004-0000-0300-000030020000}"/>
    <hyperlink ref="A566" r:id="rId562" xr:uid="{00000000-0004-0000-0300-000031020000}"/>
    <hyperlink ref="A567" r:id="rId563" xr:uid="{00000000-0004-0000-0300-000032020000}"/>
    <hyperlink ref="A568" r:id="rId564" xr:uid="{00000000-0004-0000-0300-000033020000}"/>
    <hyperlink ref="A569" r:id="rId565" xr:uid="{00000000-0004-0000-0300-000034020000}"/>
    <hyperlink ref="A570" r:id="rId566" xr:uid="{00000000-0004-0000-0300-000035020000}"/>
    <hyperlink ref="A571" r:id="rId567" xr:uid="{00000000-0004-0000-0300-000036020000}"/>
    <hyperlink ref="A572" r:id="rId568" xr:uid="{00000000-0004-0000-0300-000037020000}"/>
    <hyperlink ref="A573" r:id="rId569" xr:uid="{00000000-0004-0000-0300-000038020000}"/>
    <hyperlink ref="A574" r:id="rId570" xr:uid="{00000000-0004-0000-0300-000039020000}"/>
    <hyperlink ref="A575" r:id="rId571" xr:uid="{00000000-0004-0000-0300-00003A020000}"/>
    <hyperlink ref="A576" r:id="rId572" xr:uid="{00000000-0004-0000-0300-00003B020000}"/>
    <hyperlink ref="A577" r:id="rId573" xr:uid="{00000000-0004-0000-0300-00003C020000}"/>
    <hyperlink ref="A578" r:id="rId574" xr:uid="{00000000-0004-0000-0300-00003D020000}"/>
    <hyperlink ref="A579" r:id="rId575" xr:uid="{00000000-0004-0000-0300-00003E020000}"/>
    <hyperlink ref="A580" r:id="rId576" xr:uid="{00000000-0004-0000-0300-00003F020000}"/>
    <hyperlink ref="A581" r:id="rId577" xr:uid="{00000000-0004-0000-0300-000040020000}"/>
    <hyperlink ref="A582" r:id="rId578" xr:uid="{00000000-0004-0000-0300-000041020000}"/>
    <hyperlink ref="A583" r:id="rId579" xr:uid="{00000000-0004-0000-0300-000042020000}"/>
    <hyperlink ref="A584" r:id="rId580" xr:uid="{00000000-0004-0000-0300-000043020000}"/>
    <hyperlink ref="A585" r:id="rId581" xr:uid="{00000000-0004-0000-0300-000044020000}"/>
    <hyperlink ref="A586" r:id="rId582" xr:uid="{00000000-0004-0000-0300-000045020000}"/>
    <hyperlink ref="A587" r:id="rId583" xr:uid="{00000000-0004-0000-0300-000046020000}"/>
    <hyperlink ref="A588" r:id="rId584" xr:uid="{00000000-0004-0000-0300-000047020000}"/>
    <hyperlink ref="A589" r:id="rId585" xr:uid="{00000000-0004-0000-0300-000048020000}"/>
    <hyperlink ref="A590" r:id="rId586" xr:uid="{00000000-0004-0000-0300-000049020000}"/>
    <hyperlink ref="A591" r:id="rId587" xr:uid="{00000000-0004-0000-0300-00004A020000}"/>
    <hyperlink ref="A592" r:id="rId588" xr:uid="{00000000-0004-0000-0300-00004B020000}"/>
    <hyperlink ref="A593" r:id="rId589" xr:uid="{00000000-0004-0000-0300-00004C020000}"/>
    <hyperlink ref="A594" r:id="rId590" xr:uid="{00000000-0004-0000-0300-00004D020000}"/>
    <hyperlink ref="A595" r:id="rId591" xr:uid="{00000000-0004-0000-0300-00004E020000}"/>
    <hyperlink ref="A596" r:id="rId592" xr:uid="{00000000-0004-0000-0300-00004F020000}"/>
    <hyperlink ref="A597" r:id="rId593" xr:uid="{00000000-0004-0000-0300-000050020000}"/>
    <hyperlink ref="A598" r:id="rId594" xr:uid="{00000000-0004-0000-0300-000051020000}"/>
    <hyperlink ref="A599" r:id="rId595" xr:uid="{00000000-0004-0000-0300-000052020000}"/>
    <hyperlink ref="A600" r:id="rId596" xr:uid="{00000000-0004-0000-0300-000053020000}"/>
    <hyperlink ref="A601" r:id="rId597" xr:uid="{00000000-0004-0000-0300-000054020000}"/>
    <hyperlink ref="A602" r:id="rId598" xr:uid="{00000000-0004-0000-0300-000055020000}"/>
    <hyperlink ref="A603" r:id="rId599" xr:uid="{00000000-0004-0000-0300-000056020000}"/>
    <hyperlink ref="A604" r:id="rId600" xr:uid="{00000000-0004-0000-0300-000057020000}"/>
    <hyperlink ref="A605" r:id="rId601" xr:uid="{00000000-0004-0000-0300-000058020000}"/>
    <hyperlink ref="A606" r:id="rId602" xr:uid="{00000000-0004-0000-0300-000059020000}"/>
    <hyperlink ref="A607" r:id="rId603" xr:uid="{00000000-0004-0000-0300-00005A020000}"/>
    <hyperlink ref="A608" r:id="rId604" xr:uid="{00000000-0004-0000-0300-00005B020000}"/>
    <hyperlink ref="A609" r:id="rId605" xr:uid="{00000000-0004-0000-0300-00005C020000}"/>
    <hyperlink ref="A610" r:id="rId606" xr:uid="{00000000-0004-0000-0300-00005D020000}"/>
    <hyperlink ref="A611" r:id="rId607" xr:uid="{00000000-0004-0000-0300-00005E020000}"/>
    <hyperlink ref="A612" r:id="rId608" xr:uid="{00000000-0004-0000-0300-00005F020000}"/>
    <hyperlink ref="A613" r:id="rId609" xr:uid="{00000000-0004-0000-0300-000060020000}"/>
    <hyperlink ref="A614" r:id="rId610" xr:uid="{00000000-0004-0000-0300-000061020000}"/>
    <hyperlink ref="A615" r:id="rId611" xr:uid="{00000000-0004-0000-0300-000062020000}"/>
    <hyperlink ref="A616" r:id="rId612" xr:uid="{00000000-0004-0000-0300-000063020000}"/>
    <hyperlink ref="A617" r:id="rId613" xr:uid="{00000000-0004-0000-0300-000064020000}"/>
    <hyperlink ref="A618" r:id="rId614" xr:uid="{00000000-0004-0000-0300-000065020000}"/>
    <hyperlink ref="A619" r:id="rId615" xr:uid="{00000000-0004-0000-0300-000066020000}"/>
    <hyperlink ref="A620" r:id="rId616" xr:uid="{00000000-0004-0000-0300-000067020000}"/>
    <hyperlink ref="A621" r:id="rId617" xr:uid="{00000000-0004-0000-0300-000068020000}"/>
    <hyperlink ref="A622" r:id="rId618" xr:uid="{00000000-0004-0000-0300-000069020000}"/>
    <hyperlink ref="A623" r:id="rId619" xr:uid="{00000000-0004-0000-0300-00006A020000}"/>
    <hyperlink ref="A624" r:id="rId620" xr:uid="{00000000-0004-0000-0300-00006B020000}"/>
    <hyperlink ref="A625" r:id="rId621" xr:uid="{00000000-0004-0000-0300-00006C020000}"/>
    <hyperlink ref="A626" r:id="rId622" xr:uid="{00000000-0004-0000-0300-00006D020000}"/>
    <hyperlink ref="A627" r:id="rId623" xr:uid="{00000000-0004-0000-0300-00006E020000}"/>
    <hyperlink ref="A628" r:id="rId624" xr:uid="{00000000-0004-0000-0300-00006F020000}"/>
    <hyperlink ref="A629" r:id="rId625" xr:uid="{00000000-0004-0000-0300-000070020000}"/>
    <hyperlink ref="A630" r:id="rId626" xr:uid="{00000000-0004-0000-0300-000071020000}"/>
    <hyperlink ref="A631" r:id="rId627" xr:uid="{00000000-0004-0000-0300-000072020000}"/>
    <hyperlink ref="A632" r:id="rId628" xr:uid="{00000000-0004-0000-0300-000073020000}"/>
    <hyperlink ref="A633" r:id="rId629" xr:uid="{00000000-0004-0000-0300-000074020000}"/>
    <hyperlink ref="A634" r:id="rId630" xr:uid="{00000000-0004-0000-0300-000075020000}"/>
    <hyperlink ref="A635" r:id="rId631" xr:uid="{00000000-0004-0000-0300-000076020000}"/>
    <hyperlink ref="A636" r:id="rId632" xr:uid="{00000000-0004-0000-0300-000077020000}"/>
    <hyperlink ref="A637" r:id="rId633" xr:uid="{00000000-0004-0000-0300-000078020000}"/>
    <hyperlink ref="A638" r:id="rId634" xr:uid="{00000000-0004-0000-0300-000079020000}"/>
    <hyperlink ref="A639" r:id="rId635" xr:uid="{00000000-0004-0000-0300-00007A020000}"/>
    <hyperlink ref="A640" r:id="rId636" xr:uid="{00000000-0004-0000-0300-00007B020000}"/>
    <hyperlink ref="A641" r:id="rId637" xr:uid="{00000000-0004-0000-0300-00007C020000}"/>
    <hyperlink ref="A642" r:id="rId638" xr:uid="{00000000-0004-0000-0300-00007D020000}"/>
    <hyperlink ref="A643" r:id="rId639" xr:uid="{00000000-0004-0000-0300-00007E020000}"/>
    <hyperlink ref="A644" r:id="rId640" xr:uid="{00000000-0004-0000-0300-00007F020000}"/>
    <hyperlink ref="A645" r:id="rId641" xr:uid="{00000000-0004-0000-0300-000080020000}"/>
    <hyperlink ref="A646" r:id="rId642" xr:uid="{00000000-0004-0000-0300-000081020000}"/>
    <hyperlink ref="A647" r:id="rId643" xr:uid="{00000000-0004-0000-0300-000082020000}"/>
    <hyperlink ref="A648" r:id="rId644" xr:uid="{00000000-0004-0000-0300-000083020000}"/>
    <hyperlink ref="A649" r:id="rId645" xr:uid="{00000000-0004-0000-0300-000084020000}"/>
    <hyperlink ref="A650" r:id="rId646" xr:uid="{00000000-0004-0000-0300-000085020000}"/>
    <hyperlink ref="A651" r:id="rId647" xr:uid="{00000000-0004-0000-0300-000086020000}"/>
    <hyperlink ref="A652" r:id="rId648" xr:uid="{00000000-0004-0000-0300-000087020000}"/>
    <hyperlink ref="A653" r:id="rId649" xr:uid="{00000000-0004-0000-0300-000088020000}"/>
    <hyperlink ref="A654" r:id="rId650" xr:uid="{00000000-0004-0000-0300-000089020000}"/>
    <hyperlink ref="A655" r:id="rId651" xr:uid="{00000000-0004-0000-0300-00008A020000}"/>
    <hyperlink ref="A656" r:id="rId652" xr:uid="{00000000-0004-0000-0300-00008B020000}"/>
    <hyperlink ref="A657" r:id="rId653" xr:uid="{00000000-0004-0000-0300-00008C020000}"/>
    <hyperlink ref="A658" r:id="rId654" xr:uid="{00000000-0004-0000-0300-00008D020000}"/>
    <hyperlink ref="A659" r:id="rId655" xr:uid="{00000000-0004-0000-0300-00008E020000}"/>
    <hyperlink ref="A660" r:id="rId656" xr:uid="{00000000-0004-0000-0300-00008F020000}"/>
    <hyperlink ref="A661" r:id="rId657" xr:uid="{00000000-0004-0000-0300-000090020000}"/>
    <hyperlink ref="A662" r:id="rId658" xr:uid="{00000000-0004-0000-0300-000091020000}"/>
    <hyperlink ref="A663" r:id="rId659" xr:uid="{00000000-0004-0000-0300-000092020000}"/>
    <hyperlink ref="A664" r:id="rId660" xr:uid="{00000000-0004-0000-0300-000093020000}"/>
    <hyperlink ref="A665" r:id="rId661" xr:uid="{00000000-0004-0000-0300-000094020000}"/>
    <hyperlink ref="A666" r:id="rId662" xr:uid="{00000000-0004-0000-0300-000095020000}"/>
    <hyperlink ref="A667" r:id="rId663" xr:uid="{00000000-0004-0000-0300-000096020000}"/>
    <hyperlink ref="A668" r:id="rId664" xr:uid="{00000000-0004-0000-0300-000097020000}"/>
    <hyperlink ref="A669" r:id="rId665" xr:uid="{00000000-0004-0000-0300-000098020000}"/>
    <hyperlink ref="A670" r:id="rId666" xr:uid="{00000000-0004-0000-0300-000099020000}"/>
    <hyperlink ref="A671" r:id="rId667" xr:uid="{00000000-0004-0000-0300-00009A020000}"/>
    <hyperlink ref="A672" r:id="rId668" xr:uid="{00000000-0004-0000-0300-00009B02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618"/>
  <sheetViews>
    <sheetView workbookViewId="0"/>
  </sheetViews>
  <sheetFormatPr defaultColWidth="14.453125" defaultRowHeight="15.75" customHeight="1" x14ac:dyDescent="0.25"/>
  <sheetData>
    <row r="1" spans="1:6" ht="15.75" customHeight="1" x14ac:dyDescent="0.25">
      <c r="A1" s="1" t="s">
        <v>0</v>
      </c>
      <c r="B1" s="1" t="s">
        <v>4</v>
      </c>
      <c r="C1" s="1" t="s">
        <v>5</v>
      </c>
      <c r="D1" s="1" t="s">
        <v>41</v>
      </c>
      <c r="E1" s="1" t="s">
        <v>42</v>
      </c>
      <c r="F1" s="1" t="s">
        <v>205</v>
      </c>
    </row>
    <row r="2" spans="1:6" ht="15.75" customHeight="1" x14ac:dyDescent="0.25">
      <c r="A2" s="2" t="s">
        <v>206</v>
      </c>
      <c r="B2" s="1" t="s">
        <v>101</v>
      </c>
      <c r="C2" s="1" t="s">
        <v>112</v>
      </c>
      <c r="D2" s="1" t="s">
        <v>133</v>
      </c>
      <c r="E2" s="1" t="s">
        <v>99</v>
      </c>
      <c r="F2" s="1" t="s">
        <v>209</v>
      </c>
    </row>
    <row r="3" spans="1:6" ht="15.75" customHeight="1" x14ac:dyDescent="0.25">
      <c r="A3" s="2" t="s">
        <v>210</v>
      </c>
      <c r="B3" s="1" t="s">
        <v>101</v>
      </c>
      <c r="C3" s="1" t="s">
        <v>112</v>
      </c>
      <c r="D3" s="1" t="s">
        <v>133</v>
      </c>
      <c r="E3" s="1" t="s">
        <v>99</v>
      </c>
      <c r="F3" s="1" t="s">
        <v>209</v>
      </c>
    </row>
    <row r="4" spans="1:6" ht="15.75" customHeight="1" x14ac:dyDescent="0.25">
      <c r="A4" s="2" t="s">
        <v>212</v>
      </c>
      <c r="B4" s="1" t="s">
        <v>101</v>
      </c>
      <c r="C4" s="1" t="s">
        <v>112</v>
      </c>
      <c r="D4" s="1" t="s">
        <v>133</v>
      </c>
      <c r="E4" s="1" t="s">
        <v>99</v>
      </c>
      <c r="F4" s="1" t="s">
        <v>209</v>
      </c>
    </row>
    <row r="5" spans="1:6" ht="15.75" customHeight="1" x14ac:dyDescent="0.25">
      <c r="A5" s="2" t="s">
        <v>215</v>
      </c>
      <c r="B5" s="1" t="s">
        <v>101</v>
      </c>
      <c r="C5" s="1" t="s">
        <v>112</v>
      </c>
      <c r="D5" s="1" t="s">
        <v>133</v>
      </c>
      <c r="E5" s="1" t="s">
        <v>99</v>
      </c>
      <c r="F5" s="1" t="s">
        <v>209</v>
      </c>
    </row>
    <row r="6" spans="1:6" ht="15.75" customHeight="1" x14ac:dyDescent="0.25">
      <c r="A6" s="2" t="s">
        <v>223</v>
      </c>
      <c r="B6" s="1" t="s">
        <v>101</v>
      </c>
      <c r="C6" s="1" t="s">
        <v>112</v>
      </c>
      <c r="D6" s="1" t="s">
        <v>133</v>
      </c>
      <c r="E6" s="1" t="s">
        <v>99</v>
      </c>
      <c r="F6" s="1" t="s">
        <v>209</v>
      </c>
    </row>
    <row r="7" spans="1:6" ht="15.75" customHeight="1" x14ac:dyDescent="0.25">
      <c r="A7" s="2" t="s">
        <v>224</v>
      </c>
      <c r="B7" s="1" t="s">
        <v>101</v>
      </c>
      <c r="C7" s="1" t="s">
        <v>112</v>
      </c>
      <c r="D7" s="1" t="s">
        <v>133</v>
      </c>
      <c r="E7" s="1" t="s">
        <v>99</v>
      </c>
      <c r="F7" s="1" t="s">
        <v>209</v>
      </c>
    </row>
    <row r="8" spans="1:6" ht="15.75" customHeight="1" x14ac:dyDescent="0.25">
      <c r="A8" s="2" t="s">
        <v>227</v>
      </c>
      <c r="B8" s="1" t="s">
        <v>101</v>
      </c>
      <c r="C8" s="1" t="s">
        <v>112</v>
      </c>
      <c r="D8" s="1" t="s">
        <v>133</v>
      </c>
      <c r="E8" s="1" t="s">
        <v>99</v>
      </c>
      <c r="F8" s="1" t="s">
        <v>209</v>
      </c>
    </row>
    <row r="9" spans="1:6" ht="15.75" customHeight="1" x14ac:dyDescent="0.25">
      <c r="A9" s="2" t="s">
        <v>231</v>
      </c>
      <c r="B9" s="1" t="s">
        <v>101</v>
      </c>
      <c r="C9" s="1" t="s">
        <v>112</v>
      </c>
      <c r="D9" s="1" t="s">
        <v>133</v>
      </c>
      <c r="E9" s="1" t="s">
        <v>99</v>
      </c>
      <c r="F9" s="1" t="s">
        <v>209</v>
      </c>
    </row>
    <row r="10" spans="1:6" ht="15.75" customHeight="1" x14ac:dyDescent="0.25">
      <c r="A10" s="2" t="s">
        <v>232</v>
      </c>
      <c r="B10" s="1" t="s">
        <v>101</v>
      </c>
      <c r="C10" s="1" t="s">
        <v>112</v>
      </c>
      <c r="D10" s="1" t="s">
        <v>133</v>
      </c>
      <c r="E10" s="1" t="s">
        <v>99</v>
      </c>
      <c r="F10" s="1" t="s">
        <v>209</v>
      </c>
    </row>
    <row r="11" spans="1:6" ht="15.75" customHeight="1" x14ac:dyDescent="0.25">
      <c r="A11" s="2" t="s">
        <v>234</v>
      </c>
      <c r="B11" s="1" t="s">
        <v>101</v>
      </c>
      <c r="C11" s="1" t="s">
        <v>112</v>
      </c>
      <c r="D11" s="1" t="s">
        <v>133</v>
      </c>
      <c r="E11" s="1" t="s">
        <v>99</v>
      </c>
      <c r="F11" s="1" t="s">
        <v>209</v>
      </c>
    </row>
    <row r="12" spans="1:6" ht="15.75" customHeight="1" x14ac:dyDescent="0.25">
      <c r="A12" s="2" t="s">
        <v>239</v>
      </c>
      <c r="B12" s="1" t="s">
        <v>101</v>
      </c>
      <c r="C12" s="1" t="s">
        <v>112</v>
      </c>
      <c r="D12" s="1" t="s">
        <v>133</v>
      </c>
      <c r="E12" s="1" t="s">
        <v>99</v>
      </c>
      <c r="F12" s="1" t="s">
        <v>209</v>
      </c>
    </row>
    <row r="13" spans="1:6" ht="15.75" customHeight="1" x14ac:dyDescent="0.25">
      <c r="A13" s="2" t="s">
        <v>240</v>
      </c>
      <c r="B13" s="1" t="s">
        <v>101</v>
      </c>
      <c r="C13" s="1" t="s">
        <v>112</v>
      </c>
      <c r="D13" s="1" t="s">
        <v>133</v>
      </c>
      <c r="E13" s="1" t="s">
        <v>99</v>
      </c>
      <c r="F13" s="1" t="s">
        <v>209</v>
      </c>
    </row>
    <row r="14" spans="1:6" ht="15.75" customHeight="1" x14ac:dyDescent="0.25">
      <c r="A14" s="2" t="s">
        <v>242</v>
      </c>
      <c r="B14" s="1" t="s">
        <v>101</v>
      </c>
      <c r="C14" s="1" t="s">
        <v>112</v>
      </c>
      <c r="D14" s="1" t="s">
        <v>133</v>
      </c>
      <c r="E14" s="1" t="s">
        <v>99</v>
      </c>
      <c r="F14" s="1" t="s">
        <v>209</v>
      </c>
    </row>
    <row r="15" spans="1:6" ht="15.75" customHeight="1" x14ac:dyDescent="0.25">
      <c r="A15" s="2" t="s">
        <v>244</v>
      </c>
      <c r="B15" s="1" t="s">
        <v>101</v>
      </c>
      <c r="C15" s="1" t="s">
        <v>1943</v>
      </c>
      <c r="D15" s="1" t="s">
        <v>133</v>
      </c>
      <c r="E15" s="1" t="s">
        <v>99</v>
      </c>
      <c r="F15" s="1" t="s">
        <v>209</v>
      </c>
    </row>
    <row r="16" spans="1:6" ht="15.75" customHeight="1" x14ac:dyDescent="0.25">
      <c r="A16" s="2" t="s">
        <v>247</v>
      </c>
      <c r="B16" s="1" t="s">
        <v>101</v>
      </c>
      <c r="C16" s="1" t="s">
        <v>112</v>
      </c>
      <c r="D16" s="1" t="s">
        <v>133</v>
      </c>
      <c r="E16" s="1" t="s">
        <v>99</v>
      </c>
      <c r="F16" s="1" t="s">
        <v>209</v>
      </c>
    </row>
    <row r="17" spans="1:6" ht="15.75" customHeight="1" x14ac:dyDescent="0.25">
      <c r="A17" s="2" t="s">
        <v>250</v>
      </c>
      <c r="B17" s="1" t="s">
        <v>101</v>
      </c>
      <c r="C17" s="1" t="s">
        <v>112</v>
      </c>
      <c r="D17" s="1" t="s">
        <v>133</v>
      </c>
      <c r="E17" s="1" t="s">
        <v>99</v>
      </c>
      <c r="F17" s="1" t="s">
        <v>209</v>
      </c>
    </row>
    <row r="18" spans="1:6" ht="15.75" customHeight="1" x14ac:dyDescent="0.25">
      <c r="A18" s="2" t="s">
        <v>256</v>
      </c>
      <c r="B18" s="1" t="s">
        <v>101</v>
      </c>
      <c r="C18" s="1" t="s">
        <v>112</v>
      </c>
      <c r="D18" s="1" t="s">
        <v>133</v>
      </c>
      <c r="E18" s="1" t="s">
        <v>99</v>
      </c>
      <c r="F18" s="1" t="s">
        <v>209</v>
      </c>
    </row>
    <row r="19" spans="1:6" ht="15.75" customHeight="1" x14ac:dyDescent="0.25">
      <c r="A19" s="2" t="s">
        <v>258</v>
      </c>
      <c r="B19" s="1" t="s">
        <v>101</v>
      </c>
      <c r="C19" s="1" t="s">
        <v>112</v>
      </c>
      <c r="D19" s="1" t="s">
        <v>133</v>
      </c>
      <c r="E19" s="1" t="s">
        <v>99</v>
      </c>
      <c r="F19" s="1" t="s">
        <v>209</v>
      </c>
    </row>
    <row r="20" spans="1:6" ht="15.75" customHeight="1" x14ac:dyDescent="0.25">
      <c r="A20" s="2" t="s">
        <v>262</v>
      </c>
      <c r="B20" s="1" t="s">
        <v>101</v>
      </c>
      <c r="C20" s="1" t="s">
        <v>112</v>
      </c>
      <c r="D20" s="1" t="s">
        <v>133</v>
      </c>
      <c r="E20" s="1" t="s">
        <v>99</v>
      </c>
      <c r="F20" s="1" t="s">
        <v>209</v>
      </c>
    </row>
    <row r="21" spans="1:6" ht="15.75" customHeight="1" x14ac:dyDescent="0.25">
      <c r="A21" s="2" t="s">
        <v>266</v>
      </c>
      <c r="B21" s="1" t="s">
        <v>101</v>
      </c>
      <c r="C21" s="1" t="s">
        <v>112</v>
      </c>
      <c r="D21" s="1" t="s">
        <v>133</v>
      </c>
      <c r="E21" s="1" t="s">
        <v>99</v>
      </c>
      <c r="F21" s="1" t="s">
        <v>209</v>
      </c>
    </row>
    <row r="22" spans="1:6" ht="12.5" x14ac:dyDescent="0.25">
      <c r="A22" s="2" t="s">
        <v>268</v>
      </c>
      <c r="B22" s="1" t="s">
        <v>101</v>
      </c>
      <c r="C22" s="1" t="s">
        <v>112</v>
      </c>
      <c r="D22" s="1" t="s">
        <v>133</v>
      </c>
      <c r="E22" s="1" t="s">
        <v>99</v>
      </c>
      <c r="F22" s="1" t="s">
        <v>209</v>
      </c>
    </row>
    <row r="23" spans="1:6" ht="12.5" x14ac:dyDescent="0.25">
      <c r="A23" s="2" t="s">
        <v>269</v>
      </c>
      <c r="B23" s="1" t="s">
        <v>101</v>
      </c>
      <c r="C23" s="1" t="s">
        <v>112</v>
      </c>
      <c r="D23" s="1" t="s">
        <v>133</v>
      </c>
      <c r="E23" s="1" t="s">
        <v>99</v>
      </c>
      <c r="F23" s="1" t="s">
        <v>209</v>
      </c>
    </row>
    <row r="24" spans="1:6" ht="12.5" x14ac:dyDescent="0.25">
      <c r="A24" s="2" t="s">
        <v>272</v>
      </c>
      <c r="B24" s="1" t="s">
        <v>101</v>
      </c>
      <c r="C24" s="1" t="s">
        <v>112</v>
      </c>
      <c r="D24" s="1" t="s">
        <v>133</v>
      </c>
      <c r="E24" s="1" t="s">
        <v>99</v>
      </c>
      <c r="F24" s="1" t="s">
        <v>209</v>
      </c>
    </row>
    <row r="25" spans="1:6" ht="12.5" x14ac:dyDescent="0.25">
      <c r="A25" s="2" t="s">
        <v>274</v>
      </c>
      <c r="B25" s="1" t="s">
        <v>101</v>
      </c>
      <c r="C25" s="1" t="s">
        <v>112</v>
      </c>
      <c r="D25" s="1" t="s">
        <v>133</v>
      </c>
      <c r="E25" s="1" t="s">
        <v>99</v>
      </c>
      <c r="F25" s="1" t="s">
        <v>209</v>
      </c>
    </row>
    <row r="26" spans="1:6" ht="12.5" x14ac:dyDescent="0.25">
      <c r="A26" s="2" t="s">
        <v>275</v>
      </c>
      <c r="B26" s="1" t="s">
        <v>101</v>
      </c>
      <c r="C26" s="1" t="s">
        <v>112</v>
      </c>
      <c r="D26" s="1" t="s">
        <v>133</v>
      </c>
      <c r="E26" s="1" t="s">
        <v>99</v>
      </c>
      <c r="F26" s="1" t="s">
        <v>209</v>
      </c>
    </row>
    <row r="27" spans="1:6" ht="12.5" x14ac:dyDescent="0.25">
      <c r="A27" s="2" t="s">
        <v>282</v>
      </c>
      <c r="B27" s="1" t="s">
        <v>101</v>
      </c>
      <c r="C27" s="1" t="s">
        <v>112</v>
      </c>
      <c r="D27" s="1" t="s">
        <v>133</v>
      </c>
      <c r="E27" s="1" t="s">
        <v>99</v>
      </c>
      <c r="F27" s="1" t="s">
        <v>209</v>
      </c>
    </row>
    <row r="28" spans="1:6" ht="12.5" x14ac:dyDescent="0.25">
      <c r="A28" s="2" t="s">
        <v>284</v>
      </c>
      <c r="B28" s="1" t="s">
        <v>101</v>
      </c>
      <c r="C28" s="1" t="s">
        <v>112</v>
      </c>
      <c r="D28" s="1" t="s">
        <v>133</v>
      </c>
      <c r="E28" s="1" t="s">
        <v>99</v>
      </c>
      <c r="F28" s="1" t="s">
        <v>209</v>
      </c>
    </row>
    <row r="29" spans="1:6" ht="12.5" x14ac:dyDescent="0.25">
      <c r="A29" s="2" t="s">
        <v>288</v>
      </c>
      <c r="B29" s="1" t="s">
        <v>101</v>
      </c>
      <c r="C29" s="1" t="s">
        <v>112</v>
      </c>
      <c r="D29" s="1" t="s">
        <v>133</v>
      </c>
      <c r="E29" s="1" t="s">
        <v>99</v>
      </c>
      <c r="F29" s="1" t="s">
        <v>209</v>
      </c>
    </row>
    <row r="30" spans="1:6" ht="12.5" x14ac:dyDescent="0.25">
      <c r="A30" s="2" t="s">
        <v>291</v>
      </c>
      <c r="B30" s="1" t="s">
        <v>101</v>
      </c>
      <c r="C30" s="1" t="s">
        <v>112</v>
      </c>
      <c r="D30" s="1" t="s">
        <v>133</v>
      </c>
      <c r="E30" s="1" t="s">
        <v>99</v>
      </c>
      <c r="F30" s="1" t="s">
        <v>209</v>
      </c>
    </row>
    <row r="31" spans="1:6" ht="12.5" x14ac:dyDescent="0.25">
      <c r="A31" s="2" t="s">
        <v>298</v>
      </c>
      <c r="B31" s="1" t="s">
        <v>101</v>
      </c>
      <c r="C31" s="1" t="s">
        <v>112</v>
      </c>
      <c r="D31" s="1" t="s">
        <v>133</v>
      </c>
      <c r="E31" s="1" t="s">
        <v>99</v>
      </c>
      <c r="F31" s="1" t="s">
        <v>209</v>
      </c>
    </row>
    <row r="32" spans="1:6" ht="12.5" x14ac:dyDescent="0.25">
      <c r="A32" s="2" t="s">
        <v>299</v>
      </c>
      <c r="B32" s="1" t="s">
        <v>101</v>
      </c>
      <c r="C32" s="1" t="s">
        <v>112</v>
      </c>
      <c r="D32" s="1" t="s">
        <v>133</v>
      </c>
      <c r="E32" s="1" t="s">
        <v>99</v>
      </c>
      <c r="F32" s="1" t="s">
        <v>209</v>
      </c>
    </row>
    <row r="33" spans="1:6" ht="12.5" x14ac:dyDescent="0.25">
      <c r="A33" s="2" t="s">
        <v>300</v>
      </c>
      <c r="B33" s="1" t="s">
        <v>101</v>
      </c>
      <c r="C33" s="1" t="s">
        <v>112</v>
      </c>
      <c r="D33" s="1" t="s">
        <v>133</v>
      </c>
      <c r="E33" s="1" t="s">
        <v>99</v>
      </c>
      <c r="F33" s="1" t="s">
        <v>209</v>
      </c>
    </row>
    <row r="34" spans="1:6" ht="12.5" x14ac:dyDescent="0.25">
      <c r="A34" s="2" t="s">
        <v>303</v>
      </c>
      <c r="B34" s="1" t="s">
        <v>101</v>
      </c>
      <c r="C34" s="1" t="s">
        <v>112</v>
      </c>
      <c r="D34" s="1" t="s">
        <v>133</v>
      </c>
      <c r="E34" s="1" t="s">
        <v>99</v>
      </c>
      <c r="F34" s="1" t="s">
        <v>209</v>
      </c>
    </row>
    <row r="35" spans="1:6" ht="12.5" x14ac:dyDescent="0.25">
      <c r="A35" s="2" t="s">
        <v>304</v>
      </c>
      <c r="B35" s="1" t="s">
        <v>101</v>
      </c>
      <c r="C35" s="1" t="s">
        <v>112</v>
      </c>
      <c r="D35" s="1" t="s">
        <v>133</v>
      </c>
      <c r="E35" s="1" t="s">
        <v>99</v>
      </c>
      <c r="F35" s="1" t="s">
        <v>209</v>
      </c>
    </row>
    <row r="36" spans="1:6" ht="12.5" x14ac:dyDescent="0.25">
      <c r="A36" s="2" t="s">
        <v>306</v>
      </c>
      <c r="B36" s="1" t="s">
        <v>101</v>
      </c>
      <c r="C36" s="1" t="s">
        <v>112</v>
      </c>
      <c r="D36" s="1" t="s">
        <v>133</v>
      </c>
      <c r="E36" s="1" t="s">
        <v>99</v>
      </c>
      <c r="F36" s="1" t="s">
        <v>209</v>
      </c>
    </row>
    <row r="37" spans="1:6" ht="12.5" x14ac:dyDescent="0.25">
      <c r="A37" s="2" t="s">
        <v>312</v>
      </c>
      <c r="B37" s="1" t="s">
        <v>101</v>
      </c>
      <c r="C37" s="1" t="s">
        <v>112</v>
      </c>
      <c r="D37" s="1" t="s">
        <v>133</v>
      </c>
      <c r="E37" s="1" t="s">
        <v>99</v>
      </c>
      <c r="F37" s="1" t="s">
        <v>209</v>
      </c>
    </row>
    <row r="38" spans="1:6" ht="12.5" x14ac:dyDescent="0.25">
      <c r="A38" s="2" t="s">
        <v>315</v>
      </c>
      <c r="B38" s="1" t="s">
        <v>101</v>
      </c>
      <c r="C38" s="1" t="s">
        <v>112</v>
      </c>
      <c r="D38" s="1" t="s">
        <v>133</v>
      </c>
      <c r="E38" s="1" t="s">
        <v>99</v>
      </c>
      <c r="F38" s="1" t="s">
        <v>209</v>
      </c>
    </row>
    <row r="39" spans="1:6" ht="12.5" x14ac:dyDescent="0.25">
      <c r="A39" s="2" t="s">
        <v>317</v>
      </c>
      <c r="B39" s="1" t="s">
        <v>101</v>
      </c>
      <c r="C39" s="1" t="s">
        <v>112</v>
      </c>
      <c r="D39" s="1" t="s">
        <v>133</v>
      </c>
      <c r="E39" s="1" t="s">
        <v>99</v>
      </c>
      <c r="F39" s="1" t="s">
        <v>209</v>
      </c>
    </row>
    <row r="40" spans="1:6" ht="12.5" x14ac:dyDescent="0.25">
      <c r="A40" s="2" t="s">
        <v>319</v>
      </c>
      <c r="B40" s="1" t="s">
        <v>101</v>
      </c>
      <c r="C40" s="1" t="s">
        <v>112</v>
      </c>
      <c r="D40" s="1" t="s">
        <v>133</v>
      </c>
      <c r="E40" s="1" t="s">
        <v>99</v>
      </c>
      <c r="F40" s="1" t="s">
        <v>209</v>
      </c>
    </row>
    <row r="41" spans="1:6" ht="12.5" x14ac:dyDescent="0.25">
      <c r="A41" s="2" t="s">
        <v>321</v>
      </c>
      <c r="B41" s="1" t="s">
        <v>101</v>
      </c>
      <c r="C41" s="1" t="s">
        <v>112</v>
      </c>
      <c r="D41" s="1" t="s">
        <v>133</v>
      </c>
      <c r="E41" s="1" t="s">
        <v>99</v>
      </c>
      <c r="F41" s="1" t="s">
        <v>209</v>
      </c>
    </row>
    <row r="42" spans="1:6" ht="12.5" x14ac:dyDescent="0.25">
      <c r="A42" s="2" t="s">
        <v>325</v>
      </c>
      <c r="B42" s="1" t="s">
        <v>101</v>
      </c>
      <c r="C42" s="1" t="s">
        <v>112</v>
      </c>
      <c r="D42" s="1" t="s">
        <v>133</v>
      </c>
      <c r="E42" s="1" t="s">
        <v>99</v>
      </c>
      <c r="F42" s="1" t="s">
        <v>209</v>
      </c>
    </row>
    <row r="43" spans="1:6" ht="12.5" x14ac:dyDescent="0.25">
      <c r="A43" s="2" t="s">
        <v>326</v>
      </c>
      <c r="B43" s="1" t="s">
        <v>101</v>
      </c>
      <c r="C43" s="1" t="s">
        <v>112</v>
      </c>
      <c r="D43" s="1" t="s">
        <v>133</v>
      </c>
      <c r="E43" s="1" t="s">
        <v>99</v>
      </c>
      <c r="F43" s="1" t="s">
        <v>209</v>
      </c>
    </row>
    <row r="44" spans="1:6" ht="12.5" x14ac:dyDescent="0.25">
      <c r="A44" s="2" t="s">
        <v>329</v>
      </c>
      <c r="B44" s="1" t="s">
        <v>101</v>
      </c>
      <c r="C44" s="1" t="s">
        <v>112</v>
      </c>
      <c r="D44" s="1" t="s">
        <v>133</v>
      </c>
      <c r="E44" s="1" t="s">
        <v>99</v>
      </c>
      <c r="F44" s="1" t="s">
        <v>209</v>
      </c>
    </row>
    <row r="45" spans="1:6" ht="12.5" x14ac:dyDescent="0.25">
      <c r="A45" s="2" t="s">
        <v>331</v>
      </c>
      <c r="B45" s="1" t="s">
        <v>101</v>
      </c>
      <c r="C45" s="1" t="s">
        <v>112</v>
      </c>
      <c r="D45" s="1" t="s">
        <v>133</v>
      </c>
      <c r="E45" s="1" t="s">
        <v>99</v>
      </c>
      <c r="F45" s="1" t="s">
        <v>209</v>
      </c>
    </row>
    <row r="46" spans="1:6" ht="12.5" x14ac:dyDescent="0.25">
      <c r="A46" s="2" t="s">
        <v>333</v>
      </c>
      <c r="B46" s="1" t="s">
        <v>101</v>
      </c>
      <c r="C46" s="1" t="s">
        <v>112</v>
      </c>
      <c r="D46" s="1" t="s">
        <v>133</v>
      </c>
      <c r="E46" s="1" t="s">
        <v>99</v>
      </c>
      <c r="F46" s="1" t="s">
        <v>209</v>
      </c>
    </row>
    <row r="47" spans="1:6" ht="12.5" x14ac:dyDescent="0.25">
      <c r="A47" s="2" t="s">
        <v>339</v>
      </c>
      <c r="B47" s="1" t="s">
        <v>101</v>
      </c>
      <c r="C47" s="1" t="s">
        <v>112</v>
      </c>
      <c r="D47" s="1" t="s">
        <v>133</v>
      </c>
      <c r="E47" s="1" t="s">
        <v>99</v>
      </c>
      <c r="F47" s="1" t="s">
        <v>209</v>
      </c>
    </row>
    <row r="48" spans="1:6" ht="12.5" x14ac:dyDescent="0.25">
      <c r="A48" s="2" t="s">
        <v>341</v>
      </c>
      <c r="B48" s="1" t="s">
        <v>101</v>
      </c>
      <c r="C48" s="1" t="s">
        <v>112</v>
      </c>
      <c r="D48" s="1" t="s">
        <v>133</v>
      </c>
      <c r="E48" s="1" t="s">
        <v>99</v>
      </c>
      <c r="F48" s="1" t="s">
        <v>209</v>
      </c>
    </row>
    <row r="49" spans="1:6" ht="12.5" x14ac:dyDescent="0.25">
      <c r="A49" s="2" t="s">
        <v>346</v>
      </c>
      <c r="B49" s="1" t="s">
        <v>101</v>
      </c>
      <c r="C49" s="1" t="s">
        <v>112</v>
      </c>
      <c r="D49" s="1" t="s">
        <v>133</v>
      </c>
      <c r="E49" s="1" t="s">
        <v>99</v>
      </c>
      <c r="F49" s="1" t="s">
        <v>209</v>
      </c>
    </row>
    <row r="50" spans="1:6" ht="12.5" x14ac:dyDescent="0.25">
      <c r="A50" s="2" t="s">
        <v>347</v>
      </c>
      <c r="B50" s="1" t="s">
        <v>101</v>
      </c>
      <c r="C50" s="1" t="s">
        <v>112</v>
      </c>
      <c r="D50" s="1" t="s">
        <v>133</v>
      </c>
      <c r="E50" s="1" t="s">
        <v>99</v>
      </c>
      <c r="F50" s="1" t="s">
        <v>209</v>
      </c>
    </row>
    <row r="51" spans="1:6" ht="12.5" x14ac:dyDescent="0.25">
      <c r="A51" s="2" t="s">
        <v>349</v>
      </c>
      <c r="B51" s="1" t="s">
        <v>101</v>
      </c>
      <c r="C51" s="1" t="s">
        <v>112</v>
      </c>
      <c r="D51" s="1" t="s">
        <v>133</v>
      </c>
      <c r="E51" s="1" t="s">
        <v>99</v>
      </c>
      <c r="F51" s="1" t="s">
        <v>209</v>
      </c>
    </row>
    <row r="52" spans="1:6" ht="12.5" x14ac:dyDescent="0.25">
      <c r="A52" s="2" t="s">
        <v>352</v>
      </c>
      <c r="B52" s="1" t="s">
        <v>101</v>
      </c>
      <c r="C52" s="1" t="s">
        <v>112</v>
      </c>
      <c r="D52" s="1" t="s">
        <v>133</v>
      </c>
      <c r="E52" s="1" t="s">
        <v>99</v>
      </c>
      <c r="F52" s="1" t="s">
        <v>209</v>
      </c>
    </row>
    <row r="53" spans="1:6" ht="12.5" x14ac:dyDescent="0.25">
      <c r="A53" s="2" t="s">
        <v>354</v>
      </c>
      <c r="B53" s="1" t="s">
        <v>101</v>
      </c>
      <c r="C53" s="1" t="s">
        <v>112</v>
      </c>
      <c r="D53" s="1" t="s">
        <v>133</v>
      </c>
      <c r="E53" s="1" t="s">
        <v>99</v>
      </c>
      <c r="F53" s="1" t="s">
        <v>209</v>
      </c>
    </row>
    <row r="54" spans="1:6" ht="12.5" x14ac:dyDescent="0.25">
      <c r="A54" s="2" t="s">
        <v>355</v>
      </c>
      <c r="B54" s="1" t="s">
        <v>133</v>
      </c>
      <c r="C54" s="1" t="s">
        <v>99</v>
      </c>
      <c r="D54" s="1" t="s">
        <v>101</v>
      </c>
      <c r="E54" s="1" t="s">
        <v>112</v>
      </c>
      <c r="F54" s="1" t="s">
        <v>209</v>
      </c>
    </row>
    <row r="55" spans="1:6" ht="12.5" x14ac:dyDescent="0.25">
      <c r="A55" s="2" t="s">
        <v>359</v>
      </c>
      <c r="B55" s="1" t="s">
        <v>101</v>
      </c>
      <c r="C55" s="1" t="s">
        <v>112</v>
      </c>
      <c r="D55" s="1" t="s">
        <v>133</v>
      </c>
      <c r="E55" s="1" t="s">
        <v>99</v>
      </c>
      <c r="F55" s="1" t="s">
        <v>209</v>
      </c>
    </row>
    <row r="56" spans="1:6" ht="12.5" x14ac:dyDescent="0.25">
      <c r="A56" s="2" t="s">
        <v>362</v>
      </c>
      <c r="B56" s="1" t="s">
        <v>101</v>
      </c>
      <c r="C56" s="1" t="s">
        <v>112</v>
      </c>
      <c r="D56" s="1" t="s">
        <v>133</v>
      </c>
      <c r="E56" s="1" t="s">
        <v>99</v>
      </c>
      <c r="F56" s="1" t="s">
        <v>209</v>
      </c>
    </row>
    <row r="57" spans="1:6" ht="12.5" x14ac:dyDescent="0.25">
      <c r="A57" s="2" t="s">
        <v>364</v>
      </c>
      <c r="B57" s="1" t="s">
        <v>101</v>
      </c>
      <c r="C57" s="1" t="s">
        <v>112</v>
      </c>
      <c r="D57" s="1" t="s">
        <v>133</v>
      </c>
      <c r="E57" s="1" t="s">
        <v>99</v>
      </c>
      <c r="F57" s="1" t="s">
        <v>209</v>
      </c>
    </row>
    <row r="58" spans="1:6" ht="12.5" x14ac:dyDescent="0.25">
      <c r="A58" s="2" t="s">
        <v>369</v>
      </c>
      <c r="B58" s="1" t="s">
        <v>101</v>
      </c>
      <c r="C58" s="1" t="s">
        <v>112</v>
      </c>
      <c r="D58" s="1" t="s">
        <v>133</v>
      </c>
      <c r="E58" s="1" t="s">
        <v>99</v>
      </c>
      <c r="F58" s="1" t="s">
        <v>209</v>
      </c>
    </row>
    <row r="59" spans="1:6" ht="12.5" x14ac:dyDescent="0.25">
      <c r="A59" s="2" t="s">
        <v>371</v>
      </c>
      <c r="B59" s="1" t="s">
        <v>101</v>
      </c>
      <c r="C59" s="1" t="s">
        <v>112</v>
      </c>
      <c r="D59" s="1" t="s">
        <v>133</v>
      </c>
      <c r="E59" s="1" t="s">
        <v>99</v>
      </c>
      <c r="F59" s="1" t="s">
        <v>209</v>
      </c>
    </row>
    <row r="60" spans="1:6" ht="12.5" x14ac:dyDescent="0.25">
      <c r="A60" s="2" t="s">
        <v>374</v>
      </c>
      <c r="B60" s="1" t="s">
        <v>133</v>
      </c>
      <c r="C60" s="1" t="s">
        <v>99</v>
      </c>
      <c r="D60" s="1" t="s">
        <v>101</v>
      </c>
      <c r="E60" s="1" t="s">
        <v>112</v>
      </c>
      <c r="F60" s="1" t="s">
        <v>209</v>
      </c>
    </row>
    <row r="61" spans="1:6" ht="12.5" x14ac:dyDescent="0.25">
      <c r="A61" s="2" t="s">
        <v>378</v>
      </c>
      <c r="B61" s="1" t="s">
        <v>101</v>
      </c>
      <c r="C61" s="1" t="s">
        <v>112</v>
      </c>
      <c r="D61" s="1" t="s">
        <v>133</v>
      </c>
      <c r="E61" s="1" t="s">
        <v>99</v>
      </c>
      <c r="F61" s="1" t="s">
        <v>209</v>
      </c>
    </row>
    <row r="62" spans="1:6" ht="12.5" x14ac:dyDescent="0.25">
      <c r="A62" s="2" t="s">
        <v>382</v>
      </c>
      <c r="B62" s="1" t="s">
        <v>101</v>
      </c>
      <c r="C62" s="1" t="s">
        <v>112</v>
      </c>
      <c r="D62" s="1" t="s">
        <v>133</v>
      </c>
      <c r="E62" s="1" t="s">
        <v>99</v>
      </c>
      <c r="F62" s="1" t="s">
        <v>209</v>
      </c>
    </row>
    <row r="63" spans="1:6" ht="12.5" x14ac:dyDescent="0.25">
      <c r="A63" s="2" t="s">
        <v>387</v>
      </c>
      <c r="B63" s="1" t="s">
        <v>101</v>
      </c>
      <c r="C63" s="1" t="s">
        <v>112</v>
      </c>
      <c r="D63" s="1" t="s">
        <v>133</v>
      </c>
      <c r="E63" s="1" t="s">
        <v>99</v>
      </c>
      <c r="F63" s="1" t="s">
        <v>209</v>
      </c>
    </row>
    <row r="64" spans="1:6" ht="12.5" x14ac:dyDescent="0.25">
      <c r="A64" s="2" t="s">
        <v>389</v>
      </c>
      <c r="B64" s="1" t="s">
        <v>101</v>
      </c>
      <c r="C64" s="1" t="s">
        <v>112</v>
      </c>
      <c r="D64" s="1" t="s">
        <v>133</v>
      </c>
      <c r="E64" s="1" t="s">
        <v>99</v>
      </c>
      <c r="F64" s="1" t="s">
        <v>209</v>
      </c>
    </row>
    <row r="65" spans="1:6" ht="12.5" x14ac:dyDescent="0.25">
      <c r="A65" s="2" t="s">
        <v>392</v>
      </c>
      <c r="B65" s="1" t="s">
        <v>101</v>
      </c>
      <c r="C65" s="1" t="s">
        <v>112</v>
      </c>
      <c r="D65" s="1" t="s">
        <v>133</v>
      </c>
      <c r="E65" s="1" t="s">
        <v>99</v>
      </c>
      <c r="F65" s="1" t="s">
        <v>209</v>
      </c>
    </row>
    <row r="66" spans="1:6" ht="12.5" x14ac:dyDescent="0.25">
      <c r="A66" s="2" t="s">
        <v>395</v>
      </c>
      <c r="B66" s="1" t="s">
        <v>101</v>
      </c>
      <c r="C66" s="1" t="s">
        <v>112</v>
      </c>
      <c r="D66" s="1" t="s">
        <v>133</v>
      </c>
      <c r="E66" s="1" t="s">
        <v>99</v>
      </c>
      <c r="F66" s="1" t="s">
        <v>209</v>
      </c>
    </row>
    <row r="67" spans="1:6" ht="12.5" x14ac:dyDescent="0.25">
      <c r="A67" s="2" t="s">
        <v>397</v>
      </c>
      <c r="B67" s="1" t="s">
        <v>101</v>
      </c>
      <c r="C67" s="1" t="s">
        <v>112</v>
      </c>
      <c r="D67" s="1" t="s">
        <v>133</v>
      </c>
      <c r="E67" s="1" t="s">
        <v>99</v>
      </c>
      <c r="F67" s="1" t="s">
        <v>209</v>
      </c>
    </row>
    <row r="68" spans="1:6" ht="12.5" x14ac:dyDescent="0.25">
      <c r="A68" s="2" t="s">
        <v>399</v>
      </c>
      <c r="B68" s="1" t="s">
        <v>101</v>
      </c>
      <c r="C68" s="1" t="s">
        <v>112</v>
      </c>
      <c r="D68" s="1" t="s">
        <v>133</v>
      </c>
      <c r="E68" s="1" t="s">
        <v>99</v>
      </c>
      <c r="F68" s="1" t="s">
        <v>209</v>
      </c>
    </row>
    <row r="69" spans="1:6" ht="12.5" x14ac:dyDescent="0.25">
      <c r="A69" s="2" t="s">
        <v>402</v>
      </c>
      <c r="B69" s="1" t="s">
        <v>101</v>
      </c>
      <c r="C69" s="1" t="s">
        <v>112</v>
      </c>
      <c r="D69" s="1" t="s">
        <v>133</v>
      </c>
      <c r="E69" s="1" t="s">
        <v>99</v>
      </c>
      <c r="F69" s="1" t="s">
        <v>209</v>
      </c>
    </row>
    <row r="70" spans="1:6" ht="12.5" x14ac:dyDescent="0.25">
      <c r="A70" s="2" t="s">
        <v>404</v>
      </c>
      <c r="B70" s="1" t="s">
        <v>101</v>
      </c>
      <c r="C70" s="1" t="s">
        <v>112</v>
      </c>
      <c r="D70" s="1" t="s">
        <v>133</v>
      </c>
      <c r="E70" s="1" t="s">
        <v>99</v>
      </c>
      <c r="F70" s="1" t="s">
        <v>209</v>
      </c>
    </row>
    <row r="71" spans="1:6" ht="12.5" x14ac:dyDescent="0.25">
      <c r="A71" s="2" t="s">
        <v>405</v>
      </c>
      <c r="B71" s="1" t="s">
        <v>101</v>
      </c>
      <c r="C71" s="1" t="s">
        <v>112</v>
      </c>
      <c r="D71" s="1" t="s">
        <v>133</v>
      </c>
      <c r="E71" s="1" t="s">
        <v>99</v>
      </c>
      <c r="F71" s="1" t="s">
        <v>209</v>
      </c>
    </row>
    <row r="72" spans="1:6" ht="12.5" x14ac:dyDescent="0.25">
      <c r="A72" s="2" t="s">
        <v>411</v>
      </c>
      <c r="B72" s="1" t="s">
        <v>101</v>
      </c>
      <c r="C72" s="1" t="s">
        <v>112</v>
      </c>
      <c r="D72" s="1" t="s">
        <v>133</v>
      </c>
      <c r="E72" s="1" t="s">
        <v>99</v>
      </c>
      <c r="F72" s="1" t="s">
        <v>209</v>
      </c>
    </row>
    <row r="73" spans="1:6" ht="12.5" x14ac:dyDescent="0.25">
      <c r="A73" s="2" t="s">
        <v>412</v>
      </c>
      <c r="B73" s="1" t="s">
        <v>101</v>
      </c>
      <c r="C73" s="1" t="s">
        <v>112</v>
      </c>
      <c r="D73" s="1" t="s">
        <v>133</v>
      </c>
      <c r="E73" s="1" t="s">
        <v>99</v>
      </c>
      <c r="F73" s="1" t="s">
        <v>209</v>
      </c>
    </row>
    <row r="74" spans="1:6" ht="12.5" x14ac:dyDescent="0.25">
      <c r="A74" s="2" t="s">
        <v>414</v>
      </c>
      <c r="B74" s="1" t="s">
        <v>101</v>
      </c>
      <c r="C74" s="1" t="s">
        <v>112</v>
      </c>
      <c r="D74" s="1" t="s">
        <v>133</v>
      </c>
      <c r="E74" s="1" t="s">
        <v>99</v>
      </c>
      <c r="F74" s="1" t="s">
        <v>209</v>
      </c>
    </row>
    <row r="75" spans="1:6" ht="12.5" x14ac:dyDescent="0.25">
      <c r="A75" s="2" t="s">
        <v>419</v>
      </c>
      <c r="B75" s="1" t="s">
        <v>101</v>
      </c>
      <c r="C75" s="1" t="s">
        <v>112</v>
      </c>
      <c r="D75" s="1" t="s">
        <v>133</v>
      </c>
      <c r="E75" s="1" t="s">
        <v>99</v>
      </c>
      <c r="F75" s="1" t="s">
        <v>209</v>
      </c>
    </row>
    <row r="76" spans="1:6" ht="12.5" x14ac:dyDescent="0.25">
      <c r="A76" s="2" t="s">
        <v>421</v>
      </c>
      <c r="B76" s="1" t="s">
        <v>101</v>
      </c>
      <c r="C76" s="1" t="s">
        <v>112</v>
      </c>
      <c r="D76" s="1" t="s">
        <v>133</v>
      </c>
      <c r="E76" s="1" t="s">
        <v>99</v>
      </c>
      <c r="F76" s="1" t="s">
        <v>209</v>
      </c>
    </row>
    <row r="77" spans="1:6" ht="12.5" x14ac:dyDescent="0.25">
      <c r="A77" s="2" t="s">
        <v>427</v>
      </c>
      <c r="B77" s="1" t="s">
        <v>101</v>
      </c>
      <c r="C77" s="1" t="s">
        <v>112</v>
      </c>
      <c r="D77" s="1" t="s">
        <v>133</v>
      </c>
      <c r="E77" s="1" t="s">
        <v>99</v>
      </c>
      <c r="F77" s="1" t="s">
        <v>209</v>
      </c>
    </row>
    <row r="78" spans="1:6" ht="12.5" x14ac:dyDescent="0.25">
      <c r="A78" s="2" t="s">
        <v>428</v>
      </c>
      <c r="B78" s="1" t="s">
        <v>101</v>
      </c>
      <c r="C78" s="1" t="s">
        <v>112</v>
      </c>
      <c r="D78" s="1" t="s">
        <v>133</v>
      </c>
      <c r="E78" s="1" t="s">
        <v>99</v>
      </c>
      <c r="F78" s="1" t="s">
        <v>209</v>
      </c>
    </row>
    <row r="79" spans="1:6" ht="12.5" x14ac:dyDescent="0.25">
      <c r="A79" s="2" t="s">
        <v>431</v>
      </c>
      <c r="B79" s="1" t="s">
        <v>101</v>
      </c>
      <c r="C79" s="1" t="s">
        <v>112</v>
      </c>
      <c r="D79" s="1" t="s">
        <v>133</v>
      </c>
      <c r="E79" s="1" t="s">
        <v>99</v>
      </c>
      <c r="F79" s="1" t="s">
        <v>209</v>
      </c>
    </row>
    <row r="80" spans="1:6" ht="12.5" x14ac:dyDescent="0.25">
      <c r="A80" s="2" t="s">
        <v>432</v>
      </c>
      <c r="B80" s="1" t="s">
        <v>101</v>
      </c>
      <c r="C80" s="1" t="s">
        <v>112</v>
      </c>
      <c r="D80" s="1" t="s">
        <v>133</v>
      </c>
      <c r="E80" s="1" t="s">
        <v>99</v>
      </c>
      <c r="F80" s="1" t="s">
        <v>209</v>
      </c>
    </row>
    <row r="81" spans="1:6" ht="12.5" x14ac:dyDescent="0.25">
      <c r="A81" s="2" t="s">
        <v>435</v>
      </c>
      <c r="B81" s="1" t="s">
        <v>101</v>
      </c>
      <c r="C81" s="1" t="s">
        <v>112</v>
      </c>
      <c r="D81" s="1" t="s">
        <v>133</v>
      </c>
      <c r="E81" s="1" t="s">
        <v>99</v>
      </c>
      <c r="F81" s="1" t="s">
        <v>209</v>
      </c>
    </row>
    <row r="82" spans="1:6" ht="12.5" x14ac:dyDescent="0.25">
      <c r="A82" s="2" t="s">
        <v>436</v>
      </c>
      <c r="B82" s="1" t="s">
        <v>101</v>
      </c>
      <c r="C82" s="1" t="s">
        <v>112</v>
      </c>
      <c r="D82" s="1" t="s">
        <v>133</v>
      </c>
      <c r="E82" s="1" t="s">
        <v>99</v>
      </c>
      <c r="F82" s="1" t="s">
        <v>209</v>
      </c>
    </row>
    <row r="83" spans="1:6" ht="12.5" x14ac:dyDescent="0.25">
      <c r="A83" s="2" t="s">
        <v>439</v>
      </c>
      <c r="B83" s="1" t="s">
        <v>133</v>
      </c>
      <c r="C83" s="1" t="s">
        <v>99</v>
      </c>
      <c r="D83" s="1" t="s">
        <v>101</v>
      </c>
      <c r="E83" s="1" t="s">
        <v>112</v>
      </c>
      <c r="F83" s="1" t="s">
        <v>209</v>
      </c>
    </row>
    <row r="84" spans="1:6" ht="12.5" x14ac:dyDescent="0.25">
      <c r="A84" s="2" t="s">
        <v>442</v>
      </c>
      <c r="B84" s="1" t="s">
        <v>101</v>
      </c>
      <c r="C84" s="1" t="s">
        <v>112</v>
      </c>
      <c r="D84" s="1" t="s">
        <v>133</v>
      </c>
      <c r="E84" s="1" t="s">
        <v>99</v>
      </c>
      <c r="F84" s="1" t="s">
        <v>209</v>
      </c>
    </row>
    <row r="85" spans="1:6" ht="12.5" x14ac:dyDescent="0.25">
      <c r="A85" s="2" t="s">
        <v>443</v>
      </c>
      <c r="B85" s="1" t="s">
        <v>101</v>
      </c>
      <c r="C85" s="1" t="s">
        <v>112</v>
      </c>
      <c r="D85" s="1" t="s">
        <v>133</v>
      </c>
      <c r="E85" s="1" t="s">
        <v>99</v>
      </c>
      <c r="F85" s="1" t="s">
        <v>209</v>
      </c>
    </row>
    <row r="86" spans="1:6" ht="12.5" x14ac:dyDescent="0.25">
      <c r="A86" s="2" t="s">
        <v>446</v>
      </c>
      <c r="B86" s="1" t="s">
        <v>101</v>
      </c>
      <c r="C86" s="1" t="s">
        <v>112</v>
      </c>
      <c r="D86" s="1" t="s">
        <v>133</v>
      </c>
      <c r="E86" s="1" t="s">
        <v>99</v>
      </c>
      <c r="F86" s="1" t="s">
        <v>209</v>
      </c>
    </row>
    <row r="87" spans="1:6" ht="12.5" x14ac:dyDescent="0.25">
      <c r="A87" s="2" t="s">
        <v>448</v>
      </c>
      <c r="B87" s="1" t="s">
        <v>101</v>
      </c>
      <c r="C87" s="1" t="s">
        <v>112</v>
      </c>
      <c r="D87" s="1" t="s">
        <v>133</v>
      </c>
      <c r="E87" s="1" t="s">
        <v>99</v>
      </c>
      <c r="F87" s="1" t="s">
        <v>209</v>
      </c>
    </row>
    <row r="88" spans="1:6" ht="12.5" x14ac:dyDescent="0.25">
      <c r="A88" s="2" t="s">
        <v>451</v>
      </c>
      <c r="B88" s="1" t="s">
        <v>101</v>
      </c>
      <c r="C88" s="1" t="s">
        <v>112</v>
      </c>
      <c r="D88" s="1" t="s">
        <v>133</v>
      </c>
      <c r="E88" s="1" t="s">
        <v>99</v>
      </c>
      <c r="F88" s="1" t="s">
        <v>209</v>
      </c>
    </row>
    <row r="89" spans="1:6" ht="12.5" x14ac:dyDescent="0.25">
      <c r="A89" s="2" t="s">
        <v>457</v>
      </c>
      <c r="B89" s="1" t="s">
        <v>101</v>
      </c>
      <c r="C89" s="1" t="s">
        <v>112</v>
      </c>
      <c r="D89" s="1" t="s">
        <v>133</v>
      </c>
      <c r="E89" s="1" t="s">
        <v>99</v>
      </c>
      <c r="F89" s="1" t="s">
        <v>209</v>
      </c>
    </row>
    <row r="90" spans="1:6" ht="12.5" x14ac:dyDescent="0.25">
      <c r="A90" s="2" t="s">
        <v>463</v>
      </c>
      <c r="B90" s="1" t="s">
        <v>101</v>
      </c>
      <c r="C90" s="1" t="s">
        <v>112</v>
      </c>
      <c r="D90" s="1" t="s">
        <v>133</v>
      </c>
      <c r="E90" s="1" t="s">
        <v>99</v>
      </c>
      <c r="F90" s="1" t="s">
        <v>209</v>
      </c>
    </row>
    <row r="91" spans="1:6" ht="12.5" x14ac:dyDescent="0.25">
      <c r="A91" s="2" t="s">
        <v>465</v>
      </c>
      <c r="B91" s="1" t="s">
        <v>101</v>
      </c>
      <c r="C91" s="1" t="s">
        <v>112</v>
      </c>
      <c r="D91" s="1" t="s">
        <v>133</v>
      </c>
      <c r="E91" s="1" t="s">
        <v>99</v>
      </c>
      <c r="F91" s="1" t="s">
        <v>209</v>
      </c>
    </row>
    <row r="92" spans="1:6" ht="12.5" x14ac:dyDescent="0.25">
      <c r="A92" s="2" t="s">
        <v>469</v>
      </c>
      <c r="B92" s="1" t="s">
        <v>133</v>
      </c>
      <c r="C92" s="1" t="s">
        <v>99</v>
      </c>
      <c r="D92" s="1" t="s">
        <v>101</v>
      </c>
      <c r="E92" s="1" t="s">
        <v>112</v>
      </c>
      <c r="F92" s="1" t="s">
        <v>209</v>
      </c>
    </row>
    <row r="93" spans="1:6" ht="12.5" x14ac:dyDescent="0.25">
      <c r="A93" s="2" t="s">
        <v>472</v>
      </c>
      <c r="B93" s="1" t="s">
        <v>101</v>
      </c>
      <c r="C93" s="1" t="s">
        <v>112</v>
      </c>
      <c r="D93" s="1" t="s">
        <v>133</v>
      </c>
      <c r="E93" s="1" t="s">
        <v>99</v>
      </c>
      <c r="F93" s="1" t="s">
        <v>209</v>
      </c>
    </row>
    <row r="94" spans="1:6" ht="12.5" x14ac:dyDescent="0.25">
      <c r="A94" s="2" t="s">
        <v>473</v>
      </c>
      <c r="B94" s="1" t="s">
        <v>101</v>
      </c>
      <c r="C94" s="1" t="s">
        <v>112</v>
      </c>
      <c r="D94" s="1" t="s">
        <v>133</v>
      </c>
      <c r="E94" s="1" t="s">
        <v>99</v>
      </c>
      <c r="F94" s="1" t="s">
        <v>209</v>
      </c>
    </row>
    <row r="95" spans="1:6" ht="12.5" x14ac:dyDescent="0.25">
      <c r="A95" s="2" t="s">
        <v>475</v>
      </c>
      <c r="B95" s="1" t="s">
        <v>101</v>
      </c>
      <c r="C95" s="1" t="s">
        <v>112</v>
      </c>
      <c r="D95" s="1" t="s">
        <v>133</v>
      </c>
      <c r="E95" s="1" t="s">
        <v>99</v>
      </c>
      <c r="F95" s="1" t="s">
        <v>209</v>
      </c>
    </row>
    <row r="96" spans="1:6" ht="12.5" x14ac:dyDescent="0.25">
      <c r="A96" s="2" t="s">
        <v>477</v>
      </c>
      <c r="B96" s="1" t="s">
        <v>101</v>
      </c>
      <c r="C96" s="1" t="s">
        <v>112</v>
      </c>
      <c r="D96" s="1" t="s">
        <v>133</v>
      </c>
      <c r="E96" s="1" t="s">
        <v>99</v>
      </c>
      <c r="F96" s="1" t="s">
        <v>209</v>
      </c>
    </row>
    <row r="97" spans="1:6" ht="12.5" x14ac:dyDescent="0.25">
      <c r="A97" s="2" t="s">
        <v>478</v>
      </c>
      <c r="B97" s="1" t="s">
        <v>101</v>
      </c>
      <c r="C97" s="1" t="s">
        <v>112</v>
      </c>
      <c r="D97" s="1" t="s">
        <v>133</v>
      </c>
      <c r="E97" s="1" t="s">
        <v>99</v>
      </c>
      <c r="F97" s="1" t="s">
        <v>209</v>
      </c>
    </row>
    <row r="98" spans="1:6" ht="12.5" x14ac:dyDescent="0.25">
      <c r="A98" s="2" t="s">
        <v>480</v>
      </c>
      <c r="B98" s="1" t="s">
        <v>101</v>
      </c>
      <c r="C98" s="1" t="s">
        <v>112</v>
      </c>
      <c r="D98" s="1" t="s">
        <v>133</v>
      </c>
      <c r="E98" s="1" t="s">
        <v>99</v>
      </c>
      <c r="F98" s="1" t="s">
        <v>209</v>
      </c>
    </row>
    <row r="99" spans="1:6" ht="12.5" x14ac:dyDescent="0.25">
      <c r="A99" s="2" t="s">
        <v>482</v>
      </c>
      <c r="B99" s="1" t="s">
        <v>101</v>
      </c>
      <c r="C99" s="1" t="s">
        <v>112</v>
      </c>
      <c r="D99" s="1" t="s">
        <v>133</v>
      </c>
      <c r="E99" s="1" t="s">
        <v>99</v>
      </c>
      <c r="F99" s="1" t="s">
        <v>209</v>
      </c>
    </row>
    <row r="100" spans="1:6" ht="12.5" x14ac:dyDescent="0.25">
      <c r="A100" s="2" t="s">
        <v>486</v>
      </c>
      <c r="B100" s="1" t="s">
        <v>101</v>
      </c>
      <c r="C100" s="1" t="s">
        <v>112</v>
      </c>
      <c r="D100" s="1" t="s">
        <v>133</v>
      </c>
      <c r="E100" s="1" t="s">
        <v>99</v>
      </c>
      <c r="F100" s="1" t="s">
        <v>209</v>
      </c>
    </row>
    <row r="101" spans="1:6" ht="12.5" x14ac:dyDescent="0.25">
      <c r="A101" s="2" t="s">
        <v>489</v>
      </c>
      <c r="B101" s="1" t="s">
        <v>101</v>
      </c>
      <c r="C101" s="1" t="s">
        <v>112</v>
      </c>
      <c r="D101" s="1" t="s">
        <v>133</v>
      </c>
      <c r="E101" s="1" t="s">
        <v>99</v>
      </c>
      <c r="F101" s="1" t="s">
        <v>209</v>
      </c>
    </row>
    <row r="102" spans="1:6" ht="12.5" x14ac:dyDescent="0.25">
      <c r="A102" s="2" t="s">
        <v>492</v>
      </c>
      <c r="B102" s="1" t="s">
        <v>101</v>
      </c>
      <c r="C102" s="1" t="s">
        <v>112</v>
      </c>
      <c r="D102" s="1" t="s">
        <v>133</v>
      </c>
      <c r="E102" s="1" t="s">
        <v>99</v>
      </c>
      <c r="F102" s="1" t="s">
        <v>209</v>
      </c>
    </row>
    <row r="103" spans="1:6" ht="12.5" x14ac:dyDescent="0.25">
      <c r="A103" s="2" t="s">
        <v>493</v>
      </c>
      <c r="B103" s="1" t="s">
        <v>101</v>
      </c>
      <c r="C103" s="1" t="s">
        <v>112</v>
      </c>
      <c r="D103" s="1" t="s">
        <v>133</v>
      </c>
      <c r="E103" s="1" t="s">
        <v>99</v>
      </c>
      <c r="F103" s="1" t="s">
        <v>209</v>
      </c>
    </row>
    <row r="104" spans="1:6" ht="12.5" x14ac:dyDescent="0.25">
      <c r="A104" s="2" t="s">
        <v>495</v>
      </c>
      <c r="B104" s="1" t="s">
        <v>101</v>
      </c>
      <c r="C104" s="1" t="s">
        <v>112</v>
      </c>
      <c r="D104" s="1" t="s">
        <v>133</v>
      </c>
      <c r="E104" s="1" t="s">
        <v>99</v>
      </c>
      <c r="F104" s="1" t="s">
        <v>209</v>
      </c>
    </row>
    <row r="105" spans="1:6" ht="12.5" x14ac:dyDescent="0.25">
      <c r="A105" s="2" t="s">
        <v>496</v>
      </c>
      <c r="B105" s="1" t="s">
        <v>101</v>
      </c>
      <c r="C105" s="1" t="s">
        <v>112</v>
      </c>
      <c r="D105" s="1" t="s">
        <v>133</v>
      </c>
      <c r="E105" s="1" t="s">
        <v>99</v>
      </c>
      <c r="F105" s="1" t="s">
        <v>209</v>
      </c>
    </row>
    <row r="106" spans="1:6" ht="12.5" x14ac:dyDescent="0.25">
      <c r="A106" s="2" t="s">
        <v>502</v>
      </c>
      <c r="B106" s="1" t="s">
        <v>101</v>
      </c>
      <c r="C106" s="1" t="s">
        <v>112</v>
      </c>
      <c r="D106" s="1" t="s">
        <v>133</v>
      </c>
      <c r="E106" s="1" t="s">
        <v>99</v>
      </c>
      <c r="F106" s="1" t="s">
        <v>209</v>
      </c>
    </row>
    <row r="107" spans="1:6" ht="12.5" x14ac:dyDescent="0.25">
      <c r="A107" s="2" t="s">
        <v>504</v>
      </c>
      <c r="B107" s="1" t="s">
        <v>133</v>
      </c>
      <c r="C107" s="1" t="s">
        <v>99</v>
      </c>
      <c r="D107" s="1" t="s">
        <v>101</v>
      </c>
      <c r="E107" s="1" t="s">
        <v>112</v>
      </c>
      <c r="F107" s="1" t="s">
        <v>209</v>
      </c>
    </row>
    <row r="108" spans="1:6" ht="12.5" x14ac:dyDescent="0.25">
      <c r="A108" s="2" t="s">
        <v>506</v>
      </c>
      <c r="B108" s="1" t="s">
        <v>101</v>
      </c>
      <c r="C108" s="1" t="s">
        <v>112</v>
      </c>
      <c r="D108" s="1" t="s">
        <v>133</v>
      </c>
      <c r="E108" s="1" t="s">
        <v>99</v>
      </c>
      <c r="F108" s="1" t="s">
        <v>209</v>
      </c>
    </row>
    <row r="109" spans="1:6" ht="12.5" x14ac:dyDescent="0.25">
      <c r="A109" s="2" t="s">
        <v>509</v>
      </c>
      <c r="B109" s="1" t="s">
        <v>101</v>
      </c>
      <c r="C109" s="1" t="s">
        <v>112</v>
      </c>
      <c r="D109" s="1" t="s">
        <v>133</v>
      </c>
      <c r="E109" s="1" t="s">
        <v>99</v>
      </c>
      <c r="F109" s="1" t="s">
        <v>209</v>
      </c>
    </row>
    <row r="110" spans="1:6" ht="12.5" x14ac:dyDescent="0.25">
      <c r="A110" s="2" t="s">
        <v>512</v>
      </c>
      <c r="B110" s="1" t="s">
        <v>101</v>
      </c>
      <c r="C110" s="1" t="s">
        <v>112</v>
      </c>
      <c r="D110" s="1" t="s">
        <v>133</v>
      </c>
      <c r="E110" s="1" t="s">
        <v>99</v>
      </c>
      <c r="F110" s="1" t="s">
        <v>209</v>
      </c>
    </row>
    <row r="111" spans="1:6" ht="12.5" x14ac:dyDescent="0.25">
      <c r="A111" s="2" t="s">
        <v>513</v>
      </c>
      <c r="B111" s="1" t="s">
        <v>101</v>
      </c>
      <c r="C111" s="1" t="s">
        <v>112</v>
      </c>
      <c r="D111" s="1" t="s">
        <v>133</v>
      </c>
      <c r="E111" s="1" t="s">
        <v>99</v>
      </c>
      <c r="F111" s="1" t="s">
        <v>209</v>
      </c>
    </row>
    <row r="112" spans="1:6" ht="12.5" x14ac:dyDescent="0.25">
      <c r="A112" s="2" t="s">
        <v>516</v>
      </c>
      <c r="B112" s="1" t="s">
        <v>101</v>
      </c>
      <c r="C112" s="1" t="s">
        <v>112</v>
      </c>
      <c r="D112" s="1" t="s">
        <v>133</v>
      </c>
      <c r="E112" s="1" t="s">
        <v>99</v>
      </c>
      <c r="F112" s="1" t="s">
        <v>209</v>
      </c>
    </row>
    <row r="113" spans="1:6" ht="12.5" x14ac:dyDescent="0.25">
      <c r="A113" s="2" t="s">
        <v>518</v>
      </c>
      <c r="B113" s="1" t="s">
        <v>101</v>
      </c>
      <c r="C113" s="1" t="s">
        <v>112</v>
      </c>
      <c r="D113" s="1" t="s">
        <v>133</v>
      </c>
      <c r="E113" s="1" t="s">
        <v>99</v>
      </c>
      <c r="F113" s="1" t="s">
        <v>209</v>
      </c>
    </row>
    <row r="114" spans="1:6" ht="12.5" x14ac:dyDescent="0.25">
      <c r="A114" s="2" t="s">
        <v>519</v>
      </c>
      <c r="B114" s="1" t="s">
        <v>101</v>
      </c>
      <c r="C114" s="1" t="s">
        <v>112</v>
      </c>
      <c r="D114" s="1" t="s">
        <v>133</v>
      </c>
      <c r="E114" s="1" t="s">
        <v>99</v>
      </c>
      <c r="F114" s="1" t="s">
        <v>209</v>
      </c>
    </row>
    <row r="115" spans="1:6" ht="12.5" x14ac:dyDescent="0.25">
      <c r="A115" s="2" t="s">
        <v>521</v>
      </c>
      <c r="B115" s="1" t="s">
        <v>101</v>
      </c>
      <c r="C115" s="1" t="s">
        <v>112</v>
      </c>
      <c r="D115" s="1" t="s">
        <v>133</v>
      </c>
      <c r="E115" s="1" t="s">
        <v>99</v>
      </c>
      <c r="F115" s="1" t="s">
        <v>209</v>
      </c>
    </row>
    <row r="116" spans="1:6" ht="12.5" x14ac:dyDescent="0.25">
      <c r="A116" s="2" t="s">
        <v>522</v>
      </c>
      <c r="B116" s="1" t="s">
        <v>101</v>
      </c>
      <c r="C116" s="1" t="s">
        <v>112</v>
      </c>
      <c r="D116" s="1" t="s">
        <v>133</v>
      </c>
      <c r="E116" s="1" t="s">
        <v>99</v>
      </c>
      <c r="F116" s="1" t="s">
        <v>209</v>
      </c>
    </row>
    <row r="117" spans="1:6" ht="12.5" x14ac:dyDescent="0.25">
      <c r="A117" s="2" t="s">
        <v>523</v>
      </c>
      <c r="B117" s="1" t="s">
        <v>101</v>
      </c>
      <c r="C117" s="1" t="s">
        <v>112</v>
      </c>
      <c r="D117" s="1" t="s">
        <v>133</v>
      </c>
      <c r="E117" s="1" t="s">
        <v>99</v>
      </c>
      <c r="F117" s="1" t="s">
        <v>209</v>
      </c>
    </row>
    <row r="118" spans="1:6" ht="12.5" x14ac:dyDescent="0.25">
      <c r="A118" s="2" t="s">
        <v>524</v>
      </c>
      <c r="B118" s="1" t="s">
        <v>101</v>
      </c>
      <c r="C118" s="1" t="s">
        <v>112</v>
      </c>
      <c r="D118" s="1" t="s">
        <v>133</v>
      </c>
      <c r="E118" s="1" t="s">
        <v>99</v>
      </c>
      <c r="F118" s="1" t="s">
        <v>209</v>
      </c>
    </row>
    <row r="119" spans="1:6" ht="12.5" x14ac:dyDescent="0.25">
      <c r="A119" s="2" t="s">
        <v>527</v>
      </c>
      <c r="B119" s="1" t="s">
        <v>101</v>
      </c>
      <c r="C119" s="1" t="s">
        <v>112</v>
      </c>
      <c r="D119" s="1" t="s">
        <v>133</v>
      </c>
      <c r="E119" s="1" t="s">
        <v>99</v>
      </c>
      <c r="F119" s="1" t="s">
        <v>209</v>
      </c>
    </row>
    <row r="120" spans="1:6" ht="12.5" x14ac:dyDescent="0.25">
      <c r="A120" s="1" t="s">
        <v>528</v>
      </c>
      <c r="B120" s="1" t="s">
        <v>133</v>
      </c>
      <c r="C120" s="1" t="s">
        <v>99</v>
      </c>
      <c r="D120" s="1" t="s">
        <v>101</v>
      </c>
      <c r="E120" s="1" t="s">
        <v>112</v>
      </c>
      <c r="F120" s="1" t="s">
        <v>209</v>
      </c>
    </row>
    <row r="121" spans="1:6" ht="12.5" x14ac:dyDescent="0.25">
      <c r="A121" s="2" t="s">
        <v>529</v>
      </c>
      <c r="B121" s="1" t="s">
        <v>101</v>
      </c>
      <c r="C121" s="1" t="s">
        <v>112</v>
      </c>
      <c r="D121" s="1" t="s">
        <v>133</v>
      </c>
      <c r="E121" s="1" t="s">
        <v>99</v>
      </c>
      <c r="F121" s="1" t="s">
        <v>209</v>
      </c>
    </row>
    <row r="122" spans="1:6" ht="12.5" x14ac:dyDescent="0.25">
      <c r="A122" s="2" t="s">
        <v>530</v>
      </c>
      <c r="B122" s="1" t="s">
        <v>101</v>
      </c>
      <c r="C122" s="1" t="s">
        <v>112</v>
      </c>
      <c r="D122" s="1" t="s">
        <v>133</v>
      </c>
      <c r="E122" s="1" t="s">
        <v>99</v>
      </c>
      <c r="F122" s="1" t="s">
        <v>209</v>
      </c>
    </row>
    <row r="123" spans="1:6" ht="12.5" x14ac:dyDescent="0.25">
      <c r="A123" s="2" t="s">
        <v>531</v>
      </c>
      <c r="B123" s="1" t="s">
        <v>101</v>
      </c>
      <c r="C123" s="1" t="s">
        <v>112</v>
      </c>
      <c r="D123" s="1" t="s">
        <v>133</v>
      </c>
      <c r="E123" s="1" t="s">
        <v>99</v>
      </c>
      <c r="F123" s="1" t="s">
        <v>209</v>
      </c>
    </row>
    <row r="124" spans="1:6" ht="12.5" x14ac:dyDescent="0.25">
      <c r="A124" s="2" t="s">
        <v>533</v>
      </c>
      <c r="B124" s="1" t="s">
        <v>101</v>
      </c>
      <c r="C124" s="1" t="s">
        <v>112</v>
      </c>
      <c r="D124" s="1" t="s">
        <v>133</v>
      </c>
      <c r="E124" s="1" t="s">
        <v>99</v>
      </c>
      <c r="F124" s="1" t="s">
        <v>209</v>
      </c>
    </row>
    <row r="125" spans="1:6" ht="12.5" x14ac:dyDescent="0.25">
      <c r="A125" s="2" t="s">
        <v>537</v>
      </c>
      <c r="B125" s="1" t="s">
        <v>101</v>
      </c>
      <c r="C125" s="1" t="s">
        <v>112</v>
      </c>
      <c r="D125" s="1" t="s">
        <v>133</v>
      </c>
      <c r="E125" s="1" t="s">
        <v>99</v>
      </c>
      <c r="F125" s="1" t="s">
        <v>209</v>
      </c>
    </row>
    <row r="126" spans="1:6" ht="12.5" x14ac:dyDescent="0.25">
      <c r="A126" s="2" t="s">
        <v>541</v>
      </c>
      <c r="B126" s="1" t="s">
        <v>101</v>
      </c>
      <c r="C126" s="1" t="s">
        <v>112</v>
      </c>
      <c r="D126" s="1" t="s">
        <v>133</v>
      </c>
      <c r="E126" s="1" t="s">
        <v>99</v>
      </c>
      <c r="F126" s="1" t="s">
        <v>209</v>
      </c>
    </row>
    <row r="127" spans="1:6" ht="12.5" x14ac:dyDescent="0.25">
      <c r="A127" s="2" t="s">
        <v>543</v>
      </c>
      <c r="B127" s="1" t="s">
        <v>101</v>
      </c>
      <c r="C127" s="1" t="s">
        <v>112</v>
      </c>
      <c r="D127" s="1" t="s">
        <v>133</v>
      </c>
      <c r="E127" s="1" t="s">
        <v>99</v>
      </c>
      <c r="F127" s="1" t="s">
        <v>209</v>
      </c>
    </row>
    <row r="128" spans="1:6" ht="12.5" x14ac:dyDescent="0.25">
      <c r="A128" s="2" t="s">
        <v>546</v>
      </c>
      <c r="B128" s="1" t="s">
        <v>101</v>
      </c>
      <c r="C128" s="1" t="s">
        <v>112</v>
      </c>
      <c r="D128" s="1" t="s">
        <v>133</v>
      </c>
      <c r="E128" s="1" t="s">
        <v>99</v>
      </c>
      <c r="F128" s="1" t="s">
        <v>209</v>
      </c>
    </row>
    <row r="129" spans="1:6" ht="12.5" x14ac:dyDescent="0.25">
      <c r="A129" s="2" t="s">
        <v>548</v>
      </c>
      <c r="B129" s="1" t="s">
        <v>101</v>
      </c>
      <c r="C129" s="1" t="s">
        <v>112</v>
      </c>
      <c r="D129" s="1" t="s">
        <v>133</v>
      </c>
      <c r="E129" s="1" t="s">
        <v>99</v>
      </c>
      <c r="F129" s="1" t="s">
        <v>209</v>
      </c>
    </row>
    <row r="130" spans="1:6" ht="12.5" x14ac:dyDescent="0.25">
      <c r="A130" s="2" t="s">
        <v>549</v>
      </c>
      <c r="B130" s="1" t="s">
        <v>101</v>
      </c>
      <c r="C130" s="1" t="s">
        <v>112</v>
      </c>
      <c r="D130" s="1" t="s">
        <v>133</v>
      </c>
      <c r="E130" s="1" t="s">
        <v>99</v>
      </c>
      <c r="F130" s="1" t="s">
        <v>209</v>
      </c>
    </row>
    <row r="131" spans="1:6" ht="12.5" x14ac:dyDescent="0.25">
      <c r="A131" s="2" t="s">
        <v>554</v>
      </c>
      <c r="B131" s="1" t="s">
        <v>101</v>
      </c>
      <c r="C131" s="1" t="s">
        <v>112</v>
      </c>
      <c r="D131" s="1" t="s">
        <v>133</v>
      </c>
      <c r="E131" s="1" t="s">
        <v>99</v>
      </c>
      <c r="F131" s="1" t="s">
        <v>209</v>
      </c>
    </row>
    <row r="132" spans="1:6" ht="12.5" x14ac:dyDescent="0.25">
      <c r="A132" s="2" t="s">
        <v>557</v>
      </c>
      <c r="B132" s="1" t="s">
        <v>101</v>
      </c>
      <c r="C132" s="1" t="s">
        <v>112</v>
      </c>
      <c r="D132" s="1" t="s">
        <v>133</v>
      </c>
      <c r="E132" s="1" t="s">
        <v>99</v>
      </c>
      <c r="F132" s="1" t="s">
        <v>209</v>
      </c>
    </row>
    <row r="133" spans="1:6" ht="12.5" x14ac:dyDescent="0.25">
      <c r="A133" s="2" t="s">
        <v>561</v>
      </c>
      <c r="B133" s="1" t="s">
        <v>101</v>
      </c>
      <c r="C133" s="1" t="s">
        <v>112</v>
      </c>
      <c r="D133" s="1" t="s">
        <v>133</v>
      </c>
      <c r="E133" s="1" t="s">
        <v>99</v>
      </c>
      <c r="F133" s="1" t="s">
        <v>209</v>
      </c>
    </row>
    <row r="134" spans="1:6" ht="12.5" x14ac:dyDescent="0.25">
      <c r="A134" s="2" t="s">
        <v>562</v>
      </c>
      <c r="B134" s="1" t="s">
        <v>101</v>
      </c>
      <c r="C134" s="1" t="s">
        <v>112</v>
      </c>
      <c r="D134" s="1" t="s">
        <v>133</v>
      </c>
      <c r="E134" s="1" t="s">
        <v>99</v>
      </c>
      <c r="F134" s="1" t="s">
        <v>209</v>
      </c>
    </row>
    <row r="135" spans="1:6" ht="12.5" x14ac:dyDescent="0.25">
      <c r="A135" s="2" t="s">
        <v>565</v>
      </c>
      <c r="B135" s="1" t="s">
        <v>133</v>
      </c>
      <c r="C135" s="1" t="s">
        <v>99</v>
      </c>
      <c r="D135" s="1" t="s">
        <v>101</v>
      </c>
      <c r="E135" s="1" t="s">
        <v>112</v>
      </c>
      <c r="F135" s="1" t="s">
        <v>209</v>
      </c>
    </row>
    <row r="136" spans="1:6" ht="12.5" x14ac:dyDescent="0.25">
      <c r="A136" s="2" t="s">
        <v>568</v>
      </c>
      <c r="B136" s="1" t="s">
        <v>101</v>
      </c>
      <c r="C136" s="1" t="s">
        <v>112</v>
      </c>
      <c r="D136" s="1" t="s">
        <v>133</v>
      </c>
      <c r="E136" s="1" t="s">
        <v>99</v>
      </c>
      <c r="F136" s="1" t="s">
        <v>209</v>
      </c>
    </row>
    <row r="137" spans="1:6" ht="12.5" x14ac:dyDescent="0.25">
      <c r="A137" s="2" t="s">
        <v>574</v>
      </c>
      <c r="B137" s="1" t="s">
        <v>101</v>
      </c>
      <c r="C137" s="1" t="s">
        <v>112</v>
      </c>
      <c r="D137" s="1" t="s">
        <v>133</v>
      </c>
      <c r="E137" s="1" t="s">
        <v>99</v>
      </c>
      <c r="F137" s="1" t="s">
        <v>209</v>
      </c>
    </row>
    <row r="138" spans="1:6" ht="12.5" x14ac:dyDescent="0.25">
      <c r="A138" s="2" t="s">
        <v>575</v>
      </c>
      <c r="B138" s="1" t="s">
        <v>101</v>
      </c>
      <c r="C138" s="1" t="s">
        <v>112</v>
      </c>
      <c r="D138" s="1" t="s">
        <v>133</v>
      </c>
      <c r="E138" s="1" t="s">
        <v>99</v>
      </c>
      <c r="F138" s="1" t="s">
        <v>209</v>
      </c>
    </row>
    <row r="139" spans="1:6" ht="12.5" x14ac:dyDescent="0.25">
      <c r="A139" s="1" t="s">
        <v>576</v>
      </c>
      <c r="B139" s="1" t="s">
        <v>133</v>
      </c>
      <c r="C139" s="1" t="s">
        <v>99</v>
      </c>
      <c r="D139" s="1" t="s">
        <v>101</v>
      </c>
      <c r="E139" s="1" t="s">
        <v>112</v>
      </c>
      <c r="F139" s="1" t="s">
        <v>209</v>
      </c>
    </row>
    <row r="140" spans="1:6" ht="12.5" x14ac:dyDescent="0.25">
      <c r="A140" s="2" t="s">
        <v>578</v>
      </c>
      <c r="B140" s="1" t="s">
        <v>101</v>
      </c>
      <c r="C140" s="1" t="s">
        <v>112</v>
      </c>
      <c r="D140" s="1" t="s">
        <v>133</v>
      </c>
      <c r="E140" s="1" t="s">
        <v>99</v>
      </c>
      <c r="F140" s="1" t="s">
        <v>209</v>
      </c>
    </row>
    <row r="141" spans="1:6" ht="12.5" x14ac:dyDescent="0.25">
      <c r="A141" s="2" t="s">
        <v>579</v>
      </c>
      <c r="B141" s="1" t="s">
        <v>101</v>
      </c>
      <c r="C141" s="1" t="s">
        <v>112</v>
      </c>
      <c r="D141" s="1" t="s">
        <v>133</v>
      </c>
      <c r="E141" s="1" t="s">
        <v>99</v>
      </c>
      <c r="F141" s="1" t="s">
        <v>209</v>
      </c>
    </row>
    <row r="142" spans="1:6" ht="12.5" x14ac:dyDescent="0.25">
      <c r="A142" s="2" t="s">
        <v>581</v>
      </c>
      <c r="B142" s="1" t="s">
        <v>101</v>
      </c>
      <c r="C142" s="1" t="s">
        <v>112</v>
      </c>
      <c r="D142" s="1" t="s">
        <v>133</v>
      </c>
      <c r="E142" s="1" t="s">
        <v>99</v>
      </c>
      <c r="F142" s="1" t="s">
        <v>209</v>
      </c>
    </row>
    <row r="143" spans="1:6" ht="12.5" x14ac:dyDescent="0.25">
      <c r="A143" s="2" t="s">
        <v>582</v>
      </c>
      <c r="B143" s="1" t="s">
        <v>101</v>
      </c>
      <c r="C143" s="1" t="s">
        <v>112</v>
      </c>
      <c r="D143" s="1" t="s">
        <v>133</v>
      </c>
      <c r="E143" s="1" t="s">
        <v>99</v>
      </c>
      <c r="F143" s="1" t="s">
        <v>209</v>
      </c>
    </row>
    <row r="144" spans="1:6" ht="12.5" x14ac:dyDescent="0.25">
      <c r="A144" s="2" t="s">
        <v>589</v>
      </c>
      <c r="B144" s="1" t="s">
        <v>101</v>
      </c>
      <c r="C144" s="1" t="s">
        <v>112</v>
      </c>
      <c r="D144" s="1" t="s">
        <v>133</v>
      </c>
      <c r="E144" s="1" t="s">
        <v>99</v>
      </c>
      <c r="F144" s="1" t="s">
        <v>209</v>
      </c>
    </row>
    <row r="145" spans="1:6" ht="12.5" x14ac:dyDescent="0.25">
      <c r="A145" s="2" t="s">
        <v>590</v>
      </c>
      <c r="B145" s="1" t="s">
        <v>133</v>
      </c>
      <c r="C145" s="1" t="s">
        <v>99</v>
      </c>
      <c r="D145" s="1" t="s">
        <v>101</v>
      </c>
      <c r="E145" s="1" t="s">
        <v>112</v>
      </c>
      <c r="F145" s="1" t="s">
        <v>209</v>
      </c>
    </row>
    <row r="146" spans="1:6" ht="12.5" x14ac:dyDescent="0.25">
      <c r="A146" s="2" t="s">
        <v>593</v>
      </c>
      <c r="B146" s="1" t="s">
        <v>101</v>
      </c>
      <c r="C146" s="1" t="s">
        <v>112</v>
      </c>
      <c r="D146" s="1" t="s">
        <v>133</v>
      </c>
      <c r="E146" s="1" t="s">
        <v>99</v>
      </c>
      <c r="F146" s="1" t="s">
        <v>209</v>
      </c>
    </row>
    <row r="147" spans="1:6" ht="12.5" x14ac:dyDescent="0.25">
      <c r="A147" s="2" t="s">
        <v>595</v>
      </c>
      <c r="B147" s="1" t="s">
        <v>101</v>
      </c>
      <c r="C147" s="1" t="s">
        <v>112</v>
      </c>
      <c r="D147" s="1" t="s">
        <v>133</v>
      </c>
      <c r="E147" s="1" t="s">
        <v>99</v>
      </c>
      <c r="F147" s="1" t="s">
        <v>209</v>
      </c>
    </row>
    <row r="148" spans="1:6" ht="12.5" x14ac:dyDescent="0.25">
      <c r="A148" s="2" t="s">
        <v>596</v>
      </c>
      <c r="B148" s="1" t="s">
        <v>101</v>
      </c>
      <c r="C148" s="1" t="s">
        <v>112</v>
      </c>
      <c r="D148" s="1" t="s">
        <v>133</v>
      </c>
      <c r="E148" s="1" t="s">
        <v>99</v>
      </c>
      <c r="F148" s="1" t="s">
        <v>209</v>
      </c>
    </row>
    <row r="149" spans="1:6" ht="12.5" x14ac:dyDescent="0.25">
      <c r="A149" s="2" t="s">
        <v>600</v>
      </c>
      <c r="B149" s="1" t="s">
        <v>101</v>
      </c>
      <c r="C149" s="1" t="s">
        <v>112</v>
      </c>
      <c r="D149" s="1" t="s">
        <v>133</v>
      </c>
      <c r="E149" s="1" t="s">
        <v>99</v>
      </c>
      <c r="F149" s="1" t="s">
        <v>209</v>
      </c>
    </row>
    <row r="150" spans="1:6" ht="12.5" x14ac:dyDescent="0.25">
      <c r="A150" s="2" t="s">
        <v>602</v>
      </c>
      <c r="B150" s="1" t="s">
        <v>101</v>
      </c>
      <c r="C150" s="1" t="s">
        <v>112</v>
      </c>
      <c r="D150" s="1" t="s">
        <v>133</v>
      </c>
      <c r="E150" s="1" t="s">
        <v>99</v>
      </c>
      <c r="F150" s="1" t="s">
        <v>209</v>
      </c>
    </row>
    <row r="151" spans="1:6" ht="12.5" x14ac:dyDescent="0.25">
      <c r="A151" s="2" t="s">
        <v>603</v>
      </c>
      <c r="B151" s="1" t="s">
        <v>101</v>
      </c>
      <c r="C151" s="1" t="s">
        <v>112</v>
      </c>
      <c r="D151" s="1" t="s">
        <v>133</v>
      </c>
      <c r="E151" s="1" t="s">
        <v>99</v>
      </c>
      <c r="F151" s="1" t="s">
        <v>209</v>
      </c>
    </row>
    <row r="152" spans="1:6" ht="12.5" x14ac:dyDescent="0.25">
      <c r="A152" s="2" t="s">
        <v>604</v>
      </c>
      <c r="B152" s="1" t="s">
        <v>101</v>
      </c>
      <c r="C152" s="1" t="s">
        <v>112</v>
      </c>
      <c r="D152" s="1" t="s">
        <v>133</v>
      </c>
      <c r="E152" s="1" t="s">
        <v>99</v>
      </c>
      <c r="F152" s="1" t="s">
        <v>209</v>
      </c>
    </row>
    <row r="153" spans="1:6" ht="12.5" x14ac:dyDescent="0.25">
      <c r="A153" s="2" t="s">
        <v>605</v>
      </c>
      <c r="B153" s="1" t="s">
        <v>101</v>
      </c>
      <c r="C153" s="1" t="s">
        <v>112</v>
      </c>
      <c r="D153" s="1" t="s">
        <v>133</v>
      </c>
      <c r="E153" s="1" t="s">
        <v>99</v>
      </c>
      <c r="F153" s="1" t="s">
        <v>209</v>
      </c>
    </row>
    <row r="154" spans="1:6" ht="12.5" x14ac:dyDescent="0.25">
      <c r="A154" s="2" t="s">
        <v>606</v>
      </c>
      <c r="B154" s="1" t="s">
        <v>101</v>
      </c>
      <c r="C154" s="1" t="s">
        <v>112</v>
      </c>
      <c r="D154" s="1" t="s">
        <v>133</v>
      </c>
      <c r="E154" s="1" t="s">
        <v>99</v>
      </c>
      <c r="F154" s="1" t="s">
        <v>209</v>
      </c>
    </row>
    <row r="155" spans="1:6" ht="12.5" x14ac:dyDescent="0.25">
      <c r="A155" s="2" t="s">
        <v>609</v>
      </c>
      <c r="B155" s="1" t="s">
        <v>101</v>
      </c>
      <c r="C155" s="1" t="s">
        <v>112</v>
      </c>
      <c r="D155" s="1" t="s">
        <v>133</v>
      </c>
      <c r="E155" s="1" t="s">
        <v>99</v>
      </c>
      <c r="F155" s="1" t="s">
        <v>209</v>
      </c>
    </row>
    <row r="156" spans="1:6" ht="12.5" x14ac:dyDescent="0.25">
      <c r="A156" s="2" t="s">
        <v>613</v>
      </c>
      <c r="B156" s="1" t="s">
        <v>101</v>
      </c>
      <c r="C156" s="1" t="s">
        <v>112</v>
      </c>
      <c r="D156" s="1" t="s">
        <v>133</v>
      </c>
      <c r="E156" s="1" t="s">
        <v>99</v>
      </c>
      <c r="F156" s="1" t="s">
        <v>209</v>
      </c>
    </row>
    <row r="157" spans="1:6" ht="12.5" x14ac:dyDescent="0.25">
      <c r="A157" s="2" t="s">
        <v>614</v>
      </c>
      <c r="B157" s="1" t="s">
        <v>101</v>
      </c>
      <c r="C157" s="1" t="s">
        <v>112</v>
      </c>
      <c r="D157" s="1" t="s">
        <v>133</v>
      </c>
      <c r="E157" s="1" t="s">
        <v>99</v>
      </c>
      <c r="F157" s="1" t="s">
        <v>209</v>
      </c>
    </row>
    <row r="158" spans="1:6" ht="12.5" x14ac:dyDescent="0.25">
      <c r="A158" s="2" t="s">
        <v>615</v>
      </c>
      <c r="B158" s="1" t="s">
        <v>101</v>
      </c>
      <c r="C158" s="1" t="s">
        <v>112</v>
      </c>
      <c r="D158" s="1" t="s">
        <v>133</v>
      </c>
      <c r="E158" s="1" t="s">
        <v>99</v>
      </c>
      <c r="F158" s="1" t="s">
        <v>209</v>
      </c>
    </row>
    <row r="159" spans="1:6" ht="12.5" x14ac:dyDescent="0.25">
      <c r="A159" s="2" t="s">
        <v>617</v>
      </c>
      <c r="B159" s="1" t="s">
        <v>101</v>
      </c>
      <c r="C159" s="1" t="s">
        <v>112</v>
      </c>
      <c r="D159" s="1" t="s">
        <v>133</v>
      </c>
      <c r="E159" s="1" t="s">
        <v>99</v>
      </c>
      <c r="F159" s="1" t="s">
        <v>209</v>
      </c>
    </row>
    <row r="160" spans="1:6" ht="12.5" x14ac:dyDescent="0.25">
      <c r="A160" s="2" t="s">
        <v>620</v>
      </c>
      <c r="B160" s="1" t="s">
        <v>101</v>
      </c>
      <c r="C160" s="1" t="s">
        <v>112</v>
      </c>
      <c r="D160" s="1" t="s">
        <v>133</v>
      </c>
      <c r="E160" s="1" t="s">
        <v>99</v>
      </c>
      <c r="F160" s="1" t="s">
        <v>209</v>
      </c>
    </row>
    <row r="161" spans="1:6" ht="12.5" x14ac:dyDescent="0.25">
      <c r="A161" s="2" t="s">
        <v>626</v>
      </c>
      <c r="B161" s="1" t="s">
        <v>101</v>
      </c>
      <c r="C161" s="1" t="s">
        <v>112</v>
      </c>
      <c r="D161" s="1" t="s">
        <v>133</v>
      </c>
      <c r="E161" s="1" t="s">
        <v>99</v>
      </c>
      <c r="F161" s="1" t="s">
        <v>209</v>
      </c>
    </row>
    <row r="162" spans="1:6" ht="12.5" x14ac:dyDescent="0.25">
      <c r="A162" s="2" t="s">
        <v>631</v>
      </c>
      <c r="B162" s="1" t="s">
        <v>101</v>
      </c>
      <c r="C162" s="1" t="s">
        <v>112</v>
      </c>
      <c r="D162" s="1" t="s">
        <v>133</v>
      </c>
      <c r="E162" s="1" t="s">
        <v>99</v>
      </c>
      <c r="F162" s="1" t="s">
        <v>209</v>
      </c>
    </row>
    <row r="163" spans="1:6" ht="12.5" x14ac:dyDescent="0.25">
      <c r="A163" s="2" t="s">
        <v>633</v>
      </c>
      <c r="B163" s="1" t="s">
        <v>101</v>
      </c>
      <c r="C163" s="1" t="s">
        <v>112</v>
      </c>
      <c r="D163" s="1" t="s">
        <v>133</v>
      </c>
      <c r="E163" s="1" t="s">
        <v>99</v>
      </c>
      <c r="F163" s="1" t="s">
        <v>209</v>
      </c>
    </row>
    <row r="164" spans="1:6" ht="12.5" x14ac:dyDescent="0.25">
      <c r="A164" s="2" t="s">
        <v>634</v>
      </c>
      <c r="B164" s="1" t="s">
        <v>101</v>
      </c>
      <c r="C164" s="1" t="s">
        <v>112</v>
      </c>
      <c r="D164" s="1" t="s">
        <v>133</v>
      </c>
      <c r="E164" s="1" t="s">
        <v>99</v>
      </c>
      <c r="F164" s="1" t="s">
        <v>209</v>
      </c>
    </row>
    <row r="165" spans="1:6" ht="12.5" x14ac:dyDescent="0.25">
      <c r="A165" s="2" t="s">
        <v>636</v>
      </c>
      <c r="B165" s="1" t="s">
        <v>101</v>
      </c>
      <c r="C165" s="1" t="s">
        <v>112</v>
      </c>
      <c r="D165" s="1" t="s">
        <v>133</v>
      </c>
      <c r="E165" s="1" t="s">
        <v>99</v>
      </c>
      <c r="F165" s="1" t="s">
        <v>209</v>
      </c>
    </row>
    <row r="166" spans="1:6" ht="12.5" x14ac:dyDescent="0.25">
      <c r="A166" s="2" t="s">
        <v>637</v>
      </c>
      <c r="B166" s="1" t="s">
        <v>101</v>
      </c>
      <c r="C166" s="1" t="s">
        <v>112</v>
      </c>
      <c r="D166" s="1" t="s">
        <v>133</v>
      </c>
      <c r="E166" s="1" t="s">
        <v>99</v>
      </c>
      <c r="F166" s="1" t="s">
        <v>209</v>
      </c>
    </row>
    <row r="167" spans="1:6" ht="12.5" x14ac:dyDescent="0.25">
      <c r="A167" s="2" t="s">
        <v>639</v>
      </c>
      <c r="B167" s="1" t="s">
        <v>101</v>
      </c>
      <c r="C167" s="1" t="s">
        <v>112</v>
      </c>
      <c r="D167" s="1" t="s">
        <v>133</v>
      </c>
      <c r="E167" s="1" t="s">
        <v>99</v>
      </c>
      <c r="F167" s="1" t="s">
        <v>209</v>
      </c>
    </row>
    <row r="168" spans="1:6" ht="12.5" x14ac:dyDescent="0.25">
      <c r="A168" s="2" t="s">
        <v>640</v>
      </c>
      <c r="B168" s="1" t="s">
        <v>101</v>
      </c>
      <c r="C168" s="1" t="s">
        <v>112</v>
      </c>
      <c r="D168" s="1" t="s">
        <v>133</v>
      </c>
      <c r="E168" s="1" t="s">
        <v>99</v>
      </c>
      <c r="F168" s="1" t="s">
        <v>209</v>
      </c>
    </row>
    <row r="169" spans="1:6" ht="12.5" x14ac:dyDescent="0.25">
      <c r="A169" s="2" t="s">
        <v>641</v>
      </c>
      <c r="B169" s="1" t="s">
        <v>101</v>
      </c>
      <c r="C169" s="1" t="s">
        <v>112</v>
      </c>
      <c r="D169" s="1" t="s">
        <v>133</v>
      </c>
      <c r="E169" s="1" t="s">
        <v>99</v>
      </c>
      <c r="F169" s="1" t="s">
        <v>209</v>
      </c>
    </row>
    <row r="170" spans="1:6" ht="12.5" x14ac:dyDescent="0.25">
      <c r="A170" s="2" t="s">
        <v>644</v>
      </c>
      <c r="B170" s="1" t="s">
        <v>101</v>
      </c>
      <c r="C170" s="1" t="s">
        <v>112</v>
      </c>
      <c r="D170" s="1" t="s">
        <v>133</v>
      </c>
      <c r="E170" s="1" t="s">
        <v>99</v>
      </c>
      <c r="F170" s="1" t="s">
        <v>209</v>
      </c>
    </row>
    <row r="171" spans="1:6" ht="12.5" x14ac:dyDescent="0.25">
      <c r="A171" s="2" t="s">
        <v>645</v>
      </c>
      <c r="B171" s="1" t="s">
        <v>101</v>
      </c>
      <c r="C171" s="1" t="s">
        <v>112</v>
      </c>
      <c r="D171" s="1" t="s">
        <v>133</v>
      </c>
      <c r="E171" s="1" t="s">
        <v>99</v>
      </c>
      <c r="F171" s="1" t="s">
        <v>209</v>
      </c>
    </row>
    <row r="172" spans="1:6" ht="12.5" x14ac:dyDescent="0.25">
      <c r="A172" s="2" t="s">
        <v>648</v>
      </c>
      <c r="B172" s="1" t="s">
        <v>101</v>
      </c>
      <c r="C172" s="1" t="s">
        <v>112</v>
      </c>
      <c r="D172" s="1" t="s">
        <v>133</v>
      </c>
      <c r="E172" s="1" t="s">
        <v>99</v>
      </c>
      <c r="F172" s="1" t="s">
        <v>209</v>
      </c>
    </row>
    <row r="173" spans="1:6" ht="12.5" x14ac:dyDescent="0.25">
      <c r="A173" s="2" t="s">
        <v>650</v>
      </c>
      <c r="B173" s="1" t="s">
        <v>101</v>
      </c>
      <c r="C173" s="1" t="s">
        <v>112</v>
      </c>
      <c r="D173" s="1" t="s">
        <v>133</v>
      </c>
      <c r="E173" s="1" t="s">
        <v>99</v>
      </c>
      <c r="F173" s="1" t="s">
        <v>209</v>
      </c>
    </row>
    <row r="174" spans="1:6" ht="12.5" x14ac:dyDescent="0.25">
      <c r="A174" s="2" t="s">
        <v>654</v>
      </c>
      <c r="B174" s="1" t="s">
        <v>101</v>
      </c>
      <c r="C174" s="1" t="s">
        <v>112</v>
      </c>
      <c r="D174" s="1" t="s">
        <v>133</v>
      </c>
      <c r="E174" s="1" t="s">
        <v>99</v>
      </c>
      <c r="F174" s="1" t="s">
        <v>209</v>
      </c>
    </row>
    <row r="175" spans="1:6" ht="12.5" x14ac:dyDescent="0.25">
      <c r="A175" s="2" t="s">
        <v>662</v>
      </c>
      <c r="B175" s="1" t="s">
        <v>101</v>
      </c>
      <c r="C175" s="1" t="s">
        <v>112</v>
      </c>
      <c r="D175" s="1" t="s">
        <v>133</v>
      </c>
      <c r="E175" s="1" t="s">
        <v>99</v>
      </c>
      <c r="F175" s="1" t="s">
        <v>209</v>
      </c>
    </row>
    <row r="176" spans="1:6" ht="12.5" x14ac:dyDescent="0.25">
      <c r="A176" s="2" t="s">
        <v>664</v>
      </c>
      <c r="B176" s="1" t="s">
        <v>101</v>
      </c>
      <c r="C176" s="1" t="s">
        <v>112</v>
      </c>
      <c r="D176" s="1" t="s">
        <v>133</v>
      </c>
      <c r="E176" s="1" t="s">
        <v>99</v>
      </c>
      <c r="F176" s="1" t="s">
        <v>209</v>
      </c>
    </row>
    <row r="177" spans="1:6" ht="12.5" x14ac:dyDescent="0.25">
      <c r="A177" s="2" t="s">
        <v>665</v>
      </c>
      <c r="B177" s="1" t="s">
        <v>101</v>
      </c>
      <c r="C177" s="1" t="s">
        <v>112</v>
      </c>
      <c r="D177" s="1" t="s">
        <v>133</v>
      </c>
      <c r="E177" s="1" t="s">
        <v>99</v>
      </c>
      <c r="F177" s="1" t="s">
        <v>209</v>
      </c>
    </row>
    <row r="178" spans="1:6" ht="12.5" x14ac:dyDescent="0.25">
      <c r="A178" s="2" t="s">
        <v>667</v>
      </c>
      <c r="B178" s="1" t="s">
        <v>101</v>
      </c>
      <c r="C178" s="1" t="s">
        <v>112</v>
      </c>
      <c r="D178" s="1" t="s">
        <v>133</v>
      </c>
      <c r="E178" s="1" t="s">
        <v>99</v>
      </c>
      <c r="F178" s="1" t="s">
        <v>209</v>
      </c>
    </row>
    <row r="179" spans="1:6" ht="12.5" x14ac:dyDescent="0.25">
      <c r="A179" s="2" t="s">
        <v>670</v>
      </c>
      <c r="B179" s="1" t="s">
        <v>101</v>
      </c>
      <c r="C179" s="1" t="s">
        <v>112</v>
      </c>
      <c r="D179" s="1" t="s">
        <v>133</v>
      </c>
      <c r="E179" s="1" t="s">
        <v>99</v>
      </c>
      <c r="F179" s="1" t="s">
        <v>209</v>
      </c>
    </row>
    <row r="180" spans="1:6" ht="12.5" x14ac:dyDescent="0.25">
      <c r="A180" s="2" t="s">
        <v>675</v>
      </c>
      <c r="B180" s="1" t="s">
        <v>101</v>
      </c>
      <c r="C180" s="1" t="s">
        <v>112</v>
      </c>
      <c r="D180" s="1" t="s">
        <v>133</v>
      </c>
      <c r="E180" s="1" t="s">
        <v>99</v>
      </c>
      <c r="F180" s="1" t="s">
        <v>209</v>
      </c>
    </row>
    <row r="181" spans="1:6" ht="12.5" x14ac:dyDescent="0.25">
      <c r="A181" s="2" t="s">
        <v>676</v>
      </c>
      <c r="B181" s="1" t="s">
        <v>101</v>
      </c>
      <c r="C181" s="1" t="s">
        <v>112</v>
      </c>
      <c r="D181" s="1" t="s">
        <v>133</v>
      </c>
      <c r="E181" s="1" t="s">
        <v>99</v>
      </c>
      <c r="F181" s="1" t="s">
        <v>209</v>
      </c>
    </row>
    <row r="182" spans="1:6" ht="12.5" x14ac:dyDescent="0.25">
      <c r="A182" s="2" t="s">
        <v>679</v>
      </c>
      <c r="B182" s="1" t="s">
        <v>101</v>
      </c>
      <c r="C182" s="1" t="s">
        <v>112</v>
      </c>
      <c r="D182" s="1" t="s">
        <v>133</v>
      </c>
      <c r="E182" s="1" t="s">
        <v>99</v>
      </c>
      <c r="F182" s="1" t="s">
        <v>209</v>
      </c>
    </row>
    <row r="183" spans="1:6" ht="12.5" x14ac:dyDescent="0.25">
      <c r="A183" s="2" t="s">
        <v>680</v>
      </c>
      <c r="B183" s="1" t="s">
        <v>101</v>
      </c>
      <c r="C183" s="1" t="s">
        <v>112</v>
      </c>
      <c r="D183" s="1" t="s">
        <v>133</v>
      </c>
      <c r="E183" s="1" t="s">
        <v>99</v>
      </c>
      <c r="F183" s="1" t="s">
        <v>209</v>
      </c>
    </row>
    <row r="184" spans="1:6" ht="12.5" x14ac:dyDescent="0.25">
      <c r="A184" s="2" t="s">
        <v>683</v>
      </c>
      <c r="B184" s="1" t="s">
        <v>101</v>
      </c>
      <c r="C184" s="1" t="s">
        <v>112</v>
      </c>
      <c r="D184" s="1" t="s">
        <v>133</v>
      </c>
      <c r="E184" s="1" t="s">
        <v>99</v>
      </c>
      <c r="F184" s="1" t="s">
        <v>209</v>
      </c>
    </row>
    <row r="185" spans="1:6" ht="12.5" x14ac:dyDescent="0.25">
      <c r="A185" s="2" t="s">
        <v>687</v>
      </c>
      <c r="B185" s="1" t="s">
        <v>101</v>
      </c>
      <c r="C185" s="1" t="s">
        <v>112</v>
      </c>
      <c r="D185" s="1" t="s">
        <v>133</v>
      </c>
      <c r="E185" s="1" t="s">
        <v>99</v>
      </c>
      <c r="F185" s="1" t="s">
        <v>209</v>
      </c>
    </row>
    <row r="186" spans="1:6" ht="12.5" x14ac:dyDescent="0.25">
      <c r="A186" s="2" t="s">
        <v>691</v>
      </c>
      <c r="B186" s="1" t="s">
        <v>101</v>
      </c>
      <c r="C186" s="1" t="s">
        <v>112</v>
      </c>
      <c r="D186" s="1" t="s">
        <v>133</v>
      </c>
      <c r="E186" s="1" t="s">
        <v>99</v>
      </c>
      <c r="F186" s="1" t="s">
        <v>209</v>
      </c>
    </row>
    <row r="187" spans="1:6" ht="12.5" x14ac:dyDescent="0.25">
      <c r="A187" s="2" t="s">
        <v>692</v>
      </c>
      <c r="B187" s="1" t="s">
        <v>101</v>
      </c>
      <c r="C187" s="1" t="s">
        <v>112</v>
      </c>
      <c r="D187" s="1" t="s">
        <v>133</v>
      </c>
      <c r="E187" s="1" t="s">
        <v>99</v>
      </c>
      <c r="F187" s="1" t="s">
        <v>209</v>
      </c>
    </row>
    <row r="188" spans="1:6" ht="12.5" x14ac:dyDescent="0.25">
      <c r="A188" s="2" t="s">
        <v>694</v>
      </c>
      <c r="B188" s="1" t="s">
        <v>101</v>
      </c>
      <c r="C188" s="1" t="s">
        <v>112</v>
      </c>
      <c r="D188" s="1" t="s">
        <v>133</v>
      </c>
      <c r="E188" s="1" t="s">
        <v>99</v>
      </c>
      <c r="F188" s="1" t="s">
        <v>209</v>
      </c>
    </row>
    <row r="189" spans="1:6" ht="12.5" x14ac:dyDescent="0.25">
      <c r="A189" s="2" t="s">
        <v>698</v>
      </c>
      <c r="B189" s="1" t="s">
        <v>133</v>
      </c>
      <c r="C189" s="1" t="s">
        <v>99</v>
      </c>
      <c r="D189" s="1" t="s">
        <v>101</v>
      </c>
      <c r="E189" s="1" t="s">
        <v>112</v>
      </c>
      <c r="F189" s="1" t="s">
        <v>209</v>
      </c>
    </row>
    <row r="190" spans="1:6" ht="12.5" x14ac:dyDescent="0.25">
      <c r="A190" s="2" t="s">
        <v>701</v>
      </c>
      <c r="B190" s="1" t="s">
        <v>101</v>
      </c>
      <c r="C190" s="1" t="s">
        <v>112</v>
      </c>
      <c r="D190" s="1" t="s">
        <v>133</v>
      </c>
      <c r="E190" s="1" t="s">
        <v>99</v>
      </c>
      <c r="F190" s="1" t="s">
        <v>209</v>
      </c>
    </row>
    <row r="191" spans="1:6" ht="12.5" x14ac:dyDescent="0.25">
      <c r="A191" s="2" t="s">
        <v>702</v>
      </c>
      <c r="B191" s="1" t="s">
        <v>101</v>
      </c>
      <c r="C191" s="1" t="s">
        <v>112</v>
      </c>
      <c r="D191" s="1" t="s">
        <v>133</v>
      </c>
      <c r="E191" s="1" t="s">
        <v>99</v>
      </c>
      <c r="F191" s="1" t="s">
        <v>209</v>
      </c>
    </row>
    <row r="192" spans="1:6" ht="12.5" x14ac:dyDescent="0.25">
      <c r="A192" s="2" t="s">
        <v>705</v>
      </c>
      <c r="B192" s="1" t="s">
        <v>101</v>
      </c>
      <c r="C192" s="1" t="s">
        <v>112</v>
      </c>
      <c r="D192" s="1" t="s">
        <v>133</v>
      </c>
      <c r="E192" s="1" t="s">
        <v>99</v>
      </c>
      <c r="F192" s="1" t="s">
        <v>209</v>
      </c>
    </row>
    <row r="193" spans="1:6" ht="12.5" x14ac:dyDescent="0.25">
      <c r="A193" s="2" t="s">
        <v>707</v>
      </c>
      <c r="B193" s="1" t="s">
        <v>101</v>
      </c>
      <c r="C193" s="1" t="s">
        <v>112</v>
      </c>
      <c r="D193" s="1" t="s">
        <v>133</v>
      </c>
      <c r="E193" s="1" t="s">
        <v>99</v>
      </c>
      <c r="F193" s="1" t="s">
        <v>209</v>
      </c>
    </row>
    <row r="194" spans="1:6" ht="12.5" x14ac:dyDescent="0.25">
      <c r="A194" s="2" t="s">
        <v>709</v>
      </c>
      <c r="B194" s="1" t="s">
        <v>101</v>
      </c>
      <c r="C194" s="1" t="s">
        <v>112</v>
      </c>
      <c r="D194" s="1" t="s">
        <v>133</v>
      </c>
      <c r="E194" s="1" t="s">
        <v>99</v>
      </c>
      <c r="F194" s="1" t="s">
        <v>209</v>
      </c>
    </row>
    <row r="195" spans="1:6" ht="12.5" x14ac:dyDescent="0.25">
      <c r="A195" s="2" t="s">
        <v>714</v>
      </c>
      <c r="B195" s="1" t="s">
        <v>101</v>
      </c>
      <c r="C195" s="1" t="s">
        <v>112</v>
      </c>
      <c r="D195" s="1" t="s">
        <v>133</v>
      </c>
      <c r="E195" s="1" t="s">
        <v>99</v>
      </c>
      <c r="F195" s="1" t="s">
        <v>209</v>
      </c>
    </row>
    <row r="196" spans="1:6" ht="12.5" x14ac:dyDescent="0.25">
      <c r="A196" s="2" t="s">
        <v>717</v>
      </c>
      <c r="B196" s="1" t="s">
        <v>101</v>
      </c>
      <c r="C196" s="1" t="s">
        <v>112</v>
      </c>
      <c r="D196" s="1" t="s">
        <v>133</v>
      </c>
      <c r="E196" s="1" t="s">
        <v>99</v>
      </c>
      <c r="F196" s="1" t="s">
        <v>209</v>
      </c>
    </row>
    <row r="197" spans="1:6" ht="12.5" x14ac:dyDescent="0.25">
      <c r="A197" s="2" t="s">
        <v>719</v>
      </c>
      <c r="B197" s="1" t="s">
        <v>101</v>
      </c>
      <c r="C197" s="1" t="s">
        <v>112</v>
      </c>
      <c r="D197" s="1" t="s">
        <v>133</v>
      </c>
      <c r="E197" s="1" t="s">
        <v>99</v>
      </c>
      <c r="F197" s="1" t="s">
        <v>209</v>
      </c>
    </row>
    <row r="198" spans="1:6" ht="12.5" x14ac:dyDescent="0.25">
      <c r="A198" s="2" t="s">
        <v>721</v>
      </c>
      <c r="B198" s="1" t="s">
        <v>101</v>
      </c>
      <c r="C198" s="1" t="s">
        <v>112</v>
      </c>
      <c r="D198" s="1" t="s">
        <v>133</v>
      </c>
      <c r="E198" s="1" t="s">
        <v>99</v>
      </c>
      <c r="F198" s="1" t="s">
        <v>209</v>
      </c>
    </row>
    <row r="199" spans="1:6" ht="12.5" x14ac:dyDescent="0.25">
      <c r="A199" s="2" t="s">
        <v>725</v>
      </c>
      <c r="B199" s="1" t="s">
        <v>101</v>
      </c>
      <c r="C199" s="1" t="s">
        <v>112</v>
      </c>
      <c r="D199" s="1" t="s">
        <v>133</v>
      </c>
      <c r="E199" s="1" t="s">
        <v>99</v>
      </c>
      <c r="F199" s="1" t="s">
        <v>209</v>
      </c>
    </row>
    <row r="200" spans="1:6" ht="12.5" x14ac:dyDescent="0.25">
      <c r="A200" s="2" t="s">
        <v>727</v>
      </c>
      <c r="B200" s="1" t="s">
        <v>101</v>
      </c>
      <c r="C200" s="1" t="s">
        <v>112</v>
      </c>
      <c r="D200" s="1" t="s">
        <v>133</v>
      </c>
      <c r="E200" s="1" t="s">
        <v>99</v>
      </c>
      <c r="F200" s="1" t="s">
        <v>209</v>
      </c>
    </row>
    <row r="201" spans="1:6" ht="12.5" x14ac:dyDescent="0.25">
      <c r="A201" s="2" t="s">
        <v>730</v>
      </c>
      <c r="B201" s="1" t="s">
        <v>101</v>
      </c>
      <c r="C201" s="1" t="s">
        <v>112</v>
      </c>
      <c r="D201" s="1" t="s">
        <v>133</v>
      </c>
      <c r="E201" s="1" t="s">
        <v>99</v>
      </c>
      <c r="F201" s="1" t="s">
        <v>209</v>
      </c>
    </row>
    <row r="202" spans="1:6" ht="12.5" x14ac:dyDescent="0.25">
      <c r="A202" s="2" t="s">
        <v>735</v>
      </c>
      <c r="B202" s="1" t="s">
        <v>101</v>
      </c>
      <c r="C202" s="1" t="s">
        <v>112</v>
      </c>
      <c r="D202" s="1" t="s">
        <v>133</v>
      </c>
      <c r="E202" s="1" t="s">
        <v>99</v>
      </c>
      <c r="F202" s="1" t="s">
        <v>209</v>
      </c>
    </row>
    <row r="203" spans="1:6" ht="12.5" x14ac:dyDescent="0.25">
      <c r="A203" s="2" t="s">
        <v>736</v>
      </c>
      <c r="B203" s="1" t="s">
        <v>101</v>
      </c>
      <c r="C203" s="1" t="s">
        <v>112</v>
      </c>
      <c r="D203" s="1" t="s">
        <v>133</v>
      </c>
      <c r="E203" s="1" t="s">
        <v>99</v>
      </c>
      <c r="F203" s="1" t="s">
        <v>209</v>
      </c>
    </row>
    <row r="204" spans="1:6" ht="12.5" x14ac:dyDescent="0.25">
      <c r="A204" s="2" t="s">
        <v>739</v>
      </c>
      <c r="B204" s="1" t="s">
        <v>101</v>
      </c>
      <c r="C204" s="1" t="s">
        <v>112</v>
      </c>
      <c r="D204" s="1" t="s">
        <v>133</v>
      </c>
      <c r="E204" s="1" t="s">
        <v>99</v>
      </c>
      <c r="F204" s="1" t="s">
        <v>209</v>
      </c>
    </row>
    <row r="205" spans="1:6" ht="12.5" x14ac:dyDescent="0.25">
      <c r="A205" s="2" t="s">
        <v>741</v>
      </c>
      <c r="B205" s="1" t="s">
        <v>101</v>
      </c>
      <c r="C205" s="1" t="s">
        <v>112</v>
      </c>
      <c r="D205" s="1" t="s">
        <v>133</v>
      </c>
      <c r="E205" s="1" t="s">
        <v>99</v>
      </c>
      <c r="F205" s="1" t="s">
        <v>209</v>
      </c>
    </row>
    <row r="206" spans="1:6" ht="12.5" x14ac:dyDescent="0.25">
      <c r="A206" s="2" t="s">
        <v>745</v>
      </c>
      <c r="B206" s="1" t="s">
        <v>101</v>
      </c>
      <c r="C206" s="1" t="s">
        <v>112</v>
      </c>
      <c r="D206" s="1" t="s">
        <v>133</v>
      </c>
      <c r="E206" s="1" t="s">
        <v>99</v>
      </c>
      <c r="F206" s="1" t="s">
        <v>209</v>
      </c>
    </row>
    <row r="207" spans="1:6" ht="12.5" x14ac:dyDescent="0.25">
      <c r="A207" s="2" t="s">
        <v>747</v>
      </c>
      <c r="B207" s="1" t="s">
        <v>101</v>
      </c>
      <c r="C207" s="1" t="s">
        <v>112</v>
      </c>
      <c r="D207" s="1" t="s">
        <v>133</v>
      </c>
      <c r="E207" s="1" t="s">
        <v>99</v>
      </c>
      <c r="F207" s="1" t="s">
        <v>209</v>
      </c>
    </row>
    <row r="208" spans="1:6" ht="12.5" x14ac:dyDescent="0.25">
      <c r="A208" s="2" t="s">
        <v>751</v>
      </c>
      <c r="B208" s="1" t="s">
        <v>101</v>
      </c>
      <c r="C208" s="1" t="s">
        <v>112</v>
      </c>
      <c r="D208" s="1" t="s">
        <v>133</v>
      </c>
      <c r="E208" s="1" t="s">
        <v>99</v>
      </c>
      <c r="F208" s="1" t="s">
        <v>209</v>
      </c>
    </row>
    <row r="209" spans="1:6" ht="12.5" x14ac:dyDescent="0.25">
      <c r="A209" s="2" t="s">
        <v>753</v>
      </c>
      <c r="B209" s="1" t="s">
        <v>101</v>
      </c>
      <c r="C209" s="1" t="s">
        <v>112</v>
      </c>
      <c r="D209" s="1" t="s">
        <v>133</v>
      </c>
      <c r="E209" s="1" t="s">
        <v>99</v>
      </c>
      <c r="F209" s="1" t="s">
        <v>209</v>
      </c>
    </row>
    <row r="210" spans="1:6" ht="12.5" x14ac:dyDescent="0.25">
      <c r="A210" s="2" t="s">
        <v>759</v>
      </c>
      <c r="B210" s="1" t="s">
        <v>101</v>
      </c>
      <c r="C210" s="1" t="s">
        <v>112</v>
      </c>
      <c r="D210" s="1" t="s">
        <v>133</v>
      </c>
      <c r="E210" s="1" t="s">
        <v>99</v>
      </c>
      <c r="F210" s="1" t="s">
        <v>209</v>
      </c>
    </row>
    <row r="211" spans="1:6" ht="12.5" x14ac:dyDescent="0.25">
      <c r="A211" s="2" t="s">
        <v>761</v>
      </c>
      <c r="B211" s="1" t="s">
        <v>101</v>
      </c>
      <c r="C211" s="1" t="s">
        <v>112</v>
      </c>
      <c r="D211" s="1" t="s">
        <v>133</v>
      </c>
      <c r="E211" s="1" t="s">
        <v>99</v>
      </c>
      <c r="F211" s="1" t="s">
        <v>209</v>
      </c>
    </row>
    <row r="212" spans="1:6" ht="12.5" x14ac:dyDescent="0.25">
      <c r="A212" s="2" t="s">
        <v>764</v>
      </c>
      <c r="B212" s="1" t="s">
        <v>101</v>
      </c>
      <c r="C212" s="1" t="s">
        <v>112</v>
      </c>
      <c r="D212" s="1" t="s">
        <v>133</v>
      </c>
      <c r="E212" s="1" t="s">
        <v>99</v>
      </c>
      <c r="F212" s="1" t="s">
        <v>209</v>
      </c>
    </row>
    <row r="213" spans="1:6" ht="12.5" x14ac:dyDescent="0.25">
      <c r="A213" s="2" t="s">
        <v>766</v>
      </c>
      <c r="B213" s="1" t="s">
        <v>101</v>
      </c>
      <c r="C213" s="1" t="s">
        <v>112</v>
      </c>
      <c r="D213" s="1" t="s">
        <v>133</v>
      </c>
      <c r="E213" s="1" t="s">
        <v>99</v>
      </c>
      <c r="F213" s="1" t="s">
        <v>209</v>
      </c>
    </row>
    <row r="214" spans="1:6" ht="12.5" x14ac:dyDescent="0.25">
      <c r="A214" s="2" t="s">
        <v>768</v>
      </c>
      <c r="B214" s="1" t="s">
        <v>101</v>
      </c>
      <c r="C214" s="1" t="s">
        <v>112</v>
      </c>
      <c r="D214" s="1" t="s">
        <v>133</v>
      </c>
      <c r="E214" s="1" t="s">
        <v>99</v>
      </c>
      <c r="F214" s="1" t="s">
        <v>209</v>
      </c>
    </row>
    <row r="215" spans="1:6" ht="12.5" x14ac:dyDescent="0.25">
      <c r="A215" s="2" t="s">
        <v>775</v>
      </c>
      <c r="B215" s="1" t="s">
        <v>101</v>
      </c>
      <c r="C215" s="1" t="s">
        <v>112</v>
      </c>
      <c r="D215" s="1" t="s">
        <v>133</v>
      </c>
      <c r="E215" s="1" t="s">
        <v>99</v>
      </c>
      <c r="F215" s="1" t="s">
        <v>209</v>
      </c>
    </row>
    <row r="216" spans="1:6" ht="12.5" x14ac:dyDescent="0.25">
      <c r="A216" s="2" t="s">
        <v>778</v>
      </c>
      <c r="B216" s="1" t="s">
        <v>101</v>
      </c>
      <c r="C216" s="1" t="s">
        <v>112</v>
      </c>
      <c r="D216" s="1" t="s">
        <v>133</v>
      </c>
      <c r="E216" s="1" t="s">
        <v>99</v>
      </c>
      <c r="F216" s="1" t="s">
        <v>209</v>
      </c>
    </row>
    <row r="217" spans="1:6" ht="12.5" x14ac:dyDescent="0.25">
      <c r="A217" s="2" t="s">
        <v>780</v>
      </c>
      <c r="B217" s="1" t="s">
        <v>101</v>
      </c>
      <c r="C217" s="1" t="s">
        <v>112</v>
      </c>
      <c r="D217" s="1" t="s">
        <v>133</v>
      </c>
      <c r="E217" s="1" t="s">
        <v>99</v>
      </c>
      <c r="F217" s="1" t="s">
        <v>209</v>
      </c>
    </row>
    <row r="218" spans="1:6" ht="12.5" x14ac:dyDescent="0.25">
      <c r="A218" s="2" t="s">
        <v>786</v>
      </c>
      <c r="B218" s="1" t="s">
        <v>101</v>
      </c>
      <c r="C218" s="1" t="s">
        <v>112</v>
      </c>
      <c r="D218" s="1" t="s">
        <v>133</v>
      </c>
      <c r="E218" s="1" t="s">
        <v>99</v>
      </c>
      <c r="F218" s="1" t="s">
        <v>209</v>
      </c>
    </row>
    <row r="219" spans="1:6" ht="12.5" x14ac:dyDescent="0.25">
      <c r="A219" s="2" t="s">
        <v>793</v>
      </c>
      <c r="B219" s="1" t="s">
        <v>101</v>
      </c>
      <c r="C219" s="1" t="s">
        <v>112</v>
      </c>
      <c r="D219" s="1" t="s">
        <v>133</v>
      </c>
      <c r="E219" s="1" t="s">
        <v>99</v>
      </c>
      <c r="F219" s="1" t="s">
        <v>209</v>
      </c>
    </row>
    <row r="220" spans="1:6" ht="12.5" x14ac:dyDescent="0.25">
      <c r="A220" s="2" t="s">
        <v>797</v>
      </c>
      <c r="B220" s="1" t="s">
        <v>101</v>
      </c>
      <c r="C220" s="1" t="s">
        <v>112</v>
      </c>
      <c r="D220" s="1" t="s">
        <v>133</v>
      </c>
      <c r="E220" s="1" t="s">
        <v>99</v>
      </c>
      <c r="F220" s="1" t="s">
        <v>209</v>
      </c>
    </row>
    <row r="221" spans="1:6" ht="12.5" x14ac:dyDescent="0.25">
      <c r="A221" s="2" t="s">
        <v>799</v>
      </c>
      <c r="B221" s="1" t="s">
        <v>101</v>
      </c>
      <c r="C221" s="1" t="s">
        <v>112</v>
      </c>
      <c r="D221" s="1" t="s">
        <v>133</v>
      </c>
      <c r="E221" s="1" t="s">
        <v>99</v>
      </c>
      <c r="F221" s="1" t="s">
        <v>209</v>
      </c>
    </row>
    <row r="222" spans="1:6" ht="12.5" x14ac:dyDescent="0.25">
      <c r="A222" s="2" t="s">
        <v>807</v>
      </c>
      <c r="B222" s="1" t="s">
        <v>101</v>
      </c>
      <c r="C222" s="1" t="s">
        <v>112</v>
      </c>
      <c r="D222" s="1" t="s">
        <v>133</v>
      </c>
      <c r="E222" s="1" t="s">
        <v>99</v>
      </c>
      <c r="F222" s="1" t="s">
        <v>209</v>
      </c>
    </row>
    <row r="223" spans="1:6" ht="12.5" x14ac:dyDescent="0.25">
      <c r="A223" s="2" t="s">
        <v>808</v>
      </c>
      <c r="B223" s="1" t="s">
        <v>101</v>
      </c>
      <c r="C223" s="1" t="s">
        <v>112</v>
      </c>
      <c r="D223" s="1" t="s">
        <v>133</v>
      </c>
      <c r="E223" s="1" t="s">
        <v>99</v>
      </c>
      <c r="F223" s="1" t="s">
        <v>209</v>
      </c>
    </row>
    <row r="224" spans="1:6" ht="12.5" x14ac:dyDescent="0.25">
      <c r="A224" s="2" t="s">
        <v>810</v>
      </c>
      <c r="B224" s="1" t="s">
        <v>101</v>
      </c>
      <c r="C224" s="1" t="s">
        <v>112</v>
      </c>
      <c r="D224" s="1" t="s">
        <v>133</v>
      </c>
      <c r="E224" s="1" t="s">
        <v>99</v>
      </c>
      <c r="F224" s="1" t="s">
        <v>209</v>
      </c>
    </row>
    <row r="225" spans="1:6" ht="12.5" x14ac:dyDescent="0.25">
      <c r="A225" s="2" t="s">
        <v>816</v>
      </c>
      <c r="B225" s="1" t="s">
        <v>101</v>
      </c>
      <c r="C225" s="1" t="s">
        <v>112</v>
      </c>
      <c r="D225" s="1" t="s">
        <v>133</v>
      </c>
      <c r="E225" s="1" t="s">
        <v>99</v>
      </c>
      <c r="F225" s="1" t="s">
        <v>209</v>
      </c>
    </row>
    <row r="226" spans="1:6" ht="12.5" x14ac:dyDescent="0.25">
      <c r="A226" s="2" t="s">
        <v>818</v>
      </c>
      <c r="B226" s="1" t="s">
        <v>101</v>
      </c>
      <c r="C226" s="1" t="s">
        <v>112</v>
      </c>
      <c r="D226" s="1" t="s">
        <v>133</v>
      </c>
      <c r="E226" s="1" t="s">
        <v>99</v>
      </c>
      <c r="F226" s="1" t="s">
        <v>209</v>
      </c>
    </row>
    <row r="227" spans="1:6" ht="12.5" x14ac:dyDescent="0.25">
      <c r="A227" s="2" t="s">
        <v>822</v>
      </c>
      <c r="B227" s="1" t="s">
        <v>101</v>
      </c>
      <c r="C227" s="1" t="s">
        <v>112</v>
      </c>
      <c r="D227" s="1" t="s">
        <v>133</v>
      </c>
      <c r="E227" s="1" t="s">
        <v>99</v>
      </c>
      <c r="F227" s="1" t="s">
        <v>209</v>
      </c>
    </row>
    <row r="228" spans="1:6" ht="12.5" x14ac:dyDescent="0.25">
      <c r="A228" s="2" t="s">
        <v>828</v>
      </c>
      <c r="B228" s="1" t="s">
        <v>101</v>
      </c>
      <c r="C228" s="1" t="s">
        <v>112</v>
      </c>
      <c r="D228" s="1" t="s">
        <v>133</v>
      </c>
      <c r="E228" s="1" t="s">
        <v>99</v>
      </c>
      <c r="F228" s="1" t="s">
        <v>209</v>
      </c>
    </row>
    <row r="229" spans="1:6" ht="12.5" x14ac:dyDescent="0.25">
      <c r="A229" s="2" t="s">
        <v>831</v>
      </c>
      <c r="B229" s="1" t="s">
        <v>101</v>
      </c>
      <c r="C229" s="1" t="s">
        <v>112</v>
      </c>
      <c r="D229" s="1" t="s">
        <v>133</v>
      </c>
      <c r="E229" s="1" t="s">
        <v>99</v>
      </c>
      <c r="F229" s="1" t="s">
        <v>209</v>
      </c>
    </row>
    <row r="230" spans="1:6" ht="12.5" x14ac:dyDescent="0.25">
      <c r="A230" s="2" t="s">
        <v>833</v>
      </c>
      <c r="B230" s="1" t="s">
        <v>101</v>
      </c>
      <c r="C230" s="1" t="s">
        <v>112</v>
      </c>
      <c r="D230" s="1" t="s">
        <v>133</v>
      </c>
      <c r="E230" s="1" t="s">
        <v>99</v>
      </c>
      <c r="F230" s="1" t="s">
        <v>209</v>
      </c>
    </row>
    <row r="231" spans="1:6" ht="12.5" x14ac:dyDescent="0.25">
      <c r="A231" s="2" t="s">
        <v>837</v>
      </c>
      <c r="B231" s="1" t="s">
        <v>133</v>
      </c>
      <c r="C231" s="1" t="s">
        <v>99</v>
      </c>
      <c r="D231" s="1" t="s">
        <v>101</v>
      </c>
      <c r="E231" s="1" t="s">
        <v>112</v>
      </c>
      <c r="F231" s="1" t="s">
        <v>209</v>
      </c>
    </row>
    <row r="232" spans="1:6" ht="12.5" x14ac:dyDescent="0.25">
      <c r="A232" s="2" t="s">
        <v>840</v>
      </c>
      <c r="B232" s="1" t="s">
        <v>101</v>
      </c>
      <c r="C232" s="1" t="s">
        <v>112</v>
      </c>
      <c r="D232" s="1" t="s">
        <v>133</v>
      </c>
      <c r="E232" s="1" t="s">
        <v>99</v>
      </c>
      <c r="F232" s="1" t="s">
        <v>209</v>
      </c>
    </row>
    <row r="233" spans="1:6" ht="12.5" x14ac:dyDescent="0.25">
      <c r="A233" s="2" t="s">
        <v>844</v>
      </c>
      <c r="B233" s="1" t="s">
        <v>101</v>
      </c>
      <c r="C233" s="1" t="s">
        <v>112</v>
      </c>
      <c r="D233" s="1" t="s">
        <v>133</v>
      </c>
      <c r="E233" s="1" t="s">
        <v>99</v>
      </c>
      <c r="F233" s="1" t="s">
        <v>209</v>
      </c>
    </row>
    <row r="234" spans="1:6" ht="12.5" x14ac:dyDescent="0.25">
      <c r="A234" s="2" t="s">
        <v>850</v>
      </c>
      <c r="B234" s="1" t="s">
        <v>101</v>
      </c>
      <c r="C234" s="1" t="s">
        <v>112</v>
      </c>
      <c r="D234" s="1" t="s">
        <v>133</v>
      </c>
      <c r="E234" s="1" t="s">
        <v>99</v>
      </c>
      <c r="F234" s="1" t="s">
        <v>209</v>
      </c>
    </row>
    <row r="235" spans="1:6" ht="12.5" x14ac:dyDescent="0.25">
      <c r="A235" s="2" t="s">
        <v>851</v>
      </c>
      <c r="B235" s="1" t="s">
        <v>101</v>
      </c>
      <c r="C235" s="1" t="s">
        <v>112</v>
      </c>
      <c r="D235" s="1" t="s">
        <v>133</v>
      </c>
      <c r="E235" s="1" t="s">
        <v>99</v>
      </c>
      <c r="F235" s="1" t="s">
        <v>209</v>
      </c>
    </row>
    <row r="236" spans="1:6" ht="12.5" x14ac:dyDescent="0.25">
      <c r="A236" s="2" t="s">
        <v>854</v>
      </c>
      <c r="B236" s="1" t="s">
        <v>101</v>
      </c>
      <c r="C236" s="1" t="s">
        <v>112</v>
      </c>
      <c r="D236" s="1" t="s">
        <v>133</v>
      </c>
      <c r="E236" s="1" t="s">
        <v>99</v>
      </c>
      <c r="F236" s="1" t="s">
        <v>209</v>
      </c>
    </row>
    <row r="237" spans="1:6" ht="12.5" x14ac:dyDescent="0.25">
      <c r="A237" s="2" t="s">
        <v>856</v>
      </c>
      <c r="B237" s="1" t="s">
        <v>101</v>
      </c>
      <c r="C237" s="1" t="s">
        <v>112</v>
      </c>
      <c r="D237" s="1" t="s">
        <v>133</v>
      </c>
      <c r="E237" s="1" t="s">
        <v>99</v>
      </c>
      <c r="F237" s="1" t="s">
        <v>209</v>
      </c>
    </row>
    <row r="238" spans="1:6" ht="12.5" x14ac:dyDescent="0.25">
      <c r="A238" s="2" t="s">
        <v>860</v>
      </c>
      <c r="B238" s="1" t="s">
        <v>101</v>
      </c>
      <c r="C238" s="1" t="s">
        <v>112</v>
      </c>
      <c r="D238" s="1" t="s">
        <v>133</v>
      </c>
      <c r="E238" s="1" t="s">
        <v>99</v>
      </c>
      <c r="F238" s="1" t="s">
        <v>209</v>
      </c>
    </row>
    <row r="239" spans="1:6" ht="12.5" x14ac:dyDescent="0.25">
      <c r="A239" s="2" t="s">
        <v>862</v>
      </c>
      <c r="B239" s="1" t="s">
        <v>101</v>
      </c>
      <c r="C239" s="1" t="s">
        <v>112</v>
      </c>
      <c r="D239" s="1" t="s">
        <v>133</v>
      </c>
      <c r="E239" s="1" t="s">
        <v>99</v>
      </c>
      <c r="F239" s="1" t="s">
        <v>209</v>
      </c>
    </row>
    <row r="240" spans="1:6" ht="12.5" x14ac:dyDescent="0.25">
      <c r="A240" s="2" t="s">
        <v>864</v>
      </c>
      <c r="B240" s="1" t="s">
        <v>101</v>
      </c>
      <c r="C240" s="1" t="s">
        <v>112</v>
      </c>
      <c r="D240" s="1" t="s">
        <v>133</v>
      </c>
      <c r="E240" s="1" t="s">
        <v>99</v>
      </c>
      <c r="F240" s="1" t="s">
        <v>209</v>
      </c>
    </row>
    <row r="241" spans="1:6" ht="12.5" x14ac:dyDescent="0.25">
      <c r="A241" s="2" t="s">
        <v>865</v>
      </c>
      <c r="B241" s="1" t="s">
        <v>101</v>
      </c>
      <c r="C241" s="1" t="s">
        <v>112</v>
      </c>
      <c r="D241" s="1" t="s">
        <v>133</v>
      </c>
      <c r="E241" s="1" t="s">
        <v>99</v>
      </c>
      <c r="F241" s="1" t="s">
        <v>209</v>
      </c>
    </row>
    <row r="242" spans="1:6" ht="12.5" x14ac:dyDescent="0.25">
      <c r="A242" s="2" t="s">
        <v>867</v>
      </c>
      <c r="B242" s="1" t="s">
        <v>101</v>
      </c>
      <c r="C242" s="1" t="s">
        <v>112</v>
      </c>
      <c r="D242" s="1" t="s">
        <v>133</v>
      </c>
      <c r="E242" s="1" t="s">
        <v>99</v>
      </c>
      <c r="F242" s="1" t="s">
        <v>209</v>
      </c>
    </row>
    <row r="243" spans="1:6" ht="12.5" x14ac:dyDescent="0.25">
      <c r="A243" s="2" t="s">
        <v>868</v>
      </c>
      <c r="B243" s="1" t="s">
        <v>101</v>
      </c>
      <c r="C243" s="1" t="s">
        <v>112</v>
      </c>
      <c r="D243" s="1" t="s">
        <v>133</v>
      </c>
      <c r="E243" s="1" t="s">
        <v>99</v>
      </c>
      <c r="F243" s="1" t="s">
        <v>209</v>
      </c>
    </row>
    <row r="244" spans="1:6" ht="12.5" x14ac:dyDescent="0.25">
      <c r="A244" s="2" t="s">
        <v>871</v>
      </c>
      <c r="B244" s="1" t="s">
        <v>101</v>
      </c>
      <c r="C244" s="1" t="s">
        <v>112</v>
      </c>
      <c r="D244" s="1" t="s">
        <v>133</v>
      </c>
      <c r="E244" s="1" t="s">
        <v>99</v>
      </c>
      <c r="F244" s="1" t="s">
        <v>209</v>
      </c>
    </row>
    <row r="245" spans="1:6" ht="12.5" x14ac:dyDescent="0.25">
      <c r="A245" s="2" t="s">
        <v>875</v>
      </c>
      <c r="B245" s="1" t="s">
        <v>101</v>
      </c>
      <c r="C245" s="1" t="s">
        <v>112</v>
      </c>
      <c r="D245" s="1" t="s">
        <v>133</v>
      </c>
      <c r="E245" s="1" t="s">
        <v>99</v>
      </c>
      <c r="F245" s="1" t="s">
        <v>209</v>
      </c>
    </row>
    <row r="246" spans="1:6" ht="12.5" x14ac:dyDescent="0.25">
      <c r="A246" s="2" t="s">
        <v>876</v>
      </c>
      <c r="B246" s="1" t="s">
        <v>101</v>
      </c>
      <c r="C246" s="1" t="s">
        <v>112</v>
      </c>
      <c r="D246" s="1" t="s">
        <v>133</v>
      </c>
      <c r="E246" s="1" t="s">
        <v>99</v>
      </c>
      <c r="F246" s="1" t="s">
        <v>209</v>
      </c>
    </row>
    <row r="247" spans="1:6" ht="12.5" x14ac:dyDescent="0.25">
      <c r="A247" s="2" t="s">
        <v>880</v>
      </c>
      <c r="B247" s="1" t="s">
        <v>101</v>
      </c>
      <c r="C247" s="1" t="s">
        <v>112</v>
      </c>
      <c r="D247" s="1" t="s">
        <v>133</v>
      </c>
      <c r="E247" s="1" t="s">
        <v>99</v>
      </c>
      <c r="F247" s="1" t="s">
        <v>209</v>
      </c>
    </row>
    <row r="248" spans="1:6" ht="12.5" x14ac:dyDescent="0.25">
      <c r="A248" s="2" t="s">
        <v>882</v>
      </c>
      <c r="B248" s="1" t="s">
        <v>101</v>
      </c>
      <c r="C248" s="1" t="s">
        <v>112</v>
      </c>
      <c r="D248" s="1" t="s">
        <v>133</v>
      </c>
      <c r="E248" s="1" t="s">
        <v>99</v>
      </c>
      <c r="F248" s="1" t="s">
        <v>209</v>
      </c>
    </row>
    <row r="249" spans="1:6" ht="12.5" x14ac:dyDescent="0.25">
      <c r="A249" s="2" t="s">
        <v>885</v>
      </c>
      <c r="B249" s="1" t="s">
        <v>101</v>
      </c>
      <c r="C249" s="1" t="s">
        <v>112</v>
      </c>
      <c r="D249" s="1" t="s">
        <v>133</v>
      </c>
      <c r="E249" s="1" t="s">
        <v>99</v>
      </c>
      <c r="F249" s="1" t="s">
        <v>209</v>
      </c>
    </row>
    <row r="250" spans="1:6" ht="12.5" x14ac:dyDescent="0.25">
      <c r="A250" s="2" t="s">
        <v>888</v>
      </c>
      <c r="B250" s="1" t="s">
        <v>101</v>
      </c>
      <c r="C250" s="1" t="s">
        <v>112</v>
      </c>
      <c r="D250" s="1" t="s">
        <v>133</v>
      </c>
      <c r="E250" s="1" t="s">
        <v>99</v>
      </c>
      <c r="F250" s="1" t="s">
        <v>209</v>
      </c>
    </row>
    <row r="251" spans="1:6" ht="12.5" x14ac:dyDescent="0.25">
      <c r="A251" s="2" t="s">
        <v>891</v>
      </c>
      <c r="B251" s="1" t="s">
        <v>101</v>
      </c>
      <c r="C251" s="1" t="s">
        <v>112</v>
      </c>
      <c r="D251" s="1" t="s">
        <v>133</v>
      </c>
      <c r="E251" s="1" t="s">
        <v>99</v>
      </c>
      <c r="F251" s="1" t="s">
        <v>209</v>
      </c>
    </row>
    <row r="252" spans="1:6" ht="12.5" x14ac:dyDescent="0.25">
      <c r="A252" s="2" t="s">
        <v>893</v>
      </c>
      <c r="B252" s="1" t="s">
        <v>101</v>
      </c>
      <c r="C252" s="1" t="s">
        <v>112</v>
      </c>
      <c r="D252" s="1" t="s">
        <v>133</v>
      </c>
      <c r="E252" s="1" t="s">
        <v>99</v>
      </c>
      <c r="F252" s="1" t="s">
        <v>209</v>
      </c>
    </row>
    <row r="253" spans="1:6" ht="12.5" x14ac:dyDescent="0.25">
      <c r="A253" s="2" t="s">
        <v>897</v>
      </c>
      <c r="B253" s="1" t="s">
        <v>101</v>
      </c>
      <c r="C253" s="1" t="s">
        <v>112</v>
      </c>
      <c r="D253" s="1" t="s">
        <v>133</v>
      </c>
      <c r="E253" s="1" t="s">
        <v>99</v>
      </c>
      <c r="F253" s="1" t="s">
        <v>209</v>
      </c>
    </row>
    <row r="254" spans="1:6" ht="12.5" x14ac:dyDescent="0.25">
      <c r="A254" s="2" t="s">
        <v>900</v>
      </c>
      <c r="B254" s="1" t="s">
        <v>101</v>
      </c>
      <c r="C254" s="1" t="s">
        <v>112</v>
      </c>
      <c r="D254" s="1" t="s">
        <v>133</v>
      </c>
      <c r="E254" s="1" t="s">
        <v>99</v>
      </c>
      <c r="F254" s="1" t="s">
        <v>209</v>
      </c>
    </row>
    <row r="255" spans="1:6" ht="12.5" x14ac:dyDescent="0.25">
      <c r="A255" s="2" t="s">
        <v>902</v>
      </c>
      <c r="B255" s="1" t="s">
        <v>101</v>
      </c>
      <c r="C255" s="1" t="s">
        <v>112</v>
      </c>
      <c r="D255" s="1" t="s">
        <v>133</v>
      </c>
      <c r="E255" s="1" t="s">
        <v>99</v>
      </c>
      <c r="F255" s="1" t="s">
        <v>209</v>
      </c>
    </row>
    <row r="256" spans="1:6" ht="12.5" x14ac:dyDescent="0.25">
      <c r="A256" s="2" t="s">
        <v>905</v>
      </c>
      <c r="B256" s="1" t="s">
        <v>101</v>
      </c>
      <c r="C256" s="1" t="s">
        <v>112</v>
      </c>
      <c r="D256" s="1" t="s">
        <v>133</v>
      </c>
      <c r="E256" s="1" t="s">
        <v>99</v>
      </c>
      <c r="F256" s="1" t="s">
        <v>209</v>
      </c>
    </row>
    <row r="257" spans="1:6" ht="12.5" x14ac:dyDescent="0.25">
      <c r="A257" s="2" t="s">
        <v>907</v>
      </c>
      <c r="B257" s="1" t="s">
        <v>101</v>
      </c>
      <c r="C257" s="1" t="s">
        <v>112</v>
      </c>
      <c r="D257" s="1" t="s">
        <v>133</v>
      </c>
      <c r="E257" s="1" t="s">
        <v>99</v>
      </c>
      <c r="F257" s="1" t="s">
        <v>209</v>
      </c>
    </row>
    <row r="258" spans="1:6" ht="12.5" x14ac:dyDescent="0.25">
      <c r="A258" s="2" t="s">
        <v>911</v>
      </c>
      <c r="B258" s="1" t="s">
        <v>101</v>
      </c>
      <c r="C258" s="1" t="s">
        <v>112</v>
      </c>
      <c r="D258" s="1" t="s">
        <v>133</v>
      </c>
      <c r="E258" s="1" t="s">
        <v>99</v>
      </c>
      <c r="F258" s="1" t="s">
        <v>209</v>
      </c>
    </row>
    <row r="259" spans="1:6" ht="12.5" x14ac:dyDescent="0.25">
      <c r="A259" s="2" t="s">
        <v>913</v>
      </c>
      <c r="B259" s="1" t="s">
        <v>101</v>
      </c>
      <c r="C259" s="1" t="s">
        <v>112</v>
      </c>
      <c r="D259" s="1" t="s">
        <v>133</v>
      </c>
      <c r="E259" s="1" t="s">
        <v>99</v>
      </c>
      <c r="F259" s="1" t="s">
        <v>209</v>
      </c>
    </row>
    <row r="260" spans="1:6" ht="12.5" x14ac:dyDescent="0.25">
      <c r="A260" s="2" t="s">
        <v>914</v>
      </c>
      <c r="B260" s="1" t="s">
        <v>101</v>
      </c>
      <c r="C260" s="1" t="s">
        <v>112</v>
      </c>
      <c r="D260" s="1" t="s">
        <v>133</v>
      </c>
      <c r="E260" s="1" t="s">
        <v>99</v>
      </c>
      <c r="F260" s="1" t="s">
        <v>209</v>
      </c>
    </row>
    <row r="261" spans="1:6" ht="12.5" x14ac:dyDescent="0.25">
      <c r="A261" s="2" t="s">
        <v>916</v>
      </c>
      <c r="B261" s="1" t="s">
        <v>133</v>
      </c>
      <c r="C261" s="1" t="s">
        <v>99</v>
      </c>
      <c r="D261" s="1" t="s">
        <v>101</v>
      </c>
      <c r="E261" s="1" t="s">
        <v>112</v>
      </c>
      <c r="F261" s="1" t="s">
        <v>209</v>
      </c>
    </row>
    <row r="262" spans="1:6" ht="12.5" x14ac:dyDescent="0.25">
      <c r="A262" s="2" t="s">
        <v>924</v>
      </c>
      <c r="B262" s="1" t="s">
        <v>101</v>
      </c>
      <c r="C262" s="1" t="s">
        <v>112</v>
      </c>
      <c r="D262" s="1" t="s">
        <v>133</v>
      </c>
      <c r="E262" s="1" t="s">
        <v>99</v>
      </c>
      <c r="F262" s="1" t="s">
        <v>209</v>
      </c>
    </row>
    <row r="263" spans="1:6" ht="12.5" x14ac:dyDescent="0.25">
      <c r="A263" s="2" t="s">
        <v>926</v>
      </c>
      <c r="B263" s="1" t="s">
        <v>133</v>
      </c>
      <c r="C263" s="1" t="s">
        <v>99</v>
      </c>
      <c r="D263" s="1" t="s">
        <v>101</v>
      </c>
      <c r="E263" s="1" t="s">
        <v>112</v>
      </c>
      <c r="F263" s="1" t="s">
        <v>209</v>
      </c>
    </row>
    <row r="264" spans="1:6" ht="12.5" x14ac:dyDescent="0.25">
      <c r="A264" s="2" t="s">
        <v>928</v>
      </c>
      <c r="B264" s="1" t="s">
        <v>101</v>
      </c>
      <c r="C264" s="1" t="s">
        <v>112</v>
      </c>
      <c r="D264" s="1" t="s">
        <v>133</v>
      </c>
      <c r="E264" s="1" t="s">
        <v>99</v>
      </c>
      <c r="F264" s="1" t="s">
        <v>209</v>
      </c>
    </row>
    <row r="265" spans="1:6" ht="12.5" x14ac:dyDescent="0.25">
      <c r="A265" s="2" t="s">
        <v>930</v>
      </c>
      <c r="B265" s="1" t="s">
        <v>101</v>
      </c>
      <c r="C265" s="1" t="s">
        <v>112</v>
      </c>
      <c r="D265" s="1" t="s">
        <v>133</v>
      </c>
      <c r="E265" s="1" t="s">
        <v>99</v>
      </c>
      <c r="F265" s="1" t="s">
        <v>209</v>
      </c>
    </row>
    <row r="266" spans="1:6" ht="12.5" x14ac:dyDescent="0.25">
      <c r="A266" s="2" t="s">
        <v>935</v>
      </c>
      <c r="B266" s="1" t="s">
        <v>101</v>
      </c>
      <c r="C266" s="1" t="s">
        <v>112</v>
      </c>
      <c r="D266" s="1" t="s">
        <v>133</v>
      </c>
      <c r="E266" s="1" t="s">
        <v>99</v>
      </c>
      <c r="F266" s="1" t="s">
        <v>209</v>
      </c>
    </row>
    <row r="267" spans="1:6" ht="12.5" x14ac:dyDescent="0.25">
      <c r="A267" s="2" t="s">
        <v>936</v>
      </c>
      <c r="B267" s="1" t="s">
        <v>101</v>
      </c>
      <c r="C267" s="1" t="s">
        <v>112</v>
      </c>
      <c r="D267" s="1" t="s">
        <v>133</v>
      </c>
      <c r="E267" s="1" t="s">
        <v>99</v>
      </c>
      <c r="F267" s="1" t="s">
        <v>209</v>
      </c>
    </row>
    <row r="268" spans="1:6" ht="12.5" x14ac:dyDescent="0.25">
      <c r="A268" s="2" t="s">
        <v>939</v>
      </c>
      <c r="B268" s="1" t="s">
        <v>101</v>
      </c>
      <c r="C268" s="1" t="s">
        <v>112</v>
      </c>
      <c r="D268" s="1" t="s">
        <v>133</v>
      </c>
      <c r="E268" s="1" t="s">
        <v>99</v>
      </c>
      <c r="F268" s="1" t="s">
        <v>209</v>
      </c>
    </row>
    <row r="269" spans="1:6" ht="12.5" x14ac:dyDescent="0.25">
      <c r="A269" s="2" t="s">
        <v>940</v>
      </c>
      <c r="B269" s="1" t="s">
        <v>101</v>
      </c>
      <c r="C269" s="1" t="s">
        <v>112</v>
      </c>
      <c r="D269" s="1" t="s">
        <v>133</v>
      </c>
      <c r="E269" s="1" t="s">
        <v>99</v>
      </c>
      <c r="F269" s="1" t="s">
        <v>209</v>
      </c>
    </row>
    <row r="270" spans="1:6" ht="12.5" x14ac:dyDescent="0.25">
      <c r="A270" s="2" t="s">
        <v>942</v>
      </c>
      <c r="B270" s="1" t="s">
        <v>101</v>
      </c>
      <c r="C270" s="1" t="s">
        <v>112</v>
      </c>
      <c r="D270" s="1" t="s">
        <v>133</v>
      </c>
      <c r="E270" s="1" t="s">
        <v>99</v>
      </c>
      <c r="F270" s="1" t="s">
        <v>209</v>
      </c>
    </row>
    <row r="271" spans="1:6" ht="12.5" x14ac:dyDescent="0.25">
      <c r="A271" s="2" t="s">
        <v>949</v>
      </c>
      <c r="B271" s="1" t="s">
        <v>101</v>
      </c>
      <c r="C271" s="1" t="s">
        <v>112</v>
      </c>
      <c r="D271" s="1" t="s">
        <v>133</v>
      </c>
      <c r="E271" s="1" t="s">
        <v>99</v>
      </c>
      <c r="F271" s="1" t="s">
        <v>209</v>
      </c>
    </row>
    <row r="272" spans="1:6" ht="12.5" x14ac:dyDescent="0.25">
      <c r="A272" s="2" t="s">
        <v>952</v>
      </c>
      <c r="B272" s="1" t="s">
        <v>101</v>
      </c>
      <c r="C272" s="1" t="s">
        <v>112</v>
      </c>
      <c r="D272" s="1" t="s">
        <v>133</v>
      </c>
      <c r="E272" s="1" t="s">
        <v>99</v>
      </c>
      <c r="F272" s="1" t="s">
        <v>209</v>
      </c>
    </row>
    <row r="273" spans="1:6" ht="12.5" x14ac:dyDescent="0.25">
      <c r="A273" s="2" t="s">
        <v>953</v>
      </c>
      <c r="B273" s="1" t="s">
        <v>101</v>
      </c>
      <c r="C273" s="1" t="s">
        <v>112</v>
      </c>
      <c r="D273" s="1" t="s">
        <v>133</v>
      </c>
      <c r="E273" s="1" t="s">
        <v>99</v>
      </c>
      <c r="F273" s="1" t="s">
        <v>209</v>
      </c>
    </row>
    <row r="274" spans="1:6" ht="12.5" x14ac:dyDescent="0.25">
      <c r="A274" s="2" t="s">
        <v>955</v>
      </c>
      <c r="B274" s="1" t="s">
        <v>101</v>
      </c>
      <c r="C274" s="1" t="s">
        <v>112</v>
      </c>
      <c r="D274" s="1" t="s">
        <v>133</v>
      </c>
      <c r="E274" s="1" t="s">
        <v>99</v>
      </c>
      <c r="F274" s="1" t="s">
        <v>209</v>
      </c>
    </row>
    <row r="275" spans="1:6" ht="12.5" x14ac:dyDescent="0.25">
      <c r="A275" s="2" t="s">
        <v>962</v>
      </c>
      <c r="B275" s="1" t="s">
        <v>101</v>
      </c>
      <c r="C275" s="1" t="s">
        <v>112</v>
      </c>
      <c r="D275" s="1" t="s">
        <v>133</v>
      </c>
      <c r="E275" s="1" t="s">
        <v>99</v>
      </c>
      <c r="F275" s="1" t="s">
        <v>209</v>
      </c>
    </row>
    <row r="276" spans="1:6" ht="12.5" x14ac:dyDescent="0.25">
      <c r="A276" s="2" t="s">
        <v>963</v>
      </c>
      <c r="B276" s="1" t="s">
        <v>101</v>
      </c>
      <c r="C276" s="1" t="s">
        <v>112</v>
      </c>
      <c r="D276" s="1" t="s">
        <v>133</v>
      </c>
      <c r="E276" s="1" t="s">
        <v>99</v>
      </c>
      <c r="F276" s="1" t="s">
        <v>209</v>
      </c>
    </row>
    <row r="277" spans="1:6" ht="12.5" x14ac:dyDescent="0.25">
      <c r="A277" s="2" t="s">
        <v>966</v>
      </c>
      <c r="B277" s="1" t="s">
        <v>101</v>
      </c>
      <c r="C277" s="1" t="s">
        <v>112</v>
      </c>
      <c r="D277" s="1" t="s">
        <v>133</v>
      </c>
      <c r="E277" s="1" t="s">
        <v>99</v>
      </c>
      <c r="F277" s="1" t="s">
        <v>209</v>
      </c>
    </row>
    <row r="278" spans="1:6" ht="12.5" x14ac:dyDescent="0.25">
      <c r="A278" s="2" t="s">
        <v>967</v>
      </c>
      <c r="B278" s="1" t="s">
        <v>101</v>
      </c>
      <c r="C278" s="1" t="s">
        <v>112</v>
      </c>
      <c r="D278" s="1" t="s">
        <v>133</v>
      </c>
      <c r="E278" s="1" t="s">
        <v>99</v>
      </c>
      <c r="F278" s="1" t="s">
        <v>209</v>
      </c>
    </row>
    <row r="279" spans="1:6" ht="12.5" x14ac:dyDescent="0.25">
      <c r="A279" s="2" t="s">
        <v>970</v>
      </c>
      <c r="B279" s="1" t="s">
        <v>101</v>
      </c>
      <c r="C279" s="1" t="s">
        <v>112</v>
      </c>
      <c r="D279" s="1" t="s">
        <v>133</v>
      </c>
      <c r="E279" s="1" t="s">
        <v>99</v>
      </c>
      <c r="F279" s="1" t="s">
        <v>209</v>
      </c>
    </row>
    <row r="280" spans="1:6" ht="12.5" x14ac:dyDescent="0.25">
      <c r="A280" s="2" t="s">
        <v>972</v>
      </c>
      <c r="B280" s="1" t="s">
        <v>101</v>
      </c>
      <c r="C280" s="1" t="s">
        <v>112</v>
      </c>
      <c r="D280" s="1" t="s">
        <v>133</v>
      </c>
      <c r="E280" s="1" t="s">
        <v>99</v>
      </c>
      <c r="F280" s="1" t="s">
        <v>209</v>
      </c>
    </row>
    <row r="281" spans="1:6" ht="12.5" x14ac:dyDescent="0.25">
      <c r="A281" s="2" t="s">
        <v>974</v>
      </c>
      <c r="B281" s="1" t="s">
        <v>101</v>
      </c>
      <c r="C281" s="1" t="s">
        <v>112</v>
      </c>
      <c r="D281" s="1" t="s">
        <v>133</v>
      </c>
      <c r="E281" s="1" t="s">
        <v>99</v>
      </c>
      <c r="F281" s="1" t="s">
        <v>209</v>
      </c>
    </row>
    <row r="282" spans="1:6" ht="12.5" x14ac:dyDescent="0.25">
      <c r="A282" s="2" t="s">
        <v>977</v>
      </c>
      <c r="B282" s="1" t="s">
        <v>101</v>
      </c>
      <c r="C282" s="1" t="s">
        <v>112</v>
      </c>
      <c r="D282" s="1" t="s">
        <v>133</v>
      </c>
      <c r="E282" s="1" t="s">
        <v>99</v>
      </c>
      <c r="F282" s="1" t="s">
        <v>209</v>
      </c>
    </row>
    <row r="283" spans="1:6" ht="12.5" x14ac:dyDescent="0.25">
      <c r="A283" s="2" t="s">
        <v>980</v>
      </c>
      <c r="B283" s="1" t="s">
        <v>101</v>
      </c>
      <c r="C283" s="1" t="s">
        <v>112</v>
      </c>
      <c r="D283" s="1" t="s">
        <v>133</v>
      </c>
      <c r="E283" s="1" t="s">
        <v>99</v>
      </c>
      <c r="F283" s="1" t="s">
        <v>209</v>
      </c>
    </row>
    <row r="284" spans="1:6" ht="12.5" x14ac:dyDescent="0.25">
      <c r="A284" s="2" t="s">
        <v>983</v>
      </c>
      <c r="B284" s="1" t="s">
        <v>101</v>
      </c>
      <c r="C284" s="1" t="s">
        <v>112</v>
      </c>
      <c r="D284" s="1" t="s">
        <v>133</v>
      </c>
      <c r="E284" s="1" t="s">
        <v>99</v>
      </c>
      <c r="F284" s="1" t="s">
        <v>209</v>
      </c>
    </row>
    <row r="285" spans="1:6" ht="12.5" x14ac:dyDescent="0.25">
      <c r="A285" s="2" t="s">
        <v>985</v>
      </c>
      <c r="B285" s="1" t="s">
        <v>101</v>
      </c>
      <c r="C285" s="1" t="s">
        <v>112</v>
      </c>
      <c r="D285" s="1" t="s">
        <v>133</v>
      </c>
      <c r="E285" s="1" t="s">
        <v>99</v>
      </c>
      <c r="F285" s="1" t="s">
        <v>209</v>
      </c>
    </row>
    <row r="286" spans="1:6" ht="12.5" x14ac:dyDescent="0.25">
      <c r="A286" s="2" t="s">
        <v>986</v>
      </c>
      <c r="B286" s="1" t="s">
        <v>101</v>
      </c>
      <c r="C286" s="1" t="s">
        <v>112</v>
      </c>
      <c r="D286" s="1" t="s">
        <v>133</v>
      </c>
      <c r="E286" s="1" t="s">
        <v>99</v>
      </c>
      <c r="F286" s="1" t="s">
        <v>209</v>
      </c>
    </row>
    <row r="287" spans="1:6" ht="12.5" x14ac:dyDescent="0.25">
      <c r="A287" s="2" t="s">
        <v>988</v>
      </c>
      <c r="B287" s="1" t="s">
        <v>101</v>
      </c>
      <c r="C287" s="1" t="s">
        <v>112</v>
      </c>
      <c r="D287" s="1" t="s">
        <v>133</v>
      </c>
      <c r="E287" s="1" t="s">
        <v>99</v>
      </c>
      <c r="F287" s="1" t="s">
        <v>209</v>
      </c>
    </row>
    <row r="288" spans="1:6" ht="12.5" x14ac:dyDescent="0.25">
      <c r="A288" s="2" t="s">
        <v>989</v>
      </c>
      <c r="B288" s="1" t="s">
        <v>101</v>
      </c>
      <c r="C288" s="1" t="s">
        <v>112</v>
      </c>
      <c r="D288" s="1" t="s">
        <v>133</v>
      </c>
      <c r="E288" s="1" t="s">
        <v>99</v>
      </c>
      <c r="F288" s="1" t="s">
        <v>209</v>
      </c>
    </row>
    <row r="289" spans="1:6" ht="12.5" x14ac:dyDescent="0.25">
      <c r="A289" s="2" t="s">
        <v>992</v>
      </c>
      <c r="B289" s="1" t="s">
        <v>101</v>
      </c>
      <c r="C289" s="1" t="s">
        <v>112</v>
      </c>
      <c r="D289" s="1" t="s">
        <v>133</v>
      </c>
      <c r="E289" s="1" t="s">
        <v>99</v>
      </c>
      <c r="F289" s="1" t="s">
        <v>209</v>
      </c>
    </row>
    <row r="290" spans="1:6" ht="12.5" x14ac:dyDescent="0.25">
      <c r="A290" s="2" t="s">
        <v>995</v>
      </c>
      <c r="B290" s="1" t="s">
        <v>101</v>
      </c>
      <c r="C290" s="1" t="s">
        <v>112</v>
      </c>
      <c r="D290" s="1" t="s">
        <v>133</v>
      </c>
      <c r="E290" s="1" t="s">
        <v>99</v>
      </c>
      <c r="F290" s="1" t="s">
        <v>209</v>
      </c>
    </row>
    <row r="291" spans="1:6" ht="12.5" x14ac:dyDescent="0.25">
      <c r="A291" s="2" t="s">
        <v>998</v>
      </c>
      <c r="B291" s="1" t="s">
        <v>101</v>
      </c>
      <c r="C291" s="1" t="s">
        <v>112</v>
      </c>
      <c r="D291" s="1" t="s">
        <v>133</v>
      </c>
      <c r="E291" s="1" t="s">
        <v>99</v>
      </c>
      <c r="F291" s="1" t="s">
        <v>209</v>
      </c>
    </row>
    <row r="292" spans="1:6" ht="12.5" x14ac:dyDescent="0.25">
      <c r="A292" s="2" t="s">
        <v>999</v>
      </c>
      <c r="B292" s="1" t="s">
        <v>101</v>
      </c>
      <c r="C292" s="1" t="s">
        <v>112</v>
      </c>
      <c r="D292" s="1" t="s">
        <v>133</v>
      </c>
      <c r="E292" s="1" t="s">
        <v>99</v>
      </c>
      <c r="F292" s="1" t="s">
        <v>209</v>
      </c>
    </row>
    <row r="293" spans="1:6" ht="12.5" x14ac:dyDescent="0.25">
      <c r="A293" s="2" t="s">
        <v>1005</v>
      </c>
      <c r="B293" s="1" t="s">
        <v>101</v>
      </c>
      <c r="C293" s="1" t="s">
        <v>112</v>
      </c>
      <c r="D293" s="1" t="s">
        <v>133</v>
      </c>
      <c r="E293" s="1" t="s">
        <v>99</v>
      </c>
      <c r="F293" s="1" t="s">
        <v>209</v>
      </c>
    </row>
    <row r="294" spans="1:6" ht="12.5" x14ac:dyDescent="0.25">
      <c r="A294" s="2" t="s">
        <v>1006</v>
      </c>
      <c r="B294" s="1" t="s">
        <v>101</v>
      </c>
      <c r="C294" s="1" t="s">
        <v>112</v>
      </c>
      <c r="D294" s="1" t="s">
        <v>133</v>
      </c>
      <c r="E294" s="1" t="s">
        <v>99</v>
      </c>
      <c r="F294" s="1" t="s">
        <v>209</v>
      </c>
    </row>
    <row r="295" spans="1:6" ht="12.5" x14ac:dyDescent="0.25">
      <c r="A295" s="2" t="s">
        <v>1008</v>
      </c>
      <c r="B295" s="1" t="s">
        <v>101</v>
      </c>
      <c r="C295" s="1" t="s">
        <v>112</v>
      </c>
      <c r="D295" s="1" t="s">
        <v>133</v>
      </c>
      <c r="E295" s="1" t="s">
        <v>99</v>
      </c>
      <c r="F295" s="1" t="s">
        <v>209</v>
      </c>
    </row>
    <row r="296" spans="1:6" ht="12.5" x14ac:dyDescent="0.25">
      <c r="A296" s="2" t="s">
        <v>1010</v>
      </c>
      <c r="B296" s="1" t="s">
        <v>101</v>
      </c>
      <c r="C296" s="1" t="s">
        <v>112</v>
      </c>
      <c r="D296" s="1" t="s">
        <v>133</v>
      </c>
      <c r="E296" s="1" t="s">
        <v>99</v>
      </c>
      <c r="F296" s="1" t="s">
        <v>209</v>
      </c>
    </row>
    <row r="297" spans="1:6" ht="12.5" x14ac:dyDescent="0.25">
      <c r="A297" s="2" t="s">
        <v>1011</v>
      </c>
      <c r="B297" s="1" t="s">
        <v>101</v>
      </c>
      <c r="C297" s="1" t="s">
        <v>112</v>
      </c>
      <c r="D297" s="1" t="s">
        <v>133</v>
      </c>
      <c r="E297" s="1" t="s">
        <v>99</v>
      </c>
      <c r="F297" s="1" t="s">
        <v>209</v>
      </c>
    </row>
    <row r="298" spans="1:6" ht="12.5" x14ac:dyDescent="0.25">
      <c r="A298" s="2" t="s">
        <v>1012</v>
      </c>
      <c r="B298" s="1" t="s">
        <v>101</v>
      </c>
      <c r="C298" s="1" t="s">
        <v>112</v>
      </c>
      <c r="D298" s="1" t="s">
        <v>133</v>
      </c>
      <c r="E298" s="1" t="s">
        <v>99</v>
      </c>
      <c r="F298" s="1" t="s">
        <v>209</v>
      </c>
    </row>
    <row r="299" spans="1:6" ht="12.5" x14ac:dyDescent="0.25">
      <c r="A299" s="2" t="s">
        <v>1013</v>
      </c>
      <c r="B299" s="1" t="s">
        <v>101</v>
      </c>
      <c r="C299" s="1" t="s">
        <v>112</v>
      </c>
      <c r="D299" s="1" t="s">
        <v>133</v>
      </c>
      <c r="E299" s="1" t="s">
        <v>99</v>
      </c>
      <c r="F299" s="1" t="s">
        <v>209</v>
      </c>
    </row>
    <row r="300" spans="1:6" ht="12.5" x14ac:dyDescent="0.25">
      <c r="A300" s="2" t="s">
        <v>1016</v>
      </c>
      <c r="B300" s="1" t="s">
        <v>133</v>
      </c>
      <c r="C300" s="1" t="s">
        <v>99</v>
      </c>
      <c r="D300" s="1" t="s">
        <v>101</v>
      </c>
      <c r="E300" s="1" t="s">
        <v>112</v>
      </c>
      <c r="F300" s="1" t="s">
        <v>209</v>
      </c>
    </row>
    <row r="301" spans="1:6" ht="12.5" x14ac:dyDescent="0.25">
      <c r="A301" s="2" t="s">
        <v>1018</v>
      </c>
      <c r="B301" s="1" t="s">
        <v>101</v>
      </c>
      <c r="C301" s="1" t="s">
        <v>112</v>
      </c>
      <c r="D301" s="1" t="s">
        <v>133</v>
      </c>
      <c r="E301" s="1" t="s">
        <v>99</v>
      </c>
      <c r="F301" s="1" t="s">
        <v>209</v>
      </c>
    </row>
    <row r="302" spans="1:6" ht="12.5" x14ac:dyDescent="0.25">
      <c r="A302" s="2" t="s">
        <v>1020</v>
      </c>
      <c r="B302" s="1" t="s">
        <v>101</v>
      </c>
      <c r="C302" s="1" t="s">
        <v>112</v>
      </c>
      <c r="D302" s="1" t="s">
        <v>133</v>
      </c>
      <c r="E302" s="1" t="s">
        <v>99</v>
      </c>
      <c r="F302" s="1" t="s">
        <v>209</v>
      </c>
    </row>
    <row r="303" spans="1:6" ht="12.5" x14ac:dyDescent="0.25">
      <c r="A303" s="1" t="s">
        <v>1021</v>
      </c>
      <c r="B303" s="1" t="s">
        <v>133</v>
      </c>
      <c r="C303" s="1" t="s">
        <v>99</v>
      </c>
      <c r="D303" s="1" t="s">
        <v>101</v>
      </c>
      <c r="E303" s="1" t="s">
        <v>112</v>
      </c>
      <c r="F303" s="1" t="s">
        <v>209</v>
      </c>
    </row>
    <row r="304" spans="1:6" ht="12.5" x14ac:dyDescent="0.25">
      <c r="A304" s="2" t="s">
        <v>1022</v>
      </c>
      <c r="B304" s="1" t="s">
        <v>101</v>
      </c>
      <c r="C304" s="1" t="s">
        <v>112</v>
      </c>
      <c r="D304" s="1" t="s">
        <v>133</v>
      </c>
      <c r="E304" s="1" t="s">
        <v>99</v>
      </c>
      <c r="F304" s="1" t="s">
        <v>209</v>
      </c>
    </row>
    <row r="305" spans="1:6" ht="12.5" x14ac:dyDescent="0.25">
      <c r="A305" s="2" t="s">
        <v>1028</v>
      </c>
      <c r="B305" s="1" t="s">
        <v>101</v>
      </c>
      <c r="C305" s="1" t="s">
        <v>112</v>
      </c>
      <c r="D305" s="1" t="s">
        <v>133</v>
      </c>
      <c r="E305" s="1" t="s">
        <v>99</v>
      </c>
      <c r="F305" s="1" t="s">
        <v>209</v>
      </c>
    </row>
    <row r="306" spans="1:6" ht="12.5" x14ac:dyDescent="0.25">
      <c r="A306" s="2" t="s">
        <v>1029</v>
      </c>
      <c r="B306" s="1" t="s">
        <v>101</v>
      </c>
      <c r="C306" s="1" t="s">
        <v>112</v>
      </c>
      <c r="D306" s="1" t="s">
        <v>133</v>
      </c>
      <c r="E306" s="1" t="s">
        <v>99</v>
      </c>
      <c r="F306" s="1" t="s">
        <v>209</v>
      </c>
    </row>
    <row r="307" spans="1:6" ht="12.5" x14ac:dyDescent="0.25">
      <c r="A307" s="2" t="s">
        <v>1033</v>
      </c>
      <c r="B307" s="1" t="s">
        <v>101</v>
      </c>
      <c r="C307" s="1" t="s">
        <v>112</v>
      </c>
      <c r="D307" s="1" t="s">
        <v>133</v>
      </c>
      <c r="E307" s="1" t="s">
        <v>99</v>
      </c>
      <c r="F307" s="1" t="s">
        <v>209</v>
      </c>
    </row>
    <row r="308" spans="1:6" ht="12.5" x14ac:dyDescent="0.25">
      <c r="A308" s="2" t="s">
        <v>1034</v>
      </c>
      <c r="B308" s="1" t="s">
        <v>101</v>
      </c>
      <c r="C308" s="1" t="s">
        <v>112</v>
      </c>
      <c r="D308" s="1" t="s">
        <v>133</v>
      </c>
      <c r="E308" s="1" t="s">
        <v>99</v>
      </c>
      <c r="F308" s="1" t="s">
        <v>209</v>
      </c>
    </row>
    <row r="309" spans="1:6" ht="12.5" x14ac:dyDescent="0.25">
      <c r="A309" s="2" t="s">
        <v>1038</v>
      </c>
      <c r="B309" s="1" t="s">
        <v>101</v>
      </c>
      <c r="C309" s="1" t="s">
        <v>112</v>
      </c>
      <c r="D309" s="1" t="s">
        <v>133</v>
      </c>
      <c r="E309" s="1" t="s">
        <v>99</v>
      </c>
      <c r="F309" s="1" t="s">
        <v>209</v>
      </c>
    </row>
    <row r="310" spans="1:6" ht="12.5" x14ac:dyDescent="0.25">
      <c r="A310" s="2" t="s">
        <v>1042</v>
      </c>
      <c r="B310" s="1" t="s">
        <v>101</v>
      </c>
      <c r="C310" s="1" t="s">
        <v>112</v>
      </c>
      <c r="D310" s="1" t="s">
        <v>133</v>
      </c>
      <c r="E310" s="1" t="s">
        <v>99</v>
      </c>
      <c r="F310" s="1" t="s">
        <v>209</v>
      </c>
    </row>
    <row r="311" spans="1:6" ht="12.5" x14ac:dyDescent="0.25">
      <c r="A311" s="2" t="s">
        <v>1046</v>
      </c>
      <c r="B311" s="1" t="s">
        <v>101</v>
      </c>
      <c r="C311" s="1" t="s">
        <v>112</v>
      </c>
      <c r="D311" s="1" t="s">
        <v>133</v>
      </c>
      <c r="E311" s="1" t="s">
        <v>99</v>
      </c>
      <c r="F311" s="1" t="s">
        <v>209</v>
      </c>
    </row>
    <row r="312" spans="1:6" ht="12.5" x14ac:dyDescent="0.25">
      <c r="A312" s="2" t="s">
        <v>1048</v>
      </c>
      <c r="B312" s="1" t="s">
        <v>101</v>
      </c>
      <c r="C312" s="1" t="s">
        <v>112</v>
      </c>
      <c r="D312" s="1" t="s">
        <v>133</v>
      </c>
      <c r="E312" s="1" t="s">
        <v>99</v>
      </c>
      <c r="F312" s="1" t="s">
        <v>209</v>
      </c>
    </row>
    <row r="313" spans="1:6" ht="12.5" x14ac:dyDescent="0.25">
      <c r="A313" s="2" t="s">
        <v>1050</v>
      </c>
      <c r="B313" s="1" t="s">
        <v>101</v>
      </c>
      <c r="C313" s="1" t="s">
        <v>112</v>
      </c>
      <c r="D313" s="1" t="s">
        <v>133</v>
      </c>
      <c r="E313" s="1" t="s">
        <v>99</v>
      </c>
      <c r="F313" s="1" t="s">
        <v>209</v>
      </c>
    </row>
    <row r="314" spans="1:6" ht="12.5" x14ac:dyDescent="0.25">
      <c r="A314" s="2" t="s">
        <v>1052</v>
      </c>
      <c r="B314" s="1" t="s">
        <v>101</v>
      </c>
      <c r="C314" s="1" t="s">
        <v>112</v>
      </c>
      <c r="D314" s="1" t="s">
        <v>133</v>
      </c>
      <c r="E314" s="1" t="s">
        <v>99</v>
      </c>
      <c r="F314" s="1" t="s">
        <v>209</v>
      </c>
    </row>
    <row r="315" spans="1:6" ht="12.5" x14ac:dyDescent="0.25">
      <c r="A315" s="2" t="s">
        <v>1053</v>
      </c>
      <c r="B315" s="1" t="s">
        <v>101</v>
      </c>
      <c r="C315" s="1" t="s">
        <v>112</v>
      </c>
      <c r="D315" s="1" t="s">
        <v>133</v>
      </c>
      <c r="E315" s="1" t="s">
        <v>99</v>
      </c>
      <c r="F315" s="1" t="s">
        <v>209</v>
      </c>
    </row>
    <row r="316" spans="1:6" ht="12.5" x14ac:dyDescent="0.25">
      <c r="A316" s="2" t="s">
        <v>1057</v>
      </c>
      <c r="B316" s="1" t="s">
        <v>101</v>
      </c>
      <c r="C316" s="1" t="s">
        <v>112</v>
      </c>
      <c r="D316" s="1" t="s">
        <v>133</v>
      </c>
      <c r="E316" s="1" t="s">
        <v>99</v>
      </c>
      <c r="F316" s="1" t="s">
        <v>209</v>
      </c>
    </row>
    <row r="317" spans="1:6" ht="12.5" x14ac:dyDescent="0.25">
      <c r="A317" s="2" t="s">
        <v>1061</v>
      </c>
      <c r="B317" s="1" t="s">
        <v>101</v>
      </c>
      <c r="C317" s="1" t="s">
        <v>112</v>
      </c>
      <c r="D317" s="1" t="s">
        <v>133</v>
      </c>
      <c r="E317" s="1" t="s">
        <v>99</v>
      </c>
      <c r="F317" s="1" t="s">
        <v>209</v>
      </c>
    </row>
    <row r="318" spans="1:6" ht="12.5" x14ac:dyDescent="0.25">
      <c r="A318" s="2" t="s">
        <v>1062</v>
      </c>
      <c r="B318" s="1" t="s">
        <v>101</v>
      </c>
      <c r="C318" s="1" t="s">
        <v>112</v>
      </c>
      <c r="D318" s="1" t="s">
        <v>133</v>
      </c>
      <c r="E318" s="1" t="s">
        <v>99</v>
      </c>
      <c r="F318" s="1" t="s">
        <v>209</v>
      </c>
    </row>
    <row r="319" spans="1:6" ht="12.5" x14ac:dyDescent="0.25">
      <c r="A319" s="2" t="s">
        <v>1064</v>
      </c>
      <c r="B319" s="1" t="s">
        <v>101</v>
      </c>
      <c r="C319" s="1" t="s">
        <v>112</v>
      </c>
      <c r="D319" s="1" t="s">
        <v>133</v>
      </c>
      <c r="E319" s="1" t="s">
        <v>99</v>
      </c>
      <c r="F319" s="1" t="s">
        <v>209</v>
      </c>
    </row>
    <row r="320" spans="1:6" ht="12.5" x14ac:dyDescent="0.25">
      <c r="A320" s="2" t="s">
        <v>1066</v>
      </c>
      <c r="B320" s="1" t="s">
        <v>101</v>
      </c>
      <c r="C320" s="1" t="s">
        <v>112</v>
      </c>
      <c r="D320" s="1" t="s">
        <v>133</v>
      </c>
      <c r="E320" s="1" t="s">
        <v>99</v>
      </c>
      <c r="F320" s="1" t="s">
        <v>209</v>
      </c>
    </row>
    <row r="321" spans="1:6" ht="12.5" x14ac:dyDescent="0.25">
      <c r="A321" s="2" t="s">
        <v>1072</v>
      </c>
      <c r="B321" s="1" t="s">
        <v>101</v>
      </c>
      <c r="C321" s="1" t="s">
        <v>112</v>
      </c>
      <c r="D321" s="1" t="s">
        <v>133</v>
      </c>
      <c r="E321" s="1" t="s">
        <v>99</v>
      </c>
      <c r="F321" s="1" t="s">
        <v>209</v>
      </c>
    </row>
    <row r="322" spans="1:6" ht="12.5" x14ac:dyDescent="0.25">
      <c r="A322" s="2" t="s">
        <v>1077</v>
      </c>
      <c r="B322" s="1" t="s">
        <v>101</v>
      </c>
      <c r="C322" s="1" t="s">
        <v>112</v>
      </c>
      <c r="D322" s="1" t="s">
        <v>133</v>
      </c>
      <c r="E322" s="1" t="s">
        <v>99</v>
      </c>
      <c r="F322" s="1" t="s">
        <v>209</v>
      </c>
    </row>
    <row r="323" spans="1:6" ht="12.5" x14ac:dyDescent="0.25">
      <c r="A323" s="2" t="s">
        <v>1079</v>
      </c>
      <c r="B323" s="1" t="s">
        <v>101</v>
      </c>
      <c r="C323" s="1" t="s">
        <v>112</v>
      </c>
      <c r="D323" s="1" t="s">
        <v>133</v>
      </c>
      <c r="E323" s="1" t="s">
        <v>99</v>
      </c>
      <c r="F323" s="1" t="s">
        <v>209</v>
      </c>
    </row>
    <row r="324" spans="1:6" ht="12.5" x14ac:dyDescent="0.25">
      <c r="A324" s="2" t="s">
        <v>1082</v>
      </c>
      <c r="B324" s="1" t="s">
        <v>101</v>
      </c>
      <c r="C324" s="1" t="s">
        <v>112</v>
      </c>
      <c r="D324" s="1" t="s">
        <v>133</v>
      </c>
      <c r="E324" s="1" t="s">
        <v>99</v>
      </c>
      <c r="F324" s="1" t="s">
        <v>209</v>
      </c>
    </row>
    <row r="325" spans="1:6" ht="12.5" x14ac:dyDescent="0.25">
      <c r="A325" s="2" t="s">
        <v>1084</v>
      </c>
      <c r="B325" s="1" t="s">
        <v>101</v>
      </c>
      <c r="C325" s="1" t="s">
        <v>112</v>
      </c>
      <c r="D325" s="1" t="s">
        <v>133</v>
      </c>
      <c r="E325" s="1" t="s">
        <v>99</v>
      </c>
      <c r="F325" s="1" t="s">
        <v>209</v>
      </c>
    </row>
    <row r="326" spans="1:6" ht="12.5" x14ac:dyDescent="0.25">
      <c r="A326" s="2" t="s">
        <v>1087</v>
      </c>
      <c r="B326" s="1" t="s">
        <v>101</v>
      </c>
      <c r="C326" s="1" t="s">
        <v>112</v>
      </c>
      <c r="D326" s="1" t="s">
        <v>133</v>
      </c>
      <c r="E326" s="1" t="s">
        <v>99</v>
      </c>
      <c r="F326" s="1" t="s">
        <v>209</v>
      </c>
    </row>
    <row r="327" spans="1:6" ht="12.5" x14ac:dyDescent="0.25">
      <c r="A327" s="2" t="s">
        <v>1089</v>
      </c>
      <c r="B327" s="1" t="s">
        <v>101</v>
      </c>
      <c r="C327" s="1" t="s">
        <v>112</v>
      </c>
      <c r="D327" s="1" t="s">
        <v>133</v>
      </c>
      <c r="E327" s="1" t="s">
        <v>99</v>
      </c>
      <c r="F327" s="1" t="s">
        <v>209</v>
      </c>
    </row>
    <row r="328" spans="1:6" ht="12.5" x14ac:dyDescent="0.25">
      <c r="A328" s="2" t="s">
        <v>1091</v>
      </c>
      <c r="B328" s="1" t="s">
        <v>101</v>
      </c>
      <c r="C328" s="1" t="s">
        <v>112</v>
      </c>
      <c r="D328" s="1" t="s">
        <v>133</v>
      </c>
      <c r="E328" s="1" t="s">
        <v>99</v>
      </c>
      <c r="F328" s="1" t="s">
        <v>209</v>
      </c>
    </row>
    <row r="329" spans="1:6" ht="12.5" x14ac:dyDescent="0.25">
      <c r="A329" s="2" t="s">
        <v>1094</v>
      </c>
      <c r="B329" s="1" t="s">
        <v>101</v>
      </c>
      <c r="C329" s="1" t="s">
        <v>112</v>
      </c>
      <c r="D329" s="1" t="s">
        <v>133</v>
      </c>
      <c r="E329" s="1" t="s">
        <v>99</v>
      </c>
      <c r="F329" s="1" t="s">
        <v>209</v>
      </c>
    </row>
    <row r="330" spans="1:6" ht="12.5" x14ac:dyDescent="0.25">
      <c r="A330" s="2" t="s">
        <v>1096</v>
      </c>
      <c r="B330" s="1" t="s">
        <v>101</v>
      </c>
      <c r="C330" s="1" t="s">
        <v>112</v>
      </c>
      <c r="D330" s="1" t="s">
        <v>133</v>
      </c>
      <c r="E330" s="1" t="s">
        <v>99</v>
      </c>
      <c r="F330" s="1" t="s">
        <v>209</v>
      </c>
    </row>
    <row r="331" spans="1:6" ht="12.5" x14ac:dyDescent="0.25">
      <c r="A331" s="2" t="s">
        <v>1098</v>
      </c>
      <c r="B331" s="1" t="s">
        <v>101</v>
      </c>
      <c r="C331" s="1" t="s">
        <v>112</v>
      </c>
      <c r="D331" s="1" t="s">
        <v>133</v>
      </c>
      <c r="E331" s="1" t="s">
        <v>99</v>
      </c>
      <c r="F331" s="1" t="s">
        <v>209</v>
      </c>
    </row>
    <row r="332" spans="1:6" ht="12.5" x14ac:dyDescent="0.25">
      <c r="A332" s="2" t="s">
        <v>1100</v>
      </c>
      <c r="B332" s="1" t="s">
        <v>101</v>
      </c>
      <c r="C332" s="1" t="s">
        <v>112</v>
      </c>
      <c r="D332" s="1" t="s">
        <v>133</v>
      </c>
      <c r="E332" s="1" t="s">
        <v>99</v>
      </c>
      <c r="F332" s="1" t="s">
        <v>209</v>
      </c>
    </row>
    <row r="333" spans="1:6" ht="12.5" x14ac:dyDescent="0.25">
      <c r="A333" s="2" t="s">
        <v>1106</v>
      </c>
      <c r="B333" s="1" t="s">
        <v>101</v>
      </c>
      <c r="C333" s="1" t="s">
        <v>112</v>
      </c>
      <c r="D333" s="1" t="s">
        <v>133</v>
      </c>
      <c r="E333" s="1" t="s">
        <v>99</v>
      </c>
      <c r="F333" s="1" t="s">
        <v>209</v>
      </c>
    </row>
    <row r="334" spans="1:6" ht="12.5" x14ac:dyDescent="0.25">
      <c r="A334" s="2" t="s">
        <v>1107</v>
      </c>
      <c r="B334" s="1" t="s">
        <v>101</v>
      </c>
      <c r="C334" s="1" t="s">
        <v>112</v>
      </c>
      <c r="D334" s="1" t="s">
        <v>133</v>
      </c>
      <c r="E334" s="1" t="s">
        <v>99</v>
      </c>
      <c r="F334" s="1" t="s">
        <v>209</v>
      </c>
    </row>
    <row r="335" spans="1:6" ht="12.5" x14ac:dyDescent="0.25">
      <c r="A335" s="2" t="s">
        <v>1109</v>
      </c>
      <c r="B335" s="1" t="s">
        <v>101</v>
      </c>
      <c r="C335" s="1" t="s">
        <v>112</v>
      </c>
      <c r="D335" s="1" t="s">
        <v>133</v>
      </c>
      <c r="E335" s="1" t="s">
        <v>99</v>
      </c>
      <c r="F335" s="1" t="s">
        <v>209</v>
      </c>
    </row>
    <row r="336" spans="1:6" ht="12.5" x14ac:dyDescent="0.25">
      <c r="A336" s="2" t="s">
        <v>1112</v>
      </c>
      <c r="B336" s="1" t="s">
        <v>101</v>
      </c>
      <c r="C336" s="1" t="s">
        <v>112</v>
      </c>
      <c r="D336" s="1" t="s">
        <v>133</v>
      </c>
      <c r="E336" s="1" t="s">
        <v>99</v>
      </c>
      <c r="F336" s="1" t="s">
        <v>209</v>
      </c>
    </row>
    <row r="337" spans="1:6" ht="12.5" x14ac:dyDescent="0.25">
      <c r="A337" s="2" t="s">
        <v>1113</v>
      </c>
      <c r="B337" s="1" t="s">
        <v>101</v>
      </c>
      <c r="C337" s="1" t="s">
        <v>112</v>
      </c>
      <c r="D337" s="1" t="s">
        <v>133</v>
      </c>
      <c r="E337" s="1" t="s">
        <v>99</v>
      </c>
      <c r="F337" s="1" t="s">
        <v>209</v>
      </c>
    </row>
    <row r="338" spans="1:6" ht="12.5" x14ac:dyDescent="0.25">
      <c r="A338" s="2" t="s">
        <v>1114</v>
      </c>
      <c r="B338" s="1" t="s">
        <v>101</v>
      </c>
      <c r="C338" s="1" t="s">
        <v>112</v>
      </c>
      <c r="D338" s="1" t="s">
        <v>133</v>
      </c>
      <c r="E338" s="1" t="s">
        <v>99</v>
      </c>
      <c r="F338" s="1" t="s">
        <v>209</v>
      </c>
    </row>
    <row r="339" spans="1:6" ht="12.5" x14ac:dyDescent="0.25">
      <c r="A339" s="2" t="s">
        <v>1116</v>
      </c>
      <c r="B339" s="1" t="s">
        <v>101</v>
      </c>
      <c r="C339" s="1" t="s">
        <v>112</v>
      </c>
      <c r="D339" s="1" t="s">
        <v>133</v>
      </c>
      <c r="E339" s="1" t="s">
        <v>99</v>
      </c>
      <c r="F339" s="1" t="s">
        <v>209</v>
      </c>
    </row>
    <row r="340" spans="1:6" ht="12.5" x14ac:dyDescent="0.25">
      <c r="A340" s="2" t="s">
        <v>1117</v>
      </c>
      <c r="B340" s="1" t="s">
        <v>101</v>
      </c>
      <c r="C340" s="1" t="s">
        <v>112</v>
      </c>
      <c r="D340" s="1" t="s">
        <v>133</v>
      </c>
      <c r="E340" s="1" t="s">
        <v>99</v>
      </c>
      <c r="F340" s="1" t="s">
        <v>209</v>
      </c>
    </row>
    <row r="341" spans="1:6" ht="12.5" x14ac:dyDescent="0.25">
      <c r="A341" s="2" t="s">
        <v>1118</v>
      </c>
      <c r="B341" s="1" t="s">
        <v>101</v>
      </c>
      <c r="C341" s="1" t="s">
        <v>112</v>
      </c>
      <c r="D341" s="1" t="s">
        <v>133</v>
      </c>
      <c r="E341" s="1" t="s">
        <v>99</v>
      </c>
      <c r="F341" s="1" t="s">
        <v>209</v>
      </c>
    </row>
    <row r="342" spans="1:6" ht="12.5" x14ac:dyDescent="0.25">
      <c r="A342" s="2" t="s">
        <v>1120</v>
      </c>
      <c r="B342" s="1" t="s">
        <v>101</v>
      </c>
      <c r="C342" s="1" t="s">
        <v>112</v>
      </c>
      <c r="D342" s="1" t="s">
        <v>133</v>
      </c>
      <c r="E342" s="1" t="s">
        <v>99</v>
      </c>
      <c r="F342" s="1" t="s">
        <v>209</v>
      </c>
    </row>
    <row r="343" spans="1:6" ht="12.5" x14ac:dyDescent="0.25">
      <c r="A343" s="2" t="s">
        <v>1124</v>
      </c>
      <c r="B343" s="1" t="s">
        <v>101</v>
      </c>
      <c r="C343" s="1" t="s">
        <v>112</v>
      </c>
      <c r="D343" s="1" t="s">
        <v>133</v>
      </c>
      <c r="E343" s="1" t="s">
        <v>99</v>
      </c>
      <c r="F343" s="1" t="s">
        <v>209</v>
      </c>
    </row>
    <row r="344" spans="1:6" ht="12.5" x14ac:dyDescent="0.25">
      <c r="A344" s="2" t="s">
        <v>1126</v>
      </c>
      <c r="B344" s="1" t="s">
        <v>101</v>
      </c>
      <c r="C344" s="1" t="s">
        <v>112</v>
      </c>
      <c r="D344" s="1" t="s">
        <v>133</v>
      </c>
      <c r="E344" s="1" t="s">
        <v>99</v>
      </c>
      <c r="F344" s="1" t="s">
        <v>209</v>
      </c>
    </row>
    <row r="345" spans="1:6" ht="12.5" x14ac:dyDescent="0.25">
      <c r="A345" s="2" t="s">
        <v>1134</v>
      </c>
      <c r="B345" s="1" t="s">
        <v>101</v>
      </c>
      <c r="C345" s="1" t="s">
        <v>112</v>
      </c>
      <c r="D345" s="1" t="s">
        <v>133</v>
      </c>
      <c r="E345" s="1" t="s">
        <v>99</v>
      </c>
      <c r="F345" s="1" t="s">
        <v>209</v>
      </c>
    </row>
    <row r="346" spans="1:6" ht="12.5" x14ac:dyDescent="0.25">
      <c r="A346" s="2" t="s">
        <v>1136</v>
      </c>
      <c r="B346" s="1" t="s">
        <v>101</v>
      </c>
      <c r="C346" s="1" t="s">
        <v>112</v>
      </c>
      <c r="D346" s="1" t="s">
        <v>133</v>
      </c>
      <c r="E346" s="1" t="s">
        <v>99</v>
      </c>
      <c r="F346" s="1" t="s">
        <v>209</v>
      </c>
    </row>
    <row r="347" spans="1:6" ht="12.5" x14ac:dyDescent="0.25">
      <c r="A347" s="2" t="s">
        <v>1138</v>
      </c>
      <c r="B347" s="1" t="s">
        <v>101</v>
      </c>
      <c r="C347" s="1" t="s">
        <v>112</v>
      </c>
      <c r="D347" s="1" t="s">
        <v>133</v>
      </c>
      <c r="E347" s="1" t="s">
        <v>99</v>
      </c>
      <c r="F347" s="1" t="s">
        <v>209</v>
      </c>
    </row>
    <row r="348" spans="1:6" ht="12.5" x14ac:dyDescent="0.25">
      <c r="A348" s="2" t="s">
        <v>1142</v>
      </c>
      <c r="B348" s="1" t="s">
        <v>133</v>
      </c>
      <c r="C348" s="1" t="s">
        <v>99</v>
      </c>
      <c r="D348" s="1" t="s">
        <v>101</v>
      </c>
      <c r="E348" s="1" t="s">
        <v>112</v>
      </c>
      <c r="F348" s="1" t="s">
        <v>209</v>
      </c>
    </row>
    <row r="349" spans="1:6" ht="12.5" x14ac:dyDescent="0.25">
      <c r="A349" s="2" t="s">
        <v>1143</v>
      </c>
      <c r="B349" s="1" t="s">
        <v>101</v>
      </c>
      <c r="C349" s="1" t="s">
        <v>112</v>
      </c>
      <c r="D349" s="1" t="s">
        <v>133</v>
      </c>
      <c r="E349" s="1" t="s">
        <v>99</v>
      </c>
      <c r="F349" s="1" t="s">
        <v>209</v>
      </c>
    </row>
    <row r="350" spans="1:6" ht="12.5" x14ac:dyDescent="0.25">
      <c r="A350" s="2" t="s">
        <v>1145</v>
      </c>
      <c r="B350" s="1" t="s">
        <v>101</v>
      </c>
      <c r="C350" s="1" t="s">
        <v>112</v>
      </c>
      <c r="D350" s="1" t="s">
        <v>133</v>
      </c>
      <c r="E350" s="1" t="s">
        <v>99</v>
      </c>
      <c r="F350" s="1" t="s">
        <v>209</v>
      </c>
    </row>
    <row r="351" spans="1:6" ht="12.5" x14ac:dyDescent="0.25">
      <c r="A351" s="2" t="s">
        <v>1146</v>
      </c>
      <c r="B351" s="1" t="s">
        <v>101</v>
      </c>
      <c r="C351" s="1" t="s">
        <v>112</v>
      </c>
      <c r="D351" s="1" t="s">
        <v>133</v>
      </c>
      <c r="E351" s="1" t="s">
        <v>99</v>
      </c>
      <c r="F351" s="1" t="s">
        <v>209</v>
      </c>
    </row>
    <row r="352" spans="1:6" ht="12.5" x14ac:dyDescent="0.25">
      <c r="A352" s="2" t="s">
        <v>1149</v>
      </c>
      <c r="B352" s="1" t="s">
        <v>101</v>
      </c>
      <c r="C352" s="1" t="s">
        <v>112</v>
      </c>
      <c r="D352" s="1" t="s">
        <v>133</v>
      </c>
      <c r="E352" s="1" t="s">
        <v>99</v>
      </c>
      <c r="F352" s="1" t="s">
        <v>209</v>
      </c>
    </row>
    <row r="353" spans="1:6" ht="12.5" x14ac:dyDescent="0.25">
      <c r="A353" s="2" t="s">
        <v>1150</v>
      </c>
      <c r="B353" s="1" t="s">
        <v>101</v>
      </c>
      <c r="C353" s="1" t="s">
        <v>112</v>
      </c>
      <c r="D353" s="1" t="s">
        <v>133</v>
      </c>
      <c r="E353" s="1" t="s">
        <v>99</v>
      </c>
      <c r="F353" s="1" t="s">
        <v>209</v>
      </c>
    </row>
    <row r="354" spans="1:6" ht="12.5" x14ac:dyDescent="0.25">
      <c r="A354" s="2" t="s">
        <v>1153</v>
      </c>
      <c r="B354" s="1" t="s">
        <v>101</v>
      </c>
      <c r="C354" s="1" t="s">
        <v>112</v>
      </c>
      <c r="D354" s="1" t="s">
        <v>133</v>
      </c>
      <c r="E354" s="1" t="s">
        <v>99</v>
      </c>
      <c r="F354" s="1" t="s">
        <v>209</v>
      </c>
    </row>
    <row r="355" spans="1:6" ht="12.5" x14ac:dyDescent="0.25">
      <c r="A355" s="2" t="s">
        <v>1156</v>
      </c>
      <c r="B355" s="1" t="s">
        <v>101</v>
      </c>
      <c r="C355" s="1" t="s">
        <v>112</v>
      </c>
      <c r="D355" s="1" t="s">
        <v>133</v>
      </c>
      <c r="E355" s="1" t="s">
        <v>99</v>
      </c>
      <c r="F355" s="1" t="s">
        <v>209</v>
      </c>
    </row>
    <row r="356" spans="1:6" ht="12.5" x14ac:dyDescent="0.25">
      <c r="A356" s="2" t="s">
        <v>1158</v>
      </c>
      <c r="B356" s="1" t="s">
        <v>101</v>
      </c>
      <c r="C356" s="1" t="s">
        <v>112</v>
      </c>
      <c r="D356" s="1" t="s">
        <v>133</v>
      </c>
      <c r="E356" s="1" t="s">
        <v>99</v>
      </c>
      <c r="F356" s="1" t="s">
        <v>209</v>
      </c>
    </row>
    <row r="357" spans="1:6" ht="12.5" x14ac:dyDescent="0.25">
      <c r="A357" s="2" t="s">
        <v>1160</v>
      </c>
      <c r="B357" s="1" t="s">
        <v>101</v>
      </c>
      <c r="C357" s="1" t="s">
        <v>112</v>
      </c>
      <c r="D357" s="1" t="s">
        <v>133</v>
      </c>
      <c r="E357" s="1" t="s">
        <v>99</v>
      </c>
      <c r="F357" s="1" t="s">
        <v>209</v>
      </c>
    </row>
    <row r="358" spans="1:6" ht="12.5" x14ac:dyDescent="0.25">
      <c r="A358" s="2" t="s">
        <v>1161</v>
      </c>
      <c r="B358" s="1" t="s">
        <v>101</v>
      </c>
      <c r="C358" s="1" t="s">
        <v>112</v>
      </c>
      <c r="D358" s="1" t="s">
        <v>133</v>
      </c>
      <c r="E358" s="1" t="s">
        <v>99</v>
      </c>
      <c r="F358" s="1" t="s">
        <v>209</v>
      </c>
    </row>
    <row r="359" spans="1:6" ht="12.5" x14ac:dyDescent="0.25">
      <c r="A359" s="2" t="s">
        <v>1164</v>
      </c>
      <c r="B359" s="1" t="s">
        <v>101</v>
      </c>
      <c r="C359" s="1" t="s">
        <v>112</v>
      </c>
      <c r="D359" s="1" t="s">
        <v>133</v>
      </c>
      <c r="E359" s="1" t="s">
        <v>99</v>
      </c>
      <c r="F359" s="1" t="s">
        <v>209</v>
      </c>
    </row>
    <row r="360" spans="1:6" ht="12.5" x14ac:dyDescent="0.25">
      <c r="A360" s="2" t="s">
        <v>1165</v>
      </c>
      <c r="B360" s="1" t="s">
        <v>101</v>
      </c>
      <c r="C360" s="1" t="s">
        <v>112</v>
      </c>
      <c r="D360" s="1" t="s">
        <v>133</v>
      </c>
      <c r="E360" s="1" t="s">
        <v>99</v>
      </c>
      <c r="F360" s="1" t="s">
        <v>209</v>
      </c>
    </row>
    <row r="361" spans="1:6" ht="12.5" x14ac:dyDescent="0.25">
      <c r="A361" s="2" t="s">
        <v>1167</v>
      </c>
      <c r="B361" s="1" t="s">
        <v>101</v>
      </c>
      <c r="C361" s="1" t="s">
        <v>112</v>
      </c>
      <c r="D361" s="1" t="s">
        <v>133</v>
      </c>
      <c r="E361" s="1" t="s">
        <v>99</v>
      </c>
      <c r="F361" s="1" t="s">
        <v>209</v>
      </c>
    </row>
    <row r="362" spans="1:6" ht="12.5" x14ac:dyDescent="0.25">
      <c r="A362" s="2" t="s">
        <v>1170</v>
      </c>
      <c r="B362" s="1" t="s">
        <v>101</v>
      </c>
      <c r="C362" s="1" t="s">
        <v>112</v>
      </c>
      <c r="D362" s="1" t="s">
        <v>133</v>
      </c>
      <c r="E362" s="1" t="s">
        <v>99</v>
      </c>
      <c r="F362" s="1" t="s">
        <v>209</v>
      </c>
    </row>
    <row r="363" spans="1:6" ht="12.5" x14ac:dyDescent="0.25">
      <c r="A363" s="2" t="s">
        <v>1171</v>
      </c>
      <c r="B363" s="1" t="s">
        <v>101</v>
      </c>
      <c r="C363" s="1" t="s">
        <v>112</v>
      </c>
      <c r="D363" s="1" t="s">
        <v>133</v>
      </c>
      <c r="E363" s="1" t="s">
        <v>99</v>
      </c>
      <c r="F363" s="1" t="s">
        <v>209</v>
      </c>
    </row>
    <row r="364" spans="1:6" ht="12.5" x14ac:dyDescent="0.25">
      <c r="A364" s="2" t="s">
        <v>1174</v>
      </c>
      <c r="B364" s="1" t="s">
        <v>101</v>
      </c>
      <c r="C364" s="1" t="s">
        <v>112</v>
      </c>
      <c r="D364" s="1" t="s">
        <v>133</v>
      </c>
      <c r="E364" s="1" t="s">
        <v>99</v>
      </c>
      <c r="F364" s="1" t="s">
        <v>209</v>
      </c>
    </row>
    <row r="365" spans="1:6" ht="12.5" x14ac:dyDescent="0.25">
      <c r="A365" s="2" t="s">
        <v>1175</v>
      </c>
      <c r="B365" s="1" t="s">
        <v>101</v>
      </c>
      <c r="C365" s="1" t="s">
        <v>112</v>
      </c>
      <c r="D365" s="1" t="s">
        <v>133</v>
      </c>
      <c r="E365" s="1" t="s">
        <v>99</v>
      </c>
      <c r="F365" s="1" t="s">
        <v>209</v>
      </c>
    </row>
    <row r="366" spans="1:6" ht="12.5" x14ac:dyDescent="0.25">
      <c r="A366" s="2" t="s">
        <v>1180</v>
      </c>
      <c r="B366" s="1" t="s">
        <v>101</v>
      </c>
      <c r="C366" s="1" t="s">
        <v>112</v>
      </c>
      <c r="D366" s="1" t="s">
        <v>133</v>
      </c>
      <c r="E366" s="1" t="s">
        <v>99</v>
      </c>
      <c r="F366" s="1" t="s">
        <v>209</v>
      </c>
    </row>
    <row r="367" spans="1:6" ht="12.5" x14ac:dyDescent="0.25">
      <c r="A367" s="2" t="s">
        <v>1181</v>
      </c>
      <c r="B367" s="1" t="s">
        <v>101</v>
      </c>
      <c r="C367" s="1" t="s">
        <v>112</v>
      </c>
      <c r="D367" s="1" t="s">
        <v>133</v>
      </c>
      <c r="E367" s="1" t="s">
        <v>99</v>
      </c>
      <c r="F367" s="1" t="s">
        <v>209</v>
      </c>
    </row>
    <row r="368" spans="1:6" ht="12.5" x14ac:dyDescent="0.25">
      <c r="A368" s="2" t="s">
        <v>1184</v>
      </c>
      <c r="B368" s="1" t="s">
        <v>101</v>
      </c>
      <c r="C368" s="1" t="s">
        <v>112</v>
      </c>
      <c r="D368" s="1" t="s">
        <v>133</v>
      </c>
      <c r="E368" s="1" t="s">
        <v>99</v>
      </c>
      <c r="F368" s="1" t="s">
        <v>209</v>
      </c>
    </row>
    <row r="369" spans="1:6" ht="12.5" x14ac:dyDescent="0.25">
      <c r="A369" s="2" t="s">
        <v>1186</v>
      </c>
      <c r="B369" s="1" t="s">
        <v>133</v>
      </c>
      <c r="C369" s="1" t="s">
        <v>99</v>
      </c>
      <c r="D369" s="1" t="s">
        <v>101</v>
      </c>
      <c r="E369" s="1" t="s">
        <v>112</v>
      </c>
      <c r="F369" s="1" t="s">
        <v>209</v>
      </c>
    </row>
    <row r="370" spans="1:6" ht="12.5" x14ac:dyDescent="0.25">
      <c r="A370" s="2" t="s">
        <v>1191</v>
      </c>
      <c r="B370" s="1" t="s">
        <v>101</v>
      </c>
      <c r="C370" s="1" t="s">
        <v>112</v>
      </c>
      <c r="D370" s="1" t="s">
        <v>133</v>
      </c>
      <c r="E370" s="1" t="s">
        <v>99</v>
      </c>
      <c r="F370" s="1" t="s">
        <v>209</v>
      </c>
    </row>
    <row r="371" spans="1:6" ht="12.5" x14ac:dyDescent="0.25">
      <c r="A371" s="2" t="s">
        <v>1194</v>
      </c>
      <c r="B371" s="1" t="s">
        <v>133</v>
      </c>
      <c r="C371" s="1" t="s">
        <v>99</v>
      </c>
      <c r="D371" s="1" t="s">
        <v>101</v>
      </c>
      <c r="E371" s="1" t="s">
        <v>112</v>
      </c>
      <c r="F371" s="1" t="s">
        <v>209</v>
      </c>
    </row>
    <row r="372" spans="1:6" ht="12.5" x14ac:dyDescent="0.25">
      <c r="A372" s="2" t="s">
        <v>1196</v>
      </c>
      <c r="B372" s="1" t="s">
        <v>101</v>
      </c>
      <c r="C372" s="1" t="s">
        <v>112</v>
      </c>
      <c r="D372" s="1" t="s">
        <v>133</v>
      </c>
      <c r="E372" s="1" t="s">
        <v>99</v>
      </c>
      <c r="F372" s="1" t="s">
        <v>209</v>
      </c>
    </row>
    <row r="373" spans="1:6" ht="12.5" x14ac:dyDescent="0.25">
      <c r="A373" s="2" t="s">
        <v>1200</v>
      </c>
      <c r="B373" s="1" t="s">
        <v>101</v>
      </c>
      <c r="C373" s="1" t="s">
        <v>112</v>
      </c>
      <c r="D373" s="1" t="s">
        <v>133</v>
      </c>
      <c r="E373" s="1" t="s">
        <v>99</v>
      </c>
      <c r="F373" s="1" t="s">
        <v>209</v>
      </c>
    </row>
    <row r="374" spans="1:6" ht="12.5" x14ac:dyDescent="0.25">
      <c r="A374" s="2" t="s">
        <v>1203</v>
      </c>
      <c r="B374" s="1" t="s">
        <v>101</v>
      </c>
      <c r="C374" s="1" t="s">
        <v>112</v>
      </c>
      <c r="D374" s="1" t="s">
        <v>133</v>
      </c>
      <c r="E374" s="1" t="s">
        <v>99</v>
      </c>
      <c r="F374" s="1" t="s">
        <v>209</v>
      </c>
    </row>
    <row r="375" spans="1:6" ht="12.5" x14ac:dyDescent="0.25">
      <c r="A375" s="2" t="s">
        <v>1205</v>
      </c>
      <c r="B375" s="1" t="s">
        <v>101</v>
      </c>
      <c r="C375" s="1" t="s">
        <v>112</v>
      </c>
      <c r="D375" s="1" t="s">
        <v>133</v>
      </c>
      <c r="E375" s="1" t="s">
        <v>99</v>
      </c>
      <c r="F375" s="1" t="s">
        <v>209</v>
      </c>
    </row>
    <row r="376" spans="1:6" ht="12.5" x14ac:dyDescent="0.25">
      <c r="A376" s="2" t="s">
        <v>1209</v>
      </c>
      <c r="B376" s="1" t="s">
        <v>101</v>
      </c>
      <c r="C376" s="1" t="s">
        <v>112</v>
      </c>
      <c r="D376" s="1" t="s">
        <v>133</v>
      </c>
      <c r="E376" s="1" t="s">
        <v>99</v>
      </c>
      <c r="F376" s="1" t="s">
        <v>209</v>
      </c>
    </row>
    <row r="377" spans="1:6" ht="12.5" x14ac:dyDescent="0.25">
      <c r="A377" s="2" t="s">
        <v>1211</v>
      </c>
      <c r="B377" s="1" t="s">
        <v>101</v>
      </c>
      <c r="C377" s="1" t="s">
        <v>112</v>
      </c>
      <c r="D377" s="1" t="s">
        <v>133</v>
      </c>
      <c r="E377" s="1" t="s">
        <v>99</v>
      </c>
      <c r="F377" s="1" t="s">
        <v>209</v>
      </c>
    </row>
    <row r="378" spans="1:6" ht="12.5" x14ac:dyDescent="0.25">
      <c r="A378" s="2" t="s">
        <v>1213</v>
      </c>
      <c r="B378" s="1" t="s">
        <v>101</v>
      </c>
      <c r="C378" s="1" t="s">
        <v>112</v>
      </c>
      <c r="D378" s="1" t="s">
        <v>133</v>
      </c>
      <c r="E378" s="1" t="s">
        <v>99</v>
      </c>
      <c r="F378" s="1" t="s">
        <v>209</v>
      </c>
    </row>
    <row r="379" spans="1:6" ht="12.5" x14ac:dyDescent="0.25">
      <c r="A379" s="2" t="s">
        <v>1217</v>
      </c>
      <c r="B379" s="1" t="s">
        <v>101</v>
      </c>
      <c r="C379" s="1" t="s">
        <v>112</v>
      </c>
      <c r="D379" s="1" t="s">
        <v>133</v>
      </c>
      <c r="E379" s="1" t="s">
        <v>99</v>
      </c>
      <c r="F379" s="1" t="s">
        <v>209</v>
      </c>
    </row>
    <row r="380" spans="1:6" ht="12.5" x14ac:dyDescent="0.25">
      <c r="A380" s="2" t="s">
        <v>1222</v>
      </c>
      <c r="B380" s="1" t="s">
        <v>101</v>
      </c>
      <c r="C380" s="1" t="s">
        <v>112</v>
      </c>
      <c r="D380" s="1" t="s">
        <v>133</v>
      </c>
      <c r="E380" s="1" t="s">
        <v>99</v>
      </c>
      <c r="F380" s="1" t="s">
        <v>209</v>
      </c>
    </row>
    <row r="381" spans="1:6" ht="12.5" x14ac:dyDescent="0.25">
      <c r="A381" s="2" t="s">
        <v>1227</v>
      </c>
      <c r="B381" s="1" t="s">
        <v>101</v>
      </c>
      <c r="C381" s="1" t="s">
        <v>112</v>
      </c>
      <c r="D381" s="1" t="s">
        <v>133</v>
      </c>
      <c r="E381" s="1" t="s">
        <v>99</v>
      </c>
      <c r="F381" s="1" t="s">
        <v>209</v>
      </c>
    </row>
    <row r="382" spans="1:6" ht="12.5" x14ac:dyDescent="0.25">
      <c r="A382" s="2" t="s">
        <v>1230</v>
      </c>
      <c r="B382" s="1" t="s">
        <v>101</v>
      </c>
      <c r="C382" s="1" t="s">
        <v>112</v>
      </c>
      <c r="D382" s="1" t="s">
        <v>133</v>
      </c>
      <c r="E382" s="1" t="s">
        <v>99</v>
      </c>
      <c r="F382" s="1" t="s">
        <v>209</v>
      </c>
    </row>
    <row r="383" spans="1:6" ht="12.5" x14ac:dyDescent="0.25">
      <c r="A383" s="2" t="s">
        <v>1232</v>
      </c>
      <c r="B383" s="1" t="s">
        <v>101</v>
      </c>
      <c r="C383" s="1" t="s">
        <v>112</v>
      </c>
      <c r="D383" s="1" t="s">
        <v>133</v>
      </c>
      <c r="E383" s="1" t="s">
        <v>99</v>
      </c>
      <c r="F383" s="1" t="s">
        <v>209</v>
      </c>
    </row>
    <row r="384" spans="1:6" ht="12.5" x14ac:dyDescent="0.25">
      <c r="A384" s="2" t="s">
        <v>1238</v>
      </c>
      <c r="B384" s="1" t="s">
        <v>101</v>
      </c>
      <c r="C384" s="1" t="s">
        <v>112</v>
      </c>
      <c r="D384" s="1" t="s">
        <v>133</v>
      </c>
      <c r="E384" s="1" t="s">
        <v>99</v>
      </c>
      <c r="F384" s="1" t="s">
        <v>209</v>
      </c>
    </row>
    <row r="385" spans="1:6" ht="12.5" x14ac:dyDescent="0.25">
      <c r="A385" s="2" t="s">
        <v>1241</v>
      </c>
      <c r="B385" s="1" t="s">
        <v>101</v>
      </c>
      <c r="C385" s="1" t="s">
        <v>112</v>
      </c>
      <c r="D385" s="1" t="s">
        <v>133</v>
      </c>
      <c r="E385" s="1" t="s">
        <v>99</v>
      </c>
      <c r="F385" s="1" t="s">
        <v>209</v>
      </c>
    </row>
    <row r="386" spans="1:6" ht="12.5" x14ac:dyDescent="0.25">
      <c r="A386" s="2" t="s">
        <v>1245</v>
      </c>
      <c r="B386" s="1" t="s">
        <v>101</v>
      </c>
      <c r="C386" s="1" t="s">
        <v>112</v>
      </c>
      <c r="D386" s="1" t="s">
        <v>133</v>
      </c>
      <c r="E386" s="1" t="s">
        <v>99</v>
      </c>
      <c r="F386" s="1" t="s">
        <v>209</v>
      </c>
    </row>
    <row r="387" spans="1:6" ht="12.5" x14ac:dyDescent="0.25">
      <c r="A387" s="2" t="s">
        <v>1247</v>
      </c>
      <c r="B387" s="1" t="s">
        <v>101</v>
      </c>
      <c r="C387" s="1" t="s">
        <v>112</v>
      </c>
      <c r="D387" s="1" t="s">
        <v>133</v>
      </c>
      <c r="E387" s="1" t="s">
        <v>99</v>
      </c>
      <c r="F387" s="1" t="s">
        <v>209</v>
      </c>
    </row>
    <row r="388" spans="1:6" ht="12.5" x14ac:dyDescent="0.25">
      <c r="A388" s="2" t="s">
        <v>1251</v>
      </c>
      <c r="B388" s="1" t="s">
        <v>101</v>
      </c>
      <c r="C388" s="1" t="s">
        <v>112</v>
      </c>
      <c r="D388" s="1" t="s">
        <v>133</v>
      </c>
      <c r="E388" s="1" t="s">
        <v>99</v>
      </c>
      <c r="F388" s="1" t="s">
        <v>209</v>
      </c>
    </row>
    <row r="389" spans="1:6" ht="12.5" x14ac:dyDescent="0.25">
      <c r="A389" s="2" t="s">
        <v>1255</v>
      </c>
      <c r="B389" s="1" t="s">
        <v>101</v>
      </c>
      <c r="C389" s="1" t="s">
        <v>112</v>
      </c>
      <c r="D389" s="1" t="s">
        <v>133</v>
      </c>
      <c r="E389" s="1" t="s">
        <v>99</v>
      </c>
      <c r="F389" s="1" t="s">
        <v>209</v>
      </c>
    </row>
    <row r="390" spans="1:6" ht="12.5" x14ac:dyDescent="0.25">
      <c r="A390" s="2" t="s">
        <v>1258</v>
      </c>
      <c r="B390" s="1" t="s">
        <v>101</v>
      </c>
      <c r="C390" s="1" t="s">
        <v>112</v>
      </c>
      <c r="D390" s="1" t="s">
        <v>133</v>
      </c>
      <c r="E390" s="1" t="s">
        <v>99</v>
      </c>
      <c r="F390" s="1" t="s">
        <v>209</v>
      </c>
    </row>
    <row r="391" spans="1:6" ht="12.5" x14ac:dyDescent="0.25">
      <c r="A391" s="2" t="s">
        <v>1261</v>
      </c>
      <c r="B391" s="1" t="s">
        <v>101</v>
      </c>
      <c r="C391" s="1" t="s">
        <v>112</v>
      </c>
      <c r="D391" s="1" t="s">
        <v>133</v>
      </c>
      <c r="E391" s="1" t="s">
        <v>99</v>
      </c>
      <c r="F391" s="1" t="s">
        <v>209</v>
      </c>
    </row>
    <row r="392" spans="1:6" ht="12.5" x14ac:dyDescent="0.25">
      <c r="A392" s="2" t="s">
        <v>1264</v>
      </c>
      <c r="B392" s="1" t="s">
        <v>101</v>
      </c>
      <c r="C392" s="1" t="s">
        <v>112</v>
      </c>
      <c r="D392" s="1" t="s">
        <v>133</v>
      </c>
      <c r="E392" s="1" t="s">
        <v>99</v>
      </c>
      <c r="F392" s="1" t="s">
        <v>209</v>
      </c>
    </row>
    <row r="393" spans="1:6" ht="12.5" x14ac:dyDescent="0.25">
      <c r="A393" s="2" t="s">
        <v>1267</v>
      </c>
      <c r="B393" s="1" t="s">
        <v>101</v>
      </c>
      <c r="C393" s="1" t="s">
        <v>112</v>
      </c>
      <c r="D393" s="1" t="s">
        <v>133</v>
      </c>
      <c r="E393" s="1" t="s">
        <v>99</v>
      </c>
      <c r="F393" s="1" t="s">
        <v>209</v>
      </c>
    </row>
    <row r="394" spans="1:6" ht="12.5" x14ac:dyDescent="0.25">
      <c r="A394" s="2" t="s">
        <v>1268</v>
      </c>
      <c r="B394" s="1" t="s">
        <v>101</v>
      </c>
      <c r="C394" s="1" t="s">
        <v>112</v>
      </c>
      <c r="D394" s="1" t="s">
        <v>133</v>
      </c>
      <c r="E394" s="1" t="s">
        <v>99</v>
      </c>
      <c r="F394" s="1" t="s">
        <v>209</v>
      </c>
    </row>
    <row r="395" spans="1:6" ht="12.5" x14ac:dyDescent="0.25">
      <c r="A395" s="2" t="s">
        <v>1272</v>
      </c>
      <c r="B395" s="1" t="s">
        <v>101</v>
      </c>
      <c r="C395" s="1" t="s">
        <v>112</v>
      </c>
      <c r="D395" s="1" t="s">
        <v>133</v>
      </c>
      <c r="E395" s="1" t="s">
        <v>99</v>
      </c>
      <c r="F395" s="1" t="s">
        <v>209</v>
      </c>
    </row>
    <row r="396" spans="1:6" ht="12.5" x14ac:dyDescent="0.25">
      <c r="A396" s="2" t="s">
        <v>1274</v>
      </c>
      <c r="B396" s="1" t="s">
        <v>101</v>
      </c>
      <c r="C396" s="1" t="s">
        <v>112</v>
      </c>
      <c r="D396" s="1" t="s">
        <v>133</v>
      </c>
      <c r="E396" s="1" t="s">
        <v>99</v>
      </c>
      <c r="F396" s="1" t="s">
        <v>209</v>
      </c>
    </row>
    <row r="397" spans="1:6" ht="12.5" x14ac:dyDescent="0.25">
      <c r="A397" s="2" t="s">
        <v>1276</v>
      </c>
      <c r="B397" s="1" t="s">
        <v>101</v>
      </c>
      <c r="C397" s="1" t="s">
        <v>112</v>
      </c>
      <c r="D397" s="1" t="s">
        <v>133</v>
      </c>
      <c r="E397" s="1" t="s">
        <v>99</v>
      </c>
      <c r="F397" s="1" t="s">
        <v>209</v>
      </c>
    </row>
    <row r="398" spans="1:6" ht="12.5" x14ac:dyDescent="0.25">
      <c r="A398" s="2" t="s">
        <v>1278</v>
      </c>
      <c r="B398" s="1" t="s">
        <v>101</v>
      </c>
      <c r="C398" s="1" t="s">
        <v>112</v>
      </c>
      <c r="D398" s="1" t="s">
        <v>133</v>
      </c>
      <c r="E398" s="1" t="s">
        <v>99</v>
      </c>
      <c r="F398" s="1" t="s">
        <v>209</v>
      </c>
    </row>
    <row r="399" spans="1:6" ht="12.5" x14ac:dyDescent="0.25">
      <c r="A399" s="2" t="s">
        <v>1282</v>
      </c>
      <c r="B399" s="1" t="s">
        <v>101</v>
      </c>
      <c r="C399" s="1" t="s">
        <v>112</v>
      </c>
      <c r="D399" s="1" t="s">
        <v>133</v>
      </c>
      <c r="E399" s="1" t="s">
        <v>99</v>
      </c>
      <c r="F399" s="1" t="s">
        <v>209</v>
      </c>
    </row>
    <row r="400" spans="1:6" ht="12.5" x14ac:dyDescent="0.25">
      <c r="A400" s="2" t="s">
        <v>1286</v>
      </c>
      <c r="B400" s="1" t="s">
        <v>101</v>
      </c>
      <c r="C400" s="1" t="s">
        <v>112</v>
      </c>
      <c r="D400" s="1" t="s">
        <v>133</v>
      </c>
      <c r="E400" s="1" t="s">
        <v>99</v>
      </c>
      <c r="F400" s="1" t="s">
        <v>209</v>
      </c>
    </row>
    <row r="401" spans="1:6" ht="12.5" x14ac:dyDescent="0.25">
      <c r="A401" s="2" t="s">
        <v>1292</v>
      </c>
      <c r="B401" s="1" t="s">
        <v>101</v>
      </c>
      <c r="C401" s="1" t="s">
        <v>112</v>
      </c>
      <c r="D401" s="1" t="s">
        <v>133</v>
      </c>
      <c r="E401" s="1" t="s">
        <v>99</v>
      </c>
      <c r="F401" s="1" t="s">
        <v>209</v>
      </c>
    </row>
    <row r="402" spans="1:6" ht="12.5" x14ac:dyDescent="0.25">
      <c r="A402" s="2" t="s">
        <v>1294</v>
      </c>
      <c r="B402" s="1" t="s">
        <v>101</v>
      </c>
      <c r="C402" s="1" t="s">
        <v>112</v>
      </c>
      <c r="D402" s="1" t="s">
        <v>133</v>
      </c>
      <c r="E402" s="1" t="s">
        <v>99</v>
      </c>
      <c r="F402" s="1" t="s">
        <v>209</v>
      </c>
    </row>
    <row r="403" spans="1:6" ht="12.5" x14ac:dyDescent="0.25">
      <c r="A403" s="2" t="s">
        <v>1298</v>
      </c>
      <c r="B403" s="1" t="s">
        <v>101</v>
      </c>
      <c r="C403" s="1" t="s">
        <v>112</v>
      </c>
      <c r="D403" s="1" t="s">
        <v>133</v>
      </c>
      <c r="E403" s="1" t="s">
        <v>99</v>
      </c>
      <c r="F403" s="1" t="s">
        <v>209</v>
      </c>
    </row>
    <row r="404" spans="1:6" ht="12.5" x14ac:dyDescent="0.25">
      <c r="A404" s="2" t="s">
        <v>1300</v>
      </c>
      <c r="B404" s="1" t="s">
        <v>101</v>
      </c>
      <c r="C404" s="1" t="s">
        <v>112</v>
      </c>
      <c r="D404" s="1" t="s">
        <v>133</v>
      </c>
      <c r="E404" s="1" t="s">
        <v>99</v>
      </c>
      <c r="F404" s="1" t="s">
        <v>209</v>
      </c>
    </row>
    <row r="405" spans="1:6" ht="12.5" x14ac:dyDescent="0.25">
      <c r="A405" s="2" t="s">
        <v>1303</v>
      </c>
      <c r="B405" s="1" t="s">
        <v>101</v>
      </c>
      <c r="C405" s="1" t="s">
        <v>112</v>
      </c>
      <c r="D405" s="1" t="s">
        <v>133</v>
      </c>
      <c r="E405" s="1" t="s">
        <v>99</v>
      </c>
      <c r="F405" s="1" t="s">
        <v>209</v>
      </c>
    </row>
    <row r="406" spans="1:6" ht="12.5" x14ac:dyDescent="0.25">
      <c r="A406" s="2" t="s">
        <v>1305</v>
      </c>
      <c r="B406" s="1" t="s">
        <v>101</v>
      </c>
      <c r="C406" s="1" t="s">
        <v>112</v>
      </c>
      <c r="D406" s="1" t="s">
        <v>133</v>
      </c>
      <c r="E406" s="1" t="s">
        <v>99</v>
      </c>
      <c r="F406" s="1" t="s">
        <v>209</v>
      </c>
    </row>
    <row r="407" spans="1:6" ht="12.5" x14ac:dyDescent="0.25">
      <c r="A407" s="2" t="s">
        <v>1314</v>
      </c>
      <c r="B407" s="1" t="s">
        <v>101</v>
      </c>
      <c r="C407" s="1" t="s">
        <v>112</v>
      </c>
      <c r="D407" s="1" t="s">
        <v>133</v>
      </c>
      <c r="E407" s="1" t="s">
        <v>99</v>
      </c>
      <c r="F407" s="1" t="s">
        <v>209</v>
      </c>
    </row>
    <row r="408" spans="1:6" ht="12.5" x14ac:dyDescent="0.25">
      <c r="A408" s="2" t="s">
        <v>1315</v>
      </c>
      <c r="B408" s="1" t="s">
        <v>101</v>
      </c>
      <c r="C408" s="1" t="s">
        <v>112</v>
      </c>
      <c r="D408" s="1" t="s">
        <v>133</v>
      </c>
      <c r="E408" s="1" t="s">
        <v>99</v>
      </c>
      <c r="F408" s="1" t="s">
        <v>209</v>
      </c>
    </row>
    <row r="409" spans="1:6" ht="12.5" x14ac:dyDescent="0.25">
      <c r="A409" s="2" t="s">
        <v>1318</v>
      </c>
      <c r="B409" s="1" t="s">
        <v>101</v>
      </c>
      <c r="C409" s="1" t="s">
        <v>112</v>
      </c>
      <c r="D409" s="1" t="s">
        <v>133</v>
      </c>
      <c r="E409" s="1" t="s">
        <v>99</v>
      </c>
      <c r="F409" s="1" t="s">
        <v>209</v>
      </c>
    </row>
    <row r="410" spans="1:6" ht="12.5" x14ac:dyDescent="0.25">
      <c r="A410" s="2" t="s">
        <v>1319</v>
      </c>
      <c r="B410" s="1" t="s">
        <v>101</v>
      </c>
      <c r="C410" s="1" t="s">
        <v>112</v>
      </c>
      <c r="D410" s="1" t="s">
        <v>133</v>
      </c>
      <c r="E410" s="1" t="s">
        <v>99</v>
      </c>
      <c r="F410" s="1" t="s">
        <v>209</v>
      </c>
    </row>
    <row r="411" spans="1:6" ht="12.5" x14ac:dyDescent="0.25">
      <c r="A411" s="2" t="s">
        <v>1322</v>
      </c>
      <c r="B411" s="1" t="s">
        <v>101</v>
      </c>
      <c r="C411" s="1" t="s">
        <v>112</v>
      </c>
      <c r="D411" s="1" t="s">
        <v>133</v>
      </c>
      <c r="E411" s="1" t="s">
        <v>99</v>
      </c>
      <c r="F411" s="1" t="s">
        <v>209</v>
      </c>
    </row>
    <row r="412" spans="1:6" ht="12.5" x14ac:dyDescent="0.25">
      <c r="A412" s="2" t="s">
        <v>1325</v>
      </c>
      <c r="B412" s="1" t="s">
        <v>101</v>
      </c>
      <c r="C412" s="1" t="s">
        <v>112</v>
      </c>
      <c r="D412" s="1" t="s">
        <v>133</v>
      </c>
      <c r="E412" s="1" t="s">
        <v>99</v>
      </c>
      <c r="F412" s="1" t="s">
        <v>209</v>
      </c>
    </row>
    <row r="413" spans="1:6" ht="12.5" x14ac:dyDescent="0.25">
      <c r="A413" s="2" t="s">
        <v>1327</v>
      </c>
      <c r="B413" s="1" t="s">
        <v>101</v>
      </c>
      <c r="C413" s="1" t="s">
        <v>112</v>
      </c>
      <c r="D413" s="1" t="s">
        <v>133</v>
      </c>
      <c r="E413" s="1" t="s">
        <v>99</v>
      </c>
      <c r="F413" s="1" t="s">
        <v>209</v>
      </c>
    </row>
    <row r="414" spans="1:6" ht="12.5" x14ac:dyDescent="0.25">
      <c r="A414" s="2" t="s">
        <v>1330</v>
      </c>
      <c r="B414" s="1" t="s">
        <v>101</v>
      </c>
      <c r="C414" s="1" t="s">
        <v>112</v>
      </c>
      <c r="D414" s="1" t="s">
        <v>133</v>
      </c>
      <c r="E414" s="1" t="s">
        <v>99</v>
      </c>
      <c r="F414" s="1" t="s">
        <v>209</v>
      </c>
    </row>
    <row r="415" spans="1:6" ht="12.5" x14ac:dyDescent="0.25">
      <c r="A415" s="2" t="s">
        <v>1331</v>
      </c>
      <c r="B415" s="1" t="s">
        <v>101</v>
      </c>
      <c r="C415" s="1" t="s">
        <v>112</v>
      </c>
      <c r="D415" s="1" t="s">
        <v>133</v>
      </c>
      <c r="E415" s="1" t="s">
        <v>99</v>
      </c>
      <c r="F415" s="1" t="s">
        <v>209</v>
      </c>
    </row>
    <row r="416" spans="1:6" ht="12.5" x14ac:dyDescent="0.25">
      <c r="A416" s="2" t="s">
        <v>1334</v>
      </c>
      <c r="B416" s="1" t="s">
        <v>101</v>
      </c>
      <c r="C416" s="1" t="s">
        <v>112</v>
      </c>
      <c r="D416" s="1" t="s">
        <v>133</v>
      </c>
      <c r="E416" s="1" t="s">
        <v>99</v>
      </c>
      <c r="F416" s="1" t="s">
        <v>209</v>
      </c>
    </row>
    <row r="417" spans="1:6" ht="12.5" x14ac:dyDescent="0.25">
      <c r="A417" s="2" t="s">
        <v>1341</v>
      </c>
      <c r="B417" s="1" t="s">
        <v>101</v>
      </c>
      <c r="C417" s="1" t="s">
        <v>112</v>
      </c>
      <c r="D417" s="1" t="s">
        <v>133</v>
      </c>
      <c r="E417" s="1" t="s">
        <v>99</v>
      </c>
      <c r="F417" s="1" t="s">
        <v>209</v>
      </c>
    </row>
    <row r="418" spans="1:6" ht="12.5" x14ac:dyDescent="0.25">
      <c r="A418" s="2" t="s">
        <v>1344</v>
      </c>
      <c r="B418" s="1" t="s">
        <v>101</v>
      </c>
      <c r="C418" s="1" t="s">
        <v>112</v>
      </c>
      <c r="D418" s="1" t="s">
        <v>133</v>
      </c>
      <c r="E418" s="1" t="s">
        <v>99</v>
      </c>
      <c r="F418" s="1" t="s">
        <v>209</v>
      </c>
    </row>
    <row r="419" spans="1:6" ht="12.5" x14ac:dyDescent="0.25">
      <c r="A419" s="2" t="s">
        <v>1348</v>
      </c>
      <c r="B419" s="1" t="s">
        <v>101</v>
      </c>
      <c r="C419" s="1" t="s">
        <v>112</v>
      </c>
      <c r="D419" s="1" t="s">
        <v>133</v>
      </c>
      <c r="E419" s="1" t="s">
        <v>99</v>
      </c>
      <c r="F419" s="1" t="s">
        <v>209</v>
      </c>
    </row>
    <row r="420" spans="1:6" ht="12.5" x14ac:dyDescent="0.25">
      <c r="A420" s="2" t="s">
        <v>1351</v>
      </c>
      <c r="B420" s="1" t="s">
        <v>101</v>
      </c>
      <c r="C420" s="1" t="s">
        <v>112</v>
      </c>
      <c r="D420" s="1" t="s">
        <v>133</v>
      </c>
      <c r="E420" s="1" t="s">
        <v>99</v>
      </c>
      <c r="F420" s="1" t="s">
        <v>209</v>
      </c>
    </row>
    <row r="421" spans="1:6" ht="12.5" x14ac:dyDescent="0.25">
      <c r="A421" s="2" t="s">
        <v>1355</v>
      </c>
      <c r="B421" s="1" t="s">
        <v>101</v>
      </c>
      <c r="C421" s="1" t="s">
        <v>112</v>
      </c>
      <c r="D421" s="1" t="s">
        <v>133</v>
      </c>
      <c r="E421" s="1" t="s">
        <v>99</v>
      </c>
      <c r="F421" s="1" t="s">
        <v>209</v>
      </c>
    </row>
    <row r="422" spans="1:6" ht="12.5" x14ac:dyDescent="0.25">
      <c r="A422" s="2" t="s">
        <v>1361</v>
      </c>
      <c r="B422" s="1" t="s">
        <v>101</v>
      </c>
      <c r="C422" s="1" t="s">
        <v>112</v>
      </c>
      <c r="D422" s="1" t="s">
        <v>133</v>
      </c>
      <c r="E422" s="1" t="s">
        <v>99</v>
      </c>
      <c r="F422" s="1" t="s">
        <v>209</v>
      </c>
    </row>
    <row r="423" spans="1:6" ht="12.5" x14ac:dyDescent="0.25">
      <c r="A423" s="2" t="s">
        <v>1364</v>
      </c>
      <c r="B423" s="1" t="s">
        <v>101</v>
      </c>
      <c r="C423" s="1" t="s">
        <v>112</v>
      </c>
      <c r="D423" s="1" t="s">
        <v>133</v>
      </c>
      <c r="E423" s="1" t="s">
        <v>99</v>
      </c>
      <c r="F423" s="1" t="s">
        <v>209</v>
      </c>
    </row>
    <row r="424" spans="1:6" ht="12.5" x14ac:dyDescent="0.25">
      <c r="A424" s="2" t="s">
        <v>1371</v>
      </c>
      <c r="B424" s="1" t="s">
        <v>101</v>
      </c>
      <c r="C424" s="1" t="s">
        <v>112</v>
      </c>
      <c r="D424" s="1" t="s">
        <v>133</v>
      </c>
      <c r="E424" s="1" t="s">
        <v>99</v>
      </c>
      <c r="F424" s="1" t="s">
        <v>209</v>
      </c>
    </row>
    <row r="425" spans="1:6" ht="12.5" x14ac:dyDescent="0.25">
      <c r="A425" s="2" t="s">
        <v>1374</v>
      </c>
      <c r="B425" s="1" t="s">
        <v>101</v>
      </c>
      <c r="C425" s="1" t="s">
        <v>112</v>
      </c>
      <c r="D425" s="1" t="s">
        <v>133</v>
      </c>
      <c r="E425" s="1" t="s">
        <v>99</v>
      </c>
      <c r="F425" s="1" t="s">
        <v>209</v>
      </c>
    </row>
    <row r="426" spans="1:6" ht="12.5" x14ac:dyDescent="0.25">
      <c r="A426" s="2" t="s">
        <v>1375</v>
      </c>
      <c r="B426" s="1" t="s">
        <v>101</v>
      </c>
      <c r="C426" s="1" t="s">
        <v>112</v>
      </c>
      <c r="D426" s="1" t="s">
        <v>133</v>
      </c>
      <c r="E426" s="1" t="s">
        <v>99</v>
      </c>
      <c r="F426" s="1" t="s">
        <v>209</v>
      </c>
    </row>
    <row r="427" spans="1:6" ht="12.5" x14ac:dyDescent="0.25">
      <c r="A427" s="2" t="s">
        <v>1377</v>
      </c>
      <c r="B427" s="1" t="s">
        <v>101</v>
      </c>
      <c r="C427" s="1" t="s">
        <v>112</v>
      </c>
      <c r="D427" s="1" t="s">
        <v>133</v>
      </c>
      <c r="E427" s="1" t="s">
        <v>99</v>
      </c>
      <c r="F427" s="1" t="s">
        <v>209</v>
      </c>
    </row>
    <row r="428" spans="1:6" ht="12.5" x14ac:dyDescent="0.25">
      <c r="A428" s="2" t="s">
        <v>1378</v>
      </c>
      <c r="B428" s="1" t="s">
        <v>101</v>
      </c>
      <c r="C428" s="1" t="s">
        <v>112</v>
      </c>
      <c r="D428" s="1" t="s">
        <v>133</v>
      </c>
      <c r="E428" s="1" t="s">
        <v>99</v>
      </c>
      <c r="F428" s="1" t="s">
        <v>209</v>
      </c>
    </row>
    <row r="429" spans="1:6" ht="12.5" x14ac:dyDescent="0.25">
      <c r="A429" s="2" t="s">
        <v>1384</v>
      </c>
      <c r="B429" s="1" t="s">
        <v>101</v>
      </c>
      <c r="C429" s="1" t="s">
        <v>112</v>
      </c>
      <c r="D429" s="1" t="s">
        <v>133</v>
      </c>
      <c r="E429" s="1" t="s">
        <v>99</v>
      </c>
      <c r="F429" s="1" t="s">
        <v>209</v>
      </c>
    </row>
    <row r="430" spans="1:6" ht="12.5" x14ac:dyDescent="0.25">
      <c r="A430" s="2" t="s">
        <v>1386</v>
      </c>
      <c r="B430" s="1" t="s">
        <v>133</v>
      </c>
      <c r="C430" s="1" t="s">
        <v>99</v>
      </c>
      <c r="D430" s="1" t="s">
        <v>101</v>
      </c>
      <c r="E430" s="1" t="s">
        <v>112</v>
      </c>
      <c r="F430" s="1" t="s">
        <v>209</v>
      </c>
    </row>
    <row r="431" spans="1:6" ht="12.5" x14ac:dyDescent="0.25">
      <c r="A431" s="2" t="s">
        <v>1387</v>
      </c>
      <c r="B431" s="1" t="s">
        <v>101</v>
      </c>
      <c r="C431" s="1" t="s">
        <v>112</v>
      </c>
      <c r="D431" s="1" t="s">
        <v>133</v>
      </c>
      <c r="E431" s="1" t="s">
        <v>99</v>
      </c>
      <c r="F431" s="1" t="s">
        <v>209</v>
      </c>
    </row>
    <row r="432" spans="1:6" ht="12.5" x14ac:dyDescent="0.25">
      <c r="A432" s="2" t="s">
        <v>1390</v>
      </c>
      <c r="B432" s="1" t="s">
        <v>133</v>
      </c>
      <c r="C432" s="1" t="s">
        <v>99</v>
      </c>
      <c r="D432" s="1" t="s">
        <v>101</v>
      </c>
      <c r="E432" s="1" t="s">
        <v>112</v>
      </c>
      <c r="F432" s="1" t="s">
        <v>209</v>
      </c>
    </row>
    <row r="433" spans="1:6" ht="12.5" x14ac:dyDescent="0.25">
      <c r="A433" s="2" t="s">
        <v>1391</v>
      </c>
      <c r="B433" s="1" t="s">
        <v>101</v>
      </c>
      <c r="C433" s="1" t="s">
        <v>112</v>
      </c>
      <c r="D433" s="1" t="s">
        <v>133</v>
      </c>
      <c r="E433" s="1" t="s">
        <v>99</v>
      </c>
      <c r="F433" s="1" t="s">
        <v>209</v>
      </c>
    </row>
    <row r="434" spans="1:6" ht="12.5" x14ac:dyDescent="0.25">
      <c r="A434" s="2" t="s">
        <v>1394</v>
      </c>
      <c r="B434" s="1" t="s">
        <v>101</v>
      </c>
      <c r="C434" s="1" t="s">
        <v>112</v>
      </c>
      <c r="D434" s="1" t="s">
        <v>133</v>
      </c>
      <c r="E434" s="1" t="s">
        <v>99</v>
      </c>
      <c r="F434" s="1" t="s">
        <v>209</v>
      </c>
    </row>
    <row r="435" spans="1:6" ht="12.5" x14ac:dyDescent="0.25">
      <c r="A435" s="2" t="s">
        <v>1396</v>
      </c>
      <c r="B435" s="1" t="s">
        <v>101</v>
      </c>
      <c r="C435" s="1" t="s">
        <v>112</v>
      </c>
      <c r="D435" s="1" t="s">
        <v>133</v>
      </c>
      <c r="E435" s="1" t="s">
        <v>99</v>
      </c>
      <c r="F435" s="1" t="s">
        <v>209</v>
      </c>
    </row>
    <row r="436" spans="1:6" ht="12.5" x14ac:dyDescent="0.25">
      <c r="A436" s="2" t="s">
        <v>1398</v>
      </c>
      <c r="B436" s="1" t="s">
        <v>101</v>
      </c>
      <c r="C436" s="1" t="s">
        <v>112</v>
      </c>
      <c r="D436" s="1" t="s">
        <v>133</v>
      </c>
      <c r="E436" s="1" t="s">
        <v>99</v>
      </c>
      <c r="F436" s="1" t="s">
        <v>209</v>
      </c>
    </row>
    <row r="437" spans="1:6" ht="12.5" x14ac:dyDescent="0.25">
      <c r="A437" s="2" t="s">
        <v>1401</v>
      </c>
      <c r="B437" s="1" t="s">
        <v>101</v>
      </c>
      <c r="C437" s="1" t="s">
        <v>112</v>
      </c>
      <c r="D437" s="1" t="s">
        <v>133</v>
      </c>
      <c r="E437" s="1" t="s">
        <v>99</v>
      </c>
      <c r="F437" s="1" t="s">
        <v>209</v>
      </c>
    </row>
    <row r="438" spans="1:6" ht="12.5" x14ac:dyDescent="0.25">
      <c r="A438" s="2" t="s">
        <v>1411</v>
      </c>
      <c r="B438" s="1" t="s">
        <v>101</v>
      </c>
      <c r="C438" s="1" t="s">
        <v>112</v>
      </c>
      <c r="D438" s="1" t="s">
        <v>133</v>
      </c>
      <c r="E438" s="1" t="s">
        <v>99</v>
      </c>
      <c r="F438" s="1" t="s">
        <v>209</v>
      </c>
    </row>
    <row r="439" spans="1:6" ht="12.5" x14ac:dyDescent="0.25">
      <c r="A439" s="2" t="s">
        <v>1412</v>
      </c>
      <c r="B439" s="1" t="s">
        <v>101</v>
      </c>
      <c r="C439" s="1" t="s">
        <v>112</v>
      </c>
      <c r="D439" s="1" t="s">
        <v>133</v>
      </c>
      <c r="E439" s="1" t="s">
        <v>99</v>
      </c>
      <c r="F439" s="1" t="s">
        <v>209</v>
      </c>
    </row>
    <row r="440" spans="1:6" ht="12.5" x14ac:dyDescent="0.25">
      <c r="A440" s="2" t="s">
        <v>1414</v>
      </c>
      <c r="B440" s="1" t="s">
        <v>101</v>
      </c>
      <c r="C440" s="1" t="s">
        <v>112</v>
      </c>
      <c r="D440" s="1" t="s">
        <v>133</v>
      </c>
      <c r="E440" s="1" t="s">
        <v>99</v>
      </c>
      <c r="F440" s="1" t="s">
        <v>209</v>
      </c>
    </row>
    <row r="441" spans="1:6" ht="12.5" x14ac:dyDescent="0.25">
      <c r="A441" s="2" t="s">
        <v>1415</v>
      </c>
      <c r="B441" s="1" t="s">
        <v>101</v>
      </c>
      <c r="C441" s="1" t="s">
        <v>112</v>
      </c>
      <c r="D441" s="1" t="s">
        <v>133</v>
      </c>
      <c r="E441" s="1" t="s">
        <v>99</v>
      </c>
      <c r="F441" s="1" t="s">
        <v>209</v>
      </c>
    </row>
    <row r="442" spans="1:6" ht="12.5" x14ac:dyDescent="0.25">
      <c r="A442" s="2" t="s">
        <v>1417</v>
      </c>
      <c r="B442" s="1" t="s">
        <v>101</v>
      </c>
      <c r="C442" s="1" t="s">
        <v>112</v>
      </c>
      <c r="D442" s="1" t="s">
        <v>133</v>
      </c>
      <c r="E442" s="1" t="s">
        <v>99</v>
      </c>
      <c r="F442" s="1" t="s">
        <v>209</v>
      </c>
    </row>
    <row r="443" spans="1:6" ht="12.5" x14ac:dyDescent="0.25">
      <c r="A443" s="2" t="s">
        <v>1419</v>
      </c>
      <c r="B443" s="1" t="s">
        <v>101</v>
      </c>
      <c r="C443" s="1" t="s">
        <v>112</v>
      </c>
      <c r="D443" s="1" t="s">
        <v>133</v>
      </c>
      <c r="E443" s="1" t="s">
        <v>99</v>
      </c>
      <c r="F443" s="1" t="s">
        <v>209</v>
      </c>
    </row>
    <row r="444" spans="1:6" ht="12.5" x14ac:dyDescent="0.25">
      <c r="A444" s="2" t="s">
        <v>1424</v>
      </c>
      <c r="B444" s="1" t="s">
        <v>101</v>
      </c>
      <c r="C444" s="1" t="s">
        <v>112</v>
      </c>
      <c r="D444" s="1" t="s">
        <v>133</v>
      </c>
      <c r="E444" s="1" t="s">
        <v>99</v>
      </c>
      <c r="F444" s="1" t="s">
        <v>209</v>
      </c>
    </row>
    <row r="445" spans="1:6" ht="12.5" x14ac:dyDescent="0.25">
      <c r="A445" s="2" t="s">
        <v>1429</v>
      </c>
      <c r="B445" s="1" t="s">
        <v>101</v>
      </c>
      <c r="C445" s="1" t="s">
        <v>112</v>
      </c>
      <c r="D445" s="1" t="s">
        <v>133</v>
      </c>
      <c r="E445" s="1" t="s">
        <v>99</v>
      </c>
      <c r="F445" s="1" t="s">
        <v>209</v>
      </c>
    </row>
    <row r="446" spans="1:6" ht="12.5" x14ac:dyDescent="0.25">
      <c r="A446" s="2" t="s">
        <v>1430</v>
      </c>
      <c r="B446" s="1" t="s">
        <v>101</v>
      </c>
      <c r="C446" s="1" t="s">
        <v>112</v>
      </c>
      <c r="D446" s="1" t="s">
        <v>133</v>
      </c>
      <c r="E446" s="1" t="s">
        <v>99</v>
      </c>
      <c r="F446" s="1" t="s">
        <v>209</v>
      </c>
    </row>
    <row r="447" spans="1:6" ht="12.5" x14ac:dyDescent="0.25">
      <c r="A447" s="2" t="s">
        <v>1433</v>
      </c>
      <c r="B447" s="1" t="s">
        <v>101</v>
      </c>
      <c r="C447" s="1" t="s">
        <v>112</v>
      </c>
      <c r="D447" s="1" t="s">
        <v>133</v>
      </c>
      <c r="E447" s="1" t="s">
        <v>99</v>
      </c>
      <c r="F447" s="1" t="s">
        <v>209</v>
      </c>
    </row>
    <row r="448" spans="1:6" ht="12.5" x14ac:dyDescent="0.25">
      <c r="A448" s="2" t="s">
        <v>1439</v>
      </c>
      <c r="B448" s="1" t="s">
        <v>101</v>
      </c>
      <c r="C448" s="1" t="s">
        <v>112</v>
      </c>
      <c r="D448" s="1" t="s">
        <v>133</v>
      </c>
      <c r="E448" s="1" t="s">
        <v>99</v>
      </c>
      <c r="F448" s="1" t="s">
        <v>209</v>
      </c>
    </row>
    <row r="449" spans="1:6" ht="12.5" x14ac:dyDescent="0.25">
      <c r="A449" s="2" t="s">
        <v>1440</v>
      </c>
      <c r="B449" s="1" t="s">
        <v>101</v>
      </c>
      <c r="C449" s="1" t="s">
        <v>112</v>
      </c>
      <c r="D449" s="1" t="s">
        <v>133</v>
      </c>
      <c r="E449" s="1" t="s">
        <v>99</v>
      </c>
      <c r="F449" s="1" t="s">
        <v>209</v>
      </c>
    </row>
    <row r="450" spans="1:6" ht="12.5" x14ac:dyDescent="0.25">
      <c r="A450" s="2" t="s">
        <v>1445</v>
      </c>
      <c r="B450" s="1" t="s">
        <v>101</v>
      </c>
      <c r="C450" s="1" t="s">
        <v>112</v>
      </c>
      <c r="D450" s="1" t="s">
        <v>133</v>
      </c>
      <c r="E450" s="1" t="s">
        <v>99</v>
      </c>
      <c r="F450" s="1" t="s">
        <v>209</v>
      </c>
    </row>
    <row r="451" spans="1:6" ht="12.5" x14ac:dyDescent="0.25">
      <c r="A451" s="2" t="s">
        <v>1448</v>
      </c>
      <c r="B451" s="1" t="s">
        <v>101</v>
      </c>
      <c r="C451" s="1" t="s">
        <v>112</v>
      </c>
      <c r="D451" s="1" t="s">
        <v>133</v>
      </c>
      <c r="E451" s="1" t="s">
        <v>99</v>
      </c>
      <c r="F451" s="1" t="s">
        <v>209</v>
      </c>
    </row>
    <row r="452" spans="1:6" ht="12.5" x14ac:dyDescent="0.25">
      <c r="A452" s="2" t="s">
        <v>1449</v>
      </c>
      <c r="B452" s="1" t="s">
        <v>101</v>
      </c>
      <c r="C452" s="1" t="s">
        <v>112</v>
      </c>
      <c r="D452" s="1" t="s">
        <v>133</v>
      </c>
      <c r="E452" s="1" t="s">
        <v>99</v>
      </c>
      <c r="F452" s="1" t="s">
        <v>209</v>
      </c>
    </row>
    <row r="453" spans="1:6" ht="12.5" x14ac:dyDescent="0.25">
      <c r="A453" s="2" t="s">
        <v>1455</v>
      </c>
      <c r="B453" s="1" t="s">
        <v>101</v>
      </c>
      <c r="C453" s="1" t="s">
        <v>112</v>
      </c>
      <c r="D453" s="1" t="s">
        <v>133</v>
      </c>
      <c r="E453" s="1" t="s">
        <v>99</v>
      </c>
      <c r="F453" s="1" t="s">
        <v>209</v>
      </c>
    </row>
    <row r="454" spans="1:6" ht="12.5" x14ac:dyDescent="0.25">
      <c r="A454" s="2" t="s">
        <v>1457</v>
      </c>
      <c r="B454" s="1" t="s">
        <v>101</v>
      </c>
      <c r="C454" s="1" t="s">
        <v>112</v>
      </c>
      <c r="D454" s="1" t="s">
        <v>133</v>
      </c>
      <c r="E454" s="1" t="s">
        <v>99</v>
      </c>
      <c r="F454" s="1" t="s">
        <v>209</v>
      </c>
    </row>
    <row r="455" spans="1:6" ht="12.5" x14ac:dyDescent="0.25">
      <c r="A455" s="2" t="s">
        <v>1458</v>
      </c>
      <c r="B455" s="1" t="s">
        <v>101</v>
      </c>
      <c r="C455" s="1" t="s">
        <v>112</v>
      </c>
      <c r="D455" s="1" t="s">
        <v>133</v>
      </c>
      <c r="E455" s="1" t="s">
        <v>99</v>
      </c>
      <c r="F455" s="1" t="s">
        <v>209</v>
      </c>
    </row>
    <row r="456" spans="1:6" ht="12.5" x14ac:dyDescent="0.25">
      <c r="A456" s="2" t="s">
        <v>1460</v>
      </c>
      <c r="B456" s="1" t="s">
        <v>101</v>
      </c>
      <c r="C456" s="1" t="s">
        <v>112</v>
      </c>
      <c r="D456" s="1" t="s">
        <v>133</v>
      </c>
      <c r="E456" s="1" t="s">
        <v>99</v>
      </c>
      <c r="F456" s="1" t="s">
        <v>209</v>
      </c>
    </row>
    <row r="457" spans="1:6" ht="12.5" x14ac:dyDescent="0.25">
      <c r="A457" s="2" t="s">
        <v>1463</v>
      </c>
      <c r="B457" s="1" t="s">
        <v>133</v>
      </c>
      <c r="C457" s="1" t="s">
        <v>99</v>
      </c>
      <c r="D457" s="1" t="s">
        <v>101</v>
      </c>
      <c r="E457" s="1" t="s">
        <v>112</v>
      </c>
      <c r="F457" s="1" t="s">
        <v>209</v>
      </c>
    </row>
    <row r="458" spans="1:6" ht="12.5" x14ac:dyDescent="0.25">
      <c r="A458" s="2" t="s">
        <v>1467</v>
      </c>
      <c r="B458" s="1" t="s">
        <v>101</v>
      </c>
      <c r="C458" s="1" t="s">
        <v>112</v>
      </c>
      <c r="D458" s="1" t="s">
        <v>133</v>
      </c>
      <c r="E458" s="1" t="s">
        <v>99</v>
      </c>
      <c r="F458" s="1" t="s">
        <v>209</v>
      </c>
    </row>
    <row r="459" spans="1:6" ht="12.5" x14ac:dyDescent="0.25">
      <c r="A459" s="2" t="s">
        <v>1469</v>
      </c>
      <c r="B459" s="1" t="s">
        <v>101</v>
      </c>
      <c r="C459" s="1" t="s">
        <v>112</v>
      </c>
      <c r="D459" s="1" t="s">
        <v>133</v>
      </c>
      <c r="E459" s="1" t="s">
        <v>99</v>
      </c>
      <c r="F459" s="1" t="s">
        <v>209</v>
      </c>
    </row>
    <row r="460" spans="1:6" ht="12.5" x14ac:dyDescent="0.25">
      <c r="A460" s="2" t="s">
        <v>1472</v>
      </c>
      <c r="B460" s="1" t="s">
        <v>101</v>
      </c>
      <c r="C460" s="1" t="s">
        <v>112</v>
      </c>
      <c r="D460" s="1" t="s">
        <v>133</v>
      </c>
      <c r="E460" s="1" t="s">
        <v>99</v>
      </c>
      <c r="F460" s="1" t="s">
        <v>209</v>
      </c>
    </row>
    <row r="461" spans="1:6" ht="12.5" x14ac:dyDescent="0.25">
      <c r="A461" s="2" t="s">
        <v>1474</v>
      </c>
      <c r="B461" s="1" t="s">
        <v>133</v>
      </c>
      <c r="C461" s="1" t="s">
        <v>99</v>
      </c>
      <c r="D461" s="1" t="s">
        <v>101</v>
      </c>
      <c r="E461" s="1" t="s">
        <v>112</v>
      </c>
      <c r="F461" s="1" t="s">
        <v>209</v>
      </c>
    </row>
    <row r="462" spans="1:6" ht="12.5" x14ac:dyDescent="0.25">
      <c r="A462" s="2" t="s">
        <v>1477</v>
      </c>
      <c r="B462" s="1" t="s">
        <v>101</v>
      </c>
      <c r="C462" s="1" t="s">
        <v>112</v>
      </c>
      <c r="D462" s="1" t="s">
        <v>133</v>
      </c>
      <c r="E462" s="1" t="s">
        <v>99</v>
      </c>
      <c r="F462" s="1" t="s">
        <v>209</v>
      </c>
    </row>
    <row r="463" spans="1:6" ht="12.5" x14ac:dyDescent="0.25">
      <c r="A463" s="2" t="s">
        <v>1479</v>
      </c>
      <c r="B463" s="1" t="s">
        <v>101</v>
      </c>
      <c r="C463" s="1" t="s">
        <v>112</v>
      </c>
      <c r="D463" s="1" t="s">
        <v>133</v>
      </c>
      <c r="E463" s="1" t="s">
        <v>99</v>
      </c>
      <c r="F463" s="1" t="s">
        <v>209</v>
      </c>
    </row>
    <row r="464" spans="1:6" ht="12.5" x14ac:dyDescent="0.25">
      <c r="A464" s="2" t="s">
        <v>1482</v>
      </c>
      <c r="B464" s="1" t="s">
        <v>101</v>
      </c>
      <c r="C464" s="1" t="s">
        <v>112</v>
      </c>
      <c r="D464" s="1" t="s">
        <v>133</v>
      </c>
      <c r="E464" s="1" t="s">
        <v>99</v>
      </c>
      <c r="F464" s="1" t="s">
        <v>209</v>
      </c>
    </row>
    <row r="465" spans="1:6" ht="12.5" x14ac:dyDescent="0.25">
      <c r="A465" s="2" t="s">
        <v>1487</v>
      </c>
      <c r="B465" s="1" t="s">
        <v>101</v>
      </c>
      <c r="C465" s="1" t="s">
        <v>112</v>
      </c>
      <c r="D465" s="1" t="s">
        <v>133</v>
      </c>
      <c r="E465" s="1" t="s">
        <v>99</v>
      </c>
      <c r="F465" s="1" t="s">
        <v>209</v>
      </c>
    </row>
    <row r="466" spans="1:6" ht="12.5" x14ac:dyDescent="0.25">
      <c r="A466" s="2" t="s">
        <v>1488</v>
      </c>
      <c r="B466" s="1" t="s">
        <v>101</v>
      </c>
      <c r="C466" s="1" t="s">
        <v>112</v>
      </c>
      <c r="D466" s="1" t="s">
        <v>133</v>
      </c>
      <c r="E466" s="1" t="s">
        <v>99</v>
      </c>
      <c r="F466" s="1" t="s">
        <v>209</v>
      </c>
    </row>
    <row r="467" spans="1:6" ht="12.5" x14ac:dyDescent="0.25">
      <c r="A467" s="2" t="s">
        <v>1491</v>
      </c>
      <c r="B467" s="1" t="s">
        <v>101</v>
      </c>
      <c r="C467" s="1" t="s">
        <v>112</v>
      </c>
      <c r="D467" s="1" t="s">
        <v>133</v>
      </c>
      <c r="E467" s="1" t="s">
        <v>99</v>
      </c>
      <c r="F467" s="1" t="s">
        <v>209</v>
      </c>
    </row>
    <row r="468" spans="1:6" ht="12.5" x14ac:dyDescent="0.25">
      <c r="A468" s="2" t="s">
        <v>1493</v>
      </c>
      <c r="B468" s="1" t="s">
        <v>101</v>
      </c>
      <c r="C468" s="1" t="s">
        <v>112</v>
      </c>
      <c r="D468" s="1" t="s">
        <v>133</v>
      </c>
      <c r="E468" s="1" t="s">
        <v>99</v>
      </c>
      <c r="F468" s="1" t="s">
        <v>209</v>
      </c>
    </row>
    <row r="469" spans="1:6" ht="12.5" x14ac:dyDescent="0.25">
      <c r="A469" s="2" t="s">
        <v>1495</v>
      </c>
      <c r="B469" s="1" t="s">
        <v>101</v>
      </c>
      <c r="C469" s="1" t="s">
        <v>112</v>
      </c>
      <c r="D469" s="1" t="s">
        <v>133</v>
      </c>
      <c r="E469" s="1" t="s">
        <v>99</v>
      </c>
      <c r="F469" s="1" t="s">
        <v>209</v>
      </c>
    </row>
    <row r="470" spans="1:6" ht="12.5" x14ac:dyDescent="0.25">
      <c r="A470" s="2" t="s">
        <v>1496</v>
      </c>
      <c r="B470" s="1" t="s">
        <v>101</v>
      </c>
      <c r="C470" s="1" t="s">
        <v>112</v>
      </c>
      <c r="D470" s="1" t="s">
        <v>133</v>
      </c>
      <c r="E470" s="1" t="s">
        <v>99</v>
      </c>
      <c r="F470" s="1" t="s">
        <v>209</v>
      </c>
    </row>
    <row r="471" spans="1:6" ht="12.5" x14ac:dyDescent="0.25">
      <c r="A471" s="2" t="s">
        <v>1501</v>
      </c>
      <c r="B471" s="1" t="s">
        <v>133</v>
      </c>
      <c r="C471" s="1" t="s">
        <v>99</v>
      </c>
      <c r="D471" s="1" t="s">
        <v>101</v>
      </c>
      <c r="E471" s="1" t="s">
        <v>112</v>
      </c>
      <c r="F471" s="1" t="s">
        <v>209</v>
      </c>
    </row>
    <row r="472" spans="1:6" ht="12.5" x14ac:dyDescent="0.25">
      <c r="A472" s="2" t="s">
        <v>1503</v>
      </c>
      <c r="B472" s="1" t="s">
        <v>101</v>
      </c>
      <c r="C472" s="1" t="s">
        <v>112</v>
      </c>
      <c r="D472" s="1" t="s">
        <v>133</v>
      </c>
      <c r="E472" s="1" t="s">
        <v>99</v>
      </c>
      <c r="F472" s="1" t="s">
        <v>209</v>
      </c>
    </row>
    <row r="473" spans="1:6" ht="12.5" x14ac:dyDescent="0.25">
      <c r="A473" s="2" t="s">
        <v>1504</v>
      </c>
      <c r="B473" s="1" t="s">
        <v>101</v>
      </c>
      <c r="C473" s="1" t="s">
        <v>112</v>
      </c>
      <c r="D473" s="1" t="s">
        <v>133</v>
      </c>
      <c r="E473" s="1" t="s">
        <v>99</v>
      </c>
      <c r="F473" s="1" t="s">
        <v>209</v>
      </c>
    </row>
    <row r="474" spans="1:6" ht="12.5" x14ac:dyDescent="0.25">
      <c r="A474" s="2" t="s">
        <v>1511</v>
      </c>
      <c r="B474" s="1" t="s">
        <v>101</v>
      </c>
      <c r="C474" s="1" t="s">
        <v>112</v>
      </c>
      <c r="D474" s="1" t="s">
        <v>133</v>
      </c>
      <c r="E474" s="1" t="s">
        <v>99</v>
      </c>
      <c r="F474" s="1" t="s">
        <v>209</v>
      </c>
    </row>
    <row r="475" spans="1:6" ht="12.5" x14ac:dyDescent="0.25">
      <c r="A475" s="2" t="s">
        <v>1512</v>
      </c>
      <c r="B475" s="1" t="s">
        <v>101</v>
      </c>
      <c r="C475" s="1" t="s">
        <v>112</v>
      </c>
      <c r="D475" s="1" t="s">
        <v>133</v>
      </c>
      <c r="E475" s="1" t="s">
        <v>99</v>
      </c>
      <c r="F475" s="1" t="s">
        <v>209</v>
      </c>
    </row>
    <row r="476" spans="1:6" ht="12.5" x14ac:dyDescent="0.25">
      <c r="A476" s="2" t="s">
        <v>1514</v>
      </c>
      <c r="B476" s="1" t="s">
        <v>101</v>
      </c>
      <c r="C476" s="1" t="s">
        <v>112</v>
      </c>
      <c r="D476" s="1" t="s">
        <v>133</v>
      </c>
      <c r="E476" s="1" t="s">
        <v>99</v>
      </c>
      <c r="F476" s="1" t="s">
        <v>209</v>
      </c>
    </row>
    <row r="477" spans="1:6" ht="12.5" x14ac:dyDescent="0.25">
      <c r="A477" s="2" t="s">
        <v>1515</v>
      </c>
      <c r="B477" s="1" t="s">
        <v>101</v>
      </c>
      <c r="C477" s="1" t="s">
        <v>112</v>
      </c>
      <c r="D477" s="1" t="s">
        <v>133</v>
      </c>
      <c r="E477" s="1" t="s">
        <v>99</v>
      </c>
      <c r="F477" s="1" t="s">
        <v>209</v>
      </c>
    </row>
    <row r="478" spans="1:6" ht="12.5" x14ac:dyDescent="0.25">
      <c r="A478" s="2" t="s">
        <v>1518</v>
      </c>
      <c r="B478" s="1" t="s">
        <v>101</v>
      </c>
      <c r="C478" s="1" t="s">
        <v>112</v>
      </c>
      <c r="D478" s="1" t="s">
        <v>133</v>
      </c>
      <c r="E478" s="1" t="s">
        <v>99</v>
      </c>
      <c r="F478" s="1" t="s">
        <v>209</v>
      </c>
    </row>
    <row r="479" spans="1:6" ht="12.5" x14ac:dyDescent="0.25">
      <c r="A479" s="2" t="s">
        <v>1519</v>
      </c>
      <c r="B479" s="1" t="s">
        <v>101</v>
      </c>
      <c r="C479" s="1" t="s">
        <v>112</v>
      </c>
      <c r="D479" s="1" t="s">
        <v>133</v>
      </c>
      <c r="E479" s="1" t="s">
        <v>99</v>
      </c>
      <c r="F479" s="1" t="s">
        <v>209</v>
      </c>
    </row>
    <row r="480" spans="1:6" ht="12.5" x14ac:dyDescent="0.25">
      <c r="A480" s="2" t="s">
        <v>1523</v>
      </c>
      <c r="B480" s="1" t="s">
        <v>101</v>
      </c>
      <c r="C480" s="1" t="s">
        <v>112</v>
      </c>
      <c r="D480" s="1" t="s">
        <v>133</v>
      </c>
      <c r="E480" s="1" t="s">
        <v>99</v>
      </c>
      <c r="F480" s="1" t="s">
        <v>209</v>
      </c>
    </row>
    <row r="481" spans="1:6" ht="12.5" x14ac:dyDescent="0.25">
      <c r="A481" s="2" t="s">
        <v>1526</v>
      </c>
      <c r="B481" s="1" t="s">
        <v>101</v>
      </c>
      <c r="C481" s="1" t="s">
        <v>112</v>
      </c>
      <c r="D481" s="1" t="s">
        <v>133</v>
      </c>
      <c r="E481" s="1" t="s">
        <v>99</v>
      </c>
      <c r="F481" s="1" t="s">
        <v>209</v>
      </c>
    </row>
    <row r="482" spans="1:6" ht="12.5" x14ac:dyDescent="0.25">
      <c r="A482" s="2" t="s">
        <v>1530</v>
      </c>
      <c r="B482" s="1" t="s">
        <v>101</v>
      </c>
      <c r="C482" s="1" t="s">
        <v>112</v>
      </c>
      <c r="D482" s="1" t="s">
        <v>133</v>
      </c>
      <c r="E482" s="1" t="s">
        <v>99</v>
      </c>
      <c r="F482" s="1" t="s">
        <v>209</v>
      </c>
    </row>
    <row r="483" spans="1:6" ht="12.5" x14ac:dyDescent="0.25">
      <c r="A483" s="2" t="s">
        <v>1532</v>
      </c>
      <c r="B483" s="1" t="s">
        <v>101</v>
      </c>
      <c r="C483" s="1" t="s">
        <v>112</v>
      </c>
      <c r="D483" s="1" t="s">
        <v>133</v>
      </c>
      <c r="E483" s="1" t="s">
        <v>99</v>
      </c>
      <c r="F483" s="1" t="s">
        <v>209</v>
      </c>
    </row>
    <row r="484" spans="1:6" ht="12.5" x14ac:dyDescent="0.25">
      <c r="A484" s="2" t="s">
        <v>1534</v>
      </c>
      <c r="B484" s="1" t="s">
        <v>101</v>
      </c>
      <c r="C484" s="1" t="s">
        <v>112</v>
      </c>
      <c r="D484" s="1" t="s">
        <v>133</v>
      </c>
      <c r="E484" s="1" t="s">
        <v>99</v>
      </c>
      <c r="F484" s="1" t="s">
        <v>209</v>
      </c>
    </row>
    <row r="485" spans="1:6" ht="12.5" x14ac:dyDescent="0.25">
      <c r="A485" s="2" t="s">
        <v>1537</v>
      </c>
      <c r="B485" s="1" t="s">
        <v>101</v>
      </c>
      <c r="C485" s="1" t="s">
        <v>112</v>
      </c>
      <c r="D485" s="1" t="s">
        <v>133</v>
      </c>
      <c r="E485" s="1" t="s">
        <v>99</v>
      </c>
      <c r="F485" s="1" t="s">
        <v>209</v>
      </c>
    </row>
    <row r="486" spans="1:6" ht="12.5" x14ac:dyDescent="0.25">
      <c r="A486" s="2" t="s">
        <v>1541</v>
      </c>
      <c r="B486" s="1" t="s">
        <v>101</v>
      </c>
      <c r="C486" s="1" t="s">
        <v>112</v>
      </c>
      <c r="D486" s="1" t="s">
        <v>133</v>
      </c>
      <c r="E486" s="1" t="s">
        <v>99</v>
      </c>
      <c r="F486" s="1" t="s">
        <v>209</v>
      </c>
    </row>
    <row r="487" spans="1:6" ht="12.5" x14ac:dyDescent="0.25">
      <c r="A487" s="2" t="s">
        <v>1543</v>
      </c>
      <c r="B487" s="1" t="s">
        <v>101</v>
      </c>
      <c r="C487" s="1" t="s">
        <v>112</v>
      </c>
      <c r="D487" s="1" t="s">
        <v>133</v>
      </c>
      <c r="E487" s="1" t="s">
        <v>99</v>
      </c>
      <c r="F487" s="1" t="s">
        <v>209</v>
      </c>
    </row>
    <row r="488" spans="1:6" ht="12.5" x14ac:dyDescent="0.25">
      <c r="A488" s="2" t="s">
        <v>1546</v>
      </c>
      <c r="B488" s="1" t="s">
        <v>101</v>
      </c>
      <c r="C488" s="1" t="s">
        <v>112</v>
      </c>
      <c r="D488" s="1" t="s">
        <v>133</v>
      </c>
      <c r="E488" s="1" t="s">
        <v>99</v>
      </c>
      <c r="F488" s="1" t="s">
        <v>209</v>
      </c>
    </row>
    <row r="489" spans="1:6" ht="12.5" x14ac:dyDescent="0.25">
      <c r="A489" s="2" t="s">
        <v>1549</v>
      </c>
      <c r="B489" s="1" t="s">
        <v>101</v>
      </c>
      <c r="C489" s="1" t="s">
        <v>112</v>
      </c>
      <c r="D489" s="1" t="s">
        <v>133</v>
      </c>
      <c r="E489" s="1" t="s">
        <v>99</v>
      </c>
      <c r="F489" s="1" t="s">
        <v>209</v>
      </c>
    </row>
    <row r="490" spans="1:6" ht="12.5" x14ac:dyDescent="0.25">
      <c r="A490" s="2" t="s">
        <v>1550</v>
      </c>
      <c r="B490" s="1" t="s">
        <v>101</v>
      </c>
      <c r="C490" s="1" t="s">
        <v>112</v>
      </c>
      <c r="D490" s="1" t="s">
        <v>133</v>
      </c>
      <c r="E490" s="1" t="s">
        <v>99</v>
      </c>
      <c r="F490" s="1" t="s">
        <v>209</v>
      </c>
    </row>
    <row r="491" spans="1:6" ht="12.5" x14ac:dyDescent="0.25">
      <c r="A491" s="2" t="s">
        <v>1556</v>
      </c>
      <c r="B491" s="1" t="s">
        <v>101</v>
      </c>
      <c r="C491" s="1" t="s">
        <v>112</v>
      </c>
      <c r="D491" s="1" t="s">
        <v>133</v>
      </c>
      <c r="E491" s="1" t="s">
        <v>99</v>
      </c>
      <c r="F491" s="1" t="s">
        <v>209</v>
      </c>
    </row>
    <row r="492" spans="1:6" ht="12.5" x14ac:dyDescent="0.25">
      <c r="A492" s="2" t="s">
        <v>1560</v>
      </c>
      <c r="B492" s="1" t="s">
        <v>101</v>
      </c>
      <c r="C492" s="1" t="s">
        <v>112</v>
      </c>
      <c r="D492" s="1" t="s">
        <v>133</v>
      </c>
      <c r="E492" s="1" t="s">
        <v>99</v>
      </c>
      <c r="F492" s="1" t="s">
        <v>209</v>
      </c>
    </row>
    <row r="493" spans="1:6" ht="12.5" x14ac:dyDescent="0.25">
      <c r="A493" s="2" t="s">
        <v>1561</v>
      </c>
      <c r="B493" s="1" t="s">
        <v>101</v>
      </c>
      <c r="C493" s="1" t="s">
        <v>112</v>
      </c>
      <c r="D493" s="1" t="s">
        <v>133</v>
      </c>
      <c r="E493" s="1" t="s">
        <v>99</v>
      </c>
      <c r="F493" s="1" t="s">
        <v>209</v>
      </c>
    </row>
    <row r="494" spans="1:6" ht="12.5" x14ac:dyDescent="0.25">
      <c r="A494" s="2" t="s">
        <v>1564</v>
      </c>
      <c r="B494" s="1" t="s">
        <v>101</v>
      </c>
      <c r="C494" s="1" t="s">
        <v>112</v>
      </c>
      <c r="D494" s="1" t="s">
        <v>133</v>
      </c>
      <c r="E494" s="1" t="s">
        <v>99</v>
      </c>
      <c r="F494" s="1" t="s">
        <v>209</v>
      </c>
    </row>
    <row r="495" spans="1:6" ht="12.5" x14ac:dyDescent="0.25">
      <c r="A495" s="2" t="s">
        <v>1565</v>
      </c>
      <c r="B495" s="1" t="s">
        <v>101</v>
      </c>
      <c r="C495" s="1" t="s">
        <v>112</v>
      </c>
      <c r="D495" s="1" t="s">
        <v>133</v>
      </c>
      <c r="E495" s="1" t="s">
        <v>99</v>
      </c>
      <c r="F495" s="1" t="s">
        <v>209</v>
      </c>
    </row>
    <row r="496" spans="1:6" ht="12.5" x14ac:dyDescent="0.25">
      <c r="A496" s="2" t="s">
        <v>1566</v>
      </c>
      <c r="B496" s="1" t="s">
        <v>101</v>
      </c>
      <c r="C496" s="1" t="s">
        <v>112</v>
      </c>
      <c r="D496" s="1" t="s">
        <v>133</v>
      </c>
      <c r="E496" s="1" t="s">
        <v>99</v>
      </c>
      <c r="F496" s="1" t="s">
        <v>209</v>
      </c>
    </row>
    <row r="497" spans="1:6" ht="12.5" x14ac:dyDescent="0.25">
      <c r="A497" s="2" t="s">
        <v>1567</v>
      </c>
      <c r="B497" s="1" t="s">
        <v>101</v>
      </c>
      <c r="C497" s="1" t="s">
        <v>112</v>
      </c>
      <c r="D497" s="1" t="s">
        <v>133</v>
      </c>
      <c r="E497" s="1" t="s">
        <v>99</v>
      </c>
      <c r="F497" s="1" t="s">
        <v>209</v>
      </c>
    </row>
    <row r="498" spans="1:6" ht="12.5" x14ac:dyDescent="0.25">
      <c r="A498" s="2" t="s">
        <v>1570</v>
      </c>
      <c r="B498" s="1" t="s">
        <v>101</v>
      </c>
      <c r="C498" s="1" t="s">
        <v>112</v>
      </c>
      <c r="D498" s="1" t="s">
        <v>133</v>
      </c>
      <c r="E498" s="1" t="s">
        <v>99</v>
      </c>
      <c r="F498" s="1" t="s">
        <v>209</v>
      </c>
    </row>
    <row r="499" spans="1:6" ht="12.5" x14ac:dyDescent="0.25">
      <c r="A499" s="2" t="s">
        <v>1576</v>
      </c>
      <c r="B499" s="1" t="s">
        <v>101</v>
      </c>
      <c r="C499" s="1" t="s">
        <v>1943</v>
      </c>
      <c r="D499" s="1" t="s">
        <v>133</v>
      </c>
      <c r="E499" s="1" t="s">
        <v>99</v>
      </c>
      <c r="F499" s="1" t="s">
        <v>209</v>
      </c>
    </row>
    <row r="500" spans="1:6" ht="12.5" x14ac:dyDescent="0.25">
      <c r="A500" s="2" t="s">
        <v>1580</v>
      </c>
      <c r="B500" s="1" t="s">
        <v>101</v>
      </c>
      <c r="C500" s="1" t="s">
        <v>112</v>
      </c>
      <c r="D500" s="1" t="s">
        <v>133</v>
      </c>
      <c r="E500" s="1" t="s">
        <v>99</v>
      </c>
      <c r="F500" s="1" t="s">
        <v>209</v>
      </c>
    </row>
    <row r="501" spans="1:6" ht="12.5" x14ac:dyDescent="0.25">
      <c r="A501" s="2" t="s">
        <v>1581</v>
      </c>
      <c r="B501" s="1" t="s">
        <v>101</v>
      </c>
      <c r="C501" s="1" t="s">
        <v>112</v>
      </c>
      <c r="D501" s="1" t="s">
        <v>133</v>
      </c>
      <c r="E501" s="1" t="s">
        <v>99</v>
      </c>
      <c r="F501" s="1" t="s">
        <v>209</v>
      </c>
    </row>
    <row r="502" spans="1:6" ht="12.5" x14ac:dyDescent="0.25">
      <c r="A502" s="2" t="s">
        <v>1583</v>
      </c>
      <c r="B502" s="1" t="s">
        <v>101</v>
      </c>
      <c r="C502" s="1" t="s">
        <v>112</v>
      </c>
      <c r="D502" s="1" t="s">
        <v>133</v>
      </c>
      <c r="E502" s="1" t="s">
        <v>99</v>
      </c>
      <c r="F502" s="1" t="s">
        <v>209</v>
      </c>
    </row>
    <row r="503" spans="1:6" ht="12.5" x14ac:dyDescent="0.25">
      <c r="A503" s="2" t="s">
        <v>1591</v>
      </c>
      <c r="B503" s="1" t="s">
        <v>101</v>
      </c>
      <c r="C503" s="1" t="s">
        <v>112</v>
      </c>
      <c r="D503" s="1" t="s">
        <v>133</v>
      </c>
      <c r="E503" s="1" t="s">
        <v>99</v>
      </c>
      <c r="F503" s="1" t="s">
        <v>209</v>
      </c>
    </row>
    <row r="504" spans="1:6" ht="12.5" x14ac:dyDescent="0.25">
      <c r="A504" s="2" t="s">
        <v>1592</v>
      </c>
      <c r="B504" s="1" t="s">
        <v>101</v>
      </c>
      <c r="C504" s="1" t="s">
        <v>112</v>
      </c>
      <c r="D504" s="1" t="s">
        <v>133</v>
      </c>
      <c r="E504" s="1" t="s">
        <v>99</v>
      </c>
      <c r="F504" s="1" t="s">
        <v>209</v>
      </c>
    </row>
    <row r="505" spans="1:6" ht="12.5" x14ac:dyDescent="0.25">
      <c r="A505" s="2" t="s">
        <v>1595</v>
      </c>
      <c r="B505" s="1" t="s">
        <v>101</v>
      </c>
      <c r="C505" s="1" t="s">
        <v>112</v>
      </c>
      <c r="D505" s="1" t="s">
        <v>133</v>
      </c>
      <c r="E505" s="1" t="s">
        <v>99</v>
      </c>
      <c r="F505" s="1" t="s">
        <v>209</v>
      </c>
    </row>
    <row r="506" spans="1:6" ht="12.5" x14ac:dyDescent="0.25">
      <c r="A506" s="2" t="s">
        <v>1597</v>
      </c>
      <c r="B506" s="1" t="s">
        <v>101</v>
      </c>
      <c r="C506" s="1" t="s">
        <v>112</v>
      </c>
      <c r="D506" s="1" t="s">
        <v>133</v>
      </c>
      <c r="E506" s="1" t="s">
        <v>99</v>
      </c>
      <c r="F506" s="1" t="s">
        <v>209</v>
      </c>
    </row>
    <row r="507" spans="1:6" ht="12.5" x14ac:dyDescent="0.25">
      <c r="A507" s="2" t="s">
        <v>1600</v>
      </c>
      <c r="B507" s="1" t="s">
        <v>101</v>
      </c>
      <c r="C507" s="1" t="s">
        <v>112</v>
      </c>
      <c r="D507" s="1" t="s">
        <v>133</v>
      </c>
      <c r="E507" s="1" t="s">
        <v>99</v>
      </c>
      <c r="F507" s="1" t="s">
        <v>209</v>
      </c>
    </row>
    <row r="508" spans="1:6" ht="12.5" x14ac:dyDescent="0.25">
      <c r="A508" s="2" t="s">
        <v>1603</v>
      </c>
      <c r="B508" s="1" t="s">
        <v>101</v>
      </c>
      <c r="C508" s="1" t="s">
        <v>112</v>
      </c>
      <c r="D508" s="1" t="s">
        <v>133</v>
      </c>
      <c r="E508" s="1" t="s">
        <v>99</v>
      </c>
      <c r="F508" s="1" t="s">
        <v>209</v>
      </c>
    </row>
    <row r="509" spans="1:6" ht="12.5" x14ac:dyDescent="0.25">
      <c r="A509" s="2" t="s">
        <v>1605</v>
      </c>
      <c r="B509" s="1" t="s">
        <v>101</v>
      </c>
      <c r="C509" s="1" t="s">
        <v>112</v>
      </c>
      <c r="D509" s="1" t="s">
        <v>133</v>
      </c>
      <c r="E509" s="1" t="s">
        <v>99</v>
      </c>
      <c r="F509" s="1" t="s">
        <v>209</v>
      </c>
    </row>
    <row r="510" spans="1:6" ht="12.5" x14ac:dyDescent="0.25">
      <c r="A510" s="2" t="s">
        <v>1606</v>
      </c>
      <c r="B510" s="1" t="s">
        <v>101</v>
      </c>
      <c r="C510" s="1" t="s">
        <v>112</v>
      </c>
      <c r="D510" s="1" t="s">
        <v>133</v>
      </c>
      <c r="E510" s="1" t="s">
        <v>99</v>
      </c>
      <c r="F510" s="1" t="s">
        <v>209</v>
      </c>
    </row>
    <row r="511" spans="1:6" ht="12.5" x14ac:dyDescent="0.25">
      <c r="A511" s="2" t="s">
        <v>1609</v>
      </c>
      <c r="B511" s="1" t="s">
        <v>133</v>
      </c>
      <c r="C511" s="1" t="s">
        <v>99</v>
      </c>
      <c r="D511" s="1" t="s">
        <v>101</v>
      </c>
      <c r="E511" s="1" t="s">
        <v>112</v>
      </c>
      <c r="F511" s="1" t="s">
        <v>209</v>
      </c>
    </row>
    <row r="512" spans="1:6" ht="12.5" x14ac:dyDescent="0.25">
      <c r="A512" s="2" t="s">
        <v>1611</v>
      </c>
      <c r="B512" s="1" t="s">
        <v>101</v>
      </c>
      <c r="C512" s="1" t="s">
        <v>112</v>
      </c>
      <c r="D512" s="1" t="s">
        <v>133</v>
      </c>
      <c r="E512" s="1" t="s">
        <v>99</v>
      </c>
      <c r="F512" s="1" t="s">
        <v>209</v>
      </c>
    </row>
    <row r="513" spans="1:6" ht="12.5" x14ac:dyDescent="0.25">
      <c r="A513" s="2" t="s">
        <v>1612</v>
      </c>
      <c r="B513" s="1" t="s">
        <v>133</v>
      </c>
      <c r="C513" s="1" t="s">
        <v>99</v>
      </c>
      <c r="D513" s="1" t="s">
        <v>101</v>
      </c>
      <c r="E513" s="1" t="s">
        <v>112</v>
      </c>
      <c r="F513" s="1" t="s">
        <v>209</v>
      </c>
    </row>
    <row r="514" spans="1:6" ht="12.5" x14ac:dyDescent="0.25">
      <c r="A514" s="2" t="s">
        <v>1616</v>
      </c>
      <c r="B514" s="1" t="s">
        <v>101</v>
      </c>
      <c r="C514" s="1" t="s">
        <v>112</v>
      </c>
      <c r="D514" s="1" t="s">
        <v>133</v>
      </c>
      <c r="E514" s="1" t="s">
        <v>99</v>
      </c>
      <c r="F514" s="1" t="s">
        <v>209</v>
      </c>
    </row>
    <row r="515" spans="1:6" ht="12.5" x14ac:dyDescent="0.25">
      <c r="A515" s="2" t="s">
        <v>1620</v>
      </c>
      <c r="B515" s="1" t="s">
        <v>101</v>
      </c>
      <c r="C515" s="1" t="s">
        <v>112</v>
      </c>
      <c r="D515" s="1" t="s">
        <v>133</v>
      </c>
      <c r="E515" s="1" t="s">
        <v>99</v>
      </c>
      <c r="F515" s="1" t="s">
        <v>209</v>
      </c>
    </row>
    <row r="516" spans="1:6" ht="12.5" x14ac:dyDescent="0.25">
      <c r="A516" s="2" t="s">
        <v>1621</v>
      </c>
      <c r="B516" s="1" t="s">
        <v>101</v>
      </c>
      <c r="C516" s="1" t="s">
        <v>112</v>
      </c>
      <c r="D516" s="1" t="s">
        <v>133</v>
      </c>
      <c r="E516" s="1" t="s">
        <v>99</v>
      </c>
      <c r="F516" s="1" t="s">
        <v>209</v>
      </c>
    </row>
    <row r="517" spans="1:6" ht="12.5" x14ac:dyDescent="0.25">
      <c r="A517" s="2" t="s">
        <v>1624</v>
      </c>
      <c r="B517" s="1" t="s">
        <v>101</v>
      </c>
      <c r="C517" s="1" t="s">
        <v>112</v>
      </c>
      <c r="D517" s="1" t="s">
        <v>133</v>
      </c>
      <c r="E517" s="1" t="s">
        <v>99</v>
      </c>
      <c r="F517" s="1" t="s">
        <v>209</v>
      </c>
    </row>
    <row r="518" spans="1:6" ht="12.5" x14ac:dyDescent="0.25">
      <c r="A518" s="2" t="s">
        <v>1626</v>
      </c>
      <c r="B518" s="1" t="s">
        <v>101</v>
      </c>
      <c r="C518" s="1" t="s">
        <v>112</v>
      </c>
      <c r="D518" s="1" t="s">
        <v>133</v>
      </c>
      <c r="E518" s="1" t="s">
        <v>99</v>
      </c>
      <c r="F518" s="1" t="s">
        <v>209</v>
      </c>
    </row>
    <row r="519" spans="1:6" ht="12.5" x14ac:dyDescent="0.25">
      <c r="A519" s="2" t="s">
        <v>1628</v>
      </c>
      <c r="B519" s="1" t="s">
        <v>101</v>
      </c>
      <c r="C519" s="1" t="s">
        <v>112</v>
      </c>
      <c r="D519" s="1" t="s">
        <v>133</v>
      </c>
      <c r="E519" s="1" t="s">
        <v>99</v>
      </c>
      <c r="F519" s="1" t="s">
        <v>209</v>
      </c>
    </row>
    <row r="520" spans="1:6" ht="12.5" x14ac:dyDescent="0.25">
      <c r="A520" s="2" t="s">
        <v>1629</v>
      </c>
      <c r="B520" s="1" t="s">
        <v>101</v>
      </c>
      <c r="C520" s="1" t="s">
        <v>112</v>
      </c>
      <c r="D520" s="1" t="s">
        <v>133</v>
      </c>
      <c r="E520" s="1" t="s">
        <v>99</v>
      </c>
      <c r="F520" s="1" t="s">
        <v>209</v>
      </c>
    </row>
    <row r="521" spans="1:6" ht="12.5" x14ac:dyDescent="0.25">
      <c r="A521" s="2" t="s">
        <v>1635</v>
      </c>
      <c r="B521" s="1" t="s">
        <v>101</v>
      </c>
      <c r="C521" s="1" t="s">
        <v>112</v>
      </c>
      <c r="D521" s="1" t="s">
        <v>133</v>
      </c>
      <c r="E521" s="1" t="s">
        <v>99</v>
      </c>
      <c r="F521" s="1" t="s">
        <v>209</v>
      </c>
    </row>
    <row r="522" spans="1:6" ht="12.5" x14ac:dyDescent="0.25">
      <c r="A522" s="2" t="s">
        <v>1638</v>
      </c>
      <c r="B522" s="1" t="s">
        <v>101</v>
      </c>
      <c r="C522" s="1" t="s">
        <v>112</v>
      </c>
      <c r="D522" s="1" t="s">
        <v>133</v>
      </c>
      <c r="E522" s="1" t="s">
        <v>99</v>
      </c>
      <c r="F522" s="1" t="s">
        <v>209</v>
      </c>
    </row>
    <row r="523" spans="1:6" ht="12.5" x14ac:dyDescent="0.25">
      <c r="A523" s="2" t="s">
        <v>1640</v>
      </c>
      <c r="B523" s="1" t="s">
        <v>101</v>
      </c>
      <c r="C523" s="1" t="s">
        <v>112</v>
      </c>
      <c r="D523" s="1" t="s">
        <v>133</v>
      </c>
      <c r="E523" s="1" t="s">
        <v>99</v>
      </c>
      <c r="F523" s="1" t="s">
        <v>209</v>
      </c>
    </row>
    <row r="524" spans="1:6" ht="12.5" x14ac:dyDescent="0.25">
      <c r="A524" s="2" t="s">
        <v>1642</v>
      </c>
      <c r="B524" s="1" t="s">
        <v>101</v>
      </c>
      <c r="C524" s="1" t="s">
        <v>112</v>
      </c>
      <c r="D524" s="1" t="s">
        <v>133</v>
      </c>
      <c r="E524" s="1" t="s">
        <v>99</v>
      </c>
      <c r="F524" s="1" t="s">
        <v>209</v>
      </c>
    </row>
    <row r="525" spans="1:6" ht="12.5" x14ac:dyDescent="0.25">
      <c r="A525" s="2" t="s">
        <v>1643</v>
      </c>
      <c r="B525" s="1" t="s">
        <v>101</v>
      </c>
      <c r="C525" s="1" t="s">
        <v>112</v>
      </c>
      <c r="D525" s="1" t="s">
        <v>133</v>
      </c>
      <c r="E525" s="1" t="s">
        <v>99</v>
      </c>
      <c r="F525" s="1" t="s">
        <v>209</v>
      </c>
    </row>
    <row r="526" spans="1:6" ht="12.5" x14ac:dyDescent="0.25">
      <c r="A526" s="2" t="s">
        <v>1646</v>
      </c>
      <c r="B526" s="1" t="s">
        <v>101</v>
      </c>
      <c r="C526" s="1" t="s">
        <v>112</v>
      </c>
      <c r="D526" s="1" t="s">
        <v>133</v>
      </c>
      <c r="E526" s="1" t="s">
        <v>99</v>
      </c>
      <c r="F526" s="1" t="s">
        <v>209</v>
      </c>
    </row>
    <row r="527" spans="1:6" ht="12.5" x14ac:dyDescent="0.25">
      <c r="A527" s="2" t="s">
        <v>1647</v>
      </c>
      <c r="B527" s="1" t="s">
        <v>101</v>
      </c>
      <c r="C527" s="1" t="s">
        <v>112</v>
      </c>
      <c r="D527" s="1" t="s">
        <v>133</v>
      </c>
      <c r="E527" s="1" t="s">
        <v>99</v>
      </c>
      <c r="F527" s="1" t="s">
        <v>209</v>
      </c>
    </row>
    <row r="528" spans="1:6" ht="12.5" x14ac:dyDescent="0.25">
      <c r="A528" s="2" t="s">
        <v>1648</v>
      </c>
      <c r="B528" s="1" t="s">
        <v>101</v>
      </c>
      <c r="C528" s="1" t="s">
        <v>112</v>
      </c>
      <c r="D528" s="1" t="s">
        <v>133</v>
      </c>
      <c r="E528" s="1" t="s">
        <v>99</v>
      </c>
      <c r="F528" s="1" t="s">
        <v>209</v>
      </c>
    </row>
    <row r="529" spans="1:6" ht="12.5" x14ac:dyDescent="0.25">
      <c r="A529" s="2" t="s">
        <v>1650</v>
      </c>
      <c r="B529" s="1" t="s">
        <v>101</v>
      </c>
      <c r="C529" s="1" t="s">
        <v>112</v>
      </c>
      <c r="D529" s="1" t="s">
        <v>133</v>
      </c>
      <c r="E529" s="1" t="s">
        <v>99</v>
      </c>
      <c r="F529" s="1" t="s">
        <v>209</v>
      </c>
    </row>
    <row r="530" spans="1:6" ht="12.5" x14ac:dyDescent="0.25">
      <c r="A530" s="2" t="s">
        <v>1651</v>
      </c>
      <c r="B530" s="1" t="s">
        <v>101</v>
      </c>
      <c r="C530" s="1" t="s">
        <v>112</v>
      </c>
      <c r="D530" s="1" t="s">
        <v>133</v>
      </c>
      <c r="E530" s="1" t="s">
        <v>99</v>
      </c>
      <c r="F530" s="1" t="s">
        <v>209</v>
      </c>
    </row>
    <row r="531" spans="1:6" ht="12.5" x14ac:dyDescent="0.25">
      <c r="A531" s="2" t="s">
        <v>1653</v>
      </c>
      <c r="B531" s="1" t="s">
        <v>133</v>
      </c>
      <c r="C531" s="1" t="s">
        <v>99</v>
      </c>
      <c r="D531" s="1" t="s">
        <v>101</v>
      </c>
      <c r="E531" s="1" t="s">
        <v>112</v>
      </c>
      <c r="F531" s="1" t="s">
        <v>209</v>
      </c>
    </row>
    <row r="532" spans="1:6" ht="12.5" x14ac:dyDescent="0.25">
      <c r="A532" s="2" t="s">
        <v>1655</v>
      </c>
      <c r="B532" s="1" t="s">
        <v>101</v>
      </c>
      <c r="C532" s="1" t="s">
        <v>112</v>
      </c>
      <c r="D532" s="1" t="s">
        <v>133</v>
      </c>
      <c r="E532" s="1" t="s">
        <v>99</v>
      </c>
      <c r="F532" s="1" t="s">
        <v>209</v>
      </c>
    </row>
    <row r="533" spans="1:6" ht="12.5" x14ac:dyDescent="0.25">
      <c r="A533" s="2" t="s">
        <v>1658</v>
      </c>
      <c r="B533" s="1" t="s">
        <v>101</v>
      </c>
      <c r="C533" s="1" t="s">
        <v>112</v>
      </c>
      <c r="D533" s="1" t="s">
        <v>133</v>
      </c>
      <c r="E533" s="1" t="s">
        <v>99</v>
      </c>
      <c r="F533" s="1" t="s">
        <v>209</v>
      </c>
    </row>
    <row r="534" spans="1:6" ht="12.5" x14ac:dyDescent="0.25">
      <c r="A534" s="2" t="s">
        <v>1660</v>
      </c>
      <c r="B534" s="1" t="s">
        <v>101</v>
      </c>
      <c r="C534" s="1" t="s">
        <v>112</v>
      </c>
      <c r="D534" s="1" t="s">
        <v>133</v>
      </c>
      <c r="E534" s="1" t="s">
        <v>99</v>
      </c>
      <c r="F534" s="1" t="s">
        <v>209</v>
      </c>
    </row>
    <row r="535" spans="1:6" ht="12.5" x14ac:dyDescent="0.25">
      <c r="A535" s="2" t="s">
        <v>1662</v>
      </c>
      <c r="B535" s="1" t="s">
        <v>101</v>
      </c>
      <c r="C535" s="1" t="s">
        <v>112</v>
      </c>
      <c r="D535" s="1" t="s">
        <v>133</v>
      </c>
      <c r="E535" s="1" t="s">
        <v>99</v>
      </c>
      <c r="F535" s="1" t="s">
        <v>209</v>
      </c>
    </row>
    <row r="536" spans="1:6" ht="12.5" x14ac:dyDescent="0.25">
      <c r="A536" s="2" t="s">
        <v>1665</v>
      </c>
      <c r="B536" s="1" t="s">
        <v>101</v>
      </c>
      <c r="C536" s="1" t="s">
        <v>112</v>
      </c>
      <c r="D536" s="1" t="s">
        <v>133</v>
      </c>
      <c r="E536" s="1" t="s">
        <v>99</v>
      </c>
      <c r="F536" s="1" t="s">
        <v>209</v>
      </c>
    </row>
    <row r="537" spans="1:6" ht="12.5" x14ac:dyDescent="0.25">
      <c r="A537" s="2" t="s">
        <v>1667</v>
      </c>
      <c r="B537" s="1" t="s">
        <v>101</v>
      </c>
      <c r="C537" s="1" t="s">
        <v>112</v>
      </c>
      <c r="D537" s="1" t="s">
        <v>133</v>
      </c>
      <c r="E537" s="1" t="s">
        <v>99</v>
      </c>
      <c r="F537" s="1" t="s">
        <v>209</v>
      </c>
    </row>
    <row r="538" spans="1:6" ht="12.5" x14ac:dyDescent="0.25">
      <c r="A538" s="2" t="s">
        <v>1668</v>
      </c>
      <c r="B538" s="1" t="s">
        <v>101</v>
      </c>
      <c r="C538" s="1" t="s">
        <v>112</v>
      </c>
      <c r="D538" s="1" t="s">
        <v>133</v>
      </c>
      <c r="E538" s="1" t="s">
        <v>99</v>
      </c>
      <c r="F538" s="1" t="s">
        <v>209</v>
      </c>
    </row>
    <row r="539" spans="1:6" ht="12.5" x14ac:dyDescent="0.25">
      <c r="A539" s="2" t="s">
        <v>1669</v>
      </c>
      <c r="B539" s="1" t="s">
        <v>101</v>
      </c>
      <c r="C539" s="1" t="s">
        <v>112</v>
      </c>
      <c r="D539" s="1" t="s">
        <v>133</v>
      </c>
      <c r="E539" s="1" t="s">
        <v>99</v>
      </c>
      <c r="F539" s="1" t="s">
        <v>209</v>
      </c>
    </row>
    <row r="540" spans="1:6" ht="12.5" x14ac:dyDescent="0.25">
      <c r="A540" s="2" t="s">
        <v>1677</v>
      </c>
      <c r="B540" s="1" t="s">
        <v>101</v>
      </c>
      <c r="C540" s="1" t="s">
        <v>112</v>
      </c>
      <c r="D540" s="1" t="s">
        <v>133</v>
      </c>
      <c r="E540" s="1" t="s">
        <v>99</v>
      </c>
      <c r="F540" s="1" t="s">
        <v>209</v>
      </c>
    </row>
    <row r="541" spans="1:6" ht="12.5" x14ac:dyDescent="0.25">
      <c r="A541" s="2" t="s">
        <v>1681</v>
      </c>
      <c r="B541" s="1" t="s">
        <v>101</v>
      </c>
      <c r="C541" s="1" t="s">
        <v>112</v>
      </c>
      <c r="D541" s="1" t="s">
        <v>133</v>
      </c>
      <c r="E541" s="1" t="s">
        <v>99</v>
      </c>
      <c r="F541" s="1" t="s">
        <v>209</v>
      </c>
    </row>
    <row r="542" spans="1:6" ht="12.5" x14ac:dyDescent="0.25">
      <c r="A542" s="2" t="s">
        <v>1683</v>
      </c>
      <c r="B542" s="1" t="s">
        <v>101</v>
      </c>
      <c r="C542" s="1" t="s">
        <v>112</v>
      </c>
      <c r="D542" s="1" t="s">
        <v>133</v>
      </c>
      <c r="E542" s="1" t="s">
        <v>99</v>
      </c>
      <c r="F542" s="1" t="s">
        <v>209</v>
      </c>
    </row>
    <row r="543" spans="1:6" ht="12.5" x14ac:dyDescent="0.25">
      <c r="A543" s="2" t="s">
        <v>1686</v>
      </c>
      <c r="B543" s="1" t="s">
        <v>101</v>
      </c>
      <c r="C543" s="1" t="s">
        <v>112</v>
      </c>
      <c r="D543" s="1" t="s">
        <v>133</v>
      </c>
      <c r="E543" s="1" t="s">
        <v>99</v>
      </c>
      <c r="F543" s="1" t="s">
        <v>209</v>
      </c>
    </row>
    <row r="544" spans="1:6" ht="12.5" x14ac:dyDescent="0.25">
      <c r="A544" s="2" t="s">
        <v>1689</v>
      </c>
      <c r="B544" s="1" t="s">
        <v>101</v>
      </c>
      <c r="C544" s="1" t="s">
        <v>112</v>
      </c>
      <c r="D544" s="1" t="s">
        <v>133</v>
      </c>
      <c r="E544" s="1" t="s">
        <v>99</v>
      </c>
      <c r="F544" s="1" t="s">
        <v>209</v>
      </c>
    </row>
    <row r="545" spans="1:6" ht="12.5" x14ac:dyDescent="0.25">
      <c r="A545" s="2" t="s">
        <v>1692</v>
      </c>
      <c r="B545" s="1" t="s">
        <v>133</v>
      </c>
      <c r="C545" s="1" t="s">
        <v>99</v>
      </c>
      <c r="D545" s="1" t="s">
        <v>101</v>
      </c>
      <c r="E545" s="1" t="s">
        <v>112</v>
      </c>
      <c r="F545" s="1" t="s">
        <v>209</v>
      </c>
    </row>
    <row r="546" spans="1:6" ht="12.5" x14ac:dyDescent="0.25">
      <c r="A546" s="2" t="s">
        <v>1694</v>
      </c>
      <c r="B546" s="1" t="s">
        <v>133</v>
      </c>
      <c r="C546" s="1" t="s">
        <v>99</v>
      </c>
      <c r="D546" s="1" t="s">
        <v>101</v>
      </c>
      <c r="E546" s="1" t="s">
        <v>112</v>
      </c>
      <c r="F546" s="1" t="s">
        <v>209</v>
      </c>
    </row>
    <row r="547" spans="1:6" ht="12.5" x14ac:dyDescent="0.25">
      <c r="A547" s="2" t="s">
        <v>1702</v>
      </c>
      <c r="B547" s="1" t="s">
        <v>101</v>
      </c>
      <c r="C547" s="1" t="s">
        <v>112</v>
      </c>
      <c r="D547" s="1" t="s">
        <v>133</v>
      </c>
      <c r="E547" s="1" t="s">
        <v>99</v>
      </c>
      <c r="F547" s="1" t="s">
        <v>209</v>
      </c>
    </row>
    <row r="548" spans="1:6" ht="12.5" x14ac:dyDescent="0.25">
      <c r="A548" s="2" t="s">
        <v>1705</v>
      </c>
      <c r="B548" s="1" t="s">
        <v>101</v>
      </c>
      <c r="C548" s="1" t="s">
        <v>112</v>
      </c>
      <c r="D548" s="1" t="s">
        <v>133</v>
      </c>
      <c r="E548" s="1" t="s">
        <v>99</v>
      </c>
      <c r="F548" s="1" t="s">
        <v>209</v>
      </c>
    </row>
    <row r="549" spans="1:6" ht="12.5" x14ac:dyDescent="0.25">
      <c r="A549" s="2" t="s">
        <v>1706</v>
      </c>
      <c r="B549" s="1" t="s">
        <v>101</v>
      </c>
      <c r="C549" s="1" t="s">
        <v>112</v>
      </c>
      <c r="D549" s="1" t="s">
        <v>133</v>
      </c>
      <c r="E549" s="1" t="s">
        <v>99</v>
      </c>
      <c r="F549" s="1" t="s">
        <v>209</v>
      </c>
    </row>
    <row r="550" spans="1:6" ht="12.5" x14ac:dyDescent="0.25">
      <c r="A550" s="2" t="s">
        <v>1708</v>
      </c>
      <c r="B550" s="1" t="s">
        <v>133</v>
      </c>
      <c r="C550" s="1" t="s">
        <v>99</v>
      </c>
      <c r="D550" s="1" t="s">
        <v>101</v>
      </c>
      <c r="E550" s="1" t="s">
        <v>112</v>
      </c>
      <c r="F550" s="1" t="s">
        <v>209</v>
      </c>
    </row>
    <row r="551" spans="1:6" ht="12.5" x14ac:dyDescent="0.25">
      <c r="A551" s="2" t="s">
        <v>1713</v>
      </c>
      <c r="B551" s="1" t="s">
        <v>101</v>
      </c>
      <c r="C551" s="1" t="s">
        <v>112</v>
      </c>
      <c r="D551" s="1" t="s">
        <v>133</v>
      </c>
      <c r="E551" s="1" t="s">
        <v>99</v>
      </c>
      <c r="F551" s="1" t="s">
        <v>209</v>
      </c>
    </row>
    <row r="552" spans="1:6" ht="12.5" x14ac:dyDescent="0.25">
      <c r="A552" s="2" t="s">
        <v>1714</v>
      </c>
      <c r="B552" s="1" t="s">
        <v>101</v>
      </c>
      <c r="C552" s="1" t="s">
        <v>112</v>
      </c>
      <c r="D552" s="1" t="s">
        <v>133</v>
      </c>
      <c r="E552" s="1" t="s">
        <v>99</v>
      </c>
      <c r="F552" s="1" t="s">
        <v>209</v>
      </c>
    </row>
    <row r="553" spans="1:6" ht="12.5" x14ac:dyDescent="0.25">
      <c r="A553" s="2" t="s">
        <v>1717</v>
      </c>
      <c r="B553" s="1" t="s">
        <v>101</v>
      </c>
      <c r="C553" s="1" t="s">
        <v>112</v>
      </c>
      <c r="D553" s="1" t="s">
        <v>133</v>
      </c>
      <c r="E553" s="1" t="s">
        <v>99</v>
      </c>
      <c r="F553" s="1" t="s">
        <v>209</v>
      </c>
    </row>
    <row r="554" spans="1:6" ht="12.5" x14ac:dyDescent="0.25">
      <c r="A554" s="2" t="s">
        <v>1720</v>
      </c>
      <c r="B554" s="1" t="s">
        <v>101</v>
      </c>
      <c r="C554" s="1" t="s">
        <v>112</v>
      </c>
      <c r="D554" s="1" t="s">
        <v>133</v>
      </c>
      <c r="E554" s="1" t="s">
        <v>99</v>
      </c>
      <c r="F554" s="1" t="s">
        <v>209</v>
      </c>
    </row>
    <row r="555" spans="1:6" ht="12.5" x14ac:dyDescent="0.25">
      <c r="A555" s="2" t="s">
        <v>1724</v>
      </c>
      <c r="B555" s="1" t="s">
        <v>101</v>
      </c>
      <c r="C555" s="1" t="s">
        <v>112</v>
      </c>
      <c r="D555" s="1" t="s">
        <v>133</v>
      </c>
      <c r="E555" s="1" t="s">
        <v>99</v>
      </c>
      <c r="F555" s="1" t="s">
        <v>209</v>
      </c>
    </row>
    <row r="556" spans="1:6" ht="12.5" x14ac:dyDescent="0.25">
      <c r="A556" s="2" t="s">
        <v>1727</v>
      </c>
      <c r="B556" s="1" t="s">
        <v>101</v>
      </c>
      <c r="C556" s="1" t="s">
        <v>112</v>
      </c>
      <c r="D556" s="1" t="s">
        <v>133</v>
      </c>
      <c r="E556" s="1" t="s">
        <v>99</v>
      </c>
      <c r="F556" s="1" t="s">
        <v>209</v>
      </c>
    </row>
    <row r="557" spans="1:6" ht="12.5" x14ac:dyDescent="0.25">
      <c r="A557" s="2" t="s">
        <v>1730</v>
      </c>
      <c r="B557" s="1" t="s">
        <v>101</v>
      </c>
      <c r="C557" s="1" t="s">
        <v>112</v>
      </c>
      <c r="D557" s="1" t="s">
        <v>133</v>
      </c>
      <c r="E557" s="1" t="s">
        <v>99</v>
      </c>
      <c r="F557" s="1" t="s">
        <v>209</v>
      </c>
    </row>
    <row r="558" spans="1:6" ht="12.5" x14ac:dyDescent="0.25">
      <c r="A558" s="2" t="s">
        <v>1732</v>
      </c>
      <c r="B558" s="1" t="s">
        <v>101</v>
      </c>
      <c r="C558" s="1" t="s">
        <v>112</v>
      </c>
      <c r="D558" s="1" t="s">
        <v>133</v>
      </c>
      <c r="E558" s="1" t="s">
        <v>99</v>
      </c>
      <c r="F558" s="1" t="s">
        <v>209</v>
      </c>
    </row>
    <row r="559" spans="1:6" ht="12.5" x14ac:dyDescent="0.25">
      <c r="A559" s="2" t="s">
        <v>1739</v>
      </c>
      <c r="B559" s="1" t="s">
        <v>101</v>
      </c>
      <c r="C559" s="1" t="s">
        <v>112</v>
      </c>
      <c r="D559" s="1" t="s">
        <v>133</v>
      </c>
      <c r="E559" s="1" t="s">
        <v>99</v>
      </c>
      <c r="F559" s="1" t="s">
        <v>209</v>
      </c>
    </row>
    <row r="560" spans="1:6" ht="12.5" x14ac:dyDescent="0.25">
      <c r="A560" s="2" t="s">
        <v>1749</v>
      </c>
      <c r="B560" s="1" t="s">
        <v>101</v>
      </c>
      <c r="C560" s="1" t="s">
        <v>112</v>
      </c>
      <c r="D560" s="1" t="s">
        <v>133</v>
      </c>
      <c r="E560" s="1" t="s">
        <v>99</v>
      </c>
      <c r="F560" s="1" t="s">
        <v>209</v>
      </c>
    </row>
    <row r="561" spans="1:6" ht="12.5" x14ac:dyDescent="0.25">
      <c r="A561" s="2" t="s">
        <v>1756</v>
      </c>
      <c r="B561" s="1" t="s">
        <v>101</v>
      </c>
      <c r="C561" s="1" t="s">
        <v>112</v>
      </c>
      <c r="D561" s="1" t="s">
        <v>133</v>
      </c>
      <c r="E561" s="1" t="s">
        <v>99</v>
      </c>
      <c r="F561" s="1" t="s">
        <v>209</v>
      </c>
    </row>
    <row r="562" spans="1:6" ht="12.5" x14ac:dyDescent="0.25">
      <c r="A562" s="2" t="s">
        <v>1758</v>
      </c>
      <c r="B562" s="1" t="s">
        <v>101</v>
      </c>
      <c r="C562" s="1" t="s">
        <v>112</v>
      </c>
      <c r="D562" s="1" t="s">
        <v>133</v>
      </c>
      <c r="E562" s="1" t="s">
        <v>99</v>
      </c>
      <c r="F562" s="1" t="s">
        <v>209</v>
      </c>
    </row>
    <row r="563" spans="1:6" ht="12.5" x14ac:dyDescent="0.25">
      <c r="A563" s="2" t="s">
        <v>1760</v>
      </c>
      <c r="B563" s="1" t="s">
        <v>101</v>
      </c>
      <c r="C563" s="1" t="s">
        <v>112</v>
      </c>
      <c r="D563" s="1" t="s">
        <v>133</v>
      </c>
      <c r="E563" s="1" t="s">
        <v>99</v>
      </c>
      <c r="F563" s="1" t="s">
        <v>209</v>
      </c>
    </row>
    <row r="564" spans="1:6" ht="12.5" x14ac:dyDescent="0.25">
      <c r="A564" s="2" t="s">
        <v>1761</v>
      </c>
      <c r="B564" s="1" t="s">
        <v>101</v>
      </c>
      <c r="C564" s="1" t="s">
        <v>112</v>
      </c>
      <c r="D564" s="1" t="s">
        <v>133</v>
      </c>
      <c r="E564" s="1" t="s">
        <v>99</v>
      </c>
      <c r="F564" s="1" t="s">
        <v>209</v>
      </c>
    </row>
    <row r="565" spans="1:6" ht="12.5" x14ac:dyDescent="0.25">
      <c r="A565" s="2" t="s">
        <v>1763</v>
      </c>
      <c r="B565" s="1" t="s">
        <v>101</v>
      </c>
      <c r="C565" s="1" t="s">
        <v>112</v>
      </c>
      <c r="D565" s="1" t="s">
        <v>133</v>
      </c>
      <c r="E565" s="1" t="s">
        <v>99</v>
      </c>
      <c r="F565" s="1" t="s">
        <v>209</v>
      </c>
    </row>
    <row r="566" spans="1:6" ht="12.5" x14ac:dyDescent="0.25">
      <c r="A566" s="2" t="s">
        <v>1765</v>
      </c>
      <c r="B566" s="1" t="s">
        <v>101</v>
      </c>
      <c r="C566" s="1" t="s">
        <v>112</v>
      </c>
      <c r="D566" s="1" t="s">
        <v>133</v>
      </c>
      <c r="E566" s="1" t="s">
        <v>99</v>
      </c>
      <c r="F566" s="1" t="s">
        <v>209</v>
      </c>
    </row>
    <row r="567" spans="1:6" ht="12.5" x14ac:dyDescent="0.25">
      <c r="A567" s="2" t="s">
        <v>1769</v>
      </c>
      <c r="B567" s="1" t="s">
        <v>101</v>
      </c>
      <c r="C567" s="1" t="s">
        <v>112</v>
      </c>
      <c r="D567" s="1" t="s">
        <v>133</v>
      </c>
      <c r="E567" s="1" t="s">
        <v>99</v>
      </c>
      <c r="F567" s="1" t="s">
        <v>209</v>
      </c>
    </row>
    <row r="568" spans="1:6" ht="12.5" x14ac:dyDescent="0.25">
      <c r="A568" s="2" t="s">
        <v>1772</v>
      </c>
      <c r="B568" s="1" t="s">
        <v>101</v>
      </c>
      <c r="C568" s="1" t="s">
        <v>112</v>
      </c>
      <c r="D568" s="1" t="s">
        <v>133</v>
      </c>
      <c r="E568" s="1" t="s">
        <v>99</v>
      </c>
      <c r="F568" s="1" t="s">
        <v>209</v>
      </c>
    </row>
    <row r="569" spans="1:6" ht="12.5" x14ac:dyDescent="0.25">
      <c r="A569" s="2" t="s">
        <v>1775</v>
      </c>
      <c r="B569" s="1" t="s">
        <v>101</v>
      </c>
      <c r="C569" s="1" t="s">
        <v>112</v>
      </c>
      <c r="D569" s="1" t="s">
        <v>133</v>
      </c>
      <c r="E569" s="1" t="s">
        <v>99</v>
      </c>
      <c r="F569" s="1" t="s">
        <v>209</v>
      </c>
    </row>
    <row r="570" spans="1:6" ht="12.5" x14ac:dyDescent="0.25">
      <c r="A570" s="2" t="s">
        <v>1778</v>
      </c>
      <c r="B570" s="1" t="s">
        <v>101</v>
      </c>
      <c r="C570" s="1" t="s">
        <v>112</v>
      </c>
      <c r="D570" s="1" t="s">
        <v>133</v>
      </c>
      <c r="E570" s="1" t="s">
        <v>99</v>
      </c>
      <c r="F570" s="1" t="s">
        <v>209</v>
      </c>
    </row>
    <row r="571" spans="1:6" ht="12.5" x14ac:dyDescent="0.25">
      <c r="A571" s="2" t="s">
        <v>1779</v>
      </c>
      <c r="B571" s="1" t="s">
        <v>101</v>
      </c>
      <c r="C571" s="1" t="s">
        <v>112</v>
      </c>
      <c r="D571" s="1" t="s">
        <v>133</v>
      </c>
      <c r="E571" s="1" t="s">
        <v>99</v>
      </c>
      <c r="F571" s="1" t="s">
        <v>209</v>
      </c>
    </row>
    <row r="572" spans="1:6" ht="12.5" x14ac:dyDescent="0.25">
      <c r="A572" s="2" t="s">
        <v>1783</v>
      </c>
      <c r="B572" s="1" t="s">
        <v>101</v>
      </c>
      <c r="C572" s="1" t="s">
        <v>112</v>
      </c>
      <c r="D572" s="1" t="s">
        <v>133</v>
      </c>
      <c r="E572" s="1" t="s">
        <v>99</v>
      </c>
      <c r="F572" s="1" t="s">
        <v>209</v>
      </c>
    </row>
    <row r="573" spans="1:6" ht="12.5" x14ac:dyDescent="0.25">
      <c r="A573" s="2" t="s">
        <v>1786</v>
      </c>
      <c r="B573" s="1" t="s">
        <v>101</v>
      </c>
      <c r="C573" s="1" t="s">
        <v>112</v>
      </c>
      <c r="D573" s="1" t="s">
        <v>133</v>
      </c>
      <c r="E573" s="1" t="s">
        <v>99</v>
      </c>
      <c r="F573" s="1" t="s">
        <v>209</v>
      </c>
    </row>
    <row r="574" spans="1:6" ht="12.5" x14ac:dyDescent="0.25">
      <c r="A574" s="2" t="s">
        <v>1790</v>
      </c>
      <c r="B574" s="1" t="s">
        <v>101</v>
      </c>
      <c r="C574" s="1" t="s">
        <v>112</v>
      </c>
      <c r="D574" s="1" t="s">
        <v>133</v>
      </c>
      <c r="E574" s="1" t="s">
        <v>99</v>
      </c>
      <c r="F574" s="1" t="s">
        <v>209</v>
      </c>
    </row>
    <row r="575" spans="1:6" ht="12.5" x14ac:dyDescent="0.25">
      <c r="A575" s="2" t="s">
        <v>1792</v>
      </c>
      <c r="B575" s="1" t="s">
        <v>101</v>
      </c>
      <c r="C575" s="1" t="s">
        <v>112</v>
      </c>
      <c r="D575" s="1" t="s">
        <v>133</v>
      </c>
      <c r="E575" s="1" t="s">
        <v>99</v>
      </c>
      <c r="F575" s="1" t="s">
        <v>209</v>
      </c>
    </row>
    <row r="576" spans="1:6" ht="12.5" x14ac:dyDescent="0.25">
      <c r="A576" s="2" t="s">
        <v>1794</v>
      </c>
      <c r="B576" s="1" t="s">
        <v>101</v>
      </c>
      <c r="C576" s="1" t="s">
        <v>112</v>
      </c>
      <c r="D576" s="1" t="s">
        <v>133</v>
      </c>
      <c r="E576" s="1" t="s">
        <v>99</v>
      </c>
      <c r="F576" s="1" t="s">
        <v>209</v>
      </c>
    </row>
    <row r="577" spans="1:6" ht="12.5" x14ac:dyDescent="0.25">
      <c r="A577" s="2" t="s">
        <v>1796</v>
      </c>
      <c r="B577" s="1" t="s">
        <v>101</v>
      </c>
      <c r="C577" s="1" t="s">
        <v>112</v>
      </c>
      <c r="D577" s="1" t="s">
        <v>133</v>
      </c>
      <c r="E577" s="1" t="s">
        <v>99</v>
      </c>
      <c r="F577" s="1" t="s">
        <v>209</v>
      </c>
    </row>
    <row r="578" spans="1:6" ht="12.5" x14ac:dyDescent="0.25">
      <c r="A578" s="2" t="s">
        <v>1798</v>
      </c>
      <c r="B578" s="1" t="s">
        <v>101</v>
      </c>
      <c r="C578" s="1" t="s">
        <v>112</v>
      </c>
      <c r="D578" s="1" t="s">
        <v>133</v>
      </c>
      <c r="E578" s="1" t="s">
        <v>99</v>
      </c>
      <c r="F578" s="1" t="s">
        <v>209</v>
      </c>
    </row>
    <row r="579" spans="1:6" ht="12.5" x14ac:dyDescent="0.25">
      <c r="A579" s="2" t="s">
        <v>1802</v>
      </c>
      <c r="B579" s="1" t="s">
        <v>101</v>
      </c>
      <c r="C579" s="1" t="s">
        <v>112</v>
      </c>
      <c r="D579" s="1" t="s">
        <v>133</v>
      </c>
      <c r="E579" s="1" t="s">
        <v>99</v>
      </c>
      <c r="F579" s="1" t="s">
        <v>209</v>
      </c>
    </row>
    <row r="580" spans="1:6" ht="12.5" x14ac:dyDescent="0.25">
      <c r="A580" s="2" t="s">
        <v>1804</v>
      </c>
      <c r="B580" s="1" t="s">
        <v>101</v>
      </c>
      <c r="C580" s="1" t="s">
        <v>112</v>
      </c>
      <c r="D580" s="1" t="s">
        <v>133</v>
      </c>
      <c r="E580" s="1" t="s">
        <v>99</v>
      </c>
      <c r="F580" s="1" t="s">
        <v>209</v>
      </c>
    </row>
    <row r="581" spans="1:6" ht="12.5" x14ac:dyDescent="0.25">
      <c r="A581" s="2" t="s">
        <v>1809</v>
      </c>
      <c r="B581" s="1" t="s">
        <v>101</v>
      </c>
      <c r="C581" s="1" t="s">
        <v>112</v>
      </c>
      <c r="D581" s="1" t="s">
        <v>133</v>
      </c>
      <c r="E581" s="1" t="s">
        <v>99</v>
      </c>
      <c r="F581" s="1" t="s">
        <v>209</v>
      </c>
    </row>
    <row r="582" spans="1:6" ht="12.5" x14ac:dyDescent="0.25">
      <c r="A582" s="2" t="s">
        <v>1814</v>
      </c>
      <c r="B582" s="1" t="s">
        <v>133</v>
      </c>
      <c r="C582" s="1" t="s">
        <v>99</v>
      </c>
      <c r="D582" s="1" t="s">
        <v>101</v>
      </c>
      <c r="E582" s="1" t="s">
        <v>112</v>
      </c>
      <c r="F582" s="1" t="s">
        <v>209</v>
      </c>
    </row>
    <row r="583" spans="1:6" ht="12.5" x14ac:dyDescent="0.25">
      <c r="A583" s="2" t="s">
        <v>1819</v>
      </c>
      <c r="B583" s="1" t="s">
        <v>133</v>
      </c>
      <c r="C583" s="1" t="s">
        <v>99</v>
      </c>
      <c r="D583" s="1" t="s">
        <v>101</v>
      </c>
      <c r="E583" s="1" t="s">
        <v>112</v>
      </c>
      <c r="F583" s="1" t="s">
        <v>209</v>
      </c>
    </row>
    <row r="584" spans="1:6" ht="12.5" x14ac:dyDescent="0.25">
      <c r="A584" s="2" t="s">
        <v>1824</v>
      </c>
      <c r="B584" s="1" t="s">
        <v>101</v>
      </c>
      <c r="C584" s="1" t="s">
        <v>112</v>
      </c>
      <c r="D584" s="1" t="s">
        <v>133</v>
      </c>
      <c r="E584" s="1" t="s">
        <v>99</v>
      </c>
      <c r="F584" s="1" t="s">
        <v>209</v>
      </c>
    </row>
    <row r="585" spans="1:6" ht="12.5" x14ac:dyDescent="0.25">
      <c r="A585" s="2" t="s">
        <v>1825</v>
      </c>
      <c r="B585" s="1" t="s">
        <v>133</v>
      </c>
      <c r="C585" s="1" t="s">
        <v>99</v>
      </c>
      <c r="D585" s="1" t="s">
        <v>101</v>
      </c>
      <c r="E585" s="1" t="s">
        <v>112</v>
      </c>
      <c r="F585" s="1" t="s">
        <v>209</v>
      </c>
    </row>
    <row r="586" spans="1:6" ht="12.5" x14ac:dyDescent="0.25">
      <c r="A586" s="2" t="s">
        <v>1828</v>
      </c>
      <c r="B586" s="1" t="s">
        <v>101</v>
      </c>
      <c r="C586" s="1" t="s">
        <v>112</v>
      </c>
      <c r="D586" s="1" t="s">
        <v>133</v>
      </c>
      <c r="E586" s="1" t="s">
        <v>99</v>
      </c>
      <c r="F586" s="1" t="s">
        <v>209</v>
      </c>
    </row>
    <row r="587" spans="1:6" ht="12.5" x14ac:dyDescent="0.25">
      <c r="A587" s="2" t="s">
        <v>1830</v>
      </c>
      <c r="B587" s="1" t="s">
        <v>101</v>
      </c>
      <c r="C587" s="1" t="s">
        <v>112</v>
      </c>
      <c r="D587" s="1" t="s">
        <v>133</v>
      </c>
      <c r="E587" s="1" t="s">
        <v>99</v>
      </c>
      <c r="F587" s="1" t="s">
        <v>209</v>
      </c>
    </row>
    <row r="588" spans="1:6" ht="12.5" x14ac:dyDescent="0.25">
      <c r="A588" s="2" t="s">
        <v>1831</v>
      </c>
      <c r="B588" s="1" t="s">
        <v>101</v>
      </c>
      <c r="C588" s="1" t="s">
        <v>112</v>
      </c>
      <c r="D588" s="1" t="s">
        <v>133</v>
      </c>
      <c r="E588" s="1" t="s">
        <v>99</v>
      </c>
      <c r="F588" s="1" t="s">
        <v>209</v>
      </c>
    </row>
    <row r="589" spans="1:6" ht="12.5" x14ac:dyDescent="0.25">
      <c r="A589" s="2" t="s">
        <v>1834</v>
      </c>
      <c r="B589" s="1" t="s">
        <v>101</v>
      </c>
      <c r="C589" s="1" t="s">
        <v>112</v>
      </c>
      <c r="D589" s="1" t="s">
        <v>133</v>
      </c>
      <c r="E589" s="1" t="s">
        <v>99</v>
      </c>
      <c r="F589" s="1" t="s">
        <v>209</v>
      </c>
    </row>
    <row r="590" spans="1:6" ht="12.5" x14ac:dyDescent="0.25">
      <c r="A590" s="2" t="s">
        <v>1839</v>
      </c>
      <c r="B590" s="1" t="s">
        <v>101</v>
      </c>
      <c r="C590" s="1" t="s">
        <v>112</v>
      </c>
      <c r="D590" s="1" t="s">
        <v>133</v>
      </c>
      <c r="E590" s="1" t="s">
        <v>99</v>
      </c>
      <c r="F590" s="1" t="s">
        <v>209</v>
      </c>
    </row>
    <row r="591" spans="1:6" ht="12.5" x14ac:dyDescent="0.25">
      <c r="A591" s="2" t="s">
        <v>1844</v>
      </c>
      <c r="B591" s="1" t="s">
        <v>101</v>
      </c>
      <c r="C591" s="1" t="s">
        <v>112</v>
      </c>
      <c r="D591" s="1" t="s">
        <v>133</v>
      </c>
      <c r="E591" s="1" t="s">
        <v>99</v>
      </c>
      <c r="F591" s="1" t="s">
        <v>209</v>
      </c>
    </row>
    <row r="592" spans="1:6" ht="12.5" x14ac:dyDescent="0.25">
      <c r="A592" s="2" t="s">
        <v>1849</v>
      </c>
      <c r="B592" s="1" t="s">
        <v>101</v>
      </c>
      <c r="C592" s="1" t="s">
        <v>112</v>
      </c>
      <c r="D592" s="1" t="s">
        <v>133</v>
      </c>
      <c r="E592" s="1" t="s">
        <v>99</v>
      </c>
      <c r="F592" s="1" t="s">
        <v>209</v>
      </c>
    </row>
    <row r="593" spans="1:6" ht="12.5" x14ac:dyDescent="0.25">
      <c r="A593" s="2" t="s">
        <v>1851</v>
      </c>
      <c r="B593" s="1" t="s">
        <v>101</v>
      </c>
      <c r="C593" s="1" t="s">
        <v>112</v>
      </c>
      <c r="D593" s="1" t="s">
        <v>133</v>
      </c>
      <c r="E593" s="1" t="s">
        <v>99</v>
      </c>
      <c r="F593" s="1" t="s">
        <v>209</v>
      </c>
    </row>
    <row r="594" spans="1:6" ht="12.5" x14ac:dyDescent="0.25">
      <c r="A594" s="2" t="s">
        <v>1855</v>
      </c>
      <c r="B594" s="1" t="s">
        <v>101</v>
      </c>
      <c r="C594" s="1" t="s">
        <v>112</v>
      </c>
      <c r="D594" s="1" t="s">
        <v>133</v>
      </c>
      <c r="E594" s="1" t="s">
        <v>99</v>
      </c>
      <c r="F594" s="1" t="s">
        <v>209</v>
      </c>
    </row>
    <row r="595" spans="1:6" ht="12.5" x14ac:dyDescent="0.25">
      <c r="A595" s="2" t="s">
        <v>1866</v>
      </c>
      <c r="B595" s="1" t="s">
        <v>101</v>
      </c>
      <c r="C595" s="1" t="s">
        <v>112</v>
      </c>
      <c r="D595" s="1" t="s">
        <v>133</v>
      </c>
      <c r="E595" s="1" t="s">
        <v>99</v>
      </c>
      <c r="F595" s="1" t="s">
        <v>209</v>
      </c>
    </row>
    <row r="596" spans="1:6" ht="12.5" x14ac:dyDescent="0.25">
      <c r="A596" s="2" t="s">
        <v>1868</v>
      </c>
      <c r="B596" s="1" t="s">
        <v>101</v>
      </c>
      <c r="C596" s="1" t="s">
        <v>112</v>
      </c>
      <c r="D596" s="1" t="s">
        <v>133</v>
      </c>
      <c r="E596" s="1" t="s">
        <v>99</v>
      </c>
      <c r="F596" s="1" t="s">
        <v>209</v>
      </c>
    </row>
    <row r="597" spans="1:6" ht="12.5" x14ac:dyDescent="0.25">
      <c r="A597" s="2" t="s">
        <v>1872</v>
      </c>
      <c r="B597" s="1" t="s">
        <v>101</v>
      </c>
      <c r="C597" s="1" t="s">
        <v>112</v>
      </c>
      <c r="D597" s="1" t="s">
        <v>133</v>
      </c>
      <c r="E597" s="1" t="s">
        <v>99</v>
      </c>
      <c r="F597" s="1" t="s">
        <v>209</v>
      </c>
    </row>
    <row r="598" spans="1:6" ht="12.5" x14ac:dyDescent="0.25">
      <c r="A598" s="2" t="s">
        <v>1875</v>
      </c>
      <c r="B598" s="1" t="s">
        <v>101</v>
      </c>
      <c r="C598" s="1" t="s">
        <v>112</v>
      </c>
      <c r="D598" s="1" t="s">
        <v>133</v>
      </c>
      <c r="E598" s="1" t="s">
        <v>99</v>
      </c>
      <c r="F598" s="1" t="s">
        <v>209</v>
      </c>
    </row>
    <row r="599" spans="1:6" ht="12.5" x14ac:dyDescent="0.25">
      <c r="A599" s="2" t="s">
        <v>1877</v>
      </c>
      <c r="B599" s="1" t="s">
        <v>101</v>
      </c>
      <c r="C599" s="1" t="s">
        <v>112</v>
      </c>
      <c r="D599" s="1" t="s">
        <v>133</v>
      </c>
      <c r="E599" s="1" t="s">
        <v>99</v>
      </c>
      <c r="F599" s="1" t="s">
        <v>209</v>
      </c>
    </row>
    <row r="600" spans="1:6" ht="12.5" x14ac:dyDescent="0.25">
      <c r="A600" s="2" t="s">
        <v>1878</v>
      </c>
      <c r="B600" s="1" t="s">
        <v>101</v>
      </c>
      <c r="C600" s="1" t="s">
        <v>112</v>
      </c>
      <c r="D600" s="1" t="s">
        <v>133</v>
      </c>
      <c r="E600" s="1" t="s">
        <v>99</v>
      </c>
      <c r="F600" s="1" t="s">
        <v>209</v>
      </c>
    </row>
    <row r="601" spans="1:6" ht="12.5" x14ac:dyDescent="0.25">
      <c r="A601" s="2" t="s">
        <v>1883</v>
      </c>
      <c r="B601" s="1" t="s">
        <v>101</v>
      </c>
      <c r="C601" s="1" t="s">
        <v>112</v>
      </c>
      <c r="D601" s="1" t="s">
        <v>133</v>
      </c>
      <c r="E601" s="1" t="s">
        <v>99</v>
      </c>
      <c r="F601" s="1" t="s">
        <v>209</v>
      </c>
    </row>
    <row r="602" spans="1:6" ht="12.5" x14ac:dyDescent="0.25">
      <c r="A602" s="2" t="s">
        <v>1885</v>
      </c>
      <c r="B602" s="1" t="s">
        <v>101</v>
      </c>
      <c r="C602" s="1" t="s">
        <v>112</v>
      </c>
      <c r="D602" s="1" t="s">
        <v>133</v>
      </c>
      <c r="E602" s="1" t="s">
        <v>99</v>
      </c>
      <c r="F602" s="1" t="s">
        <v>209</v>
      </c>
    </row>
    <row r="603" spans="1:6" ht="12.5" x14ac:dyDescent="0.25">
      <c r="A603" s="2" t="s">
        <v>1886</v>
      </c>
      <c r="B603" s="1" t="s">
        <v>101</v>
      </c>
      <c r="C603" s="1" t="s">
        <v>112</v>
      </c>
      <c r="D603" s="1" t="s">
        <v>133</v>
      </c>
      <c r="E603" s="1" t="s">
        <v>99</v>
      </c>
      <c r="F603" s="1" t="s">
        <v>209</v>
      </c>
    </row>
    <row r="604" spans="1:6" ht="12.5" x14ac:dyDescent="0.25">
      <c r="A604" s="2" t="s">
        <v>1890</v>
      </c>
      <c r="B604" s="1" t="s">
        <v>101</v>
      </c>
      <c r="C604" s="1" t="s">
        <v>112</v>
      </c>
      <c r="D604" s="1" t="s">
        <v>133</v>
      </c>
      <c r="E604" s="1" t="s">
        <v>99</v>
      </c>
      <c r="F604" s="1" t="s">
        <v>209</v>
      </c>
    </row>
    <row r="605" spans="1:6" ht="12.5" x14ac:dyDescent="0.25">
      <c r="A605" s="2" t="s">
        <v>1893</v>
      </c>
      <c r="B605" s="1" t="s">
        <v>101</v>
      </c>
      <c r="C605" s="1" t="s">
        <v>112</v>
      </c>
      <c r="D605" s="1" t="s">
        <v>133</v>
      </c>
      <c r="E605" s="1" t="s">
        <v>99</v>
      </c>
      <c r="F605" s="1" t="s">
        <v>209</v>
      </c>
    </row>
    <row r="606" spans="1:6" ht="12.5" x14ac:dyDescent="0.25">
      <c r="A606" s="2" t="s">
        <v>1899</v>
      </c>
      <c r="B606" s="1" t="s">
        <v>101</v>
      </c>
      <c r="C606" s="1" t="s">
        <v>112</v>
      </c>
      <c r="D606" s="1" t="s">
        <v>133</v>
      </c>
      <c r="E606" s="1" t="s">
        <v>99</v>
      </c>
      <c r="F606" s="1" t="s">
        <v>209</v>
      </c>
    </row>
    <row r="607" spans="1:6" ht="12.5" x14ac:dyDescent="0.25">
      <c r="A607" s="2" t="s">
        <v>1900</v>
      </c>
      <c r="B607" s="1" t="s">
        <v>101</v>
      </c>
      <c r="C607" s="1" t="s">
        <v>112</v>
      </c>
      <c r="D607" s="1" t="s">
        <v>133</v>
      </c>
      <c r="E607" s="1" t="s">
        <v>99</v>
      </c>
      <c r="F607" s="1" t="s">
        <v>209</v>
      </c>
    </row>
    <row r="608" spans="1:6" ht="12.5" x14ac:dyDescent="0.25">
      <c r="A608" s="2" t="s">
        <v>1904</v>
      </c>
      <c r="B608" s="1" t="s">
        <v>101</v>
      </c>
      <c r="C608" s="1" t="s">
        <v>112</v>
      </c>
      <c r="D608" s="1" t="s">
        <v>133</v>
      </c>
      <c r="E608" s="1" t="s">
        <v>99</v>
      </c>
      <c r="F608" s="1" t="s">
        <v>209</v>
      </c>
    </row>
    <row r="609" spans="1:6" ht="12.5" x14ac:dyDescent="0.25">
      <c r="A609" s="2" t="s">
        <v>1906</v>
      </c>
      <c r="B609" s="1" t="s">
        <v>101</v>
      </c>
      <c r="C609" s="1" t="s">
        <v>112</v>
      </c>
      <c r="D609" s="1" t="s">
        <v>133</v>
      </c>
      <c r="E609" s="1" t="s">
        <v>99</v>
      </c>
      <c r="F609" s="1" t="s">
        <v>209</v>
      </c>
    </row>
    <row r="610" spans="1:6" ht="12.5" x14ac:dyDescent="0.25">
      <c r="A610" s="2" t="s">
        <v>1907</v>
      </c>
      <c r="B610" s="1" t="s">
        <v>101</v>
      </c>
      <c r="C610" s="1" t="s">
        <v>112</v>
      </c>
      <c r="D610" s="1" t="s">
        <v>133</v>
      </c>
      <c r="E610" s="1" t="s">
        <v>99</v>
      </c>
      <c r="F610" s="1" t="s">
        <v>209</v>
      </c>
    </row>
    <row r="611" spans="1:6" ht="12.5" x14ac:dyDescent="0.25">
      <c r="A611" s="2" t="s">
        <v>1909</v>
      </c>
      <c r="B611" s="1" t="s">
        <v>101</v>
      </c>
      <c r="C611" s="1" t="s">
        <v>112</v>
      </c>
      <c r="D611" s="1" t="s">
        <v>133</v>
      </c>
      <c r="E611" s="1" t="s">
        <v>99</v>
      </c>
      <c r="F611" s="1" t="s">
        <v>209</v>
      </c>
    </row>
    <row r="612" spans="1:6" ht="12.5" x14ac:dyDescent="0.25">
      <c r="A612" s="2" t="s">
        <v>1910</v>
      </c>
      <c r="B612" s="1" t="s">
        <v>101</v>
      </c>
      <c r="C612" s="1" t="s">
        <v>112</v>
      </c>
      <c r="D612" s="1" t="s">
        <v>133</v>
      </c>
      <c r="E612" s="1" t="s">
        <v>99</v>
      </c>
      <c r="F612" s="1" t="s">
        <v>209</v>
      </c>
    </row>
    <row r="613" spans="1:6" ht="12.5" x14ac:dyDescent="0.25">
      <c r="A613" s="2" t="s">
        <v>1914</v>
      </c>
      <c r="B613" s="1" t="s">
        <v>101</v>
      </c>
      <c r="C613" s="1" t="s">
        <v>112</v>
      </c>
      <c r="D613" s="1" t="s">
        <v>133</v>
      </c>
      <c r="E613" s="1" t="s">
        <v>99</v>
      </c>
      <c r="F613" s="1" t="s">
        <v>209</v>
      </c>
    </row>
    <row r="614" spans="1:6" ht="12.5" x14ac:dyDescent="0.25">
      <c r="A614" s="2" t="s">
        <v>1916</v>
      </c>
      <c r="B614" s="1" t="s">
        <v>101</v>
      </c>
      <c r="C614" s="1" t="s">
        <v>112</v>
      </c>
      <c r="D614" s="1" t="s">
        <v>133</v>
      </c>
      <c r="E614" s="1" t="s">
        <v>99</v>
      </c>
      <c r="F614" s="1" t="s">
        <v>209</v>
      </c>
    </row>
    <row r="615" spans="1:6" ht="12.5" x14ac:dyDescent="0.25">
      <c r="A615" s="2" t="s">
        <v>1922</v>
      </c>
      <c r="B615" s="1" t="s">
        <v>101</v>
      </c>
      <c r="C615" s="1" t="s">
        <v>112</v>
      </c>
      <c r="D615" s="1" t="s">
        <v>133</v>
      </c>
      <c r="E615" s="1" t="s">
        <v>99</v>
      </c>
      <c r="F615" s="1" t="s">
        <v>209</v>
      </c>
    </row>
    <row r="616" spans="1:6" ht="12.5" x14ac:dyDescent="0.25">
      <c r="A616" s="2" t="s">
        <v>1924</v>
      </c>
      <c r="B616" s="1" t="s">
        <v>101</v>
      </c>
      <c r="C616" s="1" t="s">
        <v>112</v>
      </c>
      <c r="D616" s="1" t="s">
        <v>133</v>
      </c>
      <c r="E616" s="1" t="s">
        <v>99</v>
      </c>
      <c r="F616" s="1" t="s">
        <v>209</v>
      </c>
    </row>
    <row r="617" spans="1:6" ht="12.5" x14ac:dyDescent="0.25">
      <c r="A617" s="2" t="s">
        <v>1927</v>
      </c>
      <c r="B617" s="1" t="s">
        <v>101</v>
      </c>
      <c r="C617" s="1" t="s">
        <v>112</v>
      </c>
      <c r="D617" s="1" t="s">
        <v>133</v>
      </c>
      <c r="E617" s="1" t="s">
        <v>99</v>
      </c>
      <c r="F617" s="1" t="s">
        <v>209</v>
      </c>
    </row>
    <row r="618" spans="1:6" ht="12.5" x14ac:dyDescent="0.25">
      <c r="A618" s="2" t="s">
        <v>1929</v>
      </c>
      <c r="B618" s="1" t="s">
        <v>101</v>
      </c>
      <c r="C618" s="1" t="s">
        <v>112</v>
      </c>
      <c r="D618" s="1" t="s">
        <v>133</v>
      </c>
      <c r="E618" s="1" t="s">
        <v>99</v>
      </c>
      <c r="F618" s="1" t="s">
        <v>209</v>
      </c>
    </row>
  </sheetData>
  <hyperlinks>
    <hyperlink ref="A2" r:id="rId1" xr:uid="{00000000-0004-0000-0400-000000000000}"/>
    <hyperlink ref="A3" r:id="rId2" xr:uid="{00000000-0004-0000-0400-000001000000}"/>
    <hyperlink ref="A4" r:id="rId3" xr:uid="{00000000-0004-0000-0400-000002000000}"/>
    <hyperlink ref="A5" r:id="rId4" xr:uid="{00000000-0004-0000-0400-000003000000}"/>
    <hyperlink ref="A6" r:id="rId5" xr:uid="{00000000-0004-0000-0400-000004000000}"/>
    <hyperlink ref="A7" r:id="rId6" xr:uid="{00000000-0004-0000-0400-000005000000}"/>
    <hyperlink ref="A8" r:id="rId7" xr:uid="{00000000-0004-0000-0400-000006000000}"/>
    <hyperlink ref="A9" r:id="rId8" xr:uid="{00000000-0004-0000-0400-000007000000}"/>
    <hyperlink ref="A10" r:id="rId9" xr:uid="{00000000-0004-0000-0400-000008000000}"/>
    <hyperlink ref="A11" r:id="rId10" xr:uid="{00000000-0004-0000-0400-000009000000}"/>
    <hyperlink ref="A12" r:id="rId11" xr:uid="{00000000-0004-0000-0400-00000A000000}"/>
    <hyperlink ref="A13" r:id="rId12" xr:uid="{00000000-0004-0000-0400-00000B000000}"/>
    <hyperlink ref="A14" r:id="rId13" xr:uid="{00000000-0004-0000-0400-00000C000000}"/>
    <hyperlink ref="A15" r:id="rId14" xr:uid="{00000000-0004-0000-0400-00000D000000}"/>
    <hyperlink ref="A16" r:id="rId15" xr:uid="{00000000-0004-0000-0400-00000E000000}"/>
    <hyperlink ref="A17" r:id="rId16" xr:uid="{00000000-0004-0000-0400-00000F000000}"/>
    <hyperlink ref="A18" r:id="rId17" xr:uid="{00000000-0004-0000-0400-000010000000}"/>
    <hyperlink ref="A19" r:id="rId18" xr:uid="{00000000-0004-0000-0400-000011000000}"/>
    <hyperlink ref="A20" r:id="rId19" xr:uid="{00000000-0004-0000-0400-000012000000}"/>
    <hyperlink ref="A21" r:id="rId20" xr:uid="{00000000-0004-0000-0400-000013000000}"/>
    <hyperlink ref="A22" r:id="rId21" xr:uid="{00000000-0004-0000-0400-000014000000}"/>
    <hyperlink ref="A23" r:id="rId22" xr:uid="{00000000-0004-0000-0400-000015000000}"/>
    <hyperlink ref="A24" r:id="rId23" xr:uid="{00000000-0004-0000-0400-000016000000}"/>
    <hyperlink ref="A25" r:id="rId24" xr:uid="{00000000-0004-0000-0400-000017000000}"/>
    <hyperlink ref="A26" r:id="rId25" xr:uid="{00000000-0004-0000-0400-000018000000}"/>
    <hyperlink ref="A27" r:id="rId26" xr:uid="{00000000-0004-0000-0400-000019000000}"/>
    <hyperlink ref="A28" r:id="rId27" xr:uid="{00000000-0004-0000-0400-00001A000000}"/>
    <hyperlink ref="A29" r:id="rId28" xr:uid="{00000000-0004-0000-0400-00001B000000}"/>
    <hyperlink ref="A30" r:id="rId29" xr:uid="{00000000-0004-0000-0400-00001C000000}"/>
    <hyperlink ref="A31" r:id="rId30" xr:uid="{00000000-0004-0000-0400-00001D000000}"/>
    <hyperlink ref="A32" r:id="rId31" xr:uid="{00000000-0004-0000-0400-00001E000000}"/>
    <hyperlink ref="A33" r:id="rId32" xr:uid="{00000000-0004-0000-0400-00001F000000}"/>
    <hyperlink ref="A34" r:id="rId33" xr:uid="{00000000-0004-0000-0400-000020000000}"/>
    <hyperlink ref="A35" r:id="rId34" xr:uid="{00000000-0004-0000-0400-000021000000}"/>
    <hyperlink ref="A36" r:id="rId35" xr:uid="{00000000-0004-0000-0400-000022000000}"/>
    <hyperlink ref="A37" r:id="rId36" xr:uid="{00000000-0004-0000-0400-000023000000}"/>
    <hyperlink ref="A38" r:id="rId37" xr:uid="{00000000-0004-0000-0400-000024000000}"/>
    <hyperlink ref="A39" r:id="rId38" xr:uid="{00000000-0004-0000-0400-000025000000}"/>
    <hyperlink ref="A40" r:id="rId39" xr:uid="{00000000-0004-0000-0400-000026000000}"/>
    <hyperlink ref="A41" r:id="rId40" xr:uid="{00000000-0004-0000-0400-000027000000}"/>
    <hyperlink ref="A42" r:id="rId41" xr:uid="{00000000-0004-0000-0400-000028000000}"/>
    <hyperlink ref="A43" r:id="rId42" xr:uid="{00000000-0004-0000-0400-000029000000}"/>
    <hyperlink ref="A44" r:id="rId43" xr:uid="{00000000-0004-0000-0400-00002A000000}"/>
    <hyperlink ref="A45" r:id="rId44" xr:uid="{00000000-0004-0000-0400-00002B000000}"/>
    <hyperlink ref="A46" r:id="rId45" xr:uid="{00000000-0004-0000-0400-00002C000000}"/>
    <hyperlink ref="A47" r:id="rId46" xr:uid="{00000000-0004-0000-0400-00002D000000}"/>
    <hyperlink ref="A48" r:id="rId47" xr:uid="{00000000-0004-0000-0400-00002E000000}"/>
    <hyperlink ref="A49" r:id="rId48" xr:uid="{00000000-0004-0000-0400-00002F000000}"/>
    <hyperlink ref="A50" r:id="rId49" xr:uid="{00000000-0004-0000-0400-000030000000}"/>
    <hyperlink ref="A51" r:id="rId50" xr:uid="{00000000-0004-0000-0400-000031000000}"/>
    <hyperlink ref="A52" r:id="rId51" xr:uid="{00000000-0004-0000-0400-000032000000}"/>
    <hyperlink ref="A53" r:id="rId52" xr:uid="{00000000-0004-0000-0400-000033000000}"/>
    <hyperlink ref="A54" r:id="rId53" xr:uid="{00000000-0004-0000-0400-000034000000}"/>
    <hyperlink ref="A55" r:id="rId54" xr:uid="{00000000-0004-0000-0400-000035000000}"/>
    <hyperlink ref="A56" r:id="rId55" xr:uid="{00000000-0004-0000-0400-000036000000}"/>
    <hyperlink ref="A57" r:id="rId56" xr:uid="{00000000-0004-0000-0400-000037000000}"/>
    <hyperlink ref="A58" r:id="rId57" xr:uid="{00000000-0004-0000-0400-000038000000}"/>
    <hyperlink ref="A59" r:id="rId58" xr:uid="{00000000-0004-0000-0400-000039000000}"/>
    <hyperlink ref="A60" r:id="rId59" xr:uid="{00000000-0004-0000-0400-00003A000000}"/>
    <hyperlink ref="A61" r:id="rId60" xr:uid="{00000000-0004-0000-0400-00003B000000}"/>
    <hyperlink ref="A62" r:id="rId61" xr:uid="{00000000-0004-0000-0400-00003C000000}"/>
    <hyperlink ref="A63" r:id="rId62" xr:uid="{00000000-0004-0000-0400-00003D000000}"/>
    <hyperlink ref="A64" r:id="rId63" xr:uid="{00000000-0004-0000-0400-00003E000000}"/>
    <hyperlink ref="A65" r:id="rId64" xr:uid="{00000000-0004-0000-0400-00003F000000}"/>
    <hyperlink ref="A66" r:id="rId65" xr:uid="{00000000-0004-0000-0400-000040000000}"/>
    <hyperlink ref="A67" r:id="rId66" xr:uid="{00000000-0004-0000-0400-000041000000}"/>
    <hyperlink ref="A68" r:id="rId67" xr:uid="{00000000-0004-0000-0400-000042000000}"/>
    <hyperlink ref="A69" r:id="rId68" xr:uid="{00000000-0004-0000-0400-000043000000}"/>
    <hyperlink ref="A70" r:id="rId69" xr:uid="{00000000-0004-0000-0400-000044000000}"/>
    <hyperlink ref="A71" r:id="rId70" xr:uid="{00000000-0004-0000-0400-000045000000}"/>
    <hyperlink ref="A72" r:id="rId71" xr:uid="{00000000-0004-0000-0400-000046000000}"/>
    <hyperlink ref="A73" r:id="rId72" xr:uid="{00000000-0004-0000-0400-000047000000}"/>
    <hyperlink ref="A74" r:id="rId73" xr:uid="{00000000-0004-0000-0400-000048000000}"/>
    <hyperlink ref="A75" r:id="rId74" xr:uid="{00000000-0004-0000-0400-000049000000}"/>
    <hyperlink ref="A76" r:id="rId75" xr:uid="{00000000-0004-0000-0400-00004A000000}"/>
    <hyperlink ref="A77" r:id="rId76" xr:uid="{00000000-0004-0000-0400-00004B000000}"/>
    <hyperlink ref="A78" r:id="rId77" xr:uid="{00000000-0004-0000-0400-00004C000000}"/>
    <hyperlink ref="A79" r:id="rId78" xr:uid="{00000000-0004-0000-0400-00004D000000}"/>
    <hyperlink ref="A80" r:id="rId79" xr:uid="{00000000-0004-0000-0400-00004E000000}"/>
    <hyperlink ref="A81" r:id="rId80" xr:uid="{00000000-0004-0000-0400-00004F000000}"/>
    <hyperlink ref="A82" r:id="rId81" xr:uid="{00000000-0004-0000-0400-000050000000}"/>
    <hyperlink ref="A83" r:id="rId82" xr:uid="{00000000-0004-0000-0400-000051000000}"/>
    <hyperlink ref="A84" r:id="rId83" xr:uid="{00000000-0004-0000-0400-000052000000}"/>
    <hyperlink ref="A85" r:id="rId84" xr:uid="{00000000-0004-0000-0400-000053000000}"/>
    <hyperlink ref="A86" r:id="rId85" xr:uid="{00000000-0004-0000-0400-000054000000}"/>
    <hyperlink ref="A87" r:id="rId86" xr:uid="{00000000-0004-0000-0400-000055000000}"/>
    <hyperlink ref="A88" r:id="rId87" xr:uid="{00000000-0004-0000-0400-000056000000}"/>
    <hyperlink ref="A89" r:id="rId88" xr:uid="{00000000-0004-0000-0400-000057000000}"/>
    <hyperlink ref="A90" r:id="rId89" xr:uid="{00000000-0004-0000-0400-000058000000}"/>
    <hyperlink ref="A91" r:id="rId90" xr:uid="{00000000-0004-0000-0400-000059000000}"/>
    <hyperlink ref="A92" r:id="rId91" xr:uid="{00000000-0004-0000-0400-00005A000000}"/>
    <hyperlink ref="A93" r:id="rId92" xr:uid="{00000000-0004-0000-0400-00005B000000}"/>
    <hyperlink ref="A94" r:id="rId93" xr:uid="{00000000-0004-0000-0400-00005C000000}"/>
    <hyperlink ref="A95" r:id="rId94" xr:uid="{00000000-0004-0000-0400-00005D000000}"/>
    <hyperlink ref="A96" r:id="rId95" xr:uid="{00000000-0004-0000-0400-00005E000000}"/>
    <hyperlink ref="A97" r:id="rId96" xr:uid="{00000000-0004-0000-0400-00005F000000}"/>
    <hyperlink ref="A98" r:id="rId97" xr:uid="{00000000-0004-0000-0400-000060000000}"/>
    <hyperlink ref="A99" r:id="rId98" xr:uid="{00000000-0004-0000-0400-000061000000}"/>
    <hyperlink ref="A100" r:id="rId99" xr:uid="{00000000-0004-0000-0400-000062000000}"/>
    <hyperlink ref="A101" r:id="rId100" xr:uid="{00000000-0004-0000-0400-000063000000}"/>
    <hyperlink ref="A102" r:id="rId101" xr:uid="{00000000-0004-0000-0400-000064000000}"/>
    <hyperlink ref="A103" r:id="rId102" xr:uid="{00000000-0004-0000-0400-000065000000}"/>
    <hyperlink ref="A104" r:id="rId103" xr:uid="{00000000-0004-0000-0400-000066000000}"/>
    <hyperlink ref="A105" r:id="rId104" xr:uid="{00000000-0004-0000-0400-000067000000}"/>
    <hyperlink ref="A106" r:id="rId105" xr:uid="{00000000-0004-0000-0400-000068000000}"/>
    <hyperlink ref="A107" r:id="rId106" xr:uid="{00000000-0004-0000-0400-000069000000}"/>
    <hyperlink ref="A108" r:id="rId107" xr:uid="{00000000-0004-0000-0400-00006A000000}"/>
    <hyperlink ref="A109" r:id="rId108" xr:uid="{00000000-0004-0000-0400-00006B000000}"/>
    <hyperlink ref="A110" r:id="rId109" xr:uid="{00000000-0004-0000-0400-00006C000000}"/>
    <hyperlink ref="A111" r:id="rId110" xr:uid="{00000000-0004-0000-0400-00006D000000}"/>
    <hyperlink ref="A112" r:id="rId111" xr:uid="{00000000-0004-0000-0400-00006E000000}"/>
    <hyperlink ref="A113" r:id="rId112" xr:uid="{00000000-0004-0000-0400-00006F000000}"/>
    <hyperlink ref="A114" r:id="rId113" xr:uid="{00000000-0004-0000-0400-000070000000}"/>
    <hyperlink ref="A115" r:id="rId114" xr:uid="{00000000-0004-0000-0400-000071000000}"/>
    <hyperlink ref="A116" r:id="rId115" xr:uid="{00000000-0004-0000-0400-000072000000}"/>
    <hyperlink ref="A117" r:id="rId116" xr:uid="{00000000-0004-0000-0400-000073000000}"/>
    <hyperlink ref="A118" r:id="rId117" xr:uid="{00000000-0004-0000-0400-000074000000}"/>
    <hyperlink ref="A119" r:id="rId118" xr:uid="{00000000-0004-0000-0400-000075000000}"/>
    <hyperlink ref="A121" r:id="rId119" xr:uid="{00000000-0004-0000-0400-000076000000}"/>
    <hyperlink ref="A122" r:id="rId120" xr:uid="{00000000-0004-0000-0400-000077000000}"/>
    <hyperlink ref="A123" r:id="rId121" xr:uid="{00000000-0004-0000-0400-000078000000}"/>
    <hyperlink ref="A124" r:id="rId122" xr:uid="{00000000-0004-0000-0400-000079000000}"/>
    <hyperlink ref="A125" r:id="rId123" xr:uid="{00000000-0004-0000-0400-00007A000000}"/>
    <hyperlink ref="A126" r:id="rId124" xr:uid="{00000000-0004-0000-0400-00007B000000}"/>
    <hyperlink ref="A127" r:id="rId125" xr:uid="{00000000-0004-0000-0400-00007C000000}"/>
    <hyperlink ref="A128" r:id="rId126" xr:uid="{00000000-0004-0000-0400-00007D000000}"/>
    <hyperlink ref="A129" r:id="rId127" xr:uid="{00000000-0004-0000-0400-00007E000000}"/>
    <hyperlink ref="A130" r:id="rId128" xr:uid="{00000000-0004-0000-0400-00007F000000}"/>
    <hyperlink ref="A131" r:id="rId129" xr:uid="{00000000-0004-0000-0400-000080000000}"/>
    <hyperlink ref="A132" r:id="rId130" xr:uid="{00000000-0004-0000-0400-000081000000}"/>
    <hyperlink ref="A133" r:id="rId131" xr:uid="{00000000-0004-0000-0400-000082000000}"/>
    <hyperlink ref="A134" r:id="rId132" xr:uid="{00000000-0004-0000-0400-000083000000}"/>
    <hyperlink ref="A135" r:id="rId133" xr:uid="{00000000-0004-0000-0400-000084000000}"/>
    <hyperlink ref="A136" r:id="rId134" xr:uid="{00000000-0004-0000-0400-000085000000}"/>
    <hyperlink ref="A137" r:id="rId135" xr:uid="{00000000-0004-0000-0400-000086000000}"/>
    <hyperlink ref="A138" r:id="rId136" xr:uid="{00000000-0004-0000-0400-000087000000}"/>
    <hyperlink ref="A140" r:id="rId137" xr:uid="{00000000-0004-0000-0400-000088000000}"/>
    <hyperlink ref="A141" r:id="rId138" xr:uid="{00000000-0004-0000-0400-000089000000}"/>
    <hyperlink ref="A142" r:id="rId139" xr:uid="{00000000-0004-0000-0400-00008A000000}"/>
    <hyperlink ref="A143" r:id="rId140" xr:uid="{00000000-0004-0000-0400-00008B000000}"/>
    <hyperlink ref="A144" r:id="rId141" xr:uid="{00000000-0004-0000-0400-00008C000000}"/>
    <hyperlink ref="A145" r:id="rId142" xr:uid="{00000000-0004-0000-0400-00008D000000}"/>
    <hyperlink ref="A146" r:id="rId143" xr:uid="{00000000-0004-0000-0400-00008E000000}"/>
    <hyperlink ref="A147" r:id="rId144" xr:uid="{00000000-0004-0000-0400-00008F000000}"/>
    <hyperlink ref="A148" r:id="rId145" xr:uid="{00000000-0004-0000-0400-000090000000}"/>
    <hyperlink ref="A149" r:id="rId146" xr:uid="{00000000-0004-0000-0400-000091000000}"/>
    <hyperlink ref="A150" r:id="rId147" xr:uid="{00000000-0004-0000-0400-000092000000}"/>
    <hyperlink ref="A151" r:id="rId148" xr:uid="{00000000-0004-0000-0400-000093000000}"/>
    <hyperlink ref="A152" r:id="rId149" xr:uid="{00000000-0004-0000-0400-000094000000}"/>
    <hyperlink ref="A153" r:id="rId150" xr:uid="{00000000-0004-0000-0400-000095000000}"/>
    <hyperlink ref="A154" r:id="rId151" xr:uid="{00000000-0004-0000-0400-000096000000}"/>
    <hyperlink ref="A155" r:id="rId152" xr:uid="{00000000-0004-0000-0400-000097000000}"/>
    <hyperlink ref="A156" r:id="rId153" xr:uid="{00000000-0004-0000-0400-000098000000}"/>
    <hyperlink ref="A157" r:id="rId154" xr:uid="{00000000-0004-0000-0400-000099000000}"/>
    <hyperlink ref="A158" r:id="rId155" xr:uid="{00000000-0004-0000-0400-00009A000000}"/>
    <hyperlink ref="A159" r:id="rId156" xr:uid="{00000000-0004-0000-0400-00009B000000}"/>
    <hyperlink ref="A160" r:id="rId157" xr:uid="{00000000-0004-0000-0400-00009C000000}"/>
    <hyperlink ref="A161" r:id="rId158" xr:uid="{00000000-0004-0000-0400-00009D000000}"/>
    <hyperlink ref="A162" r:id="rId159" xr:uid="{00000000-0004-0000-0400-00009E000000}"/>
    <hyperlink ref="A163" r:id="rId160" xr:uid="{00000000-0004-0000-0400-00009F000000}"/>
    <hyperlink ref="A164" r:id="rId161" xr:uid="{00000000-0004-0000-0400-0000A0000000}"/>
    <hyperlink ref="A165" r:id="rId162" xr:uid="{00000000-0004-0000-0400-0000A1000000}"/>
    <hyperlink ref="A166" r:id="rId163" xr:uid="{00000000-0004-0000-0400-0000A2000000}"/>
    <hyperlink ref="A167" r:id="rId164" xr:uid="{00000000-0004-0000-0400-0000A3000000}"/>
    <hyperlink ref="A168" r:id="rId165" xr:uid="{00000000-0004-0000-0400-0000A4000000}"/>
    <hyperlink ref="A169" r:id="rId166" xr:uid="{00000000-0004-0000-0400-0000A5000000}"/>
    <hyperlink ref="A170" r:id="rId167" xr:uid="{00000000-0004-0000-0400-0000A6000000}"/>
    <hyperlink ref="A171" r:id="rId168" xr:uid="{00000000-0004-0000-0400-0000A7000000}"/>
    <hyperlink ref="A172" r:id="rId169" xr:uid="{00000000-0004-0000-0400-0000A8000000}"/>
    <hyperlink ref="A173" r:id="rId170" xr:uid="{00000000-0004-0000-0400-0000A9000000}"/>
    <hyperlink ref="A174" r:id="rId171" xr:uid="{00000000-0004-0000-0400-0000AA000000}"/>
    <hyperlink ref="A175" r:id="rId172" xr:uid="{00000000-0004-0000-0400-0000AB000000}"/>
    <hyperlink ref="A176" r:id="rId173" xr:uid="{00000000-0004-0000-0400-0000AC000000}"/>
    <hyperlink ref="A177" r:id="rId174" xr:uid="{00000000-0004-0000-0400-0000AD000000}"/>
    <hyperlink ref="A178" r:id="rId175" xr:uid="{00000000-0004-0000-0400-0000AE000000}"/>
    <hyperlink ref="A179" r:id="rId176" xr:uid="{00000000-0004-0000-0400-0000AF000000}"/>
    <hyperlink ref="A180" r:id="rId177" xr:uid="{00000000-0004-0000-0400-0000B0000000}"/>
    <hyperlink ref="A181" r:id="rId178" xr:uid="{00000000-0004-0000-0400-0000B1000000}"/>
    <hyperlink ref="A182" r:id="rId179" xr:uid="{00000000-0004-0000-0400-0000B2000000}"/>
    <hyperlink ref="A183" r:id="rId180" xr:uid="{00000000-0004-0000-0400-0000B3000000}"/>
    <hyperlink ref="A184" r:id="rId181" xr:uid="{00000000-0004-0000-0400-0000B4000000}"/>
    <hyperlink ref="A185" r:id="rId182" xr:uid="{00000000-0004-0000-0400-0000B5000000}"/>
    <hyperlink ref="A186" r:id="rId183" xr:uid="{00000000-0004-0000-0400-0000B6000000}"/>
    <hyperlink ref="A187" r:id="rId184" xr:uid="{00000000-0004-0000-0400-0000B7000000}"/>
    <hyperlink ref="A188" r:id="rId185" xr:uid="{00000000-0004-0000-0400-0000B8000000}"/>
    <hyperlink ref="A189" r:id="rId186" xr:uid="{00000000-0004-0000-0400-0000B9000000}"/>
    <hyperlink ref="A190" r:id="rId187" xr:uid="{00000000-0004-0000-0400-0000BA000000}"/>
    <hyperlink ref="A191" r:id="rId188" xr:uid="{00000000-0004-0000-0400-0000BB000000}"/>
    <hyperlink ref="A192" r:id="rId189" xr:uid="{00000000-0004-0000-0400-0000BC000000}"/>
    <hyperlink ref="A193" r:id="rId190" xr:uid="{00000000-0004-0000-0400-0000BD000000}"/>
    <hyperlink ref="A194" r:id="rId191" xr:uid="{00000000-0004-0000-0400-0000BE000000}"/>
    <hyperlink ref="A195" r:id="rId192" xr:uid="{00000000-0004-0000-0400-0000BF000000}"/>
    <hyperlink ref="A196" r:id="rId193" xr:uid="{00000000-0004-0000-0400-0000C0000000}"/>
    <hyperlink ref="A197" r:id="rId194" xr:uid="{00000000-0004-0000-0400-0000C1000000}"/>
    <hyperlink ref="A198" r:id="rId195" xr:uid="{00000000-0004-0000-0400-0000C2000000}"/>
    <hyperlink ref="A199" r:id="rId196" xr:uid="{00000000-0004-0000-0400-0000C3000000}"/>
    <hyperlink ref="A200" r:id="rId197" xr:uid="{00000000-0004-0000-0400-0000C4000000}"/>
    <hyperlink ref="A201" r:id="rId198" xr:uid="{00000000-0004-0000-0400-0000C5000000}"/>
    <hyperlink ref="A202" r:id="rId199" xr:uid="{00000000-0004-0000-0400-0000C6000000}"/>
    <hyperlink ref="A203" r:id="rId200" xr:uid="{00000000-0004-0000-0400-0000C7000000}"/>
    <hyperlink ref="A204" r:id="rId201" xr:uid="{00000000-0004-0000-0400-0000C8000000}"/>
    <hyperlink ref="A205" r:id="rId202" xr:uid="{00000000-0004-0000-0400-0000C9000000}"/>
    <hyperlink ref="A206" r:id="rId203" xr:uid="{00000000-0004-0000-0400-0000CA000000}"/>
    <hyperlink ref="A207" r:id="rId204" xr:uid="{00000000-0004-0000-0400-0000CB000000}"/>
    <hyperlink ref="A208" r:id="rId205" xr:uid="{00000000-0004-0000-0400-0000CC000000}"/>
    <hyperlink ref="A209" r:id="rId206" xr:uid="{00000000-0004-0000-0400-0000CD000000}"/>
    <hyperlink ref="A210" r:id="rId207" xr:uid="{00000000-0004-0000-0400-0000CE000000}"/>
    <hyperlink ref="A211" r:id="rId208" xr:uid="{00000000-0004-0000-0400-0000CF000000}"/>
    <hyperlink ref="A212" r:id="rId209" xr:uid="{00000000-0004-0000-0400-0000D0000000}"/>
    <hyperlink ref="A213" r:id="rId210" xr:uid="{00000000-0004-0000-0400-0000D1000000}"/>
    <hyperlink ref="A214" r:id="rId211" xr:uid="{00000000-0004-0000-0400-0000D2000000}"/>
    <hyperlink ref="A215" r:id="rId212" xr:uid="{00000000-0004-0000-0400-0000D3000000}"/>
    <hyperlink ref="A216" r:id="rId213" xr:uid="{00000000-0004-0000-0400-0000D4000000}"/>
    <hyperlink ref="A217" r:id="rId214" xr:uid="{00000000-0004-0000-0400-0000D5000000}"/>
    <hyperlink ref="A218" r:id="rId215" xr:uid="{00000000-0004-0000-0400-0000D6000000}"/>
    <hyperlink ref="A219" r:id="rId216" xr:uid="{00000000-0004-0000-0400-0000D7000000}"/>
    <hyperlink ref="A220" r:id="rId217" xr:uid="{00000000-0004-0000-0400-0000D8000000}"/>
    <hyperlink ref="A221" r:id="rId218" xr:uid="{00000000-0004-0000-0400-0000D9000000}"/>
    <hyperlink ref="A222" r:id="rId219" xr:uid="{00000000-0004-0000-0400-0000DA000000}"/>
    <hyperlink ref="A223" r:id="rId220" xr:uid="{00000000-0004-0000-0400-0000DB000000}"/>
    <hyperlink ref="A224" r:id="rId221" xr:uid="{00000000-0004-0000-0400-0000DC000000}"/>
    <hyperlink ref="A225" r:id="rId222" xr:uid="{00000000-0004-0000-0400-0000DD000000}"/>
    <hyperlink ref="A226" r:id="rId223" xr:uid="{00000000-0004-0000-0400-0000DE000000}"/>
    <hyperlink ref="A227" r:id="rId224" xr:uid="{00000000-0004-0000-0400-0000DF000000}"/>
    <hyperlink ref="A228" r:id="rId225" xr:uid="{00000000-0004-0000-0400-0000E0000000}"/>
    <hyperlink ref="A229" r:id="rId226" xr:uid="{00000000-0004-0000-0400-0000E1000000}"/>
    <hyperlink ref="A230" r:id="rId227" xr:uid="{00000000-0004-0000-0400-0000E2000000}"/>
    <hyperlink ref="A231" r:id="rId228" xr:uid="{00000000-0004-0000-0400-0000E3000000}"/>
    <hyperlink ref="A232" r:id="rId229" xr:uid="{00000000-0004-0000-0400-0000E4000000}"/>
    <hyperlink ref="A233" r:id="rId230" xr:uid="{00000000-0004-0000-0400-0000E5000000}"/>
    <hyperlink ref="A234" r:id="rId231" xr:uid="{00000000-0004-0000-0400-0000E6000000}"/>
    <hyperlink ref="A235" r:id="rId232" xr:uid="{00000000-0004-0000-0400-0000E7000000}"/>
    <hyperlink ref="A236" r:id="rId233" xr:uid="{00000000-0004-0000-0400-0000E8000000}"/>
    <hyperlink ref="A237" r:id="rId234" xr:uid="{00000000-0004-0000-0400-0000E9000000}"/>
    <hyperlink ref="A238" r:id="rId235" xr:uid="{00000000-0004-0000-0400-0000EA000000}"/>
    <hyperlink ref="A239" r:id="rId236" xr:uid="{00000000-0004-0000-0400-0000EB000000}"/>
    <hyperlink ref="A240" r:id="rId237" xr:uid="{00000000-0004-0000-0400-0000EC000000}"/>
    <hyperlink ref="A241" r:id="rId238" xr:uid="{00000000-0004-0000-0400-0000ED000000}"/>
    <hyperlink ref="A242" r:id="rId239" xr:uid="{00000000-0004-0000-0400-0000EE000000}"/>
    <hyperlink ref="A243" r:id="rId240" xr:uid="{00000000-0004-0000-0400-0000EF000000}"/>
    <hyperlink ref="A244" r:id="rId241" xr:uid="{00000000-0004-0000-0400-0000F0000000}"/>
    <hyperlink ref="A245" r:id="rId242" xr:uid="{00000000-0004-0000-0400-0000F1000000}"/>
    <hyperlink ref="A246" r:id="rId243" xr:uid="{00000000-0004-0000-0400-0000F2000000}"/>
    <hyperlink ref="A247" r:id="rId244" xr:uid="{00000000-0004-0000-0400-0000F3000000}"/>
    <hyperlink ref="A248" r:id="rId245" xr:uid="{00000000-0004-0000-0400-0000F4000000}"/>
    <hyperlink ref="A249" r:id="rId246" xr:uid="{00000000-0004-0000-0400-0000F5000000}"/>
    <hyperlink ref="A250" r:id="rId247" xr:uid="{00000000-0004-0000-0400-0000F6000000}"/>
    <hyperlink ref="A251" r:id="rId248" xr:uid="{00000000-0004-0000-0400-0000F7000000}"/>
    <hyperlink ref="A252" r:id="rId249" xr:uid="{00000000-0004-0000-0400-0000F8000000}"/>
    <hyperlink ref="A253" r:id="rId250" xr:uid="{00000000-0004-0000-0400-0000F9000000}"/>
    <hyperlink ref="A254" r:id="rId251" xr:uid="{00000000-0004-0000-0400-0000FA000000}"/>
    <hyperlink ref="A255" r:id="rId252" xr:uid="{00000000-0004-0000-0400-0000FB000000}"/>
    <hyperlink ref="A256" r:id="rId253" xr:uid="{00000000-0004-0000-0400-0000FC000000}"/>
    <hyperlink ref="A257" r:id="rId254" xr:uid="{00000000-0004-0000-0400-0000FD000000}"/>
    <hyperlink ref="A258" r:id="rId255" xr:uid="{00000000-0004-0000-0400-0000FE000000}"/>
    <hyperlink ref="A259" r:id="rId256" xr:uid="{00000000-0004-0000-0400-0000FF000000}"/>
    <hyperlink ref="A260" r:id="rId257" xr:uid="{00000000-0004-0000-0400-000000010000}"/>
    <hyperlink ref="A261" r:id="rId258" xr:uid="{00000000-0004-0000-0400-000001010000}"/>
    <hyperlink ref="A262" r:id="rId259" xr:uid="{00000000-0004-0000-0400-000002010000}"/>
    <hyperlink ref="A263" r:id="rId260" xr:uid="{00000000-0004-0000-0400-000003010000}"/>
    <hyperlink ref="A264" r:id="rId261" xr:uid="{00000000-0004-0000-0400-000004010000}"/>
    <hyperlink ref="A265" r:id="rId262" xr:uid="{00000000-0004-0000-0400-000005010000}"/>
    <hyperlink ref="A266" r:id="rId263" xr:uid="{00000000-0004-0000-0400-000006010000}"/>
    <hyperlink ref="A267" r:id="rId264" xr:uid="{00000000-0004-0000-0400-000007010000}"/>
    <hyperlink ref="A268" r:id="rId265" xr:uid="{00000000-0004-0000-0400-000008010000}"/>
    <hyperlink ref="A269" r:id="rId266" xr:uid="{00000000-0004-0000-0400-000009010000}"/>
    <hyperlink ref="A270" r:id="rId267" xr:uid="{00000000-0004-0000-0400-00000A010000}"/>
    <hyperlink ref="A271" r:id="rId268" xr:uid="{00000000-0004-0000-0400-00000B010000}"/>
    <hyperlink ref="A272" r:id="rId269" xr:uid="{00000000-0004-0000-0400-00000C010000}"/>
    <hyperlink ref="A273" r:id="rId270" xr:uid="{00000000-0004-0000-0400-00000D010000}"/>
    <hyperlink ref="A274" r:id="rId271" xr:uid="{00000000-0004-0000-0400-00000E010000}"/>
    <hyperlink ref="A275" r:id="rId272" xr:uid="{00000000-0004-0000-0400-00000F010000}"/>
    <hyperlink ref="A276" r:id="rId273" xr:uid="{00000000-0004-0000-0400-000010010000}"/>
    <hyperlink ref="A277" r:id="rId274" xr:uid="{00000000-0004-0000-0400-000011010000}"/>
    <hyperlink ref="A278" r:id="rId275" xr:uid="{00000000-0004-0000-0400-000012010000}"/>
    <hyperlink ref="A279" r:id="rId276" xr:uid="{00000000-0004-0000-0400-000013010000}"/>
    <hyperlink ref="A280" r:id="rId277" xr:uid="{00000000-0004-0000-0400-000014010000}"/>
    <hyperlink ref="A281" r:id="rId278" xr:uid="{00000000-0004-0000-0400-000015010000}"/>
    <hyperlink ref="A282" r:id="rId279" xr:uid="{00000000-0004-0000-0400-000016010000}"/>
    <hyperlink ref="A283" r:id="rId280" xr:uid="{00000000-0004-0000-0400-000017010000}"/>
    <hyperlink ref="A284" r:id="rId281" xr:uid="{00000000-0004-0000-0400-000018010000}"/>
    <hyperlink ref="A285" r:id="rId282" xr:uid="{00000000-0004-0000-0400-000019010000}"/>
    <hyperlink ref="A286" r:id="rId283" xr:uid="{00000000-0004-0000-0400-00001A010000}"/>
    <hyperlink ref="A287" r:id="rId284" xr:uid="{00000000-0004-0000-0400-00001B010000}"/>
    <hyperlink ref="A288" r:id="rId285" xr:uid="{00000000-0004-0000-0400-00001C010000}"/>
    <hyperlink ref="A289" r:id="rId286" xr:uid="{00000000-0004-0000-0400-00001D010000}"/>
    <hyperlink ref="A290" r:id="rId287" xr:uid="{00000000-0004-0000-0400-00001E010000}"/>
    <hyperlink ref="A291" r:id="rId288" xr:uid="{00000000-0004-0000-0400-00001F010000}"/>
    <hyperlink ref="A292" r:id="rId289" xr:uid="{00000000-0004-0000-0400-000020010000}"/>
    <hyperlink ref="A293" r:id="rId290" xr:uid="{00000000-0004-0000-0400-000021010000}"/>
    <hyperlink ref="A294" r:id="rId291" xr:uid="{00000000-0004-0000-0400-000022010000}"/>
    <hyperlink ref="A295" r:id="rId292" xr:uid="{00000000-0004-0000-0400-000023010000}"/>
    <hyperlink ref="A296" r:id="rId293" xr:uid="{00000000-0004-0000-0400-000024010000}"/>
    <hyperlink ref="A297" r:id="rId294" xr:uid="{00000000-0004-0000-0400-000025010000}"/>
    <hyperlink ref="A298" r:id="rId295" xr:uid="{00000000-0004-0000-0400-000026010000}"/>
    <hyperlink ref="A299" r:id="rId296" xr:uid="{00000000-0004-0000-0400-000027010000}"/>
    <hyperlink ref="A300" r:id="rId297" xr:uid="{00000000-0004-0000-0400-000028010000}"/>
    <hyperlink ref="A301" r:id="rId298" xr:uid="{00000000-0004-0000-0400-000029010000}"/>
    <hyperlink ref="A302" r:id="rId299" xr:uid="{00000000-0004-0000-0400-00002A010000}"/>
    <hyperlink ref="A304" r:id="rId300" xr:uid="{00000000-0004-0000-0400-00002B010000}"/>
    <hyperlink ref="A305" r:id="rId301" xr:uid="{00000000-0004-0000-0400-00002C010000}"/>
    <hyperlink ref="A306" r:id="rId302" xr:uid="{00000000-0004-0000-0400-00002D010000}"/>
    <hyperlink ref="A307" r:id="rId303" xr:uid="{00000000-0004-0000-0400-00002E010000}"/>
    <hyperlink ref="A308" r:id="rId304" xr:uid="{00000000-0004-0000-0400-00002F010000}"/>
    <hyperlink ref="A309" r:id="rId305" xr:uid="{00000000-0004-0000-0400-000030010000}"/>
    <hyperlink ref="A310" r:id="rId306" xr:uid="{00000000-0004-0000-0400-000031010000}"/>
    <hyperlink ref="A311" r:id="rId307" xr:uid="{00000000-0004-0000-0400-000032010000}"/>
    <hyperlink ref="A312" r:id="rId308" xr:uid="{00000000-0004-0000-0400-000033010000}"/>
    <hyperlink ref="A313" r:id="rId309" xr:uid="{00000000-0004-0000-0400-000034010000}"/>
    <hyperlink ref="A314" r:id="rId310" xr:uid="{00000000-0004-0000-0400-000035010000}"/>
    <hyperlink ref="A315" r:id="rId311" xr:uid="{00000000-0004-0000-0400-000036010000}"/>
    <hyperlink ref="A316" r:id="rId312" xr:uid="{00000000-0004-0000-0400-000037010000}"/>
    <hyperlink ref="A317" r:id="rId313" xr:uid="{00000000-0004-0000-0400-000038010000}"/>
    <hyperlink ref="A318" r:id="rId314" xr:uid="{00000000-0004-0000-0400-000039010000}"/>
    <hyperlink ref="A319" r:id="rId315" xr:uid="{00000000-0004-0000-0400-00003A010000}"/>
    <hyperlink ref="A320" r:id="rId316" xr:uid="{00000000-0004-0000-0400-00003B010000}"/>
    <hyperlink ref="A321" r:id="rId317" xr:uid="{00000000-0004-0000-0400-00003C010000}"/>
    <hyperlink ref="A322" r:id="rId318" xr:uid="{00000000-0004-0000-0400-00003D010000}"/>
    <hyperlink ref="A323" r:id="rId319" xr:uid="{00000000-0004-0000-0400-00003E010000}"/>
    <hyperlink ref="A324" r:id="rId320" xr:uid="{00000000-0004-0000-0400-00003F010000}"/>
    <hyperlink ref="A325" r:id="rId321" xr:uid="{00000000-0004-0000-0400-000040010000}"/>
    <hyperlink ref="A326" r:id="rId322" xr:uid="{00000000-0004-0000-0400-000041010000}"/>
    <hyperlink ref="A327" r:id="rId323" xr:uid="{00000000-0004-0000-0400-000042010000}"/>
    <hyperlink ref="A328" r:id="rId324" xr:uid="{00000000-0004-0000-0400-000043010000}"/>
    <hyperlink ref="A329" r:id="rId325" xr:uid="{00000000-0004-0000-0400-000044010000}"/>
    <hyperlink ref="A330" r:id="rId326" xr:uid="{00000000-0004-0000-0400-000045010000}"/>
    <hyperlink ref="A331" r:id="rId327" xr:uid="{00000000-0004-0000-0400-000046010000}"/>
    <hyperlink ref="A332" r:id="rId328" xr:uid="{00000000-0004-0000-0400-000047010000}"/>
    <hyperlink ref="A333" r:id="rId329" xr:uid="{00000000-0004-0000-0400-000048010000}"/>
    <hyperlink ref="A334" r:id="rId330" xr:uid="{00000000-0004-0000-0400-000049010000}"/>
    <hyperlink ref="A335" r:id="rId331" xr:uid="{00000000-0004-0000-0400-00004A010000}"/>
    <hyperlink ref="A336" r:id="rId332" xr:uid="{00000000-0004-0000-0400-00004B010000}"/>
    <hyperlink ref="A337" r:id="rId333" xr:uid="{00000000-0004-0000-0400-00004C010000}"/>
    <hyperlink ref="A338" r:id="rId334" xr:uid="{00000000-0004-0000-0400-00004D010000}"/>
    <hyperlink ref="A339" r:id="rId335" xr:uid="{00000000-0004-0000-0400-00004E010000}"/>
    <hyperlink ref="A340" r:id="rId336" xr:uid="{00000000-0004-0000-0400-00004F010000}"/>
    <hyperlink ref="A341" r:id="rId337" xr:uid="{00000000-0004-0000-0400-000050010000}"/>
    <hyperlink ref="A342" r:id="rId338" xr:uid="{00000000-0004-0000-0400-000051010000}"/>
    <hyperlink ref="A343" r:id="rId339" xr:uid="{00000000-0004-0000-0400-000052010000}"/>
    <hyperlink ref="A344" r:id="rId340" xr:uid="{00000000-0004-0000-0400-000053010000}"/>
    <hyperlink ref="A345" r:id="rId341" xr:uid="{00000000-0004-0000-0400-000054010000}"/>
    <hyperlink ref="A346" r:id="rId342" xr:uid="{00000000-0004-0000-0400-000055010000}"/>
    <hyperlink ref="A347" r:id="rId343" xr:uid="{00000000-0004-0000-0400-000056010000}"/>
    <hyperlink ref="A348" r:id="rId344" xr:uid="{00000000-0004-0000-0400-000057010000}"/>
    <hyperlink ref="A349" r:id="rId345" xr:uid="{00000000-0004-0000-0400-000058010000}"/>
    <hyperlink ref="A350" r:id="rId346" xr:uid="{00000000-0004-0000-0400-000059010000}"/>
    <hyperlink ref="A351" r:id="rId347" xr:uid="{00000000-0004-0000-0400-00005A010000}"/>
    <hyperlink ref="A352" r:id="rId348" xr:uid="{00000000-0004-0000-0400-00005B010000}"/>
    <hyperlink ref="A353" r:id="rId349" xr:uid="{00000000-0004-0000-0400-00005C010000}"/>
    <hyperlink ref="A354" r:id="rId350" xr:uid="{00000000-0004-0000-0400-00005D010000}"/>
    <hyperlink ref="A355" r:id="rId351" xr:uid="{00000000-0004-0000-0400-00005E010000}"/>
    <hyperlink ref="A356" r:id="rId352" xr:uid="{00000000-0004-0000-0400-00005F010000}"/>
    <hyperlink ref="A357" r:id="rId353" xr:uid="{00000000-0004-0000-0400-000060010000}"/>
    <hyperlink ref="A358" r:id="rId354" xr:uid="{00000000-0004-0000-0400-000061010000}"/>
    <hyperlink ref="A359" r:id="rId355" xr:uid="{00000000-0004-0000-0400-000062010000}"/>
    <hyperlink ref="A360" r:id="rId356" xr:uid="{00000000-0004-0000-0400-000063010000}"/>
    <hyperlink ref="A361" r:id="rId357" xr:uid="{00000000-0004-0000-0400-000064010000}"/>
    <hyperlink ref="A362" r:id="rId358" xr:uid="{00000000-0004-0000-0400-000065010000}"/>
    <hyperlink ref="A363" r:id="rId359" xr:uid="{00000000-0004-0000-0400-000066010000}"/>
    <hyperlink ref="A364" r:id="rId360" xr:uid="{00000000-0004-0000-0400-000067010000}"/>
    <hyperlink ref="A365" r:id="rId361" xr:uid="{00000000-0004-0000-0400-000068010000}"/>
    <hyperlink ref="A366" r:id="rId362" xr:uid="{00000000-0004-0000-0400-000069010000}"/>
    <hyperlink ref="A367" r:id="rId363" xr:uid="{00000000-0004-0000-0400-00006A010000}"/>
    <hyperlink ref="A368" r:id="rId364" xr:uid="{00000000-0004-0000-0400-00006B010000}"/>
    <hyperlink ref="A369" r:id="rId365" xr:uid="{00000000-0004-0000-0400-00006C010000}"/>
    <hyperlink ref="A370" r:id="rId366" xr:uid="{00000000-0004-0000-0400-00006D010000}"/>
    <hyperlink ref="A371" r:id="rId367" xr:uid="{00000000-0004-0000-0400-00006E010000}"/>
    <hyperlink ref="A372" r:id="rId368" xr:uid="{00000000-0004-0000-0400-00006F010000}"/>
    <hyperlink ref="A373" r:id="rId369" xr:uid="{00000000-0004-0000-0400-000070010000}"/>
    <hyperlink ref="A374" r:id="rId370" xr:uid="{00000000-0004-0000-0400-000071010000}"/>
    <hyperlink ref="A375" r:id="rId371" xr:uid="{00000000-0004-0000-0400-000072010000}"/>
    <hyperlink ref="A376" r:id="rId372" xr:uid="{00000000-0004-0000-0400-000073010000}"/>
    <hyperlink ref="A377" r:id="rId373" xr:uid="{00000000-0004-0000-0400-000074010000}"/>
    <hyperlink ref="A378" r:id="rId374" xr:uid="{00000000-0004-0000-0400-000075010000}"/>
    <hyperlink ref="A379" r:id="rId375" xr:uid="{00000000-0004-0000-0400-000076010000}"/>
    <hyperlink ref="A380" r:id="rId376" xr:uid="{00000000-0004-0000-0400-000077010000}"/>
    <hyperlink ref="A381" r:id="rId377" xr:uid="{00000000-0004-0000-0400-000078010000}"/>
    <hyperlink ref="A382" r:id="rId378" xr:uid="{00000000-0004-0000-0400-000079010000}"/>
    <hyperlink ref="A383" r:id="rId379" xr:uid="{00000000-0004-0000-0400-00007A010000}"/>
    <hyperlink ref="A384" r:id="rId380" xr:uid="{00000000-0004-0000-0400-00007B010000}"/>
    <hyperlink ref="A385" r:id="rId381" xr:uid="{00000000-0004-0000-0400-00007C010000}"/>
    <hyperlink ref="A386" r:id="rId382" xr:uid="{00000000-0004-0000-0400-00007D010000}"/>
    <hyperlink ref="A387" r:id="rId383" xr:uid="{00000000-0004-0000-0400-00007E010000}"/>
    <hyperlink ref="A388" r:id="rId384" xr:uid="{00000000-0004-0000-0400-00007F010000}"/>
    <hyperlink ref="A389" r:id="rId385" xr:uid="{00000000-0004-0000-0400-000080010000}"/>
    <hyperlink ref="A390" r:id="rId386" xr:uid="{00000000-0004-0000-0400-000081010000}"/>
    <hyperlink ref="A391" r:id="rId387" xr:uid="{00000000-0004-0000-0400-000082010000}"/>
    <hyperlink ref="A392" r:id="rId388" xr:uid="{00000000-0004-0000-0400-000083010000}"/>
    <hyperlink ref="A393" r:id="rId389" xr:uid="{00000000-0004-0000-0400-000084010000}"/>
    <hyperlink ref="A394" r:id="rId390" xr:uid="{00000000-0004-0000-0400-000085010000}"/>
    <hyperlink ref="A395" r:id="rId391" xr:uid="{00000000-0004-0000-0400-000086010000}"/>
    <hyperlink ref="A396" r:id="rId392" xr:uid="{00000000-0004-0000-0400-000087010000}"/>
    <hyperlink ref="A397" r:id="rId393" xr:uid="{00000000-0004-0000-0400-000088010000}"/>
    <hyperlink ref="A398" r:id="rId394" xr:uid="{00000000-0004-0000-0400-000089010000}"/>
    <hyperlink ref="A399" r:id="rId395" xr:uid="{00000000-0004-0000-0400-00008A010000}"/>
    <hyperlink ref="A400" r:id="rId396" xr:uid="{00000000-0004-0000-0400-00008B010000}"/>
    <hyperlink ref="A401" r:id="rId397" xr:uid="{00000000-0004-0000-0400-00008C010000}"/>
    <hyperlink ref="A402" r:id="rId398" xr:uid="{00000000-0004-0000-0400-00008D010000}"/>
    <hyperlink ref="A403" r:id="rId399" xr:uid="{00000000-0004-0000-0400-00008E010000}"/>
    <hyperlink ref="A404" r:id="rId400" xr:uid="{00000000-0004-0000-0400-00008F010000}"/>
    <hyperlink ref="A405" r:id="rId401" xr:uid="{00000000-0004-0000-0400-000090010000}"/>
    <hyperlink ref="A406" r:id="rId402" xr:uid="{00000000-0004-0000-0400-000091010000}"/>
    <hyperlink ref="A407" r:id="rId403" xr:uid="{00000000-0004-0000-0400-000092010000}"/>
    <hyperlink ref="A408" r:id="rId404" xr:uid="{00000000-0004-0000-0400-000093010000}"/>
    <hyperlink ref="A409" r:id="rId405" xr:uid="{00000000-0004-0000-0400-000094010000}"/>
    <hyperlink ref="A410" r:id="rId406" xr:uid="{00000000-0004-0000-0400-000095010000}"/>
    <hyperlink ref="A411" r:id="rId407" xr:uid="{00000000-0004-0000-0400-000096010000}"/>
    <hyperlink ref="A412" r:id="rId408" xr:uid="{00000000-0004-0000-0400-000097010000}"/>
    <hyperlink ref="A413" r:id="rId409" xr:uid="{00000000-0004-0000-0400-000098010000}"/>
    <hyperlink ref="A414" r:id="rId410" xr:uid="{00000000-0004-0000-0400-000099010000}"/>
    <hyperlink ref="A415" r:id="rId411" xr:uid="{00000000-0004-0000-0400-00009A010000}"/>
    <hyperlink ref="A416" r:id="rId412" xr:uid="{00000000-0004-0000-0400-00009B010000}"/>
    <hyperlink ref="A417" r:id="rId413" xr:uid="{00000000-0004-0000-0400-00009C010000}"/>
    <hyperlink ref="A418" r:id="rId414" xr:uid="{00000000-0004-0000-0400-00009D010000}"/>
    <hyperlink ref="A419" r:id="rId415" xr:uid="{00000000-0004-0000-0400-00009E010000}"/>
    <hyperlink ref="A420" r:id="rId416" xr:uid="{00000000-0004-0000-0400-00009F010000}"/>
    <hyperlink ref="A421" r:id="rId417" xr:uid="{00000000-0004-0000-0400-0000A0010000}"/>
    <hyperlink ref="A422" r:id="rId418" xr:uid="{00000000-0004-0000-0400-0000A1010000}"/>
    <hyperlink ref="A423" r:id="rId419" xr:uid="{00000000-0004-0000-0400-0000A2010000}"/>
    <hyperlink ref="A424" r:id="rId420" xr:uid="{00000000-0004-0000-0400-0000A3010000}"/>
    <hyperlink ref="A425" r:id="rId421" xr:uid="{00000000-0004-0000-0400-0000A4010000}"/>
    <hyperlink ref="A426" r:id="rId422" xr:uid="{00000000-0004-0000-0400-0000A5010000}"/>
    <hyperlink ref="A427" r:id="rId423" xr:uid="{00000000-0004-0000-0400-0000A6010000}"/>
    <hyperlink ref="A428" r:id="rId424" xr:uid="{00000000-0004-0000-0400-0000A7010000}"/>
    <hyperlink ref="A429" r:id="rId425" xr:uid="{00000000-0004-0000-0400-0000A8010000}"/>
    <hyperlink ref="A430" r:id="rId426" xr:uid="{00000000-0004-0000-0400-0000A9010000}"/>
    <hyperlink ref="A431" r:id="rId427" xr:uid="{00000000-0004-0000-0400-0000AA010000}"/>
    <hyperlink ref="A432" r:id="rId428" xr:uid="{00000000-0004-0000-0400-0000AB010000}"/>
    <hyperlink ref="A433" r:id="rId429" xr:uid="{00000000-0004-0000-0400-0000AC010000}"/>
    <hyperlink ref="A434" r:id="rId430" xr:uid="{00000000-0004-0000-0400-0000AD010000}"/>
    <hyperlink ref="A435" r:id="rId431" xr:uid="{00000000-0004-0000-0400-0000AE010000}"/>
    <hyperlink ref="A436" r:id="rId432" xr:uid="{00000000-0004-0000-0400-0000AF010000}"/>
    <hyperlink ref="A437" r:id="rId433" xr:uid="{00000000-0004-0000-0400-0000B0010000}"/>
    <hyperlink ref="A438" r:id="rId434" xr:uid="{00000000-0004-0000-0400-0000B1010000}"/>
    <hyperlink ref="A439" r:id="rId435" xr:uid="{00000000-0004-0000-0400-0000B2010000}"/>
    <hyperlink ref="A440" r:id="rId436" xr:uid="{00000000-0004-0000-0400-0000B3010000}"/>
    <hyperlink ref="A441" r:id="rId437" xr:uid="{00000000-0004-0000-0400-0000B4010000}"/>
    <hyperlink ref="A442" r:id="rId438" xr:uid="{00000000-0004-0000-0400-0000B5010000}"/>
    <hyperlink ref="A443" r:id="rId439" xr:uid="{00000000-0004-0000-0400-0000B6010000}"/>
    <hyperlink ref="A444" r:id="rId440" xr:uid="{00000000-0004-0000-0400-0000B7010000}"/>
    <hyperlink ref="A445" r:id="rId441" xr:uid="{00000000-0004-0000-0400-0000B8010000}"/>
    <hyperlink ref="A446" r:id="rId442" xr:uid="{00000000-0004-0000-0400-0000B9010000}"/>
    <hyperlink ref="A447" r:id="rId443" xr:uid="{00000000-0004-0000-0400-0000BA010000}"/>
    <hyperlink ref="A448" r:id="rId444" xr:uid="{00000000-0004-0000-0400-0000BB010000}"/>
    <hyperlink ref="A449" r:id="rId445" xr:uid="{00000000-0004-0000-0400-0000BC010000}"/>
    <hyperlink ref="A450" r:id="rId446" xr:uid="{00000000-0004-0000-0400-0000BD010000}"/>
    <hyperlink ref="A451" r:id="rId447" xr:uid="{00000000-0004-0000-0400-0000BE010000}"/>
    <hyperlink ref="A452" r:id="rId448" xr:uid="{00000000-0004-0000-0400-0000BF010000}"/>
    <hyperlink ref="A453" r:id="rId449" xr:uid="{00000000-0004-0000-0400-0000C0010000}"/>
    <hyperlink ref="A454" r:id="rId450" xr:uid="{00000000-0004-0000-0400-0000C1010000}"/>
    <hyperlink ref="A455" r:id="rId451" xr:uid="{00000000-0004-0000-0400-0000C2010000}"/>
    <hyperlink ref="A456" r:id="rId452" xr:uid="{00000000-0004-0000-0400-0000C3010000}"/>
    <hyperlink ref="A457" r:id="rId453" xr:uid="{00000000-0004-0000-0400-0000C4010000}"/>
    <hyperlink ref="A458" r:id="rId454" xr:uid="{00000000-0004-0000-0400-0000C5010000}"/>
    <hyperlink ref="A459" r:id="rId455" xr:uid="{00000000-0004-0000-0400-0000C6010000}"/>
    <hyperlink ref="A460" r:id="rId456" xr:uid="{00000000-0004-0000-0400-0000C7010000}"/>
    <hyperlink ref="A461" r:id="rId457" xr:uid="{00000000-0004-0000-0400-0000C8010000}"/>
    <hyperlink ref="A462" r:id="rId458" xr:uid="{00000000-0004-0000-0400-0000C9010000}"/>
    <hyperlink ref="A463" r:id="rId459" xr:uid="{00000000-0004-0000-0400-0000CA010000}"/>
    <hyperlink ref="A464" r:id="rId460" xr:uid="{00000000-0004-0000-0400-0000CB010000}"/>
    <hyperlink ref="A465" r:id="rId461" xr:uid="{00000000-0004-0000-0400-0000CC010000}"/>
    <hyperlink ref="A466" r:id="rId462" xr:uid="{00000000-0004-0000-0400-0000CD010000}"/>
    <hyperlink ref="A467" r:id="rId463" xr:uid="{00000000-0004-0000-0400-0000CE010000}"/>
    <hyperlink ref="A468" r:id="rId464" xr:uid="{00000000-0004-0000-0400-0000CF010000}"/>
    <hyperlink ref="A469" r:id="rId465" xr:uid="{00000000-0004-0000-0400-0000D0010000}"/>
    <hyperlink ref="A470" r:id="rId466" xr:uid="{00000000-0004-0000-0400-0000D1010000}"/>
    <hyperlink ref="A471" r:id="rId467" xr:uid="{00000000-0004-0000-0400-0000D2010000}"/>
    <hyperlink ref="A472" r:id="rId468" xr:uid="{00000000-0004-0000-0400-0000D3010000}"/>
    <hyperlink ref="A473" r:id="rId469" xr:uid="{00000000-0004-0000-0400-0000D4010000}"/>
    <hyperlink ref="A474" r:id="rId470" xr:uid="{00000000-0004-0000-0400-0000D5010000}"/>
    <hyperlink ref="A475" r:id="rId471" xr:uid="{00000000-0004-0000-0400-0000D6010000}"/>
    <hyperlink ref="A476" r:id="rId472" xr:uid="{00000000-0004-0000-0400-0000D7010000}"/>
    <hyperlink ref="A477" r:id="rId473" xr:uid="{00000000-0004-0000-0400-0000D8010000}"/>
    <hyperlink ref="A478" r:id="rId474" xr:uid="{00000000-0004-0000-0400-0000D9010000}"/>
    <hyperlink ref="A479" r:id="rId475" xr:uid="{00000000-0004-0000-0400-0000DA010000}"/>
    <hyperlink ref="A480" r:id="rId476" xr:uid="{00000000-0004-0000-0400-0000DB010000}"/>
    <hyperlink ref="A481" r:id="rId477" xr:uid="{00000000-0004-0000-0400-0000DC010000}"/>
    <hyperlink ref="A482" r:id="rId478" xr:uid="{00000000-0004-0000-0400-0000DD010000}"/>
    <hyperlink ref="A483" r:id="rId479" xr:uid="{00000000-0004-0000-0400-0000DE010000}"/>
    <hyperlink ref="A484" r:id="rId480" xr:uid="{00000000-0004-0000-0400-0000DF010000}"/>
    <hyperlink ref="A485" r:id="rId481" xr:uid="{00000000-0004-0000-0400-0000E0010000}"/>
    <hyperlink ref="A486" r:id="rId482" xr:uid="{00000000-0004-0000-0400-0000E1010000}"/>
    <hyperlink ref="A487" r:id="rId483" xr:uid="{00000000-0004-0000-0400-0000E2010000}"/>
    <hyperlink ref="A488" r:id="rId484" xr:uid="{00000000-0004-0000-0400-0000E3010000}"/>
    <hyperlink ref="A489" r:id="rId485" xr:uid="{00000000-0004-0000-0400-0000E4010000}"/>
    <hyperlink ref="A490" r:id="rId486" xr:uid="{00000000-0004-0000-0400-0000E5010000}"/>
    <hyperlink ref="A491" r:id="rId487" xr:uid="{00000000-0004-0000-0400-0000E6010000}"/>
    <hyperlink ref="A492" r:id="rId488" xr:uid="{00000000-0004-0000-0400-0000E7010000}"/>
    <hyperlink ref="A493" r:id="rId489" xr:uid="{00000000-0004-0000-0400-0000E8010000}"/>
    <hyperlink ref="A494" r:id="rId490" xr:uid="{00000000-0004-0000-0400-0000E9010000}"/>
    <hyperlink ref="A495" r:id="rId491" xr:uid="{00000000-0004-0000-0400-0000EA010000}"/>
    <hyperlink ref="A496" r:id="rId492" xr:uid="{00000000-0004-0000-0400-0000EB010000}"/>
    <hyperlink ref="A497" r:id="rId493" xr:uid="{00000000-0004-0000-0400-0000EC010000}"/>
    <hyperlink ref="A498" r:id="rId494" xr:uid="{00000000-0004-0000-0400-0000ED010000}"/>
    <hyperlink ref="A499" r:id="rId495" xr:uid="{00000000-0004-0000-0400-0000EE010000}"/>
    <hyperlink ref="A500" r:id="rId496" xr:uid="{00000000-0004-0000-0400-0000EF010000}"/>
    <hyperlink ref="A501" r:id="rId497" xr:uid="{00000000-0004-0000-0400-0000F0010000}"/>
    <hyperlink ref="A502" r:id="rId498" xr:uid="{00000000-0004-0000-0400-0000F1010000}"/>
    <hyperlink ref="A503" r:id="rId499" xr:uid="{00000000-0004-0000-0400-0000F2010000}"/>
    <hyperlink ref="A504" r:id="rId500" xr:uid="{00000000-0004-0000-0400-0000F3010000}"/>
    <hyperlink ref="A505" r:id="rId501" xr:uid="{00000000-0004-0000-0400-0000F4010000}"/>
    <hyperlink ref="A506" r:id="rId502" xr:uid="{00000000-0004-0000-0400-0000F5010000}"/>
    <hyperlink ref="A507" r:id="rId503" xr:uid="{00000000-0004-0000-0400-0000F6010000}"/>
    <hyperlink ref="A508" r:id="rId504" xr:uid="{00000000-0004-0000-0400-0000F7010000}"/>
    <hyperlink ref="A509" r:id="rId505" xr:uid="{00000000-0004-0000-0400-0000F8010000}"/>
    <hyperlink ref="A510" r:id="rId506" xr:uid="{00000000-0004-0000-0400-0000F9010000}"/>
    <hyperlink ref="A511" r:id="rId507" xr:uid="{00000000-0004-0000-0400-0000FA010000}"/>
    <hyperlink ref="A512" r:id="rId508" xr:uid="{00000000-0004-0000-0400-0000FB010000}"/>
    <hyperlink ref="A513" r:id="rId509" xr:uid="{00000000-0004-0000-0400-0000FC010000}"/>
    <hyperlink ref="A514" r:id="rId510" xr:uid="{00000000-0004-0000-0400-0000FD010000}"/>
    <hyperlink ref="A515" r:id="rId511" xr:uid="{00000000-0004-0000-0400-0000FE010000}"/>
    <hyperlink ref="A516" r:id="rId512" xr:uid="{00000000-0004-0000-0400-0000FF010000}"/>
    <hyperlink ref="A517" r:id="rId513" xr:uid="{00000000-0004-0000-0400-000000020000}"/>
    <hyperlink ref="A518" r:id="rId514" xr:uid="{00000000-0004-0000-0400-000001020000}"/>
    <hyperlink ref="A519" r:id="rId515" xr:uid="{00000000-0004-0000-0400-000002020000}"/>
    <hyperlink ref="A520" r:id="rId516" xr:uid="{00000000-0004-0000-0400-000003020000}"/>
    <hyperlink ref="A521" r:id="rId517" xr:uid="{00000000-0004-0000-0400-000004020000}"/>
    <hyperlink ref="A522" r:id="rId518" xr:uid="{00000000-0004-0000-0400-000005020000}"/>
    <hyperlink ref="A523" r:id="rId519" xr:uid="{00000000-0004-0000-0400-000006020000}"/>
    <hyperlink ref="A524" r:id="rId520" xr:uid="{00000000-0004-0000-0400-000007020000}"/>
    <hyperlink ref="A525" r:id="rId521" xr:uid="{00000000-0004-0000-0400-000008020000}"/>
    <hyperlink ref="A526" r:id="rId522" xr:uid="{00000000-0004-0000-0400-000009020000}"/>
    <hyperlink ref="A527" r:id="rId523" xr:uid="{00000000-0004-0000-0400-00000A020000}"/>
    <hyperlink ref="A528" r:id="rId524" xr:uid="{00000000-0004-0000-0400-00000B020000}"/>
    <hyperlink ref="A529" r:id="rId525" xr:uid="{00000000-0004-0000-0400-00000C020000}"/>
    <hyperlink ref="A530" r:id="rId526" xr:uid="{00000000-0004-0000-0400-00000D020000}"/>
    <hyperlink ref="A531" r:id="rId527" xr:uid="{00000000-0004-0000-0400-00000E020000}"/>
    <hyperlink ref="A532" r:id="rId528" xr:uid="{00000000-0004-0000-0400-00000F020000}"/>
    <hyperlink ref="A533" r:id="rId529" xr:uid="{00000000-0004-0000-0400-000010020000}"/>
    <hyperlink ref="A534" r:id="rId530" xr:uid="{00000000-0004-0000-0400-000011020000}"/>
    <hyperlink ref="A535" r:id="rId531" xr:uid="{00000000-0004-0000-0400-000012020000}"/>
    <hyperlink ref="A536" r:id="rId532" xr:uid="{00000000-0004-0000-0400-000013020000}"/>
    <hyperlink ref="A537" r:id="rId533" xr:uid="{00000000-0004-0000-0400-000014020000}"/>
    <hyperlink ref="A538" r:id="rId534" xr:uid="{00000000-0004-0000-0400-000015020000}"/>
    <hyperlink ref="A539" r:id="rId535" xr:uid="{00000000-0004-0000-0400-000016020000}"/>
    <hyperlink ref="A540" r:id="rId536" xr:uid="{00000000-0004-0000-0400-000017020000}"/>
    <hyperlink ref="A541" r:id="rId537" xr:uid="{00000000-0004-0000-0400-000018020000}"/>
    <hyperlink ref="A542" r:id="rId538" xr:uid="{00000000-0004-0000-0400-000019020000}"/>
    <hyperlink ref="A543" r:id="rId539" xr:uid="{00000000-0004-0000-0400-00001A020000}"/>
    <hyperlink ref="A544" r:id="rId540" xr:uid="{00000000-0004-0000-0400-00001B020000}"/>
    <hyperlink ref="A545" r:id="rId541" xr:uid="{00000000-0004-0000-0400-00001C020000}"/>
    <hyperlink ref="A546" r:id="rId542" xr:uid="{00000000-0004-0000-0400-00001D020000}"/>
    <hyperlink ref="A547" r:id="rId543" xr:uid="{00000000-0004-0000-0400-00001E020000}"/>
    <hyperlink ref="A548" r:id="rId544" xr:uid="{00000000-0004-0000-0400-00001F020000}"/>
    <hyperlink ref="A549" r:id="rId545" xr:uid="{00000000-0004-0000-0400-000020020000}"/>
    <hyperlink ref="A550" r:id="rId546" xr:uid="{00000000-0004-0000-0400-000021020000}"/>
    <hyperlink ref="A551" r:id="rId547" xr:uid="{00000000-0004-0000-0400-000022020000}"/>
    <hyperlink ref="A552" r:id="rId548" xr:uid="{00000000-0004-0000-0400-000023020000}"/>
    <hyperlink ref="A553" r:id="rId549" xr:uid="{00000000-0004-0000-0400-000024020000}"/>
    <hyperlink ref="A554" r:id="rId550" xr:uid="{00000000-0004-0000-0400-000025020000}"/>
    <hyperlink ref="A555" r:id="rId551" xr:uid="{00000000-0004-0000-0400-000026020000}"/>
    <hyperlink ref="A556" r:id="rId552" xr:uid="{00000000-0004-0000-0400-000027020000}"/>
    <hyperlink ref="A557" r:id="rId553" xr:uid="{00000000-0004-0000-0400-000028020000}"/>
    <hyperlink ref="A558" r:id="rId554" xr:uid="{00000000-0004-0000-0400-000029020000}"/>
    <hyperlink ref="A559" r:id="rId555" xr:uid="{00000000-0004-0000-0400-00002A020000}"/>
    <hyperlink ref="A560" r:id="rId556" xr:uid="{00000000-0004-0000-0400-00002B020000}"/>
    <hyperlink ref="A561" r:id="rId557" xr:uid="{00000000-0004-0000-0400-00002C020000}"/>
    <hyperlink ref="A562" r:id="rId558" xr:uid="{00000000-0004-0000-0400-00002D020000}"/>
    <hyperlink ref="A563" r:id="rId559" xr:uid="{00000000-0004-0000-0400-00002E020000}"/>
    <hyperlink ref="A564" r:id="rId560" xr:uid="{00000000-0004-0000-0400-00002F020000}"/>
    <hyperlink ref="A565" r:id="rId561" xr:uid="{00000000-0004-0000-0400-000030020000}"/>
    <hyperlink ref="A566" r:id="rId562" xr:uid="{00000000-0004-0000-0400-000031020000}"/>
    <hyperlink ref="A567" r:id="rId563" xr:uid="{00000000-0004-0000-0400-000032020000}"/>
    <hyperlink ref="A568" r:id="rId564" xr:uid="{00000000-0004-0000-0400-000033020000}"/>
    <hyperlink ref="A569" r:id="rId565" xr:uid="{00000000-0004-0000-0400-000034020000}"/>
    <hyperlink ref="A570" r:id="rId566" xr:uid="{00000000-0004-0000-0400-000035020000}"/>
    <hyperlink ref="A571" r:id="rId567" xr:uid="{00000000-0004-0000-0400-000036020000}"/>
    <hyperlink ref="A572" r:id="rId568" xr:uid="{00000000-0004-0000-0400-000037020000}"/>
    <hyperlink ref="A573" r:id="rId569" xr:uid="{00000000-0004-0000-0400-000038020000}"/>
    <hyperlink ref="A574" r:id="rId570" xr:uid="{00000000-0004-0000-0400-000039020000}"/>
    <hyperlink ref="A575" r:id="rId571" xr:uid="{00000000-0004-0000-0400-00003A020000}"/>
    <hyperlink ref="A576" r:id="rId572" xr:uid="{00000000-0004-0000-0400-00003B020000}"/>
    <hyperlink ref="A577" r:id="rId573" xr:uid="{00000000-0004-0000-0400-00003C020000}"/>
    <hyperlink ref="A578" r:id="rId574" xr:uid="{00000000-0004-0000-0400-00003D020000}"/>
    <hyperlink ref="A579" r:id="rId575" xr:uid="{00000000-0004-0000-0400-00003E020000}"/>
    <hyperlink ref="A580" r:id="rId576" xr:uid="{00000000-0004-0000-0400-00003F020000}"/>
    <hyperlink ref="A581" r:id="rId577" xr:uid="{00000000-0004-0000-0400-000040020000}"/>
    <hyperlink ref="A582" r:id="rId578" xr:uid="{00000000-0004-0000-0400-000041020000}"/>
    <hyperlink ref="A583" r:id="rId579" xr:uid="{00000000-0004-0000-0400-000042020000}"/>
    <hyperlink ref="A584" r:id="rId580" xr:uid="{00000000-0004-0000-0400-000043020000}"/>
    <hyperlink ref="A585" r:id="rId581" xr:uid="{00000000-0004-0000-0400-000044020000}"/>
    <hyperlink ref="A586" r:id="rId582" xr:uid="{00000000-0004-0000-0400-000045020000}"/>
    <hyperlink ref="A587" r:id="rId583" xr:uid="{00000000-0004-0000-0400-000046020000}"/>
    <hyperlink ref="A588" r:id="rId584" xr:uid="{00000000-0004-0000-0400-000047020000}"/>
    <hyperlink ref="A589" r:id="rId585" xr:uid="{00000000-0004-0000-0400-000048020000}"/>
    <hyperlink ref="A590" r:id="rId586" xr:uid="{00000000-0004-0000-0400-000049020000}"/>
    <hyperlink ref="A591" r:id="rId587" xr:uid="{00000000-0004-0000-0400-00004A020000}"/>
    <hyperlink ref="A592" r:id="rId588" xr:uid="{00000000-0004-0000-0400-00004B020000}"/>
    <hyperlink ref="A593" r:id="rId589" xr:uid="{00000000-0004-0000-0400-00004C020000}"/>
    <hyperlink ref="A594" r:id="rId590" xr:uid="{00000000-0004-0000-0400-00004D020000}"/>
    <hyperlink ref="A595" r:id="rId591" xr:uid="{00000000-0004-0000-0400-00004E020000}"/>
    <hyperlink ref="A596" r:id="rId592" xr:uid="{00000000-0004-0000-0400-00004F020000}"/>
    <hyperlink ref="A597" r:id="rId593" xr:uid="{00000000-0004-0000-0400-000050020000}"/>
    <hyperlink ref="A598" r:id="rId594" xr:uid="{00000000-0004-0000-0400-000051020000}"/>
    <hyperlink ref="A599" r:id="rId595" xr:uid="{00000000-0004-0000-0400-000052020000}"/>
    <hyperlink ref="A600" r:id="rId596" xr:uid="{00000000-0004-0000-0400-000053020000}"/>
    <hyperlink ref="A601" r:id="rId597" xr:uid="{00000000-0004-0000-0400-000054020000}"/>
    <hyperlink ref="A602" r:id="rId598" xr:uid="{00000000-0004-0000-0400-000055020000}"/>
    <hyperlink ref="A603" r:id="rId599" xr:uid="{00000000-0004-0000-0400-000056020000}"/>
    <hyperlink ref="A604" r:id="rId600" xr:uid="{00000000-0004-0000-0400-000057020000}"/>
    <hyperlink ref="A605" r:id="rId601" xr:uid="{00000000-0004-0000-0400-000058020000}"/>
    <hyperlink ref="A606" r:id="rId602" xr:uid="{00000000-0004-0000-0400-000059020000}"/>
    <hyperlink ref="A607" r:id="rId603" xr:uid="{00000000-0004-0000-0400-00005A020000}"/>
    <hyperlink ref="A608" r:id="rId604" xr:uid="{00000000-0004-0000-0400-00005B020000}"/>
    <hyperlink ref="A609" r:id="rId605" xr:uid="{00000000-0004-0000-0400-00005C020000}"/>
    <hyperlink ref="A610" r:id="rId606" xr:uid="{00000000-0004-0000-0400-00005D020000}"/>
    <hyperlink ref="A611" r:id="rId607" xr:uid="{00000000-0004-0000-0400-00005E020000}"/>
    <hyperlink ref="A612" r:id="rId608" xr:uid="{00000000-0004-0000-0400-00005F020000}"/>
    <hyperlink ref="A613" r:id="rId609" xr:uid="{00000000-0004-0000-0400-000060020000}"/>
    <hyperlink ref="A614" r:id="rId610" xr:uid="{00000000-0004-0000-0400-000061020000}"/>
    <hyperlink ref="A615" r:id="rId611" xr:uid="{00000000-0004-0000-0400-000062020000}"/>
    <hyperlink ref="A616" r:id="rId612" xr:uid="{00000000-0004-0000-0400-000063020000}"/>
    <hyperlink ref="A617" r:id="rId613" xr:uid="{00000000-0004-0000-0400-000064020000}"/>
    <hyperlink ref="A618" r:id="rId614" xr:uid="{00000000-0004-0000-0400-00006502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F34"/>
  <sheetViews>
    <sheetView workbookViewId="0"/>
  </sheetViews>
  <sheetFormatPr defaultColWidth="14.453125" defaultRowHeight="15.75" customHeight="1" x14ac:dyDescent="0.25"/>
  <sheetData>
    <row r="1" spans="1:6" ht="15.75" customHeight="1" x14ac:dyDescent="0.25">
      <c r="A1" s="1" t="s">
        <v>0</v>
      </c>
      <c r="B1" s="1" t="s">
        <v>2</v>
      </c>
      <c r="C1" s="1" t="s">
        <v>27</v>
      </c>
      <c r="D1" s="1" t="s">
        <v>39</v>
      </c>
      <c r="E1" s="1" t="s">
        <v>64</v>
      </c>
      <c r="F1" s="1" t="s">
        <v>3147</v>
      </c>
    </row>
    <row r="2" spans="1:6" ht="15.75" customHeight="1" x14ac:dyDescent="0.25">
      <c r="A2" s="2" t="s">
        <v>244</v>
      </c>
      <c r="B2" s="1">
        <v>500</v>
      </c>
      <c r="D2" s="1">
        <v>200</v>
      </c>
      <c r="E2" s="2" t="s">
        <v>244</v>
      </c>
      <c r="F2" s="1" t="s">
        <v>209</v>
      </c>
    </row>
    <row r="3" spans="1:6" ht="15.75" customHeight="1" x14ac:dyDescent="0.25">
      <c r="A3" s="2" t="s">
        <v>3152</v>
      </c>
      <c r="B3" s="1">
        <v>200</v>
      </c>
      <c r="C3" s="2" t="s">
        <v>3154</v>
      </c>
      <c r="D3" s="1">
        <v>200</v>
      </c>
      <c r="E3" s="2" t="s">
        <v>3159</v>
      </c>
      <c r="F3" s="1" t="s">
        <v>209</v>
      </c>
    </row>
    <row r="4" spans="1:6" ht="15.75" customHeight="1" x14ac:dyDescent="0.25">
      <c r="A4" s="2" t="s">
        <v>3162</v>
      </c>
      <c r="B4" s="1">
        <v>200</v>
      </c>
      <c r="C4" s="2" t="s">
        <v>3162</v>
      </c>
      <c r="D4" s="1">
        <v>200</v>
      </c>
      <c r="F4" s="1" t="s">
        <v>209</v>
      </c>
    </row>
    <row r="5" spans="1:6" ht="15.75" customHeight="1" x14ac:dyDescent="0.25">
      <c r="A5" s="2" t="s">
        <v>3167</v>
      </c>
      <c r="B5" s="1">
        <v>200</v>
      </c>
      <c r="C5" s="2" t="s">
        <v>3167</v>
      </c>
      <c r="D5" s="1">
        <v>200</v>
      </c>
      <c r="F5" s="1" t="s">
        <v>209</v>
      </c>
    </row>
    <row r="6" spans="1:6" ht="15.75" customHeight="1" x14ac:dyDescent="0.25">
      <c r="A6" s="2" t="s">
        <v>598</v>
      </c>
      <c r="B6" s="1">
        <v>200</v>
      </c>
      <c r="C6" s="2" t="s">
        <v>3176</v>
      </c>
      <c r="D6" s="1">
        <v>404</v>
      </c>
      <c r="F6" s="1" t="s">
        <v>209</v>
      </c>
    </row>
    <row r="7" spans="1:6" ht="15.75" customHeight="1" x14ac:dyDescent="0.25">
      <c r="A7" s="2" t="s">
        <v>3181</v>
      </c>
      <c r="B7" s="1">
        <v>200</v>
      </c>
      <c r="C7" s="2" t="s">
        <v>3181</v>
      </c>
      <c r="D7" s="1">
        <v>200</v>
      </c>
      <c r="F7" s="1" t="s">
        <v>209</v>
      </c>
    </row>
    <row r="8" spans="1:6" ht="15.75" customHeight="1" x14ac:dyDescent="0.25">
      <c r="A8" s="2" t="s">
        <v>3185</v>
      </c>
      <c r="B8" s="1">
        <v>200</v>
      </c>
      <c r="C8" s="2" t="s">
        <v>3185</v>
      </c>
      <c r="D8" s="1">
        <v>200</v>
      </c>
      <c r="F8" s="1" t="s">
        <v>209</v>
      </c>
    </row>
    <row r="9" spans="1:6" ht="15.75" customHeight="1" x14ac:dyDescent="0.25">
      <c r="A9" s="2" t="s">
        <v>3190</v>
      </c>
      <c r="B9" s="1">
        <v>200</v>
      </c>
      <c r="C9" s="2" t="s">
        <v>3190</v>
      </c>
      <c r="D9" s="1">
        <v>200</v>
      </c>
      <c r="F9" s="1" t="s">
        <v>209</v>
      </c>
    </row>
    <row r="10" spans="1:6" ht="15.75" customHeight="1" x14ac:dyDescent="0.25">
      <c r="A10" s="2" t="s">
        <v>3199</v>
      </c>
      <c r="B10" s="1">
        <v>200</v>
      </c>
      <c r="C10" s="2" t="s">
        <v>3199</v>
      </c>
      <c r="D10" s="1">
        <v>200</v>
      </c>
      <c r="F10" s="1" t="s">
        <v>209</v>
      </c>
    </row>
    <row r="11" spans="1:6" ht="15.75" customHeight="1" x14ac:dyDescent="0.25">
      <c r="A11" s="2" t="s">
        <v>3207</v>
      </c>
      <c r="B11" s="1">
        <v>200</v>
      </c>
      <c r="C11" s="2" t="s">
        <v>3209</v>
      </c>
      <c r="D11" s="1">
        <v>200</v>
      </c>
      <c r="E11" s="2" t="s">
        <v>3212</v>
      </c>
      <c r="F11" s="1" t="s">
        <v>209</v>
      </c>
    </row>
    <row r="12" spans="1:6" ht="15.75" customHeight="1" x14ac:dyDescent="0.25">
      <c r="A12" s="2" t="s">
        <v>3213</v>
      </c>
      <c r="B12" s="1">
        <v>200</v>
      </c>
      <c r="C12" s="2" t="s">
        <v>3213</v>
      </c>
      <c r="D12" s="1">
        <v>200</v>
      </c>
      <c r="F12" s="1" t="s">
        <v>209</v>
      </c>
    </row>
    <row r="13" spans="1:6" ht="15.75" customHeight="1" x14ac:dyDescent="0.25">
      <c r="A13" s="2" t="s">
        <v>3216</v>
      </c>
      <c r="B13" s="1">
        <v>200</v>
      </c>
      <c r="C13" s="2" t="s">
        <v>3216</v>
      </c>
      <c r="D13" s="1">
        <v>200</v>
      </c>
      <c r="F13" s="1" t="s">
        <v>209</v>
      </c>
    </row>
    <row r="14" spans="1:6" ht="15.75" customHeight="1" x14ac:dyDescent="0.25">
      <c r="A14" s="2" t="s">
        <v>919</v>
      </c>
      <c r="B14" s="1">
        <v>200</v>
      </c>
      <c r="C14" s="2" t="s">
        <v>841</v>
      </c>
      <c r="D14" s="1">
        <v>404</v>
      </c>
      <c r="F14" s="1" t="s">
        <v>209</v>
      </c>
    </row>
    <row r="15" spans="1:6" ht="15.75" customHeight="1" x14ac:dyDescent="0.25">
      <c r="A15" s="2" t="s">
        <v>3230</v>
      </c>
      <c r="B15" s="1">
        <v>200</v>
      </c>
      <c r="C15" s="2" t="s">
        <v>3230</v>
      </c>
      <c r="D15" s="1">
        <v>200</v>
      </c>
      <c r="F15" s="1" t="s">
        <v>209</v>
      </c>
    </row>
    <row r="16" spans="1:6" ht="15.75" customHeight="1" x14ac:dyDescent="0.25">
      <c r="A16" s="2" t="s">
        <v>3237</v>
      </c>
      <c r="B16" s="1">
        <v>200</v>
      </c>
      <c r="C16" s="2" t="s">
        <v>3239</v>
      </c>
      <c r="D16" s="1">
        <v>200</v>
      </c>
      <c r="E16" s="2" t="s">
        <v>3240</v>
      </c>
      <c r="F16" s="1" t="s">
        <v>209</v>
      </c>
    </row>
    <row r="17" spans="1:6" ht="15.75" customHeight="1" x14ac:dyDescent="0.25">
      <c r="A17" s="2" t="s">
        <v>3243</v>
      </c>
      <c r="B17" s="1">
        <v>200</v>
      </c>
      <c r="C17" s="2" t="s">
        <v>3245</v>
      </c>
      <c r="D17" s="1">
        <v>200</v>
      </c>
      <c r="E17" s="2" t="s">
        <v>3247</v>
      </c>
      <c r="F17" s="1" t="s">
        <v>209</v>
      </c>
    </row>
    <row r="18" spans="1:6" ht="15.75" customHeight="1" x14ac:dyDescent="0.25">
      <c r="A18" s="2" t="s">
        <v>1121</v>
      </c>
      <c r="B18" s="1">
        <v>200</v>
      </c>
      <c r="C18" s="2" t="s">
        <v>3252</v>
      </c>
      <c r="D18" s="1">
        <v>404</v>
      </c>
      <c r="F18" s="1" t="s">
        <v>209</v>
      </c>
    </row>
    <row r="19" spans="1:6" ht="15.75" customHeight="1" x14ac:dyDescent="0.25">
      <c r="A19" s="2" t="s">
        <v>3255</v>
      </c>
      <c r="B19" s="1">
        <v>200</v>
      </c>
      <c r="C19" s="2" t="s">
        <v>3255</v>
      </c>
      <c r="D19" s="1">
        <v>200</v>
      </c>
      <c r="F19" s="1" t="s">
        <v>209</v>
      </c>
    </row>
    <row r="20" spans="1:6" ht="15.75" customHeight="1" x14ac:dyDescent="0.25">
      <c r="A20" s="2" t="s">
        <v>3258</v>
      </c>
      <c r="B20" s="1">
        <v>200</v>
      </c>
      <c r="C20" s="2" t="s">
        <v>3258</v>
      </c>
      <c r="D20" s="1">
        <v>200</v>
      </c>
      <c r="F20" s="1" t="s">
        <v>209</v>
      </c>
    </row>
    <row r="21" spans="1:6" ht="15.75" customHeight="1" x14ac:dyDescent="0.25">
      <c r="A21" s="2" t="s">
        <v>3260</v>
      </c>
      <c r="B21" s="1">
        <v>200</v>
      </c>
      <c r="C21" s="2" t="s">
        <v>3260</v>
      </c>
      <c r="D21" s="1">
        <v>200</v>
      </c>
      <c r="F21" s="1" t="s">
        <v>209</v>
      </c>
    </row>
    <row r="22" spans="1:6" ht="12.5" x14ac:dyDescent="0.25">
      <c r="A22" s="2" t="s">
        <v>3265</v>
      </c>
      <c r="B22" s="1">
        <v>200</v>
      </c>
      <c r="C22" s="2" t="s">
        <v>3268</v>
      </c>
      <c r="D22" s="1">
        <v>200</v>
      </c>
      <c r="E22" s="2" t="s">
        <v>3269</v>
      </c>
      <c r="F22" s="1" t="s">
        <v>209</v>
      </c>
    </row>
    <row r="23" spans="1:6" ht="12.5" x14ac:dyDescent="0.25">
      <c r="A23" s="2" t="s">
        <v>1545</v>
      </c>
      <c r="B23" s="1">
        <v>200</v>
      </c>
      <c r="C23" s="2" t="s">
        <v>3272</v>
      </c>
      <c r="D23" s="1">
        <v>404</v>
      </c>
      <c r="F23" s="1" t="s">
        <v>209</v>
      </c>
    </row>
    <row r="24" spans="1:6" ht="12.5" x14ac:dyDescent="0.25">
      <c r="A24" s="2" t="s">
        <v>3274</v>
      </c>
      <c r="B24" s="1">
        <v>200</v>
      </c>
      <c r="C24" s="2" t="s">
        <v>3274</v>
      </c>
      <c r="D24" s="1">
        <v>200</v>
      </c>
      <c r="F24" s="1" t="s">
        <v>209</v>
      </c>
    </row>
    <row r="25" spans="1:6" ht="12.5" x14ac:dyDescent="0.25">
      <c r="A25" s="2" t="s">
        <v>1576</v>
      </c>
      <c r="B25" s="1">
        <v>500</v>
      </c>
      <c r="D25" s="1">
        <v>200</v>
      </c>
      <c r="E25" s="2" t="s">
        <v>1576</v>
      </c>
      <c r="F25" s="1" t="s">
        <v>209</v>
      </c>
    </row>
    <row r="26" spans="1:6" ht="12.5" x14ac:dyDescent="0.25">
      <c r="A26" s="2" t="s">
        <v>3283</v>
      </c>
      <c r="B26" s="1">
        <v>200</v>
      </c>
      <c r="C26" s="2" t="s">
        <v>3283</v>
      </c>
      <c r="D26" s="1">
        <v>200</v>
      </c>
      <c r="F26" s="1" t="s">
        <v>209</v>
      </c>
    </row>
    <row r="27" spans="1:6" ht="12.5" x14ac:dyDescent="0.25">
      <c r="A27" s="2" t="s">
        <v>3286</v>
      </c>
      <c r="B27" s="1">
        <v>200</v>
      </c>
      <c r="C27" s="2" t="s">
        <v>3286</v>
      </c>
      <c r="D27" s="1">
        <v>200</v>
      </c>
      <c r="F27" s="1" t="s">
        <v>209</v>
      </c>
    </row>
    <row r="28" spans="1:6" ht="12.5" x14ac:dyDescent="0.25">
      <c r="A28" s="2" t="s">
        <v>3291</v>
      </c>
      <c r="B28" s="1">
        <v>200</v>
      </c>
      <c r="C28" s="2" t="s">
        <v>3291</v>
      </c>
      <c r="D28" s="1">
        <v>200</v>
      </c>
      <c r="F28" s="1" t="s">
        <v>209</v>
      </c>
    </row>
    <row r="29" spans="1:6" ht="12.5" x14ac:dyDescent="0.25">
      <c r="A29" s="2" t="s">
        <v>3294</v>
      </c>
      <c r="B29" s="1">
        <v>200</v>
      </c>
      <c r="C29" s="2" t="s">
        <v>3294</v>
      </c>
      <c r="D29" s="1">
        <v>200</v>
      </c>
      <c r="F29" s="1" t="s">
        <v>209</v>
      </c>
    </row>
    <row r="30" spans="1:6" ht="12.5" x14ac:dyDescent="0.25">
      <c r="A30" s="2" t="s">
        <v>3301</v>
      </c>
      <c r="B30" s="1">
        <v>200</v>
      </c>
      <c r="C30" s="2" t="s">
        <v>3301</v>
      </c>
      <c r="D30" s="1">
        <v>200</v>
      </c>
      <c r="F30" s="1" t="s">
        <v>209</v>
      </c>
    </row>
    <row r="31" spans="1:6" ht="12.5" x14ac:dyDescent="0.25">
      <c r="A31" s="2" t="s">
        <v>3305</v>
      </c>
      <c r="B31" s="1">
        <v>200</v>
      </c>
      <c r="C31" s="2" t="s">
        <v>3305</v>
      </c>
      <c r="D31" s="1">
        <v>200</v>
      </c>
      <c r="F31" s="1" t="s">
        <v>209</v>
      </c>
    </row>
    <row r="32" spans="1:6" ht="12.5" x14ac:dyDescent="0.25">
      <c r="A32" s="2" t="s">
        <v>1745</v>
      </c>
      <c r="B32" s="1">
        <v>200</v>
      </c>
      <c r="C32" s="2" t="s">
        <v>1533</v>
      </c>
      <c r="D32" s="1">
        <v>404</v>
      </c>
      <c r="F32" s="1" t="s">
        <v>209</v>
      </c>
    </row>
    <row r="33" spans="1:6" ht="12.5" x14ac:dyDescent="0.25">
      <c r="A33" s="2" t="s">
        <v>3313</v>
      </c>
      <c r="B33" s="1">
        <v>200</v>
      </c>
      <c r="C33" s="2" t="s">
        <v>3313</v>
      </c>
      <c r="D33" s="1">
        <v>200</v>
      </c>
      <c r="F33" s="1" t="s">
        <v>209</v>
      </c>
    </row>
    <row r="34" spans="1:6" ht="12.5" x14ac:dyDescent="0.25">
      <c r="A34" s="2" t="s">
        <v>3318</v>
      </c>
      <c r="B34" s="1">
        <v>200</v>
      </c>
      <c r="C34" s="2" t="s">
        <v>3318</v>
      </c>
      <c r="D34" s="1">
        <v>200</v>
      </c>
      <c r="F34" s="1" t="s">
        <v>209</v>
      </c>
    </row>
  </sheetData>
  <hyperlinks>
    <hyperlink ref="A2" r:id="rId1" xr:uid="{00000000-0004-0000-0500-000000000000}"/>
    <hyperlink ref="E2" r:id="rId2" xr:uid="{00000000-0004-0000-0500-000001000000}"/>
    <hyperlink ref="A3" r:id="rId3" xr:uid="{00000000-0004-0000-0500-000002000000}"/>
    <hyperlink ref="C3" r:id="rId4" xr:uid="{00000000-0004-0000-0500-000003000000}"/>
    <hyperlink ref="E3" r:id="rId5" xr:uid="{00000000-0004-0000-0500-000004000000}"/>
    <hyperlink ref="A4" r:id="rId6" xr:uid="{00000000-0004-0000-0500-000005000000}"/>
    <hyperlink ref="C4" r:id="rId7" xr:uid="{00000000-0004-0000-0500-000006000000}"/>
    <hyperlink ref="A5" r:id="rId8" xr:uid="{00000000-0004-0000-0500-000007000000}"/>
    <hyperlink ref="C5" r:id="rId9" xr:uid="{00000000-0004-0000-0500-000008000000}"/>
    <hyperlink ref="A6" r:id="rId10" xr:uid="{00000000-0004-0000-0500-000009000000}"/>
    <hyperlink ref="C6" r:id="rId11" xr:uid="{00000000-0004-0000-0500-00000A000000}"/>
    <hyperlink ref="A7" r:id="rId12" xr:uid="{00000000-0004-0000-0500-00000B000000}"/>
    <hyperlink ref="C7" r:id="rId13" xr:uid="{00000000-0004-0000-0500-00000C000000}"/>
    <hyperlink ref="A8" r:id="rId14" xr:uid="{00000000-0004-0000-0500-00000D000000}"/>
    <hyperlink ref="C8" r:id="rId15" xr:uid="{00000000-0004-0000-0500-00000E000000}"/>
    <hyperlink ref="A9" r:id="rId16" xr:uid="{00000000-0004-0000-0500-00000F000000}"/>
    <hyperlink ref="C9" r:id="rId17" xr:uid="{00000000-0004-0000-0500-000010000000}"/>
    <hyperlink ref="A10" r:id="rId18" xr:uid="{00000000-0004-0000-0500-000011000000}"/>
    <hyperlink ref="C10" r:id="rId19" xr:uid="{00000000-0004-0000-0500-000012000000}"/>
    <hyperlink ref="A11" r:id="rId20" xr:uid="{00000000-0004-0000-0500-000013000000}"/>
    <hyperlink ref="C11" r:id="rId21" xr:uid="{00000000-0004-0000-0500-000014000000}"/>
    <hyperlink ref="E11" r:id="rId22" xr:uid="{00000000-0004-0000-0500-000015000000}"/>
    <hyperlink ref="A12" r:id="rId23" xr:uid="{00000000-0004-0000-0500-000016000000}"/>
    <hyperlink ref="C12" r:id="rId24" xr:uid="{00000000-0004-0000-0500-000017000000}"/>
    <hyperlink ref="A13" r:id="rId25" xr:uid="{00000000-0004-0000-0500-000018000000}"/>
    <hyperlink ref="C13" r:id="rId26" xr:uid="{00000000-0004-0000-0500-000019000000}"/>
    <hyperlink ref="A14" r:id="rId27" xr:uid="{00000000-0004-0000-0500-00001A000000}"/>
    <hyperlink ref="C14" r:id="rId28" xr:uid="{00000000-0004-0000-0500-00001B000000}"/>
    <hyperlink ref="A15" r:id="rId29" xr:uid="{00000000-0004-0000-0500-00001C000000}"/>
    <hyperlink ref="C15" r:id="rId30" xr:uid="{00000000-0004-0000-0500-00001D000000}"/>
    <hyperlink ref="A16" r:id="rId31" xr:uid="{00000000-0004-0000-0500-00001E000000}"/>
    <hyperlink ref="C16" r:id="rId32" xr:uid="{00000000-0004-0000-0500-00001F000000}"/>
    <hyperlink ref="E16" r:id="rId33" location="x2122;" xr:uid="{00000000-0004-0000-0500-000020000000}"/>
    <hyperlink ref="A17" r:id="rId34" xr:uid="{00000000-0004-0000-0500-000021000000}"/>
    <hyperlink ref="C17" r:id="rId35" xr:uid="{00000000-0004-0000-0500-000022000000}"/>
    <hyperlink ref="E17" r:id="rId36" xr:uid="{00000000-0004-0000-0500-000023000000}"/>
    <hyperlink ref="A18" r:id="rId37" xr:uid="{00000000-0004-0000-0500-000024000000}"/>
    <hyperlink ref="C18" r:id="rId38" xr:uid="{00000000-0004-0000-0500-000025000000}"/>
    <hyperlink ref="A19" r:id="rId39" xr:uid="{00000000-0004-0000-0500-000026000000}"/>
    <hyperlink ref="C19" r:id="rId40" xr:uid="{00000000-0004-0000-0500-000027000000}"/>
    <hyperlink ref="A20" r:id="rId41" xr:uid="{00000000-0004-0000-0500-000028000000}"/>
    <hyperlink ref="C20" r:id="rId42" xr:uid="{00000000-0004-0000-0500-000029000000}"/>
    <hyperlink ref="A21" r:id="rId43" xr:uid="{00000000-0004-0000-0500-00002A000000}"/>
    <hyperlink ref="C21" r:id="rId44" xr:uid="{00000000-0004-0000-0500-00002B000000}"/>
    <hyperlink ref="A22" r:id="rId45" xr:uid="{00000000-0004-0000-0500-00002C000000}"/>
    <hyperlink ref="C22" r:id="rId46" xr:uid="{00000000-0004-0000-0500-00002D000000}"/>
    <hyperlink ref="E22" r:id="rId47" xr:uid="{00000000-0004-0000-0500-00002E000000}"/>
    <hyperlink ref="A23" r:id="rId48" xr:uid="{00000000-0004-0000-0500-00002F000000}"/>
    <hyperlink ref="C23" r:id="rId49" xr:uid="{00000000-0004-0000-0500-000030000000}"/>
    <hyperlink ref="A24" r:id="rId50" xr:uid="{00000000-0004-0000-0500-000031000000}"/>
    <hyperlink ref="C24" r:id="rId51" xr:uid="{00000000-0004-0000-0500-000032000000}"/>
    <hyperlink ref="A25" r:id="rId52" xr:uid="{00000000-0004-0000-0500-000033000000}"/>
    <hyperlink ref="E25" r:id="rId53" xr:uid="{00000000-0004-0000-0500-000034000000}"/>
    <hyperlink ref="A26" r:id="rId54" xr:uid="{00000000-0004-0000-0500-000035000000}"/>
    <hyperlink ref="C26" r:id="rId55" xr:uid="{00000000-0004-0000-0500-000036000000}"/>
    <hyperlink ref="A27" r:id="rId56" xr:uid="{00000000-0004-0000-0500-000037000000}"/>
    <hyperlink ref="C27" r:id="rId57" xr:uid="{00000000-0004-0000-0500-000038000000}"/>
    <hyperlink ref="A28" r:id="rId58" xr:uid="{00000000-0004-0000-0500-000039000000}"/>
    <hyperlink ref="C28" r:id="rId59" xr:uid="{00000000-0004-0000-0500-00003A000000}"/>
    <hyperlink ref="A29" r:id="rId60" xr:uid="{00000000-0004-0000-0500-00003B000000}"/>
    <hyperlink ref="C29" r:id="rId61" xr:uid="{00000000-0004-0000-0500-00003C000000}"/>
    <hyperlink ref="A30" r:id="rId62" xr:uid="{00000000-0004-0000-0500-00003D000000}"/>
    <hyperlink ref="C30" r:id="rId63" xr:uid="{00000000-0004-0000-0500-00003E000000}"/>
    <hyperlink ref="A31" r:id="rId64" xr:uid="{00000000-0004-0000-0500-00003F000000}"/>
    <hyperlink ref="C31" r:id="rId65" xr:uid="{00000000-0004-0000-0500-000040000000}"/>
    <hyperlink ref="A32" r:id="rId66" xr:uid="{00000000-0004-0000-0500-000041000000}"/>
    <hyperlink ref="C32" r:id="rId67" xr:uid="{00000000-0004-0000-0500-000042000000}"/>
    <hyperlink ref="A33" r:id="rId68" xr:uid="{00000000-0004-0000-0500-000043000000}"/>
    <hyperlink ref="C33" r:id="rId69" xr:uid="{00000000-0004-0000-0500-000044000000}"/>
    <hyperlink ref="A34" r:id="rId70" xr:uid="{00000000-0004-0000-0500-000045000000}"/>
    <hyperlink ref="C34" r:id="rId71" xr:uid="{00000000-0004-0000-0500-00004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D733"/>
  <sheetViews>
    <sheetView workbookViewId="0"/>
  </sheetViews>
  <sheetFormatPr defaultColWidth="14.453125" defaultRowHeight="15.75" customHeight="1" x14ac:dyDescent="0.25"/>
  <sheetData>
    <row r="1" spans="1:4" ht="15.75" customHeight="1" x14ac:dyDescent="0.25">
      <c r="A1" s="1" t="s">
        <v>0</v>
      </c>
      <c r="B1" s="1" t="s">
        <v>6</v>
      </c>
      <c r="C1" s="1" t="s">
        <v>43</v>
      </c>
      <c r="D1" s="1" t="s">
        <v>3325</v>
      </c>
    </row>
    <row r="2" spans="1:4" ht="15.75" customHeight="1" x14ac:dyDescent="0.25">
      <c r="A2" s="2" t="s">
        <v>206</v>
      </c>
      <c r="B2" s="1" t="s">
        <v>3328</v>
      </c>
      <c r="C2" s="1" t="s">
        <v>3329</v>
      </c>
      <c r="D2" s="1" t="s">
        <v>209</v>
      </c>
    </row>
    <row r="3" spans="1:4" ht="15.75" customHeight="1" x14ac:dyDescent="0.25">
      <c r="A3" s="2" t="s">
        <v>210</v>
      </c>
      <c r="B3" s="1" t="s">
        <v>3328</v>
      </c>
      <c r="C3" s="1" t="s">
        <v>3330</v>
      </c>
      <c r="D3" s="1" t="s">
        <v>209</v>
      </c>
    </row>
    <row r="4" spans="1:4" ht="15.75" customHeight="1" x14ac:dyDescent="0.25">
      <c r="A4" s="2" t="s">
        <v>212</v>
      </c>
      <c r="B4" s="1" t="s">
        <v>3328</v>
      </c>
      <c r="C4" s="1" t="s">
        <v>3334</v>
      </c>
      <c r="D4" s="1" t="s">
        <v>209</v>
      </c>
    </row>
    <row r="5" spans="1:4" ht="15.75" customHeight="1" x14ac:dyDescent="0.25">
      <c r="A5" s="2" t="s">
        <v>215</v>
      </c>
      <c r="B5" s="1" t="s">
        <v>3328</v>
      </c>
      <c r="C5" s="1" t="s">
        <v>3336</v>
      </c>
      <c r="D5" s="1" t="s">
        <v>209</v>
      </c>
    </row>
    <row r="6" spans="1:4" ht="15.75" customHeight="1" x14ac:dyDescent="0.25">
      <c r="A6" s="2" t="s">
        <v>223</v>
      </c>
      <c r="B6" s="1" t="s">
        <v>3328</v>
      </c>
      <c r="C6" s="1" t="s">
        <v>3339</v>
      </c>
      <c r="D6" s="1" t="s">
        <v>209</v>
      </c>
    </row>
    <row r="7" spans="1:4" ht="15.75" customHeight="1" x14ac:dyDescent="0.25">
      <c r="A7" s="2" t="s">
        <v>224</v>
      </c>
      <c r="B7" s="1" t="s">
        <v>3328</v>
      </c>
      <c r="C7" s="1" t="s">
        <v>3341</v>
      </c>
      <c r="D7" s="1" t="s">
        <v>209</v>
      </c>
    </row>
    <row r="8" spans="1:4" ht="15.75" customHeight="1" x14ac:dyDescent="0.25">
      <c r="A8" s="2" t="s">
        <v>227</v>
      </c>
      <c r="B8" s="1" t="s">
        <v>3328</v>
      </c>
      <c r="C8" s="1" t="s">
        <v>3342</v>
      </c>
      <c r="D8" s="1" t="s">
        <v>209</v>
      </c>
    </row>
    <row r="9" spans="1:4" ht="15.75" customHeight="1" x14ac:dyDescent="0.25">
      <c r="A9" s="2" t="s">
        <v>231</v>
      </c>
      <c r="B9" s="1" t="s">
        <v>3328</v>
      </c>
      <c r="C9" s="1" t="s">
        <v>3349</v>
      </c>
      <c r="D9" s="1" t="s">
        <v>209</v>
      </c>
    </row>
    <row r="10" spans="1:4" ht="15.75" customHeight="1" x14ac:dyDescent="0.25">
      <c r="A10" s="2" t="s">
        <v>232</v>
      </c>
      <c r="B10" s="1" t="s">
        <v>3328</v>
      </c>
      <c r="C10" s="1" t="s">
        <v>3350</v>
      </c>
      <c r="D10" s="1" t="s">
        <v>209</v>
      </c>
    </row>
    <row r="11" spans="1:4" ht="15.75" customHeight="1" x14ac:dyDescent="0.25">
      <c r="A11" s="2" t="s">
        <v>234</v>
      </c>
      <c r="B11" s="1" t="s">
        <v>3328</v>
      </c>
      <c r="C11" s="1" t="s">
        <v>3353</v>
      </c>
      <c r="D11" s="1" t="s">
        <v>209</v>
      </c>
    </row>
    <row r="12" spans="1:4" ht="15.75" customHeight="1" x14ac:dyDescent="0.25">
      <c r="A12" s="2" t="s">
        <v>239</v>
      </c>
      <c r="B12" s="1" t="s">
        <v>3328</v>
      </c>
      <c r="C12" s="1" t="s">
        <v>3354</v>
      </c>
      <c r="D12" s="1" t="s">
        <v>209</v>
      </c>
    </row>
    <row r="13" spans="1:4" ht="15.75" customHeight="1" x14ac:dyDescent="0.25">
      <c r="A13" s="2" t="s">
        <v>3355</v>
      </c>
      <c r="B13" s="1" t="s">
        <v>3358</v>
      </c>
      <c r="C13" s="1" t="s">
        <v>3359</v>
      </c>
      <c r="D13" s="1" t="s">
        <v>209</v>
      </c>
    </row>
    <row r="14" spans="1:4" ht="15.75" customHeight="1" x14ac:dyDescent="0.25">
      <c r="A14" s="2" t="s">
        <v>240</v>
      </c>
      <c r="B14" s="1" t="s">
        <v>3328</v>
      </c>
      <c r="C14" s="1" t="s">
        <v>3364</v>
      </c>
      <c r="D14" s="1" t="s">
        <v>209</v>
      </c>
    </row>
    <row r="15" spans="1:4" ht="15.75" customHeight="1" x14ac:dyDescent="0.25">
      <c r="A15" s="2" t="s">
        <v>242</v>
      </c>
      <c r="B15" s="1" t="s">
        <v>3328</v>
      </c>
      <c r="C15" s="1" t="s">
        <v>3370</v>
      </c>
      <c r="D15" s="1" t="s">
        <v>209</v>
      </c>
    </row>
    <row r="16" spans="1:4" ht="15.75" customHeight="1" x14ac:dyDescent="0.25">
      <c r="A16" s="2" t="s">
        <v>3371</v>
      </c>
      <c r="B16" s="1" t="s">
        <v>3374</v>
      </c>
      <c r="C16" s="1" t="s">
        <v>3375</v>
      </c>
      <c r="D16" s="1" t="s">
        <v>209</v>
      </c>
    </row>
    <row r="17" spans="1:4" ht="15.75" customHeight="1" x14ac:dyDescent="0.25">
      <c r="A17" s="2" t="s">
        <v>244</v>
      </c>
      <c r="B17" s="1" t="s">
        <v>3328</v>
      </c>
      <c r="C17" s="1" t="s">
        <v>3378</v>
      </c>
      <c r="D17" s="1" t="s">
        <v>209</v>
      </c>
    </row>
    <row r="18" spans="1:4" ht="15.75" customHeight="1" x14ac:dyDescent="0.25">
      <c r="A18" s="2" t="s">
        <v>247</v>
      </c>
      <c r="B18" s="1" t="s">
        <v>3328</v>
      </c>
      <c r="C18" s="1" t="s">
        <v>3380</v>
      </c>
      <c r="D18" s="1" t="s">
        <v>209</v>
      </c>
    </row>
    <row r="19" spans="1:4" ht="15.75" customHeight="1" x14ac:dyDescent="0.25">
      <c r="A19" s="2" t="s">
        <v>250</v>
      </c>
      <c r="B19" s="1" t="s">
        <v>3328</v>
      </c>
      <c r="C19" s="1" t="s">
        <v>3382</v>
      </c>
      <c r="D19" s="1" t="s">
        <v>209</v>
      </c>
    </row>
    <row r="20" spans="1:4" ht="15.75" customHeight="1" x14ac:dyDescent="0.25">
      <c r="A20" s="2" t="s">
        <v>256</v>
      </c>
      <c r="B20" s="1" t="s">
        <v>3328</v>
      </c>
      <c r="C20" s="1" t="s">
        <v>3385</v>
      </c>
      <c r="D20" s="1" t="s">
        <v>209</v>
      </c>
    </row>
    <row r="21" spans="1:4" ht="15.75" customHeight="1" x14ac:dyDescent="0.25">
      <c r="A21" s="2" t="s">
        <v>258</v>
      </c>
      <c r="B21" s="1" t="s">
        <v>3328</v>
      </c>
      <c r="C21" s="1" t="s">
        <v>3387</v>
      </c>
      <c r="D21" s="1" t="s">
        <v>209</v>
      </c>
    </row>
    <row r="22" spans="1:4" ht="12.5" x14ac:dyDescent="0.25">
      <c r="A22" s="2" t="s">
        <v>262</v>
      </c>
      <c r="B22" s="1" t="s">
        <v>3328</v>
      </c>
      <c r="C22" s="1" t="s">
        <v>3389</v>
      </c>
      <c r="D22" s="1" t="s">
        <v>209</v>
      </c>
    </row>
    <row r="23" spans="1:4" ht="12.5" x14ac:dyDescent="0.25">
      <c r="A23" s="2" t="s">
        <v>266</v>
      </c>
      <c r="B23" s="1" t="s">
        <v>3328</v>
      </c>
      <c r="C23" s="1" t="s">
        <v>3390</v>
      </c>
      <c r="D23" s="1" t="s">
        <v>209</v>
      </c>
    </row>
    <row r="24" spans="1:4" ht="12.5" x14ac:dyDescent="0.25">
      <c r="A24" s="2" t="s">
        <v>268</v>
      </c>
      <c r="B24" s="1" t="s">
        <v>3328</v>
      </c>
      <c r="C24" s="1" t="s">
        <v>3392</v>
      </c>
      <c r="D24" s="1" t="s">
        <v>209</v>
      </c>
    </row>
    <row r="25" spans="1:4" ht="12.5" x14ac:dyDescent="0.25">
      <c r="A25" s="2" t="s">
        <v>269</v>
      </c>
      <c r="B25" s="1" t="s">
        <v>3328</v>
      </c>
      <c r="C25" s="1" t="s">
        <v>3393</v>
      </c>
      <c r="D25" s="1" t="s">
        <v>209</v>
      </c>
    </row>
    <row r="26" spans="1:4" ht="12.5" x14ac:dyDescent="0.25">
      <c r="A26" s="2" t="s">
        <v>272</v>
      </c>
      <c r="B26" s="1" t="s">
        <v>3328</v>
      </c>
      <c r="C26" s="1" t="s">
        <v>3396</v>
      </c>
      <c r="D26" s="1" t="s">
        <v>209</v>
      </c>
    </row>
    <row r="27" spans="1:4" ht="12.5" x14ac:dyDescent="0.25">
      <c r="A27" s="2" t="s">
        <v>274</v>
      </c>
      <c r="B27" s="1" t="s">
        <v>3328</v>
      </c>
      <c r="C27" s="1" t="s">
        <v>3397</v>
      </c>
      <c r="D27" s="1" t="s">
        <v>209</v>
      </c>
    </row>
    <row r="28" spans="1:4" ht="12.5" x14ac:dyDescent="0.25">
      <c r="A28" s="2" t="s">
        <v>3398</v>
      </c>
      <c r="B28" s="1" t="s">
        <v>149</v>
      </c>
      <c r="C28" s="1" t="s">
        <v>3399</v>
      </c>
      <c r="D28" s="1" t="s">
        <v>209</v>
      </c>
    </row>
    <row r="29" spans="1:4" ht="12.5" x14ac:dyDescent="0.25">
      <c r="A29" s="2" t="s">
        <v>275</v>
      </c>
      <c r="B29" s="1" t="s">
        <v>3328</v>
      </c>
      <c r="C29" s="1" t="s">
        <v>3400</v>
      </c>
      <c r="D29" s="1" t="s">
        <v>209</v>
      </c>
    </row>
    <row r="30" spans="1:4" ht="12.5" x14ac:dyDescent="0.25">
      <c r="A30" s="2" t="s">
        <v>282</v>
      </c>
      <c r="B30" s="1" t="s">
        <v>3328</v>
      </c>
      <c r="C30" s="1" t="s">
        <v>3401</v>
      </c>
      <c r="D30" s="1" t="s">
        <v>209</v>
      </c>
    </row>
    <row r="31" spans="1:4" ht="12.5" x14ac:dyDescent="0.25">
      <c r="A31" s="2" t="s">
        <v>284</v>
      </c>
      <c r="B31" s="1" t="s">
        <v>3328</v>
      </c>
      <c r="C31" s="1" t="s">
        <v>3404</v>
      </c>
      <c r="D31" s="1" t="s">
        <v>209</v>
      </c>
    </row>
    <row r="32" spans="1:4" ht="12.5" x14ac:dyDescent="0.25">
      <c r="A32" s="2" t="s">
        <v>288</v>
      </c>
      <c r="B32" s="1" t="s">
        <v>3328</v>
      </c>
      <c r="C32" s="1" t="s">
        <v>3405</v>
      </c>
      <c r="D32" s="1" t="s">
        <v>209</v>
      </c>
    </row>
    <row r="33" spans="1:4" ht="12.5" x14ac:dyDescent="0.25">
      <c r="A33" s="2" t="s">
        <v>291</v>
      </c>
      <c r="B33" s="1" t="s">
        <v>3328</v>
      </c>
      <c r="C33" s="1" t="s">
        <v>3406</v>
      </c>
      <c r="D33" s="1" t="s">
        <v>209</v>
      </c>
    </row>
    <row r="34" spans="1:4" ht="12.5" x14ac:dyDescent="0.25">
      <c r="A34" s="2" t="s">
        <v>298</v>
      </c>
      <c r="B34" s="1" t="s">
        <v>3328</v>
      </c>
      <c r="C34" s="1" t="s">
        <v>3407</v>
      </c>
      <c r="D34" s="1" t="s">
        <v>209</v>
      </c>
    </row>
    <row r="35" spans="1:4" ht="12.5" x14ac:dyDescent="0.25">
      <c r="A35" s="2" t="s">
        <v>299</v>
      </c>
      <c r="B35" s="1" t="s">
        <v>3328</v>
      </c>
      <c r="C35" s="1" t="s">
        <v>3409</v>
      </c>
      <c r="D35" s="1" t="s">
        <v>209</v>
      </c>
    </row>
    <row r="36" spans="1:4" ht="12.5" x14ac:dyDescent="0.25">
      <c r="A36" s="2" t="s">
        <v>300</v>
      </c>
      <c r="B36" s="1" t="s">
        <v>3328</v>
      </c>
      <c r="C36" s="1" t="s">
        <v>3410</v>
      </c>
      <c r="D36" s="1" t="s">
        <v>209</v>
      </c>
    </row>
    <row r="37" spans="1:4" ht="12.5" x14ac:dyDescent="0.25">
      <c r="A37" s="2" t="s">
        <v>303</v>
      </c>
      <c r="B37" s="1" t="s">
        <v>3328</v>
      </c>
      <c r="C37" s="1" t="s">
        <v>3411</v>
      </c>
      <c r="D37" s="1" t="s">
        <v>209</v>
      </c>
    </row>
    <row r="38" spans="1:4" ht="12.5" x14ac:dyDescent="0.25">
      <c r="A38" s="2" t="s">
        <v>304</v>
      </c>
      <c r="B38" s="1" t="s">
        <v>3328</v>
      </c>
      <c r="C38" s="1" t="s">
        <v>3414</v>
      </c>
      <c r="D38" s="1" t="s">
        <v>209</v>
      </c>
    </row>
    <row r="39" spans="1:4" ht="12.5" x14ac:dyDescent="0.25">
      <c r="A39" s="2" t="s">
        <v>306</v>
      </c>
      <c r="B39" s="1" t="s">
        <v>3328</v>
      </c>
      <c r="C39" s="1" t="s">
        <v>3419</v>
      </c>
      <c r="D39" s="1" t="s">
        <v>209</v>
      </c>
    </row>
    <row r="40" spans="1:4" ht="12.5" x14ac:dyDescent="0.25">
      <c r="A40" s="2" t="s">
        <v>312</v>
      </c>
      <c r="B40" s="1" t="s">
        <v>3328</v>
      </c>
      <c r="C40" s="1" t="s">
        <v>3421</v>
      </c>
      <c r="D40" s="1" t="s">
        <v>209</v>
      </c>
    </row>
    <row r="41" spans="1:4" ht="12.5" x14ac:dyDescent="0.25">
      <c r="A41" s="2" t="s">
        <v>315</v>
      </c>
      <c r="B41" s="1" t="s">
        <v>3328</v>
      </c>
      <c r="C41" s="1" t="s">
        <v>3425</v>
      </c>
      <c r="D41" s="1" t="s">
        <v>209</v>
      </c>
    </row>
    <row r="42" spans="1:4" ht="12.5" x14ac:dyDescent="0.25">
      <c r="A42" s="2" t="s">
        <v>317</v>
      </c>
      <c r="B42" s="1" t="s">
        <v>3328</v>
      </c>
      <c r="C42" s="1" t="s">
        <v>3426</v>
      </c>
      <c r="D42" s="1" t="s">
        <v>209</v>
      </c>
    </row>
    <row r="43" spans="1:4" ht="12.5" x14ac:dyDescent="0.25">
      <c r="A43" s="2" t="s">
        <v>319</v>
      </c>
      <c r="B43" s="1" t="s">
        <v>3328</v>
      </c>
      <c r="C43" s="1" t="s">
        <v>3428</v>
      </c>
      <c r="D43" s="1" t="s">
        <v>209</v>
      </c>
    </row>
    <row r="44" spans="1:4" ht="12.5" x14ac:dyDescent="0.25">
      <c r="A44" s="2" t="s">
        <v>321</v>
      </c>
      <c r="B44" s="1" t="s">
        <v>3328</v>
      </c>
      <c r="C44" s="1" t="s">
        <v>3430</v>
      </c>
      <c r="D44" s="1" t="s">
        <v>209</v>
      </c>
    </row>
    <row r="45" spans="1:4" ht="12.5" x14ac:dyDescent="0.25">
      <c r="A45" s="2" t="s">
        <v>325</v>
      </c>
      <c r="B45" s="1" t="s">
        <v>3328</v>
      </c>
      <c r="C45" s="1" t="s">
        <v>3435</v>
      </c>
      <c r="D45" s="1" t="s">
        <v>209</v>
      </c>
    </row>
    <row r="46" spans="1:4" ht="12.5" x14ac:dyDescent="0.25">
      <c r="A46" s="2" t="s">
        <v>326</v>
      </c>
      <c r="B46" s="1" t="s">
        <v>3328</v>
      </c>
      <c r="C46" s="1" t="s">
        <v>3437</v>
      </c>
      <c r="D46" s="1" t="s">
        <v>209</v>
      </c>
    </row>
    <row r="47" spans="1:4" ht="12.5" x14ac:dyDescent="0.25">
      <c r="A47" s="2" t="s">
        <v>329</v>
      </c>
      <c r="B47" s="1" t="s">
        <v>3328</v>
      </c>
      <c r="C47" s="1" t="s">
        <v>3439</v>
      </c>
      <c r="D47" s="1" t="s">
        <v>209</v>
      </c>
    </row>
    <row r="48" spans="1:4" ht="12.5" x14ac:dyDescent="0.25">
      <c r="A48" s="2" t="s">
        <v>331</v>
      </c>
      <c r="B48" s="1" t="s">
        <v>3328</v>
      </c>
      <c r="C48" s="1" t="s">
        <v>3441</v>
      </c>
      <c r="D48" s="1" t="s">
        <v>209</v>
      </c>
    </row>
    <row r="49" spans="1:4" ht="12.5" x14ac:dyDescent="0.25">
      <c r="A49" s="2" t="s">
        <v>3442</v>
      </c>
      <c r="B49" s="1" t="s">
        <v>149</v>
      </c>
      <c r="C49" s="1" t="s">
        <v>3444</v>
      </c>
      <c r="D49" s="1" t="s">
        <v>209</v>
      </c>
    </row>
    <row r="50" spans="1:4" ht="12.5" x14ac:dyDescent="0.25">
      <c r="A50" s="2" t="s">
        <v>333</v>
      </c>
      <c r="B50" s="1" t="s">
        <v>3328</v>
      </c>
      <c r="C50" s="1" t="s">
        <v>3450</v>
      </c>
      <c r="D50" s="1" t="s">
        <v>209</v>
      </c>
    </row>
    <row r="51" spans="1:4" ht="12.5" x14ac:dyDescent="0.25">
      <c r="A51" s="2" t="s">
        <v>339</v>
      </c>
      <c r="B51" s="1" t="s">
        <v>3328</v>
      </c>
      <c r="C51" s="1" t="s">
        <v>3452</v>
      </c>
      <c r="D51" s="1" t="s">
        <v>209</v>
      </c>
    </row>
    <row r="52" spans="1:4" ht="12.5" x14ac:dyDescent="0.25">
      <c r="A52" s="2" t="s">
        <v>3453</v>
      </c>
      <c r="B52" s="1" t="s">
        <v>149</v>
      </c>
      <c r="C52" s="1" t="s">
        <v>3455</v>
      </c>
      <c r="D52" s="1" t="s">
        <v>209</v>
      </c>
    </row>
    <row r="53" spans="1:4" ht="12.5" x14ac:dyDescent="0.25">
      <c r="A53" s="2" t="s">
        <v>341</v>
      </c>
      <c r="B53" s="1" t="s">
        <v>3328</v>
      </c>
      <c r="C53" s="1" t="s">
        <v>3458</v>
      </c>
      <c r="D53" s="1" t="s">
        <v>209</v>
      </c>
    </row>
    <row r="54" spans="1:4" ht="12.5" x14ac:dyDescent="0.25">
      <c r="A54" s="2" t="s">
        <v>346</v>
      </c>
      <c r="B54" s="1" t="s">
        <v>3328</v>
      </c>
      <c r="C54" s="1" t="s">
        <v>3461</v>
      </c>
      <c r="D54" s="1" t="s">
        <v>209</v>
      </c>
    </row>
    <row r="55" spans="1:4" ht="12.5" x14ac:dyDescent="0.25">
      <c r="A55" s="2" t="s">
        <v>347</v>
      </c>
      <c r="B55" s="1" t="s">
        <v>3328</v>
      </c>
      <c r="C55" s="1" t="s">
        <v>3464</v>
      </c>
      <c r="D55" s="1" t="s">
        <v>209</v>
      </c>
    </row>
    <row r="56" spans="1:4" ht="12.5" x14ac:dyDescent="0.25">
      <c r="A56" s="2" t="s">
        <v>349</v>
      </c>
      <c r="B56" s="1" t="s">
        <v>3328</v>
      </c>
      <c r="C56" s="1" t="s">
        <v>3466</v>
      </c>
      <c r="D56" s="1" t="s">
        <v>209</v>
      </c>
    </row>
    <row r="57" spans="1:4" ht="12.5" x14ac:dyDescent="0.25">
      <c r="A57" s="2" t="s">
        <v>352</v>
      </c>
      <c r="B57" s="1" t="s">
        <v>3328</v>
      </c>
      <c r="C57" s="1" t="s">
        <v>3469</v>
      </c>
      <c r="D57" s="1" t="s">
        <v>209</v>
      </c>
    </row>
    <row r="58" spans="1:4" ht="12.5" x14ac:dyDescent="0.25">
      <c r="A58" s="2" t="s">
        <v>354</v>
      </c>
      <c r="B58" s="1" t="s">
        <v>3328</v>
      </c>
      <c r="C58" s="1" t="s">
        <v>3471</v>
      </c>
      <c r="D58" s="1" t="s">
        <v>209</v>
      </c>
    </row>
    <row r="59" spans="1:4" ht="12.5" x14ac:dyDescent="0.25">
      <c r="A59" s="2" t="s">
        <v>355</v>
      </c>
      <c r="B59" s="1" t="s">
        <v>487</v>
      </c>
      <c r="C59" s="1" t="s">
        <v>3328</v>
      </c>
      <c r="D59" s="1" t="s">
        <v>209</v>
      </c>
    </row>
    <row r="60" spans="1:4" ht="12.5" x14ac:dyDescent="0.25">
      <c r="A60" s="2" t="s">
        <v>359</v>
      </c>
      <c r="B60" s="1" t="s">
        <v>3328</v>
      </c>
      <c r="C60" s="1" t="s">
        <v>3475</v>
      </c>
      <c r="D60" s="1" t="s">
        <v>209</v>
      </c>
    </row>
    <row r="61" spans="1:4" ht="12.5" x14ac:dyDescent="0.25">
      <c r="A61" s="2" t="s">
        <v>362</v>
      </c>
      <c r="B61" s="1" t="s">
        <v>3328</v>
      </c>
      <c r="C61" s="1" t="s">
        <v>3476</v>
      </c>
      <c r="D61" s="1" t="s">
        <v>209</v>
      </c>
    </row>
    <row r="62" spans="1:4" ht="12.5" x14ac:dyDescent="0.25">
      <c r="A62" s="2" t="s">
        <v>3477</v>
      </c>
      <c r="B62" s="1" t="s">
        <v>3479</v>
      </c>
      <c r="C62" s="1" t="s">
        <v>3480</v>
      </c>
      <c r="D62" s="1" t="s">
        <v>209</v>
      </c>
    </row>
    <row r="63" spans="1:4" ht="12.5" x14ac:dyDescent="0.25">
      <c r="A63" s="2" t="s">
        <v>364</v>
      </c>
      <c r="B63" s="1" t="s">
        <v>3328</v>
      </c>
      <c r="C63" s="1" t="s">
        <v>3482</v>
      </c>
      <c r="D63" s="1" t="s">
        <v>209</v>
      </c>
    </row>
    <row r="64" spans="1:4" ht="12.5" x14ac:dyDescent="0.25">
      <c r="A64" s="2" t="s">
        <v>369</v>
      </c>
      <c r="B64" s="1" t="s">
        <v>3328</v>
      </c>
      <c r="C64" s="1" t="s">
        <v>3484</v>
      </c>
      <c r="D64" s="1" t="s">
        <v>209</v>
      </c>
    </row>
    <row r="65" spans="1:4" ht="12.5" x14ac:dyDescent="0.25">
      <c r="A65" s="2" t="s">
        <v>371</v>
      </c>
      <c r="B65" s="1" t="s">
        <v>3328</v>
      </c>
      <c r="C65" s="1" t="s">
        <v>3488</v>
      </c>
      <c r="D65" s="1" t="s">
        <v>209</v>
      </c>
    </row>
    <row r="66" spans="1:4" ht="12.5" x14ac:dyDescent="0.25">
      <c r="A66" s="2" t="s">
        <v>2692</v>
      </c>
      <c r="B66" s="1" t="s">
        <v>149</v>
      </c>
      <c r="C66" s="1" t="s">
        <v>2689</v>
      </c>
      <c r="D66" s="1" t="s">
        <v>209</v>
      </c>
    </row>
    <row r="67" spans="1:4" ht="12.5" x14ac:dyDescent="0.25">
      <c r="A67" s="2" t="s">
        <v>374</v>
      </c>
      <c r="B67" s="1" t="s">
        <v>487</v>
      </c>
      <c r="C67" s="1" t="s">
        <v>3328</v>
      </c>
      <c r="D67" s="1" t="s">
        <v>209</v>
      </c>
    </row>
    <row r="68" spans="1:4" ht="12.5" x14ac:dyDescent="0.25">
      <c r="A68" s="2" t="s">
        <v>378</v>
      </c>
      <c r="B68" s="1" t="s">
        <v>3328</v>
      </c>
      <c r="C68" s="1" t="s">
        <v>3492</v>
      </c>
      <c r="D68" s="1" t="s">
        <v>209</v>
      </c>
    </row>
    <row r="69" spans="1:4" ht="12.5" x14ac:dyDescent="0.25">
      <c r="A69" s="2" t="s">
        <v>382</v>
      </c>
      <c r="B69" s="1" t="s">
        <v>3328</v>
      </c>
      <c r="C69" s="1" t="s">
        <v>3496</v>
      </c>
      <c r="D69" s="1" t="s">
        <v>209</v>
      </c>
    </row>
    <row r="70" spans="1:4" ht="12.5" x14ac:dyDescent="0.25">
      <c r="A70" s="2" t="s">
        <v>387</v>
      </c>
      <c r="B70" s="1" t="s">
        <v>3328</v>
      </c>
      <c r="C70" s="1" t="s">
        <v>3499</v>
      </c>
      <c r="D70" s="1" t="s">
        <v>209</v>
      </c>
    </row>
    <row r="71" spans="1:4" ht="12.5" x14ac:dyDescent="0.25">
      <c r="A71" s="2" t="s">
        <v>389</v>
      </c>
      <c r="B71" s="1" t="s">
        <v>3328</v>
      </c>
      <c r="C71" s="1" t="s">
        <v>3503</v>
      </c>
      <c r="D71" s="1" t="s">
        <v>209</v>
      </c>
    </row>
    <row r="72" spans="1:4" ht="12.5" x14ac:dyDescent="0.25">
      <c r="A72" s="2" t="s">
        <v>392</v>
      </c>
      <c r="B72" s="1" t="s">
        <v>3328</v>
      </c>
      <c r="C72" s="1" t="s">
        <v>3506</v>
      </c>
      <c r="D72" s="1" t="s">
        <v>209</v>
      </c>
    </row>
    <row r="73" spans="1:4" ht="12.5" x14ac:dyDescent="0.25">
      <c r="A73" s="2" t="s">
        <v>3507</v>
      </c>
      <c r="B73" s="1" t="s">
        <v>3508</v>
      </c>
      <c r="C73" s="1" t="s">
        <v>3509</v>
      </c>
      <c r="D73" s="1" t="s">
        <v>209</v>
      </c>
    </row>
    <row r="74" spans="1:4" ht="12.5" x14ac:dyDescent="0.25">
      <c r="A74" s="2" t="s">
        <v>395</v>
      </c>
      <c r="B74" s="1" t="s">
        <v>3328</v>
      </c>
      <c r="C74" s="1" t="s">
        <v>3512</v>
      </c>
      <c r="D74" s="1" t="s">
        <v>209</v>
      </c>
    </row>
    <row r="75" spans="1:4" ht="12.5" x14ac:dyDescent="0.25">
      <c r="A75" s="2" t="s">
        <v>3514</v>
      </c>
      <c r="B75" s="1" t="s">
        <v>149</v>
      </c>
      <c r="C75" s="1" t="s">
        <v>3515</v>
      </c>
      <c r="D75" s="1" t="s">
        <v>209</v>
      </c>
    </row>
    <row r="76" spans="1:4" ht="12.5" x14ac:dyDescent="0.25">
      <c r="A76" s="2" t="s">
        <v>3516</v>
      </c>
      <c r="B76" s="1" t="s">
        <v>149</v>
      </c>
      <c r="C76" s="1" t="s">
        <v>3518</v>
      </c>
      <c r="D76" s="1" t="s">
        <v>209</v>
      </c>
    </row>
    <row r="77" spans="1:4" ht="12.5" x14ac:dyDescent="0.25">
      <c r="A77" s="2" t="s">
        <v>3519</v>
      </c>
      <c r="B77" s="1" t="s">
        <v>149</v>
      </c>
      <c r="C77" s="1" t="s">
        <v>3522</v>
      </c>
      <c r="D77" s="1" t="s">
        <v>209</v>
      </c>
    </row>
    <row r="78" spans="1:4" ht="12.5" x14ac:dyDescent="0.25">
      <c r="A78" s="2" t="s">
        <v>397</v>
      </c>
      <c r="B78" s="1" t="s">
        <v>3328</v>
      </c>
      <c r="C78" s="1" t="s">
        <v>3525</v>
      </c>
      <c r="D78" s="1" t="s">
        <v>209</v>
      </c>
    </row>
    <row r="79" spans="1:4" ht="12.5" x14ac:dyDescent="0.25">
      <c r="A79" s="2" t="s">
        <v>399</v>
      </c>
      <c r="B79" s="1" t="s">
        <v>3328</v>
      </c>
      <c r="C79" s="1" t="s">
        <v>3532</v>
      </c>
      <c r="D79" s="1" t="s">
        <v>209</v>
      </c>
    </row>
    <row r="80" spans="1:4" ht="12.5" x14ac:dyDescent="0.25">
      <c r="A80" s="2" t="s">
        <v>402</v>
      </c>
      <c r="B80" s="1" t="s">
        <v>3328</v>
      </c>
      <c r="C80" s="1" t="s">
        <v>3535</v>
      </c>
      <c r="D80" s="1" t="s">
        <v>209</v>
      </c>
    </row>
    <row r="81" spans="1:4" ht="12.5" x14ac:dyDescent="0.25">
      <c r="A81" s="2" t="s">
        <v>404</v>
      </c>
      <c r="B81" s="1" t="s">
        <v>3328</v>
      </c>
      <c r="C81" s="1" t="s">
        <v>3536</v>
      </c>
      <c r="D81" s="1" t="s">
        <v>209</v>
      </c>
    </row>
    <row r="82" spans="1:4" ht="12.5" x14ac:dyDescent="0.25">
      <c r="A82" s="2" t="s">
        <v>3537</v>
      </c>
      <c r="B82" s="1" t="s">
        <v>149</v>
      </c>
      <c r="C82" s="1" t="s">
        <v>1799</v>
      </c>
      <c r="D82" s="1" t="s">
        <v>209</v>
      </c>
    </row>
    <row r="83" spans="1:4" ht="12.5" x14ac:dyDescent="0.25">
      <c r="A83" s="2" t="s">
        <v>3539</v>
      </c>
      <c r="B83" s="1" t="s">
        <v>149</v>
      </c>
      <c r="C83" s="1" t="s">
        <v>3540</v>
      </c>
      <c r="D83" s="1" t="s">
        <v>209</v>
      </c>
    </row>
    <row r="84" spans="1:4" ht="12.5" x14ac:dyDescent="0.25">
      <c r="A84" s="2" t="s">
        <v>405</v>
      </c>
      <c r="B84" s="1" t="s">
        <v>3328</v>
      </c>
      <c r="C84" s="1" t="s">
        <v>3547</v>
      </c>
      <c r="D84" s="1" t="s">
        <v>209</v>
      </c>
    </row>
    <row r="85" spans="1:4" ht="12.5" x14ac:dyDescent="0.25">
      <c r="A85" s="2" t="s">
        <v>411</v>
      </c>
      <c r="B85" s="1" t="s">
        <v>3328</v>
      </c>
      <c r="C85" s="1" t="s">
        <v>3548</v>
      </c>
      <c r="D85" s="1" t="s">
        <v>209</v>
      </c>
    </row>
    <row r="86" spans="1:4" ht="12.5" x14ac:dyDescent="0.25">
      <c r="A86" s="2" t="s">
        <v>412</v>
      </c>
      <c r="B86" s="1" t="s">
        <v>3328</v>
      </c>
      <c r="C86" s="1" t="s">
        <v>3551</v>
      </c>
      <c r="D86" s="1" t="s">
        <v>209</v>
      </c>
    </row>
    <row r="87" spans="1:4" ht="12.5" x14ac:dyDescent="0.25">
      <c r="A87" s="2" t="s">
        <v>414</v>
      </c>
      <c r="B87" s="1" t="s">
        <v>3328</v>
      </c>
      <c r="C87" s="1" t="s">
        <v>3552</v>
      </c>
      <c r="D87" s="1" t="s">
        <v>209</v>
      </c>
    </row>
    <row r="88" spans="1:4" ht="12.5" x14ac:dyDescent="0.25">
      <c r="A88" s="2" t="s">
        <v>419</v>
      </c>
      <c r="B88" s="1" t="s">
        <v>3328</v>
      </c>
      <c r="C88" s="1" t="s">
        <v>3554</v>
      </c>
      <c r="D88" s="1" t="s">
        <v>209</v>
      </c>
    </row>
    <row r="89" spans="1:4" ht="12.5" x14ac:dyDescent="0.25">
      <c r="A89" s="2" t="s">
        <v>3555</v>
      </c>
      <c r="B89" s="1" t="s">
        <v>149</v>
      </c>
      <c r="C89" s="1" t="s">
        <v>3559</v>
      </c>
      <c r="D89" s="1" t="s">
        <v>209</v>
      </c>
    </row>
    <row r="90" spans="1:4" ht="12.5" x14ac:dyDescent="0.25">
      <c r="A90" s="2" t="s">
        <v>3560</v>
      </c>
      <c r="B90" s="1" t="s">
        <v>149</v>
      </c>
      <c r="C90" s="1" t="s">
        <v>3564</v>
      </c>
      <c r="D90" s="1" t="s">
        <v>209</v>
      </c>
    </row>
    <row r="91" spans="1:4" ht="12.5" x14ac:dyDescent="0.25">
      <c r="A91" s="2" t="s">
        <v>421</v>
      </c>
      <c r="B91" s="1" t="s">
        <v>3328</v>
      </c>
      <c r="C91" s="1" t="s">
        <v>3565</v>
      </c>
      <c r="D91" s="1" t="s">
        <v>209</v>
      </c>
    </row>
    <row r="92" spans="1:4" ht="12.5" x14ac:dyDescent="0.25">
      <c r="A92" s="2" t="s">
        <v>427</v>
      </c>
      <c r="B92" s="1" t="s">
        <v>3328</v>
      </c>
      <c r="C92" s="1" t="s">
        <v>3567</v>
      </c>
      <c r="D92" s="1" t="s">
        <v>209</v>
      </c>
    </row>
    <row r="93" spans="1:4" ht="12.5" x14ac:dyDescent="0.25">
      <c r="A93" s="2" t="s">
        <v>428</v>
      </c>
      <c r="B93" s="1" t="s">
        <v>3328</v>
      </c>
      <c r="C93" s="1" t="s">
        <v>3570</v>
      </c>
      <c r="D93" s="1" t="s">
        <v>209</v>
      </c>
    </row>
    <row r="94" spans="1:4" ht="12.5" x14ac:dyDescent="0.25">
      <c r="A94" s="2" t="s">
        <v>431</v>
      </c>
      <c r="B94" s="1" t="s">
        <v>3328</v>
      </c>
      <c r="C94" s="1" t="s">
        <v>3576</v>
      </c>
      <c r="D94" s="1" t="s">
        <v>209</v>
      </c>
    </row>
    <row r="95" spans="1:4" ht="12.5" x14ac:dyDescent="0.25">
      <c r="A95" s="2" t="s">
        <v>432</v>
      </c>
      <c r="B95" s="1" t="s">
        <v>3328</v>
      </c>
      <c r="C95" s="1" t="s">
        <v>3578</v>
      </c>
      <c r="D95" s="1" t="s">
        <v>209</v>
      </c>
    </row>
    <row r="96" spans="1:4" ht="12.5" x14ac:dyDescent="0.25">
      <c r="A96" s="2" t="s">
        <v>435</v>
      </c>
      <c r="B96" s="1" t="s">
        <v>3328</v>
      </c>
      <c r="C96" s="1" t="s">
        <v>3581</v>
      </c>
      <c r="D96" s="1" t="s">
        <v>209</v>
      </c>
    </row>
    <row r="97" spans="1:4" ht="12.5" x14ac:dyDescent="0.25">
      <c r="A97" s="2" t="s">
        <v>436</v>
      </c>
      <c r="B97" s="1" t="s">
        <v>3328</v>
      </c>
      <c r="C97" s="1" t="s">
        <v>3584</v>
      </c>
      <c r="D97" s="1" t="s">
        <v>209</v>
      </c>
    </row>
    <row r="98" spans="1:4" ht="12.5" x14ac:dyDescent="0.25">
      <c r="A98" s="2" t="s">
        <v>439</v>
      </c>
      <c r="B98" s="1" t="s">
        <v>487</v>
      </c>
      <c r="C98" s="1" t="s">
        <v>3328</v>
      </c>
      <c r="D98" s="1" t="s">
        <v>209</v>
      </c>
    </row>
    <row r="99" spans="1:4" ht="12.5" x14ac:dyDescent="0.25">
      <c r="A99" s="2" t="s">
        <v>442</v>
      </c>
      <c r="B99" s="1" t="s">
        <v>3328</v>
      </c>
      <c r="C99" s="1" t="s">
        <v>3588</v>
      </c>
      <c r="D99" s="1" t="s">
        <v>209</v>
      </c>
    </row>
    <row r="100" spans="1:4" ht="12.5" x14ac:dyDescent="0.25">
      <c r="A100" s="2" t="s">
        <v>443</v>
      </c>
      <c r="B100" s="1" t="s">
        <v>3328</v>
      </c>
      <c r="C100" s="1" t="s">
        <v>3592</v>
      </c>
      <c r="D100" s="1" t="s">
        <v>209</v>
      </c>
    </row>
    <row r="101" spans="1:4" ht="12.5" x14ac:dyDescent="0.25">
      <c r="A101" s="2" t="s">
        <v>446</v>
      </c>
      <c r="B101" s="1" t="s">
        <v>3328</v>
      </c>
      <c r="C101" s="1" t="s">
        <v>3593</v>
      </c>
      <c r="D101" s="1" t="s">
        <v>209</v>
      </c>
    </row>
    <row r="102" spans="1:4" ht="12.5" x14ac:dyDescent="0.25">
      <c r="A102" s="2" t="s">
        <v>448</v>
      </c>
      <c r="B102" s="1" t="s">
        <v>3328</v>
      </c>
      <c r="C102" s="1" t="s">
        <v>3595</v>
      </c>
      <c r="D102" s="1" t="s">
        <v>209</v>
      </c>
    </row>
    <row r="103" spans="1:4" ht="12.5" x14ac:dyDescent="0.25">
      <c r="A103" s="2" t="s">
        <v>451</v>
      </c>
      <c r="B103" s="1" t="s">
        <v>3328</v>
      </c>
      <c r="C103" s="1" t="s">
        <v>3596</v>
      </c>
      <c r="D103" s="1" t="s">
        <v>209</v>
      </c>
    </row>
    <row r="104" spans="1:4" ht="12.5" x14ac:dyDescent="0.25">
      <c r="A104" s="2" t="s">
        <v>457</v>
      </c>
      <c r="B104" s="1" t="s">
        <v>3328</v>
      </c>
      <c r="C104" s="1" t="s">
        <v>3597</v>
      </c>
      <c r="D104" s="1" t="s">
        <v>209</v>
      </c>
    </row>
    <row r="105" spans="1:4" ht="12.5" x14ac:dyDescent="0.25">
      <c r="A105" s="2" t="s">
        <v>463</v>
      </c>
      <c r="B105" s="1" t="s">
        <v>3328</v>
      </c>
      <c r="C105" s="1" t="s">
        <v>3598</v>
      </c>
      <c r="D105" s="1" t="s">
        <v>209</v>
      </c>
    </row>
    <row r="106" spans="1:4" ht="12.5" x14ac:dyDescent="0.25">
      <c r="A106" s="2" t="s">
        <v>465</v>
      </c>
      <c r="B106" s="1" t="s">
        <v>3328</v>
      </c>
      <c r="C106" s="1" t="s">
        <v>3601</v>
      </c>
      <c r="D106" s="1" t="s">
        <v>209</v>
      </c>
    </row>
    <row r="107" spans="1:4" ht="12.5" x14ac:dyDescent="0.25">
      <c r="A107" s="2" t="s">
        <v>469</v>
      </c>
      <c r="B107" s="1" t="s">
        <v>487</v>
      </c>
      <c r="C107" s="1" t="s">
        <v>3328</v>
      </c>
      <c r="D107" s="1" t="s">
        <v>209</v>
      </c>
    </row>
    <row r="108" spans="1:4" ht="12.5" x14ac:dyDescent="0.25">
      <c r="A108" s="2" t="s">
        <v>472</v>
      </c>
      <c r="B108" s="1" t="s">
        <v>3328</v>
      </c>
      <c r="C108" s="1" t="s">
        <v>3606</v>
      </c>
      <c r="D108" s="1" t="s">
        <v>209</v>
      </c>
    </row>
    <row r="109" spans="1:4" ht="12.5" x14ac:dyDescent="0.25">
      <c r="A109" s="2" t="s">
        <v>473</v>
      </c>
      <c r="B109" s="1" t="s">
        <v>3328</v>
      </c>
      <c r="C109" s="1" t="s">
        <v>3609</v>
      </c>
      <c r="D109" s="1" t="s">
        <v>209</v>
      </c>
    </row>
    <row r="110" spans="1:4" ht="12.5" x14ac:dyDescent="0.25">
      <c r="A110" s="2" t="s">
        <v>475</v>
      </c>
      <c r="B110" s="1" t="s">
        <v>3328</v>
      </c>
      <c r="C110" s="1" t="s">
        <v>3610</v>
      </c>
      <c r="D110" s="1" t="s">
        <v>209</v>
      </c>
    </row>
    <row r="111" spans="1:4" ht="12.5" x14ac:dyDescent="0.25">
      <c r="A111" s="2" t="s">
        <v>477</v>
      </c>
      <c r="B111" s="1" t="s">
        <v>3328</v>
      </c>
      <c r="C111" s="1" t="s">
        <v>3613</v>
      </c>
      <c r="D111" s="1" t="s">
        <v>209</v>
      </c>
    </row>
    <row r="112" spans="1:4" ht="12.5" x14ac:dyDescent="0.25">
      <c r="A112" s="2" t="s">
        <v>478</v>
      </c>
      <c r="B112" s="1" t="s">
        <v>3328</v>
      </c>
      <c r="C112" s="1" t="s">
        <v>3614</v>
      </c>
      <c r="D112" s="1" t="s">
        <v>209</v>
      </c>
    </row>
    <row r="113" spans="1:4" ht="12.5" x14ac:dyDescent="0.25">
      <c r="A113" s="2" t="s">
        <v>480</v>
      </c>
      <c r="B113" s="1" t="s">
        <v>3328</v>
      </c>
      <c r="C113" s="1" t="s">
        <v>3615</v>
      </c>
      <c r="D113" s="1" t="s">
        <v>209</v>
      </c>
    </row>
    <row r="114" spans="1:4" ht="12.5" x14ac:dyDescent="0.25">
      <c r="A114" s="2" t="s">
        <v>482</v>
      </c>
      <c r="B114" s="1" t="s">
        <v>3328</v>
      </c>
      <c r="C114" s="1" t="s">
        <v>3617</v>
      </c>
      <c r="D114" s="1" t="s">
        <v>209</v>
      </c>
    </row>
    <row r="115" spans="1:4" ht="12.5" x14ac:dyDescent="0.25">
      <c r="A115" s="2" t="s">
        <v>486</v>
      </c>
      <c r="B115" s="1" t="s">
        <v>3328</v>
      </c>
      <c r="C115" s="1" t="s">
        <v>3623</v>
      </c>
      <c r="D115" s="1" t="s">
        <v>209</v>
      </c>
    </row>
    <row r="116" spans="1:4" ht="12.5" x14ac:dyDescent="0.25">
      <c r="A116" s="2" t="s">
        <v>489</v>
      </c>
      <c r="B116" s="1" t="s">
        <v>3328</v>
      </c>
      <c r="C116" s="1" t="s">
        <v>3627</v>
      </c>
      <c r="D116" s="1" t="s">
        <v>209</v>
      </c>
    </row>
    <row r="117" spans="1:4" ht="12.5" x14ac:dyDescent="0.25">
      <c r="A117" s="2" t="s">
        <v>492</v>
      </c>
      <c r="B117" s="1" t="s">
        <v>3328</v>
      </c>
      <c r="C117" s="1" t="s">
        <v>3630</v>
      </c>
      <c r="D117" s="1" t="s">
        <v>209</v>
      </c>
    </row>
    <row r="118" spans="1:4" ht="12.5" x14ac:dyDescent="0.25">
      <c r="A118" s="2" t="s">
        <v>3631</v>
      </c>
      <c r="B118" s="1" t="s">
        <v>149</v>
      </c>
      <c r="C118" s="1" t="s">
        <v>3636</v>
      </c>
      <c r="D118" s="1" t="s">
        <v>209</v>
      </c>
    </row>
    <row r="119" spans="1:4" ht="12.5" x14ac:dyDescent="0.25">
      <c r="A119" s="2" t="s">
        <v>493</v>
      </c>
      <c r="B119" s="1" t="s">
        <v>3328</v>
      </c>
      <c r="C119" s="1" t="s">
        <v>3638</v>
      </c>
      <c r="D119" s="1" t="s">
        <v>209</v>
      </c>
    </row>
    <row r="120" spans="1:4" ht="12.5" x14ac:dyDescent="0.25">
      <c r="A120" s="2" t="s">
        <v>495</v>
      </c>
      <c r="B120" s="1" t="s">
        <v>3328</v>
      </c>
      <c r="C120" s="1" t="s">
        <v>3641</v>
      </c>
      <c r="D120" s="1" t="s">
        <v>209</v>
      </c>
    </row>
    <row r="121" spans="1:4" ht="12.5" x14ac:dyDescent="0.25">
      <c r="A121" s="2" t="s">
        <v>496</v>
      </c>
      <c r="B121" s="1" t="s">
        <v>3328</v>
      </c>
      <c r="C121" s="1" t="s">
        <v>3643</v>
      </c>
      <c r="D121" s="1" t="s">
        <v>209</v>
      </c>
    </row>
    <row r="122" spans="1:4" ht="12.5" x14ac:dyDescent="0.25">
      <c r="A122" s="2" t="s">
        <v>502</v>
      </c>
      <c r="B122" s="1" t="s">
        <v>3328</v>
      </c>
      <c r="C122" s="1" t="s">
        <v>3645</v>
      </c>
      <c r="D122" s="1" t="s">
        <v>209</v>
      </c>
    </row>
    <row r="123" spans="1:4" ht="12.5" x14ac:dyDescent="0.25">
      <c r="A123" s="2" t="s">
        <v>504</v>
      </c>
      <c r="B123" s="1" t="s">
        <v>487</v>
      </c>
      <c r="C123" s="1" t="s">
        <v>3328</v>
      </c>
      <c r="D123" s="1" t="s">
        <v>209</v>
      </c>
    </row>
    <row r="124" spans="1:4" ht="12.5" x14ac:dyDescent="0.25">
      <c r="A124" s="2" t="s">
        <v>506</v>
      </c>
      <c r="B124" s="1" t="s">
        <v>3328</v>
      </c>
      <c r="C124" s="1" t="s">
        <v>3648</v>
      </c>
      <c r="D124" s="1" t="s">
        <v>209</v>
      </c>
    </row>
    <row r="125" spans="1:4" ht="12.5" x14ac:dyDescent="0.25">
      <c r="A125" s="2" t="s">
        <v>509</v>
      </c>
      <c r="B125" s="1" t="s">
        <v>3328</v>
      </c>
      <c r="C125" s="1" t="s">
        <v>3650</v>
      </c>
      <c r="D125" s="1" t="s">
        <v>209</v>
      </c>
    </row>
    <row r="126" spans="1:4" ht="12.5" x14ac:dyDescent="0.25">
      <c r="A126" s="2" t="s">
        <v>512</v>
      </c>
      <c r="B126" s="1" t="s">
        <v>3328</v>
      </c>
      <c r="C126" s="1" t="s">
        <v>3653</v>
      </c>
      <c r="D126" s="1" t="s">
        <v>209</v>
      </c>
    </row>
    <row r="127" spans="1:4" ht="12.5" x14ac:dyDescent="0.25">
      <c r="A127" s="2" t="s">
        <v>513</v>
      </c>
      <c r="B127" s="1" t="s">
        <v>3328</v>
      </c>
      <c r="C127" s="1" t="s">
        <v>3655</v>
      </c>
      <c r="D127" s="1" t="s">
        <v>209</v>
      </c>
    </row>
    <row r="128" spans="1:4" ht="12.5" x14ac:dyDescent="0.25">
      <c r="A128" s="2" t="s">
        <v>516</v>
      </c>
      <c r="B128" s="1" t="s">
        <v>3328</v>
      </c>
      <c r="C128" s="1" t="s">
        <v>3658</v>
      </c>
      <c r="D128" s="1" t="s">
        <v>209</v>
      </c>
    </row>
    <row r="129" spans="1:4" ht="12.5" x14ac:dyDescent="0.25">
      <c r="A129" s="2" t="s">
        <v>518</v>
      </c>
      <c r="B129" s="1" t="s">
        <v>3328</v>
      </c>
      <c r="C129" s="1" t="s">
        <v>3661</v>
      </c>
      <c r="D129" s="1" t="s">
        <v>209</v>
      </c>
    </row>
    <row r="130" spans="1:4" ht="12.5" x14ac:dyDescent="0.25">
      <c r="A130" s="2" t="s">
        <v>519</v>
      </c>
      <c r="B130" s="1" t="s">
        <v>3328</v>
      </c>
      <c r="C130" s="1" t="s">
        <v>3667</v>
      </c>
      <c r="D130" s="1" t="s">
        <v>209</v>
      </c>
    </row>
    <row r="131" spans="1:4" ht="12.5" x14ac:dyDescent="0.25">
      <c r="A131" s="2" t="s">
        <v>521</v>
      </c>
      <c r="B131" s="1" t="s">
        <v>3328</v>
      </c>
      <c r="C131" s="1" t="s">
        <v>3668</v>
      </c>
      <c r="D131" s="1" t="s">
        <v>209</v>
      </c>
    </row>
    <row r="132" spans="1:4" ht="12.5" x14ac:dyDescent="0.25">
      <c r="A132" s="2" t="s">
        <v>522</v>
      </c>
      <c r="B132" s="1" t="s">
        <v>3328</v>
      </c>
      <c r="C132" s="1" t="s">
        <v>3671</v>
      </c>
      <c r="D132" s="1" t="s">
        <v>209</v>
      </c>
    </row>
    <row r="133" spans="1:4" ht="12.5" x14ac:dyDescent="0.25">
      <c r="A133" s="2" t="s">
        <v>523</v>
      </c>
      <c r="B133" s="1" t="s">
        <v>3328</v>
      </c>
      <c r="C133" s="1" t="s">
        <v>3674</v>
      </c>
      <c r="D133" s="1" t="s">
        <v>209</v>
      </c>
    </row>
    <row r="134" spans="1:4" ht="12.5" x14ac:dyDescent="0.25">
      <c r="A134" s="2" t="s">
        <v>524</v>
      </c>
      <c r="B134" s="1" t="s">
        <v>3328</v>
      </c>
      <c r="C134" s="1" t="s">
        <v>3678</v>
      </c>
      <c r="D134" s="1" t="s">
        <v>209</v>
      </c>
    </row>
    <row r="135" spans="1:4" ht="12.5" x14ac:dyDescent="0.25">
      <c r="A135" s="2" t="s">
        <v>527</v>
      </c>
      <c r="B135" s="1" t="s">
        <v>3328</v>
      </c>
      <c r="C135" s="1" t="s">
        <v>3681</v>
      </c>
      <c r="D135" s="1" t="s">
        <v>209</v>
      </c>
    </row>
    <row r="136" spans="1:4" ht="12.5" x14ac:dyDescent="0.25">
      <c r="A136" s="1" t="s">
        <v>528</v>
      </c>
      <c r="B136" s="1" t="s">
        <v>487</v>
      </c>
      <c r="C136" s="1" t="s">
        <v>3328</v>
      </c>
      <c r="D136" s="1" t="s">
        <v>209</v>
      </c>
    </row>
    <row r="137" spans="1:4" ht="12.5" x14ac:dyDescent="0.25">
      <c r="A137" s="2" t="s">
        <v>529</v>
      </c>
      <c r="B137" s="1" t="s">
        <v>3328</v>
      </c>
      <c r="C137" s="1" t="s">
        <v>3685</v>
      </c>
      <c r="D137" s="1" t="s">
        <v>209</v>
      </c>
    </row>
    <row r="138" spans="1:4" ht="12.5" x14ac:dyDescent="0.25">
      <c r="A138" s="2" t="s">
        <v>530</v>
      </c>
      <c r="B138" s="1" t="s">
        <v>3328</v>
      </c>
      <c r="C138" s="1" t="s">
        <v>3689</v>
      </c>
      <c r="D138" s="1" t="s">
        <v>209</v>
      </c>
    </row>
    <row r="139" spans="1:4" ht="12.5" x14ac:dyDescent="0.25">
      <c r="A139" s="2" t="s">
        <v>531</v>
      </c>
      <c r="B139" s="1" t="s">
        <v>3328</v>
      </c>
      <c r="C139" s="1" t="s">
        <v>3696</v>
      </c>
      <c r="D139" s="1" t="s">
        <v>209</v>
      </c>
    </row>
    <row r="140" spans="1:4" ht="12.5" x14ac:dyDescent="0.25">
      <c r="A140" s="2" t="s">
        <v>533</v>
      </c>
      <c r="B140" s="1" t="s">
        <v>3328</v>
      </c>
      <c r="C140" s="1" t="s">
        <v>3698</v>
      </c>
      <c r="D140" s="1" t="s">
        <v>209</v>
      </c>
    </row>
    <row r="141" spans="1:4" ht="12.5" x14ac:dyDescent="0.25">
      <c r="A141" s="2" t="s">
        <v>3152</v>
      </c>
      <c r="B141" s="1" t="s">
        <v>3701</v>
      </c>
      <c r="C141" s="1" t="s">
        <v>3702</v>
      </c>
      <c r="D141" s="1" t="s">
        <v>209</v>
      </c>
    </row>
    <row r="142" spans="1:4" ht="12.5" x14ac:dyDescent="0.25">
      <c r="A142" s="2" t="s">
        <v>537</v>
      </c>
      <c r="B142" s="1" t="s">
        <v>3328</v>
      </c>
      <c r="C142" s="1" t="s">
        <v>3703</v>
      </c>
      <c r="D142" s="1" t="s">
        <v>209</v>
      </c>
    </row>
    <row r="143" spans="1:4" ht="12.5" x14ac:dyDescent="0.25">
      <c r="A143" s="2" t="s">
        <v>541</v>
      </c>
      <c r="B143" s="1" t="s">
        <v>3328</v>
      </c>
      <c r="C143" s="1" t="s">
        <v>3707</v>
      </c>
      <c r="D143" s="1" t="s">
        <v>209</v>
      </c>
    </row>
    <row r="144" spans="1:4" ht="12.5" x14ac:dyDescent="0.25">
      <c r="A144" s="2" t="s">
        <v>629</v>
      </c>
      <c r="B144" s="1" t="s">
        <v>3709</v>
      </c>
      <c r="C144" s="1" t="s">
        <v>624</v>
      </c>
      <c r="D144" s="1" t="s">
        <v>209</v>
      </c>
    </row>
    <row r="145" spans="1:4" ht="12.5" x14ac:dyDescent="0.25">
      <c r="A145" s="2" t="s">
        <v>543</v>
      </c>
      <c r="B145" s="1" t="s">
        <v>3328</v>
      </c>
      <c r="C145" s="1" t="s">
        <v>3716</v>
      </c>
      <c r="D145" s="1" t="s">
        <v>209</v>
      </c>
    </row>
    <row r="146" spans="1:4" ht="12.5" x14ac:dyDescent="0.25">
      <c r="A146" s="2" t="s">
        <v>546</v>
      </c>
      <c r="B146" s="1" t="s">
        <v>3328</v>
      </c>
      <c r="C146" s="1" t="s">
        <v>3718</v>
      </c>
      <c r="D146" s="1" t="s">
        <v>209</v>
      </c>
    </row>
    <row r="147" spans="1:4" ht="12.5" x14ac:dyDescent="0.25">
      <c r="A147" s="2" t="s">
        <v>548</v>
      </c>
      <c r="B147" s="1" t="s">
        <v>3328</v>
      </c>
      <c r="C147" s="1" t="s">
        <v>3720</v>
      </c>
      <c r="D147" s="1" t="s">
        <v>209</v>
      </c>
    </row>
    <row r="148" spans="1:4" ht="12.5" x14ac:dyDescent="0.25">
      <c r="A148" s="2" t="s">
        <v>549</v>
      </c>
      <c r="B148" s="1" t="s">
        <v>3328</v>
      </c>
      <c r="C148" s="1" t="s">
        <v>3722</v>
      </c>
      <c r="D148" s="1" t="s">
        <v>209</v>
      </c>
    </row>
    <row r="149" spans="1:4" ht="12.5" x14ac:dyDescent="0.25">
      <c r="A149" s="2" t="s">
        <v>554</v>
      </c>
      <c r="B149" s="1" t="s">
        <v>3328</v>
      </c>
      <c r="C149" s="1" t="s">
        <v>3724</v>
      </c>
      <c r="D149" s="1" t="s">
        <v>209</v>
      </c>
    </row>
    <row r="150" spans="1:4" ht="12.5" x14ac:dyDescent="0.25">
      <c r="A150" s="2" t="s">
        <v>557</v>
      </c>
      <c r="B150" s="1" t="s">
        <v>3328</v>
      </c>
      <c r="C150" s="1" t="s">
        <v>3726</v>
      </c>
      <c r="D150" s="1" t="s">
        <v>209</v>
      </c>
    </row>
    <row r="151" spans="1:4" ht="12.5" x14ac:dyDescent="0.25">
      <c r="A151" s="2" t="s">
        <v>561</v>
      </c>
      <c r="B151" s="1" t="s">
        <v>3328</v>
      </c>
      <c r="C151" s="1" t="s">
        <v>3728</v>
      </c>
      <c r="D151" s="1" t="s">
        <v>209</v>
      </c>
    </row>
    <row r="152" spans="1:4" ht="12.5" x14ac:dyDescent="0.25">
      <c r="A152" s="2" t="s">
        <v>562</v>
      </c>
      <c r="B152" s="1" t="s">
        <v>3328</v>
      </c>
      <c r="C152" s="1" t="s">
        <v>3732</v>
      </c>
      <c r="D152" s="1" t="s">
        <v>209</v>
      </c>
    </row>
    <row r="153" spans="1:4" ht="12.5" x14ac:dyDescent="0.25">
      <c r="A153" s="2" t="s">
        <v>3733</v>
      </c>
      <c r="B153" s="1" t="s">
        <v>3737</v>
      </c>
      <c r="C153" s="1" t="s">
        <v>3738</v>
      </c>
      <c r="D153" s="1" t="s">
        <v>209</v>
      </c>
    </row>
    <row r="154" spans="1:4" ht="12.5" x14ac:dyDescent="0.25">
      <c r="A154" s="2" t="s">
        <v>565</v>
      </c>
      <c r="B154" s="1" t="s">
        <v>487</v>
      </c>
      <c r="C154" s="1" t="s">
        <v>3328</v>
      </c>
      <c r="D154" s="1" t="s">
        <v>209</v>
      </c>
    </row>
    <row r="155" spans="1:4" ht="12.5" x14ac:dyDescent="0.25">
      <c r="A155" s="2" t="s">
        <v>568</v>
      </c>
      <c r="B155" s="1" t="s">
        <v>3328</v>
      </c>
      <c r="C155" s="1" t="s">
        <v>3740</v>
      </c>
      <c r="D155" s="1" t="s">
        <v>209</v>
      </c>
    </row>
    <row r="156" spans="1:4" ht="12.5" x14ac:dyDescent="0.25">
      <c r="A156" s="2" t="s">
        <v>574</v>
      </c>
      <c r="B156" s="1" t="s">
        <v>3328</v>
      </c>
      <c r="C156" s="1" t="s">
        <v>3741</v>
      </c>
      <c r="D156" s="1" t="s">
        <v>209</v>
      </c>
    </row>
    <row r="157" spans="1:4" ht="12.5" x14ac:dyDescent="0.25">
      <c r="A157" s="2" t="s">
        <v>575</v>
      </c>
      <c r="B157" s="1" t="s">
        <v>3328</v>
      </c>
      <c r="C157" s="1" t="s">
        <v>3744</v>
      </c>
      <c r="D157" s="1" t="s">
        <v>209</v>
      </c>
    </row>
    <row r="158" spans="1:4" ht="12.5" x14ac:dyDescent="0.25">
      <c r="A158" s="1" t="s">
        <v>576</v>
      </c>
      <c r="B158" s="1" t="s">
        <v>487</v>
      </c>
      <c r="C158" s="1" t="s">
        <v>3328</v>
      </c>
      <c r="D158" s="1" t="s">
        <v>209</v>
      </c>
    </row>
    <row r="159" spans="1:4" ht="12.5" x14ac:dyDescent="0.25">
      <c r="A159" s="2" t="s">
        <v>578</v>
      </c>
      <c r="B159" s="1" t="s">
        <v>3328</v>
      </c>
      <c r="C159" s="1" t="s">
        <v>3749</v>
      </c>
      <c r="D159" s="1" t="s">
        <v>209</v>
      </c>
    </row>
    <row r="160" spans="1:4" ht="12.5" x14ac:dyDescent="0.25">
      <c r="A160" s="2" t="s">
        <v>579</v>
      </c>
      <c r="B160" s="1" t="s">
        <v>3328</v>
      </c>
      <c r="C160" s="1" t="s">
        <v>3752</v>
      </c>
      <c r="D160" s="1" t="s">
        <v>209</v>
      </c>
    </row>
    <row r="161" spans="1:4" ht="12.5" x14ac:dyDescent="0.25">
      <c r="A161" s="2" t="s">
        <v>3753</v>
      </c>
      <c r="B161" s="1" t="s">
        <v>3755</v>
      </c>
      <c r="C161" s="1" t="s">
        <v>3756</v>
      </c>
      <c r="D161" s="1" t="s">
        <v>209</v>
      </c>
    </row>
    <row r="162" spans="1:4" ht="12.5" x14ac:dyDescent="0.25">
      <c r="A162" s="2" t="s">
        <v>581</v>
      </c>
      <c r="B162" s="1" t="s">
        <v>3328</v>
      </c>
      <c r="C162" s="1" t="s">
        <v>3759</v>
      </c>
      <c r="D162" s="1" t="s">
        <v>209</v>
      </c>
    </row>
    <row r="163" spans="1:4" ht="12.5" x14ac:dyDescent="0.25">
      <c r="A163" s="2" t="s">
        <v>582</v>
      </c>
      <c r="B163" s="1" t="s">
        <v>3328</v>
      </c>
      <c r="C163" s="1" t="s">
        <v>3762</v>
      </c>
      <c r="D163" s="1" t="s">
        <v>209</v>
      </c>
    </row>
    <row r="164" spans="1:4" ht="12.5" x14ac:dyDescent="0.25">
      <c r="A164" s="2" t="s">
        <v>589</v>
      </c>
      <c r="B164" s="1" t="s">
        <v>3328</v>
      </c>
      <c r="C164" s="1" t="s">
        <v>3765</v>
      </c>
      <c r="D164" s="1" t="s">
        <v>209</v>
      </c>
    </row>
    <row r="165" spans="1:4" ht="12.5" x14ac:dyDescent="0.25">
      <c r="A165" s="2" t="s">
        <v>590</v>
      </c>
      <c r="B165" s="1" t="s">
        <v>487</v>
      </c>
      <c r="C165" s="1" t="s">
        <v>3328</v>
      </c>
      <c r="D165" s="1" t="s">
        <v>209</v>
      </c>
    </row>
    <row r="166" spans="1:4" ht="12.5" x14ac:dyDescent="0.25">
      <c r="A166" s="2" t="s">
        <v>593</v>
      </c>
      <c r="B166" s="1" t="s">
        <v>3328</v>
      </c>
      <c r="C166" s="1" t="s">
        <v>3769</v>
      </c>
      <c r="D166" s="1" t="s">
        <v>209</v>
      </c>
    </row>
    <row r="167" spans="1:4" ht="12.5" x14ac:dyDescent="0.25">
      <c r="A167" s="2" t="s">
        <v>595</v>
      </c>
      <c r="B167" s="1" t="s">
        <v>3328</v>
      </c>
      <c r="C167" s="1" t="s">
        <v>3773</v>
      </c>
      <c r="D167" s="1" t="s">
        <v>209</v>
      </c>
    </row>
    <row r="168" spans="1:4" ht="12.5" x14ac:dyDescent="0.25">
      <c r="A168" s="2" t="s">
        <v>596</v>
      </c>
      <c r="B168" s="1" t="s">
        <v>3328</v>
      </c>
      <c r="C168" s="1" t="s">
        <v>3778</v>
      </c>
      <c r="D168" s="1" t="s">
        <v>209</v>
      </c>
    </row>
    <row r="169" spans="1:4" ht="12.5" x14ac:dyDescent="0.25">
      <c r="A169" s="2" t="s">
        <v>598</v>
      </c>
      <c r="B169" s="1" t="s">
        <v>3780</v>
      </c>
      <c r="C169" s="1" t="s">
        <v>3328</v>
      </c>
      <c r="D169" s="1" t="s">
        <v>209</v>
      </c>
    </row>
    <row r="170" spans="1:4" ht="12.5" x14ac:dyDescent="0.25">
      <c r="A170" s="2" t="s">
        <v>600</v>
      </c>
      <c r="B170" s="1" t="s">
        <v>3328</v>
      </c>
      <c r="C170" s="1" t="s">
        <v>3783</v>
      </c>
      <c r="D170" s="1" t="s">
        <v>209</v>
      </c>
    </row>
    <row r="171" spans="1:4" ht="12.5" x14ac:dyDescent="0.25">
      <c r="A171" s="2" t="s">
        <v>602</v>
      </c>
      <c r="B171" s="1" t="s">
        <v>3328</v>
      </c>
      <c r="C171" s="1" t="s">
        <v>3786</v>
      </c>
      <c r="D171" s="1" t="s">
        <v>209</v>
      </c>
    </row>
    <row r="172" spans="1:4" ht="12.5" x14ac:dyDescent="0.25">
      <c r="A172" s="2" t="s">
        <v>603</v>
      </c>
      <c r="B172" s="1" t="s">
        <v>3328</v>
      </c>
      <c r="C172" s="1" t="s">
        <v>3789</v>
      </c>
      <c r="D172" s="1" t="s">
        <v>209</v>
      </c>
    </row>
    <row r="173" spans="1:4" ht="12.5" x14ac:dyDescent="0.25">
      <c r="A173" s="2" t="s">
        <v>604</v>
      </c>
      <c r="B173" s="1" t="s">
        <v>3328</v>
      </c>
      <c r="C173" s="1" t="s">
        <v>3794</v>
      </c>
      <c r="D173" s="1" t="s">
        <v>209</v>
      </c>
    </row>
    <row r="174" spans="1:4" ht="12.5" x14ac:dyDescent="0.25">
      <c r="A174" s="2" t="s">
        <v>605</v>
      </c>
      <c r="B174" s="1" t="s">
        <v>3328</v>
      </c>
      <c r="C174" s="1" t="s">
        <v>3795</v>
      </c>
      <c r="D174" s="1" t="s">
        <v>209</v>
      </c>
    </row>
    <row r="175" spans="1:4" ht="12.5" x14ac:dyDescent="0.25">
      <c r="A175" s="2" t="s">
        <v>606</v>
      </c>
      <c r="B175" s="1" t="s">
        <v>3328</v>
      </c>
      <c r="C175" s="1" t="s">
        <v>3801</v>
      </c>
      <c r="D175" s="1" t="s">
        <v>209</v>
      </c>
    </row>
    <row r="176" spans="1:4" ht="12.5" x14ac:dyDescent="0.25">
      <c r="A176" s="2" t="s">
        <v>609</v>
      </c>
      <c r="B176" s="1" t="s">
        <v>3328</v>
      </c>
      <c r="C176" s="1" t="s">
        <v>3805</v>
      </c>
      <c r="D176" s="1" t="s">
        <v>209</v>
      </c>
    </row>
    <row r="177" spans="1:4" ht="12.5" x14ac:dyDescent="0.25">
      <c r="A177" s="2" t="s">
        <v>613</v>
      </c>
      <c r="B177" s="1" t="s">
        <v>3328</v>
      </c>
      <c r="C177" s="1" t="s">
        <v>3807</v>
      </c>
      <c r="D177" s="1" t="s">
        <v>209</v>
      </c>
    </row>
    <row r="178" spans="1:4" ht="12.5" x14ac:dyDescent="0.25">
      <c r="A178" s="2" t="s">
        <v>614</v>
      </c>
      <c r="B178" s="1" t="s">
        <v>3328</v>
      </c>
      <c r="C178" s="1" t="s">
        <v>3811</v>
      </c>
      <c r="D178" s="1" t="s">
        <v>209</v>
      </c>
    </row>
    <row r="179" spans="1:4" ht="12.5" x14ac:dyDescent="0.25">
      <c r="A179" s="2" t="s">
        <v>615</v>
      </c>
      <c r="B179" s="1" t="s">
        <v>3328</v>
      </c>
      <c r="C179" s="1" t="s">
        <v>3813</v>
      </c>
      <c r="D179" s="1" t="s">
        <v>209</v>
      </c>
    </row>
    <row r="180" spans="1:4" ht="12.5" x14ac:dyDescent="0.25">
      <c r="A180" s="2" t="s">
        <v>617</v>
      </c>
      <c r="B180" s="1" t="s">
        <v>3328</v>
      </c>
      <c r="C180" s="1" t="s">
        <v>3816</v>
      </c>
      <c r="D180" s="1" t="s">
        <v>209</v>
      </c>
    </row>
    <row r="181" spans="1:4" ht="12.5" x14ac:dyDescent="0.25">
      <c r="A181" s="2" t="s">
        <v>620</v>
      </c>
      <c r="B181" s="1" t="s">
        <v>3328</v>
      </c>
      <c r="C181" s="1" t="s">
        <v>3821</v>
      </c>
      <c r="D181" s="1" t="s">
        <v>209</v>
      </c>
    </row>
    <row r="182" spans="1:4" ht="12.5" x14ac:dyDescent="0.25">
      <c r="A182" s="2" t="s">
        <v>3823</v>
      </c>
      <c r="B182" s="1" t="s">
        <v>149</v>
      </c>
      <c r="C182" s="1" t="s">
        <v>3824</v>
      </c>
      <c r="D182" s="1" t="s">
        <v>209</v>
      </c>
    </row>
    <row r="183" spans="1:4" ht="12.5" x14ac:dyDescent="0.25">
      <c r="A183" s="2" t="s">
        <v>626</v>
      </c>
      <c r="B183" s="1" t="s">
        <v>3328</v>
      </c>
      <c r="C183" s="1" t="s">
        <v>3830</v>
      </c>
      <c r="D183" s="1" t="s">
        <v>209</v>
      </c>
    </row>
    <row r="184" spans="1:4" ht="12.5" x14ac:dyDescent="0.25">
      <c r="A184" s="2" t="s">
        <v>631</v>
      </c>
      <c r="B184" s="1" t="s">
        <v>3328</v>
      </c>
      <c r="C184" s="1" t="s">
        <v>3834</v>
      </c>
      <c r="D184" s="1" t="s">
        <v>209</v>
      </c>
    </row>
    <row r="185" spans="1:4" ht="12.5" x14ac:dyDescent="0.25">
      <c r="A185" s="2" t="s">
        <v>633</v>
      </c>
      <c r="B185" s="1" t="s">
        <v>3328</v>
      </c>
      <c r="C185" s="1" t="s">
        <v>3836</v>
      </c>
      <c r="D185" s="1" t="s">
        <v>209</v>
      </c>
    </row>
    <row r="186" spans="1:4" ht="12.5" x14ac:dyDescent="0.25">
      <c r="A186" s="2" t="s">
        <v>634</v>
      </c>
      <c r="B186" s="1" t="s">
        <v>3328</v>
      </c>
      <c r="C186" s="1" t="s">
        <v>3838</v>
      </c>
      <c r="D186" s="1" t="s">
        <v>209</v>
      </c>
    </row>
    <row r="187" spans="1:4" ht="12.5" x14ac:dyDescent="0.25">
      <c r="A187" s="2" t="s">
        <v>636</v>
      </c>
      <c r="B187" s="1" t="s">
        <v>3328</v>
      </c>
      <c r="C187" s="1" t="s">
        <v>3843</v>
      </c>
      <c r="D187" s="1" t="s">
        <v>209</v>
      </c>
    </row>
    <row r="188" spans="1:4" ht="12.5" x14ac:dyDescent="0.25">
      <c r="A188" s="2" t="s">
        <v>637</v>
      </c>
      <c r="B188" s="1" t="s">
        <v>3328</v>
      </c>
      <c r="C188" s="1" t="s">
        <v>3848</v>
      </c>
      <c r="D188" s="1" t="s">
        <v>209</v>
      </c>
    </row>
    <row r="189" spans="1:4" ht="12.5" x14ac:dyDescent="0.25">
      <c r="A189" s="2" t="s">
        <v>639</v>
      </c>
      <c r="B189" s="1" t="s">
        <v>3328</v>
      </c>
      <c r="C189" s="1" t="s">
        <v>3851</v>
      </c>
      <c r="D189" s="1" t="s">
        <v>209</v>
      </c>
    </row>
    <row r="190" spans="1:4" ht="12.5" x14ac:dyDescent="0.25">
      <c r="A190" s="2" t="s">
        <v>640</v>
      </c>
      <c r="B190" s="1" t="s">
        <v>3328</v>
      </c>
      <c r="C190" s="1" t="s">
        <v>3855</v>
      </c>
      <c r="D190" s="1" t="s">
        <v>209</v>
      </c>
    </row>
    <row r="191" spans="1:4" ht="12.5" x14ac:dyDescent="0.25">
      <c r="A191" s="2" t="s">
        <v>641</v>
      </c>
      <c r="B191" s="1" t="s">
        <v>3328</v>
      </c>
      <c r="C191" s="1" t="s">
        <v>3859</v>
      </c>
      <c r="D191" s="1" t="s">
        <v>209</v>
      </c>
    </row>
    <row r="192" spans="1:4" ht="12.5" x14ac:dyDescent="0.25">
      <c r="A192" s="2" t="s">
        <v>644</v>
      </c>
      <c r="B192" s="1" t="s">
        <v>3328</v>
      </c>
      <c r="C192" s="1" t="s">
        <v>3861</v>
      </c>
      <c r="D192" s="1" t="s">
        <v>209</v>
      </c>
    </row>
    <row r="193" spans="1:4" ht="12.5" x14ac:dyDescent="0.25">
      <c r="A193" s="2" t="s">
        <v>645</v>
      </c>
      <c r="B193" s="1" t="s">
        <v>3328</v>
      </c>
      <c r="C193" s="1" t="s">
        <v>3864</v>
      </c>
      <c r="D193" s="1" t="s">
        <v>209</v>
      </c>
    </row>
    <row r="194" spans="1:4" ht="12.5" x14ac:dyDescent="0.25">
      <c r="A194" s="2" t="s">
        <v>3865</v>
      </c>
      <c r="B194" s="1" t="s">
        <v>149</v>
      </c>
      <c r="C194" s="1" t="s">
        <v>3868</v>
      </c>
      <c r="D194" s="1" t="s">
        <v>209</v>
      </c>
    </row>
    <row r="195" spans="1:4" ht="12.5" x14ac:dyDescent="0.25">
      <c r="A195" s="2" t="s">
        <v>648</v>
      </c>
      <c r="B195" s="1" t="s">
        <v>3328</v>
      </c>
      <c r="C195" s="1" t="s">
        <v>3871</v>
      </c>
      <c r="D195" s="1" t="s">
        <v>209</v>
      </c>
    </row>
    <row r="196" spans="1:4" ht="12.5" x14ac:dyDescent="0.25">
      <c r="A196" s="2" t="s">
        <v>3873</v>
      </c>
      <c r="B196" s="1" t="s">
        <v>149</v>
      </c>
      <c r="C196" s="1" t="s">
        <v>3876</v>
      </c>
      <c r="D196" s="1" t="s">
        <v>209</v>
      </c>
    </row>
    <row r="197" spans="1:4" ht="12.5" x14ac:dyDescent="0.25">
      <c r="A197" s="2" t="s">
        <v>3877</v>
      </c>
      <c r="B197" s="1" t="s">
        <v>149</v>
      </c>
      <c r="C197" s="1" t="s">
        <v>3882</v>
      </c>
      <c r="D197" s="1" t="s">
        <v>209</v>
      </c>
    </row>
    <row r="198" spans="1:4" ht="12.5" x14ac:dyDescent="0.25">
      <c r="A198" s="2" t="s">
        <v>650</v>
      </c>
      <c r="B198" s="1" t="s">
        <v>3328</v>
      </c>
      <c r="C198" s="1" t="s">
        <v>3885</v>
      </c>
      <c r="D198" s="1" t="s">
        <v>209</v>
      </c>
    </row>
    <row r="199" spans="1:4" ht="12.5" x14ac:dyDescent="0.25">
      <c r="A199" s="2" t="s">
        <v>654</v>
      </c>
      <c r="B199" s="1" t="s">
        <v>3328</v>
      </c>
      <c r="C199" s="1" t="s">
        <v>3889</v>
      </c>
      <c r="D199" s="1" t="s">
        <v>209</v>
      </c>
    </row>
    <row r="200" spans="1:4" ht="12.5" x14ac:dyDescent="0.25">
      <c r="A200" s="2" t="s">
        <v>662</v>
      </c>
      <c r="B200" s="1" t="s">
        <v>3328</v>
      </c>
      <c r="C200" s="1" t="s">
        <v>3893</v>
      </c>
      <c r="D200" s="1" t="s">
        <v>209</v>
      </c>
    </row>
    <row r="201" spans="1:4" ht="12.5" x14ac:dyDescent="0.25">
      <c r="A201" s="2" t="s">
        <v>664</v>
      </c>
      <c r="B201" s="1" t="s">
        <v>3328</v>
      </c>
      <c r="C201" s="1" t="s">
        <v>3895</v>
      </c>
      <c r="D201" s="1" t="s">
        <v>209</v>
      </c>
    </row>
    <row r="202" spans="1:4" ht="12.5" x14ac:dyDescent="0.25">
      <c r="A202" s="2" t="s">
        <v>665</v>
      </c>
      <c r="B202" s="1" t="s">
        <v>3328</v>
      </c>
      <c r="C202" s="1" t="s">
        <v>3899</v>
      </c>
      <c r="D202" s="1" t="s">
        <v>209</v>
      </c>
    </row>
    <row r="203" spans="1:4" ht="12.5" x14ac:dyDescent="0.25">
      <c r="A203" s="2" t="s">
        <v>667</v>
      </c>
      <c r="B203" s="1" t="s">
        <v>3328</v>
      </c>
      <c r="C203" s="1" t="s">
        <v>3903</v>
      </c>
      <c r="D203" s="1" t="s">
        <v>209</v>
      </c>
    </row>
    <row r="204" spans="1:4" ht="12.5" x14ac:dyDescent="0.25">
      <c r="A204" s="2" t="s">
        <v>670</v>
      </c>
      <c r="B204" s="1" t="s">
        <v>3328</v>
      </c>
      <c r="C204" s="1" t="s">
        <v>3906</v>
      </c>
      <c r="D204" s="1" t="s">
        <v>209</v>
      </c>
    </row>
    <row r="205" spans="1:4" ht="12.5" x14ac:dyDescent="0.25">
      <c r="A205" s="2" t="s">
        <v>675</v>
      </c>
      <c r="B205" s="1" t="s">
        <v>3328</v>
      </c>
      <c r="C205" s="1" t="s">
        <v>3912</v>
      </c>
      <c r="D205" s="1" t="s">
        <v>209</v>
      </c>
    </row>
    <row r="206" spans="1:4" ht="12.5" x14ac:dyDescent="0.25">
      <c r="A206" s="2" t="s">
        <v>676</v>
      </c>
      <c r="B206" s="1" t="s">
        <v>3328</v>
      </c>
      <c r="C206" s="1" t="s">
        <v>3914</v>
      </c>
      <c r="D206" s="1" t="s">
        <v>209</v>
      </c>
    </row>
    <row r="207" spans="1:4" ht="12.5" x14ac:dyDescent="0.25">
      <c r="A207" s="2" t="s">
        <v>679</v>
      </c>
      <c r="B207" s="1" t="s">
        <v>3328</v>
      </c>
      <c r="C207" s="1" t="s">
        <v>3917</v>
      </c>
      <c r="D207" s="1" t="s">
        <v>209</v>
      </c>
    </row>
    <row r="208" spans="1:4" ht="12.5" x14ac:dyDescent="0.25">
      <c r="A208" s="2" t="s">
        <v>680</v>
      </c>
      <c r="B208" s="1" t="s">
        <v>3328</v>
      </c>
      <c r="C208" s="1" t="s">
        <v>3919</v>
      </c>
      <c r="D208" s="1" t="s">
        <v>209</v>
      </c>
    </row>
    <row r="209" spans="1:4" ht="12.5" x14ac:dyDescent="0.25">
      <c r="A209" s="2" t="s">
        <v>683</v>
      </c>
      <c r="B209" s="1" t="s">
        <v>3328</v>
      </c>
      <c r="C209" s="1" t="s">
        <v>3923</v>
      </c>
      <c r="D209" s="1" t="s">
        <v>209</v>
      </c>
    </row>
    <row r="210" spans="1:4" ht="12.5" x14ac:dyDescent="0.25">
      <c r="A210" s="2" t="s">
        <v>3925</v>
      </c>
      <c r="B210" s="1" t="s">
        <v>487</v>
      </c>
      <c r="C210" s="1" t="s">
        <v>3928</v>
      </c>
      <c r="D210" s="1" t="s">
        <v>209</v>
      </c>
    </row>
    <row r="211" spans="1:4" ht="12.5" x14ac:dyDescent="0.25">
      <c r="A211" s="2" t="s">
        <v>3929</v>
      </c>
      <c r="B211" s="1" t="s">
        <v>149</v>
      </c>
      <c r="C211" s="1" t="s">
        <v>3933</v>
      </c>
      <c r="D211" s="1" t="s">
        <v>209</v>
      </c>
    </row>
    <row r="212" spans="1:4" ht="12.5" x14ac:dyDescent="0.25">
      <c r="A212" s="2" t="s">
        <v>3934</v>
      </c>
      <c r="B212" s="1" t="s">
        <v>3936</v>
      </c>
      <c r="C212" s="1" t="s">
        <v>3937</v>
      </c>
      <c r="D212" s="1" t="s">
        <v>209</v>
      </c>
    </row>
    <row r="213" spans="1:4" ht="12.5" x14ac:dyDescent="0.25">
      <c r="A213" s="2" t="s">
        <v>687</v>
      </c>
      <c r="B213" s="1" t="s">
        <v>3328</v>
      </c>
      <c r="C213" s="1" t="s">
        <v>148</v>
      </c>
      <c r="D213" s="1" t="s">
        <v>209</v>
      </c>
    </row>
    <row r="214" spans="1:4" ht="12.5" x14ac:dyDescent="0.25">
      <c r="A214" s="2" t="s">
        <v>691</v>
      </c>
      <c r="B214" s="1" t="s">
        <v>3328</v>
      </c>
      <c r="C214" s="1" t="s">
        <v>3945</v>
      </c>
      <c r="D214" s="1" t="s">
        <v>209</v>
      </c>
    </row>
    <row r="215" spans="1:4" ht="12.5" x14ac:dyDescent="0.25">
      <c r="A215" s="2" t="s">
        <v>692</v>
      </c>
      <c r="B215" s="1" t="s">
        <v>3328</v>
      </c>
      <c r="C215" s="1" t="s">
        <v>3950</v>
      </c>
      <c r="D215" s="1" t="s">
        <v>209</v>
      </c>
    </row>
    <row r="216" spans="1:4" ht="12.5" x14ac:dyDescent="0.25">
      <c r="A216" s="2" t="s">
        <v>694</v>
      </c>
      <c r="B216" s="1" t="s">
        <v>3328</v>
      </c>
      <c r="C216" s="1" t="s">
        <v>3953</v>
      </c>
      <c r="D216" s="1" t="s">
        <v>209</v>
      </c>
    </row>
    <row r="217" spans="1:4" ht="12.5" x14ac:dyDescent="0.25">
      <c r="A217" s="2" t="s">
        <v>698</v>
      </c>
      <c r="B217" s="1" t="s">
        <v>487</v>
      </c>
      <c r="C217" s="1" t="s">
        <v>3328</v>
      </c>
      <c r="D217" s="1" t="s">
        <v>209</v>
      </c>
    </row>
    <row r="218" spans="1:4" ht="12.5" x14ac:dyDescent="0.25">
      <c r="A218" s="2" t="s">
        <v>701</v>
      </c>
      <c r="B218" s="1" t="s">
        <v>3328</v>
      </c>
      <c r="C218" s="1" t="s">
        <v>3961</v>
      </c>
      <c r="D218" s="1" t="s">
        <v>209</v>
      </c>
    </row>
    <row r="219" spans="1:4" ht="12.5" x14ac:dyDescent="0.25">
      <c r="A219" s="2" t="s">
        <v>702</v>
      </c>
      <c r="B219" s="1" t="s">
        <v>3328</v>
      </c>
      <c r="C219" s="1" t="s">
        <v>3964</v>
      </c>
      <c r="D219" s="1" t="s">
        <v>209</v>
      </c>
    </row>
    <row r="220" spans="1:4" ht="12.5" x14ac:dyDescent="0.25">
      <c r="A220" s="2" t="s">
        <v>2878</v>
      </c>
      <c r="B220" s="1" t="s">
        <v>3971</v>
      </c>
      <c r="C220" s="1" t="s">
        <v>2874</v>
      </c>
      <c r="D220" s="1" t="s">
        <v>209</v>
      </c>
    </row>
    <row r="221" spans="1:4" ht="12.5" x14ac:dyDescent="0.25">
      <c r="A221" s="2" t="s">
        <v>705</v>
      </c>
      <c r="B221" s="1" t="s">
        <v>3328</v>
      </c>
      <c r="C221" s="1" t="s">
        <v>3973</v>
      </c>
      <c r="D221" s="1" t="s">
        <v>209</v>
      </c>
    </row>
    <row r="222" spans="1:4" ht="12.5" x14ac:dyDescent="0.25">
      <c r="A222" s="2" t="s">
        <v>707</v>
      </c>
      <c r="B222" s="1" t="s">
        <v>3328</v>
      </c>
      <c r="C222" s="1" t="s">
        <v>3976</v>
      </c>
      <c r="D222" s="1" t="s">
        <v>209</v>
      </c>
    </row>
    <row r="223" spans="1:4" ht="12.5" x14ac:dyDescent="0.25">
      <c r="A223" s="2" t="s">
        <v>709</v>
      </c>
      <c r="B223" s="1" t="s">
        <v>3328</v>
      </c>
      <c r="C223" s="1" t="s">
        <v>3981</v>
      </c>
      <c r="D223" s="1" t="s">
        <v>209</v>
      </c>
    </row>
    <row r="224" spans="1:4" ht="12.5" x14ac:dyDescent="0.25">
      <c r="A224" s="2" t="s">
        <v>714</v>
      </c>
      <c r="B224" s="1" t="s">
        <v>3328</v>
      </c>
      <c r="C224" s="1" t="s">
        <v>3984</v>
      </c>
      <c r="D224" s="1" t="s">
        <v>209</v>
      </c>
    </row>
    <row r="225" spans="1:4" ht="12.5" x14ac:dyDescent="0.25">
      <c r="A225" s="2" t="s">
        <v>717</v>
      </c>
      <c r="B225" s="1" t="s">
        <v>3328</v>
      </c>
      <c r="C225" s="1" t="s">
        <v>3987</v>
      </c>
      <c r="D225" s="1" t="s">
        <v>209</v>
      </c>
    </row>
    <row r="226" spans="1:4" ht="12.5" x14ac:dyDescent="0.25">
      <c r="A226" s="2" t="s">
        <v>719</v>
      </c>
      <c r="B226" s="1" t="s">
        <v>3328</v>
      </c>
      <c r="C226" s="1" t="s">
        <v>3992</v>
      </c>
      <c r="D226" s="1" t="s">
        <v>209</v>
      </c>
    </row>
    <row r="227" spans="1:4" ht="12.5" x14ac:dyDescent="0.25">
      <c r="A227" s="2" t="s">
        <v>721</v>
      </c>
      <c r="B227" s="1" t="s">
        <v>3328</v>
      </c>
      <c r="C227" s="1" t="s">
        <v>3996</v>
      </c>
      <c r="D227" s="1" t="s">
        <v>209</v>
      </c>
    </row>
    <row r="228" spans="1:4" ht="12.5" x14ac:dyDescent="0.25">
      <c r="A228" s="2" t="s">
        <v>725</v>
      </c>
      <c r="B228" s="1" t="s">
        <v>3328</v>
      </c>
      <c r="C228" s="1" t="s">
        <v>3997</v>
      </c>
      <c r="D228" s="1" t="s">
        <v>209</v>
      </c>
    </row>
    <row r="229" spans="1:4" ht="12.5" x14ac:dyDescent="0.25">
      <c r="A229" s="2" t="s">
        <v>727</v>
      </c>
      <c r="B229" s="1" t="s">
        <v>3328</v>
      </c>
      <c r="C229" s="1" t="s">
        <v>4001</v>
      </c>
      <c r="D229" s="1" t="s">
        <v>209</v>
      </c>
    </row>
    <row r="230" spans="1:4" ht="12.5" x14ac:dyDescent="0.25">
      <c r="A230" s="2" t="s">
        <v>730</v>
      </c>
      <c r="B230" s="1" t="s">
        <v>3328</v>
      </c>
      <c r="C230" s="1" t="s">
        <v>4003</v>
      </c>
      <c r="D230" s="1" t="s">
        <v>209</v>
      </c>
    </row>
    <row r="231" spans="1:4" ht="12.5" x14ac:dyDescent="0.25">
      <c r="A231" s="2" t="s">
        <v>735</v>
      </c>
      <c r="B231" s="1" t="s">
        <v>3328</v>
      </c>
      <c r="C231" s="1" t="s">
        <v>4007</v>
      </c>
      <c r="D231" s="1" t="s">
        <v>209</v>
      </c>
    </row>
    <row r="232" spans="1:4" ht="12.5" x14ac:dyDescent="0.25">
      <c r="A232" s="2" t="s">
        <v>736</v>
      </c>
      <c r="B232" s="1" t="s">
        <v>3328</v>
      </c>
      <c r="C232" s="1" t="s">
        <v>4009</v>
      </c>
      <c r="D232" s="1" t="s">
        <v>209</v>
      </c>
    </row>
    <row r="233" spans="1:4" ht="12.5" x14ac:dyDescent="0.25">
      <c r="A233" s="2" t="s">
        <v>2246</v>
      </c>
      <c r="B233" s="1" t="s">
        <v>4013</v>
      </c>
      <c r="C233" s="1" t="s">
        <v>2241</v>
      </c>
      <c r="D233" s="1" t="s">
        <v>209</v>
      </c>
    </row>
    <row r="234" spans="1:4" ht="12.5" x14ac:dyDescent="0.25">
      <c r="A234" s="2" t="s">
        <v>739</v>
      </c>
      <c r="B234" s="1" t="s">
        <v>3328</v>
      </c>
      <c r="C234" s="1" t="s">
        <v>4015</v>
      </c>
      <c r="D234" s="1" t="s">
        <v>209</v>
      </c>
    </row>
    <row r="235" spans="1:4" ht="12.5" x14ac:dyDescent="0.25">
      <c r="A235" s="2" t="s">
        <v>741</v>
      </c>
      <c r="B235" s="1" t="s">
        <v>3328</v>
      </c>
      <c r="C235" s="1" t="s">
        <v>4017</v>
      </c>
      <c r="D235" s="1" t="s">
        <v>209</v>
      </c>
    </row>
    <row r="236" spans="1:4" ht="12.5" x14ac:dyDescent="0.25">
      <c r="A236" s="2" t="s">
        <v>745</v>
      </c>
      <c r="B236" s="1" t="s">
        <v>3328</v>
      </c>
      <c r="C236" s="1" t="s">
        <v>4021</v>
      </c>
      <c r="D236" s="1" t="s">
        <v>209</v>
      </c>
    </row>
    <row r="237" spans="1:4" ht="12.5" x14ac:dyDescent="0.25">
      <c r="A237" s="2" t="s">
        <v>747</v>
      </c>
      <c r="B237" s="1" t="s">
        <v>3328</v>
      </c>
      <c r="C237" s="1" t="s">
        <v>4025</v>
      </c>
      <c r="D237" s="1" t="s">
        <v>209</v>
      </c>
    </row>
    <row r="238" spans="1:4" ht="12.5" x14ac:dyDescent="0.25">
      <c r="A238" s="2" t="s">
        <v>751</v>
      </c>
      <c r="B238" s="1" t="s">
        <v>3328</v>
      </c>
      <c r="C238" s="1" t="s">
        <v>4027</v>
      </c>
      <c r="D238" s="1" t="s">
        <v>209</v>
      </c>
    </row>
    <row r="239" spans="1:4" ht="12.5" x14ac:dyDescent="0.25">
      <c r="A239" s="2" t="s">
        <v>753</v>
      </c>
      <c r="B239" s="1" t="s">
        <v>3328</v>
      </c>
      <c r="C239" s="1" t="s">
        <v>4029</v>
      </c>
      <c r="D239" s="1" t="s">
        <v>209</v>
      </c>
    </row>
    <row r="240" spans="1:4" ht="12.5" x14ac:dyDescent="0.25">
      <c r="A240" s="2" t="s">
        <v>759</v>
      </c>
      <c r="B240" s="1" t="s">
        <v>3328</v>
      </c>
      <c r="C240" s="1" t="s">
        <v>4033</v>
      </c>
      <c r="D240" s="1" t="s">
        <v>209</v>
      </c>
    </row>
    <row r="241" spans="1:4" ht="12.5" x14ac:dyDescent="0.25">
      <c r="A241" s="2" t="s">
        <v>4034</v>
      </c>
      <c r="B241" s="1" t="s">
        <v>4036</v>
      </c>
      <c r="C241" s="1" t="s">
        <v>4037</v>
      </c>
      <c r="D241" s="1" t="s">
        <v>209</v>
      </c>
    </row>
    <row r="242" spans="1:4" ht="12.5" x14ac:dyDescent="0.25">
      <c r="A242" s="2" t="s">
        <v>3128</v>
      </c>
      <c r="B242" s="1" t="s">
        <v>4039</v>
      </c>
      <c r="C242" s="1" t="s">
        <v>3124</v>
      </c>
      <c r="D242" s="1" t="s">
        <v>209</v>
      </c>
    </row>
    <row r="243" spans="1:4" ht="12.5" x14ac:dyDescent="0.25">
      <c r="A243" s="2" t="s">
        <v>761</v>
      </c>
      <c r="B243" s="1" t="s">
        <v>3328</v>
      </c>
      <c r="C243" s="1" t="s">
        <v>4042</v>
      </c>
      <c r="D243" s="1" t="s">
        <v>209</v>
      </c>
    </row>
    <row r="244" spans="1:4" ht="12.5" x14ac:dyDescent="0.25">
      <c r="A244" s="2" t="s">
        <v>764</v>
      </c>
      <c r="B244" s="1" t="s">
        <v>3328</v>
      </c>
      <c r="C244" s="1" t="s">
        <v>4048</v>
      </c>
      <c r="D244" s="1" t="s">
        <v>209</v>
      </c>
    </row>
    <row r="245" spans="1:4" ht="12.5" x14ac:dyDescent="0.25">
      <c r="A245" s="2" t="s">
        <v>766</v>
      </c>
      <c r="B245" s="1" t="s">
        <v>3328</v>
      </c>
      <c r="C245" s="1" t="s">
        <v>4051</v>
      </c>
      <c r="D245" s="1" t="s">
        <v>209</v>
      </c>
    </row>
    <row r="246" spans="1:4" ht="12.5" x14ac:dyDescent="0.25">
      <c r="A246" s="2" t="s">
        <v>768</v>
      </c>
      <c r="B246" s="1" t="s">
        <v>3328</v>
      </c>
      <c r="C246" s="1" t="s">
        <v>4052</v>
      </c>
      <c r="D246" s="1" t="s">
        <v>209</v>
      </c>
    </row>
    <row r="247" spans="1:4" ht="12.5" x14ac:dyDescent="0.25">
      <c r="A247" s="2" t="s">
        <v>503</v>
      </c>
      <c r="B247" s="1" t="s">
        <v>4055</v>
      </c>
      <c r="C247" s="1" t="s">
        <v>497</v>
      </c>
      <c r="D247" s="1" t="s">
        <v>209</v>
      </c>
    </row>
    <row r="248" spans="1:4" ht="12.5" x14ac:dyDescent="0.25">
      <c r="A248" s="2" t="s">
        <v>775</v>
      </c>
      <c r="B248" s="1" t="s">
        <v>3328</v>
      </c>
      <c r="C248" s="1" t="s">
        <v>4058</v>
      </c>
      <c r="D248" s="1" t="s">
        <v>209</v>
      </c>
    </row>
    <row r="249" spans="1:4" ht="12.5" x14ac:dyDescent="0.25">
      <c r="A249" s="2" t="s">
        <v>778</v>
      </c>
      <c r="B249" s="1" t="s">
        <v>3328</v>
      </c>
      <c r="C249" s="1" t="s">
        <v>4060</v>
      </c>
      <c r="D249" s="1" t="s">
        <v>209</v>
      </c>
    </row>
    <row r="250" spans="1:4" ht="12.5" x14ac:dyDescent="0.25">
      <c r="A250" s="2" t="s">
        <v>780</v>
      </c>
      <c r="B250" s="1" t="s">
        <v>3328</v>
      </c>
      <c r="C250" s="1" t="s">
        <v>4062</v>
      </c>
      <c r="D250" s="1" t="s">
        <v>209</v>
      </c>
    </row>
    <row r="251" spans="1:4" ht="12.5" x14ac:dyDescent="0.25">
      <c r="A251" s="2" t="s">
        <v>786</v>
      </c>
      <c r="B251" s="1" t="s">
        <v>3328</v>
      </c>
      <c r="C251" s="1" t="s">
        <v>4065</v>
      </c>
      <c r="D251" s="1" t="s">
        <v>209</v>
      </c>
    </row>
    <row r="252" spans="1:4" ht="12.5" x14ac:dyDescent="0.25">
      <c r="A252" s="2" t="s">
        <v>4066</v>
      </c>
      <c r="B252" s="1" t="s">
        <v>149</v>
      </c>
      <c r="C252" s="1" t="s">
        <v>4067</v>
      </c>
      <c r="D252" s="1" t="s">
        <v>209</v>
      </c>
    </row>
    <row r="253" spans="1:4" ht="12.5" x14ac:dyDescent="0.25">
      <c r="A253" s="2" t="s">
        <v>793</v>
      </c>
      <c r="B253" s="1" t="s">
        <v>3328</v>
      </c>
      <c r="C253" s="1" t="s">
        <v>4070</v>
      </c>
      <c r="D253" s="1" t="s">
        <v>209</v>
      </c>
    </row>
    <row r="254" spans="1:4" ht="12.5" x14ac:dyDescent="0.25">
      <c r="A254" s="2" t="s">
        <v>797</v>
      </c>
      <c r="B254" s="1" t="s">
        <v>3328</v>
      </c>
      <c r="C254" s="1" t="s">
        <v>4072</v>
      </c>
      <c r="D254" s="1" t="s">
        <v>209</v>
      </c>
    </row>
    <row r="255" spans="1:4" ht="12.5" x14ac:dyDescent="0.25">
      <c r="A255" s="2" t="s">
        <v>799</v>
      </c>
      <c r="B255" s="1" t="s">
        <v>3328</v>
      </c>
      <c r="C255" s="1" t="s">
        <v>4075</v>
      </c>
      <c r="D255" s="1" t="s">
        <v>209</v>
      </c>
    </row>
    <row r="256" spans="1:4" ht="12.5" x14ac:dyDescent="0.25">
      <c r="A256" s="2" t="s">
        <v>807</v>
      </c>
      <c r="B256" s="1" t="s">
        <v>3328</v>
      </c>
      <c r="C256" s="1" t="s">
        <v>4078</v>
      </c>
      <c r="D256" s="1" t="s">
        <v>209</v>
      </c>
    </row>
    <row r="257" spans="1:4" ht="12.5" x14ac:dyDescent="0.25">
      <c r="A257" s="2" t="s">
        <v>808</v>
      </c>
      <c r="B257" s="1" t="s">
        <v>3328</v>
      </c>
      <c r="C257" s="1" t="s">
        <v>4079</v>
      </c>
      <c r="D257" s="1" t="s">
        <v>209</v>
      </c>
    </row>
    <row r="258" spans="1:4" ht="12.5" x14ac:dyDescent="0.25">
      <c r="A258" s="2" t="s">
        <v>810</v>
      </c>
      <c r="B258" s="1" t="s">
        <v>3328</v>
      </c>
      <c r="C258" s="1" t="s">
        <v>4085</v>
      </c>
      <c r="D258" s="1" t="s">
        <v>209</v>
      </c>
    </row>
    <row r="259" spans="1:4" ht="12.5" x14ac:dyDescent="0.25">
      <c r="A259" s="2" t="s">
        <v>816</v>
      </c>
      <c r="B259" s="1" t="s">
        <v>3328</v>
      </c>
      <c r="C259" s="1" t="s">
        <v>4086</v>
      </c>
      <c r="D259" s="1" t="s">
        <v>209</v>
      </c>
    </row>
    <row r="260" spans="1:4" ht="12.5" x14ac:dyDescent="0.25">
      <c r="A260" s="2" t="s">
        <v>818</v>
      </c>
      <c r="B260" s="1" t="s">
        <v>3328</v>
      </c>
      <c r="C260" s="1" t="s">
        <v>4088</v>
      </c>
      <c r="D260" s="1" t="s">
        <v>209</v>
      </c>
    </row>
    <row r="261" spans="1:4" ht="12.5" x14ac:dyDescent="0.25">
      <c r="A261" s="2" t="s">
        <v>822</v>
      </c>
      <c r="B261" s="1" t="s">
        <v>3328</v>
      </c>
      <c r="C261" s="1" t="s">
        <v>4091</v>
      </c>
      <c r="D261" s="1" t="s">
        <v>209</v>
      </c>
    </row>
    <row r="262" spans="1:4" ht="12.5" x14ac:dyDescent="0.25">
      <c r="A262" s="2" t="s">
        <v>828</v>
      </c>
      <c r="B262" s="1" t="s">
        <v>3328</v>
      </c>
      <c r="C262" s="1" t="s">
        <v>4092</v>
      </c>
      <c r="D262" s="1" t="s">
        <v>209</v>
      </c>
    </row>
    <row r="263" spans="1:4" ht="12.5" x14ac:dyDescent="0.25">
      <c r="A263" s="2" t="s">
        <v>3190</v>
      </c>
      <c r="B263" s="1" t="s">
        <v>4097</v>
      </c>
      <c r="C263" s="1" t="s">
        <v>2773</v>
      </c>
      <c r="D263" s="1" t="s">
        <v>209</v>
      </c>
    </row>
    <row r="264" spans="1:4" ht="12.5" x14ac:dyDescent="0.25">
      <c r="A264" s="2" t="s">
        <v>4098</v>
      </c>
      <c r="B264" s="1" t="s">
        <v>149</v>
      </c>
      <c r="C264" s="1" t="s">
        <v>4100</v>
      </c>
      <c r="D264" s="1" t="s">
        <v>209</v>
      </c>
    </row>
    <row r="265" spans="1:4" ht="12.5" x14ac:dyDescent="0.25">
      <c r="A265" s="2" t="s">
        <v>831</v>
      </c>
      <c r="B265" s="1" t="s">
        <v>3328</v>
      </c>
      <c r="C265" s="1" t="s">
        <v>4103</v>
      </c>
      <c r="D265" s="1" t="s">
        <v>209</v>
      </c>
    </row>
    <row r="266" spans="1:4" ht="12.5" x14ac:dyDescent="0.25">
      <c r="A266" s="2" t="s">
        <v>4104</v>
      </c>
      <c r="B266" s="1" t="s">
        <v>149</v>
      </c>
      <c r="C266" s="1" t="s">
        <v>4106</v>
      </c>
      <c r="D266" s="1" t="s">
        <v>209</v>
      </c>
    </row>
    <row r="267" spans="1:4" ht="12.5" x14ac:dyDescent="0.25">
      <c r="A267" s="2" t="s">
        <v>2007</v>
      </c>
      <c r="B267" s="1" t="s">
        <v>3328</v>
      </c>
      <c r="C267" s="1" t="s">
        <v>2003</v>
      </c>
      <c r="D267" s="1" t="s">
        <v>209</v>
      </c>
    </row>
    <row r="268" spans="1:4" ht="12.5" x14ac:dyDescent="0.25">
      <c r="A268" s="2" t="s">
        <v>4111</v>
      </c>
      <c r="B268" s="1" t="s">
        <v>4113</v>
      </c>
      <c r="C268" s="1" t="s">
        <v>4114</v>
      </c>
      <c r="D268" s="1" t="s">
        <v>209</v>
      </c>
    </row>
    <row r="269" spans="1:4" ht="12.5" x14ac:dyDescent="0.25">
      <c r="A269" s="2" t="s">
        <v>833</v>
      </c>
      <c r="B269" s="1" t="s">
        <v>3328</v>
      </c>
      <c r="C269" s="1" t="s">
        <v>4118</v>
      </c>
      <c r="D269" s="1" t="s">
        <v>209</v>
      </c>
    </row>
    <row r="270" spans="1:4" ht="12.5" x14ac:dyDescent="0.25">
      <c r="A270" s="2" t="s">
        <v>4119</v>
      </c>
      <c r="B270" s="1" t="s">
        <v>149</v>
      </c>
      <c r="C270" s="1" t="s">
        <v>4122</v>
      </c>
      <c r="D270" s="1" t="s">
        <v>209</v>
      </c>
    </row>
    <row r="271" spans="1:4" ht="12.5" x14ac:dyDescent="0.25">
      <c r="A271" s="2" t="s">
        <v>4123</v>
      </c>
      <c r="B271" s="1" t="s">
        <v>149</v>
      </c>
      <c r="C271" s="1" t="s">
        <v>4127</v>
      </c>
      <c r="D271" s="1" t="s">
        <v>209</v>
      </c>
    </row>
    <row r="272" spans="1:4" ht="12.5" x14ac:dyDescent="0.25">
      <c r="A272" s="2" t="s">
        <v>4128</v>
      </c>
      <c r="B272" s="1" t="s">
        <v>149</v>
      </c>
      <c r="C272" s="1" t="s">
        <v>4132</v>
      </c>
      <c r="D272" s="1" t="s">
        <v>209</v>
      </c>
    </row>
    <row r="273" spans="1:4" ht="12.5" x14ac:dyDescent="0.25">
      <c r="A273" s="2" t="s">
        <v>4133</v>
      </c>
      <c r="B273" s="1" t="s">
        <v>4135</v>
      </c>
      <c r="C273" s="1" t="s">
        <v>4136</v>
      </c>
      <c r="D273" s="1" t="s">
        <v>209</v>
      </c>
    </row>
    <row r="274" spans="1:4" ht="12.5" x14ac:dyDescent="0.25">
      <c r="A274" s="2" t="s">
        <v>837</v>
      </c>
      <c r="B274" s="1" t="s">
        <v>4138</v>
      </c>
      <c r="C274" s="1" t="s">
        <v>3328</v>
      </c>
      <c r="D274" s="1" t="s">
        <v>209</v>
      </c>
    </row>
    <row r="275" spans="1:4" ht="12.5" x14ac:dyDescent="0.25">
      <c r="A275" s="2" t="s">
        <v>1988</v>
      </c>
      <c r="B275" s="1" t="s">
        <v>149</v>
      </c>
      <c r="C275" s="1" t="s">
        <v>1984</v>
      </c>
      <c r="D275" s="1" t="s">
        <v>209</v>
      </c>
    </row>
    <row r="276" spans="1:4" ht="12.5" x14ac:dyDescent="0.25">
      <c r="A276" s="2" t="s">
        <v>4142</v>
      </c>
      <c r="B276" s="1" t="s">
        <v>149</v>
      </c>
      <c r="C276" s="1" t="s">
        <v>4144</v>
      </c>
      <c r="D276" s="1" t="s">
        <v>209</v>
      </c>
    </row>
    <row r="277" spans="1:4" ht="12.5" x14ac:dyDescent="0.25">
      <c r="A277" s="2" t="s">
        <v>840</v>
      </c>
      <c r="B277" s="1" t="s">
        <v>3328</v>
      </c>
      <c r="C277" s="1" t="s">
        <v>4145</v>
      </c>
      <c r="D277" s="1" t="s">
        <v>209</v>
      </c>
    </row>
    <row r="278" spans="1:4" ht="12.5" x14ac:dyDescent="0.25">
      <c r="A278" s="2" t="s">
        <v>4146</v>
      </c>
      <c r="B278" s="1" t="s">
        <v>149</v>
      </c>
      <c r="C278" s="1" t="s">
        <v>4147</v>
      </c>
      <c r="D278" s="1" t="s">
        <v>209</v>
      </c>
    </row>
    <row r="279" spans="1:4" ht="12.5" x14ac:dyDescent="0.25">
      <c r="A279" s="2" t="s">
        <v>844</v>
      </c>
      <c r="B279" s="1" t="s">
        <v>3328</v>
      </c>
      <c r="C279" s="1" t="s">
        <v>4150</v>
      </c>
      <c r="D279" s="1" t="s">
        <v>209</v>
      </c>
    </row>
    <row r="280" spans="1:4" ht="12.5" x14ac:dyDescent="0.25">
      <c r="A280" s="2" t="s">
        <v>850</v>
      </c>
      <c r="B280" s="1" t="s">
        <v>3328</v>
      </c>
      <c r="C280" s="1" t="s">
        <v>4153</v>
      </c>
      <c r="D280" s="1" t="s">
        <v>209</v>
      </c>
    </row>
    <row r="281" spans="1:4" ht="12.5" x14ac:dyDescent="0.25">
      <c r="A281" s="2" t="s">
        <v>851</v>
      </c>
      <c r="B281" s="1" t="s">
        <v>3328</v>
      </c>
      <c r="C281" s="1" t="s">
        <v>4156</v>
      </c>
      <c r="D281" s="1" t="s">
        <v>209</v>
      </c>
    </row>
    <row r="282" spans="1:4" ht="12.5" x14ac:dyDescent="0.25">
      <c r="A282" s="2" t="s">
        <v>854</v>
      </c>
      <c r="B282" s="1" t="s">
        <v>3328</v>
      </c>
      <c r="C282" s="1" t="s">
        <v>4159</v>
      </c>
      <c r="D282" s="1" t="s">
        <v>209</v>
      </c>
    </row>
    <row r="283" spans="1:4" ht="12.5" x14ac:dyDescent="0.25">
      <c r="A283" s="2" t="s">
        <v>856</v>
      </c>
      <c r="B283" s="1" t="s">
        <v>3328</v>
      </c>
      <c r="C283" s="1" t="s">
        <v>4163</v>
      </c>
      <c r="D283" s="1" t="s">
        <v>209</v>
      </c>
    </row>
    <row r="284" spans="1:4" ht="12.5" x14ac:dyDescent="0.25">
      <c r="A284" s="2" t="s">
        <v>860</v>
      </c>
      <c r="B284" s="1" t="s">
        <v>3328</v>
      </c>
      <c r="C284" s="1" t="s">
        <v>4168</v>
      </c>
      <c r="D284" s="1" t="s">
        <v>209</v>
      </c>
    </row>
    <row r="285" spans="1:4" ht="12.5" x14ac:dyDescent="0.25">
      <c r="A285" s="2" t="s">
        <v>4020</v>
      </c>
      <c r="B285" s="1" t="s">
        <v>149</v>
      </c>
      <c r="C285" s="1" t="s">
        <v>4018</v>
      </c>
      <c r="D285" s="1" t="s">
        <v>209</v>
      </c>
    </row>
    <row r="286" spans="1:4" ht="12.5" x14ac:dyDescent="0.25">
      <c r="A286" s="2" t="s">
        <v>4170</v>
      </c>
      <c r="B286" s="1" t="s">
        <v>149</v>
      </c>
      <c r="C286" s="1" t="s">
        <v>4172</v>
      </c>
      <c r="D286" s="1" t="s">
        <v>209</v>
      </c>
    </row>
    <row r="287" spans="1:4" ht="12.5" x14ac:dyDescent="0.25">
      <c r="A287" s="2" t="s">
        <v>4173</v>
      </c>
      <c r="B287" s="1" t="s">
        <v>4175</v>
      </c>
      <c r="C287" s="1" t="s">
        <v>4176</v>
      </c>
      <c r="D287" s="1" t="s">
        <v>209</v>
      </c>
    </row>
    <row r="288" spans="1:4" ht="12.5" x14ac:dyDescent="0.25">
      <c r="A288" s="2" t="s">
        <v>862</v>
      </c>
      <c r="B288" s="1" t="s">
        <v>3328</v>
      </c>
      <c r="C288" s="1" t="s">
        <v>4178</v>
      </c>
      <c r="D288" s="1" t="s">
        <v>209</v>
      </c>
    </row>
    <row r="289" spans="1:4" ht="12.5" x14ac:dyDescent="0.25">
      <c r="A289" s="2" t="s">
        <v>864</v>
      </c>
      <c r="B289" s="1" t="s">
        <v>3328</v>
      </c>
      <c r="C289" s="1" t="s">
        <v>4186</v>
      </c>
      <c r="D289" s="1" t="s">
        <v>209</v>
      </c>
    </row>
    <row r="290" spans="1:4" ht="12.5" x14ac:dyDescent="0.25">
      <c r="A290" s="2" t="s">
        <v>4187</v>
      </c>
      <c r="B290" s="1" t="s">
        <v>4190</v>
      </c>
      <c r="C290" s="1" t="s">
        <v>4191</v>
      </c>
      <c r="D290" s="1" t="s">
        <v>209</v>
      </c>
    </row>
    <row r="291" spans="1:4" ht="12.5" x14ac:dyDescent="0.25">
      <c r="A291" s="2" t="s">
        <v>3207</v>
      </c>
      <c r="B291" s="1" t="s">
        <v>4193</v>
      </c>
      <c r="C291" s="1" t="s">
        <v>4195</v>
      </c>
      <c r="D291" s="1" t="s">
        <v>209</v>
      </c>
    </row>
    <row r="292" spans="1:4" ht="12.5" x14ac:dyDescent="0.25">
      <c r="A292" s="2" t="s">
        <v>865</v>
      </c>
      <c r="B292" s="1" t="s">
        <v>3328</v>
      </c>
      <c r="C292" s="1" t="s">
        <v>4197</v>
      </c>
      <c r="D292" s="1" t="s">
        <v>209</v>
      </c>
    </row>
    <row r="293" spans="1:4" ht="12.5" x14ac:dyDescent="0.25">
      <c r="A293" s="2" t="s">
        <v>4198</v>
      </c>
      <c r="B293" s="1" t="s">
        <v>149</v>
      </c>
      <c r="C293" s="1" t="s">
        <v>4204</v>
      </c>
      <c r="D293" s="1" t="s">
        <v>209</v>
      </c>
    </row>
    <row r="294" spans="1:4" ht="12.5" x14ac:dyDescent="0.25">
      <c r="A294" s="2" t="s">
        <v>867</v>
      </c>
      <c r="B294" s="1" t="s">
        <v>3328</v>
      </c>
      <c r="C294" s="1" t="s">
        <v>4206</v>
      </c>
      <c r="D294" s="1" t="s">
        <v>209</v>
      </c>
    </row>
    <row r="295" spans="1:4" ht="12.5" x14ac:dyDescent="0.25">
      <c r="A295" s="2" t="s">
        <v>868</v>
      </c>
      <c r="B295" s="1" t="s">
        <v>3328</v>
      </c>
      <c r="C295" s="1" t="s">
        <v>4208</v>
      </c>
      <c r="D295" s="1" t="s">
        <v>209</v>
      </c>
    </row>
    <row r="296" spans="1:4" ht="12.5" x14ac:dyDescent="0.25">
      <c r="A296" s="2" t="s">
        <v>871</v>
      </c>
      <c r="B296" s="1" t="s">
        <v>3328</v>
      </c>
      <c r="C296" s="1" t="s">
        <v>4212</v>
      </c>
      <c r="D296" s="1" t="s">
        <v>209</v>
      </c>
    </row>
    <row r="297" spans="1:4" ht="12.5" x14ac:dyDescent="0.25">
      <c r="A297" s="2" t="s">
        <v>4213</v>
      </c>
      <c r="B297" s="1" t="s">
        <v>4215</v>
      </c>
      <c r="C297" s="1" t="s">
        <v>4216</v>
      </c>
      <c r="D297" s="1" t="s">
        <v>209</v>
      </c>
    </row>
    <row r="298" spans="1:4" ht="12.5" x14ac:dyDescent="0.25">
      <c r="A298" s="2" t="s">
        <v>875</v>
      </c>
      <c r="B298" s="1" t="s">
        <v>3328</v>
      </c>
      <c r="C298" s="1" t="s">
        <v>4218</v>
      </c>
      <c r="D298" s="1" t="s">
        <v>209</v>
      </c>
    </row>
    <row r="299" spans="1:4" ht="12.5" x14ac:dyDescent="0.25">
      <c r="A299" s="2" t="s">
        <v>876</v>
      </c>
      <c r="B299" s="1" t="s">
        <v>3328</v>
      </c>
      <c r="C299" s="1" t="s">
        <v>4224</v>
      </c>
      <c r="D299" s="1" t="s">
        <v>209</v>
      </c>
    </row>
    <row r="300" spans="1:4" ht="12.5" x14ac:dyDescent="0.25">
      <c r="A300" s="2" t="s">
        <v>880</v>
      </c>
      <c r="B300" s="1" t="s">
        <v>3328</v>
      </c>
      <c r="C300" s="1" t="s">
        <v>4225</v>
      </c>
      <c r="D300" s="1" t="s">
        <v>209</v>
      </c>
    </row>
    <row r="301" spans="1:4" ht="12.5" x14ac:dyDescent="0.25">
      <c r="A301" s="2" t="s">
        <v>882</v>
      </c>
      <c r="B301" s="1" t="s">
        <v>3328</v>
      </c>
      <c r="C301" s="1" t="s">
        <v>4227</v>
      </c>
      <c r="D301" s="1" t="s">
        <v>209</v>
      </c>
    </row>
    <row r="302" spans="1:4" ht="12.5" x14ac:dyDescent="0.25">
      <c r="A302" s="2" t="s">
        <v>885</v>
      </c>
      <c r="B302" s="1" t="s">
        <v>3328</v>
      </c>
      <c r="C302" s="1" t="s">
        <v>4229</v>
      </c>
      <c r="D302" s="1" t="s">
        <v>209</v>
      </c>
    </row>
    <row r="303" spans="1:4" ht="12.5" x14ac:dyDescent="0.25">
      <c r="A303" s="2" t="s">
        <v>888</v>
      </c>
      <c r="B303" s="1" t="s">
        <v>3328</v>
      </c>
      <c r="C303" s="1" t="s">
        <v>4233</v>
      </c>
      <c r="D303" s="1" t="s">
        <v>209</v>
      </c>
    </row>
    <row r="304" spans="1:4" ht="12.5" x14ac:dyDescent="0.25">
      <c r="A304" s="2" t="s">
        <v>891</v>
      </c>
      <c r="B304" s="1" t="s">
        <v>3328</v>
      </c>
      <c r="C304" s="1" t="s">
        <v>4237</v>
      </c>
      <c r="D304" s="1" t="s">
        <v>209</v>
      </c>
    </row>
    <row r="305" spans="1:4" ht="12.5" x14ac:dyDescent="0.25">
      <c r="A305" s="2" t="s">
        <v>893</v>
      </c>
      <c r="B305" s="1" t="s">
        <v>3328</v>
      </c>
      <c r="C305" s="1" t="s">
        <v>4238</v>
      </c>
      <c r="D305" s="1" t="s">
        <v>209</v>
      </c>
    </row>
    <row r="306" spans="1:4" ht="12.5" x14ac:dyDescent="0.25">
      <c r="A306" s="2" t="s">
        <v>897</v>
      </c>
      <c r="B306" s="1" t="s">
        <v>3328</v>
      </c>
      <c r="C306" s="1" t="s">
        <v>4241</v>
      </c>
      <c r="D306" s="1" t="s">
        <v>209</v>
      </c>
    </row>
    <row r="307" spans="1:4" ht="12.5" x14ac:dyDescent="0.25">
      <c r="A307" s="2" t="s">
        <v>900</v>
      </c>
      <c r="B307" s="1" t="s">
        <v>3328</v>
      </c>
      <c r="C307" s="1" t="s">
        <v>4245</v>
      </c>
      <c r="D307" s="1" t="s">
        <v>209</v>
      </c>
    </row>
    <row r="308" spans="1:4" ht="12.5" x14ac:dyDescent="0.25">
      <c r="A308" s="2" t="s">
        <v>902</v>
      </c>
      <c r="B308" s="1" t="s">
        <v>3328</v>
      </c>
      <c r="C308" s="1" t="s">
        <v>4248</v>
      </c>
      <c r="D308" s="1" t="s">
        <v>209</v>
      </c>
    </row>
    <row r="309" spans="1:4" ht="12.5" x14ac:dyDescent="0.25">
      <c r="A309" s="2" t="s">
        <v>905</v>
      </c>
      <c r="B309" s="1" t="s">
        <v>3328</v>
      </c>
      <c r="C309" s="1" t="s">
        <v>4251</v>
      </c>
      <c r="D309" s="1" t="s">
        <v>209</v>
      </c>
    </row>
    <row r="310" spans="1:4" ht="12.5" x14ac:dyDescent="0.25">
      <c r="A310" s="2" t="s">
        <v>907</v>
      </c>
      <c r="B310" s="1" t="s">
        <v>3328</v>
      </c>
      <c r="C310" s="1" t="s">
        <v>4255</v>
      </c>
      <c r="D310" s="1" t="s">
        <v>209</v>
      </c>
    </row>
    <row r="311" spans="1:4" ht="12.5" x14ac:dyDescent="0.25">
      <c r="A311" s="2" t="s">
        <v>911</v>
      </c>
      <c r="B311" s="1" t="s">
        <v>3328</v>
      </c>
      <c r="C311" s="1" t="s">
        <v>4257</v>
      </c>
      <c r="D311" s="1" t="s">
        <v>209</v>
      </c>
    </row>
    <row r="312" spans="1:4" ht="12.5" x14ac:dyDescent="0.25">
      <c r="A312" s="2" t="s">
        <v>913</v>
      </c>
      <c r="B312" s="1" t="s">
        <v>3328</v>
      </c>
      <c r="C312" s="1" t="s">
        <v>4262</v>
      </c>
      <c r="D312" s="1" t="s">
        <v>209</v>
      </c>
    </row>
    <row r="313" spans="1:4" ht="12.5" x14ac:dyDescent="0.25">
      <c r="A313" s="2" t="s">
        <v>4263</v>
      </c>
      <c r="B313" s="1" t="s">
        <v>4265</v>
      </c>
      <c r="C313" s="1" t="s">
        <v>4266</v>
      </c>
      <c r="D313" s="1" t="s">
        <v>209</v>
      </c>
    </row>
    <row r="314" spans="1:4" ht="12.5" x14ac:dyDescent="0.25">
      <c r="A314" s="2" t="s">
        <v>914</v>
      </c>
      <c r="B314" s="1" t="s">
        <v>3328</v>
      </c>
      <c r="C314" s="1" t="s">
        <v>4269</v>
      </c>
      <c r="D314" s="1" t="s">
        <v>209</v>
      </c>
    </row>
    <row r="315" spans="1:4" ht="12.5" x14ac:dyDescent="0.25">
      <c r="A315" s="2" t="s">
        <v>4270</v>
      </c>
      <c r="B315" s="1" t="s">
        <v>149</v>
      </c>
      <c r="C315" s="1" t="s">
        <v>4272</v>
      </c>
      <c r="D315" s="1" t="s">
        <v>209</v>
      </c>
    </row>
    <row r="316" spans="1:4" ht="12.5" x14ac:dyDescent="0.25">
      <c r="A316" s="2" t="s">
        <v>916</v>
      </c>
      <c r="B316" s="1" t="s">
        <v>487</v>
      </c>
      <c r="C316" s="1" t="s">
        <v>3328</v>
      </c>
      <c r="D316" s="1" t="s">
        <v>209</v>
      </c>
    </row>
    <row r="317" spans="1:4" ht="12.5" x14ac:dyDescent="0.25">
      <c r="A317" s="2" t="s">
        <v>919</v>
      </c>
      <c r="B317" s="1" t="s">
        <v>3619</v>
      </c>
      <c r="C317" s="1" t="s">
        <v>3328</v>
      </c>
      <c r="D317" s="1" t="s">
        <v>209</v>
      </c>
    </row>
    <row r="318" spans="1:4" ht="12.5" x14ac:dyDescent="0.25">
      <c r="A318" s="2" t="s">
        <v>924</v>
      </c>
      <c r="B318" s="1" t="s">
        <v>3328</v>
      </c>
      <c r="C318" s="1" t="s">
        <v>4279</v>
      </c>
      <c r="D318" s="1" t="s">
        <v>209</v>
      </c>
    </row>
    <row r="319" spans="1:4" ht="12.5" x14ac:dyDescent="0.25">
      <c r="A319" s="2" t="s">
        <v>926</v>
      </c>
      <c r="B319" s="1" t="s">
        <v>487</v>
      </c>
      <c r="C319" s="1" t="s">
        <v>3328</v>
      </c>
      <c r="D319" s="1" t="s">
        <v>209</v>
      </c>
    </row>
    <row r="320" spans="1:4" ht="12.5" x14ac:dyDescent="0.25">
      <c r="A320" s="2" t="s">
        <v>928</v>
      </c>
      <c r="B320" s="1" t="s">
        <v>3328</v>
      </c>
      <c r="C320" s="1" t="s">
        <v>4284</v>
      </c>
      <c r="D320" s="1" t="s">
        <v>209</v>
      </c>
    </row>
    <row r="321" spans="1:4" ht="12.5" x14ac:dyDescent="0.25">
      <c r="A321" s="2" t="s">
        <v>4285</v>
      </c>
      <c r="B321" s="1" t="s">
        <v>149</v>
      </c>
      <c r="C321" s="1" t="s">
        <v>4289</v>
      </c>
      <c r="D321" s="1" t="s">
        <v>209</v>
      </c>
    </row>
    <row r="322" spans="1:4" ht="12.5" x14ac:dyDescent="0.25">
      <c r="A322" s="2" t="s">
        <v>930</v>
      </c>
      <c r="B322" s="1" t="s">
        <v>3328</v>
      </c>
      <c r="C322" s="1" t="s">
        <v>4291</v>
      </c>
      <c r="D322" s="1" t="s">
        <v>209</v>
      </c>
    </row>
    <row r="323" spans="1:4" ht="12.5" x14ac:dyDescent="0.25">
      <c r="A323" s="2" t="s">
        <v>935</v>
      </c>
      <c r="B323" s="1" t="s">
        <v>3328</v>
      </c>
      <c r="C323" s="1" t="s">
        <v>4294</v>
      </c>
      <c r="D323" s="1" t="s">
        <v>209</v>
      </c>
    </row>
    <row r="324" spans="1:4" ht="12.5" x14ac:dyDescent="0.25">
      <c r="A324" s="2" t="s">
        <v>936</v>
      </c>
      <c r="B324" s="1" t="s">
        <v>3328</v>
      </c>
      <c r="C324" s="1" t="s">
        <v>4298</v>
      </c>
      <c r="D324" s="1" t="s">
        <v>209</v>
      </c>
    </row>
    <row r="325" spans="1:4" ht="12.5" x14ac:dyDescent="0.25">
      <c r="A325" s="2" t="s">
        <v>939</v>
      </c>
      <c r="B325" s="1" t="s">
        <v>3328</v>
      </c>
      <c r="C325" s="1" t="s">
        <v>4301</v>
      </c>
      <c r="D325" s="1" t="s">
        <v>209</v>
      </c>
    </row>
    <row r="326" spans="1:4" ht="12.5" x14ac:dyDescent="0.25">
      <c r="A326" s="2" t="s">
        <v>940</v>
      </c>
      <c r="B326" s="1" t="s">
        <v>3328</v>
      </c>
      <c r="C326" s="1" t="s">
        <v>4302</v>
      </c>
      <c r="D326" s="1" t="s">
        <v>209</v>
      </c>
    </row>
    <row r="327" spans="1:4" ht="12.5" x14ac:dyDescent="0.25">
      <c r="A327" s="2" t="s">
        <v>942</v>
      </c>
      <c r="B327" s="1" t="s">
        <v>3328</v>
      </c>
      <c r="C327" s="1" t="s">
        <v>4303</v>
      </c>
      <c r="D327" s="1" t="s">
        <v>209</v>
      </c>
    </row>
    <row r="328" spans="1:4" ht="12.5" x14ac:dyDescent="0.25">
      <c r="A328" s="2" t="s">
        <v>949</v>
      </c>
      <c r="B328" s="1" t="s">
        <v>3328</v>
      </c>
      <c r="C328" s="1" t="s">
        <v>4306</v>
      </c>
      <c r="D328" s="1" t="s">
        <v>209</v>
      </c>
    </row>
    <row r="329" spans="1:4" ht="12.5" x14ac:dyDescent="0.25">
      <c r="A329" s="2" t="s">
        <v>952</v>
      </c>
      <c r="B329" s="1" t="s">
        <v>3328</v>
      </c>
      <c r="C329" s="1" t="s">
        <v>4313</v>
      </c>
      <c r="D329" s="1" t="s">
        <v>209</v>
      </c>
    </row>
    <row r="330" spans="1:4" ht="12.5" x14ac:dyDescent="0.25">
      <c r="A330" s="2" t="s">
        <v>953</v>
      </c>
      <c r="B330" s="1" t="s">
        <v>3328</v>
      </c>
      <c r="C330" s="1" t="s">
        <v>4315</v>
      </c>
      <c r="D330" s="1" t="s">
        <v>209</v>
      </c>
    </row>
    <row r="331" spans="1:4" ht="12.5" x14ac:dyDescent="0.25">
      <c r="A331" s="2" t="s">
        <v>955</v>
      </c>
      <c r="B331" s="1" t="s">
        <v>3328</v>
      </c>
      <c r="C331" s="1" t="s">
        <v>4318</v>
      </c>
      <c r="D331" s="1" t="s">
        <v>209</v>
      </c>
    </row>
    <row r="332" spans="1:4" ht="12.5" x14ac:dyDescent="0.25">
      <c r="A332" s="2" t="s">
        <v>962</v>
      </c>
      <c r="B332" s="1" t="s">
        <v>3328</v>
      </c>
      <c r="C332" s="1" t="s">
        <v>4322</v>
      </c>
      <c r="D332" s="1" t="s">
        <v>209</v>
      </c>
    </row>
    <row r="333" spans="1:4" ht="12.5" x14ac:dyDescent="0.25">
      <c r="A333" s="2" t="s">
        <v>3545</v>
      </c>
      <c r="B333" s="1" t="s">
        <v>4324</v>
      </c>
      <c r="C333" s="1" t="s">
        <v>3541</v>
      </c>
      <c r="D333" s="1" t="s">
        <v>209</v>
      </c>
    </row>
    <row r="334" spans="1:4" ht="12.5" x14ac:dyDescent="0.25">
      <c r="A334" s="2" t="s">
        <v>963</v>
      </c>
      <c r="B334" s="1" t="s">
        <v>3328</v>
      </c>
      <c r="C334" s="1" t="s">
        <v>4326</v>
      </c>
      <c r="D334" s="1" t="s">
        <v>209</v>
      </c>
    </row>
    <row r="335" spans="1:4" ht="12.5" x14ac:dyDescent="0.25">
      <c r="A335" s="2" t="s">
        <v>966</v>
      </c>
      <c r="B335" s="1" t="s">
        <v>3328</v>
      </c>
      <c r="C335" s="1" t="s">
        <v>4329</v>
      </c>
      <c r="D335" s="1" t="s">
        <v>209</v>
      </c>
    </row>
    <row r="336" spans="1:4" ht="12.5" x14ac:dyDescent="0.25">
      <c r="A336" s="2" t="s">
        <v>967</v>
      </c>
      <c r="B336" s="1" t="s">
        <v>3328</v>
      </c>
      <c r="C336" s="1" t="s">
        <v>4331</v>
      </c>
      <c r="D336" s="1" t="s">
        <v>209</v>
      </c>
    </row>
    <row r="337" spans="1:4" ht="12.5" x14ac:dyDescent="0.25">
      <c r="A337" s="2" t="s">
        <v>970</v>
      </c>
      <c r="B337" s="1" t="s">
        <v>3328</v>
      </c>
      <c r="C337" s="1" t="s">
        <v>4334</v>
      </c>
      <c r="D337" s="1" t="s">
        <v>209</v>
      </c>
    </row>
    <row r="338" spans="1:4" ht="12.5" x14ac:dyDescent="0.25">
      <c r="A338" s="2" t="s">
        <v>972</v>
      </c>
      <c r="B338" s="1" t="s">
        <v>3328</v>
      </c>
      <c r="C338" s="1" t="s">
        <v>4336</v>
      </c>
      <c r="D338" s="1" t="s">
        <v>209</v>
      </c>
    </row>
    <row r="339" spans="1:4" ht="12.5" x14ac:dyDescent="0.25">
      <c r="A339" s="2" t="s">
        <v>974</v>
      </c>
      <c r="B339" s="1" t="s">
        <v>3328</v>
      </c>
      <c r="C339" s="1" t="s">
        <v>4337</v>
      </c>
      <c r="D339" s="1" t="s">
        <v>209</v>
      </c>
    </row>
    <row r="340" spans="1:4" ht="12.5" x14ac:dyDescent="0.25">
      <c r="A340" s="2" t="s">
        <v>715</v>
      </c>
      <c r="B340" s="1" t="s">
        <v>149</v>
      </c>
      <c r="C340" s="1" t="s">
        <v>710</v>
      </c>
      <c r="D340" s="1" t="s">
        <v>209</v>
      </c>
    </row>
    <row r="341" spans="1:4" ht="12.5" x14ac:dyDescent="0.25">
      <c r="A341" s="2" t="s">
        <v>977</v>
      </c>
      <c r="B341" s="1" t="s">
        <v>3328</v>
      </c>
      <c r="C341" s="1" t="s">
        <v>4346</v>
      </c>
      <c r="D341" s="1" t="s">
        <v>209</v>
      </c>
    </row>
    <row r="342" spans="1:4" ht="12.5" x14ac:dyDescent="0.25">
      <c r="A342" s="2" t="s">
        <v>980</v>
      </c>
      <c r="B342" s="1" t="s">
        <v>3328</v>
      </c>
      <c r="C342" s="1" t="s">
        <v>4348</v>
      </c>
      <c r="D342" s="1" t="s">
        <v>209</v>
      </c>
    </row>
    <row r="343" spans="1:4" ht="12.5" x14ac:dyDescent="0.25">
      <c r="A343" s="2" t="s">
        <v>983</v>
      </c>
      <c r="B343" s="1" t="s">
        <v>3328</v>
      </c>
      <c r="C343" s="1" t="s">
        <v>4349</v>
      </c>
      <c r="D343" s="1" t="s">
        <v>209</v>
      </c>
    </row>
    <row r="344" spans="1:4" ht="12.5" x14ac:dyDescent="0.25">
      <c r="A344" s="2" t="s">
        <v>985</v>
      </c>
      <c r="B344" s="1" t="s">
        <v>3328</v>
      </c>
      <c r="C344" s="1" t="s">
        <v>4353</v>
      </c>
      <c r="D344" s="1" t="s">
        <v>209</v>
      </c>
    </row>
    <row r="345" spans="1:4" ht="12.5" x14ac:dyDescent="0.25">
      <c r="A345" s="2" t="s">
        <v>986</v>
      </c>
      <c r="B345" s="1" t="s">
        <v>3328</v>
      </c>
      <c r="C345" s="1" t="s">
        <v>4355</v>
      </c>
      <c r="D345" s="1" t="s">
        <v>209</v>
      </c>
    </row>
    <row r="346" spans="1:4" ht="12.5" x14ac:dyDescent="0.25">
      <c r="A346" s="2" t="s">
        <v>988</v>
      </c>
      <c r="B346" s="1" t="s">
        <v>3328</v>
      </c>
      <c r="C346" s="1" t="s">
        <v>4357</v>
      </c>
      <c r="D346" s="1" t="s">
        <v>209</v>
      </c>
    </row>
    <row r="347" spans="1:4" ht="12.5" x14ac:dyDescent="0.25">
      <c r="A347" s="2" t="s">
        <v>1722</v>
      </c>
      <c r="B347" s="1" t="s">
        <v>149</v>
      </c>
      <c r="C347" s="1" t="s">
        <v>1718</v>
      </c>
      <c r="D347" s="1" t="s">
        <v>209</v>
      </c>
    </row>
    <row r="348" spans="1:4" ht="12.5" x14ac:dyDescent="0.25">
      <c r="A348" s="2" t="s">
        <v>989</v>
      </c>
      <c r="B348" s="1" t="s">
        <v>3328</v>
      </c>
      <c r="C348" s="1" t="s">
        <v>4360</v>
      </c>
      <c r="D348" s="1" t="s">
        <v>209</v>
      </c>
    </row>
    <row r="349" spans="1:4" ht="12.5" x14ac:dyDescent="0.25">
      <c r="A349" s="2" t="s">
        <v>992</v>
      </c>
      <c r="B349" s="1" t="s">
        <v>3328</v>
      </c>
      <c r="C349" s="1" t="s">
        <v>4362</v>
      </c>
      <c r="D349" s="1" t="s">
        <v>209</v>
      </c>
    </row>
    <row r="350" spans="1:4" ht="12.5" x14ac:dyDescent="0.25">
      <c r="A350" s="2" t="s">
        <v>4364</v>
      </c>
      <c r="B350" s="1" t="s">
        <v>149</v>
      </c>
      <c r="C350" s="1" t="s">
        <v>4293</v>
      </c>
      <c r="D350" s="1" t="s">
        <v>209</v>
      </c>
    </row>
    <row r="351" spans="1:4" ht="12.5" x14ac:dyDescent="0.25">
      <c r="A351" s="2" t="s">
        <v>995</v>
      </c>
      <c r="B351" s="1" t="s">
        <v>3328</v>
      </c>
      <c r="C351" s="1" t="s">
        <v>4369</v>
      </c>
      <c r="D351" s="1" t="s">
        <v>209</v>
      </c>
    </row>
    <row r="352" spans="1:4" ht="12.5" x14ac:dyDescent="0.25">
      <c r="A352" s="2" t="s">
        <v>998</v>
      </c>
      <c r="B352" s="1" t="s">
        <v>3328</v>
      </c>
      <c r="C352" s="1" t="s">
        <v>4370</v>
      </c>
      <c r="D352" s="1" t="s">
        <v>209</v>
      </c>
    </row>
    <row r="353" spans="1:4" ht="12.5" x14ac:dyDescent="0.25">
      <c r="A353" s="2" t="s">
        <v>999</v>
      </c>
      <c r="B353" s="1" t="s">
        <v>3328</v>
      </c>
      <c r="C353" s="1" t="s">
        <v>4373</v>
      </c>
      <c r="D353" s="1" t="s">
        <v>209</v>
      </c>
    </row>
    <row r="354" spans="1:4" ht="12.5" x14ac:dyDescent="0.25">
      <c r="A354" s="2" t="s">
        <v>4374</v>
      </c>
      <c r="B354" s="1" t="s">
        <v>149</v>
      </c>
      <c r="C354" s="1" t="s">
        <v>742</v>
      </c>
      <c r="D354" s="1" t="s">
        <v>209</v>
      </c>
    </row>
    <row r="355" spans="1:4" ht="12.5" x14ac:dyDescent="0.25">
      <c r="A355" s="2" t="s">
        <v>1005</v>
      </c>
      <c r="B355" s="1" t="s">
        <v>3328</v>
      </c>
      <c r="C355" s="1" t="s">
        <v>4376</v>
      </c>
      <c r="D355" s="1" t="s">
        <v>209</v>
      </c>
    </row>
    <row r="356" spans="1:4" ht="12.5" x14ac:dyDescent="0.25">
      <c r="A356" s="2" t="s">
        <v>1006</v>
      </c>
      <c r="B356" s="1" t="s">
        <v>3328</v>
      </c>
      <c r="C356" s="1" t="s">
        <v>148</v>
      </c>
      <c r="D356" s="1" t="s">
        <v>209</v>
      </c>
    </row>
    <row r="357" spans="1:4" ht="12.5" x14ac:dyDescent="0.25">
      <c r="A357" s="2" t="s">
        <v>1008</v>
      </c>
      <c r="B357" s="1" t="s">
        <v>3328</v>
      </c>
      <c r="C357" s="1" t="s">
        <v>4381</v>
      </c>
      <c r="D357" s="1" t="s">
        <v>209</v>
      </c>
    </row>
    <row r="358" spans="1:4" ht="12.5" x14ac:dyDescent="0.25">
      <c r="A358" s="2" t="s">
        <v>1010</v>
      </c>
      <c r="B358" s="1" t="s">
        <v>3328</v>
      </c>
      <c r="C358" s="1" t="s">
        <v>4384</v>
      </c>
      <c r="D358" s="1" t="s">
        <v>209</v>
      </c>
    </row>
    <row r="359" spans="1:4" ht="12.5" x14ac:dyDescent="0.25">
      <c r="A359" s="2" t="s">
        <v>1011</v>
      </c>
      <c r="B359" s="1" t="s">
        <v>3328</v>
      </c>
      <c r="C359" s="1" t="s">
        <v>4385</v>
      </c>
      <c r="D359" s="1" t="s">
        <v>209</v>
      </c>
    </row>
    <row r="360" spans="1:4" ht="12.5" x14ac:dyDescent="0.25">
      <c r="A360" s="2" t="s">
        <v>4386</v>
      </c>
      <c r="B360" s="1" t="s">
        <v>149</v>
      </c>
      <c r="C360" s="1" t="s">
        <v>4388</v>
      </c>
      <c r="D360" s="1" t="s">
        <v>209</v>
      </c>
    </row>
    <row r="361" spans="1:4" ht="12.5" x14ac:dyDescent="0.25">
      <c r="A361" s="2" t="s">
        <v>1012</v>
      </c>
      <c r="B361" s="1" t="s">
        <v>3328</v>
      </c>
      <c r="C361" s="1" t="s">
        <v>4389</v>
      </c>
      <c r="D361" s="1" t="s">
        <v>209</v>
      </c>
    </row>
    <row r="362" spans="1:4" ht="12.5" x14ac:dyDescent="0.25">
      <c r="A362" s="2" t="s">
        <v>1013</v>
      </c>
      <c r="B362" s="1" t="s">
        <v>3328</v>
      </c>
      <c r="C362" s="1" t="s">
        <v>4392</v>
      </c>
      <c r="D362" s="1" t="s">
        <v>209</v>
      </c>
    </row>
    <row r="363" spans="1:4" ht="12.5" x14ac:dyDescent="0.25">
      <c r="A363" s="2" t="s">
        <v>1016</v>
      </c>
      <c r="B363" s="1" t="s">
        <v>487</v>
      </c>
      <c r="C363" s="1" t="s">
        <v>3328</v>
      </c>
      <c r="D363" s="1" t="s">
        <v>209</v>
      </c>
    </row>
    <row r="364" spans="1:4" ht="12.5" x14ac:dyDescent="0.25">
      <c r="A364" s="2" t="s">
        <v>1018</v>
      </c>
      <c r="B364" s="1" t="s">
        <v>3328</v>
      </c>
      <c r="C364" s="1" t="s">
        <v>4395</v>
      </c>
      <c r="D364" s="1" t="s">
        <v>209</v>
      </c>
    </row>
    <row r="365" spans="1:4" ht="12.5" x14ac:dyDescent="0.25">
      <c r="A365" s="2" t="s">
        <v>1020</v>
      </c>
      <c r="B365" s="1" t="s">
        <v>3328</v>
      </c>
      <c r="C365" s="1" t="s">
        <v>4400</v>
      </c>
      <c r="D365" s="1" t="s">
        <v>209</v>
      </c>
    </row>
    <row r="366" spans="1:4" ht="12.5" x14ac:dyDescent="0.25">
      <c r="A366" s="1" t="s">
        <v>1021</v>
      </c>
      <c r="B366" s="1" t="s">
        <v>487</v>
      </c>
      <c r="C366" s="1" t="s">
        <v>3328</v>
      </c>
      <c r="D366" s="1" t="s">
        <v>209</v>
      </c>
    </row>
    <row r="367" spans="1:4" ht="12.5" x14ac:dyDescent="0.25">
      <c r="A367" s="2" t="s">
        <v>1022</v>
      </c>
      <c r="B367" s="1" t="s">
        <v>3328</v>
      </c>
      <c r="C367" s="1" t="s">
        <v>4404</v>
      </c>
      <c r="D367" s="1" t="s">
        <v>209</v>
      </c>
    </row>
    <row r="368" spans="1:4" ht="12.5" x14ac:dyDescent="0.25">
      <c r="A368" s="2" t="s">
        <v>1028</v>
      </c>
      <c r="B368" s="1" t="s">
        <v>3328</v>
      </c>
      <c r="C368" s="1" t="s">
        <v>4406</v>
      </c>
      <c r="D368" s="1" t="s">
        <v>209</v>
      </c>
    </row>
    <row r="369" spans="1:4" ht="12.5" x14ac:dyDescent="0.25">
      <c r="A369" s="2" t="s">
        <v>4408</v>
      </c>
      <c r="B369" s="1" t="s">
        <v>149</v>
      </c>
      <c r="C369" s="1" t="s">
        <v>4412</v>
      </c>
      <c r="D369" s="1" t="s">
        <v>209</v>
      </c>
    </row>
    <row r="370" spans="1:4" ht="12.5" x14ac:dyDescent="0.25">
      <c r="A370" s="2" t="s">
        <v>1029</v>
      </c>
      <c r="B370" s="1" t="s">
        <v>3328</v>
      </c>
      <c r="C370" s="1" t="s">
        <v>4413</v>
      </c>
      <c r="D370" s="1" t="s">
        <v>209</v>
      </c>
    </row>
    <row r="371" spans="1:4" ht="12.5" x14ac:dyDescent="0.25">
      <c r="A371" s="2" t="s">
        <v>4414</v>
      </c>
      <c r="B371" s="1" t="s">
        <v>4415</v>
      </c>
      <c r="C371" s="1" t="s">
        <v>4416</v>
      </c>
      <c r="D371" s="1" t="s">
        <v>209</v>
      </c>
    </row>
    <row r="372" spans="1:4" ht="12.5" x14ac:dyDescent="0.25">
      <c r="A372" s="2" t="s">
        <v>1033</v>
      </c>
      <c r="B372" s="1" t="s">
        <v>3328</v>
      </c>
      <c r="C372" s="1" t="s">
        <v>4419</v>
      </c>
      <c r="D372" s="1" t="s">
        <v>209</v>
      </c>
    </row>
    <row r="373" spans="1:4" ht="12.5" x14ac:dyDescent="0.25">
      <c r="A373" s="2" t="s">
        <v>1034</v>
      </c>
      <c r="B373" s="1" t="s">
        <v>3328</v>
      </c>
      <c r="C373" s="1" t="s">
        <v>4421</v>
      </c>
      <c r="D373" s="1" t="s">
        <v>209</v>
      </c>
    </row>
    <row r="374" spans="1:4" ht="12.5" x14ac:dyDescent="0.25">
      <c r="A374" s="2" t="s">
        <v>1038</v>
      </c>
      <c r="B374" s="1" t="s">
        <v>3328</v>
      </c>
      <c r="C374" s="1" t="s">
        <v>4425</v>
      </c>
      <c r="D374" s="1" t="s">
        <v>209</v>
      </c>
    </row>
    <row r="375" spans="1:4" ht="12.5" x14ac:dyDescent="0.25">
      <c r="A375" s="2" t="s">
        <v>1042</v>
      </c>
      <c r="B375" s="1" t="s">
        <v>3328</v>
      </c>
      <c r="C375" s="1" t="s">
        <v>4427</v>
      </c>
      <c r="D375" s="1" t="s">
        <v>209</v>
      </c>
    </row>
    <row r="376" spans="1:4" ht="12.5" x14ac:dyDescent="0.25">
      <c r="A376" s="2" t="s">
        <v>4428</v>
      </c>
      <c r="B376" s="1" t="s">
        <v>149</v>
      </c>
      <c r="C376" s="1" t="s">
        <v>3155</v>
      </c>
      <c r="D376" s="1" t="s">
        <v>209</v>
      </c>
    </row>
    <row r="377" spans="1:4" ht="12.5" x14ac:dyDescent="0.25">
      <c r="A377" s="2" t="s">
        <v>1046</v>
      </c>
      <c r="B377" s="1" t="s">
        <v>3328</v>
      </c>
      <c r="C377" s="1" t="s">
        <v>4431</v>
      </c>
      <c r="D377" s="1" t="s">
        <v>209</v>
      </c>
    </row>
    <row r="378" spans="1:4" ht="12.5" x14ac:dyDescent="0.25">
      <c r="A378" s="2" t="s">
        <v>1048</v>
      </c>
      <c r="B378" s="1" t="s">
        <v>3328</v>
      </c>
      <c r="C378" s="1" t="s">
        <v>4433</v>
      </c>
      <c r="D378" s="1" t="s">
        <v>209</v>
      </c>
    </row>
    <row r="379" spans="1:4" ht="12.5" x14ac:dyDescent="0.25">
      <c r="A379" s="2" t="s">
        <v>1050</v>
      </c>
      <c r="B379" s="1" t="s">
        <v>3328</v>
      </c>
      <c r="C379" s="1" t="s">
        <v>4438</v>
      </c>
      <c r="D379" s="1" t="s">
        <v>209</v>
      </c>
    </row>
    <row r="380" spans="1:4" ht="12.5" x14ac:dyDescent="0.25">
      <c r="A380" s="2" t="s">
        <v>1052</v>
      </c>
      <c r="B380" s="1" t="s">
        <v>3328</v>
      </c>
      <c r="C380" s="1" t="s">
        <v>4439</v>
      </c>
      <c r="D380" s="1" t="s">
        <v>209</v>
      </c>
    </row>
    <row r="381" spans="1:4" ht="12.5" x14ac:dyDescent="0.25">
      <c r="A381" s="2" t="s">
        <v>1053</v>
      </c>
      <c r="B381" s="1" t="s">
        <v>3328</v>
      </c>
      <c r="C381" s="1" t="s">
        <v>4441</v>
      </c>
      <c r="D381" s="1" t="s">
        <v>209</v>
      </c>
    </row>
    <row r="382" spans="1:4" ht="12.5" x14ac:dyDescent="0.25">
      <c r="A382" s="2" t="s">
        <v>1057</v>
      </c>
      <c r="B382" s="1" t="s">
        <v>3328</v>
      </c>
      <c r="C382" s="1" t="s">
        <v>4442</v>
      </c>
      <c r="D382" s="1" t="s">
        <v>209</v>
      </c>
    </row>
    <row r="383" spans="1:4" ht="12.5" x14ac:dyDescent="0.25">
      <c r="A383" s="2" t="s">
        <v>1061</v>
      </c>
      <c r="B383" s="1" t="s">
        <v>3328</v>
      </c>
      <c r="C383" s="1" t="s">
        <v>4444</v>
      </c>
      <c r="D383" s="1" t="s">
        <v>209</v>
      </c>
    </row>
    <row r="384" spans="1:4" ht="12.5" x14ac:dyDescent="0.25">
      <c r="A384" s="2" t="s">
        <v>1062</v>
      </c>
      <c r="B384" s="1" t="s">
        <v>3328</v>
      </c>
      <c r="C384" s="1" t="s">
        <v>4447</v>
      </c>
      <c r="D384" s="1" t="s">
        <v>209</v>
      </c>
    </row>
    <row r="385" spans="1:4" ht="12.5" x14ac:dyDescent="0.25">
      <c r="A385" s="2" t="s">
        <v>1064</v>
      </c>
      <c r="B385" s="1" t="s">
        <v>3328</v>
      </c>
      <c r="C385" s="1" t="s">
        <v>4453</v>
      </c>
      <c r="D385" s="1" t="s">
        <v>209</v>
      </c>
    </row>
    <row r="386" spans="1:4" ht="12.5" x14ac:dyDescent="0.25">
      <c r="A386" s="2" t="s">
        <v>1066</v>
      </c>
      <c r="B386" s="1" t="s">
        <v>3328</v>
      </c>
      <c r="C386" s="1" t="s">
        <v>4458</v>
      </c>
      <c r="D386" s="1" t="s">
        <v>209</v>
      </c>
    </row>
    <row r="387" spans="1:4" ht="12.5" x14ac:dyDescent="0.25">
      <c r="A387" s="2" t="s">
        <v>1072</v>
      </c>
      <c r="B387" s="1" t="s">
        <v>3328</v>
      </c>
      <c r="C387" s="1" t="s">
        <v>4459</v>
      </c>
      <c r="D387" s="1" t="s">
        <v>209</v>
      </c>
    </row>
    <row r="388" spans="1:4" ht="12.5" x14ac:dyDescent="0.25">
      <c r="A388" s="2" t="s">
        <v>1077</v>
      </c>
      <c r="B388" s="1" t="s">
        <v>3328</v>
      </c>
      <c r="C388" s="1" t="s">
        <v>4461</v>
      </c>
      <c r="D388" s="1" t="s">
        <v>209</v>
      </c>
    </row>
    <row r="389" spans="1:4" ht="12.5" x14ac:dyDescent="0.25">
      <c r="A389" s="2" t="s">
        <v>1079</v>
      </c>
      <c r="B389" s="1" t="s">
        <v>3328</v>
      </c>
      <c r="C389" s="1" t="s">
        <v>4464</v>
      </c>
      <c r="D389" s="1" t="s">
        <v>209</v>
      </c>
    </row>
    <row r="390" spans="1:4" ht="12.5" x14ac:dyDescent="0.25">
      <c r="A390" s="2" t="s">
        <v>1082</v>
      </c>
      <c r="B390" s="1" t="s">
        <v>3328</v>
      </c>
      <c r="C390" s="1" t="s">
        <v>4466</v>
      </c>
      <c r="D390" s="1" t="s">
        <v>209</v>
      </c>
    </row>
    <row r="391" spans="1:4" ht="12.5" x14ac:dyDescent="0.25">
      <c r="A391" s="2" t="s">
        <v>1084</v>
      </c>
      <c r="B391" s="1" t="s">
        <v>3328</v>
      </c>
      <c r="C391" s="1" t="s">
        <v>4467</v>
      </c>
      <c r="D391" s="1" t="s">
        <v>209</v>
      </c>
    </row>
    <row r="392" spans="1:4" ht="12.5" x14ac:dyDescent="0.25">
      <c r="A392" s="2" t="s">
        <v>1087</v>
      </c>
      <c r="B392" s="1" t="s">
        <v>3328</v>
      </c>
      <c r="C392" s="1" t="s">
        <v>4469</v>
      </c>
      <c r="D392" s="1" t="s">
        <v>209</v>
      </c>
    </row>
    <row r="393" spans="1:4" ht="12.5" x14ac:dyDescent="0.25">
      <c r="A393" s="2" t="s">
        <v>4470</v>
      </c>
      <c r="B393" s="1" t="s">
        <v>149</v>
      </c>
      <c r="C393" s="1" t="s">
        <v>1231</v>
      </c>
      <c r="D393" s="1" t="s">
        <v>209</v>
      </c>
    </row>
    <row r="394" spans="1:4" ht="12.5" x14ac:dyDescent="0.25">
      <c r="A394" s="2" t="s">
        <v>1089</v>
      </c>
      <c r="B394" s="1" t="s">
        <v>3328</v>
      </c>
      <c r="C394" s="1" t="s">
        <v>4472</v>
      </c>
      <c r="D394" s="1" t="s">
        <v>209</v>
      </c>
    </row>
    <row r="395" spans="1:4" ht="12.5" x14ac:dyDescent="0.25">
      <c r="A395" s="2" t="s">
        <v>1091</v>
      </c>
      <c r="B395" s="1" t="s">
        <v>3328</v>
      </c>
      <c r="C395" s="1" t="s">
        <v>4474</v>
      </c>
      <c r="D395" s="1" t="s">
        <v>209</v>
      </c>
    </row>
    <row r="396" spans="1:4" ht="12.5" x14ac:dyDescent="0.25">
      <c r="A396" s="2" t="s">
        <v>1094</v>
      </c>
      <c r="B396" s="1" t="s">
        <v>3328</v>
      </c>
      <c r="C396" s="1" t="s">
        <v>4475</v>
      </c>
      <c r="D396" s="1" t="s">
        <v>209</v>
      </c>
    </row>
    <row r="397" spans="1:4" ht="12.5" x14ac:dyDescent="0.25">
      <c r="A397" s="2" t="s">
        <v>1096</v>
      </c>
      <c r="B397" s="1" t="s">
        <v>3328</v>
      </c>
      <c r="C397" s="1" t="s">
        <v>4477</v>
      </c>
      <c r="D397" s="1" t="s">
        <v>209</v>
      </c>
    </row>
    <row r="398" spans="1:4" ht="12.5" x14ac:dyDescent="0.25">
      <c r="A398" s="2" t="s">
        <v>1098</v>
      </c>
      <c r="B398" s="1" t="s">
        <v>3328</v>
      </c>
      <c r="C398" s="1" t="s">
        <v>4478</v>
      </c>
      <c r="D398" s="1" t="s">
        <v>209</v>
      </c>
    </row>
    <row r="399" spans="1:4" ht="12.5" x14ac:dyDescent="0.25">
      <c r="A399" s="2" t="s">
        <v>1100</v>
      </c>
      <c r="B399" s="1" t="s">
        <v>3328</v>
      </c>
      <c r="C399" s="1" t="s">
        <v>4483</v>
      </c>
      <c r="D399" s="1" t="s">
        <v>209</v>
      </c>
    </row>
    <row r="400" spans="1:4" ht="12.5" x14ac:dyDescent="0.25">
      <c r="A400" s="2" t="s">
        <v>1106</v>
      </c>
      <c r="B400" s="1" t="s">
        <v>3328</v>
      </c>
      <c r="C400" s="1" t="s">
        <v>4484</v>
      </c>
      <c r="D400" s="1" t="s">
        <v>209</v>
      </c>
    </row>
    <row r="401" spans="1:4" ht="12.5" x14ac:dyDescent="0.25">
      <c r="A401" s="2" t="s">
        <v>1107</v>
      </c>
      <c r="B401" s="1" t="s">
        <v>3328</v>
      </c>
      <c r="C401" s="1" t="s">
        <v>4486</v>
      </c>
      <c r="D401" s="1" t="s">
        <v>209</v>
      </c>
    </row>
    <row r="402" spans="1:4" ht="12.5" x14ac:dyDescent="0.25">
      <c r="A402" s="2" t="s">
        <v>1109</v>
      </c>
      <c r="B402" s="1" t="s">
        <v>3328</v>
      </c>
      <c r="C402" s="1" t="s">
        <v>4487</v>
      </c>
      <c r="D402" s="1" t="s">
        <v>209</v>
      </c>
    </row>
    <row r="403" spans="1:4" ht="12.5" x14ac:dyDescent="0.25">
      <c r="A403" s="2" t="s">
        <v>1112</v>
      </c>
      <c r="B403" s="1" t="s">
        <v>3328</v>
      </c>
      <c r="C403" s="1" t="s">
        <v>4489</v>
      </c>
      <c r="D403" s="1" t="s">
        <v>209</v>
      </c>
    </row>
    <row r="404" spans="1:4" ht="12.5" x14ac:dyDescent="0.25">
      <c r="A404" s="2" t="s">
        <v>1113</v>
      </c>
      <c r="B404" s="1" t="s">
        <v>3328</v>
      </c>
      <c r="C404" s="1" t="s">
        <v>4490</v>
      </c>
      <c r="D404" s="1" t="s">
        <v>209</v>
      </c>
    </row>
    <row r="405" spans="1:4" ht="12.5" x14ac:dyDescent="0.25">
      <c r="A405" s="2" t="s">
        <v>1114</v>
      </c>
      <c r="B405" s="1" t="s">
        <v>3328</v>
      </c>
      <c r="C405" s="1" t="s">
        <v>4494</v>
      </c>
      <c r="D405" s="1" t="s">
        <v>209</v>
      </c>
    </row>
    <row r="406" spans="1:4" ht="12.5" x14ac:dyDescent="0.25">
      <c r="A406" s="2" t="s">
        <v>1116</v>
      </c>
      <c r="B406" s="1" t="s">
        <v>3328</v>
      </c>
      <c r="C406" s="1" t="s">
        <v>4496</v>
      </c>
      <c r="D406" s="1" t="s">
        <v>209</v>
      </c>
    </row>
    <row r="407" spans="1:4" ht="12.5" x14ac:dyDescent="0.25">
      <c r="A407" s="2" t="s">
        <v>1117</v>
      </c>
      <c r="B407" s="1" t="s">
        <v>3328</v>
      </c>
      <c r="C407" s="1" t="s">
        <v>4497</v>
      </c>
      <c r="D407" s="1" t="s">
        <v>209</v>
      </c>
    </row>
    <row r="408" spans="1:4" ht="12.5" x14ac:dyDescent="0.25">
      <c r="A408" s="2" t="s">
        <v>1118</v>
      </c>
      <c r="B408" s="1" t="s">
        <v>3328</v>
      </c>
      <c r="C408" s="1" t="s">
        <v>4499</v>
      </c>
      <c r="D408" s="1" t="s">
        <v>209</v>
      </c>
    </row>
    <row r="409" spans="1:4" ht="12.5" x14ac:dyDescent="0.25">
      <c r="A409" s="2" t="s">
        <v>1120</v>
      </c>
      <c r="B409" s="1" t="s">
        <v>3328</v>
      </c>
      <c r="C409" s="1" t="s">
        <v>4501</v>
      </c>
      <c r="D409" s="1" t="s">
        <v>209</v>
      </c>
    </row>
    <row r="410" spans="1:4" ht="12.5" x14ac:dyDescent="0.25">
      <c r="A410" s="2" t="s">
        <v>1121</v>
      </c>
      <c r="B410" s="1" t="s">
        <v>4503</v>
      </c>
      <c r="C410" s="1" t="s">
        <v>3328</v>
      </c>
      <c r="D410" s="1" t="s">
        <v>209</v>
      </c>
    </row>
    <row r="411" spans="1:4" ht="12.5" x14ac:dyDescent="0.25">
      <c r="A411" s="2" t="s">
        <v>1124</v>
      </c>
      <c r="B411" s="1" t="s">
        <v>3328</v>
      </c>
      <c r="C411" s="1" t="s">
        <v>4505</v>
      </c>
      <c r="D411" s="1" t="s">
        <v>209</v>
      </c>
    </row>
    <row r="412" spans="1:4" ht="12.5" x14ac:dyDescent="0.25">
      <c r="A412" s="2" t="s">
        <v>4507</v>
      </c>
      <c r="B412" s="1" t="s">
        <v>149</v>
      </c>
      <c r="C412" s="1" t="s">
        <v>4509</v>
      </c>
      <c r="D412" s="1" t="s">
        <v>209</v>
      </c>
    </row>
    <row r="413" spans="1:4" ht="12.5" x14ac:dyDescent="0.25">
      <c r="A413" s="2" t="s">
        <v>1126</v>
      </c>
      <c r="B413" s="1" t="s">
        <v>3328</v>
      </c>
      <c r="C413" s="1" t="s">
        <v>4511</v>
      </c>
      <c r="D413" s="1" t="s">
        <v>209</v>
      </c>
    </row>
    <row r="414" spans="1:4" ht="12.5" x14ac:dyDescent="0.25">
      <c r="A414" s="2" t="s">
        <v>1134</v>
      </c>
      <c r="B414" s="1" t="s">
        <v>3328</v>
      </c>
      <c r="C414" s="1" t="s">
        <v>4512</v>
      </c>
      <c r="D414" s="1" t="s">
        <v>209</v>
      </c>
    </row>
    <row r="415" spans="1:4" ht="12.5" x14ac:dyDescent="0.25">
      <c r="A415" s="2" t="s">
        <v>1136</v>
      </c>
      <c r="B415" s="1" t="s">
        <v>3328</v>
      </c>
      <c r="C415" s="1" t="s">
        <v>4514</v>
      </c>
      <c r="D415" s="1" t="s">
        <v>209</v>
      </c>
    </row>
    <row r="416" spans="1:4" ht="12.5" x14ac:dyDescent="0.25">
      <c r="A416" s="2" t="s">
        <v>1138</v>
      </c>
      <c r="B416" s="1" t="s">
        <v>3328</v>
      </c>
      <c r="C416" s="1" t="s">
        <v>4517</v>
      </c>
      <c r="D416" s="1" t="s">
        <v>209</v>
      </c>
    </row>
    <row r="417" spans="1:4" ht="12.5" x14ac:dyDescent="0.25">
      <c r="A417" s="2" t="s">
        <v>1142</v>
      </c>
      <c r="B417" s="1" t="s">
        <v>487</v>
      </c>
      <c r="C417" s="1" t="s">
        <v>3328</v>
      </c>
      <c r="D417" s="1" t="s">
        <v>209</v>
      </c>
    </row>
    <row r="418" spans="1:4" ht="12.5" x14ac:dyDescent="0.25">
      <c r="A418" s="2" t="s">
        <v>1143</v>
      </c>
      <c r="B418" s="1" t="s">
        <v>3328</v>
      </c>
      <c r="C418" s="1" t="s">
        <v>4520</v>
      </c>
      <c r="D418" s="1" t="s">
        <v>209</v>
      </c>
    </row>
    <row r="419" spans="1:4" ht="12.5" x14ac:dyDescent="0.25">
      <c r="A419" s="2" t="s">
        <v>1145</v>
      </c>
      <c r="B419" s="1" t="s">
        <v>3328</v>
      </c>
      <c r="C419" s="1" t="s">
        <v>4525</v>
      </c>
      <c r="D419" s="1" t="s">
        <v>209</v>
      </c>
    </row>
    <row r="420" spans="1:4" ht="12.5" x14ac:dyDescent="0.25">
      <c r="A420" s="2" t="s">
        <v>1146</v>
      </c>
      <c r="B420" s="1" t="s">
        <v>3328</v>
      </c>
      <c r="C420" s="1" t="s">
        <v>4527</v>
      </c>
      <c r="D420" s="1" t="s">
        <v>209</v>
      </c>
    </row>
    <row r="421" spans="1:4" ht="12.5" x14ac:dyDescent="0.25">
      <c r="A421" s="2" t="s">
        <v>1149</v>
      </c>
      <c r="B421" s="1" t="s">
        <v>3328</v>
      </c>
      <c r="C421" s="1" t="s">
        <v>4529</v>
      </c>
      <c r="D421" s="1" t="s">
        <v>209</v>
      </c>
    </row>
    <row r="422" spans="1:4" ht="12.5" x14ac:dyDescent="0.25">
      <c r="A422" s="2" t="s">
        <v>1150</v>
      </c>
      <c r="B422" s="1" t="s">
        <v>3328</v>
      </c>
      <c r="C422" s="1" t="s">
        <v>4532</v>
      </c>
      <c r="D422" s="1" t="s">
        <v>209</v>
      </c>
    </row>
    <row r="423" spans="1:4" ht="12.5" x14ac:dyDescent="0.25">
      <c r="A423" s="2" t="s">
        <v>1153</v>
      </c>
      <c r="B423" s="1" t="s">
        <v>3328</v>
      </c>
      <c r="C423" s="1" t="s">
        <v>4536</v>
      </c>
      <c r="D423" s="1" t="s">
        <v>209</v>
      </c>
    </row>
    <row r="424" spans="1:4" ht="12.5" x14ac:dyDescent="0.25">
      <c r="A424" s="2" t="s">
        <v>1156</v>
      </c>
      <c r="B424" s="1" t="s">
        <v>3328</v>
      </c>
      <c r="C424" s="1" t="s">
        <v>4538</v>
      </c>
      <c r="D424" s="1" t="s">
        <v>209</v>
      </c>
    </row>
    <row r="425" spans="1:4" ht="12.5" x14ac:dyDescent="0.25">
      <c r="A425" s="2" t="s">
        <v>1158</v>
      </c>
      <c r="B425" s="1" t="s">
        <v>3328</v>
      </c>
      <c r="C425" s="1" t="s">
        <v>4540</v>
      </c>
      <c r="D425" s="1" t="s">
        <v>209</v>
      </c>
    </row>
    <row r="426" spans="1:4" ht="12.5" x14ac:dyDescent="0.25">
      <c r="A426" s="2" t="s">
        <v>1160</v>
      </c>
      <c r="B426" s="1" t="s">
        <v>3328</v>
      </c>
      <c r="C426" s="1" t="s">
        <v>4542</v>
      </c>
      <c r="D426" s="1" t="s">
        <v>209</v>
      </c>
    </row>
    <row r="427" spans="1:4" ht="12.5" x14ac:dyDescent="0.25">
      <c r="A427" s="2" t="s">
        <v>1161</v>
      </c>
      <c r="B427" s="1" t="s">
        <v>3328</v>
      </c>
      <c r="C427" s="1" t="s">
        <v>4543</v>
      </c>
      <c r="D427" s="1" t="s">
        <v>209</v>
      </c>
    </row>
    <row r="428" spans="1:4" ht="12.5" x14ac:dyDescent="0.25">
      <c r="A428" s="2" t="s">
        <v>1164</v>
      </c>
      <c r="B428" s="1" t="s">
        <v>3328</v>
      </c>
      <c r="C428" s="1" t="s">
        <v>4545</v>
      </c>
      <c r="D428" s="1" t="s">
        <v>209</v>
      </c>
    </row>
    <row r="429" spans="1:4" ht="12.5" x14ac:dyDescent="0.25">
      <c r="A429" s="2" t="s">
        <v>1165</v>
      </c>
      <c r="B429" s="1" t="s">
        <v>3328</v>
      </c>
      <c r="C429" s="1" t="s">
        <v>4547</v>
      </c>
      <c r="D429" s="1" t="s">
        <v>209</v>
      </c>
    </row>
    <row r="430" spans="1:4" ht="12.5" x14ac:dyDescent="0.25">
      <c r="A430" s="2" t="s">
        <v>1167</v>
      </c>
      <c r="B430" s="1" t="s">
        <v>3328</v>
      </c>
      <c r="C430" s="1" t="s">
        <v>4548</v>
      </c>
      <c r="D430" s="1" t="s">
        <v>209</v>
      </c>
    </row>
    <row r="431" spans="1:4" ht="12.5" x14ac:dyDescent="0.25">
      <c r="A431" s="2" t="s">
        <v>1170</v>
      </c>
      <c r="B431" s="1" t="s">
        <v>3328</v>
      </c>
      <c r="C431" s="1" t="s">
        <v>4553</v>
      </c>
      <c r="D431" s="1" t="s">
        <v>209</v>
      </c>
    </row>
    <row r="432" spans="1:4" ht="12.5" x14ac:dyDescent="0.25">
      <c r="A432" s="2" t="s">
        <v>1171</v>
      </c>
      <c r="B432" s="1" t="s">
        <v>3328</v>
      </c>
      <c r="C432" s="1" t="s">
        <v>4555</v>
      </c>
      <c r="D432" s="1" t="s">
        <v>209</v>
      </c>
    </row>
    <row r="433" spans="1:4" ht="12.5" x14ac:dyDescent="0.25">
      <c r="A433" s="2" t="s">
        <v>1174</v>
      </c>
      <c r="B433" s="1" t="s">
        <v>3328</v>
      </c>
      <c r="C433" s="1" t="s">
        <v>4558</v>
      </c>
      <c r="D433" s="1" t="s">
        <v>209</v>
      </c>
    </row>
    <row r="434" spans="1:4" ht="12.5" x14ac:dyDescent="0.25">
      <c r="A434" s="2" t="s">
        <v>1175</v>
      </c>
      <c r="B434" s="1" t="s">
        <v>3328</v>
      </c>
      <c r="C434" s="1" t="s">
        <v>4560</v>
      </c>
      <c r="D434" s="1" t="s">
        <v>209</v>
      </c>
    </row>
    <row r="435" spans="1:4" ht="12.5" x14ac:dyDescent="0.25">
      <c r="A435" s="2" t="s">
        <v>1180</v>
      </c>
      <c r="B435" s="1" t="s">
        <v>3328</v>
      </c>
      <c r="C435" s="1" t="s">
        <v>4564</v>
      </c>
      <c r="D435" s="1" t="s">
        <v>209</v>
      </c>
    </row>
    <row r="436" spans="1:4" ht="12.5" x14ac:dyDescent="0.25">
      <c r="A436" s="2" t="s">
        <v>4566</v>
      </c>
      <c r="B436" s="1" t="s">
        <v>4568</v>
      </c>
      <c r="C436" s="1" t="s">
        <v>4569</v>
      </c>
      <c r="D436" s="1" t="s">
        <v>209</v>
      </c>
    </row>
    <row r="437" spans="1:4" ht="12.5" x14ac:dyDescent="0.25">
      <c r="A437" s="2" t="s">
        <v>1181</v>
      </c>
      <c r="B437" s="1" t="s">
        <v>3328</v>
      </c>
      <c r="C437" s="1" t="s">
        <v>4571</v>
      </c>
      <c r="D437" s="1" t="s">
        <v>209</v>
      </c>
    </row>
    <row r="438" spans="1:4" ht="12.5" x14ac:dyDescent="0.25">
      <c r="A438" s="2" t="s">
        <v>1184</v>
      </c>
      <c r="B438" s="1" t="s">
        <v>3328</v>
      </c>
      <c r="C438" s="1" t="s">
        <v>4574</v>
      </c>
      <c r="D438" s="1" t="s">
        <v>209</v>
      </c>
    </row>
    <row r="439" spans="1:4" ht="12.5" x14ac:dyDescent="0.25">
      <c r="A439" s="2" t="s">
        <v>4575</v>
      </c>
      <c r="B439" s="1" t="s">
        <v>149</v>
      </c>
      <c r="C439" s="1" t="s">
        <v>4576</v>
      </c>
      <c r="D439" s="1" t="s">
        <v>209</v>
      </c>
    </row>
    <row r="440" spans="1:4" ht="12.5" x14ac:dyDescent="0.25">
      <c r="A440" s="2" t="s">
        <v>1186</v>
      </c>
      <c r="B440" s="1" t="s">
        <v>487</v>
      </c>
      <c r="C440" s="1" t="s">
        <v>3328</v>
      </c>
      <c r="D440" s="1" t="s">
        <v>209</v>
      </c>
    </row>
    <row r="441" spans="1:4" ht="12.5" x14ac:dyDescent="0.25">
      <c r="A441" s="2" t="s">
        <v>4577</v>
      </c>
      <c r="B441" s="1" t="s">
        <v>149</v>
      </c>
      <c r="C441" s="1" t="s">
        <v>4578</v>
      </c>
      <c r="D441" s="1" t="s">
        <v>209</v>
      </c>
    </row>
    <row r="442" spans="1:4" ht="12.5" x14ac:dyDescent="0.25">
      <c r="A442" s="2" t="s">
        <v>1191</v>
      </c>
      <c r="B442" s="1" t="s">
        <v>3328</v>
      </c>
      <c r="C442" s="1" t="s">
        <v>4579</v>
      </c>
      <c r="D442" s="1" t="s">
        <v>209</v>
      </c>
    </row>
    <row r="443" spans="1:4" ht="12.5" x14ac:dyDescent="0.25">
      <c r="A443" s="2" t="s">
        <v>1194</v>
      </c>
      <c r="B443" s="1" t="s">
        <v>487</v>
      </c>
      <c r="C443" s="1" t="s">
        <v>3328</v>
      </c>
      <c r="D443" s="1" t="s">
        <v>209</v>
      </c>
    </row>
    <row r="444" spans="1:4" ht="12.5" x14ac:dyDescent="0.25">
      <c r="A444" s="2" t="s">
        <v>1196</v>
      </c>
      <c r="B444" s="1" t="s">
        <v>3328</v>
      </c>
      <c r="C444" s="1" t="s">
        <v>4582</v>
      </c>
      <c r="D444" s="1" t="s">
        <v>209</v>
      </c>
    </row>
    <row r="445" spans="1:4" ht="12.5" x14ac:dyDescent="0.25">
      <c r="A445" s="2" t="s">
        <v>1200</v>
      </c>
      <c r="B445" s="1" t="s">
        <v>3328</v>
      </c>
      <c r="C445" s="1" t="s">
        <v>4587</v>
      </c>
      <c r="D445" s="1" t="s">
        <v>209</v>
      </c>
    </row>
    <row r="446" spans="1:4" ht="12.5" x14ac:dyDescent="0.25">
      <c r="A446" s="2" t="s">
        <v>1203</v>
      </c>
      <c r="B446" s="1" t="s">
        <v>3328</v>
      </c>
      <c r="C446" s="1" t="s">
        <v>4590</v>
      </c>
      <c r="D446" s="1" t="s">
        <v>209</v>
      </c>
    </row>
    <row r="447" spans="1:4" ht="12.5" x14ac:dyDescent="0.25">
      <c r="A447" s="2" t="s">
        <v>1205</v>
      </c>
      <c r="B447" s="1" t="s">
        <v>3328</v>
      </c>
      <c r="C447" s="1" t="s">
        <v>4591</v>
      </c>
      <c r="D447" s="1" t="s">
        <v>209</v>
      </c>
    </row>
    <row r="448" spans="1:4" ht="12.5" x14ac:dyDescent="0.25">
      <c r="A448" s="2" t="s">
        <v>4592</v>
      </c>
      <c r="B448" s="1" t="s">
        <v>149</v>
      </c>
      <c r="C448" s="1" t="s">
        <v>4596</v>
      </c>
      <c r="D448" s="1" t="s">
        <v>209</v>
      </c>
    </row>
    <row r="449" spans="1:4" ht="12.5" x14ac:dyDescent="0.25">
      <c r="A449" s="2" t="s">
        <v>1209</v>
      </c>
      <c r="B449" s="1" t="s">
        <v>3328</v>
      </c>
      <c r="C449" s="1" t="s">
        <v>4599</v>
      </c>
      <c r="D449" s="1" t="s">
        <v>209</v>
      </c>
    </row>
    <row r="450" spans="1:4" ht="12.5" x14ac:dyDescent="0.25">
      <c r="A450" s="2" t="s">
        <v>1211</v>
      </c>
      <c r="B450" s="1" t="s">
        <v>3328</v>
      </c>
      <c r="C450" s="1" t="s">
        <v>4602</v>
      </c>
      <c r="D450" s="1" t="s">
        <v>209</v>
      </c>
    </row>
    <row r="451" spans="1:4" ht="12.5" x14ac:dyDescent="0.25">
      <c r="A451" s="2" t="s">
        <v>1213</v>
      </c>
      <c r="B451" s="1" t="s">
        <v>3328</v>
      </c>
      <c r="C451" s="1" t="s">
        <v>4605</v>
      </c>
      <c r="D451" s="1" t="s">
        <v>209</v>
      </c>
    </row>
    <row r="452" spans="1:4" ht="12.5" x14ac:dyDescent="0.25">
      <c r="A452" s="2" t="s">
        <v>4606</v>
      </c>
      <c r="B452" s="1" t="s">
        <v>4609</v>
      </c>
      <c r="C452" s="1" t="s">
        <v>4610</v>
      </c>
      <c r="D452" s="1" t="s">
        <v>209</v>
      </c>
    </row>
    <row r="453" spans="1:4" ht="12.5" x14ac:dyDescent="0.25">
      <c r="A453" s="2" t="s">
        <v>1217</v>
      </c>
      <c r="B453" s="1" t="s">
        <v>3328</v>
      </c>
      <c r="C453" s="1" t="s">
        <v>4612</v>
      </c>
      <c r="D453" s="1" t="s">
        <v>209</v>
      </c>
    </row>
    <row r="454" spans="1:4" ht="12.5" x14ac:dyDescent="0.25">
      <c r="A454" s="2" t="s">
        <v>1222</v>
      </c>
      <c r="B454" s="1" t="s">
        <v>3328</v>
      </c>
      <c r="C454" s="1" t="s">
        <v>4615</v>
      </c>
      <c r="D454" s="1" t="s">
        <v>209</v>
      </c>
    </row>
    <row r="455" spans="1:4" ht="12.5" x14ac:dyDescent="0.25">
      <c r="A455" s="2" t="s">
        <v>1227</v>
      </c>
      <c r="B455" s="1" t="s">
        <v>3328</v>
      </c>
      <c r="C455" s="1" t="s">
        <v>4618</v>
      </c>
      <c r="D455" s="1" t="s">
        <v>209</v>
      </c>
    </row>
    <row r="456" spans="1:4" ht="12.5" x14ac:dyDescent="0.25">
      <c r="A456" s="2" t="s">
        <v>4619</v>
      </c>
      <c r="B456" s="1" t="s">
        <v>149</v>
      </c>
      <c r="C456" s="1" t="s">
        <v>4621</v>
      </c>
      <c r="D456" s="1" t="s">
        <v>209</v>
      </c>
    </row>
    <row r="457" spans="1:4" ht="12.5" x14ac:dyDescent="0.25">
      <c r="A457" s="2" t="s">
        <v>2341</v>
      </c>
      <c r="B457" s="1" t="s">
        <v>149</v>
      </c>
      <c r="C457" s="1" t="s">
        <v>2338</v>
      </c>
      <c r="D457" s="1" t="s">
        <v>209</v>
      </c>
    </row>
    <row r="458" spans="1:4" ht="12.5" x14ac:dyDescent="0.25">
      <c r="A458" s="2" t="s">
        <v>1230</v>
      </c>
      <c r="B458" s="1" t="s">
        <v>3328</v>
      </c>
      <c r="C458" s="1" t="s">
        <v>4625</v>
      </c>
      <c r="D458" s="1" t="s">
        <v>209</v>
      </c>
    </row>
    <row r="459" spans="1:4" ht="12.5" x14ac:dyDescent="0.25">
      <c r="A459" s="2" t="s">
        <v>1232</v>
      </c>
      <c r="B459" s="1" t="s">
        <v>3328</v>
      </c>
      <c r="C459" s="1" t="s">
        <v>4626</v>
      </c>
      <c r="D459" s="1" t="s">
        <v>209</v>
      </c>
    </row>
    <row r="460" spans="1:4" ht="12.5" x14ac:dyDescent="0.25">
      <c r="A460" s="2" t="s">
        <v>4627</v>
      </c>
      <c r="B460" s="1" t="s">
        <v>149</v>
      </c>
      <c r="C460" s="1" t="s">
        <v>4629</v>
      </c>
      <c r="D460" s="1" t="s">
        <v>209</v>
      </c>
    </row>
    <row r="461" spans="1:4" ht="12.5" x14ac:dyDescent="0.25">
      <c r="A461" s="2" t="s">
        <v>4630</v>
      </c>
      <c r="B461" s="1" t="s">
        <v>149</v>
      </c>
      <c r="C461" s="1" t="s">
        <v>4631</v>
      </c>
      <c r="D461" s="1" t="s">
        <v>209</v>
      </c>
    </row>
    <row r="462" spans="1:4" ht="12.5" x14ac:dyDescent="0.25">
      <c r="A462" s="2" t="s">
        <v>1238</v>
      </c>
      <c r="B462" s="1" t="s">
        <v>3328</v>
      </c>
      <c r="C462" s="1" t="s">
        <v>4634</v>
      </c>
      <c r="D462" s="1" t="s">
        <v>209</v>
      </c>
    </row>
    <row r="463" spans="1:4" ht="12.5" x14ac:dyDescent="0.25">
      <c r="A463" s="2" t="s">
        <v>4635</v>
      </c>
      <c r="B463" s="1" t="s">
        <v>4641</v>
      </c>
      <c r="C463" s="1" t="s">
        <v>4642</v>
      </c>
      <c r="D463" s="1" t="s">
        <v>209</v>
      </c>
    </row>
    <row r="464" spans="1:4" ht="12.5" x14ac:dyDescent="0.25">
      <c r="A464" s="2" t="s">
        <v>1241</v>
      </c>
      <c r="B464" s="1" t="s">
        <v>3328</v>
      </c>
      <c r="C464" s="1" t="s">
        <v>4646</v>
      </c>
      <c r="D464" s="1" t="s">
        <v>209</v>
      </c>
    </row>
    <row r="465" spans="1:4" ht="12.5" x14ac:dyDescent="0.25">
      <c r="A465" s="2" t="s">
        <v>1245</v>
      </c>
      <c r="B465" s="1" t="s">
        <v>3328</v>
      </c>
      <c r="C465" s="1" t="s">
        <v>4647</v>
      </c>
      <c r="D465" s="1" t="s">
        <v>209</v>
      </c>
    </row>
    <row r="466" spans="1:4" ht="12.5" x14ac:dyDescent="0.25">
      <c r="A466" s="2" t="s">
        <v>4648</v>
      </c>
      <c r="B466" s="1" t="s">
        <v>149</v>
      </c>
      <c r="C466" s="1" t="s">
        <v>4654</v>
      </c>
      <c r="D466" s="1" t="s">
        <v>209</v>
      </c>
    </row>
    <row r="467" spans="1:4" ht="12.5" x14ac:dyDescent="0.25">
      <c r="A467" s="2" t="s">
        <v>1247</v>
      </c>
      <c r="B467" s="1" t="s">
        <v>3328</v>
      </c>
      <c r="C467" s="1" t="s">
        <v>4656</v>
      </c>
      <c r="D467" s="1" t="s">
        <v>209</v>
      </c>
    </row>
    <row r="468" spans="1:4" ht="12.5" x14ac:dyDescent="0.25">
      <c r="A468" s="2" t="s">
        <v>1251</v>
      </c>
      <c r="B468" s="1" t="s">
        <v>3328</v>
      </c>
      <c r="C468" s="1" t="s">
        <v>4659</v>
      </c>
      <c r="D468" s="1" t="s">
        <v>209</v>
      </c>
    </row>
    <row r="469" spans="1:4" ht="12.5" x14ac:dyDescent="0.25">
      <c r="A469" s="2" t="s">
        <v>1255</v>
      </c>
      <c r="B469" s="1" t="s">
        <v>3328</v>
      </c>
      <c r="C469" s="1" t="s">
        <v>4661</v>
      </c>
      <c r="D469" s="1" t="s">
        <v>209</v>
      </c>
    </row>
    <row r="470" spans="1:4" ht="12.5" x14ac:dyDescent="0.25">
      <c r="A470" s="2" t="s">
        <v>4662</v>
      </c>
      <c r="B470" s="1" t="s">
        <v>149</v>
      </c>
      <c r="C470" s="1" t="s">
        <v>4666</v>
      </c>
      <c r="D470" s="1" t="s">
        <v>209</v>
      </c>
    </row>
    <row r="471" spans="1:4" ht="12.5" x14ac:dyDescent="0.25">
      <c r="A471" s="2" t="s">
        <v>1258</v>
      </c>
      <c r="B471" s="1" t="s">
        <v>3328</v>
      </c>
      <c r="C471" s="1" t="s">
        <v>4669</v>
      </c>
      <c r="D471" s="1" t="s">
        <v>209</v>
      </c>
    </row>
    <row r="472" spans="1:4" ht="12.5" x14ac:dyDescent="0.25">
      <c r="A472" s="2" t="s">
        <v>1261</v>
      </c>
      <c r="B472" s="1" t="s">
        <v>3328</v>
      </c>
      <c r="C472" s="1" t="s">
        <v>4673</v>
      </c>
      <c r="D472" s="1" t="s">
        <v>209</v>
      </c>
    </row>
    <row r="473" spans="1:4" ht="12.5" x14ac:dyDescent="0.25">
      <c r="A473" s="2" t="s">
        <v>4674</v>
      </c>
      <c r="B473" s="1" t="s">
        <v>149</v>
      </c>
      <c r="C473" s="1" t="s">
        <v>4676</v>
      </c>
      <c r="D473" s="1" t="s">
        <v>209</v>
      </c>
    </row>
    <row r="474" spans="1:4" ht="12.5" x14ac:dyDescent="0.25">
      <c r="A474" s="2" t="s">
        <v>1264</v>
      </c>
      <c r="B474" s="1" t="s">
        <v>3328</v>
      </c>
      <c r="C474" s="1" t="s">
        <v>4680</v>
      </c>
      <c r="D474" s="1" t="s">
        <v>209</v>
      </c>
    </row>
    <row r="475" spans="1:4" ht="12.5" x14ac:dyDescent="0.25">
      <c r="A475" s="2" t="s">
        <v>1267</v>
      </c>
      <c r="B475" s="1" t="s">
        <v>3328</v>
      </c>
      <c r="C475" s="1" t="s">
        <v>4683</v>
      </c>
      <c r="D475" s="1" t="s">
        <v>209</v>
      </c>
    </row>
    <row r="476" spans="1:4" ht="12.5" x14ac:dyDescent="0.25">
      <c r="A476" s="2" t="s">
        <v>4684</v>
      </c>
      <c r="B476" s="1" t="s">
        <v>149</v>
      </c>
      <c r="C476" s="1" t="s">
        <v>4686</v>
      </c>
      <c r="D476" s="1" t="s">
        <v>209</v>
      </c>
    </row>
    <row r="477" spans="1:4" ht="12.5" x14ac:dyDescent="0.25">
      <c r="A477" s="2" t="s">
        <v>1268</v>
      </c>
      <c r="B477" s="1" t="s">
        <v>3328</v>
      </c>
      <c r="C477" s="1" t="s">
        <v>4689</v>
      </c>
      <c r="D477" s="1" t="s">
        <v>209</v>
      </c>
    </row>
    <row r="478" spans="1:4" ht="12.5" x14ac:dyDescent="0.25">
      <c r="A478" s="2" t="s">
        <v>1272</v>
      </c>
      <c r="B478" s="1" t="s">
        <v>3328</v>
      </c>
      <c r="C478" s="1" t="s">
        <v>4693</v>
      </c>
      <c r="D478" s="1" t="s">
        <v>209</v>
      </c>
    </row>
    <row r="479" spans="1:4" ht="12.5" x14ac:dyDescent="0.25">
      <c r="A479" s="2" t="s">
        <v>1274</v>
      </c>
      <c r="B479" s="1" t="s">
        <v>3328</v>
      </c>
      <c r="C479" s="1" t="s">
        <v>4695</v>
      </c>
      <c r="D479" s="1" t="s">
        <v>209</v>
      </c>
    </row>
    <row r="480" spans="1:4" ht="12.5" x14ac:dyDescent="0.25">
      <c r="A480" s="2" t="s">
        <v>4696</v>
      </c>
      <c r="B480" s="1" t="s">
        <v>149</v>
      </c>
      <c r="C480" s="1" t="s">
        <v>4697</v>
      </c>
      <c r="D480" s="1" t="s">
        <v>209</v>
      </c>
    </row>
    <row r="481" spans="1:4" ht="12.5" x14ac:dyDescent="0.25">
      <c r="A481" s="2" t="s">
        <v>1276</v>
      </c>
      <c r="B481" s="1" t="s">
        <v>3328</v>
      </c>
      <c r="C481" s="1" t="s">
        <v>4699</v>
      </c>
      <c r="D481" s="1" t="s">
        <v>209</v>
      </c>
    </row>
    <row r="482" spans="1:4" ht="12.5" x14ac:dyDescent="0.25">
      <c r="A482" s="2" t="s">
        <v>1278</v>
      </c>
      <c r="B482" s="1" t="s">
        <v>3328</v>
      </c>
      <c r="C482" s="1" t="s">
        <v>4702</v>
      </c>
      <c r="D482" s="1" t="s">
        <v>209</v>
      </c>
    </row>
    <row r="483" spans="1:4" ht="12.5" x14ac:dyDescent="0.25">
      <c r="A483" s="2" t="s">
        <v>1282</v>
      </c>
      <c r="B483" s="1" t="s">
        <v>3328</v>
      </c>
      <c r="C483" s="1" t="s">
        <v>4704</v>
      </c>
      <c r="D483" s="1" t="s">
        <v>209</v>
      </c>
    </row>
    <row r="484" spans="1:4" ht="12.5" x14ac:dyDescent="0.25">
      <c r="A484" s="2" t="s">
        <v>1286</v>
      </c>
      <c r="B484" s="1" t="s">
        <v>3328</v>
      </c>
      <c r="C484" s="1" t="s">
        <v>4709</v>
      </c>
      <c r="D484" s="1" t="s">
        <v>209</v>
      </c>
    </row>
    <row r="485" spans="1:4" ht="12.5" x14ac:dyDescent="0.25">
      <c r="A485" s="2" t="s">
        <v>1292</v>
      </c>
      <c r="B485" s="1" t="s">
        <v>3328</v>
      </c>
      <c r="C485" s="1" t="s">
        <v>4712</v>
      </c>
      <c r="D485" s="1" t="s">
        <v>209</v>
      </c>
    </row>
    <row r="486" spans="1:4" ht="12.5" x14ac:dyDescent="0.25">
      <c r="A486" s="2" t="s">
        <v>1294</v>
      </c>
      <c r="B486" s="1" t="s">
        <v>3328</v>
      </c>
      <c r="C486" s="1" t="s">
        <v>4714</v>
      </c>
      <c r="D486" s="1" t="s">
        <v>209</v>
      </c>
    </row>
    <row r="487" spans="1:4" ht="12.5" x14ac:dyDescent="0.25">
      <c r="A487" s="2" t="s">
        <v>1298</v>
      </c>
      <c r="B487" s="1" t="s">
        <v>3328</v>
      </c>
      <c r="C487" s="1" t="s">
        <v>4716</v>
      </c>
      <c r="D487" s="1" t="s">
        <v>209</v>
      </c>
    </row>
    <row r="488" spans="1:4" ht="12.5" x14ac:dyDescent="0.25">
      <c r="A488" s="2" t="s">
        <v>1300</v>
      </c>
      <c r="B488" s="1" t="s">
        <v>3328</v>
      </c>
      <c r="C488" s="1" t="s">
        <v>4721</v>
      </c>
      <c r="D488" s="1" t="s">
        <v>209</v>
      </c>
    </row>
    <row r="489" spans="1:4" ht="12.5" x14ac:dyDescent="0.25">
      <c r="A489" s="2" t="s">
        <v>1303</v>
      </c>
      <c r="B489" s="1" t="s">
        <v>3328</v>
      </c>
      <c r="C489" s="1" t="s">
        <v>4725</v>
      </c>
      <c r="D489" s="1" t="s">
        <v>209</v>
      </c>
    </row>
    <row r="490" spans="1:4" ht="12.5" x14ac:dyDescent="0.25">
      <c r="A490" s="2" t="s">
        <v>1305</v>
      </c>
      <c r="B490" s="1" t="s">
        <v>3328</v>
      </c>
      <c r="C490" s="1" t="s">
        <v>4727</v>
      </c>
      <c r="D490" s="1" t="s">
        <v>209</v>
      </c>
    </row>
    <row r="491" spans="1:4" ht="12.5" x14ac:dyDescent="0.25">
      <c r="A491" s="2" t="s">
        <v>1314</v>
      </c>
      <c r="B491" s="1" t="s">
        <v>3328</v>
      </c>
      <c r="C491" s="1" t="s">
        <v>4729</v>
      </c>
      <c r="D491" s="1" t="s">
        <v>209</v>
      </c>
    </row>
    <row r="492" spans="1:4" ht="12.5" x14ac:dyDescent="0.25">
      <c r="A492" s="2" t="s">
        <v>1315</v>
      </c>
      <c r="B492" s="1" t="s">
        <v>3328</v>
      </c>
      <c r="C492" s="1" t="s">
        <v>4731</v>
      </c>
      <c r="D492" s="1" t="s">
        <v>209</v>
      </c>
    </row>
    <row r="493" spans="1:4" ht="12.5" x14ac:dyDescent="0.25">
      <c r="A493" s="2" t="s">
        <v>1318</v>
      </c>
      <c r="B493" s="1" t="s">
        <v>3328</v>
      </c>
      <c r="C493" s="1" t="s">
        <v>4732</v>
      </c>
      <c r="D493" s="1" t="s">
        <v>209</v>
      </c>
    </row>
    <row r="494" spans="1:4" ht="12.5" x14ac:dyDescent="0.25">
      <c r="A494" s="2" t="s">
        <v>1319</v>
      </c>
      <c r="B494" s="1" t="s">
        <v>3328</v>
      </c>
      <c r="C494" s="1" t="s">
        <v>4734</v>
      </c>
      <c r="D494" s="1" t="s">
        <v>209</v>
      </c>
    </row>
    <row r="495" spans="1:4" ht="12.5" x14ac:dyDescent="0.25">
      <c r="A495" s="2" t="s">
        <v>1322</v>
      </c>
      <c r="B495" s="1" t="s">
        <v>3328</v>
      </c>
      <c r="C495" s="1" t="s">
        <v>4736</v>
      </c>
      <c r="D495" s="1" t="s">
        <v>209</v>
      </c>
    </row>
    <row r="496" spans="1:4" ht="12.5" x14ac:dyDescent="0.25">
      <c r="A496" s="2" t="s">
        <v>1325</v>
      </c>
      <c r="B496" s="1" t="s">
        <v>3328</v>
      </c>
      <c r="C496" s="1" t="s">
        <v>4738</v>
      </c>
      <c r="D496" s="1" t="s">
        <v>209</v>
      </c>
    </row>
    <row r="497" spans="1:4" ht="12.5" x14ac:dyDescent="0.25">
      <c r="A497" s="2" t="s">
        <v>1327</v>
      </c>
      <c r="B497" s="1" t="s">
        <v>3328</v>
      </c>
      <c r="C497" s="1" t="s">
        <v>4743</v>
      </c>
      <c r="D497" s="1" t="s">
        <v>209</v>
      </c>
    </row>
    <row r="498" spans="1:4" ht="12.5" x14ac:dyDescent="0.25">
      <c r="A498" s="2" t="s">
        <v>1330</v>
      </c>
      <c r="B498" s="1" t="s">
        <v>3328</v>
      </c>
      <c r="C498" s="1" t="s">
        <v>4744</v>
      </c>
      <c r="D498" s="1" t="s">
        <v>209</v>
      </c>
    </row>
    <row r="499" spans="1:4" ht="12.5" x14ac:dyDescent="0.25">
      <c r="A499" s="2" t="s">
        <v>1331</v>
      </c>
      <c r="B499" s="1" t="s">
        <v>3328</v>
      </c>
      <c r="C499" s="1" t="s">
        <v>4747</v>
      </c>
      <c r="D499" s="1" t="s">
        <v>209</v>
      </c>
    </row>
    <row r="500" spans="1:4" ht="12.5" x14ac:dyDescent="0.25">
      <c r="A500" s="2" t="s">
        <v>1334</v>
      </c>
      <c r="B500" s="1" t="s">
        <v>3328</v>
      </c>
      <c r="C500" s="1" t="s">
        <v>4750</v>
      </c>
      <c r="D500" s="1" t="s">
        <v>209</v>
      </c>
    </row>
    <row r="501" spans="1:4" ht="12.5" x14ac:dyDescent="0.25">
      <c r="A501" s="2" t="s">
        <v>1341</v>
      </c>
      <c r="B501" s="1" t="s">
        <v>3328</v>
      </c>
      <c r="C501" s="1" t="s">
        <v>4752</v>
      </c>
      <c r="D501" s="1" t="s">
        <v>209</v>
      </c>
    </row>
    <row r="502" spans="1:4" ht="12.5" x14ac:dyDescent="0.25">
      <c r="A502" s="2" t="s">
        <v>1344</v>
      </c>
      <c r="B502" s="1" t="s">
        <v>3328</v>
      </c>
      <c r="C502" s="1" t="s">
        <v>4754</v>
      </c>
      <c r="D502" s="1" t="s">
        <v>209</v>
      </c>
    </row>
    <row r="503" spans="1:4" ht="12.5" x14ac:dyDescent="0.25">
      <c r="A503" s="2" t="s">
        <v>1348</v>
      </c>
      <c r="B503" s="1" t="s">
        <v>3328</v>
      </c>
      <c r="C503" s="1" t="s">
        <v>4758</v>
      </c>
      <c r="D503" s="1" t="s">
        <v>209</v>
      </c>
    </row>
    <row r="504" spans="1:4" ht="12.5" x14ac:dyDescent="0.25">
      <c r="A504" s="2" t="s">
        <v>1351</v>
      </c>
      <c r="B504" s="1" t="s">
        <v>3328</v>
      </c>
      <c r="C504" s="1" t="s">
        <v>4759</v>
      </c>
      <c r="D504" s="1" t="s">
        <v>209</v>
      </c>
    </row>
    <row r="505" spans="1:4" ht="12.5" x14ac:dyDescent="0.25">
      <c r="A505" s="2" t="s">
        <v>1355</v>
      </c>
      <c r="B505" s="1" t="s">
        <v>3328</v>
      </c>
      <c r="C505" s="1" t="s">
        <v>4761</v>
      </c>
      <c r="D505" s="1" t="s">
        <v>209</v>
      </c>
    </row>
    <row r="506" spans="1:4" ht="12.5" x14ac:dyDescent="0.25">
      <c r="A506" s="2" t="s">
        <v>1361</v>
      </c>
      <c r="B506" s="1" t="s">
        <v>3328</v>
      </c>
      <c r="C506" s="1" t="s">
        <v>4762</v>
      </c>
      <c r="D506" s="1" t="s">
        <v>209</v>
      </c>
    </row>
    <row r="507" spans="1:4" ht="12.5" x14ac:dyDescent="0.25">
      <c r="A507" s="2" t="s">
        <v>1364</v>
      </c>
      <c r="B507" s="1" t="s">
        <v>3328</v>
      </c>
      <c r="C507" s="1" t="s">
        <v>4764</v>
      </c>
      <c r="D507" s="1" t="s">
        <v>209</v>
      </c>
    </row>
    <row r="508" spans="1:4" ht="12.5" x14ac:dyDescent="0.25">
      <c r="A508" s="2" t="s">
        <v>1371</v>
      </c>
      <c r="B508" s="1" t="s">
        <v>3328</v>
      </c>
      <c r="C508" s="1" t="s">
        <v>4766</v>
      </c>
      <c r="D508" s="1" t="s">
        <v>209</v>
      </c>
    </row>
    <row r="509" spans="1:4" ht="12.5" x14ac:dyDescent="0.25">
      <c r="A509" s="2" t="s">
        <v>1374</v>
      </c>
      <c r="B509" s="1" t="s">
        <v>3328</v>
      </c>
      <c r="C509" s="1" t="s">
        <v>4768</v>
      </c>
      <c r="D509" s="1" t="s">
        <v>209</v>
      </c>
    </row>
    <row r="510" spans="1:4" ht="12.5" x14ac:dyDescent="0.25">
      <c r="A510" s="2" t="s">
        <v>1375</v>
      </c>
      <c r="B510" s="1" t="s">
        <v>3328</v>
      </c>
      <c r="C510" s="1" t="s">
        <v>4773</v>
      </c>
      <c r="D510" s="1" t="s">
        <v>209</v>
      </c>
    </row>
    <row r="511" spans="1:4" ht="12.5" x14ac:dyDescent="0.25">
      <c r="A511" s="2" t="s">
        <v>1377</v>
      </c>
      <c r="B511" s="1" t="s">
        <v>3328</v>
      </c>
      <c r="C511" s="1" t="s">
        <v>4776</v>
      </c>
      <c r="D511" s="1" t="s">
        <v>209</v>
      </c>
    </row>
    <row r="512" spans="1:4" ht="12.5" x14ac:dyDescent="0.25">
      <c r="A512" s="2" t="s">
        <v>1378</v>
      </c>
      <c r="B512" s="1" t="s">
        <v>3328</v>
      </c>
      <c r="C512" s="1" t="s">
        <v>4779</v>
      </c>
      <c r="D512" s="1" t="s">
        <v>209</v>
      </c>
    </row>
    <row r="513" spans="1:4" ht="12.5" x14ac:dyDescent="0.25">
      <c r="A513" s="2" t="s">
        <v>1384</v>
      </c>
      <c r="B513" s="1" t="s">
        <v>3328</v>
      </c>
      <c r="C513" s="1" t="s">
        <v>4783</v>
      </c>
      <c r="D513" s="1" t="s">
        <v>209</v>
      </c>
    </row>
    <row r="514" spans="1:4" ht="12.5" x14ac:dyDescent="0.25">
      <c r="A514" s="2" t="s">
        <v>1386</v>
      </c>
      <c r="B514" s="1" t="s">
        <v>4786</v>
      </c>
      <c r="C514" s="1" t="s">
        <v>3328</v>
      </c>
      <c r="D514" s="1" t="s">
        <v>209</v>
      </c>
    </row>
    <row r="515" spans="1:4" ht="12.5" x14ac:dyDescent="0.25">
      <c r="A515" s="2" t="s">
        <v>1387</v>
      </c>
      <c r="B515" s="1" t="s">
        <v>3328</v>
      </c>
      <c r="C515" s="1" t="s">
        <v>4788</v>
      </c>
      <c r="D515" s="1" t="s">
        <v>209</v>
      </c>
    </row>
    <row r="516" spans="1:4" ht="12.5" x14ac:dyDescent="0.25">
      <c r="A516" s="2" t="s">
        <v>1390</v>
      </c>
      <c r="B516" s="1" t="s">
        <v>487</v>
      </c>
      <c r="C516" s="1" t="s">
        <v>3328</v>
      </c>
      <c r="D516" s="1" t="s">
        <v>209</v>
      </c>
    </row>
    <row r="517" spans="1:4" ht="12.5" x14ac:dyDescent="0.25">
      <c r="A517" s="2" t="s">
        <v>1391</v>
      </c>
      <c r="B517" s="1" t="s">
        <v>3328</v>
      </c>
      <c r="C517" s="1" t="s">
        <v>4792</v>
      </c>
      <c r="D517" s="1" t="s">
        <v>209</v>
      </c>
    </row>
    <row r="518" spans="1:4" ht="12.5" x14ac:dyDescent="0.25">
      <c r="A518" s="2" t="s">
        <v>1394</v>
      </c>
      <c r="B518" s="1" t="s">
        <v>3328</v>
      </c>
      <c r="C518" s="1" t="s">
        <v>4795</v>
      </c>
      <c r="D518" s="1" t="s">
        <v>209</v>
      </c>
    </row>
    <row r="519" spans="1:4" ht="12.5" x14ac:dyDescent="0.25">
      <c r="A519" s="2" t="s">
        <v>4797</v>
      </c>
      <c r="B519" s="1" t="s">
        <v>149</v>
      </c>
      <c r="C519" s="1" t="s">
        <v>4801</v>
      </c>
      <c r="D519" s="1" t="s">
        <v>209</v>
      </c>
    </row>
    <row r="520" spans="1:4" ht="12.5" x14ac:dyDescent="0.25">
      <c r="A520" s="2" t="s">
        <v>1396</v>
      </c>
      <c r="B520" s="1" t="s">
        <v>3328</v>
      </c>
      <c r="C520" s="1" t="s">
        <v>4803</v>
      </c>
      <c r="D520" s="1" t="s">
        <v>209</v>
      </c>
    </row>
    <row r="521" spans="1:4" ht="12.5" x14ac:dyDescent="0.25">
      <c r="A521" s="2" t="s">
        <v>1398</v>
      </c>
      <c r="B521" s="1" t="s">
        <v>3328</v>
      </c>
      <c r="C521" s="1" t="s">
        <v>4807</v>
      </c>
      <c r="D521" s="1" t="s">
        <v>209</v>
      </c>
    </row>
    <row r="522" spans="1:4" ht="12.5" x14ac:dyDescent="0.25">
      <c r="A522" s="2" t="s">
        <v>1401</v>
      </c>
      <c r="B522" s="1" t="s">
        <v>3328</v>
      </c>
      <c r="C522" s="1" t="s">
        <v>4813</v>
      </c>
      <c r="D522" s="1" t="s">
        <v>209</v>
      </c>
    </row>
    <row r="523" spans="1:4" ht="12.5" x14ac:dyDescent="0.25">
      <c r="A523" s="2" t="s">
        <v>1411</v>
      </c>
      <c r="B523" s="1" t="s">
        <v>3328</v>
      </c>
      <c r="C523" s="1" t="s">
        <v>4815</v>
      </c>
      <c r="D523" s="1" t="s">
        <v>209</v>
      </c>
    </row>
    <row r="524" spans="1:4" ht="12.5" x14ac:dyDescent="0.25">
      <c r="A524" s="2" t="s">
        <v>1412</v>
      </c>
      <c r="B524" s="1" t="s">
        <v>3328</v>
      </c>
      <c r="C524" s="1" t="s">
        <v>4817</v>
      </c>
      <c r="D524" s="1" t="s">
        <v>209</v>
      </c>
    </row>
    <row r="525" spans="1:4" ht="12.5" x14ac:dyDescent="0.25">
      <c r="A525" s="2" t="s">
        <v>1414</v>
      </c>
      <c r="B525" s="1" t="s">
        <v>3328</v>
      </c>
      <c r="C525" s="1" t="s">
        <v>4819</v>
      </c>
      <c r="D525" s="1" t="s">
        <v>209</v>
      </c>
    </row>
    <row r="526" spans="1:4" ht="12.5" x14ac:dyDescent="0.25">
      <c r="A526" s="2" t="s">
        <v>1415</v>
      </c>
      <c r="B526" s="1" t="s">
        <v>3328</v>
      </c>
      <c r="C526" s="1" t="s">
        <v>4821</v>
      </c>
      <c r="D526" s="1" t="s">
        <v>209</v>
      </c>
    </row>
    <row r="527" spans="1:4" ht="12.5" x14ac:dyDescent="0.25">
      <c r="A527" s="2" t="s">
        <v>1417</v>
      </c>
      <c r="B527" s="1" t="s">
        <v>3328</v>
      </c>
      <c r="C527" s="1" t="s">
        <v>4826</v>
      </c>
      <c r="D527" s="1" t="s">
        <v>209</v>
      </c>
    </row>
    <row r="528" spans="1:4" ht="12.5" x14ac:dyDescent="0.25">
      <c r="A528" s="2" t="s">
        <v>1419</v>
      </c>
      <c r="B528" s="1" t="s">
        <v>3328</v>
      </c>
      <c r="C528" s="1" t="s">
        <v>4829</v>
      </c>
      <c r="D528" s="1" t="s">
        <v>209</v>
      </c>
    </row>
    <row r="529" spans="1:4" ht="12.5" x14ac:dyDescent="0.25">
      <c r="A529" s="2" t="s">
        <v>1424</v>
      </c>
      <c r="B529" s="1" t="s">
        <v>3328</v>
      </c>
      <c r="C529" s="1" t="s">
        <v>2643</v>
      </c>
      <c r="D529" s="1" t="s">
        <v>209</v>
      </c>
    </row>
    <row r="530" spans="1:4" ht="12.5" x14ac:dyDescent="0.25">
      <c r="A530" s="2" t="s">
        <v>1429</v>
      </c>
      <c r="B530" s="1" t="s">
        <v>3328</v>
      </c>
      <c r="C530" s="1" t="s">
        <v>4834</v>
      </c>
      <c r="D530" s="1" t="s">
        <v>209</v>
      </c>
    </row>
    <row r="531" spans="1:4" ht="12.5" x14ac:dyDescent="0.25">
      <c r="A531" s="2" t="s">
        <v>1430</v>
      </c>
      <c r="B531" s="1" t="s">
        <v>3328</v>
      </c>
      <c r="C531" s="1" t="s">
        <v>4835</v>
      </c>
      <c r="D531" s="1" t="s">
        <v>209</v>
      </c>
    </row>
    <row r="532" spans="1:4" ht="12.5" x14ac:dyDescent="0.25">
      <c r="A532" s="2" t="s">
        <v>1433</v>
      </c>
      <c r="B532" s="1" t="s">
        <v>3328</v>
      </c>
      <c r="C532" s="1" t="s">
        <v>4837</v>
      </c>
      <c r="D532" s="1" t="s">
        <v>209</v>
      </c>
    </row>
    <row r="533" spans="1:4" ht="12.5" x14ac:dyDescent="0.25">
      <c r="A533" s="2" t="s">
        <v>1439</v>
      </c>
      <c r="B533" s="1" t="s">
        <v>3328</v>
      </c>
      <c r="C533" s="1" t="s">
        <v>4839</v>
      </c>
      <c r="D533" s="1" t="s">
        <v>209</v>
      </c>
    </row>
    <row r="534" spans="1:4" ht="12.5" x14ac:dyDescent="0.25">
      <c r="A534" s="2" t="s">
        <v>1440</v>
      </c>
      <c r="B534" s="1" t="s">
        <v>3328</v>
      </c>
      <c r="C534" s="1" t="s">
        <v>4841</v>
      </c>
      <c r="D534" s="1" t="s">
        <v>209</v>
      </c>
    </row>
    <row r="535" spans="1:4" ht="12.5" x14ac:dyDescent="0.25">
      <c r="A535" s="2" t="s">
        <v>1445</v>
      </c>
      <c r="B535" s="1" t="s">
        <v>3328</v>
      </c>
      <c r="C535" s="1" t="s">
        <v>4844</v>
      </c>
      <c r="D535" s="1" t="s">
        <v>209</v>
      </c>
    </row>
    <row r="536" spans="1:4" ht="12.5" x14ac:dyDescent="0.25">
      <c r="A536" s="2" t="s">
        <v>1448</v>
      </c>
      <c r="B536" s="1" t="s">
        <v>3328</v>
      </c>
      <c r="C536" s="1" t="s">
        <v>4846</v>
      </c>
      <c r="D536" s="1" t="s">
        <v>209</v>
      </c>
    </row>
    <row r="537" spans="1:4" ht="12.5" x14ac:dyDescent="0.25">
      <c r="A537" s="2" t="s">
        <v>1449</v>
      </c>
      <c r="B537" s="1" t="s">
        <v>3328</v>
      </c>
      <c r="C537" s="1" t="s">
        <v>4850</v>
      </c>
      <c r="D537" s="1" t="s">
        <v>209</v>
      </c>
    </row>
    <row r="538" spans="1:4" ht="12.5" x14ac:dyDescent="0.25">
      <c r="A538" s="2" t="s">
        <v>1455</v>
      </c>
      <c r="B538" s="1" t="s">
        <v>3328</v>
      </c>
      <c r="C538" s="1" t="s">
        <v>4853</v>
      </c>
      <c r="D538" s="1" t="s">
        <v>209</v>
      </c>
    </row>
    <row r="539" spans="1:4" ht="12.5" x14ac:dyDescent="0.25">
      <c r="A539" s="2" t="s">
        <v>1457</v>
      </c>
      <c r="B539" s="1" t="s">
        <v>3328</v>
      </c>
      <c r="C539" s="1" t="s">
        <v>4855</v>
      </c>
      <c r="D539" s="1" t="s">
        <v>209</v>
      </c>
    </row>
    <row r="540" spans="1:4" ht="12.5" x14ac:dyDescent="0.25">
      <c r="A540" s="2" t="s">
        <v>1458</v>
      </c>
      <c r="B540" s="1" t="s">
        <v>3328</v>
      </c>
      <c r="C540" s="1" t="s">
        <v>4861</v>
      </c>
      <c r="D540" s="1" t="s">
        <v>209</v>
      </c>
    </row>
    <row r="541" spans="1:4" ht="12.5" x14ac:dyDescent="0.25">
      <c r="A541" s="2" t="s">
        <v>1460</v>
      </c>
      <c r="B541" s="1" t="s">
        <v>3328</v>
      </c>
      <c r="C541" s="1" t="s">
        <v>4864</v>
      </c>
      <c r="D541" s="1" t="s">
        <v>209</v>
      </c>
    </row>
    <row r="542" spans="1:4" ht="12.5" x14ac:dyDescent="0.25">
      <c r="A542" s="2" t="s">
        <v>1463</v>
      </c>
      <c r="B542" s="1" t="s">
        <v>487</v>
      </c>
      <c r="C542" s="1" t="s">
        <v>3328</v>
      </c>
      <c r="D542" s="1" t="s">
        <v>209</v>
      </c>
    </row>
    <row r="543" spans="1:4" ht="12.5" x14ac:dyDescent="0.25">
      <c r="A543" s="2" t="s">
        <v>4866</v>
      </c>
      <c r="B543" s="1" t="s">
        <v>149</v>
      </c>
      <c r="C543" s="1" t="s">
        <v>4870</v>
      </c>
      <c r="D543" s="1" t="s">
        <v>209</v>
      </c>
    </row>
    <row r="544" spans="1:4" ht="12.5" x14ac:dyDescent="0.25">
      <c r="A544" s="2" t="s">
        <v>1467</v>
      </c>
      <c r="B544" s="1" t="s">
        <v>3328</v>
      </c>
      <c r="C544" s="1" t="s">
        <v>4871</v>
      </c>
      <c r="D544" s="1" t="s">
        <v>209</v>
      </c>
    </row>
    <row r="545" spans="1:4" ht="12.5" x14ac:dyDescent="0.25">
      <c r="A545" s="2" t="s">
        <v>1469</v>
      </c>
      <c r="B545" s="1" t="s">
        <v>3328</v>
      </c>
      <c r="C545" s="1" t="s">
        <v>4873</v>
      </c>
      <c r="D545" s="1" t="s">
        <v>209</v>
      </c>
    </row>
    <row r="546" spans="1:4" ht="12.5" x14ac:dyDescent="0.25">
      <c r="A546" s="2" t="s">
        <v>1472</v>
      </c>
      <c r="B546" s="1" t="s">
        <v>3328</v>
      </c>
      <c r="C546" s="1" t="s">
        <v>4879</v>
      </c>
      <c r="D546" s="1" t="s">
        <v>209</v>
      </c>
    </row>
    <row r="547" spans="1:4" ht="12.5" x14ac:dyDescent="0.25">
      <c r="A547" s="2" t="s">
        <v>1474</v>
      </c>
      <c r="B547" s="1" t="s">
        <v>487</v>
      </c>
      <c r="C547" s="1" t="s">
        <v>3328</v>
      </c>
      <c r="D547" s="1" t="s">
        <v>209</v>
      </c>
    </row>
    <row r="548" spans="1:4" ht="12.5" x14ac:dyDescent="0.25">
      <c r="A548" s="2" t="s">
        <v>1477</v>
      </c>
      <c r="B548" s="1" t="s">
        <v>3328</v>
      </c>
      <c r="C548" s="1" t="s">
        <v>4882</v>
      </c>
      <c r="D548" s="1" t="s">
        <v>209</v>
      </c>
    </row>
    <row r="549" spans="1:4" ht="12.5" x14ac:dyDescent="0.25">
      <c r="A549" s="2" t="s">
        <v>1479</v>
      </c>
      <c r="B549" s="1" t="s">
        <v>3328</v>
      </c>
      <c r="C549" s="1" t="s">
        <v>4884</v>
      </c>
      <c r="D549" s="1" t="s">
        <v>209</v>
      </c>
    </row>
    <row r="550" spans="1:4" ht="12.5" x14ac:dyDescent="0.25">
      <c r="A550" s="2" t="s">
        <v>1482</v>
      </c>
      <c r="B550" s="1" t="s">
        <v>3328</v>
      </c>
      <c r="C550" s="1" t="s">
        <v>4886</v>
      </c>
      <c r="D550" s="1" t="s">
        <v>209</v>
      </c>
    </row>
    <row r="551" spans="1:4" ht="12.5" x14ac:dyDescent="0.25">
      <c r="A551" s="2" t="s">
        <v>1487</v>
      </c>
      <c r="B551" s="1" t="s">
        <v>3328</v>
      </c>
      <c r="C551" s="1" t="s">
        <v>4890</v>
      </c>
      <c r="D551" s="1" t="s">
        <v>209</v>
      </c>
    </row>
    <row r="552" spans="1:4" ht="12.5" x14ac:dyDescent="0.25">
      <c r="A552" s="2" t="s">
        <v>1488</v>
      </c>
      <c r="B552" s="1" t="s">
        <v>3328</v>
      </c>
      <c r="C552" s="1" t="s">
        <v>4893</v>
      </c>
      <c r="D552" s="1" t="s">
        <v>209</v>
      </c>
    </row>
    <row r="553" spans="1:4" ht="12.5" x14ac:dyDescent="0.25">
      <c r="A553" s="2" t="s">
        <v>1491</v>
      </c>
      <c r="B553" s="1" t="s">
        <v>3328</v>
      </c>
      <c r="C553" s="1" t="s">
        <v>4895</v>
      </c>
      <c r="D553" s="1" t="s">
        <v>209</v>
      </c>
    </row>
    <row r="554" spans="1:4" ht="12.5" x14ac:dyDescent="0.25">
      <c r="A554" s="2" t="s">
        <v>1493</v>
      </c>
      <c r="B554" s="1" t="s">
        <v>3328</v>
      </c>
      <c r="C554" s="1" t="s">
        <v>4900</v>
      </c>
      <c r="D554" s="1" t="s">
        <v>209</v>
      </c>
    </row>
    <row r="555" spans="1:4" ht="12.5" x14ac:dyDescent="0.25">
      <c r="A555" s="2" t="s">
        <v>1495</v>
      </c>
      <c r="B555" s="1" t="s">
        <v>3328</v>
      </c>
      <c r="C555" s="1" t="s">
        <v>4904</v>
      </c>
      <c r="D555" s="1" t="s">
        <v>209</v>
      </c>
    </row>
    <row r="556" spans="1:4" ht="12.5" x14ac:dyDescent="0.25">
      <c r="A556" s="2" t="s">
        <v>1496</v>
      </c>
      <c r="B556" s="1" t="s">
        <v>3328</v>
      </c>
      <c r="C556" s="1" t="s">
        <v>4908</v>
      </c>
      <c r="D556" s="1" t="s">
        <v>209</v>
      </c>
    </row>
    <row r="557" spans="1:4" ht="12.5" x14ac:dyDescent="0.25">
      <c r="A557" s="2" t="s">
        <v>1501</v>
      </c>
      <c r="B557" s="1" t="s">
        <v>487</v>
      </c>
      <c r="C557" s="1" t="s">
        <v>3328</v>
      </c>
      <c r="D557" s="1" t="s">
        <v>209</v>
      </c>
    </row>
    <row r="558" spans="1:4" ht="12.5" x14ac:dyDescent="0.25">
      <c r="A558" s="2" t="s">
        <v>1503</v>
      </c>
      <c r="B558" s="1" t="s">
        <v>3328</v>
      </c>
      <c r="C558" s="1" t="s">
        <v>4912</v>
      </c>
      <c r="D558" s="1" t="s">
        <v>209</v>
      </c>
    </row>
    <row r="559" spans="1:4" ht="12.5" x14ac:dyDescent="0.25">
      <c r="A559" s="2" t="s">
        <v>1504</v>
      </c>
      <c r="B559" s="1" t="s">
        <v>3328</v>
      </c>
      <c r="C559" s="1" t="s">
        <v>4916</v>
      </c>
      <c r="D559" s="1" t="s">
        <v>209</v>
      </c>
    </row>
    <row r="560" spans="1:4" ht="12.5" x14ac:dyDescent="0.25">
      <c r="A560" s="2" t="s">
        <v>661</v>
      </c>
      <c r="B560" s="1" t="s">
        <v>149</v>
      </c>
      <c r="C560" s="1" t="s">
        <v>659</v>
      </c>
      <c r="D560" s="1" t="s">
        <v>209</v>
      </c>
    </row>
    <row r="561" spans="1:4" ht="12.5" x14ac:dyDescent="0.25">
      <c r="A561" s="2" t="s">
        <v>1511</v>
      </c>
      <c r="B561" s="1" t="s">
        <v>3328</v>
      </c>
      <c r="C561" s="1" t="s">
        <v>4920</v>
      </c>
      <c r="D561" s="1" t="s">
        <v>209</v>
      </c>
    </row>
    <row r="562" spans="1:4" ht="12.5" x14ac:dyDescent="0.25">
      <c r="A562" s="2" t="s">
        <v>1512</v>
      </c>
      <c r="B562" s="1" t="s">
        <v>3328</v>
      </c>
      <c r="C562" s="1" t="s">
        <v>4922</v>
      </c>
      <c r="D562" s="1" t="s">
        <v>209</v>
      </c>
    </row>
    <row r="563" spans="1:4" ht="12.5" x14ac:dyDescent="0.25">
      <c r="A563" s="2" t="s">
        <v>4923</v>
      </c>
      <c r="B563" s="1" t="s">
        <v>149</v>
      </c>
      <c r="C563" s="1" t="s">
        <v>1461</v>
      </c>
      <c r="D563" s="1" t="s">
        <v>209</v>
      </c>
    </row>
    <row r="564" spans="1:4" ht="12.5" x14ac:dyDescent="0.25">
      <c r="A564" s="2" t="s">
        <v>1514</v>
      </c>
      <c r="B564" s="1" t="s">
        <v>3328</v>
      </c>
      <c r="C564" s="1" t="s">
        <v>4928</v>
      </c>
      <c r="D564" s="1" t="s">
        <v>209</v>
      </c>
    </row>
    <row r="565" spans="1:4" ht="12.5" x14ac:dyDescent="0.25">
      <c r="A565" s="2" t="s">
        <v>1515</v>
      </c>
      <c r="B565" s="1" t="s">
        <v>3328</v>
      </c>
      <c r="C565" s="1" t="s">
        <v>4932</v>
      </c>
      <c r="D565" s="1" t="s">
        <v>209</v>
      </c>
    </row>
    <row r="566" spans="1:4" ht="12.5" x14ac:dyDescent="0.25">
      <c r="A566" s="2" t="s">
        <v>4933</v>
      </c>
      <c r="B566" s="1" t="s">
        <v>487</v>
      </c>
      <c r="C566" s="1" t="s">
        <v>4934</v>
      </c>
      <c r="D566" s="1" t="s">
        <v>209</v>
      </c>
    </row>
    <row r="567" spans="1:4" ht="12.5" x14ac:dyDescent="0.25">
      <c r="A567" s="2" t="s">
        <v>1518</v>
      </c>
      <c r="B567" s="1" t="s">
        <v>3328</v>
      </c>
      <c r="C567" s="1" t="s">
        <v>4936</v>
      </c>
      <c r="D567" s="1" t="s">
        <v>209</v>
      </c>
    </row>
    <row r="568" spans="1:4" ht="12.5" x14ac:dyDescent="0.25">
      <c r="A568" s="2" t="s">
        <v>1519</v>
      </c>
      <c r="B568" s="1" t="s">
        <v>3328</v>
      </c>
      <c r="C568" s="1" t="s">
        <v>4938</v>
      </c>
      <c r="D568" s="1" t="s">
        <v>209</v>
      </c>
    </row>
    <row r="569" spans="1:4" ht="12.5" x14ac:dyDescent="0.25">
      <c r="A569" s="2" t="s">
        <v>4939</v>
      </c>
      <c r="B569" s="1" t="s">
        <v>149</v>
      </c>
      <c r="C569" s="1" t="s">
        <v>2075</v>
      </c>
      <c r="D569" s="1" t="s">
        <v>209</v>
      </c>
    </row>
    <row r="570" spans="1:4" ht="12.5" x14ac:dyDescent="0.25">
      <c r="A570" s="2" t="s">
        <v>1523</v>
      </c>
      <c r="B570" s="1" t="s">
        <v>3328</v>
      </c>
      <c r="C570" s="1" t="s">
        <v>4943</v>
      </c>
      <c r="D570" s="1" t="s">
        <v>209</v>
      </c>
    </row>
    <row r="571" spans="1:4" ht="12.5" x14ac:dyDescent="0.25">
      <c r="A571" s="2" t="s">
        <v>4944</v>
      </c>
      <c r="B571" s="1" t="s">
        <v>149</v>
      </c>
      <c r="C571" s="1" t="s">
        <v>4946</v>
      </c>
      <c r="D571" s="1" t="s">
        <v>209</v>
      </c>
    </row>
    <row r="572" spans="1:4" ht="12.5" x14ac:dyDescent="0.25">
      <c r="A572" s="2" t="s">
        <v>1526</v>
      </c>
      <c r="B572" s="1" t="s">
        <v>3328</v>
      </c>
      <c r="C572" s="1" t="s">
        <v>3992</v>
      </c>
      <c r="D572" s="1" t="s">
        <v>209</v>
      </c>
    </row>
    <row r="573" spans="1:4" ht="12.5" x14ac:dyDescent="0.25">
      <c r="A573" s="2" t="s">
        <v>1530</v>
      </c>
      <c r="B573" s="1" t="s">
        <v>3328</v>
      </c>
      <c r="C573" s="1" t="s">
        <v>4952</v>
      </c>
      <c r="D573" s="1" t="s">
        <v>209</v>
      </c>
    </row>
    <row r="574" spans="1:4" ht="12.5" x14ac:dyDescent="0.25">
      <c r="A574" s="2" t="s">
        <v>1532</v>
      </c>
      <c r="B574" s="1" t="s">
        <v>3328</v>
      </c>
      <c r="C574" s="1" t="s">
        <v>4956</v>
      </c>
      <c r="D574" s="1" t="s">
        <v>209</v>
      </c>
    </row>
    <row r="575" spans="1:4" ht="12.5" x14ac:dyDescent="0.25">
      <c r="A575" s="2" t="s">
        <v>3265</v>
      </c>
      <c r="B575" s="1" t="s">
        <v>4958</v>
      </c>
      <c r="C575" s="1" t="s">
        <v>4959</v>
      </c>
      <c r="D575" s="1" t="s">
        <v>209</v>
      </c>
    </row>
    <row r="576" spans="1:4" ht="12.5" x14ac:dyDescent="0.25">
      <c r="A576" s="2" t="s">
        <v>1534</v>
      </c>
      <c r="B576" s="1" t="s">
        <v>3328</v>
      </c>
      <c r="C576" s="1" t="s">
        <v>4961</v>
      </c>
      <c r="D576" s="1" t="s">
        <v>209</v>
      </c>
    </row>
    <row r="577" spans="1:4" ht="12.5" x14ac:dyDescent="0.25">
      <c r="A577" s="2" t="s">
        <v>1537</v>
      </c>
      <c r="B577" s="1" t="s">
        <v>3328</v>
      </c>
      <c r="C577" s="1" t="s">
        <v>4965</v>
      </c>
      <c r="D577" s="1" t="s">
        <v>209</v>
      </c>
    </row>
    <row r="578" spans="1:4" ht="12.5" x14ac:dyDescent="0.25">
      <c r="A578" s="2" t="s">
        <v>4966</v>
      </c>
      <c r="B578" s="1" t="s">
        <v>149</v>
      </c>
      <c r="C578" s="1" t="s">
        <v>4967</v>
      </c>
      <c r="D578" s="1" t="s">
        <v>209</v>
      </c>
    </row>
    <row r="579" spans="1:4" ht="12.5" x14ac:dyDescent="0.25">
      <c r="A579" s="2" t="s">
        <v>1541</v>
      </c>
      <c r="B579" s="1" t="s">
        <v>3328</v>
      </c>
      <c r="C579" s="1" t="s">
        <v>4970</v>
      </c>
      <c r="D579" s="1" t="s">
        <v>209</v>
      </c>
    </row>
    <row r="580" spans="1:4" ht="12.5" x14ac:dyDescent="0.25">
      <c r="A580" s="2" t="s">
        <v>2991</v>
      </c>
      <c r="B580" s="1" t="s">
        <v>4973</v>
      </c>
      <c r="C580" s="1" t="s">
        <v>2987</v>
      </c>
      <c r="D580" s="1" t="s">
        <v>209</v>
      </c>
    </row>
    <row r="581" spans="1:4" ht="12.5" x14ac:dyDescent="0.25">
      <c r="A581" s="2" t="s">
        <v>1543</v>
      </c>
      <c r="B581" s="1" t="s">
        <v>3328</v>
      </c>
      <c r="C581" s="1" t="s">
        <v>4974</v>
      </c>
      <c r="D581" s="1" t="s">
        <v>209</v>
      </c>
    </row>
    <row r="582" spans="1:4" ht="12.5" x14ac:dyDescent="0.25">
      <c r="A582" s="2" t="s">
        <v>1545</v>
      </c>
      <c r="B582" s="1" t="s">
        <v>4977</v>
      </c>
      <c r="C582" s="1" t="s">
        <v>3328</v>
      </c>
      <c r="D582" s="1" t="s">
        <v>209</v>
      </c>
    </row>
    <row r="583" spans="1:4" ht="12.5" x14ac:dyDescent="0.25">
      <c r="A583" s="2" t="s">
        <v>1546</v>
      </c>
      <c r="B583" s="1" t="s">
        <v>3328</v>
      </c>
      <c r="C583" s="1" t="s">
        <v>4979</v>
      </c>
      <c r="D583" s="1" t="s">
        <v>209</v>
      </c>
    </row>
    <row r="584" spans="1:4" ht="12.5" x14ac:dyDescent="0.25">
      <c r="A584" s="2" t="s">
        <v>1549</v>
      </c>
      <c r="B584" s="1" t="s">
        <v>3328</v>
      </c>
      <c r="C584" s="1" t="s">
        <v>4981</v>
      </c>
      <c r="D584" s="1" t="s">
        <v>209</v>
      </c>
    </row>
    <row r="585" spans="1:4" ht="12.5" x14ac:dyDescent="0.25">
      <c r="A585" s="2" t="s">
        <v>1550</v>
      </c>
      <c r="B585" s="1" t="s">
        <v>3328</v>
      </c>
      <c r="C585" s="1" t="s">
        <v>4984</v>
      </c>
      <c r="D585" s="1" t="s">
        <v>209</v>
      </c>
    </row>
    <row r="586" spans="1:4" ht="12.5" x14ac:dyDescent="0.25">
      <c r="A586" s="2" t="s">
        <v>1556</v>
      </c>
      <c r="B586" s="1" t="s">
        <v>3328</v>
      </c>
      <c r="C586" s="1" t="s">
        <v>4988</v>
      </c>
      <c r="D586" s="1" t="s">
        <v>209</v>
      </c>
    </row>
    <row r="587" spans="1:4" ht="12.5" x14ac:dyDescent="0.25">
      <c r="A587" s="2" t="s">
        <v>1560</v>
      </c>
      <c r="B587" s="1" t="s">
        <v>3328</v>
      </c>
      <c r="C587" s="1" t="s">
        <v>4989</v>
      </c>
      <c r="D587" s="1" t="s">
        <v>209</v>
      </c>
    </row>
    <row r="588" spans="1:4" ht="12.5" x14ac:dyDescent="0.25">
      <c r="A588" s="2" t="s">
        <v>1561</v>
      </c>
      <c r="B588" s="1" t="s">
        <v>3328</v>
      </c>
      <c r="C588" s="1" t="s">
        <v>4992</v>
      </c>
      <c r="D588" s="1" t="s">
        <v>209</v>
      </c>
    </row>
    <row r="589" spans="1:4" ht="12.5" x14ac:dyDescent="0.25">
      <c r="A589" s="2" t="s">
        <v>4993</v>
      </c>
      <c r="B589" s="1" t="s">
        <v>4997</v>
      </c>
      <c r="C589" s="1" t="s">
        <v>4998</v>
      </c>
      <c r="D589" s="1" t="s">
        <v>209</v>
      </c>
    </row>
    <row r="590" spans="1:4" ht="12.5" x14ac:dyDescent="0.25">
      <c r="A590" s="2" t="s">
        <v>1564</v>
      </c>
      <c r="B590" s="1" t="s">
        <v>3328</v>
      </c>
      <c r="C590" s="1" t="s">
        <v>5000</v>
      </c>
      <c r="D590" s="1" t="s">
        <v>209</v>
      </c>
    </row>
    <row r="591" spans="1:4" ht="12.5" x14ac:dyDescent="0.25">
      <c r="A591" s="2" t="s">
        <v>1565</v>
      </c>
      <c r="B591" s="1" t="s">
        <v>3328</v>
      </c>
      <c r="C591" s="1" t="s">
        <v>5002</v>
      </c>
      <c r="D591" s="1" t="s">
        <v>209</v>
      </c>
    </row>
    <row r="592" spans="1:4" ht="12.5" x14ac:dyDescent="0.25">
      <c r="A592" s="2" t="s">
        <v>1566</v>
      </c>
      <c r="B592" s="1" t="s">
        <v>3328</v>
      </c>
      <c r="C592" s="1" t="s">
        <v>5006</v>
      </c>
      <c r="D592" s="1" t="s">
        <v>209</v>
      </c>
    </row>
    <row r="593" spans="1:4" ht="12.5" x14ac:dyDescent="0.25">
      <c r="A593" s="2" t="s">
        <v>1567</v>
      </c>
      <c r="B593" s="1" t="s">
        <v>3328</v>
      </c>
      <c r="C593" s="1" t="s">
        <v>5010</v>
      </c>
      <c r="D593" s="1" t="s">
        <v>209</v>
      </c>
    </row>
    <row r="594" spans="1:4" ht="12.5" x14ac:dyDescent="0.25">
      <c r="A594" s="2" t="s">
        <v>1570</v>
      </c>
      <c r="B594" s="1" t="s">
        <v>3328</v>
      </c>
      <c r="C594" s="1" t="s">
        <v>5012</v>
      </c>
      <c r="D594" s="1" t="s">
        <v>209</v>
      </c>
    </row>
    <row r="595" spans="1:4" ht="12.5" x14ac:dyDescent="0.25">
      <c r="A595" s="2" t="s">
        <v>1576</v>
      </c>
      <c r="B595" s="1" t="s">
        <v>3328</v>
      </c>
      <c r="C595" s="1" t="s">
        <v>5014</v>
      </c>
      <c r="D595" s="1" t="s">
        <v>209</v>
      </c>
    </row>
    <row r="596" spans="1:4" ht="12.5" x14ac:dyDescent="0.25">
      <c r="A596" s="2" t="s">
        <v>1580</v>
      </c>
      <c r="B596" s="1" t="s">
        <v>3328</v>
      </c>
      <c r="C596" s="1" t="s">
        <v>5016</v>
      </c>
      <c r="D596" s="1" t="s">
        <v>209</v>
      </c>
    </row>
    <row r="597" spans="1:4" ht="12.5" x14ac:dyDescent="0.25">
      <c r="A597" s="2" t="s">
        <v>1581</v>
      </c>
      <c r="B597" s="1" t="s">
        <v>3328</v>
      </c>
      <c r="C597" s="1" t="s">
        <v>5024</v>
      </c>
      <c r="D597" s="1" t="s">
        <v>209</v>
      </c>
    </row>
    <row r="598" spans="1:4" ht="12.5" x14ac:dyDescent="0.25">
      <c r="A598" s="2" t="s">
        <v>1583</v>
      </c>
      <c r="B598" s="1" t="s">
        <v>3328</v>
      </c>
      <c r="C598" s="1" t="s">
        <v>5026</v>
      </c>
      <c r="D598" s="1" t="s">
        <v>209</v>
      </c>
    </row>
    <row r="599" spans="1:4" ht="12.5" x14ac:dyDescent="0.25">
      <c r="A599" s="2" t="s">
        <v>1591</v>
      </c>
      <c r="B599" s="1" t="s">
        <v>3328</v>
      </c>
      <c r="C599" s="1" t="s">
        <v>5028</v>
      </c>
      <c r="D599" s="1" t="s">
        <v>209</v>
      </c>
    </row>
    <row r="600" spans="1:4" ht="12.5" x14ac:dyDescent="0.25">
      <c r="A600" s="2" t="s">
        <v>1592</v>
      </c>
      <c r="B600" s="1" t="s">
        <v>3328</v>
      </c>
      <c r="C600" s="1" t="s">
        <v>5032</v>
      </c>
      <c r="D600" s="1" t="s">
        <v>209</v>
      </c>
    </row>
    <row r="601" spans="1:4" ht="12.5" x14ac:dyDescent="0.25">
      <c r="A601" s="2" t="s">
        <v>1595</v>
      </c>
      <c r="B601" s="1" t="s">
        <v>3328</v>
      </c>
      <c r="C601" s="1" t="s">
        <v>5035</v>
      </c>
      <c r="D601" s="1" t="s">
        <v>209</v>
      </c>
    </row>
    <row r="602" spans="1:4" ht="12.5" x14ac:dyDescent="0.25">
      <c r="A602" s="2" t="s">
        <v>1597</v>
      </c>
      <c r="B602" s="1" t="s">
        <v>3328</v>
      </c>
      <c r="C602" s="1" t="s">
        <v>5038</v>
      </c>
      <c r="D602" s="1" t="s">
        <v>209</v>
      </c>
    </row>
    <row r="603" spans="1:4" ht="12.5" x14ac:dyDescent="0.25">
      <c r="A603" s="2" t="s">
        <v>5039</v>
      </c>
      <c r="B603" s="1" t="s">
        <v>5041</v>
      </c>
      <c r="C603" s="1" t="s">
        <v>5042</v>
      </c>
      <c r="D603" s="1" t="s">
        <v>209</v>
      </c>
    </row>
    <row r="604" spans="1:4" ht="12.5" x14ac:dyDescent="0.25">
      <c r="A604" s="2" t="s">
        <v>1600</v>
      </c>
      <c r="B604" s="1" t="s">
        <v>3328</v>
      </c>
      <c r="C604" s="1" t="s">
        <v>5045</v>
      </c>
      <c r="D604" s="1" t="s">
        <v>209</v>
      </c>
    </row>
    <row r="605" spans="1:4" ht="12.5" x14ac:dyDescent="0.25">
      <c r="A605" s="2" t="s">
        <v>1603</v>
      </c>
      <c r="B605" s="1" t="s">
        <v>3328</v>
      </c>
      <c r="C605" s="1" t="s">
        <v>5049</v>
      </c>
      <c r="D605" s="1" t="s">
        <v>209</v>
      </c>
    </row>
    <row r="606" spans="1:4" ht="12.5" x14ac:dyDescent="0.25">
      <c r="A606" s="2" t="s">
        <v>1605</v>
      </c>
      <c r="B606" s="1" t="s">
        <v>3328</v>
      </c>
      <c r="C606" s="1" t="s">
        <v>5052</v>
      </c>
      <c r="D606" s="1" t="s">
        <v>209</v>
      </c>
    </row>
    <row r="607" spans="1:4" ht="12.5" x14ac:dyDescent="0.25">
      <c r="A607" s="2" t="s">
        <v>1606</v>
      </c>
      <c r="B607" s="1" t="s">
        <v>3328</v>
      </c>
      <c r="C607" s="1" t="s">
        <v>5055</v>
      </c>
      <c r="D607" s="1" t="s">
        <v>209</v>
      </c>
    </row>
    <row r="608" spans="1:4" ht="12.5" x14ac:dyDescent="0.25">
      <c r="A608" s="2" t="s">
        <v>1609</v>
      </c>
      <c r="B608" s="1" t="s">
        <v>487</v>
      </c>
      <c r="C608" s="1" t="s">
        <v>3328</v>
      </c>
      <c r="D608" s="1" t="s">
        <v>209</v>
      </c>
    </row>
    <row r="609" spans="1:4" ht="12.5" x14ac:dyDescent="0.25">
      <c r="A609" s="2" t="s">
        <v>1611</v>
      </c>
      <c r="B609" s="1" t="s">
        <v>3328</v>
      </c>
      <c r="C609" s="1" t="s">
        <v>5059</v>
      </c>
      <c r="D609" s="1" t="s">
        <v>209</v>
      </c>
    </row>
    <row r="610" spans="1:4" ht="12.5" x14ac:dyDescent="0.25">
      <c r="A610" s="2" t="s">
        <v>1612</v>
      </c>
      <c r="B610" s="1" t="s">
        <v>487</v>
      </c>
      <c r="C610" s="1" t="s">
        <v>3328</v>
      </c>
      <c r="D610" s="1" t="s">
        <v>209</v>
      </c>
    </row>
    <row r="611" spans="1:4" ht="12.5" x14ac:dyDescent="0.25">
      <c r="A611" s="2" t="s">
        <v>1616</v>
      </c>
      <c r="B611" s="1" t="s">
        <v>3328</v>
      </c>
      <c r="C611" s="1" t="s">
        <v>5064</v>
      </c>
      <c r="D611" s="1" t="s">
        <v>209</v>
      </c>
    </row>
    <row r="612" spans="1:4" ht="12.5" x14ac:dyDescent="0.25">
      <c r="A612" s="2" t="s">
        <v>5065</v>
      </c>
      <c r="B612" s="1" t="s">
        <v>149</v>
      </c>
      <c r="C612" s="1" t="s">
        <v>5066</v>
      </c>
      <c r="D612" s="1" t="s">
        <v>209</v>
      </c>
    </row>
    <row r="613" spans="1:4" ht="12.5" x14ac:dyDescent="0.25">
      <c r="A613" s="2" t="s">
        <v>1620</v>
      </c>
      <c r="B613" s="1" t="s">
        <v>3328</v>
      </c>
      <c r="C613" s="1" t="s">
        <v>5070</v>
      </c>
      <c r="D613" s="1" t="s">
        <v>209</v>
      </c>
    </row>
    <row r="614" spans="1:4" ht="12.5" x14ac:dyDescent="0.25">
      <c r="A614" s="2" t="s">
        <v>5071</v>
      </c>
      <c r="B614" s="1" t="s">
        <v>5072</v>
      </c>
      <c r="C614" s="1" t="s">
        <v>5073</v>
      </c>
      <c r="D614" s="1" t="s">
        <v>209</v>
      </c>
    </row>
    <row r="615" spans="1:4" ht="12.5" x14ac:dyDescent="0.25">
      <c r="A615" s="2" t="s">
        <v>1621</v>
      </c>
      <c r="B615" s="1" t="s">
        <v>3328</v>
      </c>
      <c r="C615" s="1" t="s">
        <v>5078</v>
      </c>
      <c r="D615" s="1" t="s">
        <v>209</v>
      </c>
    </row>
    <row r="616" spans="1:4" ht="12.5" x14ac:dyDescent="0.25">
      <c r="A616" s="2" t="s">
        <v>1624</v>
      </c>
      <c r="B616" s="1" t="s">
        <v>3328</v>
      </c>
      <c r="C616" s="1" t="s">
        <v>5080</v>
      </c>
      <c r="D616" s="1" t="s">
        <v>209</v>
      </c>
    </row>
    <row r="617" spans="1:4" ht="12.5" x14ac:dyDescent="0.25">
      <c r="A617" s="2" t="s">
        <v>1626</v>
      </c>
      <c r="B617" s="1" t="s">
        <v>3328</v>
      </c>
      <c r="C617" s="1" t="s">
        <v>5082</v>
      </c>
      <c r="D617" s="1" t="s">
        <v>209</v>
      </c>
    </row>
    <row r="618" spans="1:4" ht="12.5" x14ac:dyDescent="0.25">
      <c r="A618" s="2" t="s">
        <v>1628</v>
      </c>
      <c r="B618" s="1" t="s">
        <v>3328</v>
      </c>
      <c r="C618" s="1" t="s">
        <v>5084</v>
      </c>
      <c r="D618" s="1" t="s">
        <v>209</v>
      </c>
    </row>
    <row r="619" spans="1:4" ht="12.5" x14ac:dyDescent="0.25">
      <c r="A619" s="2" t="s">
        <v>1629</v>
      </c>
      <c r="B619" s="1" t="s">
        <v>3328</v>
      </c>
      <c r="C619" s="1" t="s">
        <v>5089</v>
      </c>
      <c r="D619" s="1" t="s">
        <v>209</v>
      </c>
    </row>
    <row r="620" spans="1:4" ht="12.5" x14ac:dyDescent="0.25">
      <c r="A620" s="2" t="s">
        <v>1635</v>
      </c>
      <c r="B620" s="1" t="s">
        <v>3328</v>
      </c>
      <c r="C620" s="1" t="s">
        <v>5092</v>
      </c>
      <c r="D620" s="1" t="s">
        <v>209</v>
      </c>
    </row>
    <row r="621" spans="1:4" ht="12.5" x14ac:dyDescent="0.25">
      <c r="A621" s="2" t="s">
        <v>1638</v>
      </c>
      <c r="B621" s="1" t="s">
        <v>3328</v>
      </c>
      <c r="C621" s="1" t="s">
        <v>5093</v>
      </c>
      <c r="D621" s="1" t="s">
        <v>209</v>
      </c>
    </row>
    <row r="622" spans="1:4" ht="12.5" x14ac:dyDescent="0.25">
      <c r="A622" s="2" t="s">
        <v>1640</v>
      </c>
      <c r="B622" s="1" t="s">
        <v>3328</v>
      </c>
      <c r="C622" s="1" t="s">
        <v>5096</v>
      </c>
      <c r="D622" s="1" t="s">
        <v>209</v>
      </c>
    </row>
    <row r="623" spans="1:4" ht="12.5" x14ac:dyDescent="0.25">
      <c r="A623" s="2" t="s">
        <v>1642</v>
      </c>
      <c r="B623" s="1" t="s">
        <v>3328</v>
      </c>
      <c r="C623" s="1" t="s">
        <v>5098</v>
      </c>
      <c r="D623" s="1" t="s">
        <v>209</v>
      </c>
    </row>
    <row r="624" spans="1:4" ht="12.5" x14ac:dyDescent="0.25">
      <c r="A624" s="2" t="s">
        <v>1643</v>
      </c>
      <c r="B624" s="1" t="s">
        <v>3328</v>
      </c>
      <c r="C624" s="1" t="s">
        <v>5099</v>
      </c>
      <c r="D624" s="1" t="s">
        <v>209</v>
      </c>
    </row>
    <row r="625" spans="1:4" ht="12.5" x14ac:dyDescent="0.25">
      <c r="A625" s="2" t="s">
        <v>1646</v>
      </c>
      <c r="B625" s="1" t="s">
        <v>3328</v>
      </c>
      <c r="C625" s="1" t="s">
        <v>5102</v>
      </c>
      <c r="D625" s="1" t="s">
        <v>209</v>
      </c>
    </row>
    <row r="626" spans="1:4" ht="12.5" x14ac:dyDescent="0.25">
      <c r="A626" s="2" t="s">
        <v>1647</v>
      </c>
      <c r="B626" s="1" t="s">
        <v>3328</v>
      </c>
      <c r="C626" s="1" t="s">
        <v>5106</v>
      </c>
      <c r="D626" s="1" t="s">
        <v>209</v>
      </c>
    </row>
    <row r="627" spans="1:4" ht="12.5" x14ac:dyDescent="0.25">
      <c r="A627" s="2" t="s">
        <v>1648</v>
      </c>
      <c r="B627" s="1" t="s">
        <v>3328</v>
      </c>
      <c r="C627" s="1" t="s">
        <v>5107</v>
      </c>
      <c r="D627" s="1" t="s">
        <v>209</v>
      </c>
    </row>
    <row r="628" spans="1:4" ht="12.5" x14ac:dyDescent="0.25">
      <c r="A628" s="2" t="s">
        <v>1650</v>
      </c>
      <c r="B628" s="1" t="s">
        <v>3328</v>
      </c>
      <c r="C628" s="1" t="s">
        <v>5111</v>
      </c>
      <c r="D628" s="1" t="s">
        <v>209</v>
      </c>
    </row>
    <row r="629" spans="1:4" ht="12.5" x14ac:dyDescent="0.25">
      <c r="A629" s="2" t="s">
        <v>1651</v>
      </c>
      <c r="B629" s="1" t="s">
        <v>3328</v>
      </c>
      <c r="C629" s="1" t="s">
        <v>5115</v>
      </c>
      <c r="D629" s="1" t="s">
        <v>209</v>
      </c>
    </row>
    <row r="630" spans="1:4" ht="12.5" x14ac:dyDescent="0.25">
      <c r="A630" s="2" t="s">
        <v>1653</v>
      </c>
      <c r="B630" s="1" t="s">
        <v>487</v>
      </c>
      <c r="C630" s="1" t="s">
        <v>3328</v>
      </c>
      <c r="D630" s="1" t="s">
        <v>209</v>
      </c>
    </row>
    <row r="631" spans="1:4" ht="12.5" x14ac:dyDescent="0.25">
      <c r="A631" s="2" t="s">
        <v>1655</v>
      </c>
      <c r="B631" s="1" t="s">
        <v>3328</v>
      </c>
      <c r="C631" s="1" t="s">
        <v>5118</v>
      </c>
      <c r="D631" s="1" t="s">
        <v>209</v>
      </c>
    </row>
    <row r="632" spans="1:4" ht="12.5" x14ac:dyDescent="0.25">
      <c r="A632" s="2" t="s">
        <v>1658</v>
      </c>
      <c r="B632" s="1" t="s">
        <v>3328</v>
      </c>
      <c r="C632" s="1" t="s">
        <v>5120</v>
      </c>
      <c r="D632" s="1" t="s">
        <v>209</v>
      </c>
    </row>
    <row r="633" spans="1:4" ht="12.5" x14ac:dyDescent="0.25">
      <c r="A633" s="2" t="s">
        <v>1660</v>
      </c>
      <c r="B633" s="1" t="s">
        <v>3328</v>
      </c>
      <c r="C633" s="1" t="s">
        <v>5123</v>
      </c>
      <c r="D633" s="1" t="s">
        <v>209</v>
      </c>
    </row>
    <row r="634" spans="1:4" ht="12.5" x14ac:dyDescent="0.25">
      <c r="A634" s="2" t="s">
        <v>1662</v>
      </c>
      <c r="B634" s="1" t="s">
        <v>3328</v>
      </c>
      <c r="C634" s="1" t="s">
        <v>5126</v>
      </c>
      <c r="D634" s="1" t="s">
        <v>209</v>
      </c>
    </row>
    <row r="635" spans="1:4" ht="12.5" x14ac:dyDescent="0.25">
      <c r="A635" s="2" t="s">
        <v>1665</v>
      </c>
      <c r="B635" s="1" t="s">
        <v>3328</v>
      </c>
      <c r="C635" s="1" t="s">
        <v>5128</v>
      </c>
      <c r="D635" s="1" t="s">
        <v>209</v>
      </c>
    </row>
    <row r="636" spans="1:4" ht="12.5" x14ac:dyDescent="0.25">
      <c r="A636" s="2" t="s">
        <v>1667</v>
      </c>
      <c r="B636" s="1" t="s">
        <v>3328</v>
      </c>
      <c r="C636" s="1" t="s">
        <v>5133</v>
      </c>
      <c r="D636" s="1" t="s">
        <v>209</v>
      </c>
    </row>
    <row r="637" spans="1:4" ht="12.5" x14ac:dyDescent="0.25">
      <c r="A637" s="2" t="s">
        <v>1668</v>
      </c>
      <c r="B637" s="1" t="s">
        <v>3328</v>
      </c>
      <c r="C637" s="1" t="s">
        <v>5134</v>
      </c>
      <c r="D637" s="1" t="s">
        <v>209</v>
      </c>
    </row>
    <row r="638" spans="1:4" ht="12.5" x14ac:dyDescent="0.25">
      <c r="A638" s="2" t="s">
        <v>1669</v>
      </c>
      <c r="B638" s="1" t="s">
        <v>3328</v>
      </c>
      <c r="C638" s="1" t="s">
        <v>5138</v>
      </c>
      <c r="D638" s="1" t="s">
        <v>209</v>
      </c>
    </row>
    <row r="639" spans="1:4" ht="12.5" x14ac:dyDescent="0.25">
      <c r="A639" s="2" t="s">
        <v>1677</v>
      </c>
      <c r="B639" s="1" t="s">
        <v>3328</v>
      </c>
      <c r="C639" s="1" t="s">
        <v>5140</v>
      </c>
      <c r="D639" s="1" t="s">
        <v>209</v>
      </c>
    </row>
    <row r="640" spans="1:4" ht="12.5" x14ac:dyDescent="0.25">
      <c r="A640" s="2" t="s">
        <v>1681</v>
      </c>
      <c r="B640" s="1" t="s">
        <v>3328</v>
      </c>
      <c r="C640" s="1" t="s">
        <v>5141</v>
      </c>
      <c r="D640" s="1" t="s">
        <v>209</v>
      </c>
    </row>
    <row r="641" spans="1:4" ht="12.5" x14ac:dyDescent="0.25">
      <c r="A641" s="2" t="s">
        <v>1683</v>
      </c>
      <c r="B641" s="1" t="s">
        <v>3328</v>
      </c>
      <c r="C641" s="1" t="s">
        <v>5143</v>
      </c>
      <c r="D641" s="1" t="s">
        <v>209</v>
      </c>
    </row>
    <row r="642" spans="1:4" ht="12.5" x14ac:dyDescent="0.25">
      <c r="A642" s="2" t="s">
        <v>1686</v>
      </c>
      <c r="B642" s="1" t="s">
        <v>3328</v>
      </c>
      <c r="C642" s="1" t="s">
        <v>5146</v>
      </c>
      <c r="D642" s="1" t="s">
        <v>209</v>
      </c>
    </row>
    <row r="643" spans="1:4" ht="12.5" x14ac:dyDescent="0.25">
      <c r="A643" s="2" t="s">
        <v>1689</v>
      </c>
      <c r="B643" s="1" t="s">
        <v>3328</v>
      </c>
      <c r="C643" s="1" t="s">
        <v>5148</v>
      </c>
      <c r="D643" s="1" t="s">
        <v>209</v>
      </c>
    </row>
    <row r="644" spans="1:4" ht="12.5" x14ac:dyDescent="0.25">
      <c r="A644" s="2" t="s">
        <v>4668</v>
      </c>
      <c r="B644" s="1" t="s">
        <v>624</v>
      </c>
      <c r="C644" s="1" t="s">
        <v>4663</v>
      </c>
      <c r="D644" s="1" t="s">
        <v>209</v>
      </c>
    </row>
    <row r="645" spans="1:4" ht="12.5" x14ac:dyDescent="0.25">
      <c r="A645" s="2" t="s">
        <v>1692</v>
      </c>
      <c r="B645" s="1" t="s">
        <v>487</v>
      </c>
      <c r="C645" s="1" t="s">
        <v>3328</v>
      </c>
      <c r="D645" s="1" t="s">
        <v>209</v>
      </c>
    </row>
    <row r="646" spans="1:4" ht="12.5" x14ac:dyDescent="0.25">
      <c r="A646" s="2" t="s">
        <v>1694</v>
      </c>
      <c r="B646" s="1" t="s">
        <v>5150</v>
      </c>
      <c r="C646" s="1" t="s">
        <v>3328</v>
      </c>
      <c r="D646" s="1" t="s">
        <v>209</v>
      </c>
    </row>
    <row r="647" spans="1:4" ht="12.5" x14ac:dyDescent="0.25">
      <c r="A647" s="2" t="s">
        <v>1702</v>
      </c>
      <c r="B647" s="1" t="s">
        <v>3328</v>
      </c>
      <c r="C647" s="1" t="s">
        <v>5151</v>
      </c>
      <c r="D647" s="1" t="s">
        <v>209</v>
      </c>
    </row>
    <row r="648" spans="1:4" ht="12.5" x14ac:dyDescent="0.25">
      <c r="A648" s="2" t="s">
        <v>1705</v>
      </c>
      <c r="B648" s="1" t="s">
        <v>3328</v>
      </c>
      <c r="C648" s="1" t="s">
        <v>5154</v>
      </c>
      <c r="D648" s="1" t="s">
        <v>209</v>
      </c>
    </row>
    <row r="649" spans="1:4" ht="12.5" x14ac:dyDescent="0.25">
      <c r="A649" s="2" t="s">
        <v>1706</v>
      </c>
      <c r="B649" s="1" t="s">
        <v>3328</v>
      </c>
      <c r="C649" s="1" t="s">
        <v>5155</v>
      </c>
      <c r="D649" s="1" t="s">
        <v>209</v>
      </c>
    </row>
    <row r="650" spans="1:4" ht="12.5" x14ac:dyDescent="0.25">
      <c r="A650" s="2" t="s">
        <v>1708</v>
      </c>
      <c r="B650" s="1" t="s">
        <v>487</v>
      </c>
      <c r="C650" s="1" t="s">
        <v>3328</v>
      </c>
      <c r="D650" s="1" t="s">
        <v>209</v>
      </c>
    </row>
    <row r="651" spans="1:4" ht="12.5" x14ac:dyDescent="0.25">
      <c r="A651" s="2" t="s">
        <v>1713</v>
      </c>
      <c r="B651" s="1" t="s">
        <v>3328</v>
      </c>
      <c r="C651" s="1" t="s">
        <v>5160</v>
      </c>
      <c r="D651" s="1" t="s">
        <v>209</v>
      </c>
    </row>
    <row r="652" spans="1:4" ht="12.5" x14ac:dyDescent="0.25">
      <c r="A652" s="2" t="s">
        <v>1714</v>
      </c>
      <c r="B652" s="1" t="s">
        <v>3328</v>
      </c>
      <c r="C652" s="1" t="s">
        <v>5164</v>
      </c>
      <c r="D652" s="1" t="s">
        <v>209</v>
      </c>
    </row>
    <row r="653" spans="1:4" ht="12.5" x14ac:dyDescent="0.25">
      <c r="A653" s="2" t="s">
        <v>1717</v>
      </c>
      <c r="B653" s="1" t="s">
        <v>3328</v>
      </c>
      <c r="C653" s="1" t="s">
        <v>5166</v>
      </c>
      <c r="D653" s="1" t="s">
        <v>209</v>
      </c>
    </row>
    <row r="654" spans="1:4" ht="12.5" x14ac:dyDescent="0.25">
      <c r="A654" s="2" t="s">
        <v>1720</v>
      </c>
      <c r="B654" s="1" t="s">
        <v>3328</v>
      </c>
      <c r="C654" s="1" t="s">
        <v>5168</v>
      </c>
      <c r="D654" s="1" t="s">
        <v>209</v>
      </c>
    </row>
    <row r="655" spans="1:4" ht="12.5" x14ac:dyDescent="0.25">
      <c r="A655" s="2" t="s">
        <v>1724</v>
      </c>
      <c r="B655" s="1" t="s">
        <v>3328</v>
      </c>
      <c r="C655" s="1" t="s">
        <v>5172</v>
      </c>
      <c r="D655" s="1" t="s">
        <v>209</v>
      </c>
    </row>
    <row r="656" spans="1:4" ht="12.5" x14ac:dyDescent="0.25">
      <c r="A656" s="2" t="s">
        <v>5174</v>
      </c>
      <c r="B656" s="1" t="s">
        <v>149</v>
      </c>
      <c r="C656" s="1" t="s">
        <v>5177</v>
      </c>
      <c r="D656" s="1" t="s">
        <v>209</v>
      </c>
    </row>
    <row r="657" spans="1:4" ht="12.5" x14ac:dyDescent="0.25">
      <c r="A657" s="2" t="s">
        <v>5178</v>
      </c>
      <c r="B657" s="1" t="s">
        <v>5181</v>
      </c>
      <c r="C657" s="1" t="s">
        <v>5182</v>
      </c>
      <c r="D657" s="1" t="s">
        <v>209</v>
      </c>
    </row>
    <row r="658" spans="1:4" ht="12.5" x14ac:dyDescent="0.25">
      <c r="A658" s="2" t="s">
        <v>1727</v>
      </c>
      <c r="B658" s="1" t="s">
        <v>3328</v>
      </c>
      <c r="C658" s="1" t="s">
        <v>5183</v>
      </c>
      <c r="D658" s="1" t="s">
        <v>209</v>
      </c>
    </row>
    <row r="659" spans="1:4" ht="12.5" x14ac:dyDescent="0.25">
      <c r="A659" s="2" t="s">
        <v>1236</v>
      </c>
      <c r="B659" s="1" t="s">
        <v>5185</v>
      </c>
      <c r="C659" s="1" t="s">
        <v>1231</v>
      </c>
      <c r="D659" s="1" t="s">
        <v>209</v>
      </c>
    </row>
    <row r="660" spans="1:4" ht="12.5" x14ac:dyDescent="0.25">
      <c r="A660" s="2" t="s">
        <v>5186</v>
      </c>
      <c r="B660" s="1" t="s">
        <v>149</v>
      </c>
      <c r="C660" s="1" t="s">
        <v>5191</v>
      </c>
      <c r="D660" s="1" t="s">
        <v>209</v>
      </c>
    </row>
    <row r="661" spans="1:4" ht="12.5" x14ac:dyDescent="0.25">
      <c r="A661" s="2" t="s">
        <v>1730</v>
      </c>
      <c r="B661" s="1" t="s">
        <v>3328</v>
      </c>
      <c r="C661" s="1" t="s">
        <v>5193</v>
      </c>
      <c r="D661" s="1" t="s">
        <v>209</v>
      </c>
    </row>
    <row r="662" spans="1:4" ht="12.5" x14ac:dyDescent="0.25">
      <c r="A662" s="2" t="s">
        <v>1732</v>
      </c>
      <c r="B662" s="1" t="s">
        <v>3328</v>
      </c>
      <c r="C662" s="1" t="s">
        <v>5195</v>
      </c>
      <c r="D662" s="1" t="s">
        <v>209</v>
      </c>
    </row>
    <row r="663" spans="1:4" ht="12.5" x14ac:dyDescent="0.25">
      <c r="A663" s="2" t="s">
        <v>1739</v>
      </c>
      <c r="B663" s="1" t="s">
        <v>3328</v>
      </c>
      <c r="C663" s="1" t="s">
        <v>5197</v>
      </c>
      <c r="D663" s="1" t="s">
        <v>209</v>
      </c>
    </row>
    <row r="664" spans="1:4" ht="12.5" x14ac:dyDescent="0.25">
      <c r="A664" s="2" t="s">
        <v>1745</v>
      </c>
      <c r="B664" s="1" t="s">
        <v>149</v>
      </c>
      <c r="C664" s="1" t="s">
        <v>3328</v>
      </c>
      <c r="D664" s="1" t="s">
        <v>209</v>
      </c>
    </row>
    <row r="665" spans="1:4" ht="12.5" x14ac:dyDescent="0.25">
      <c r="A665" s="2" t="s">
        <v>5203</v>
      </c>
      <c r="B665" s="1" t="s">
        <v>5204</v>
      </c>
      <c r="C665" s="1" t="s">
        <v>5205</v>
      </c>
      <c r="D665" s="1" t="s">
        <v>209</v>
      </c>
    </row>
    <row r="666" spans="1:4" ht="12.5" x14ac:dyDescent="0.25">
      <c r="A666" s="2" t="s">
        <v>1749</v>
      </c>
      <c r="B666" s="1" t="s">
        <v>3328</v>
      </c>
      <c r="C666" s="1" t="s">
        <v>5209</v>
      </c>
      <c r="D666" s="1" t="s">
        <v>209</v>
      </c>
    </row>
    <row r="667" spans="1:4" ht="12.5" x14ac:dyDescent="0.25">
      <c r="A667" s="2" t="s">
        <v>1756</v>
      </c>
      <c r="B667" s="1" t="s">
        <v>3328</v>
      </c>
      <c r="C667" s="1" t="s">
        <v>5211</v>
      </c>
      <c r="D667" s="1" t="s">
        <v>209</v>
      </c>
    </row>
    <row r="668" spans="1:4" ht="12.5" x14ac:dyDescent="0.25">
      <c r="A668" s="2" t="s">
        <v>5212</v>
      </c>
      <c r="B668" s="1" t="s">
        <v>5215</v>
      </c>
      <c r="C668" s="1" t="s">
        <v>5216</v>
      </c>
      <c r="D668" s="1" t="s">
        <v>209</v>
      </c>
    </row>
    <row r="669" spans="1:4" ht="12.5" x14ac:dyDescent="0.25">
      <c r="A669" s="2" t="s">
        <v>1758</v>
      </c>
      <c r="B669" s="1" t="s">
        <v>3328</v>
      </c>
      <c r="C669" s="1" t="s">
        <v>5217</v>
      </c>
      <c r="D669" s="1" t="s">
        <v>209</v>
      </c>
    </row>
    <row r="670" spans="1:4" ht="12.5" x14ac:dyDescent="0.25">
      <c r="A670" s="2" t="s">
        <v>1760</v>
      </c>
      <c r="B670" s="1" t="s">
        <v>3328</v>
      </c>
      <c r="C670" s="1" t="s">
        <v>5221</v>
      </c>
      <c r="D670" s="1" t="s">
        <v>209</v>
      </c>
    </row>
    <row r="671" spans="1:4" ht="12.5" x14ac:dyDescent="0.25">
      <c r="A671" s="2" t="s">
        <v>5222</v>
      </c>
      <c r="B671" s="1" t="s">
        <v>149</v>
      </c>
      <c r="C671" s="1" t="s">
        <v>5225</v>
      </c>
      <c r="D671" s="1" t="s">
        <v>209</v>
      </c>
    </row>
    <row r="672" spans="1:4" ht="12.5" x14ac:dyDescent="0.25">
      <c r="A672" s="2" t="s">
        <v>1761</v>
      </c>
      <c r="B672" s="1" t="s">
        <v>3328</v>
      </c>
      <c r="C672" s="1" t="s">
        <v>5228</v>
      </c>
      <c r="D672" s="1" t="s">
        <v>209</v>
      </c>
    </row>
    <row r="673" spans="1:4" ht="12.5" x14ac:dyDescent="0.25">
      <c r="A673" s="2" t="s">
        <v>1763</v>
      </c>
      <c r="B673" s="1" t="s">
        <v>3328</v>
      </c>
      <c r="C673" s="1" t="s">
        <v>5232</v>
      </c>
      <c r="D673" s="1" t="s">
        <v>209</v>
      </c>
    </row>
    <row r="674" spans="1:4" ht="12.5" x14ac:dyDescent="0.25">
      <c r="A674" s="2" t="s">
        <v>1765</v>
      </c>
      <c r="B674" s="1" t="s">
        <v>3328</v>
      </c>
      <c r="C674" s="1" t="s">
        <v>5235</v>
      </c>
      <c r="D674" s="1" t="s">
        <v>209</v>
      </c>
    </row>
    <row r="675" spans="1:4" ht="12.5" x14ac:dyDescent="0.25">
      <c r="A675" s="2" t="s">
        <v>1769</v>
      </c>
      <c r="B675" s="1" t="s">
        <v>3328</v>
      </c>
      <c r="C675" s="1" t="s">
        <v>5236</v>
      </c>
      <c r="D675" s="1" t="s">
        <v>209</v>
      </c>
    </row>
    <row r="676" spans="1:4" ht="12.5" x14ac:dyDescent="0.25">
      <c r="A676" s="2" t="s">
        <v>1772</v>
      </c>
      <c r="B676" s="1" t="s">
        <v>3328</v>
      </c>
      <c r="C676" s="1" t="s">
        <v>990</v>
      </c>
      <c r="D676" s="1" t="s">
        <v>209</v>
      </c>
    </row>
    <row r="677" spans="1:4" ht="12.5" x14ac:dyDescent="0.25">
      <c r="A677" s="2" t="s">
        <v>1775</v>
      </c>
      <c r="B677" s="1" t="s">
        <v>3328</v>
      </c>
      <c r="C677" s="1" t="s">
        <v>5239</v>
      </c>
      <c r="D677" s="1" t="s">
        <v>209</v>
      </c>
    </row>
    <row r="678" spans="1:4" ht="12.5" x14ac:dyDescent="0.25">
      <c r="A678" s="2" t="s">
        <v>5240</v>
      </c>
      <c r="B678" s="1" t="s">
        <v>5242</v>
      </c>
      <c r="C678" s="1" t="s">
        <v>5243</v>
      </c>
      <c r="D678" s="1" t="s">
        <v>209</v>
      </c>
    </row>
    <row r="679" spans="1:4" ht="12.5" x14ac:dyDescent="0.25">
      <c r="A679" s="2" t="s">
        <v>1778</v>
      </c>
      <c r="B679" s="1" t="s">
        <v>3328</v>
      </c>
      <c r="C679" s="1" t="s">
        <v>5245</v>
      </c>
      <c r="D679" s="1" t="s">
        <v>209</v>
      </c>
    </row>
    <row r="680" spans="1:4" ht="12.5" x14ac:dyDescent="0.25">
      <c r="A680" s="2" t="s">
        <v>1779</v>
      </c>
      <c r="B680" s="1" t="s">
        <v>3328</v>
      </c>
      <c r="C680" s="1" t="s">
        <v>5248</v>
      </c>
      <c r="D680" s="1" t="s">
        <v>209</v>
      </c>
    </row>
    <row r="681" spans="1:4" ht="12.5" x14ac:dyDescent="0.25">
      <c r="A681" s="2" t="s">
        <v>1783</v>
      </c>
      <c r="B681" s="1" t="s">
        <v>3328</v>
      </c>
      <c r="C681" s="1" t="s">
        <v>5250</v>
      </c>
      <c r="D681" s="1" t="s">
        <v>209</v>
      </c>
    </row>
    <row r="682" spans="1:4" ht="12.5" x14ac:dyDescent="0.25">
      <c r="A682" s="2" t="s">
        <v>1786</v>
      </c>
      <c r="B682" s="1" t="s">
        <v>3328</v>
      </c>
      <c r="C682" s="1" t="s">
        <v>5253</v>
      </c>
      <c r="D682" s="1" t="s">
        <v>209</v>
      </c>
    </row>
    <row r="683" spans="1:4" ht="12.5" x14ac:dyDescent="0.25">
      <c r="A683" s="2" t="s">
        <v>1790</v>
      </c>
      <c r="B683" s="1" t="s">
        <v>3328</v>
      </c>
      <c r="C683" s="1" t="s">
        <v>5255</v>
      </c>
      <c r="D683" s="1" t="s">
        <v>209</v>
      </c>
    </row>
    <row r="684" spans="1:4" ht="12.5" x14ac:dyDescent="0.25">
      <c r="A684" s="2" t="s">
        <v>1792</v>
      </c>
      <c r="B684" s="1" t="s">
        <v>3328</v>
      </c>
      <c r="C684" s="1" t="s">
        <v>5256</v>
      </c>
      <c r="D684" s="1" t="s">
        <v>209</v>
      </c>
    </row>
    <row r="685" spans="1:4" ht="12.5" x14ac:dyDescent="0.25">
      <c r="A685" s="2" t="s">
        <v>1794</v>
      </c>
      <c r="B685" s="1" t="s">
        <v>3328</v>
      </c>
      <c r="C685" s="1" t="s">
        <v>5261</v>
      </c>
      <c r="D685" s="1" t="s">
        <v>209</v>
      </c>
    </row>
    <row r="686" spans="1:4" ht="12.5" x14ac:dyDescent="0.25">
      <c r="A686" s="2" t="s">
        <v>1796</v>
      </c>
      <c r="B686" s="1" t="s">
        <v>3328</v>
      </c>
      <c r="C686" s="1" t="s">
        <v>5263</v>
      </c>
      <c r="D686" s="1" t="s">
        <v>209</v>
      </c>
    </row>
    <row r="687" spans="1:4" ht="12.5" x14ac:dyDescent="0.25">
      <c r="A687" s="2" t="s">
        <v>1798</v>
      </c>
      <c r="B687" s="1" t="s">
        <v>3328</v>
      </c>
      <c r="C687" s="1" t="s">
        <v>5265</v>
      </c>
      <c r="D687" s="1" t="s">
        <v>209</v>
      </c>
    </row>
    <row r="688" spans="1:4" ht="12.5" x14ac:dyDescent="0.25">
      <c r="A688" s="2" t="s">
        <v>1802</v>
      </c>
      <c r="B688" s="1" t="s">
        <v>3328</v>
      </c>
      <c r="C688" s="1" t="s">
        <v>5268</v>
      </c>
      <c r="D688" s="1" t="s">
        <v>209</v>
      </c>
    </row>
    <row r="689" spans="1:4" ht="12.5" x14ac:dyDescent="0.25">
      <c r="A689" s="2" t="s">
        <v>1804</v>
      </c>
      <c r="B689" s="1" t="s">
        <v>3328</v>
      </c>
      <c r="C689" s="1" t="s">
        <v>5271</v>
      </c>
      <c r="D689" s="1" t="s">
        <v>209</v>
      </c>
    </row>
    <row r="690" spans="1:4" ht="12.5" x14ac:dyDescent="0.25">
      <c r="A690" s="2" t="s">
        <v>2553</v>
      </c>
      <c r="B690" s="1" t="s">
        <v>5275</v>
      </c>
      <c r="C690" s="1" t="s">
        <v>2549</v>
      </c>
      <c r="D690" s="1" t="s">
        <v>209</v>
      </c>
    </row>
    <row r="691" spans="1:4" ht="12.5" x14ac:dyDescent="0.25">
      <c r="A691" s="2" t="s">
        <v>5276</v>
      </c>
      <c r="B691" s="1" t="s">
        <v>149</v>
      </c>
      <c r="C691" s="1" t="s">
        <v>5278</v>
      </c>
      <c r="D691" s="1" t="s">
        <v>209</v>
      </c>
    </row>
    <row r="692" spans="1:4" ht="12.5" x14ac:dyDescent="0.25">
      <c r="A692" s="2" t="s">
        <v>1809</v>
      </c>
      <c r="B692" s="1" t="s">
        <v>3328</v>
      </c>
      <c r="C692" s="1" t="s">
        <v>5280</v>
      </c>
      <c r="D692" s="1" t="s">
        <v>209</v>
      </c>
    </row>
    <row r="693" spans="1:4" ht="12.5" x14ac:dyDescent="0.25">
      <c r="A693" s="2" t="s">
        <v>1814</v>
      </c>
      <c r="B693" s="1" t="s">
        <v>487</v>
      </c>
      <c r="C693" s="1" t="s">
        <v>3328</v>
      </c>
      <c r="D693" s="1" t="s">
        <v>209</v>
      </c>
    </row>
    <row r="694" spans="1:4" ht="12.5" x14ac:dyDescent="0.25">
      <c r="A694" s="2" t="s">
        <v>1819</v>
      </c>
      <c r="B694" s="1" t="s">
        <v>487</v>
      </c>
      <c r="C694" s="1" t="s">
        <v>3328</v>
      </c>
      <c r="D694" s="1" t="s">
        <v>209</v>
      </c>
    </row>
    <row r="695" spans="1:4" ht="12.5" x14ac:dyDescent="0.25">
      <c r="A695" s="2" t="s">
        <v>1824</v>
      </c>
      <c r="B695" s="1" t="s">
        <v>3328</v>
      </c>
      <c r="C695" s="1" t="s">
        <v>5289</v>
      </c>
      <c r="D695" s="1" t="s">
        <v>209</v>
      </c>
    </row>
    <row r="696" spans="1:4" ht="12.5" x14ac:dyDescent="0.25">
      <c r="A696" s="2" t="s">
        <v>1825</v>
      </c>
      <c r="B696" s="1" t="s">
        <v>5291</v>
      </c>
      <c r="C696" s="1" t="s">
        <v>3328</v>
      </c>
      <c r="D696" s="1" t="s">
        <v>209</v>
      </c>
    </row>
    <row r="697" spans="1:4" ht="12.5" x14ac:dyDescent="0.25">
      <c r="A697" s="2" t="s">
        <v>1828</v>
      </c>
      <c r="B697" s="1" t="s">
        <v>3328</v>
      </c>
      <c r="C697" s="1" t="s">
        <v>5295</v>
      </c>
      <c r="D697" s="1" t="s">
        <v>209</v>
      </c>
    </row>
    <row r="698" spans="1:4" ht="12.5" x14ac:dyDescent="0.25">
      <c r="A698" s="2" t="s">
        <v>1830</v>
      </c>
      <c r="B698" s="1" t="s">
        <v>3328</v>
      </c>
      <c r="C698" s="1" t="s">
        <v>5299</v>
      </c>
      <c r="D698" s="1" t="s">
        <v>209</v>
      </c>
    </row>
    <row r="699" spans="1:4" ht="12.5" x14ac:dyDescent="0.25">
      <c r="A699" s="2" t="s">
        <v>5300</v>
      </c>
      <c r="B699" s="1" t="s">
        <v>149</v>
      </c>
      <c r="C699" s="1" t="s">
        <v>597</v>
      </c>
      <c r="D699" s="1" t="s">
        <v>209</v>
      </c>
    </row>
    <row r="700" spans="1:4" ht="12.5" x14ac:dyDescent="0.25">
      <c r="A700" s="2" t="s">
        <v>1831</v>
      </c>
      <c r="B700" s="1" t="s">
        <v>3328</v>
      </c>
      <c r="C700" s="1" t="s">
        <v>5305</v>
      </c>
      <c r="D700" s="1" t="s">
        <v>209</v>
      </c>
    </row>
    <row r="701" spans="1:4" ht="12.5" x14ac:dyDescent="0.25">
      <c r="A701" s="2" t="s">
        <v>1834</v>
      </c>
      <c r="B701" s="1" t="s">
        <v>3328</v>
      </c>
      <c r="C701" s="1" t="s">
        <v>5309</v>
      </c>
      <c r="D701" s="1" t="s">
        <v>209</v>
      </c>
    </row>
    <row r="702" spans="1:4" ht="12.5" x14ac:dyDescent="0.25">
      <c r="A702" s="2" t="s">
        <v>1839</v>
      </c>
      <c r="B702" s="1" t="s">
        <v>3328</v>
      </c>
      <c r="C702" s="1" t="s">
        <v>5313</v>
      </c>
      <c r="D702" s="1" t="s">
        <v>209</v>
      </c>
    </row>
    <row r="703" spans="1:4" ht="12.5" x14ac:dyDescent="0.25">
      <c r="A703" s="2" t="s">
        <v>1844</v>
      </c>
      <c r="B703" s="1" t="s">
        <v>3328</v>
      </c>
      <c r="C703" s="1" t="s">
        <v>5314</v>
      </c>
      <c r="D703" s="1" t="s">
        <v>209</v>
      </c>
    </row>
    <row r="704" spans="1:4" ht="12.5" x14ac:dyDescent="0.25">
      <c r="A704" s="2" t="s">
        <v>1849</v>
      </c>
      <c r="B704" s="1" t="s">
        <v>3328</v>
      </c>
      <c r="C704" s="1" t="s">
        <v>5316</v>
      </c>
      <c r="D704" s="1" t="s">
        <v>209</v>
      </c>
    </row>
    <row r="705" spans="1:4" ht="12.5" x14ac:dyDescent="0.25">
      <c r="A705" s="2" t="s">
        <v>1851</v>
      </c>
      <c r="B705" s="1" t="s">
        <v>3328</v>
      </c>
      <c r="C705" s="1" t="s">
        <v>5320</v>
      </c>
      <c r="D705" s="1" t="s">
        <v>209</v>
      </c>
    </row>
    <row r="706" spans="1:4" ht="12.5" x14ac:dyDescent="0.25">
      <c r="A706" s="2" t="s">
        <v>1855</v>
      </c>
      <c r="B706" s="1" t="s">
        <v>3328</v>
      </c>
      <c r="C706" s="1" t="s">
        <v>5322</v>
      </c>
      <c r="D706" s="1" t="s">
        <v>209</v>
      </c>
    </row>
    <row r="707" spans="1:4" ht="12.5" x14ac:dyDescent="0.25">
      <c r="A707" s="2" t="s">
        <v>1866</v>
      </c>
      <c r="B707" s="1" t="s">
        <v>3328</v>
      </c>
      <c r="C707" s="1" t="s">
        <v>5324</v>
      </c>
      <c r="D707" s="1" t="s">
        <v>209</v>
      </c>
    </row>
    <row r="708" spans="1:4" ht="12.5" x14ac:dyDescent="0.25">
      <c r="A708" s="2" t="s">
        <v>1868</v>
      </c>
      <c r="B708" s="1" t="s">
        <v>3328</v>
      </c>
      <c r="C708" s="1" t="s">
        <v>5326</v>
      </c>
      <c r="D708" s="1" t="s">
        <v>209</v>
      </c>
    </row>
    <row r="709" spans="1:4" ht="12.5" x14ac:dyDescent="0.25">
      <c r="A709" s="2" t="s">
        <v>1872</v>
      </c>
      <c r="B709" s="1" t="s">
        <v>3328</v>
      </c>
      <c r="C709" s="1" t="s">
        <v>5330</v>
      </c>
      <c r="D709" s="1" t="s">
        <v>209</v>
      </c>
    </row>
    <row r="710" spans="1:4" ht="12.5" x14ac:dyDescent="0.25">
      <c r="A710" s="2" t="s">
        <v>1875</v>
      </c>
      <c r="B710" s="1" t="s">
        <v>3328</v>
      </c>
      <c r="C710" s="1" t="s">
        <v>5332</v>
      </c>
      <c r="D710" s="1" t="s">
        <v>209</v>
      </c>
    </row>
    <row r="711" spans="1:4" ht="12.5" x14ac:dyDescent="0.25">
      <c r="A711" s="2" t="s">
        <v>1877</v>
      </c>
      <c r="B711" s="1" t="s">
        <v>3328</v>
      </c>
      <c r="C711" s="1" t="s">
        <v>5334</v>
      </c>
      <c r="D711" s="1" t="s">
        <v>209</v>
      </c>
    </row>
    <row r="712" spans="1:4" ht="12.5" x14ac:dyDescent="0.25">
      <c r="A712" s="2" t="s">
        <v>1878</v>
      </c>
      <c r="B712" s="1" t="s">
        <v>3328</v>
      </c>
      <c r="C712" s="1" t="s">
        <v>5338</v>
      </c>
      <c r="D712" s="1" t="s">
        <v>209</v>
      </c>
    </row>
    <row r="713" spans="1:4" ht="12.5" x14ac:dyDescent="0.25">
      <c r="A713" s="2" t="s">
        <v>1883</v>
      </c>
      <c r="B713" s="1" t="s">
        <v>3328</v>
      </c>
      <c r="C713" s="1" t="s">
        <v>5341</v>
      </c>
      <c r="D713" s="1" t="s">
        <v>209</v>
      </c>
    </row>
    <row r="714" spans="1:4" ht="12.5" x14ac:dyDescent="0.25">
      <c r="A714" s="2" t="s">
        <v>1885</v>
      </c>
      <c r="B714" s="1" t="s">
        <v>3328</v>
      </c>
      <c r="C714" s="1" t="s">
        <v>5343</v>
      </c>
      <c r="D714" s="1" t="s">
        <v>209</v>
      </c>
    </row>
    <row r="715" spans="1:4" ht="12.5" x14ac:dyDescent="0.25">
      <c r="A715" s="2" t="s">
        <v>1886</v>
      </c>
      <c r="B715" s="1" t="s">
        <v>3328</v>
      </c>
      <c r="C715" s="1" t="s">
        <v>5357</v>
      </c>
      <c r="D715" s="1" t="s">
        <v>209</v>
      </c>
    </row>
    <row r="716" spans="1:4" ht="12.5" x14ac:dyDescent="0.25">
      <c r="A716" s="2" t="s">
        <v>1890</v>
      </c>
      <c r="B716" s="1" t="s">
        <v>3328</v>
      </c>
      <c r="C716" s="1" t="s">
        <v>5360</v>
      </c>
      <c r="D716" s="1" t="s">
        <v>209</v>
      </c>
    </row>
    <row r="717" spans="1:4" ht="12.5" x14ac:dyDescent="0.25">
      <c r="A717" s="2" t="s">
        <v>5361</v>
      </c>
      <c r="B717" s="1" t="s">
        <v>149</v>
      </c>
      <c r="C717" s="1" t="s">
        <v>5363</v>
      </c>
      <c r="D717" s="1" t="s">
        <v>209</v>
      </c>
    </row>
    <row r="718" spans="1:4" ht="12.5" x14ac:dyDescent="0.25">
      <c r="A718" s="2" t="s">
        <v>1893</v>
      </c>
      <c r="B718" s="1" t="s">
        <v>3328</v>
      </c>
      <c r="C718" s="1" t="s">
        <v>5368</v>
      </c>
      <c r="D718" s="1" t="s">
        <v>209</v>
      </c>
    </row>
    <row r="719" spans="1:4" ht="12.5" x14ac:dyDescent="0.25">
      <c r="A719" s="2" t="s">
        <v>1899</v>
      </c>
      <c r="B719" s="1" t="s">
        <v>3328</v>
      </c>
      <c r="C719" s="1" t="s">
        <v>5371</v>
      </c>
      <c r="D719" s="1" t="s">
        <v>209</v>
      </c>
    </row>
    <row r="720" spans="1:4" ht="12.5" x14ac:dyDescent="0.25">
      <c r="A720" s="2" t="s">
        <v>1900</v>
      </c>
      <c r="B720" s="1" t="s">
        <v>3328</v>
      </c>
      <c r="C720" s="1" t="s">
        <v>5373</v>
      </c>
      <c r="D720" s="1" t="s">
        <v>209</v>
      </c>
    </row>
    <row r="721" spans="1:4" ht="12.5" x14ac:dyDescent="0.25">
      <c r="A721" s="2" t="s">
        <v>1904</v>
      </c>
      <c r="B721" s="1" t="s">
        <v>3328</v>
      </c>
      <c r="C721" s="1" t="s">
        <v>5375</v>
      </c>
      <c r="D721" s="1" t="s">
        <v>209</v>
      </c>
    </row>
    <row r="722" spans="1:4" ht="12.5" x14ac:dyDescent="0.25">
      <c r="A722" s="2" t="s">
        <v>1906</v>
      </c>
      <c r="B722" s="1" t="s">
        <v>3328</v>
      </c>
      <c r="C722" s="1" t="s">
        <v>5381</v>
      </c>
      <c r="D722" s="1" t="s">
        <v>209</v>
      </c>
    </row>
    <row r="723" spans="1:4" ht="12.5" x14ac:dyDescent="0.25">
      <c r="A723" s="2" t="s">
        <v>1907</v>
      </c>
      <c r="B723" s="1" t="s">
        <v>3328</v>
      </c>
      <c r="C723" s="1" t="s">
        <v>5384</v>
      </c>
      <c r="D723" s="1" t="s">
        <v>209</v>
      </c>
    </row>
    <row r="724" spans="1:4" ht="12.5" x14ac:dyDescent="0.25">
      <c r="A724" s="2" t="s">
        <v>1909</v>
      </c>
      <c r="B724" s="1" t="s">
        <v>3328</v>
      </c>
      <c r="C724" s="1" t="s">
        <v>5386</v>
      </c>
      <c r="D724" s="1" t="s">
        <v>209</v>
      </c>
    </row>
    <row r="725" spans="1:4" ht="12.5" x14ac:dyDescent="0.25">
      <c r="A725" s="2" t="s">
        <v>1910</v>
      </c>
      <c r="B725" s="1" t="s">
        <v>3328</v>
      </c>
      <c r="C725" s="1" t="s">
        <v>5391</v>
      </c>
      <c r="D725" s="1" t="s">
        <v>209</v>
      </c>
    </row>
    <row r="726" spans="1:4" ht="12.5" x14ac:dyDescent="0.25">
      <c r="A726" s="2" t="s">
        <v>1914</v>
      </c>
      <c r="B726" s="1" t="s">
        <v>3328</v>
      </c>
      <c r="C726" s="1" t="s">
        <v>5395</v>
      </c>
      <c r="D726" s="1" t="s">
        <v>209</v>
      </c>
    </row>
    <row r="727" spans="1:4" ht="12.5" x14ac:dyDescent="0.25">
      <c r="A727" s="2" t="s">
        <v>1916</v>
      </c>
      <c r="B727" s="1" t="s">
        <v>3328</v>
      </c>
      <c r="C727" s="1" t="s">
        <v>5397</v>
      </c>
      <c r="D727" s="1" t="s">
        <v>209</v>
      </c>
    </row>
    <row r="728" spans="1:4" ht="12.5" x14ac:dyDescent="0.25">
      <c r="A728" s="2" t="s">
        <v>1922</v>
      </c>
      <c r="B728" s="1" t="s">
        <v>3328</v>
      </c>
      <c r="C728" s="1" t="s">
        <v>5402</v>
      </c>
      <c r="D728" s="1" t="s">
        <v>209</v>
      </c>
    </row>
    <row r="729" spans="1:4" ht="12.5" x14ac:dyDescent="0.25">
      <c r="A729" s="2" t="s">
        <v>1924</v>
      </c>
      <c r="B729" s="1" t="s">
        <v>3328</v>
      </c>
      <c r="C729" s="1" t="s">
        <v>5404</v>
      </c>
      <c r="D729" s="1" t="s">
        <v>209</v>
      </c>
    </row>
    <row r="730" spans="1:4" ht="12.5" x14ac:dyDescent="0.25">
      <c r="A730" s="2" t="s">
        <v>1927</v>
      </c>
      <c r="B730" s="1" t="s">
        <v>3328</v>
      </c>
      <c r="C730" s="1" t="s">
        <v>5407</v>
      </c>
      <c r="D730" s="1" t="s">
        <v>209</v>
      </c>
    </row>
    <row r="731" spans="1:4" ht="12.5" x14ac:dyDescent="0.25">
      <c r="A731" s="2" t="s">
        <v>1929</v>
      </c>
      <c r="B731" s="1" t="s">
        <v>3328</v>
      </c>
      <c r="C731" s="1" t="s">
        <v>5409</v>
      </c>
      <c r="D731" s="1" t="s">
        <v>209</v>
      </c>
    </row>
    <row r="732" spans="1:4" ht="12.5" x14ac:dyDescent="0.25">
      <c r="A732" s="2" t="s">
        <v>2277</v>
      </c>
      <c r="B732" s="1" t="s">
        <v>5412</v>
      </c>
      <c r="C732" s="1" t="s">
        <v>2273</v>
      </c>
      <c r="D732" s="1" t="s">
        <v>209</v>
      </c>
    </row>
    <row r="733" spans="1:4" ht="12.5" x14ac:dyDescent="0.25">
      <c r="A733" s="2" t="s">
        <v>5413</v>
      </c>
      <c r="B733" s="1" t="s">
        <v>149</v>
      </c>
      <c r="C733" s="1" t="s">
        <v>5415</v>
      </c>
      <c r="D733" s="1" t="s">
        <v>209</v>
      </c>
    </row>
  </sheetData>
  <hyperlinks>
    <hyperlink ref="A2" r:id="rId1" xr:uid="{00000000-0004-0000-0600-000000000000}"/>
    <hyperlink ref="A3" r:id="rId2" xr:uid="{00000000-0004-0000-0600-000001000000}"/>
    <hyperlink ref="A4" r:id="rId3" xr:uid="{00000000-0004-0000-0600-000002000000}"/>
    <hyperlink ref="A5" r:id="rId4" xr:uid="{00000000-0004-0000-0600-000003000000}"/>
    <hyperlink ref="A6" r:id="rId5" xr:uid="{00000000-0004-0000-0600-000004000000}"/>
    <hyperlink ref="A7" r:id="rId6" xr:uid="{00000000-0004-0000-0600-000005000000}"/>
    <hyperlink ref="A8" r:id="rId7" xr:uid="{00000000-0004-0000-0600-000006000000}"/>
    <hyperlink ref="A9" r:id="rId8" xr:uid="{00000000-0004-0000-0600-000007000000}"/>
    <hyperlink ref="A10" r:id="rId9" xr:uid="{00000000-0004-0000-0600-000008000000}"/>
    <hyperlink ref="A11" r:id="rId10" xr:uid="{00000000-0004-0000-0600-000009000000}"/>
    <hyperlink ref="A12" r:id="rId11" xr:uid="{00000000-0004-0000-0600-00000A000000}"/>
    <hyperlink ref="A13" r:id="rId12" xr:uid="{00000000-0004-0000-0600-00000B000000}"/>
    <hyperlink ref="A14" r:id="rId13" xr:uid="{00000000-0004-0000-0600-00000C000000}"/>
    <hyperlink ref="A15" r:id="rId14" xr:uid="{00000000-0004-0000-0600-00000D000000}"/>
    <hyperlink ref="A16" r:id="rId15" xr:uid="{00000000-0004-0000-0600-00000E000000}"/>
    <hyperlink ref="A17" r:id="rId16" xr:uid="{00000000-0004-0000-0600-00000F000000}"/>
    <hyperlink ref="A18" r:id="rId17" xr:uid="{00000000-0004-0000-0600-000010000000}"/>
    <hyperlink ref="A19" r:id="rId18" xr:uid="{00000000-0004-0000-0600-000011000000}"/>
    <hyperlink ref="A20" r:id="rId19" xr:uid="{00000000-0004-0000-0600-000012000000}"/>
    <hyperlink ref="A21" r:id="rId20" xr:uid="{00000000-0004-0000-0600-000013000000}"/>
    <hyperlink ref="A22" r:id="rId21" xr:uid="{00000000-0004-0000-0600-000014000000}"/>
    <hyperlink ref="A23" r:id="rId22" xr:uid="{00000000-0004-0000-0600-000015000000}"/>
    <hyperlink ref="A24" r:id="rId23" xr:uid="{00000000-0004-0000-0600-000016000000}"/>
    <hyperlink ref="A25" r:id="rId24" xr:uid="{00000000-0004-0000-0600-000017000000}"/>
    <hyperlink ref="A26" r:id="rId25" xr:uid="{00000000-0004-0000-0600-000018000000}"/>
    <hyperlink ref="A27" r:id="rId26" xr:uid="{00000000-0004-0000-0600-000019000000}"/>
    <hyperlink ref="A28" r:id="rId27" xr:uid="{00000000-0004-0000-0600-00001A000000}"/>
    <hyperlink ref="A29" r:id="rId28" xr:uid="{00000000-0004-0000-0600-00001B000000}"/>
    <hyperlink ref="A30" r:id="rId29" xr:uid="{00000000-0004-0000-0600-00001C000000}"/>
    <hyperlink ref="A31" r:id="rId30" xr:uid="{00000000-0004-0000-0600-00001D000000}"/>
    <hyperlink ref="A32" r:id="rId31" xr:uid="{00000000-0004-0000-0600-00001E000000}"/>
    <hyperlink ref="A33" r:id="rId32" xr:uid="{00000000-0004-0000-0600-00001F000000}"/>
    <hyperlink ref="A34" r:id="rId33" xr:uid="{00000000-0004-0000-0600-000020000000}"/>
    <hyperlink ref="A35" r:id="rId34" xr:uid="{00000000-0004-0000-0600-000021000000}"/>
    <hyperlink ref="A36" r:id="rId35" xr:uid="{00000000-0004-0000-0600-000022000000}"/>
    <hyperlink ref="A37" r:id="rId36" xr:uid="{00000000-0004-0000-0600-000023000000}"/>
    <hyperlink ref="A38" r:id="rId37" xr:uid="{00000000-0004-0000-0600-000024000000}"/>
    <hyperlink ref="A39" r:id="rId38" xr:uid="{00000000-0004-0000-0600-000025000000}"/>
    <hyperlink ref="A40" r:id="rId39" xr:uid="{00000000-0004-0000-0600-000026000000}"/>
    <hyperlink ref="A41" r:id="rId40" xr:uid="{00000000-0004-0000-0600-000027000000}"/>
    <hyperlink ref="A42" r:id="rId41" xr:uid="{00000000-0004-0000-0600-000028000000}"/>
    <hyperlink ref="A43" r:id="rId42" xr:uid="{00000000-0004-0000-0600-000029000000}"/>
    <hyperlink ref="A44" r:id="rId43" xr:uid="{00000000-0004-0000-0600-00002A000000}"/>
    <hyperlink ref="A45" r:id="rId44" xr:uid="{00000000-0004-0000-0600-00002B000000}"/>
    <hyperlink ref="A46" r:id="rId45" xr:uid="{00000000-0004-0000-0600-00002C000000}"/>
    <hyperlink ref="A47" r:id="rId46" xr:uid="{00000000-0004-0000-0600-00002D000000}"/>
    <hyperlink ref="A48" r:id="rId47" xr:uid="{00000000-0004-0000-0600-00002E000000}"/>
    <hyperlink ref="A49" r:id="rId48" xr:uid="{00000000-0004-0000-0600-00002F000000}"/>
    <hyperlink ref="A50" r:id="rId49" xr:uid="{00000000-0004-0000-0600-000030000000}"/>
    <hyperlink ref="A51" r:id="rId50" xr:uid="{00000000-0004-0000-0600-000031000000}"/>
    <hyperlink ref="A52" r:id="rId51" xr:uid="{00000000-0004-0000-0600-000032000000}"/>
    <hyperlink ref="A53" r:id="rId52" xr:uid="{00000000-0004-0000-0600-000033000000}"/>
    <hyperlink ref="A54" r:id="rId53" xr:uid="{00000000-0004-0000-0600-000034000000}"/>
    <hyperlink ref="A55" r:id="rId54" xr:uid="{00000000-0004-0000-0600-000035000000}"/>
    <hyperlink ref="A56" r:id="rId55" xr:uid="{00000000-0004-0000-0600-000036000000}"/>
    <hyperlink ref="A57" r:id="rId56" xr:uid="{00000000-0004-0000-0600-000037000000}"/>
    <hyperlink ref="A58" r:id="rId57" xr:uid="{00000000-0004-0000-0600-000038000000}"/>
    <hyperlink ref="A59" r:id="rId58" xr:uid="{00000000-0004-0000-0600-000039000000}"/>
    <hyperlink ref="A60" r:id="rId59" xr:uid="{00000000-0004-0000-0600-00003A000000}"/>
    <hyperlink ref="A61" r:id="rId60" xr:uid="{00000000-0004-0000-0600-00003B000000}"/>
    <hyperlink ref="A62" r:id="rId61" xr:uid="{00000000-0004-0000-0600-00003C000000}"/>
    <hyperlink ref="A63" r:id="rId62" xr:uid="{00000000-0004-0000-0600-00003D000000}"/>
    <hyperlink ref="A64" r:id="rId63" xr:uid="{00000000-0004-0000-0600-00003E000000}"/>
    <hyperlink ref="A65" r:id="rId64" xr:uid="{00000000-0004-0000-0600-00003F000000}"/>
    <hyperlink ref="A66" r:id="rId65" xr:uid="{00000000-0004-0000-0600-000040000000}"/>
    <hyperlink ref="A67" r:id="rId66" xr:uid="{00000000-0004-0000-0600-000041000000}"/>
    <hyperlink ref="A68" r:id="rId67" xr:uid="{00000000-0004-0000-0600-000042000000}"/>
    <hyperlink ref="A69" r:id="rId68" xr:uid="{00000000-0004-0000-0600-000043000000}"/>
    <hyperlink ref="A70" r:id="rId69" xr:uid="{00000000-0004-0000-0600-000044000000}"/>
    <hyperlink ref="A71" r:id="rId70" xr:uid="{00000000-0004-0000-0600-000045000000}"/>
    <hyperlink ref="A72" r:id="rId71" xr:uid="{00000000-0004-0000-0600-000046000000}"/>
    <hyperlink ref="A73" r:id="rId72" xr:uid="{00000000-0004-0000-0600-000047000000}"/>
    <hyperlink ref="A74" r:id="rId73" xr:uid="{00000000-0004-0000-0600-000048000000}"/>
    <hyperlink ref="A75" r:id="rId74" xr:uid="{00000000-0004-0000-0600-000049000000}"/>
    <hyperlink ref="A76" r:id="rId75" xr:uid="{00000000-0004-0000-0600-00004A000000}"/>
    <hyperlink ref="A77" r:id="rId76" xr:uid="{00000000-0004-0000-0600-00004B000000}"/>
    <hyperlink ref="A78" r:id="rId77" xr:uid="{00000000-0004-0000-0600-00004C000000}"/>
    <hyperlink ref="A79" r:id="rId78" xr:uid="{00000000-0004-0000-0600-00004D000000}"/>
    <hyperlink ref="A80" r:id="rId79" xr:uid="{00000000-0004-0000-0600-00004E000000}"/>
    <hyperlink ref="A81" r:id="rId80" xr:uid="{00000000-0004-0000-0600-00004F000000}"/>
    <hyperlink ref="A82" r:id="rId81" xr:uid="{00000000-0004-0000-0600-000050000000}"/>
    <hyperlink ref="A83" r:id="rId82" xr:uid="{00000000-0004-0000-0600-000051000000}"/>
    <hyperlink ref="A84" r:id="rId83" xr:uid="{00000000-0004-0000-0600-000052000000}"/>
    <hyperlink ref="A85" r:id="rId84" xr:uid="{00000000-0004-0000-0600-000053000000}"/>
    <hyperlink ref="A86" r:id="rId85" xr:uid="{00000000-0004-0000-0600-000054000000}"/>
    <hyperlink ref="A87" r:id="rId86" xr:uid="{00000000-0004-0000-0600-000055000000}"/>
    <hyperlink ref="A88" r:id="rId87" xr:uid="{00000000-0004-0000-0600-000056000000}"/>
    <hyperlink ref="A89" r:id="rId88" xr:uid="{00000000-0004-0000-0600-000057000000}"/>
    <hyperlink ref="A90" r:id="rId89" xr:uid="{00000000-0004-0000-0600-000058000000}"/>
    <hyperlink ref="A91" r:id="rId90" xr:uid="{00000000-0004-0000-0600-000059000000}"/>
    <hyperlink ref="A92" r:id="rId91" xr:uid="{00000000-0004-0000-0600-00005A000000}"/>
    <hyperlink ref="A93" r:id="rId92" xr:uid="{00000000-0004-0000-0600-00005B000000}"/>
    <hyperlink ref="A94" r:id="rId93" xr:uid="{00000000-0004-0000-0600-00005C000000}"/>
    <hyperlink ref="A95" r:id="rId94" xr:uid="{00000000-0004-0000-0600-00005D000000}"/>
    <hyperlink ref="A96" r:id="rId95" xr:uid="{00000000-0004-0000-0600-00005E000000}"/>
    <hyperlink ref="A97" r:id="rId96" xr:uid="{00000000-0004-0000-0600-00005F000000}"/>
    <hyperlink ref="A98" r:id="rId97" xr:uid="{00000000-0004-0000-0600-000060000000}"/>
    <hyperlink ref="A99" r:id="rId98" xr:uid="{00000000-0004-0000-0600-000061000000}"/>
    <hyperlink ref="A100" r:id="rId99" xr:uid="{00000000-0004-0000-0600-000062000000}"/>
    <hyperlink ref="A101" r:id="rId100" xr:uid="{00000000-0004-0000-0600-000063000000}"/>
    <hyperlink ref="A102" r:id="rId101" xr:uid="{00000000-0004-0000-0600-000064000000}"/>
    <hyperlink ref="A103" r:id="rId102" xr:uid="{00000000-0004-0000-0600-000065000000}"/>
    <hyperlink ref="A104" r:id="rId103" xr:uid="{00000000-0004-0000-0600-000066000000}"/>
    <hyperlink ref="A105" r:id="rId104" xr:uid="{00000000-0004-0000-0600-000067000000}"/>
    <hyperlink ref="A106" r:id="rId105" xr:uid="{00000000-0004-0000-0600-000068000000}"/>
    <hyperlink ref="A107" r:id="rId106" xr:uid="{00000000-0004-0000-0600-000069000000}"/>
    <hyperlink ref="A108" r:id="rId107" xr:uid="{00000000-0004-0000-0600-00006A000000}"/>
    <hyperlink ref="A109" r:id="rId108" xr:uid="{00000000-0004-0000-0600-00006B000000}"/>
    <hyperlink ref="A110" r:id="rId109" xr:uid="{00000000-0004-0000-0600-00006C000000}"/>
    <hyperlink ref="A111" r:id="rId110" xr:uid="{00000000-0004-0000-0600-00006D000000}"/>
    <hyperlink ref="A112" r:id="rId111" xr:uid="{00000000-0004-0000-0600-00006E000000}"/>
    <hyperlink ref="A113" r:id="rId112" xr:uid="{00000000-0004-0000-0600-00006F000000}"/>
    <hyperlink ref="A114" r:id="rId113" xr:uid="{00000000-0004-0000-0600-000070000000}"/>
    <hyperlink ref="A115" r:id="rId114" xr:uid="{00000000-0004-0000-0600-000071000000}"/>
    <hyperlink ref="A116" r:id="rId115" xr:uid="{00000000-0004-0000-0600-000072000000}"/>
    <hyperlink ref="A117" r:id="rId116" xr:uid="{00000000-0004-0000-0600-000073000000}"/>
    <hyperlink ref="A118" r:id="rId117" xr:uid="{00000000-0004-0000-0600-000074000000}"/>
    <hyperlink ref="A119" r:id="rId118" xr:uid="{00000000-0004-0000-0600-000075000000}"/>
    <hyperlink ref="A120" r:id="rId119" xr:uid="{00000000-0004-0000-0600-000076000000}"/>
    <hyperlink ref="A121" r:id="rId120" xr:uid="{00000000-0004-0000-0600-000077000000}"/>
    <hyperlink ref="A122" r:id="rId121" xr:uid="{00000000-0004-0000-0600-000078000000}"/>
    <hyperlink ref="A123" r:id="rId122" xr:uid="{00000000-0004-0000-0600-000079000000}"/>
    <hyperlink ref="A124" r:id="rId123" xr:uid="{00000000-0004-0000-0600-00007A000000}"/>
    <hyperlink ref="A125" r:id="rId124" xr:uid="{00000000-0004-0000-0600-00007B000000}"/>
    <hyperlink ref="A126" r:id="rId125" xr:uid="{00000000-0004-0000-0600-00007C000000}"/>
    <hyperlink ref="A127" r:id="rId126" xr:uid="{00000000-0004-0000-0600-00007D000000}"/>
    <hyperlink ref="A128" r:id="rId127" xr:uid="{00000000-0004-0000-0600-00007E000000}"/>
    <hyperlink ref="A129" r:id="rId128" xr:uid="{00000000-0004-0000-0600-00007F000000}"/>
    <hyperlink ref="A130" r:id="rId129" xr:uid="{00000000-0004-0000-0600-000080000000}"/>
    <hyperlink ref="A131" r:id="rId130" xr:uid="{00000000-0004-0000-0600-000081000000}"/>
    <hyperlink ref="A132" r:id="rId131" xr:uid="{00000000-0004-0000-0600-000082000000}"/>
    <hyperlink ref="A133" r:id="rId132" xr:uid="{00000000-0004-0000-0600-000083000000}"/>
    <hyperlink ref="A134" r:id="rId133" xr:uid="{00000000-0004-0000-0600-000084000000}"/>
    <hyperlink ref="A135" r:id="rId134" xr:uid="{00000000-0004-0000-0600-000085000000}"/>
    <hyperlink ref="A137" r:id="rId135" xr:uid="{00000000-0004-0000-0600-000086000000}"/>
    <hyperlink ref="A138" r:id="rId136" xr:uid="{00000000-0004-0000-0600-000087000000}"/>
    <hyperlink ref="A139" r:id="rId137" xr:uid="{00000000-0004-0000-0600-000088000000}"/>
    <hyperlink ref="A140" r:id="rId138" xr:uid="{00000000-0004-0000-0600-000089000000}"/>
    <hyperlink ref="A141" r:id="rId139" xr:uid="{00000000-0004-0000-0600-00008A000000}"/>
    <hyperlink ref="A142" r:id="rId140" xr:uid="{00000000-0004-0000-0600-00008B000000}"/>
    <hyperlink ref="A143" r:id="rId141" xr:uid="{00000000-0004-0000-0600-00008C000000}"/>
    <hyperlink ref="A144" r:id="rId142" xr:uid="{00000000-0004-0000-0600-00008D000000}"/>
    <hyperlink ref="A145" r:id="rId143" xr:uid="{00000000-0004-0000-0600-00008E000000}"/>
    <hyperlink ref="A146" r:id="rId144" xr:uid="{00000000-0004-0000-0600-00008F000000}"/>
    <hyperlink ref="A147" r:id="rId145" xr:uid="{00000000-0004-0000-0600-000090000000}"/>
    <hyperlink ref="A148" r:id="rId146" xr:uid="{00000000-0004-0000-0600-000091000000}"/>
    <hyperlink ref="A149" r:id="rId147" xr:uid="{00000000-0004-0000-0600-000092000000}"/>
    <hyperlink ref="A150" r:id="rId148" xr:uid="{00000000-0004-0000-0600-000093000000}"/>
    <hyperlink ref="A151" r:id="rId149" xr:uid="{00000000-0004-0000-0600-000094000000}"/>
    <hyperlink ref="A152" r:id="rId150" xr:uid="{00000000-0004-0000-0600-000095000000}"/>
    <hyperlink ref="A153" r:id="rId151" xr:uid="{00000000-0004-0000-0600-000096000000}"/>
    <hyperlink ref="A154" r:id="rId152" xr:uid="{00000000-0004-0000-0600-000097000000}"/>
    <hyperlink ref="A155" r:id="rId153" xr:uid="{00000000-0004-0000-0600-000098000000}"/>
    <hyperlink ref="A156" r:id="rId154" xr:uid="{00000000-0004-0000-0600-000099000000}"/>
    <hyperlink ref="A157" r:id="rId155" xr:uid="{00000000-0004-0000-0600-00009A000000}"/>
    <hyperlink ref="A159" r:id="rId156" xr:uid="{00000000-0004-0000-0600-00009B000000}"/>
    <hyperlink ref="A160" r:id="rId157" xr:uid="{00000000-0004-0000-0600-00009C000000}"/>
    <hyperlink ref="A161" r:id="rId158" xr:uid="{00000000-0004-0000-0600-00009D000000}"/>
    <hyperlink ref="A162" r:id="rId159" xr:uid="{00000000-0004-0000-0600-00009E000000}"/>
    <hyperlink ref="A163" r:id="rId160" xr:uid="{00000000-0004-0000-0600-00009F000000}"/>
    <hyperlink ref="A164" r:id="rId161" xr:uid="{00000000-0004-0000-0600-0000A0000000}"/>
    <hyperlink ref="A165" r:id="rId162" xr:uid="{00000000-0004-0000-0600-0000A1000000}"/>
    <hyperlink ref="A166" r:id="rId163" xr:uid="{00000000-0004-0000-0600-0000A2000000}"/>
    <hyperlink ref="A167" r:id="rId164" xr:uid="{00000000-0004-0000-0600-0000A3000000}"/>
    <hyperlink ref="A168" r:id="rId165" xr:uid="{00000000-0004-0000-0600-0000A4000000}"/>
    <hyperlink ref="A169" r:id="rId166" xr:uid="{00000000-0004-0000-0600-0000A5000000}"/>
    <hyperlink ref="A170" r:id="rId167" xr:uid="{00000000-0004-0000-0600-0000A6000000}"/>
    <hyperlink ref="A171" r:id="rId168" xr:uid="{00000000-0004-0000-0600-0000A7000000}"/>
    <hyperlink ref="A172" r:id="rId169" xr:uid="{00000000-0004-0000-0600-0000A8000000}"/>
    <hyperlink ref="A173" r:id="rId170" xr:uid="{00000000-0004-0000-0600-0000A9000000}"/>
    <hyperlink ref="A174" r:id="rId171" xr:uid="{00000000-0004-0000-0600-0000AA000000}"/>
    <hyperlink ref="A175" r:id="rId172" xr:uid="{00000000-0004-0000-0600-0000AB000000}"/>
    <hyperlink ref="A176" r:id="rId173" xr:uid="{00000000-0004-0000-0600-0000AC000000}"/>
    <hyperlink ref="A177" r:id="rId174" xr:uid="{00000000-0004-0000-0600-0000AD000000}"/>
    <hyperlink ref="A178" r:id="rId175" xr:uid="{00000000-0004-0000-0600-0000AE000000}"/>
    <hyperlink ref="A179" r:id="rId176" xr:uid="{00000000-0004-0000-0600-0000AF000000}"/>
    <hyperlink ref="A180" r:id="rId177" xr:uid="{00000000-0004-0000-0600-0000B0000000}"/>
    <hyperlink ref="A181" r:id="rId178" xr:uid="{00000000-0004-0000-0600-0000B1000000}"/>
    <hyperlink ref="A182" r:id="rId179" xr:uid="{00000000-0004-0000-0600-0000B2000000}"/>
    <hyperlink ref="A183" r:id="rId180" xr:uid="{00000000-0004-0000-0600-0000B3000000}"/>
    <hyperlink ref="A184" r:id="rId181" xr:uid="{00000000-0004-0000-0600-0000B4000000}"/>
    <hyperlink ref="A185" r:id="rId182" xr:uid="{00000000-0004-0000-0600-0000B5000000}"/>
    <hyperlink ref="A186" r:id="rId183" xr:uid="{00000000-0004-0000-0600-0000B6000000}"/>
    <hyperlink ref="A187" r:id="rId184" xr:uid="{00000000-0004-0000-0600-0000B7000000}"/>
    <hyperlink ref="A188" r:id="rId185" xr:uid="{00000000-0004-0000-0600-0000B8000000}"/>
    <hyperlink ref="A189" r:id="rId186" xr:uid="{00000000-0004-0000-0600-0000B9000000}"/>
    <hyperlink ref="A190" r:id="rId187" xr:uid="{00000000-0004-0000-0600-0000BA000000}"/>
    <hyperlink ref="A191" r:id="rId188" xr:uid="{00000000-0004-0000-0600-0000BB000000}"/>
    <hyperlink ref="A192" r:id="rId189" xr:uid="{00000000-0004-0000-0600-0000BC000000}"/>
    <hyperlink ref="A193" r:id="rId190" xr:uid="{00000000-0004-0000-0600-0000BD000000}"/>
    <hyperlink ref="A194" r:id="rId191" xr:uid="{00000000-0004-0000-0600-0000BE000000}"/>
    <hyperlink ref="A195" r:id="rId192" xr:uid="{00000000-0004-0000-0600-0000BF000000}"/>
    <hyperlink ref="A196" r:id="rId193" xr:uid="{00000000-0004-0000-0600-0000C0000000}"/>
    <hyperlink ref="A197" r:id="rId194" xr:uid="{00000000-0004-0000-0600-0000C1000000}"/>
    <hyperlink ref="A198" r:id="rId195" xr:uid="{00000000-0004-0000-0600-0000C2000000}"/>
    <hyperlink ref="A199" r:id="rId196" xr:uid="{00000000-0004-0000-0600-0000C3000000}"/>
    <hyperlink ref="A200" r:id="rId197" xr:uid="{00000000-0004-0000-0600-0000C4000000}"/>
    <hyperlink ref="A201" r:id="rId198" xr:uid="{00000000-0004-0000-0600-0000C5000000}"/>
    <hyperlink ref="A202" r:id="rId199" xr:uid="{00000000-0004-0000-0600-0000C6000000}"/>
    <hyperlink ref="A203" r:id="rId200" xr:uid="{00000000-0004-0000-0600-0000C7000000}"/>
    <hyperlink ref="A204" r:id="rId201" xr:uid="{00000000-0004-0000-0600-0000C8000000}"/>
    <hyperlink ref="A205" r:id="rId202" xr:uid="{00000000-0004-0000-0600-0000C9000000}"/>
    <hyperlink ref="A206" r:id="rId203" xr:uid="{00000000-0004-0000-0600-0000CA000000}"/>
    <hyperlink ref="A207" r:id="rId204" xr:uid="{00000000-0004-0000-0600-0000CB000000}"/>
    <hyperlink ref="A208" r:id="rId205" xr:uid="{00000000-0004-0000-0600-0000CC000000}"/>
    <hyperlink ref="A209" r:id="rId206" xr:uid="{00000000-0004-0000-0600-0000CD000000}"/>
    <hyperlink ref="A210" r:id="rId207" xr:uid="{00000000-0004-0000-0600-0000CE000000}"/>
    <hyperlink ref="A211" r:id="rId208" xr:uid="{00000000-0004-0000-0600-0000CF000000}"/>
    <hyperlink ref="A212" r:id="rId209" xr:uid="{00000000-0004-0000-0600-0000D0000000}"/>
    <hyperlink ref="A213" r:id="rId210" xr:uid="{00000000-0004-0000-0600-0000D1000000}"/>
    <hyperlink ref="A214" r:id="rId211" xr:uid="{00000000-0004-0000-0600-0000D2000000}"/>
    <hyperlink ref="A215" r:id="rId212" xr:uid="{00000000-0004-0000-0600-0000D3000000}"/>
    <hyperlink ref="A216" r:id="rId213" xr:uid="{00000000-0004-0000-0600-0000D4000000}"/>
    <hyperlink ref="A217" r:id="rId214" xr:uid="{00000000-0004-0000-0600-0000D5000000}"/>
    <hyperlink ref="A218" r:id="rId215" xr:uid="{00000000-0004-0000-0600-0000D6000000}"/>
    <hyperlink ref="A219" r:id="rId216" xr:uid="{00000000-0004-0000-0600-0000D7000000}"/>
    <hyperlink ref="A220" r:id="rId217" xr:uid="{00000000-0004-0000-0600-0000D8000000}"/>
    <hyperlink ref="A221" r:id="rId218" xr:uid="{00000000-0004-0000-0600-0000D9000000}"/>
    <hyperlink ref="A222" r:id="rId219" xr:uid="{00000000-0004-0000-0600-0000DA000000}"/>
    <hyperlink ref="A223" r:id="rId220" xr:uid="{00000000-0004-0000-0600-0000DB000000}"/>
    <hyperlink ref="A224" r:id="rId221" xr:uid="{00000000-0004-0000-0600-0000DC000000}"/>
    <hyperlink ref="A225" r:id="rId222" xr:uid="{00000000-0004-0000-0600-0000DD000000}"/>
    <hyperlink ref="A226" r:id="rId223" xr:uid="{00000000-0004-0000-0600-0000DE000000}"/>
    <hyperlink ref="A227" r:id="rId224" xr:uid="{00000000-0004-0000-0600-0000DF000000}"/>
    <hyperlink ref="A228" r:id="rId225" xr:uid="{00000000-0004-0000-0600-0000E0000000}"/>
    <hyperlink ref="A229" r:id="rId226" xr:uid="{00000000-0004-0000-0600-0000E1000000}"/>
    <hyperlink ref="A230" r:id="rId227" xr:uid="{00000000-0004-0000-0600-0000E2000000}"/>
    <hyperlink ref="A231" r:id="rId228" xr:uid="{00000000-0004-0000-0600-0000E3000000}"/>
    <hyperlink ref="A232" r:id="rId229" xr:uid="{00000000-0004-0000-0600-0000E4000000}"/>
    <hyperlink ref="A233" r:id="rId230" xr:uid="{00000000-0004-0000-0600-0000E5000000}"/>
    <hyperlink ref="A234" r:id="rId231" xr:uid="{00000000-0004-0000-0600-0000E6000000}"/>
    <hyperlink ref="A235" r:id="rId232" xr:uid="{00000000-0004-0000-0600-0000E7000000}"/>
    <hyperlink ref="A236" r:id="rId233" xr:uid="{00000000-0004-0000-0600-0000E8000000}"/>
    <hyperlink ref="A237" r:id="rId234" xr:uid="{00000000-0004-0000-0600-0000E9000000}"/>
    <hyperlink ref="A238" r:id="rId235" xr:uid="{00000000-0004-0000-0600-0000EA000000}"/>
    <hyperlink ref="A239" r:id="rId236" xr:uid="{00000000-0004-0000-0600-0000EB000000}"/>
    <hyperlink ref="A240" r:id="rId237" xr:uid="{00000000-0004-0000-0600-0000EC000000}"/>
    <hyperlink ref="A241" r:id="rId238" xr:uid="{00000000-0004-0000-0600-0000ED000000}"/>
    <hyperlink ref="A242" r:id="rId239" xr:uid="{00000000-0004-0000-0600-0000EE000000}"/>
    <hyperlink ref="A243" r:id="rId240" xr:uid="{00000000-0004-0000-0600-0000EF000000}"/>
    <hyperlink ref="A244" r:id="rId241" xr:uid="{00000000-0004-0000-0600-0000F0000000}"/>
    <hyperlink ref="A245" r:id="rId242" xr:uid="{00000000-0004-0000-0600-0000F1000000}"/>
    <hyperlink ref="A246" r:id="rId243" xr:uid="{00000000-0004-0000-0600-0000F2000000}"/>
    <hyperlink ref="A247" r:id="rId244" xr:uid="{00000000-0004-0000-0600-0000F3000000}"/>
    <hyperlink ref="A248" r:id="rId245" xr:uid="{00000000-0004-0000-0600-0000F4000000}"/>
    <hyperlink ref="A249" r:id="rId246" xr:uid="{00000000-0004-0000-0600-0000F5000000}"/>
    <hyperlink ref="A250" r:id="rId247" xr:uid="{00000000-0004-0000-0600-0000F6000000}"/>
    <hyperlink ref="A251" r:id="rId248" xr:uid="{00000000-0004-0000-0600-0000F7000000}"/>
    <hyperlink ref="A252" r:id="rId249" xr:uid="{00000000-0004-0000-0600-0000F8000000}"/>
    <hyperlink ref="A253" r:id="rId250" xr:uid="{00000000-0004-0000-0600-0000F9000000}"/>
    <hyperlink ref="A254" r:id="rId251" xr:uid="{00000000-0004-0000-0600-0000FA000000}"/>
    <hyperlink ref="A255" r:id="rId252" xr:uid="{00000000-0004-0000-0600-0000FB000000}"/>
    <hyperlink ref="A256" r:id="rId253" xr:uid="{00000000-0004-0000-0600-0000FC000000}"/>
    <hyperlink ref="A257" r:id="rId254" xr:uid="{00000000-0004-0000-0600-0000FD000000}"/>
    <hyperlink ref="A258" r:id="rId255" xr:uid="{00000000-0004-0000-0600-0000FE000000}"/>
    <hyperlink ref="A259" r:id="rId256" xr:uid="{00000000-0004-0000-0600-0000FF000000}"/>
    <hyperlink ref="A260" r:id="rId257" xr:uid="{00000000-0004-0000-0600-000000010000}"/>
    <hyperlink ref="A261" r:id="rId258" xr:uid="{00000000-0004-0000-0600-000001010000}"/>
    <hyperlink ref="A262" r:id="rId259" xr:uid="{00000000-0004-0000-0600-000002010000}"/>
    <hyperlink ref="A263" r:id="rId260" xr:uid="{00000000-0004-0000-0600-000003010000}"/>
    <hyperlink ref="A264" r:id="rId261" xr:uid="{00000000-0004-0000-0600-000004010000}"/>
    <hyperlink ref="A265" r:id="rId262" xr:uid="{00000000-0004-0000-0600-000005010000}"/>
    <hyperlink ref="A266" r:id="rId263" xr:uid="{00000000-0004-0000-0600-000006010000}"/>
    <hyperlink ref="A267" r:id="rId264" xr:uid="{00000000-0004-0000-0600-000007010000}"/>
    <hyperlink ref="A268" r:id="rId265" xr:uid="{00000000-0004-0000-0600-000008010000}"/>
    <hyperlink ref="A269" r:id="rId266" xr:uid="{00000000-0004-0000-0600-000009010000}"/>
    <hyperlink ref="A270" r:id="rId267" xr:uid="{00000000-0004-0000-0600-00000A010000}"/>
    <hyperlink ref="A271" r:id="rId268" xr:uid="{00000000-0004-0000-0600-00000B010000}"/>
    <hyperlink ref="A272" r:id="rId269" xr:uid="{00000000-0004-0000-0600-00000C010000}"/>
    <hyperlink ref="A273" r:id="rId270" xr:uid="{00000000-0004-0000-0600-00000D010000}"/>
    <hyperlink ref="A274" r:id="rId271" xr:uid="{00000000-0004-0000-0600-00000E010000}"/>
    <hyperlink ref="A275" r:id="rId272" xr:uid="{00000000-0004-0000-0600-00000F010000}"/>
    <hyperlink ref="A276" r:id="rId273" xr:uid="{00000000-0004-0000-0600-000010010000}"/>
    <hyperlink ref="A277" r:id="rId274" xr:uid="{00000000-0004-0000-0600-000011010000}"/>
    <hyperlink ref="A278" r:id="rId275" xr:uid="{00000000-0004-0000-0600-000012010000}"/>
    <hyperlink ref="A279" r:id="rId276" xr:uid="{00000000-0004-0000-0600-000013010000}"/>
    <hyperlink ref="A280" r:id="rId277" xr:uid="{00000000-0004-0000-0600-000014010000}"/>
    <hyperlink ref="A281" r:id="rId278" xr:uid="{00000000-0004-0000-0600-000015010000}"/>
    <hyperlink ref="A282" r:id="rId279" xr:uid="{00000000-0004-0000-0600-000016010000}"/>
    <hyperlink ref="A283" r:id="rId280" xr:uid="{00000000-0004-0000-0600-000017010000}"/>
    <hyperlink ref="A284" r:id="rId281" xr:uid="{00000000-0004-0000-0600-000018010000}"/>
    <hyperlink ref="A285" r:id="rId282" xr:uid="{00000000-0004-0000-0600-000019010000}"/>
    <hyperlink ref="A286" r:id="rId283" xr:uid="{00000000-0004-0000-0600-00001A010000}"/>
    <hyperlink ref="A287" r:id="rId284" xr:uid="{00000000-0004-0000-0600-00001B010000}"/>
    <hyperlink ref="A288" r:id="rId285" xr:uid="{00000000-0004-0000-0600-00001C010000}"/>
    <hyperlink ref="A289" r:id="rId286" xr:uid="{00000000-0004-0000-0600-00001D010000}"/>
    <hyperlink ref="A290" r:id="rId287" xr:uid="{00000000-0004-0000-0600-00001E010000}"/>
    <hyperlink ref="A291" r:id="rId288" xr:uid="{00000000-0004-0000-0600-00001F010000}"/>
    <hyperlink ref="A292" r:id="rId289" xr:uid="{00000000-0004-0000-0600-000020010000}"/>
    <hyperlink ref="A293" r:id="rId290" xr:uid="{00000000-0004-0000-0600-000021010000}"/>
    <hyperlink ref="A294" r:id="rId291" xr:uid="{00000000-0004-0000-0600-000022010000}"/>
    <hyperlink ref="A295" r:id="rId292" xr:uid="{00000000-0004-0000-0600-000023010000}"/>
    <hyperlink ref="A296" r:id="rId293" xr:uid="{00000000-0004-0000-0600-000024010000}"/>
    <hyperlink ref="A297" r:id="rId294" xr:uid="{00000000-0004-0000-0600-000025010000}"/>
    <hyperlink ref="A298" r:id="rId295" xr:uid="{00000000-0004-0000-0600-000026010000}"/>
    <hyperlink ref="A299" r:id="rId296" xr:uid="{00000000-0004-0000-0600-000027010000}"/>
    <hyperlink ref="A300" r:id="rId297" xr:uid="{00000000-0004-0000-0600-000028010000}"/>
    <hyperlink ref="A301" r:id="rId298" xr:uid="{00000000-0004-0000-0600-000029010000}"/>
    <hyperlink ref="A302" r:id="rId299" xr:uid="{00000000-0004-0000-0600-00002A010000}"/>
    <hyperlink ref="A303" r:id="rId300" xr:uid="{00000000-0004-0000-0600-00002B010000}"/>
    <hyperlink ref="A304" r:id="rId301" xr:uid="{00000000-0004-0000-0600-00002C010000}"/>
    <hyperlink ref="A305" r:id="rId302" xr:uid="{00000000-0004-0000-0600-00002D010000}"/>
    <hyperlink ref="A306" r:id="rId303" xr:uid="{00000000-0004-0000-0600-00002E010000}"/>
    <hyperlink ref="A307" r:id="rId304" xr:uid="{00000000-0004-0000-0600-00002F010000}"/>
    <hyperlink ref="A308" r:id="rId305" xr:uid="{00000000-0004-0000-0600-000030010000}"/>
    <hyperlink ref="A309" r:id="rId306" xr:uid="{00000000-0004-0000-0600-000031010000}"/>
    <hyperlink ref="A310" r:id="rId307" xr:uid="{00000000-0004-0000-0600-000032010000}"/>
    <hyperlink ref="A311" r:id="rId308" xr:uid="{00000000-0004-0000-0600-000033010000}"/>
    <hyperlink ref="A312" r:id="rId309" xr:uid="{00000000-0004-0000-0600-000034010000}"/>
    <hyperlink ref="A313" r:id="rId310" xr:uid="{00000000-0004-0000-0600-000035010000}"/>
    <hyperlink ref="A314" r:id="rId311" xr:uid="{00000000-0004-0000-0600-000036010000}"/>
    <hyperlink ref="A315" r:id="rId312" xr:uid="{00000000-0004-0000-0600-000037010000}"/>
    <hyperlink ref="A316" r:id="rId313" xr:uid="{00000000-0004-0000-0600-000038010000}"/>
    <hyperlink ref="A317" r:id="rId314" xr:uid="{00000000-0004-0000-0600-000039010000}"/>
    <hyperlink ref="A318" r:id="rId315" xr:uid="{00000000-0004-0000-0600-00003A010000}"/>
    <hyperlink ref="A319" r:id="rId316" xr:uid="{00000000-0004-0000-0600-00003B010000}"/>
    <hyperlink ref="A320" r:id="rId317" xr:uid="{00000000-0004-0000-0600-00003C010000}"/>
    <hyperlink ref="A321" r:id="rId318" xr:uid="{00000000-0004-0000-0600-00003D010000}"/>
    <hyperlink ref="A322" r:id="rId319" xr:uid="{00000000-0004-0000-0600-00003E010000}"/>
    <hyperlink ref="A323" r:id="rId320" xr:uid="{00000000-0004-0000-0600-00003F010000}"/>
    <hyperlink ref="A324" r:id="rId321" xr:uid="{00000000-0004-0000-0600-000040010000}"/>
    <hyperlink ref="A325" r:id="rId322" xr:uid="{00000000-0004-0000-0600-000041010000}"/>
    <hyperlink ref="A326" r:id="rId323" xr:uid="{00000000-0004-0000-0600-000042010000}"/>
    <hyperlink ref="A327" r:id="rId324" xr:uid="{00000000-0004-0000-0600-000043010000}"/>
    <hyperlink ref="A328" r:id="rId325" xr:uid="{00000000-0004-0000-0600-000044010000}"/>
    <hyperlink ref="A329" r:id="rId326" xr:uid="{00000000-0004-0000-0600-000045010000}"/>
    <hyperlink ref="A330" r:id="rId327" xr:uid="{00000000-0004-0000-0600-000046010000}"/>
    <hyperlink ref="A331" r:id="rId328" xr:uid="{00000000-0004-0000-0600-000047010000}"/>
    <hyperlink ref="A332" r:id="rId329" xr:uid="{00000000-0004-0000-0600-000048010000}"/>
    <hyperlink ref="A333" r:id="rId330" xr:uid="{00000000-0004-0000-0600-000049010000}"/>
    <hyperlink ref="A334" r:id="rId331" xr:uid="{00000000-0004-0000-0600-00004A010000}"/>
    <hyperlink ref="A335" r:id="rId332" xr:uid="{00000000-0004-0000-0600-00004B010000}"/>
    <hyperlink ref="A336" r:id="rId333" xr:uid="{00000000-0004-0000-0600-00004C010000}"/>
    <hyperlink ref="A337" r:id="rId334" xr:uid="{00000000-0004-0000-0600-00004D010000}"/>
    <hyperlink ref="A338" r:id="rId335" xr:uid="{00000000-0004-0000-0600-00004E010000}"/>
    <hyperlink ref="A339" r:id="rId336" xr:uid="{00000000-0004-0000-0600-00004F010000}"/>
    <hyperlink ref="A340" r:id="rId337" xr:uid="{00000000-0004-0000-0600-000050010000}"/>
    <hyperlink ref="A341" r:id="rId338" xr:uid="{00000000-0004-0000-0600-000051010000}"/>
    <hyperlink ref="A342" r:id="rId339" xr:uid="{00000000-0004-0000-0600-000052010000}"/>
    <hyperlink ref="A343" r:id="rId340" xr:uid="{00000000-0004-0000-0600-000053010000}"/>
    <hyperlink ref="A344" r:id="rId341" xr:uid="{00000000-0004-0000-0600-000054010000}"/>
    <hyperlink ref="A345" r:id="rId342" xr:uid="{00000000-0004-0000-0600-000055010000}"/>
    <hyperlink ref="A346" r:id="rId343" xr:uid="{00000000-0004-0000-0600-000056010000}"/>
    <hyperlink ref="A347" r:id="rId344" xr:uid="{00000000-0004-0000-0600-000057010000}"/>
    <hyperlink ref="A348" r:id="rId345" xr:uid="{00000000-0004-0000-0600-000058010000}"/>
    <hyperlink ref="A349" r:id="rId346" xr:uid="{00000000-0004-0000-0600-000059010000}"/>
    <hyperlink ref="A350" r:id="rId347" xr:uid="{00000000-0004-0000-0600-00005A010000}"/>
    <hyperlink ref="A351" r:id="rId348" xr:uid="{00000000-0004-0000-0600-00005B010000}"/>
    <hyperlink ref="A352" r:id="rId349" xr:uid="{00000000-0004-0000-0600-00005C010000}"/>
    <hyperlink ref="A353" r:id="rId350" xr:uid="{00000000-0004-0000-0600-00005D010000}"/>
    <hyperlink ref="A354" r:id="rId351" xr:uid="{00000000-0004-0000-0600-00005E010000}"/>
    <hyperlink ref="A355" r:id="rId352" xr:uid="{00000000-0004-0000-0600-00005F010000}"/>
    <hyperlink ref="A356" r:id="rId353" xr:uid="{00000000-0004-0000-0600-000060010000}"/>
    <hyperlink ref="A357" r:id="rId354" xr:uid="{00000000-0004-0000-0600-000061010000}"/>
    <hyperlink ref="A358" r:id="rId355" xr:uid="{00000000-0004-0000-0600-000062010000}"/>
    <hyperlink ref="A359" r:id="rId356" xr:uid="{00000000-0004-0000-0600-000063010000}"/>
    <hyperlink ref="A360" r:id="rId357" xr:uid="{00000000-0004-0000-0600-000064010000}"/>
    <hyperlink ref="A361" r:id="rId358" xr:uid="{00000000-0004-0000-0600-000065010000}"/>
    <hyperlink ref="A362" r:id="rId359" xr:uid="{00000000-0004-0000-0600-000066010000}"/>
    <hyperlink ref="A363" r:id="rId360" xr:uid="{00000000-0004-0000-0600-000067010000}"/>
    <hyperlink ref="A364" r:id="rId361" xr:uid="{00000000-0004-0000-0600-000068010000}"/>
    <hyperlink ref="A365" r:id="rId362" xr:uid="{00000000-0004-0000-0600-000069010000}"/>
    <hyperlink ref="A367" r:id="rId363" xr:uid="{00000000-0004-0000-0600-00006A010000}"/>
    <hyperlink ref="A368" r:id="rId364" xr:uid="{00000000-0004-0000-0600-00006B010000}"/>
    <hyperlink ref="A369" r:id="rId365" xr:uid="{00000000-0004-0000-0600-00006C010000}"/>
    <hyperlink ref="A370" r:id="rId366" xr:uid="{00000000-0004-0000-0600-00006D010000}"/>
    <hyperlink ref="A371" r:id="rId367" xr:uid="{00000000-0004-0000-0600-00006E010000}"/>
    <hyperlink ref="A372" r:id="rId368" xr:uid="{00000000-0004-0000-0600-00006F010000}"/>
    <hyperlink ref="A373" r:id="rId369" xr:uid="{00000000-0004-0000-0600-000070010000}"/>
    <hyperlink ref="A374" r:id="rId370" xr:uid="{00000000-0004-0000-0600-000071010000}"/>
    <hyperlink ref="A375" r:id="rId371" xr:uid="{00000000-0004-0000-0600-000072010000}"/>
    <hyperlink ref="A376" r:id="rId372" xr:uid="{00000000-0004-0000-0600-000073010000}"/>
    <hyperlink ref="A377" r:id="rId373" xr:uid="{00000000-0004-0000-0600-000074010000}"/>
    <hyperlink ref="A378" r:id="rId374" xr:uid="{00000000-0004-0000-0600-000075010000}"/>
    <hyperlink ref="A379" r:id="rId375" xr:uid="{00000000-0004-0000-0600-000076010000}"/>
    <hyperlink ref="A380" r:id="rId376" xr:uid="{00000000-0004-0000-0600-000077010000}"/>
    <hyperlink ref="A381" r:id="rId377" xr:uid="{00000000-0004-0000-0600-000078010000}"/>
    <hyperlink ref="A382" r:id="rId378" xr:uid="{00000000-0004-0000-0600-000079010000}"/>
    <hyperlink ref="A383" r:id="rId379" xr:uid="{00000000-0004-0000-0600-00007A010000}"/>
    <hyperlink ref="A384" r:id="rId380" xr:uid="{00000000-0004-0000-0600-00007B010000}"/>
    <hyperlink ref="A385" r:id="rId381" xr:uid="{00000000-0004-0000-0600-00007C010000}"/>
    <hyperlink ref="A386" r:id="rId382" xr:uid="{00000000-0004-0000-0600-00007D010000}"/>
    <hyperlink ref="A387" r:id="rId383" xr:uid="{00000000-0004-0000-0600-00007E010000}"/>
    <hyperlink ref="A388" r:id="rId384" xr:uid="{00000000-0004-0000-0600-00007F010000}"/>
    <hyperlink ref="A389" r:id="rId385" xr:uid="{00000000-0004-0000-0600-000080010000}"/>
    <hyperlink ref="A390" r:id="rId386" xr:uid="{00000000-0004-0000-0600-000081010000}"/>
    <hyperlink ref="A391" r:id="rId387" xr:uid="{00000000-0004-0000-0600-000082010000}"/>
    <hyperlink ref="A392" r:id="rId388" xr:uid="{00000000-0004-0000-0600-000083010000}"/>
    <hyperlink ref="A393" r:id="rId389" xr:uid="{00000000-0004-0000-0600-000084010000}"/>
    <hyperlink ref="A394" r:id="rId390" xr:uid="{00000000-0004-0000-0600-000085010000}"/>
    <hyperlink ref="A395" r:id="rId391" xr:uid="{00000000-0004-0000-0600-000086010000}"/>
    <hyperlink ref="A396" r:id="rId392" xr:uid="{00000000-0004-0000-0600-000087010000}"/>
    <hyperlink ref="A397" r:id="rId393" xr:uid="{00000000-0004-0000-0600-000088010000}"/>
    <hyperlink ref="A398" r:id="rId394" xr:uid="{00000000-0004-0000-0600-000089010000}"/>
    <hyperlink ref="A399" r:id="rId395" xr:uid="{00000000-0004-0000-0600-00008A010000}"/>
    <hyperlink ref="A400" r:id="rId396" xr:uid="{00000000-0004-0000-0600-00008B010000}"/>
    <hyperlink ref="A401" r:id="rId397" xr:uid="{00000000-0004-0000-0600-00008C010000}"/>
    <hyperlink ref="A402" r:id="rId398" xr:uid="{00000000-0004-0000-0600-00008D010000}"/>
    <hyperlink ref="A403" r:id="rId399" xr:uid="{00000000-0004-0000-0600-00008E010000}"/>
    <hyperlink ref="A404" r:id="rId400" xr:uid="{00000000-0004-0000-0600-00008F010000}"/>
    <hyperlink ref="A405" r:id="rId401" xr:uid="{00000000-0004-0000-0600-000090010000}"/>
    <hyperlink ref="A406" r:id="rId402" xr:uid="{00000000-0004-0000-0600-000091010000}"/>
    <hyperlink ref="A407" r:id="rId403" xr:uid="{00000000-0004-0000-0600-000092010000}"/>
    <hyperlink ref="A408" r:id="rId404" xr:uid="{00000000-0004-0000-0600-000093010000}"/>
    <hyperlink ref="A409" r:id="rId405" xr:uid="{00000000-0004-0000-0600-000094010000}"/>
    <hyperlink ref="A410" r:id="rId406" xr:uid="{00000000-0004-0000-0600-000095010000}"/>
    <hyperlink ref="A411" r:id="rId407" xr:uid="{00000000-0004-0000-0600-000096010000}"/>
    <hyperlink ref="A412" r:id="rId408" xr:uid="{00000000-0004-0000-0600-000097010000}"/>
    <hyperlink ref="A413" r:id="rId409" xr:uid="{00000000-0004-0000-0600-000098010000}"/>
    <hyperlink ref="A414" r:id="rId410" xr:uid="{00000000-0004-0000-0600-000099010000}"/>
    <hyperlink ref="A415" r:id="rId411" xr:uid="{00000000-0004-0000-0600-00009A010000}"/>
    <hyperlink ref="A416" r:id="rId412" xr:uid="{00000000-0004-0000-0600-00009B010000}"/>
    <hyperlink ref="A417" r:id="rId413" xr:uid="{00000000-0004-0000-0600-00009C010000}"/>
    <hyperlink ref="A418" r:id="rId414" xr:uid="{00000000-0004-0000-0600-00009D010000}"/>
    <hyperlink ref="A419" r:id="rId415" xr:uid="{00000000-0004-0000-0600-00009E010000}"/>
    <hyperlink ref="A420" r:id="rId416" xr:uid="{00000000-0004-0000-0600-00009F010000}"/>
    <hyperlink ref="A421" r:id="rId417" xr:uid="{00000000-0004-0000-0600-0000A0010000}"/>
    <hyperlink ref="A422" r:id="rId418" xr:uid="{00000000-0004-0000-0600-0000A1010000}"/>
    <hyperlink ref="A423" r:id="rId419" xr:uid="{00000000-0004-0000-0600-0000A2010000}"/>
    <hyperlink ref="A424" r:id="rId420" xr:uid="{00000000-0004-0000-0600-0000A3010000}"/>
    <hyperlink ref="A425" r:id="rId421" xr:uid="{00000000-0004-0000-0600-0000A4010000}"/>
    <hyperlink ref="A426" r:id="rId422" xr:uid="{00000000-0004-0000-0600-0000A5010000}"/>
    <hyperlink ref="A427" r:id="rId423" xr:uid="{00000000-0004-0000-0600-0000A6010000}"/>
    <hyperlink ref="A428" r:id="rId424" xr:uid="{00000000-0004-0000-0600-0000A7010000}"/>
    <hyperlink ref="A429" r:id="rId425" xr:uid="{00000000-0004-0000-0600-0000A8010000}"/>
    <hyperlink ref="A430" r:id="rId426" xr:uid="{00000000-0004-0000-0600-0000A9010000}"/>
    <hyperlink ref="A431" r:id="rId427" xr:uid="{00000000-0004-0000-0600-0000AA010000}"/>
    <hyperlink ref="A432" r:id="rId428" xr:uid="{00000000-0004-0000-0600-0000AB010000}"/>
    <hyperlink ref="A433" r:id="rId429" xr:uid="{00000000-0004-0000-0600-0000AC010000}"/>
    <hyperlink ref="A434" r:id="rId430" xr:uid="{00000000-0004-0000-0600-0000AD010000}"/>
    <hyperlink ref="A435" r:id="rId431" xr:uid="{00000000-0004-0000-0600-0000AE010000}"/>
    <hyperlink ref="A436" r:id="rId432" xr:uid="{00000000-0004-0000-0600-0000AF010000}"/>
    <hyperlink ref="A437" r:id="rId433" xr:uid="{00000000-0004-0000-0600-0000B0010000}"/>
    <hyperlink ref="A438" r:id="rId434" xr:uid="{00000000-0004-0000-0600-0000B1010000}"/>
    <hyperlink ref="A439" r:id="rId435" xr:uid="{00000000-0004-0000-0600-0000B2010000}"/>
    <hyperlink ref="A440" r:id="rId436" xr:uid="{00000000-0004-0000-0600-0000B3010000}"/>
    <hyperlink ref="A441" r:id="rId437" xr:uid="{00000000-0004-0000-0600-0000B4010000}"/>
    <hyperlink ref="A442" r:id="rId438" xr:uid="{00000000-0004-0000-0600-0000B5010000}"/>
    <hyperlink ref="A443" r:id="rId439" xr:uid="{00000000-0004-0000-0600-0000B6010000}"/>
    <hyperlink ref="A444" r:id="rId440" xr:uid="{00000000-0004-0000-0600-0000B7010000}"/>
    <hyperlink ref="A445" r:id="rId441" xr:uid="{00000000-0004-0000-0600-0000B8010000}"/>
    <hyperlink ref="A446" r:id="rId442" xr:uid="{00000000-0004-0000-0600-0000B9010000}"/>
    <hyperlink ref="A447" r:id="rId443" xr:uid="{00000000-0004-0000-0600-0000BA010000}"/>
    <hyperlink ref="A448" r:id="rId444" xr:uid="{00000000-0004-0000-0600-0000BB010000}"/>
    <hyperlink ref="A449" r:id="rId445" xr:uid="{00000000-0004-0000-0600-0000BC010000}"/>
    <hyperlink ref="A450" r:id="rId446" xr:uid="{00000000-0004-0000-0600-0000BD010000}"/>
    <hyperlink ref="A451" r:id="rId447" xr:uid="{00000000-0004-0000-0600-0000BE010000}"/>
    <hyperlink ref="A452" r:id="rId448" xr:uid="{00000000-0004-0000-0600-0000BF010000}"/>
    <hyperlink ref="A453" r:id="rId449" xr:uid="{00000000-0004-0000-0600-0000C0010000}"/>
    <hyperlink ref="A454" r:id="rId450" xr:uid="{00000000-0004-0000-0600-0000C1010000}"/>
    <hyperlink ref="A455" r:id="rId451" xr:uid="{00000000-0004-0000-0600-0000C2010000}"/>
    <hyperlink ref="A456" r:id="rId452" xr:uid="{00000000-0004-0000-0600-0000C3010000}"/>
    <hyperlink ref="A457" r:id="rId453" xr:uid="{00000000-0004-0000-0600-0000C4010000}"/>
    <hyperlink ref="A458" r:id="rId454" xr:uid="{00000000-0004-0000-0600-0000C5010000}"/>
    <hyperlink ref="A459" r:id="rId455" xr:uid="{00000000-0004-0000-0600-0000C6010000}"/>
    <hyperlink ref="A460" r:id="rId456" xr:uid="{00000000-0004-0000-0600-0000C7010000}"/>
    <hyperlink ref="A461" r:id="rId457" xr:uid="{00000000-0004-0000-0600-0000C8010000}"/>
    <hyperlink ref="A462" r:id="rId458" xr:uid="{00000000-0004-0000-0600-0000C9010000}"/>
    <hyperlink ref="A463" r:id="rId459" xr:uid="{00000000-0004-0000-0600-0000CA010000}"/>
    <hyperlink ref="A464" r:id="rId460" xr:uid="{00000000-0004-0000-0600-0000CB010000}"/>
    <hyperlink ref="A465" r:id="rId461" xr:uid="{00000000-0004-0000-0600-0000CC010000}"/>
    <hyperlink ref="A466" r:id="rId462" xr:uid="{00000000-0004-0000-0600-0000CD010000}"/>
    <hyperlink ref="A467" r:id="rId463" xr:uid="{00000000-0004-0000-0600-0000CE010000}"/>
    <hyperlink ref="A468" r:id="rId464" xr:uid="{00000000-0004-0000-0600-0000CF010000}"/>
    <hyperlink ref="A469" r:id="rId465" xr:uid="{00000000-0004-0000-0600-0000D0010000}"/>
    <hyperlink ref="A470" r:id="rId466" xr:uid="{00000000-0004-0000-0600-0000D1010000}"/>
    <hyperlink ref="A471" r:id="rId467" xr:uid="{00000000-0004-0000-0600-0000D2010000}"/>
    <hyperlink ref="A472" r:id="rId468" xr:uid="{00000000-0004-0000-0600-0000D3010000}"/>
    <hyperlink ref="A473" r:id="rId469" xr:uid="{00000000-0004-0000-0600-0000D4010000}"/>
    <hyperlink ref="A474" r:id="rId470" xr:uid="{00000000-0004-0000-0600-0000D5010000}"/>
    <hyperlink ref="A475" r:id="rId471" xr:uid="{00000000-0004-0000-0600-0000D6010000}"/>
    <hyperlink ref="A476" r:id="rId472" xr:uid="{00000000-0004-0000-0600-0000D7010000}"/>
    <hyperlink ref="A477" r:id="rId473" xr:uid="{00000000-0004-0000-0600-0000D8010000}"/>
    <hyperlink ref="A478" r:id="rId474" xr:uid="{00000000-0004-0000-0600-0000D9010000}"/>
    <hyperlink ref="A479" r:id="rId475" xr:uid="{00000000-0004-0000-0600-0000DA010000}"/>
    <hyperlink ref="A480" r:id="rId476" xr:uid="{00000000-0004-0000-0600-0000DB010000}"/>
    <hyperlink ref="A481" r:id="rId477" xr:uid="{00000000-0004-0000-0600-0000DC010000}"/>
    <hyperlink ref="A482" r:id="rId478" xr:uid="{00000000-0004-0000-0600-0000DD010000}"/>
    <hyperlink ref="A483" r:id="rId479" xr:uid="{00000000-0004-0000-0600-0000DE010000}"/>
    <hyperlink ref="A484" r:id="rId480" xr:uid="{00000000-0004-0000-0600-0000DF010000}"/>
    <hyperlink ref="A485" r:id="rId481" xr:uid="{00000000-0004-0000-0600-0000E0010000}"/>
    <hyperlink ref="A486" r:id="rId482" xr:uid="{00000000-0004-0000-0600-0000E1010000}"/>
    <hyperlink ref="A487" r:id="rId483" xr:uid="{00000000-0004-0000-0600-0000E2010000}"/>
    <hyperlink ref="A488" r:id="rId484" xr:uid="{00000000-0004-0000-0600-0000E3010000}"/>
    <hyperlink ref="A489" r:id="rId485" xr:uid="{00000000-0004-0000-0600-0000E4010000}"/>
    <hyperlink ref="A490" r:id="rId486" xr:uid="{00000000-0004-0000-0600-0000E5010000}"/>
    <hyperlink ref="A491" r:id="rId487" xr:uid="{00000000-0004-0000-0600-0000E6010000}"/>
    <hyperlink ref="A492" r:id="rId488" xr:uid="{00000000-0004-0000-0600-0000E7010000}"/>
    <hyperlink ref="A493" r:id="rId489" xr:uid="{00000000-0004-0000-0600-0000E8010000}"/>
    <hyperlink ref="A494" r:id="rId490" xr:uid="{00000000-0004-0000-0600-0000E9010000}"/>
    <hyperlink ref="A495" r:id="rId491" xr:uid="{00000000-0004-0000-0600-0000EA010000}"/>
    <hyperlink ref="A496" r:id="rId492" xr:uid="{00000000-0004-0000-0600-0000EB010000}"/>
    <hyperlink ref="A497" r:id="rId493" xr:uid="{00000000-0004-0000-0600-0000EC010000}"/>
    <hyperlink ref="A498" r:id="rId494" xr:uid="{00000000-0004-0000-0600-0000ED010000}"/>
    <hyperlink ref="A499" r:id="rId495" xr:uid="{00000000-0004-0000-0600-0000EE010000}"/>
    <hyperlink ref="A500" r:id="rId496" xr:uid="{00000000-0004-0000-0600-0000EF010000}"/>
    <hyperlink ref="A501" r:id="rId497" xr:uid="{00000000-0004-0000-0600-0000F0010000}"/>
    <hyperlink ref="A502" r:id="rId498" xr:uid="{00000000-0004-0000-0600-0000F1010000}"/>
    <hyperlink ref="A503" r:id="rId499" xr:uid="{00000000-0004-0000-0600-0000F2010000}"/>
    <hyperlink ref="A504" r:id="rId500" xr:uid="{00000000-0004-0000-0600-0000F3010000}"/>
    <hyperlink ref="A505" r:id="rId501" xr:uid="{00000000-0004-0000-0600-0000F4010000}"/>
    <hyperlink ref="A506" r:id="rId502" xr:uid="{00000000-0004-0000-0600-0000F5010000}"/>
    <hyperlink ref="A507" r:id="rId503" xr:uid="{00000000-0004-0000-0600-0000F6010000}"/>
    <hyperlink ref="A508" r:id="rId504" xr:uid="{00000000-0004-0000-0600-0000F7010000}"/>
    <hyperlink ref="A509" r:id="rId505" xr:uid="{00000000-0004-0000-0600-0000F8010000}"/>
    <hyperlink ref="A510" r:id="rId506" xr:uid="{00000000-0004-0000-0600-0000F9010000}"/>
    <hyperlink ref="A511" r:id="rId507" xr:uid="{00000000-0004-0000-0600-0000FA010000}"/>
    <hyperlink ref="A512" r:id="rId508" xr:uid="{00000000-0004-0000-0600-0000FB010000}"/>
    <hyperlink ref="A513" r:id="rId509" xr:uid="{00000000-0004-0000-0600-0000FC010000}"/>
    <hyperlink ref="A514" r:id="rId510" xr:uid="{00000000-0004-0000-0600-0000FD010000}"/>
    <hyperlink ref="A515" r:id="rId511" xr:uid="{00000000-0004-0000-0600-0000FE010000}"/>
    <hyperlink ref="A516" r:id="rId512" xr:uid="{00000000-0004-0000-0600-0000FF010000}"/>
    <hyperlink ref="A517" r:id="rId513" xr:uid="{00000000-0004-0000-0600-000000020000}"/>
    <hyperlink ref="A518" r:id="rId514" xr:uid="{00000000-0004-0000-0600-000001020000}"/>
    <hyperlink ref="A519" r:id="rId515" xr:uid="{00000000-0004-0000-0600-000002020000}"/>
    <hyperlink ref="A520" r:id="rId516" xr:uid="{00000000-0004-0000-0600-000003020000}"/>
    <hyperlink ref="A521" r:id="rId517" xr:uid="{00000000-0004-0000-0600-000004020000}"/>
    <hyperlink ref="A522" r:id="rId518" xr:uid="{00000000-0004-0000-0600-000005020000}"/>
    <hyperlink ref="A523" r:id="rId519" xr:uid="{00000000-0004-0000-0600-000006020000}"/>
    <hyperlink ref="A524" r:id="rId520" xr:uid="{00000000-0004-0000-0600-000007020000}"/>
    <hyperlink ref="A525" r:id="rId521" xr:uid="{00000000-0004-0000-0600-000008020000}"/>
    <hyperlink ref="A526" r:id="rId522" xr:uid="{00000000-0004-0000-0600-000009020000}"/>
    <hyperlink ref="A527" r:id="rId523" xr:uid="{00000000-0004-0000-0600-00000A020000}"/>
    <hyperlink ref="A528" r:id="rId524" xr:uid="{00000000-0004-0000-0600-00000B020000}"/>
    <hyperlink ref="A529" r:id="rId525" xr:uid="{00000000-0004-0000-0600-00000C020000}"/>
    <hyperlink ref="A530" r:id="rId526" xr:uid="{00000000-0004-0000-0600-00000D020000}"/>
    <hyperlink ref="A531" r:id="rId527" xr:uid="{00000000-0004-0000-0600-00000E020000}"/>
    <hyperlink ref="A532" r:id="rId528" xr:uid="{00000000-0004-0000-0600-00000F020000}"/>
    <hyperlink ref="A533" r:id="rId529" xr:uid="{00000000-0004-0000-0600-000010020000}"/>
    <hyperlink ref="A534" r:id="rId530" xr:uid="{00000000-0004-0000-0600-000011020000}"/>
    <hyperlink ref="A535" r:id="rId531" xr:uid="{00000000-0004-0000-0600-000012020000}"/>
    <hyperlink ref="A536" r:id="rId532" xr:uid="{00000000-0004-0000-0600-000013020000}"/>
    <hyperlink ref="A537" r:id="rId533" xr:uid="{00000000-0004-0000-0600-000014020000}"/>
    <hyperlink ref="A538" r:id="rId534" xr:uid="{00000000-0004-0000-0600-000015020000}"/>
    <hyperlink ref="A539" r:id="rId535" xr:uid="{00000000-0004-0000-0600-000016020000}"/>
    <hyperlink ref="A540" r:id="rId536" xr:uid="{00000000-0004-0000-0600-000017020000}"/>
    <hyperlink ref="A541" r:id="rId537" xr:uid="{00000000-0004-0000-0600-000018020000}"/>
    <hyperlink ref="A542" r:id="rId538" xr:uid="{00000000-0004-0000-0600-000019020000}"/>
    <hyperlink ref="A543" r:id="rId539" xr:uid="{00000000-0004-0000-0600-00001A020000}"/>
    <hyperlink ref="A544" r:id="rId540" xr:uid="{00000000-0004-0000-0600-00001B020000}"/>
    <hyperlink ref="A545" r:id="rId541" xr:uid="{00000000-0004-0000-0600-00001C020000}"/>
    <hyperlink ref="A546" r:id="rId542" xr:uid="{00000000-0004-0000-0600-00001D020000}"/>
    <hyperlink ref="A547" r:id="rId543" xr:uid="{00000000-0004-0000-0600-00001E020000}"/>
    <hyperlink ref="A548" r:id="rId544" xr:uid="{00000000-0004-0000-0600-00001F020000}"/>
    <hyperlink ref="A549" r:id="rId545" xr:uid="{00000000-0004-0000-0600-000020020000}"/>
    <hyperlink ref="A550" r:id="rId546" xr:uid="{00000000-0004-0000-0600-000021020000}"/>
    <hyperlink ref="A551" r:id="rId547" xr:uid="{00000000-0004-0000-0600-000022020000}"/>
    <hyperlink ref="A552" r:id="rId548" xr:uid="{00000000-0004-0000-0600-000023020000}"/>
    <hyperlink ref="A553" r:id="rId549" xr:uid="{00000000-0004-0000-0600-000024020000}"/>
    <hyperlink ref="A554" r:id="rId550" xr:uid="{00000000-0004-0000-0600-000025020000}"/>
    <hyperlink ref="A555" r:id="rId551" xr:uid="{00000000-0004-0000-0600-000026020000}"/>
    <hyperlink ref="A556" r:id="rId552" xr:uid="{00000000-0004-0000-0600-000027020000}"/>
    <hyperlink ref="A557" r:id="rId553" xr:uid="{00000000-0004-0000-0600-000028020000}"/>
    <hyperlink ref="A558" r:id="rId554" xr:uid="{00000000-0004-0000-0600-000029020000}"/>
    <hyperlink ref="A559" r:id="rId555" xr:uid="{00000000-0004-0000-0600-00002A020000}"/>
    <hyperlink ref="A560" r:id="rId556" xr:uid="{00000000-0004-0000-0600-00002B020000}"/>
    <hyperlink ref="A561" r:id="rId557" xr:uid="{00000000-0004-0000-0600-00002C020000}"/>
    <hyperlink ref="A562" r:id="rId558" xr:uid="{00000000-0004-0000-0600-00002D020000}"/>
    <hyperlink ref="A563" r:id="rId559" xr:uid="{00000000-0004-0000-0600-00002E020000}"/>
    <hyperlink ref="A564" r:id="rId560" xr:uid="{00000000-0004-0000-0600-00002F020000}"/>
    <hyperlink ref="A565" r:id="rId561" xr:uid="{00000000-0004-0000-0600-000030020000}"/>
    <hyperlink ref="A566" r:id="rId562" xr:uid="{00000000-0004-0000-0600-000031020000}"/>
    <hyperlink ref="A567" r:id="rId563" xr:uid="{00000000-0004-0000-0600-000032020000}"/>
    <hyperlink ref="A568" r:id="rId564" xr:uid="{00000000-0004-0000-0600-000033020000}"/>
    <hyperlink ref="A569" r:id="rId565" xr:uid="{00000000-0004-0000-0600-000034020000}"/>
    <hyperlink ref="A570" r:id="rId566" xr:uid="{00000000-0004-0000-0600-000035020000}"/>
    <hyperlink ref="A571" r:id="rId567" xr:uid="{00000000-0004-0000-0600-000036020000}"/>
    <hyperlink ref="A572" r:id="rId568" xr:uid="{00000000-0004-0000-0600-000037020000}"/>
    <hyperlink ref="A573" r:id="rId569" xr:uid="{00000000-0004-0000-0600-000038020000}"/>
    <hyperlink ref="A574" r:id="rId570" xr:uid="{00000000-0004-0000-0600-000039020000}"/>
    <hyperlink ref="A575" r:id="rId571" xr:uid="{00000000-0004-0000-0600-00003A020000}"/>
    <hyperlink ref="A576" r:id="rId572" xr:uid="{00000000-0004-0000-0600-00003B020000}"/>
    <hyperlink ref="A577" r:id="rId573" xr:uid="{00000000-0004-0000-0600-00003C020000}"/>
    <hyperlink ref="A578" r:id="rId574" xr:uid="{00000000-0004-0000-0600-00003D020000}"/>
    <hyperlink ref="A579" r:id="rId575" xr:uid="{00000000-0004-0000-0600-00003E020000}"/>
    <hyperlink ref="A580" r:id="rId576" xr:uid="{00000000-0004-0000-0600-00003F020000}"/>
    <hyperlink ref="A581" r:id="rId577" xr:uid="{00000000-0004-0000-0600-000040020000}"/>
    <hyperlink ref="A582" r:id="rId578" xr:uid="{00000000-0004-0000-0600-000041020000}"/>
    <hyperlink ref="A583" r:id="rId579" xr:uid="{00000000-0004-0000-0600-000042020000}"/>
    <hyperlink ref="A584" r:id="rId580" xr:uid="{00000000-0004-0000-0600-000043020000}"/>
    <hyperlink ref="A585" r:id="rId581" xr:uid="{00000000-0004-0000-0600-000044020000}"/>
    <hyperlink ref="A586" r:id="rId582" xr:uid="{00000000-0004-0000-0600-000045020000}"/>
    <hyperlink ref="A587" r:id="rId583" xr:uid="{00000000-0004-0000-0600-000046020000}"/>
    <hyperlink ref="A588" r:id="rId584" xr:uid="{00000000-0004-0000-0600-000047020000}"/>
    <hyperlink ref="A589" r:id="rId585" xr:uid="{00000000-0004-0000-0600-000048020000}"/>
    <hyperlink ref="A590" r:id="rId586" xr:uid="{00000000-0004-0000-0600-000049020000}"/>
    <hyperlink ref="A591" r:id="rId587" xr:uid="{00000000-0004-0000-0600-00004A020000}"/>
    <hyperlink ref="A592" r:id="rId588" xr:uid="{00000000-0004-0000-0600-00004B020000}"/>
    <hyperlink ref="A593" r:id="rId589" xr:uid="{00000000-0004-0000-0600-00004C020000}"/>
    <hyperlink ref="A594" r:id="rId590" xr:uid="{00000000-0004-0000-0600-00004D020000}"/>
    <hyperlink ref="A595" r:id="rId591" xr:uid="{00000000-0004-0000-0600-00004E020000}"/>
    <hyperlink ref="A596" r:id="rId592" xr:uid="{00000000-0004-0000-0600-00004F020000}"/>
    <hyperlink ref="A597" r:id="rId593" xr:uid="{00000000-0004-0000-0600-000050020000}"/>
    <hyperlink ref="A598" r:id="rId594" xr:uid="{00000000-0004-0000-0600-000051020000}"/>
    <hyperlink ref="A599" r:id="rId595" xr:uid="{00000000-0004-0000-0600-000052020000}"/>
    <hyperlink ref="A600" r:id="rId596" xr:uid="{00000000-0004-0000-0600-000053020000}"/>
    <hyperlink ref="A601" r:id="rId597" xr:uid="{00000000-0004-0000-0600-000054020000}"/>
    <hyperlink ref="A602" r:id="rId598" xr:uid="{00000000-0004-0000-0600-000055020000}"/>
    <hyperlink ref="A603" r:id="rId599" xr:uid="{00000000-0004-0000-0600-000056020000}"/>
    <hyperlink ref="A604" r:id="rId600" xr:uid="{00000000-0004-0000-0600-000057020000}"/>
    <hyperlink ref="A605" r:id="rId601" xr:uid="{00000000-0004-0000-0600-000058020000}"/>
    <hyperlink ref="A606" r:id="rId602" xr:uid="{00000000-0004-0000-0600-000059020000}"/>
    <hyperlink ref="A607" r:id="rId603" xr:uid="{00000000-0004-0000-0600-00005A020000}"/>
    <hyperlink ref="A608" r:id="rId604" xr:uid="{00000000-0004-0000-0600-00005B020000}"/>
    <hyperlink ref="A609" r:id="rId605" xr:uid="{00000000-0004-0000-0600-00005C020000}"/>
    <hyperlink ref="A610" r:id="rId606" xr:uid="{00000000-0004-0000-0600-00005D020000}"/>
    <hyperlink ref="A611" r:id="rId607" xr:uid="{00000000-0004-0000-0600-00005E020000}"/>
    <hyperlink ref="A612" r:id="rId608" xr:uid="{00000000-0004-0000-0600-00005F020000}"/>
    <hyperlink ref="A613" r:id="rId609" xr:uid="{00000000-0004-0000-0600-000060020000}"/>
    <hyperlink ref="A614" r:id="rId610" xr:uid="{00000000-0004-0000-0600-000061020000}"/>
    <hyperlink ref="A615" r:id="rId611" xr:uid="{00000000-0004-0000-0600-000062020000}"/>
    <hyperlink ref="A616" r:id="rId612" xr:uid="{00000000-0004-0000-0600-000063020000}"/>
    <hyperlink ref="A617" r:id="rId613" xr:uid="{00000000-0004-0000-0600-000064020000}"/>
    <hyperlink ref="A618" r:id="rId614" xr:uid="{00000000-0004-0000-0600-000065020000}"/>
    <hyperlink ref="A619" r:id="rId615" xr:uid="{00000000-0004-0000-0600-000066020000}"/>
    <hyperlink ref="A620" r:id="rId616" xr:uid="{00000000-0004-0000-0600-000067020000}"/>
    <hyperlink ref="A621" r:id="rId617" xr:uid="{00000000-0004-0000-0600-000068020000}"/>
    <hyperlink ref="A622" r:id="rId618" xr:uid="{00000000-0004-0000-0600-000069020000}"/>
    <hyperlink ref="A623" r:id="rId619" xr:uid="{00000000-0004-0000-0600-00006A020000}"/>
    <hyperlink ref="A624" r:id="rId620" xr:uid="{00000000-0004-0000-0600-00006B020000}"/>
    <hyperlink ref="A625" r:id="rId621" xr:uid="{00000000-0004-0000-0600-00006C020000}"/>
    <hyperlink ref="A626" r:id="rId622" xr:uid="{00000000-0004-0000-0600-00006D020000}"/>
    <hyperlink ref="A627" r:id="rId623" xr:uid="{00000000-0004-0000-0600-00006E020000}"/>
    <hyperlink ref="A628" r:id="rId624" xr:uid="{00000000-0004-0000-0600-00006F020000}"/>
    <hyperlink ref="A629" r:id="rId625" xr:uid="{00000000-0004-0000-0600-000070020000}"/>
    <hyperlink ref="A630" r:id="rId626" xr:uid="{00000000-0004-0000-0600-000071020000}"/>
    <hyperlink ref="A631" r:id="rId627" xr:uid="{00000000-0004-0000-0600-000072020000}"/>
    <hyperlink ref="A632" r:id="rId628" xr:uid="{00000000-0004-0000-0600-000073020000}"/>
    <hyperlink ref="A633" r:id="rId629" xr:uid="{00000000-0004-0000-0600-000074020000}"/>
    <hyperlink ref="A634" r:id="rId630" xr:uid="{00000000-0004-0000-0600-000075020000}"/>
    <hyperlink ref="A635" r:id="rId631" xr:uid="{00000000-0004-0000-0600-000076020000}"/>
    <hyperlink ref="A636" r:id="rId632" xr:uid="{00000000-0004-0000-0600-000077020000}"/>
    <hyperlink ref="A637" r:id="rId633" xr:uid="{00000000-0004-0000-0600-000078020000}"/>
    <hyperlink ref="A638" r:id="rId634" xr:uid="{00000000-0004-0000-0600-000079020000}"/>
    <hyperlink ref="A639" r:id="rId635" xr:uid="{00000000-0004-0000-0600-00007A020000}"/>
    <hyperlink ref="A640" r:id="rId636" xr:uid="{00000000-0004-0000-0600-00007B020000}"/>
    <hyperlink ref="A641" r:id="rId637" xr:uid="{00000000-0004-0000-0600-00007C020000}"/>
    <hyperlink ref="A642" r:id="rId638" xr:uid="{00000000-0004-0000-0600-00007D020000}"/>
    <hyperlink ref="A643" r:id="rId639" xr:uid="{00000000-0004-0000-0600-00007E020000}"/>
    <hyperlink ref="A644" r:id="rId640" xr:uid="{00000000-0004-0000-0600-00007F020000}"/>
    <hyperlink ref="A645" r:id="rId641" xr:uid="{00000000-0004-0000-0600-000080020000}"/>
    <hyperlink ref="A646" r:id="rId642" xr:uid="{00000000-0004-0000-0600-000081020000}"/>
    <hyperlink ref="A647" r:id="rId643" xr:uid="{00000000-0004-0000-0600-000082020000}"/>
    <hyperlink ref="A648" r:id="rId644" xr:uid="{00000000-0004-0000-0600-000083020000}"/>
    <hyperlink ref="A649" r:id="rId645" xr:uid="{00000000-0004-0000-0600-000084020000}"/>
    <hyperlink ref="A650" r:id="rId646" xr:uid="{00000000-0004-0000-0600-000085020000}"/>
    <hyperlink ref="A651" r:id="rId647" xr:uid="{00000000-0004-0000-0600-000086020000}"/>
    <hyperlink ref="A652" r:id="rId648" xr:uid="{00000000-0004-0000-0600-000087020000}"/>
    <hyperlink ref="A653" r:id="rId649" xr:uid="{00000000-0004-0000-0600-000088020000}"/>
    <hyperlink ref="A654" r:id="rId650" xr:uid="{00000000-0004-0000-0600-000089020000}"/>
    <hyperlink ref="A655" r:id="rId651" xr:uid="{00000000-0004-0000-0600-00008A020000}"/>
    <hyperlink ref="A656" r:id="rId652" xr:uid="{00000000-0004-0000-0600-00008B020000}"/>
    <hyperlink ref="A657" r:id="rId653" xr:uid="{00000000-0004-0000-0600-00008C020000}"/>
    <hyperlink ref="A658" r:id="rId654" xr:uid="{00000000-0004-0000-0600-00008D020000}"/>
    <hyperlink ref="A659" r:id="rId655" xr:uid="{00000000-0004-0000-0600-00008E020000}"/>
    <hyperlink ref="A660" r:id="rId656" xr:uid="{00000000-0004-0000-0600-00008F020000}"/>
    <hyperlink ref="A661" r:id="rId657" xr:uid="{00000000-0004-0000-0600-000090020000}"/>
    <hyperlink ref="A662" r:id="rId658" xr:uid="{00000000-0004-0000-0600-000091020000}"/>
    <hyperlink ref="A663" r:id="rId659" xr:uid="{00000000-0004-0000-0600-000092020000}"/>
    <hyperlink ref="A664" r:id="rId660" xr:uid="{00000000-0004-0000-0600-000093020000}"/>
    <hyperlink ref="A665" r:id="rId661" xr:uid="{00000000-0004-0000-0600-000094020000}"/>
    <hyperlink ref="A666" r:id="rId662" xr:uid="{00000000-0004-0000-0600-000095020000}"/>
    <hyperlink ref="A667" r:id="rId663" xr:uid="{00000000-0004-0000-0600-000096020000}"/>
    <hyperlink ref="A668" r:id="rId664" xr:uid="{00000000-0004-0000-0600-000097020000}"/>
    <hyperlink ref="A669" r:id="rId665" xr:uid="{00000000-0004-0000-0600-000098020000}"/>
    <hyperlink ref="A670" r:id="rId666" xr:uid="{00000000-0004-0000-0600-000099020000}"/>
    <hyperlink ref="A671" r:id="rId667" xr:uid="{00000000-0004-0000-0600-00009A020000}"/>
    <hyperlink ref="A672" r:id="rId668" xr:uid="{00000000-0004-0000-0600-00009B020000}"/>
    <hyperlink ref="A673" r:id="rId669" xr:uid="{00000000-0004-0000-0600-00009C020000}"/>
    <hyperlink ref="A674" r:id="rId670" xr:uid="{00000000-0004-0000-0600-00009D020000}"/>
    <hyperlink ref="A675" r:id="rId671" xr:uid="{00000000-0004-0000-0600-00009E020000}"/>
    <hyperlink ref="A676" r:id="rId672" xr:uid="{00000000-0004-0000-0600-00009F020000}"/>
    <hyperlink ref="A677" r:id="rId673" xr:uid="{00000000-0004-0000-0600-0000A0020000}"/>
    <hyperlink ref="A678" r:id="rId674" xr:uid="{00000000-0004-0000-0600-0000A1020000}"/>
    <hyperlink ref="A679" r:id="rId675" xr:uid="{00000000-0004-0000-0600-0000A2020000}"/>
    <hyperlink ref="A680" r:id="rId676" xr:uid="{00000000-0004-0000-0600-0000A3020000}"/>
    <hyperlink ref="A681" r:id="rId677" xr:uid="{00000000-0004-0000-0600-0000A4020000}"/>
    <hyperlink ref="A682" r:id="rId678" xr:uid="{00000000-0004-0000-0600-0000A5020000}"/>
    <hyperlink ref="A683" r:id="rId679" xr:uid="{00000000-0004-0000-0600-0000A6020000}"/>
    <hyperlink ref="A684" r:id="rId680" xr:uid="{00000000-0004-0000-0600-0000A7020000}"/>
    <hyperlink ref="A685" r:id="rId681" xr:uid="{00000000-0004-0000-0600-0000A8020000}"/>
    <hyperlink ref="A686" r:id="rId682" xr:uid="{00000000-0004-0000-0600-0000A9020000}"/>
    <hyperlink ref="A687" r:id="rId683" xr:uid="{00000000-0004-0000-0600-0000AA020000}"/>
    <hyperlink ref="A688" r:id="rId684" xr:uid="{00000000-0004-0000-0600-0000AB020000}"/>
    <hyperlink ref="A689" r:id="rId685" xr:uid="{00000000-0004-0000-0600-0000AC020000}"/>
    <hyperlink ref="A690" r:id="rId686" xr:uid="{00000000-0004-0000-0600-0000AD020000}"/>
    <hyperlink ref="A691" r:id="rId687" xr:uid="{00000000-0004-0000-0600-0000AE020000}"/>
    <hyperlink ref="A692" r:id="rId688" xr:uid="{00000000-0004-0000-0600-0000AF020000}"/>
    <hyperlink ref="A693" r:id="rId689" xr:uid="{00000000-0004-0000-0600-0000B0020000}"/>
    <hyperlink ref="A694" r:id="rId690" xr:uid="{00000000-0004-0000-0600-0000B1020000}"/>
    <hyperlink ref="A695" r:id="rId691" xr:uid="{00000000-0004-0000-0600-0000B2020000}"/>
    <hyperlink ref="A696" r:id="rId692" xr:uid="{00000000-0004-0000-0600-0000B3020000}"/>
    <hyperlink ref="A697" r:id="rId693" xr:uid="{00000000-0004-0000-0600-0000B4020000}"/>
    <hyperlink ref="A698" r:id="rId694" xr:uid="{00000000-0004-0000-0600-0000B5020000}"/>
    <hyperlink ref="A699" r:id="rId695" xr:uid="{00000000-0004-0000-0600-0000B6020000}"/>
    <hyperlink ref="A700" r:id="rId696" xr:uid="{00000000-0004-0000-0600-0000B7020000}"/>
    <hyperlink ref="A701" r:id="rId697" xr:uid="{00000000-0004-0000-0600-0000B8020000}"/>
    <hyperlink ref="A702" r:id="rId698" xr:uid="{00000000-0004-0000-0600-0000B9020000}"/>
    <hyperlink ref="A703" r:id="rId699" xr:uid="{00000000-0004-0000-0600-0000BA020000}"/>
    <hyperlink ref="A704" r:id="rId700" xr:uid="{00000000-0004-0000-0600-0000BB020000}"/>
    <hyperlink ref="A705" r:id="rId701" xr:uid="{00000000-0004-0000-0600-0000BC020000}"/>
    <hyperlink ref="A706" r:id="rId702" xr:uid="{00000000-0004-0000-0600-0000BD020000}"/>
    <hyperlink ref="A707" r:id="rId703" xr:uid="{00000000-0004-0000-0600-0000BE020000}"/>
    <hyperlink ref="A708" r:id="rId704" xr:uid="{00000000-0004-0000-0600-0000BF020000}"/>
    <hyperlink ref="A709" r:id="rId705" xr:uid="{00000000-0004-0000-0600-0000C0020000}"/>
    <hyperlink ref="A710" r:id="rId706" xr:uid="{00000000-0004-0000-0600-0000C1020000}"/>
    <hyperlink ref="A711" r:id="rId707" xr:uid="{00000000-0004-0000-0600-0000C2020000}"/>
    <hyperlink ref="A712" r:id="rId708" xr:uid="{00000000-0004-0000-0600-0000C3020000}"/>
    <hyperlink ref="A713" r:id="rId709" xr:uid="{00000000-0004-0000-0600-0000C4020000}"/>
    <hyperlink ref="A714" r:id="rId710" xr:uid="{00000000-0004-0000-0600-0000C5020000}"/>
    <hyperlink ref="A715" r:id="rId711" xr:uid="{00000000-0004-0000-0600-0000C6020000}"/>
    <hyperlink ref="A716" r:id="rId712" xr:uid="{00000000-0004-0000-0600-0000C7020000}"/>
    <hyperlink ref="A717" r:id="rId713" xr:uid="{00000000-0004-0000-0600-0000C8020000}"/>
    <hyperlink ref="A718" r:id="rId714" xr:uid="{00000000-0004-0000-0600-0000C9020000}"/>
    <hyperlink ref="A719" r:id="rId715" xr:uid="{00000000-0004-0000-0600-0000CA020000}"/>
    <hyperlink ref="A720" r:id="rId716" xr:uid="{00000000-0004-0000-0600-0000CB020000}"/>
    <hyperlink ref="A721" r:id="rId717" xr:uid="{00000000-0004-0000-0600-0000CC020000}"/>
    <hyperlink ref="A722" r:id="rId718" xr:uid="{00000000-0004-0000-0600-0000CD020000}"/>
    <hyperlink ref="A723" r:id="rId719" xr:uid="{00000000-0004-0000-0600-0000CE020000}"/>
    <hyperlink ref="A724" r:id="rId720" xr:uid="{00000000-0004-0000-0600-0000CF020000}"/>
    <hyperlink ref="A725" r:id="rId721" xr:uid="{00000000-0004-0000-0600-0000D0020000}"/>
    <hyperlink ref="A726" r:id="rId722" xr:uid="{00000000-0004-0000-0600-0000D1020000}"/>
    <hyperlink ref="A727" r:id="rId723" xr:uid="{00000000-0004-0000-0600-0000D2020000}"/>
    <hyperlink ref="A728" r:id="rId724" xr:uid="{00000000-0004-0000-0600-0000D3020000}"/>
    <hyperlink ref="A729" r:id="rId725" xr:uid="{00000000-0004-0000-0600-0000D4020000}"/>
    <hyperlink ref="A730" r:id="rId726" xr:uid="{00000000-0004-0000-0600-0000D5020000}"/>
    <hyperlink ref="A731" r:id="rId727" xr:uid="{00000000-0004-0000-0600-0000D6020000}"/>
    <hyperlink ref="A732" r:id="rId728" xr:uid="{00000000-0004-0000-0600-0000D7020000}"/>
    <hyperlink ref="A733" r:id="rId729" xr:uid="{00000000-0004-0000-0600-0000D802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63"/>
  <sheetViews>
    <sheetView workbookViewId="0"/>
  </sheetViews>
  <sheetFormatPr defaultColWidth="14.453125" defaultRowHeight="15.75" customHeight="1" x14ac:dyDescent="0.25"/>
  <sheetData>
    <row r="1" spans="1:4" ht="15.75" customHeight="1" x14ac:dyDescent="0.25">
      <c r="A1" s="1" t="s">
        <v>0</v>
      </c>
      <c r="B1" s="1" t="s">
        <v>12</v>
      </c>
      <c r="C1" s="1" t="s">
        <v>49</v>
      </c>
      <c r="D1" s="1" t="s">
        <v>5419</v>
      </c>
    </row>
    <row r="2" spans="1:4" ht="15.75" customHeight="1" x14ac:dyDescent="0.25">
      <c r="A2" s="2" t="s">
        <v>3355</v>
      </c>
      <c r="B2" s="1" t="s">
        <v>5422</v>
      </c>
      <c r="C2" s="1" t="s">
        <v>5423</v>
      </c>
      <c r="D2" s="1" t="s">
        <v>209</v>
      </c>
    </row>
    <row r="3" spans="1:4" ht="15.75" customHeight="1" x14ac:dyDescent="0.25">
      <c r="A3" s="2" t="s">
        <v>244</v>
      </c>
      <c r="B3" s="1" t="s">
        <v>3328</v>
      </c>
      <c r="C3" s="1" t="s">
        <v>5425</v>
      </c>
      <c r="D3" s="1" t="s">
        <v>209</v>
      </c>
    </row>
    <row r="4" spans="1:4" ht="15.75" customHeight="1" x14ac:dyDescent="0.25">
      <c r="A4" s="2" t="s">
        <v>5426</v>
      </c>
      <c r="B4" s="1" t="s">
        <v>5427</v>
      </c>
      <c r="C4" s="1" t="s">
        <v>5428</v>
      </c>
      <c r="D4" s="1" t="s">
        <v>209</v>
      </c>
    </row>
    <row r="5" spans="1:4" ht="15.75" customHeight="1" x14ac:dyDescent="0.25">
      <c r="A5" s="2" t="s">
        <v>3477</v>
      </c>
      <c r="B5" s="1" t="s">
        <v>5434</v>
      </c>
      <c r="C5" s="1" t="s">
        <v>4124</v>
      </c>
      <c r="D5" s="1" t="s">
        <v>209</v>
      </c>
    </row>
    <row r="6" spans="1:4" ht="15.75" customHeight="1" x14ac:dyDescent="0.25">
      <c r="A6" s="2" t="s">
        <v>3507</v>
      </c>
      <c r="B6" s="1" t="s">
        <v>5436</v>
      </c>
      <c r="C6" s="1" t="s">
        <v>5437</v>
      </c>
      <c r="D6" s="1" t="s">
        <v>209</v>
      </c>
    </row>
    <row r="7" spans="1:4" ht="15.75" customHeight="1" x14ac:dyDescent="0.25">
      <c r="A7" s="2" t="s">
        <v>3152</v>
      </c>
      <c r="B7" s="1" t="s">
        <v>5439</v>
      </c>
      <c r="C7" s="1" t="s">
        <v>4624</v>
      </c>
      <c r="D7" s="1" t="s">
        <v>209</v>
      </c>
    </row>
    <row r="8" spans="1:4" ht="15.75" customHeight="1" x14ac:dyDescent="0.25">
      <c r="A8" s="2" t="s">
        <v>3162</v>
      </c>
      <c r="B8" s="1" t="s">
        <v>5442</v>
      </c>
      <c r="C8" s="1" t="s">
        <v>3328</v>
      </c>
      <c r="D8" s="1" t="s">
        <v>209</v>
      </c>
    </row>
    <row r="9" spans="1:4" ht="15.75" customHeight="1" x14ac:dyDescent="0.25">
      <c r="A9" s="2" t="s">
        <v>3167</v>
      </c>
      <c r="B9" s="1" t="s">
        <v>5446</v>
      </c>
      <c r="C9" s="1" t="s">
        <v>3328</v>
      </c>
      <c r="D9" s="1" t="s">
        <v>209</v>
      </c>
    </row>
    <row r="10" spans="1:4" ht="15.75" customHeight="1" x14ac:dyDescent="0.25">
      <c r="A10" s="2" t="s">
        <v>3733</v>
      </c>
      <c r="B10" s="1" t="s">
        <v>5449</v>
      </c>
      <c r="C10" s="1" t="s">
        <v>3872</v>
      </c>
      <c r="D10" s="1" t="s">
        <v>209</v>
      </c>
    </row>
    <row r="11" spans="1:4" ht="15.75" customHeight="1" x14ac:dyDescent="0.25">
      <c r="A11" s="2" t="s">
        <v>3753</v>
      </c>
      <c r="B11" s="1" t="s">
        <v>5451</v>
      </c>
      <c r="C11" s="1" t="s">
        <v>5452</v>
      </c>
      <c r="D11" s="1" t="s">
        <v>209</v>
      </c>
    </row>
    <row r="12" spans="1:4" ht="15.75" customHeight="1" x14ac:dyDescent="0.25">
      <c r="A12" s="2" t="s">
        <v>598</v>
      </c>
      <c r="B12" s="1" t="s">
        <v>5456</v>
      </c>
      <c r="C12" s="1" t="s">
        <v>3328</v>
      </c>
      <c r="D12" s="1" t="s">
        <v>209</v>
      </c>
    </row>
    <row r="13" spans="1:4" ht="15.75" customHeight="1" x14ac:dyDescent="0.25">
      <c r="A13" s="2" t="s">
        <v>3181</v>
      </c>
      <c r="B13" s="1" t="s">
        <v>5459</v>
      </c>
      <c r="C13" s="1" t="s">
        <v>3328</v>
      </c>
      <c r="D13" s="1" t="s">
        <v>209</v>
      </c>
    </row>
    <row r="14" spans="1:4" ht="15.75" customHeight="1" x14ac:dyDescent="0.25">
      <c r="A14" s="2" t="s">
        <v>3934</v>
      </c>
      <c r="B14" s="1" t="s">
        <v>5461</v>
      </c>
      <c r="C14" s="1" t="s">
        <v>5462</v>
      </c>
      <c r="D14" s="1" t="s">
        <v>209</v>
      </c>
    </row>
    <row r="15" spans="1:4" ht="15.75" customHeight="1" x14ac:dyDescent="0.25">
      <c r="A15" s="2" t="s">
        <v>2878</v>
      </c>
      <c r="B15" s="1" t="s">
        <v>5464</v>
      </c>
      <c r="C15" s="1" t="s">
        <v>2875</v>
      </c>
      <c r="D15" s="1" t="s">
        <v>209</v>
      </c>
    </row>
    <row r="16" spans="1:4" ht="15.75" customHeight="1" x14ac:dyDescent="0.25">
      <c r="A16" s="2" t="s">
        <v>5465</v>
      </c>
      <c r="B16" s="1" t="s">
        <v>5467</v>
      </c>
      <c r="C16" s="1" t="s">
        <v>5468</v>
      </c>
      <c r="D16" s="1" t="s">
        <v>209</v>
      </c>
    </row>
    <row r="17" spans="1:4" ht="15.75" customHeight="1" x14ac:dyDescent="0.25">
      <c r="A17" s="2" t="s">
        <v>2246</v>
      </c>
      <c r="B17" s="1" t="s">
        <v>5470</v>
      </c>
      <c r="C17" s="1" t="s">
        <v>2242</v>
      </c>
      <c r="D17" s="1" t="s">
        <v>209</v>
      </c>
    </row>
    <row r="18" spans="1:4" ht="15.75" customHeight="1" x14ac:dyDescent="0.25">
      <c r="A18" s="2" t="s">
        <v>4034</v>
      </c>
      <c r="B18" s="1" t="s">
        <v>5473</v>
      </c>
      <c r="C18" s="1" t="s">
        <v>5474</v>
      </c>
      <c r="D18" s="1" t="s">
        <v>209</v>
      </c>
    </row>
    <row r="19" spans="1:4" ht="15.75" customHeight="1" x14ac:dyDescent="0.25">
      <c r="A19" s="2" t="s">
        <v>3128</v>
      </c>
      <c r="B19" s="1" t="s">
        <v>5479</v>
      </c>
      <c r="C19" s="1" t="s">
        <v>3125</v>
      </c>
      <c r="D19" s="1" t="s">
        <v>209</v>
      </c>
    </row>
    <row r="20" spans="1:4" ht="15.75" customHeight="1" x14ac:dyDescent="0.25">
      <c r="A20" s="2" t="s">
        <v>3185</v>
      </c>
      <c r="B20" s="1" t="s">
        <v>5482</v>
      </c>
      <c r="C20" s="1" t="s">
        <v>3328</v>
      </c>
      <c r="D20" s="1" t="s">
        <v>209</v>
      </c>
    </row>
    <row r="21" spans="1:4" ht="15.75" customHeight="1" x14ac:dyDescent="0.25">
      <c r="A21" s="2" t="s">
        <v>503</v>
      </c>
      <c r="B21" s="1" t="s">
        <v>5483</v>
      </c>
      <c r="C21" s="1" t="s">
        <v>498</v>
      </c>
      <c r="D21" s="1" t="s">
        <v>209</v>
      </c>
    </row>
    <row r="22" spans="1:4" ht="12.5" x14ac:dyDescent="0.25">
      <c r="A22" s="2" t="s">
        <v>3190</v>
      </c>
      <c r="B22" s="1" t="s">
        <v>5484</v>
      </c>
      <c r="C22" s="1" t="s">
        <v>3328</v>
      </c>
      <c r="D22" s="1" t="s">
        <v>209</v>
      </c>
    </row>
    <row r="23" spans="1:4" ht="12.5" x14ac:dyDescent="0.25">
      <c r="A23" s="2" t="s">
        <v>4133</v>
      </c>
      <c r="B23" s="1" t="s">
        <v>5485</v>
      </c>
      <c r="C23" s="1" t="s">
        <v>5486</v>
      </c>
      <c r="D23" s="1" t="s">
        <v>209</v>
      </c>
    </row>
    <row r="24" spans="1:4" ht="12.5" x14ac:dyDescent="0.25">
      <c r="A24" s="2" t="s">
        <v>3199</v>
      </c>
      <c r="B24" s="1" t="s">
        <v>5491</v>
      </c>
      <c r="C24" s="1" t="s">
        <v>3328</v>
      </c>
      <c r="D24" s="1" t="s">
        <v>209</v>
      </c>
    </row>
    <row r="25" spans="1:4" ht="12.5" x14ac:dyDescent="0.25">
      <c r="A25" s="2" t="s">
        <v>4173</v>
      </c>
      <c r="B25" s="1" t="s">
        <v>5495</v>
      </c>
      <c r="C25" s="1" t="s">
        <v>5496</v>
      </c>
      <c r="D25" s="1" t="s">
        <v>209</v>
      </c>
    </row>
    <row r="26" spans="1:4" ht="12.5" x14ac:dyDescent="0.25">
      <c r="A26" s="2" t="s">
        <v>3207</v>
      </c>
      <c r="B26" s="1" t="s">
        <v>5498</v>
      </c>
      <c r="C26" s="1" t="s">
        <v>5499</v>
      </c>
      <c r="D26" s="1" t="s">
        <v>209</v>
      </c>
    </row>
    <row r="27" spans="1:4" ht="12.5" x14ac:dyDescent="0.25">
      <c r="A27" s="2" t="s">
        <v>4213</v>
      </c>
      <c r="B27" s="1" t="s">
        <v>5500</v>
      </c>
      <c r="C27" s="1" t="s">
        <v>5501</v>
      </c>
      <c r="D27" s="1" t="s">
        <v>209</v>
      </c>
    </row>
    <row r="28" spans="1:4" ht="12.5" x14ac:dyDescent="0.25">
      <c r="A28" s="2" t="s">
        <v>4263</v>
      </c>
      <c r="B28" s="1" t="s">
        <v>5503</v>
      </c>
      <c r="C28" s="1" t="s">
        <v>5504</v>
      </c>
      <c r="D28" s="1" t="s">
        <v>209</v>
      </c>
    </row>
    <row r="29" spans="1:4" ht="12.5" x14ac:dyDescent="0.25">
      <c r="A29" s="2" t="s">
        <v>3213</v>
      </c>
      <c r="B29" s="1" t="s">
        <v>5508</v>
      </c>
      <c r="C29" s="1" t="s">
        <v>3328</v>
      </c>
      <c r="D29" s="1" t="s">
        <v>209</v>
      </c>
    </row>
    <row r="30" spans="1:4" ht="12.5" x14ac:dyDescent="0.25">
      <c r="A30" s="2" t="s">
        <v>3216</v>
      </c>
      <c r="B30" s="1" t="s">
        <v>5511</v>
      </c>
      <c r="C30" s="1" t="s">
        <v>3328</v>
      </c>
      <c r="D30" s="1" t="s">
        <v>209</v>
      </c>
    </row>
    <row r="31" spans="1:4" ht="12.5" x14ac:dyDescent="0.25">
      <c r="A31" s="2" t="s">
        <v>919</v>
      </c>
      <c r="B31" s="1" t="s">
        <v>5512</v>
      </c>
      <c r="C31" s="1" t="s">
        <v>3328</v>
      </c>
      <c r="D31" s="1" t="s">
        <v>209</v>
      </c>
    </row>
    <row r="32" spans="1:4" ht="12.5" x14ac:dyDescent="0.25">
      <c r="A32" s="2" t="s">
        <v>3545</v>
      </c>
      <c r="B32" s="1" t="s">
        <v>5514</v>
      </c>
      <c r="C32" s="1" t="s">
        <v>3542</v>
      </c>
      <c r="D32" s="1" t="s">
        <v>209</v>
      </c>
    </row>
    <row r="33" spans="1:4" ht="12.5" x14ac:dyDescent="0.25">
      <c r="A33" s="2" t="s">
        <v>3230</v>
      </c>
      <c r="B33" s="1" t="s">
        <v>5515</v>
      </c>
      <c r="C33" s="1" t="s">
        <v>3328</v>
      </c>
      <c r="D33" s="1" t="s">
        <v>209</v>
      </c>
    </row>
    <row r="34" spans="1:4" ht="12.5" x14ac:dyDescent="0.25">
      <c r="A34" s="2" t="s">
        <v>4414</v>
      </c>
      <c r="B34" s="1" t="s">
        <v>5516</v>
      </c>
      <c r="C34" s="1" t="s">
        <v>5518</v>
      </c>
      <c r="D34" s="1" t="s">
        <v>209</v>
      </c>
    </row>
    <row r="35" spans="1:4" ht="12.5" x14ac:dyDescent="0.25">
      <c r="A35" s="2" t="s">
        <v>4470</v>
      </c>
      <c r="B35" s="1" t="s">
        <v>5520</v>
      </c>
      <c r="C35" s="1" t="s">
        <v>1233</v>
      </c>
      <c r="D35" s="1" t="s">
        <v>209</v>
      </c>
    </row>
    <row r="36" spans="1:4" ht="12.5" x14ac:dyDescent="0.25">
      <c r="A36" s="2" t="s">
        <v>1121</v>
      </c>
      <c r="B36" s="1" t="s">
        <v>5525</v>
      </c>
      <c r="C36" s="1" t="s">
        <v>3328</v>
      </c>
      <c r="D36" s="1" t="s">
        <v>209</v>
      </c>
    </row>
    <row r="37" spans="1:4" ht="12.5" x14ac:dyDescent="0.25">
      <c r="A37" s="2" t="s">
        <v>4566</v>
      </c>
      <c r="B37" s="1" t="s">
        <v>5527</v>
      </c>
      <c r="C37" s="1" t="s">
        <v>5528</v>
      </c>
      <c r="D37" s="1" t="s">
        <v>209</v>
      </c>
    </row>
    <row r="38" spans="1:4" ht="12.5" x14ac:dyDescent="0.25">
      <c r="A38" s="2" t="s">
        <v>4606</v>
      </c>
      <c r="B38" s="1" t="s">
        <v>5531</v>
      </c>
      <c r="C38" s="1" t="s">
        <v>5352</v>
      </c>
      <c r="D38" s="1" t="s">
        <v>209</v>
      </c>
    </row>
    <row r="39" spans="1:4" ht="12.5" x14ac:dyDescent="0.25">
      <c r="A39" s="2" t="s">
        <v>4635</v>
      </c>
      <c r="B39" s="1" t="s">
        <v>5533</v>
      </c>
      <c r="C39" s="1" t="s">
        <v>5534</v>
      </c>
      <c r="D39" s="1" t="s">
        <v>209</v>
      </c>
    </row>
    <row r="40" spans="1:4" ht="12.5" x14ac:dyDescent="0.25">
      <c r="A40" s="2" t="s">
        <v>3255</v>
      </c>
      <c r="B40" s="1" t="s">
        <v>5537</v>
      </c>
      <c r="C40" s="1" t="s">
        <v>3328</v>
      </c>
      <c r="D40" s="1" t="s">
        <v>209</v>
      </c>
    </row>
    <row r="41" spans="1:4" ht="12.5" x14ac:dyDescent="0.25">
      <c r="A41" s="2" t="s">
        <v>3258</v>
      </c>
      <c r="B41" s="1" t="s">
        <v>5538</v>
      </c>
      <c r="C41" s="1" t="s">
        <v>3328</v>
      </c>
      <c r="D41" s="1" t="s">
        <v>209</v>
      </c>
    </row>
    <row r="42" spans="1:4" ht="12.5" x14ac:dyDescent="0.25">
      <c r="A42" s="2" t="s">
        <v>3260</v>
      </c>
      <c r="B42" s="1" t="s">
        <v>5541</v>
      </c>
      <c r="C42" s="1" t="s">
        <v>3328</v>
      </c>
      <c r="D42" s="1" t="s">
        <v>209</v>
      </c>
    </row>
    <row r="43" spans="1:4" ht="12.5" x14ac:dyDescent="0.25">
      <c r="A43" s="2" t="s">
        <v>3265</v>
      </c>
      <c r="B43" s="1" t="s">
        <v>5542</v>
      </c>
      <c r="C43" s="1" t="s">
        <v>5543</v>
      </c>
      <c r="D43" s="1" t="s">
        <v>209</v>
      </c>
    </row>
    <row r="44" spans="1:4" ht="12.5" x14ac:dyDescent="0.25">
      <c r="A44" s="2" t="s">
        <v>2991</v>
      </c>
      <c r="B44" s="1" t="s">
        <v>5545</v>
      </c>
      <c r="C44" s="1" t="s">
        <v>2988</v>
      </c>
      <c r="D44" s="1" t="s">
        <v>209</v>
      </c>
    </row>
    <row r="45" spans="1:4" ht="12.5" x14ac:dyDescent="0.25">
      <c r="A45" s="2" t="s">
        <v>1545</v>
      </c>
      <c r="B45" s="1" t="s">
        <v>5547</v>
      </c>
      <c r="C45" s="1" t="s">
        <v>3328</v>
      </c>
      <c r="D45" s="1" t="s">
        <v>209</v>
      </c>
    </row>
    <row r="46" spans="1:4" ht="12.5" x14ac:dyDescent="0.25">
      <c r="A46" s="2" t="s">
        <v>4993</v>
      </c>
      <c r="B46" s="1" t="s">
        <v>5551</v>
      </c>
      <c r="C46" s="1" t="s">
        <v>5552</v>
      </c>
      <c r="D46" s="1" t="s">
        <v>209</v>
      </c>
    </row>
    <row r="47" spans="1:4" ht="12.5" x14ac:dyDescent="0.25">
      <c r="A47" s="2" t="s">
        <v>3274</v>
      </c>
      <c r="B47" s="1" t="s">
        <v>5556</v>
      </c>
      <c r="C47" s="1" t="s">
        <v>3328</v>
      </c>
      <c r="D47" s="1" t="s">
        <v>209</v>
      </c>
    </row>
    <row r="48" spans="1:4" ht="12.5" x14ac:dyDescent="0.25">
      <c r="A48" s="2" t="s">
        <v>1576</v>
      </c>
      <c r="B48" s="1" t="s">
        <v>3328</v>
      </c>
      <c r="C48" s="1" t="s">
        <v>5559</v>
      </c>
      <c r="D48" s="1" t="s">
        <v>209</v>
      </c>
    </row>
    <row r="49" spans="1:4" ht="12.5" x14ac:dyDescent="0.25">
      <c r="A49" s="2" t="s">
        <v>3283</v>
      </c>
      <c r="B49" s="1" t="s">
        <v>5562</v>
      </c>
      <c r="C49" s="1" t="s">
        <v>3328</v>
      </c>
      <c r="D49" s="1" t="s">
        <v>209</v>
      </c>
    </row>
    <row r="50" spans="1:4" ht="12.5" x14ac:dyDescent="0.25">
      <c r="A50" s="2" t="s">
        <v>5039</v>
      </c>
      <c r="B50" s="1" t="s">
        <v>5564</v>
      </c>
      <c r="C50" s="1" t="s">
        <v>5565</v>
      </c>
      <c r="D50" s="1" t="s">
        <v>209</v>
      </c>
    </row>
    <row r="51" spans="1:4" ht="12.5" x14ac:dyDescent="0.25">
      <c r="A51" s="2" t="s">
        <v>3286</v>
      </c>
      <c r="B51" s="1" t="s">
        <v>5569</v>
      </c>
      <c r="C51" s="1" t="s">
        <v>3328</v>
      </c>
      <c r="D51" s="1" t="s">
        <v>209</v>
      </c>
    </row>
    <row r="52" spans="1:4" ht="12.5" x14ac:dyDescent="0.25">
      <c r="A52" s="2" t="s">
        <v>5071</v>
      </c>
      <c r="B52" s="1" t="s">
        <v>5571</v>
      </c>
      <c r="C52" s="1" t="s">
        <v>5572</v>
      </c>
      <c r="D52" s="1" t="s">
        <v>209</v>
      </c>
    </row>
    <row r="53" spans="1:4" ht="12.5" x14ac:dyDescent="0.25">
      <c r="A53" s="2" t="s">
        <v>3291</v>
      </c>
      <c r="B53" s="1" t="s">
        <v>5573</v>
      </c>
      <c r="C53" s="1" t="s">
        <v>3328</v>
      </c>
      <c r="D53" s="1" t="s">
        <v>209</v>
      </c>
    </row>
    <row r="54" spans="1:4" ht="12.5" x14ac:dyDescent="0.25">
      <c r="A54" s="2" t="s">
        <v>3294</v>
      </c>
      <c r="B54" s="1" t="s">
        <v>5576</v>
      </c>
      <c r="C54" s="1" t="s">
        <v>3328</v>
      </c>
      <c r="D54" s="1" t="s">
        <v>209</v>
      </c>
    </row>
    <row r="55" spans="1:4" ht="12.5" x14ac:dyDescent="0.25">
      <c r="A55" s="2" t="s">
        <v>3301</v>
      </c>
      <c r="B55" s="1" t="s">
        <v>5582</v>
      </c>
      <c r="C55" s="1" t="s">
        <v>3328</v>
      </c>
      <c r="D55" s="1" t="s">
        <v>209</v>
      </c>
    </row>
    <row r="56" spans="1:4" ht="12.5" x14ac:dyDescent="0.25">
      <c r="A56" s="2" t="s">
        <v>1236</v>
      </c>
      <c r="B56" s="1" t="s">
        <v>5520</v>
      </c>
      <c r="C56" s="1" t="s">
        <v>1233</v>
      </c>
      <c r="D56" s="1" t="s">
        <v>209</v>
      </c>
    </row>
    <row r="57" spans="1:4" ht="12.5" x14ac:dyDescent="0.25">
      <c r="A57" s="2" t="s">
        <v>3305</v>
      </c>
      <c r="B57" s="1" t="s">
        <v>5584</v>
      </c>
      <c r="C57" s="1" t="s">
        <v>3328</v>
      </c>
      <c r="D57" s="1" t="s">
        <v>209</v>
      </c>
    </row>
    <row r="58" spans="1:4" ht="12.5" x14ac:dyDescent="0.25">
      <c r="A58" s="2" t="s">
        <v>1745</v>
      </c>
      <c r="B58" s="1" t="s">
        <v>5587</v>
      </c>
      <c r="C58" s="1" t="s">
        <v>3328</v>
      </c>
      <c r="D58" s="1" t="s">
        <v>209</v>
      </c>
    </row>
    <row r="59" spans="1:4" ht="12.5" x14ac:dyDescent="0.25">
      <c r="A59" s="2" t="s">
        <v>5203</v>
      </c>
      <c r="B59" s="1" t="s">
        <v>5592</v>
      </c>
      <c r="C59" s="1" t="s">
        <v>5593</v>
      </c>
      <c r="D59" s="1" t="s">
        <v>209</v>
      </c>
    </row>
    <row r="60" spans="1:4" ht="12.5" x14ac:dyDescent="0.25">
      <c r="A60" s="2" t="s">
        <v>5240</v>
      </c>
      <c r="B60" s="1" t="s">
        <v>5594</v>
      </c>
      <c r="C60" s="1" t="s">
        <v>5595</v>
      </c>
      <c r="D60" s="1" t="s">
        <v>209</v>
      </c>
    </row>
    <row r="61" spans="1:4" ht="12.5" x14ac:dyDescent="0.25">
      <c r="A61" s="2" t="s">
        <v>2553</v>
      </c>
      <c r="B61" s="1" t="s">
        <v>5598</v>
      </c>
      <c r="C61" s="1" t="s">
        <v>2550</v>
      </c>
      <c r="D61" s="1" t="s">
        <v>209</v>
      </c>
    </row>
    <row r="62" spans="1:4" ht="12.5" x14ac:dyDescent="0.25">
      <c r="A62" s="2" t="s">
        <v>3313</v>
      </c>
      <c r="B62" s="1" t="s">
        <v>5601</v>
      </c>
      <c r="C62" s="1" t="s">
        <v>3328</v>
      </c>
      <c r="D62" s="1" t="s">
        <v>209</v>
      </c>
    </row>
    <row r="63" spans="1:4" ht="12.5" x14ac:dyDescent="0.25">
      <c r="A63" s="2" t="s">
        <v>3318</v>
      </c>
      <c r="B63" s="1" t="s">
        <v>5603</v>
      </c>
      <c r="C63" s="1" t="s">
        <v>3328</v>
      </c>
      <c r="D63" s="1" t="s">
        <v>209</v>
      </c>
    </row>
  </sheetData>
  <hyperlinks>
    <hyperlink ref="A2" r:id="rId1" xr:uid="{00000000-0004-0000-0700-000000000000}"/>
    <hyperlink ref="A3" r:id="rId2" xr:uid="{00000000-0004-0000-0700-000001000000}"/>
    <hyperlink ref="A4" r:id="rId3" xr:uid="{00000000-0004-0000-0700-000002000000}"/>
    <hyperlink ref="A5" r:id="rId4" xr:uid="{00000000-0004-0000-0700-000003000000}"/>
    <hyperlink ref="A6" r:id="rId5" xr:uid="{00000000-0004-0000-0700-000004000000}"/>
    <hyperlink ref="A7" r:id="rId6" xr:uid="{00000000-0004-0000-0700-000005000000}"/>
    <hyperlink ref="A8" r:id="rId7" xr:uid="{00000000-0004-0000-0700-000006000000}"/>
    <hyperlink ref="A9" r:id="rId8" xr:uid="{00000000-0004-0000-0700-000007000000}"/>
    <hyperlink ref="A10" r:id="rId9" xr:uid="{00000000-0004-0000-0700-000008000000}"/>
    <hyperlink ref="A11" r:id="rId10" xr:uid="{00000000-0004-0000-0700-000009000000}"/>
    <hyperlink ref="A12" r:id="rId11" xr:uid="{00000000-0004-0000-0700-00000A000000}"/>
    <hyperlink ref="A13" r:id="rId12" xr:uid="{00000000-0004-0000-0700-00000B000000}"/>
    <hyperlink ref="A14" r:id="rId13" xr:uid="{00000000-0004-0000-0700-00000C000000}"/>
    <hyperlink ref="A15" r:id="rId14" xr:uid="{00000000-0004-0000-0700-00000D000000}"/>
    <hyperlink ref="A16" r:id="rId15" xr:uid="{00000000-0004-0000-0700-00000E000000}"/>
    <hyperlink ref="A17" r:id="rId16" xr:uid="{00000000-0004-0000-0700-00000F000000}"/>
    <hyperlink ref="A18" r:id="rId17" xr:uid="{00000000-0004-0000-0700-000010000000}"/>
    <hyperlink ref="A19" r:id="rId18" xr:uid="{00000000-0004-0000-0700-000011000000}"/>
    <hyperlink ref="A20" r:id="rId19" xr:uid="{00000000-0004-0000-0700-000012000000}"/>
    <hyperlink ref="A21" r:id="rId20" xr:uid="{00000000-0004-0000-0700-000013000000}"/>
    <hyperlink ref="A22" r:id="rId21" xr:uid="{00000000-0004-0000-0700-000014000000}"/>
    <hyperlink ref="A23" r:id="rId22" xr:uid="{00000000-0004-0000-0700-000015000000}"/>
    <hyperlink ref="A24" r:id="rId23" xr:uid="{00000000-0004-0000-0700-000016000000}"/>
    <hyperlink ref="A25" r:id="rId24" xr:uid="{00000000-0004-0000-0700-000017000000}"/>
    <hyperlink ref="A26" r:id="rId25" xr:uid="{00000000-0004-0000-0700-000018000000}"/>
    <hyperlink ref="A27" r:id="rId26" xr:uid="{00000000-0004-0000-0700-000019000000}"/>
    <hyperlink ref="A28" r:id="rId27" xr:uid="{00000000-0004-0000-0700-00001A000000}"/>
    <hyperlink ref="A29" r:id="rId28" xr:uid="{00000000-0004-0000-0700-00001B000000}"/>
    <hyperlink ref="A30" r:id="rId29" xr:uid="{00000000-0004-0000-0700-00001C000000}"/>
    <hyperlink ref="A31" r:id="rId30" xr:uid="{00000000-0004-0000-0700-00001D000000}"/>
    <hyperlink ref="A32" r:id="rId31" xr:uid="{00000000-0004-0000-0700-00001E000000}"/>
    <hyperlink ref="A33" r:id="rId32" xr:uid="{00000000-0004-0000-0700-00001F000000}"/>
    <hyperlink ref="A34" r:id="rId33" xr:uid="{00000000-0004-0000-0700-000020000000}"/>
    <hyperlink ref="A35" r:id="rId34" xr:uid="{00000000-0004-0000-0700-000021000000}"/>
    <hyperlink ref="A36" r:id="rId35" xr:uid="{00000000-0004-0000-0700-000022000000}"/>
    <hyperlink ref="A37" r:id="rId36" xr:uid="{00000000-0004-0000-0700-000023000000}"/>
    <hyperlink ref="A38" r:id="rId37" xr:uid="{00000000-0004-0000-0700-000024000000}"/>
    <hyperlink ref="A39" r:id="rId38" xr:uid="{00000000-0004-0000-0700-000025000000}"/>
    <hyperlink ref="A40" r:id="rId39" xr:uid="{00000000-0004-0000-0700-000026000000}"/>
    <hyperlink ref="A41" r:id="rId40" xr:uid="{00000000-0004-0000-0700-000027000000}"/>
    <hyperlink ref="A42" r:id="rId41" xr:uid="{00000000-0004-0000-0700-000028000000}"/>
    <hyperlink ref="A43" r:id="rId42" xr:uid="{00000000-0004-0000-0700-000029000000}"/>
    <hyperlink ref="A44" r:id="rId43" xr:uid="{00000000-0004-0000-0700-00002A000000}"/>
    <hyperlink ref="A45" r:id="rId44" xr:uid="{00000000-0004-0000-0700-00002B000000}"/>
    <hyperlink ref="A46" r:id="rId45" xr:uid="{00000000-0004-0000-0700-00002C000000}"/>
    <hyperlink ref="A47" r:id="rId46" xr:uid="{00000000-0004-0000-0700-00002D000000}"/>
    <hyperlink ref="A48" r:id="rId47" xr:uid="{00000000-0004-0000-0700-00002E000000}"/>
    <hyperlink ref="A49" r:id="rId48" xr:uid="{00000000-0004-0000-0700-00002F000000}"/>
    <hyperlink ref="A50" r:id="rId49" xr:uid="{00000000-0004-0000-0700-000030000000}"/>
    <hyperlink ref="A51" r:id="rId50" xr:uid="{00000000-0004-0000-0700-000031000000}"/>
    <hyperlink ref="A52" r:id="rId51" xr:uid="{00000000-0004-0000-0700-000032000000}"/>
    <hyperlink ref="A53" r:id="rId52" xr:uid="{00000000-0004-0000-0700-000033000000}"/>
    <hyperlink ref="A54" r:id="rId53" xr:uid="{00000000-0004-0000-0700-000034000000}"/>
    <hyperlink ref="A55" r:id="rId54" xr:uid="{00000000-0004-0000-0700-000035000000}"/>
    <hyperlink ref="A56" r:id="rId55" xr:uid="{00000000-0004-0000-0700-000036000000}"/>
    <hyperlink ref="A57" r:id="rId56" xr:uid="{00000000-0004-0000-0700-000037000000}"/>
    <hyperlink ref="A58" r:id="rId57" xr:uid="{00000000-0004-0000-0700-000038000000}"/>
    <hyperlink ref="A59" r:id="rId58" xr:uid="{00000000-0004-0000-0700-000039000000}"/>
    <hyperlink ref="A60" r:id="rId59" xr:uid="{00000000-0004-0000-0700-00003A000000}"/>
    <hyperlink ref="A61" r:id="rId60" xr:uid="{00000000-0004-0000-0700-00003B000000}"/>
    <hyperlink ref="A62" r:id="rId61" xr:uid="{00000000-0004-0000-0700-00003C000000}"/>
    <hyperlink ref="A63" r:id="rId62" xr:uid="{00000000-0004-0000-0700-00003D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I985"/>
  <sheetViews>
    <sheetView workbookViewId="0"/>
  </sheetViews>
  <sheetFormatPr defaultColWidth="14.453125" defaultRowHeight="15.75" customHeight="1" x14ac:dyDescent="0.25"/>
  <sheetData>
    <row r="1" spans="1:9" ht="15.75" customHeight="1" x14ac:dyDescent="0.25">
      <c r="A1" s="1" t="s">
        <v>0</v>
      </c>
      <c r="B1" s="1" t="s">
        <v>5606</v>
      </c>
      <c r="C1" s="1" t="s">
        <v>5607</v>
      </c>
      <c r="D1" s="1" t="s">
        <v>37</v>
      </c>
      <c r="E1" s="1" t="s">
        <v>5608</v>
      </c>
      <c r="F1" s="1" t="s">
        <v>5609</v>
      </c>
      <c r="G1" s="1" t="s">
        <v>84</v>
      </c>
      <c r="H1" s="1" t="s">
        <v>5610</v>
      </c>
      <c r="I1" s="1" t="s">
        <v>5611</v>
      </c>
    </row>
    <row r="2" spans="1:9" ht="15.75" customHeight="1" x14ac:dyDescent="0.25">
      <c r="A2" s="2" t="s">
        <v>5612</v>
      </c>
      <c r="B2" s="1" t="s">
        <v>151</v>
      </c>
      <c r="C2" s="1" t="s">
        <v>5615</v>
      </c>
      <c r="D2" s="2" t="s">
        <v>5612</v>
      </c>
      <c r="E2" s="1" t="s">
        <v>5615</v>
      </c>
      <c r="G2" s="2" t="s">
        <v>5612</v>
      </c>
      <c r="H2" s="1" t="b">
        <v>1</v>
      </c>
      <c r="I2" s="1" t="b">
        <v>1</v>
      </c>
    </row>
    <row r="3" spans="1:9" ht="15.75" customHeight="1" x14ac:dyDescent="0.25">
      <c r="A3" s="2" t="s">
        <v>5622</v>
      </c>
      <c r="B3" s="1" t="s">
        <v>151</v>
      </c>
      <c r="C3" s="1" t="s">
        <v>5623</v>
      </c>
      <c r="D3" s="2" t="s">
        <v>5622</v>
      </c>
      <c r="E3" s="1" t="s">
        <v>5623</v>
      </c>
      <c r="G3" s="2" t="s">
        <v>5622</v>
      </c>
      <c r="H3" s="1" t="b">
        <v>1</v>
      </c>
      <c r="I3" s="1" t="b">
        <v>1</v>
      </c>
    </row>
    <row r="4" spans="1:9" ht="15.75" customHeight="1" x14ac:dyDescent="0.25">
      <c r="A4" s="2" t="s">
        <v>5627</v>
      </c>
      <c r="B4" s="1" t="s">
        <v>5630</v>
      </c>
      <c r="C4" s="1" t="s">
        <v>5631</v>
      </c>
      <c r="D4" s="2" t="s">
        <v>5627</v>
      </c>
      <c r="E4" s="1" t="s">
        <v>5630</v>
      </c>
      <c r="F4" s="1" t="s">
        <v>5633</v>
      </c>
      <c r="G4" s="2" t="s">
        <v>5627</v>
      </c>
      <c r="H4" s="1" t="b">
        <v>0</v>
      </c>
      <c r="I4" s="1" t="b">
        <v>1</v>
      </c>
    </row>
    <row r="5" spans="1:9" ht="15.75" customHeight="1" x14ac:dyDescent="0.25">
      <c r="A5" s="2" t="s">
        <v>5636</v>
      </c>
      <c r="B5" s="1" t="s">
        <v>151</v>
      </c>
      <c r="C5" s="1" t="s">
        <v>5639</v>
      </c>
      <c r="D5" s="2" t="s">
        <v>5636</v>
      </c>
      <c r="E5" s="1" t="s">
        <v>5639</v>
      </c>
      <c r="G5" s="2" t="s">
        <v>5636</v>
      </c>
      <c r="H5" s="1" t="b">
        <v>1</v>
      </c>
      <c r="I5" s="1" t="b">
        <v>1</v>
      </c>
    </row>
    <row r="6" spans="1:9" ht="15.75" customHeight="1" x14ac:dyDescent="0.25">
      <c r="A6" s="2" t="s">
        <v>5643</v>
      </c>
      <c r="B6" s="1" t="s">
        <v>5644</v>
      </c>
      <c r="C6" s="1" t="s">
        <v>5645</v>
      </c>
      <c r="D6" s="2" t="s">
        <v>5643</v>
      </c>
      <c r="E6" s="1" t="s">
        <v>5644</v>
      </c>
      <c r="F6" s="1" t="s">
        <v>5648</v>
      </c>
      <c r="G6" s="2" t="s">
        <v>5643</v>
      </c>
      <c r="H6" s="1" t="b">
        <v>0</v>
      </c>
      <c r="I6" s="1" t="b">
        <v>1</v>
      </c>
    </row>
    <row r="7" spans="1:9" ht="15.75" customHeight="1" x14ac:dyDescent="0.25">
      <c r="A7" s="2" t="s">
        <v>5650</v>
      </c>
      <c r="B7" s="1" t="s">
        <v>151</v>
      </c>
      <c r="C7" s="1" t="s">
        <v>5651</v>
      </c>
      <c r="D7" s="2" t="s">
        <v>5650</v>
      </c>
      <c r="E7" s="1" t="s">
        <v>5657</v>
      </c>
      <c r="G7" s="2" t="s">
        <v>5650</v>
      </c>
      <c r="H7" s="1" t="b">
        <v>1</v>
      </c>
      <c r="I7" s="1" t="b">
        <v>1</v>
      </c>
    </row>
    <row r="8" spans="1:9" ht="15.75" customHeight="1" x14ac:dyDescent="0.25">
      <c r="A8" s="2" t="s">
        <v>5659</v>
      </c>
      <c r="B8" s="1" t="s">
        <v>151</v>
      </c>
      <c r="C8" s="1" t="s">
        <v>5662</v>
      </c>
      <c r="D8" s="2" t="s">
        <v>5659</v>
      </c>
      <c r="E8" s="1" t="s">
        <v>5662</v>
      </c>
      <c r="G8" s="2" t="s">
        <v>5659</v>
      </c>
      <c r="H8" s="1" t="b">
        <v>1</v>
      </c>
      <c r="I8" s="1" t="b">
        <v>1</v>
      </c>
    </row>
    <row r="9" spans="1:9" ht="15.75" customHeight="1" x14ac:dyDescent="0.25">
      <c r="A9" s="2" t="s">
        <v>5665</v>
      </c>
      <c r="B9" s="1" t="s">
        <v>151</v>
      </c>
      <c r="C9" s="1" t="s">
        <v>5670</v>
      </c>
      <c r="D9" s="2" t="s">
        <v>5665</v>
      </c>
      <c r="E9" s="1" t="s">
        <v>5670</v>
      </c>
      <c r="G9" s="2" t="s">
        <v>5665</v>
      </c>
      <c r="H9" s="1" t="b">
        <v>1</v>
      </c>
      <c r="I9" s="1" t="b">
        <v>1</v>
      </c>
    </row>
    <row r="10" spans="1:9" ht="15.75" customHeight="1" x14ac:dyDescent="0.25">
      <c r="A10" s="2" t="s">
        <v>5674</v>
      </c>
      <c r="B10" s="1" t="s">
        <v>151</v>
      </c>
      <c r="C10" s="1" t="s">
        <v>5676</v>
      </c>
      <c r="D10" s="2" t="s">
        <v>5674</v>
      </c>
      <c r="E10" s="1" t="s">
        <v>5676</v>
      </c>
      <c r="G10" s="2" t="s">
        <v>5674</v>
      </c>
      <c r="H10" s="1" t="b">
        <v>1</v>
      </c>
      <c r="I10" s="1" t="b">
        <v>1</v>
      </c>
    </row>
    <row r="11" spans="1:9" ht="15.75" customHeight="1" x14ac:dyDescent="0.25">
      <c r="A11" s="2" t="s">
        <v>5681</v>
      </c>
      <c r="B11" s="1" t="s">
        <v>5683</v>
      </c>
      <c r="C11" s="1" t="s">
        <v>5684</v>
      </c>
      <c r="D11" s="2" t="s">
        <v>5681</v>
      </c>
      <c r="E11" s="1" t="s">
        <v>5683</v>
      </c>
      <c r="F11" s="1" t="s">
        <v>5686</v>
      </c>
      <c r="G11" s="2" t="s">
        <v>5681</v>
      </c>
      <c r="H11" s="1" t="b">
        <v>0</v>
      </c>
      <c r="I11" s="1" t="b">
        <v>1</v>
      </c>
    </row>
    <row r="12" spans="1:9" ht="15.75" customHeight="1" x14ac:dyDescent="0.25">
      <c r="A12" s="2" t="s">
        <v>5688</v>
      </c>
      <c r="B12" s="1" t="s">
        <v>5692</v>
      </c>
      <c r="C12" s="1" t="s">
        <v>5693</v>
      </c>
      <c r="D12" s="2" t="s">
        <v>5688</v>
      </c>
      <c r="E12" s="1" t="s">
        <v>5692</v>
      </c>
      <c r="F12" s="1" t="s">
        <v>5694</v>
      </c>
      <c r="G12" s="2" t="s">
        <v>5688</v>
      </c>
      <c r="H12" s="1" t="b">
        <v>0</v>
      </c>
      <c r="I12" s="1" t="b">
        <v>1</v>
      </c>
    </row>
    <row r="13" spans="1:9" ht="15.75" customHeight="1" x14ac:dyDescent="0.25">
      <c r="A13" s="2" t="s">
        <v>5697</v>
      </c>
      <c r="B13" s="1" t="s">
        <v>5699</v>
      </c>
      <c r="C13" s="1" t="s">
        <v>151</v>
      </c>
      <c r="D13" s="2" t="s">
        <v>5697</v>
      </c>
      <c r="E13" s="1" t="s">
        <v>5699</v>
      </c>
      <c r="G13" s="2" t="s">
        <v>5697</v>
      </c>
      <c r="H13" s="1" t="b">
        <v>0</v>
      </c>
      <c r="I13" s="1" t="b">
        <v>1</v>
      </c>
    </row>
    <row r="14" spans="1:9" ht="15.75" customHeight="1" x14ac:dyDescent="0.25">
      <c r="A14" s="2" t="s">
        <v>5706</v>
      </c>
      <c r="B14" s="1" t="s">
        <v>5709</v>
      </c>
      <c r="C14" s="1" t="s">
        <v>151</v>
      </c>
      <c r="D14" s="2" t="s">
        <v>5706</v>
      </c>
      <c r="E14" s="1" t="s">
        <v>5709</v>
      </c>
      <c r="G14" s="2" t="s">
        <v>5706</v>
      </c>
      <c r="H14" s="1" t="b">
        <v>0</v>
      </c>
      <c r="I14" s="1" t="b">
        <v>1</v>
      </c>
    </row>
    <row r="15" spans="1:9" ht="15.75" customHeight="1" x14ac:dyDescent="0.25">
      <c r="A15" s="2" t="s">
        <v>5712</v>
      </c>
      <c r="B15" s="1" t="s">
        <v>5713</v>
      </c>
      <c r="C15" s="1" t="s">
        <v>5714</v>
      </c>
      <c r="D15" s="2" t="s">
        <v>5712</v>
      </c>
      <c r="E15" s="1" t="s">
        <v>5713</v>
      </c>
      <c r="F15" s="1" t="s">
        <v>5715</v>
      </c>
      <c r="G15" s="2" t="s">
        <v>5712</v>
      </c>
      <c r="H15" s="1" t="b">
        <v>0</v>
      </c>
      <c r="I15" s="1" t="b">
        <v>1</v>
      </c>
    </row>
    <row r="16" spans="1:9" ht="15.75" customHeight="1" x14ac:dyDescent="0.25">
      <c r="A16" s="2" t="s">
        <v>5717</v>
      </c>
      <c r="B16" s="1" t="s">
        <v>151</v>
      </c>
      <c r="C16" s="1" t="s">
        <v>5721</v>
      </c>
      <c r="D16" s="2" t="s">
        <v>5717</v>
      </c>
      <c r="E16" s="1" t="s">
        <v>5721</v>
      </c>
      <c r="G16" s="2" t="s">
        <v>5717</v>
      </c>
      <c r="H16" s="1" t="b">
        <v>1</v>
      </c>
      <c r="I16" s="1" t="b">
        <v>1</v>
      </c>
    </row>
    <row r="17" spans="1:9" ht="15.75" customHeight="1" x14ac:dyDescent="0.25">
      <c r="A17" s="2" t="s">
        <v>5725</v>
      </c>
      <c r="B17" s="1" t="s">
        <v>151</v>
      </c>
      <c r="C17" s="1" t="s">
        <v>5726</v>
      </c>
      <c r="D17" s="2" t="s">
        <v>5725</v>
      </c>
      <c r="E17" s="1" t="s">
        <v>5726</v>
      </c>
      <c r="G17" s="2" t="s">
        <v>5725</v>
      </c>
      <c r="H17" s="1" t="b">
        <v>1</v>
      </c>
      <c r="I17" s="1" t="b">
        <v>1</v>
      </c>
    </row>
    <row r="18" spans="1:9" ht="15.75" customHeight="1" x14ac:dyDescent="0.25">
      <c r="A18" s="2" t="s">
        <v>5731</v>
      </c>
      <c r="B18" s="1" t="s">
        <v>151</v>
      </c>
      <c r="C18" s="1" t="s">
        <v>5734</v>
      </c>
      <c r="D18" s="2" t="s">
        <v>5731</v>
      </c>
      <c r="E18" s="1" t="s">
        <v>5734</v>
      </c>
      <c r="G18" s="2" t="s">
        <v>5731</v>
      </c>
      <c r="H18" s="1" t="b">
        <v>1</v>
      </c>
      <c r="I18" s="1" t="b">
        <v>1</v>
      </c>
    </row>
    <row r="19" spans="1:9" ht="15.75" customHeight="1" x14ac:dyDescent="0.25">
      <c r="A19" s="2" t="s">
        <v>5737</v>
      </c>
      <c r="B19" s="1" t="s">
        <v>5738</v>
      </c>
      <c r="C19" s="1" t="s">
        <v>151</v>
      </c>
      <c r="D19" s="2" t="s">
        <v>5737</v>
      </c>
      <c r="E19" s="1" t="s">
        <v>5738</v>
      </c>
      <c r="G19" s="2" t="s">
        <v>5737</v>
      </c>
      <c r="H19" s="1" t="b">
        <v>0</v>
      </c>
      <c r="I19" s="1" t="b">
        <v>1</v>
      </c>
    </row>
    <row r="20" spans="1:9" ht="15.75" customHeight="1" x14ac:dyDescent="0.25">
      <c r="A20" s="2" t="s">
        <v>5743</v>
      </c>
      <c r="B20" s="1" t="s">
        <v>5745</v>
      </c>
      <c r="C20" s="1" t="s">
        <v>5746</v>
      </c>
      <c r="D20" s="2" t="s">
        <v>5743</v>
      </c>
      <c r="E20" s="1" t="s">
        <v>5745</v>
      </c>
      <c r="F20" s="1" t="s">
        <v>5749</v>
      </c>
      <c r="G20" s="2" t="s">
        <v>5743</v>
      </c>
      <c r="H20" s="1" t="b">
        <v>0</v>
      </c>
      <c r="I20" s="1" t="b">
        <v>1</v>
      </c>
    </row>
    <row r="21" spans="1:9" ht="15.75" customHeight="1" x14ac:dyDescent="0.25">
      <c r="A21" s="2" t="s">
        <v>5752</v>
      </c>
      <c r="B21" s="1" t="s">
        <v>151</v>
      </c>
      <c r="C21" s="1" t="s">
        <v>5755</v>
      </c>
      <c r="D21" s="2" t="s">
        <v>5752</v>
      </c>
      <c r="E21" s="1" t="s">
        <v>5755</v>
      </c>
      <c r="G21" s="2" t="s">
        <v>5752</v>
      </c>
      <c r="H21" s="1" t="b">
        <v>1</v>
      </c>
      <c r="I21" s="1" t="b">
        <v>1</v>
      </c>
    </row>
    <row r="22" spans="1:9" ht="12.5" x14ac:dyDescent="0.25">
      <c r="A22" s="2" t="s">
        <v>5761</v>
      </c>
      <c r="B22" s="1" t="s">
        <v>5763</v>
      </c>
      <c r="C22" s="1" t="s">
        <v>5631</v>
      </c>
      <c r="D22" s="2" t="s">
        <v>5761</v>
      </c>
      <c r="E22" s="1" t="s">
        <v>5763</v>
      </c>
      <c r="F22" s="1" t="s">
        <v>5633</v>
      </c>
      <c r="G22" s="2" t="s">
        <v>5761</v>
      </c>
      <c r="H22" s="1" t="b">
        <v>0</v>
      </c>
      <c r="I22" s="1" t="b">
        <v>1</v>
      </c>
    </row>
    <row r="23" spans="1:9" ht="12.5" x14ac:dyDescent="0.25">
      <c r="A23" s="2" t="s">
        <v>5768</v>
      </c>
      <c r="B23" s="1" t="s">
        <v>151</v>
      </c>
      <c r="C23" s="1" t="s">
        <v>5771</v>
      </c>
      <c r="D23" s="2" t="s">
        <v>5768</v>
      </c>
      <c r="E23" s="1" t="s">
        <v>5771</v>
      </c>
      <c r="G23" s="2" t="s">
        <v>5768</v>
      </c>
      <c r="H23" s="1" t="b">
        <v>1</v>
      </c>
      <c r="I23" s="1" t="b">
        <v>1</v>
      </c>
    </row>
    <row r="24" spans="1:9" ht="12.5" x14ac:dyDescent="0.25">
      <c r="A24" s="2" t="s">
        <v>5775</v>
      </c>
      <c r="B24" s="1" t="s">
        <v>151</v>
      </c>
      <c r="C24" s="1" t="s">
        <v>5778</v>
      </c>
      <c r="D24" s="2" t="s">
        <v>5775</v>
      </c>
      <c r="E24" s="1" t="s">
        <v>5778</v>
      </c>
      <c r="G24" s="2" t="s">
        <v>5775</v>
      </c>
      <c r="H24" s="1" t="b">
        <v>1</v>
      </c>
      <c r="I24" s="1" t="b">
        <v>1</v>
      </c>
    </row>
    <row r="25" spans="1:9" ht="12.5" x14ac:dyDescent="0.25">
      <c r="A25" s="2" t="s">
        <v>3371</v>
      </c>
      <c r="B25" s="1" t="s">
        <v>5786</v>
      </c>
      <c r="C25" s="1" t="s">
        <v>5787</v>
      </c>
      <c r="D25" s="2" t="s">
        <v>3371</v>
      </c>
      <c r="E25" s="1" t="s">
        <v>5786</v>
      </c>
      <c r="F25" s="1" t="s">
        <v>5790</v>
      </c>
      <c r="G25" s="2" t="s">
        <v>3371</v>
      </c>
      <c r="H25" s="1" t="b">
        <v>0</v>
      </c>
      <c r="I25" s="1" t="b">
        <v>1</v>
      </c>
    </row>
    <row r="26" spans="1:9" ht="12.5" x14ac:dyDescent="0.25">
      <c r="A26" s="2" t="s">
        <v>5792</v>
      </c>
      <c r="B26" s="1" t="s">
        <v>5637</v>
      </c>
      <c r="C26" s="1" t="s">
        <v>151</v>
      </c>
      <c r="D26" s="2" t="s">
        <v>5792</v>
      </c>
      <c r="E26" s="1" t="s">
        <v>5637</v>
      </c>
      <c r="G26" s="2" t="s">
        <v>5792</v>
      </c>
      <c r="H26" s="1" t="b">
        <v>0</v>
      </c>
      <c r="I26" s="1" t="b">
        <v>1</v>
      </c>
    </row>
    <row r="27" spans="1:9" ht="12.5" x14ac:dyDescent="0.25">
      <c r="A27" s="2" t="s">
        <v>5796</v>
      </c>
      <c r="B27" s="1" t="s">
        <v>5802</v>
      </c>
      <c r="C27" s="1" t="s">
        <v>151</v>
      </c>
      <c r="D27" s="2" t="s">
        <v>5796</v>
      </c>
      <c r="E27" s="1" t="s">
        <v>5802</v>
      </c>
      <c r="G27" s="2" t="s">
        <v>5796</v>
      </c>
      <c r="H27" s="1" t="b">
        <v>0</v>
      </c>
      <c r="I27" s="1" t="b">
        <v>1</v>
      </c>
    </row>
    <row r="28" spans="1:9" ht="12.5" x14ac:dyDescent="0.25">
      <c r="A28" s="2" t="s">
        <v>5811</v>
      </c>
      <c r="B28" s="1" t="s">
        <v>151</v>
      </c>
      <c r="C28" s="1" t="s">
        <v>5813</v>
      </c>
      <c r="D28" s="2" t="s">
        <v>5811</v>
      </c>
      <c r="E28" s="1" t="s">
        <v>5813</v>
      </c>
      <c r="G28" s="2" t="s">
        <v>5811</v>
      </c>
      <c r="H28" s="1" t="b">
        <v>1</v>
      </c>
      <c r="I28" s="1" t="b">
        <v>1</v>
      </c>
    </row>
    <row r="29" spans="1:9" ht="12.5" x14ac:dyDescent="0.25">
      <c r="A29" s="2" t="s">
        <v>5817</v>
      </c>
      <c r="B29" s="1" t="s">
        <v>151</v>
      </c>
      <c r="C29" s="1" t="s">
        <v>5820</v>
      </c>
      <c r="D29" s="2" t="s">
        <v>5817</v>
      </c>
      <c r="E29" s="1" t="s">
        <v>5820</v>
      </c>
      <c r="G29" s="2" t="s">
        <v>5817</v>
      </c>
      <c r="H29" s="1" t="b">
        <v>1</v>
      </c>
      <c r="I29" s="1" t="b">
        <v>1</v>
      </c>
    </row>
    <row r="30" spans="1:9" ht="12.5" x14ac:dyDescent="0.25">
      <c r="A30" s="2" t="s">
        <v>5826</v>
      </c>
      <c r="B30" s="1" t="s">
        <v>5827</v>
      </c>
      <c r="C30" s="1" t="s">
        <v>5828</v>
      </c>
      <c r="D30" s="2" t="s">
        <v>5826</v>
      </c>
      <c r="E30" s="1" t="s">
        <v>5827</v>
      </c>
      <c r="F30" s="1" t="s">
        <v>5831</v>
      </c>
      <c r="G30" s="2" t="s">
        <v>5826</v>
      </c>
      <c r="H30" s="1" t="b">
        <v>0</v>
      </c>
      <c r="I30" s="1" t="b">
        <v>1</v>
      </c>
    </row>
    <row r="31" spans="1:9" ht="12.5" x14ac:dyDescent="0.25">
      <c r="A31" s="2" t="s">
        <v>5833</v>
      </c>
      <c r="B31" s="1" t="s">
        <v>151</v>
      </c>
      <c r="C31" s="1" t="s">
        <v>5840</v>
      </c>
      <c r="D31" s="2" t="s">
        <v>5833</v>
      </c>
      <c r="E31" s="1" t="s">
        <v>5840</v>
      </c>
      <c r="G31" s="2" t="s">
        <v>5833</v>
      </c>
      <c r="H31" s="1" t="b">
        <v>1</v>
      </c>
      <c r="I31" s="1" t="b">
        <v>1</v>
      </c>
    </row>
    <row r="32" spans="1:9" ht="12.5" x14ac:dyDescent="0.25">
      <c r="A32" s="2" t="s">
        <v>5846</v>
      </c>
      <c r="B32" s="1" t="s">
        <v>151</v>
      </c>
      <c r="C32" s="1" t="s">
        <v>5849</v>
      </c>
      <c r="D32" s="2" t="s">
        <v>5846</v>
      </c>
      <c r="E32" s="1" t="s">
        <v>5849</v>
      </c>
      <c r="G32" s="2" t="s">
        <v>5846</v>
      </c>
      <c r="H32" s="1" t="b">
        <v>1</v>
      </c>
      <c r="I32" s="1" t="b">
        <v>1</v>
      </c>
    </row>
    <row r="33" spans="1:9" ht="12.5" x14ac:dyDescent="0.25">
      <c r="A33" s="2" t="s">
        <v>3398</v>
      </c>
      <c r="B33" s="1" t="s">
        <v>151</v>
      </c>
      <c r="C33" s="1" t="s">
        <v>3399</v>
      </c>
      <c r="D33" s="2" t="s">
        <v>3398</v>
      </c>
      <c r="E33" s="1" t="s">
        <v>3399</v>
      </c>
      <c r="G33" s="2" t="s">
        <v>3398</v>
      </c>
      <c r="H33" s="1" t="b">
        <v>1</v>
      </c>
      <c r="I33" s="1" t="b">
        <v>1</v>
      </c>
    </row>
    <row r="34" spans="1:9" ht="12.5" x14ac:dyDescent="0.25">
      <c r="A34" s="2" t="s">
        <v>5860</v>
      </c>
      <c r="B34" s="1" t="s">
        <v>151</v>
      </c>
      <c r="C34" s="1" t="s">
        <v>5863</v>
      </c>
      <c r="D34" s="2" t="s">
        <v>5860</v>
      </c>
      <c r="E34" s="1" t="s">
        <v>5863</v>
      </c>
      <c r="G34" s="2" t="s">
        <v>5860</v>
      </c>
      <c r="H34" s="1" t="b">
        <v>1</v>
      </c>
      <c r="I34" s="1" t="b">
        <v>1</v>
      </c>
    </row>
    <row r="35" spans="1:9" ht="12.5" x14ac:dyDescent="0.25">
      <c r="A35" s="2" t="s">
        <v>5866</v>
      </c>
      <c r="B35" s="1" t="s">
        <v>5868</v>
      </c>
      <c r="C35" s="1" t="s">
        <v>5869</v>
      </c>
      <c r="D35" s="2" t="s">
        <v>5866</v>
      </c>
      <c r="E35" s="1" t="s">
        <v>5868</v>
      </c>
      <c r="F35" s="1" t="s">
        <v>5872</v>
      </c>
      <c r="G35" s="2" t="s">
        <v>5866</v>
      </c>
      <c r="H35" s="1" t="b">
        <v>0</v>
      </c>
      <c r="I35" s="1" t="b">
        <v>1</v>
      </c>
    </row>
    <row r="36" spans="1:9" ht="12.5" x14ac:dyDescent="0.25">
      <c r="A36" s="2" t="s">
        <v>5876</v>
      </c>
      <c r="B36" s="1" t="s">
        <v>151</v>
      </c>
      <c r="C36" s="1" t="s">
        <v>5879</v>
      </c>
      <c r="D36" s="2" t="s">
        <v>5876</v>
      </c>
      <c r="E36" s="1" t="s">
        <v>5879</v>
      </c>
      <c r="G36" s="2" t="s">
        <v>5876</v>
      </c>
      <c r="H36" s="1" t="b">
        <v>1</v>
      </c>
      <c r="I36" s="1" t="b">
        <v>1</v>
      </c>
    </row>
    <row r="37" spans="1:9" ht="12.5" x14ac:dyDescent="0.25">
      <c r="A37" s="2" t="s">
        <v>5883</v>
      </c>
      <c r="B37" s="1" t="s">
        <v>5888</v>
      </c>
      <c r="C37" s="1" t="s">
        <v>5828</v>
      </c>
      <c r="D37" s="2" t="s">
        <v>5883</v>
      </c>
      <c r="E37" s="1" t="s">
        <v>5888</v>
      </c>
      <c r="F37" s="1" t="s">
        <v>5831</v>
      </c>
      <c r="G37" s="2" t="s">
        <v>5883</v>
      </c>
      <c r="H37" s="1" t="b">
        <v>0</v>
      </c>
      <c r="I37" s="1" t="b">
        <v>1</v>
      </c>
    </row>
    <row r="38" spans="1:9" ht="12.5" x14ac:dyDescent="0.25">
      <c r="A38" s="2" t="s">
        <v>5893</v>
      </c>
      <c r="B38" s="1" t="s">
        <v>151</v>
      </c>
      <c r="C38" s="1" t="s">
        <v>5897</v>
      </c>
      <c r="D38" s="2" t="s">
        <v>5893</v>
      </c>
      <c r="E38" s="1" t="s">
        <v>5897</v>
      </c>
      <c r="G38" s="2" t="s">
        <v>5893</v>
      </c>
      <c r="H38" s="1" t="b">
        <v>1</v>
      </c>
      <c r="I38" s="1" t="b">
        <v>1</v>
      </c>
    </row>
    <row r="39" spans="1:9" ht="12.5" x14ac:dyDescent="0.25">
      <c r="A39" s="2" t="s">
        <v>5901</v>
      </c>
      <c r="B39" s="1" t="s">
        <v>5905</v>
      </c>
      <c r="C39" s="1" t="s">
        <v>5693</v>
      </c>
      <c r="D39" s="2" t="s">
        <v>5901</v>
      </c>
      <c r="E39" s="1" t="s">
        <v>5905</v>
      </c>
      <c r="F39" s="1" t="s">
        <v>5694</v>
      </c>
      <c r="G39" s="2" t="s">
        <v>5901</v>
      </c>
      <c r="H39" s="1" t="b">
        <v>0</v>
      </c>
      <c r="I39" s="1" t="b">
        <v>1</v>
      </c>
    </row>
    <row r="40" spans="1:9" ht="12.5" x14ac:dyDescent="0.25">
      <c r="A40" s="2" t="s">
        <v>5907</v>
      </c>
      <c r="B40" s="1" t="s">
        <v>5910</v>
      </c>
      <c r="C40" s="1" t="s">
        <v>5911</v>
      </c>
      <c r="D40" s="2" t="s">
        <v>5907</v>
      </c>
      <c r="E40" s="1" t="s">
        <v>5910</v>
      </c>
      <c r="F40" s="1" t="s">
        <v>5914</v>
      </c>
      <c r="G40" s="2" t="s">
        <v>5907</v>
      </c>
      <c r="H40" s="1" t="b">
        <v>0</v>
      </c>
      <c r="I40" s="1" t="b">
        <v>1</v>
      </c>
    </row>
    <row r="41" spans="1:9" ht="12.5" x14ac:dyDescent="0.25">
      <c r="A41" s="2" t="s">
        <v>5917</v>
      </c>
      <c r="B41" s="1" t="s">
        <v>151</v>
      </c>
      <c r="C41" s="1" t="s">
        <v>5920</v>
      </c>
      <c r="D41" s="2" t="s">
        <v>5917</v>
      </c>
      <c r="E41" s="1" t="s">
        <v>5920</v>
      </c>
      <c r="G41" s="2" t="s">
        <v>5917</v>
      </c>
      <c r="H41" s="1" t="b">
        <v>1</v>
      </c>
      <c r="I41" s="1" t="b">
        <v>1</v>
      </c>
    </row>
    <row r="42" spans="1:9" ht="12.5" x14ac:dyDescent="0.25">
      <c r="A42" s="2" t="s">
        <v>5926</v>
      </c>
      <c r="B42" s="1" t="s">
        <v>5927</v>
      </c>
      <c r="C42" s="1" t="s">
        <v>5928</v>
      </c>
      <c r="D42" s="2" t="s">
        <v>5926</v>
      </c>
      <c r="E42" s="1" t="s">
        <v>5927</v>
      </c>
      <c r="F42" s="1" t="s">
        <v>5931</v>
      </c>
      <c r="G42" s="2" t="s">
        <v>5926</v>
      </c>
      <c r="H42" s="1" t="b">
        <v>0</v>
      </c>
      <c r="I42" s="1" t="b">
        <v>1</v>
      </c>
    </row>
    <row r="43" spans="1:9" ht="12.5" x14ac:dyDescent="0.25">
      <c r="A43" s="2" t="s">
        <v>5933</v>
      </c>
      <c r="B43" s="1" t="s">
        <v>151</v>
      </c>
      <c r="C43" s="1" t="s">
        <v>5939</v>
      </c>
      <c r="D43" s="2" t="s">
        <v>5933</v>
      </c>
      <c r="E43" s="1" t="s">
        <v>5939</v>
      </c>
      <c r="G43" s="2" t="s">
        <v>5933</v>
      </c>
      <c r="H43" s="1" t="b">
        <v>1</v>
      </c>
      <c r="I43" s="1" t="b">
        <v>1</v>
      </c>
    </row>
    <row r="44" spans="1:9" ht="12.5" x14ac:dyDescent="0.25">
      <c r="A44" s="2" t="s">
        <v>5943</v>
      </c>
      <c r="B44" s="1" t="s">
        <v>151</v>
      </c>
      <c r="C44" s="1" t="s">
        <v>5947</v>
      </c>
      <c r="D44" s="2" t="s">
        <v>5943</v>
      </c>
      <c r="E44" s="1" t="s">
        <v>5947</v>
      </c>
      <c r="G44" s="2" t="s">
        <v>5943</v>
      </c>
      <c r="H44" s="1" t="b">
        <v>1</v>
      </c>
      <c r="I44" s="1" t="b">
        <v>1</v>
      </c>
    </row>
    <row r="45" spans="1:9" ht="12.5" x14ac:dyDescent="0.25">
      <c r="A45" s="2" t="s">
        <v>5950</v>
      </c>
      <c r="B45" s="1" t="s">
        <v>151</v>
      </c>
      <c r="C45" s="1" t="s">
        <v>5952</v>
      </c>
      <c r="D45" s="2" t="s">
        <v>5950</v>
      </c>
      <c r="E45" s="1" t="s">
        <v>5952</v>
      </c>
      <c r="G45" s="2" t="s">
        <v>5950</v>
      </c>
      <c r="H45" s="1" t="b">
        <v>1</v>
      </c>
      <c r="I45" s="1" t="b">
        <v>1</v>
      </c>
    </row>
    <row r="46" spans="1:9" ht="12.5" x14ac:dyDescent="0.25">
      <c r="A46" s="2" t="s">
        <v>5957</v>
      </c>
      <c r="B46" s="1" t="s">
        <v>151</v>
      </c>
      <c r="C46" s="1" t="s">
        <v>5963</v>
      </c>
      <c r="D46" s="2" t="s">
        <v>5957</v>
      </c>
      <c r="E46" s="1" t="s">
        <v>5963</v>
      </c>
      <c r="G46" s="2" t="s">
        <v>5957</v>
      </c>
      <c r="H46" s="1" t="b">
        <v>1</v>
      </c>
      <c r="I46" s="1" t="b">
        <v>1</v>
      </c>
    </row>
    <row r="47" spans="1:9" ht="12.5" x14ac:dyDescent="0.25">
      <c r="A47" s="2" t="s">
        <v>5966</v>
      </c>
      <c r="B47" s="1" t="s">
        <v>5970</v>
      </c>
      <c r="C47" s="1" t="s">
        <v>151</v>
      </c>
      <c r="D47" s="2" t="s">
        <v>5966</v>
      </c>
      <c r="E47" s="1" t="s">
        <v>5970</v>
      </c>
      <c r="G47" s="2" t="s">
        <v>5966</v>
      </c>
      <c r="H47" s="1" t="b">
        <v>0</v>
      </c>
      <c r="I47" s="1" t="b">
        <v>1</v>
      </c>
    </row>
    <row r="48" spans="1:9" ht="12.5" x14ac:dyDescent="0.25">
      <c r="A48" s="2" t="s">
        <v>5973</v>
      </c>
      <c r="B48" s="1" t="s">
        <v>151</v>
      </c>
      <c r="C48" s="1" t="s">
        <v>5975</v>
      </c>
      <c r="D48" s="2" t="s">
        <v>5973</v>
      </c>
      <c r="E48" s="1" t="s">
        <v>5975</v>
      </c>
      <c r="G48" s="2" t="s">
        <v>5973</v>
      </c>
      <c r="H48" s="1" t="b">
        <v>1</v>
      </c>
      <c r="I48" s="1" t="b">
        <v>1</v>
      </c>
    </row>
    <row r="49" spans="1:9" ht="12.5" x14ac:dyDescent="0.25">
      <c r="A49" s="2" t="s">
        <v>5979</v>
      </c>
      <c r="B49" s="1" t="s">
        <v>5985</v>
      </c>
      <c r="C49" s="1" t="s">
        <v>151</v>
      </c>
      <c r="D49" s="2" t="s">
        <v>5979</v>
      </c>
      <c r="E49" s="1" t="s">
        <v>5985</v>
      </c>
      <c r="G49" s="2" t="s">
        <v>5979</v>
      </c>
      <c r="H49" s="1" t="b">
        <v>0</v>
      </c>
      <c r="I49" s="1" t="b">
        <v>1</v>
      </c>
    </row>
    <row r="50" spans="1:9" ht="12.5" x14ac:dyDescent="0.25">
      <c r="A50" s="2" t="s">
        <v>5989</v>
      </c>
      <c r="B50" s="1" t="s">
        <v>151</v>
      </c>
      <c r="C50" s="1" t="s">
        <v>5991</v>
      </c>
      <c r="D50" s="2" t="s">
        <v>5989</v>
      </c>
      <c r="E50" s="1" t="s">
        <v>5991</v>
      </c>
      <c r="G50" s="2" t="s">
        <v>5989</v>
      </c>
      <c r="H50" s="1" t="b">
        <v>1</v>
      </c>
      <c r="I50" s="1" t="b">
        <v>1</v>
      </c>
    </row>
    <row r="51" spans="1:9" ht="12.5" x14ac:dyDescent="0.25">
      <c r="A51" s="2" t="s">
        <v>5999</v>
      </c>
      <c r="B51" s="1" t="s">
        <v>151</v>
      </c>
      <c r="C51" s="1" t="s">
        <v>6004</v>
      </c>
      <c r="D51" s="2" t="s">
        <v>5999</v>
      </c>
      <c r="E51" s="1" t="s">
        <v>6004</v>
      </c>
      <c r="G51" s="2" t="s">
        <v>5999</v>
      </c>
      <c r="H51" s="1" t="b">
        <v>1</v>
      </c>
      <c r="I51" s="1" t="b">
        <v>1</v>
      </c>
    </row>
    <row r="52" spans="1:9" ht="12.5" x14ac:dyDescent="0.25">
      <c r="A52" s="2" t="s">
        <v>6008</v>
      </c>
      <c r="B52" s="1" t="s">
        <v>6009</v>
      </c>
      <c r="C52" s="1" t="s">
        <v>6010</v>
      </c>
      <c r="D52" s="2" t="s">
        <v>6008</v>
      </c>
      <c r="E52" s="1" t="s">
        <v>6009</v>
      </c>
      <c r="F52" s="1" t="s">
        <v>6014</v>
      </c>
      <c r="G52" s="2" t="s">
        <v>6008</v>
      </c>
      <c r="H52" s="1" t="b">
        <v>0</v>
      </c>
      <c r="I52" s="1" t="b">
        <v>1</v>
      </c>
    </row>
    <row r="53" spans="1:9" ht="12.5" x14ac:dyDescent="0.25">
      <c r="A53" s="2" t="s">
        <v>6023</v>
      </c>
      <c r="B53" s="1" t="s">
        <v>151</v>
      </c>
      <c r="C53" s="1" t="s">
        <v>6025</v>
      </c>
      <c r="D53" s="2" t="s">
        <v>6023</v>
      </c>
      <c r="E53" s="1" t="s">
        <v>6025</v>
      </c>
      <c r="G53" s="2" t="s">
        <v>6023</v>
      </c>
      <c r="H53" s="1" t="b">
        <v>1</v>
      </c>
      <c r="I53" s="1" t="b">
        <v>1</v>
      </c>
    </row>
    <row r="54" spans="1:9" ht="12.5" x14ac:dyDescent="0.25">
      <c r="A54" s="2" t="s">
        <v>6030</v>
      </c>
      <c r="B54" s="1" t="s">
        <v>151</v>
      </c>
      <c r="C54" s="1" t="s">
        <v>6031</v>
      </c>
      <c r="D54" s="2" t="s">
        <v>6030</v>
      </c>
      <c r="E54" s="1" t="s">
        <v>6031</v>
      </c>
      <c r="G54" s="2" t="s">
        <v>6030</v>
      </c>
      <c r="H54" s="1" t="b">
        <v>1</v>
      </c>
      <c r="I54" s="1" t="b">
        <v>1</v>
      </c>
    </row>
    <row r="55" spans="1:9" ht="12.5" x14ac:dyDescent="0.25">
      <c r="A55" s="2" t="s">
        <v>6039</v>
      </c>
      <c r="B55" s="1" t="s">
        <v>151</v>
      </c>
      <c r="C55" s="1" t="s">
        <v>6040</v>
      </c>
      <c r="D55" s="2" t="s">
        <v>6039</v>
      </c>
      <c r="E55" s="1" t="s">
        <v>6040</v>
      </c>
      <c r="G55" s="2" t="s">
        <v>6039</v>
      </c>
      <c r="H55" s="1" t="b">
        <v>1</v>
      </c>
      <c r="I55" s="1" t="b">
        <v>1</v>
      </c>
    </row>
    <row r="56" spans="1:9" ht="12.5" x14ac:dyDescent="0.25">
      <c r="A56" s="2" t="s">
        <v>6044</v>
      </c>
      <c r="B56" s="1" t="s">
        <v>151</v>
      </c>
      <c r="C56" s="1" t="s">
        <v>6049</v>
      </c>
      <c r="D56" s="2" t="s">
        <v>6044</v>
      </c>
      <c r="E56" s="1" t="s">
        <v>6049</v>
      </c>
      <c r="G56" s="2" t="s">
        <v>6044</v>
      </c>
      <c r="H56" s="1" t="b">
        <v>1</v>
      </c>
      <c r="I56" s="1" t="b">
        <v>1</v>
      </c>
    </row>
    <row r="57" spans="1:9" ht="12.5" x14ac:dyDescent="0.25">
      <c r="A57" s="2" t="s">
        <v>6052</v>
      </c>
      <c r="B57" s="1" t="s">
        <v>6054</v>
      </c>
      <c r="C57" s="1" t="s">
        <v>6055</v>
      </c>
      <c r="D57" s="2" t="s">
        <v>6052</v>
      </c>
      <c r="E57" s="1" t="s">
        <v>6054</v>
      </c>
      <c r="F57" s="1" t="s">
        <v>6057</v>
      </c>
      <c r="G57" s="2" t="s">
        <v>6052</v>
      </c>
      <c r="H57" s="1" t="b">
        <v>0</v>
      </c>
      <c r="I57" s="1" t="b">
        <v>1</v>
      </c>
    </row>
    <row r="58" spans="1:9" ht="12.5" x14ac:dyDescent="0.25">
      <c r="A58" s="2" t="s">
        <v>6059</v>
      </c>
      <c r="B58" s="1" t="s">
        <v>151</v>
      </c>
      <c r="C58" s="1" t="s">
        <v>6061</v>
      </c>
      <c r="D58" s="2" t="s">
        <v>6059</v>
      </c>
      <c r="E58" s="1" t="s">
        <v>6061</v>
      </c>
      <c r="G58" s="2" t="s">
        <v>6059</v>
      </c>
      <c r="H58" s="1" t="b">
        <v>1</v>
      </c>
      <c r="I58" s="1" t="b">
        <v>1</v>
      </c>
    </row>
    <row r="59" spans="1:9" ht="12.5" x14ac:dyDescent="0.25">
      <c r="A59" s="2" t="s">
        <v>6063</v>
      </c>
      <c r="B59" s="1" t="s">
        <v>151</v>
      </c>
      <c r="C59" s="1" t="s">
        <v>6066</v>
      </c>
      <c r="D59" s="2" t="s">
        <v>6063</v>
      </c>
      <c r="E59" s="1" t="s">
        <v>6066</v>
      </c>
      <c r="G59" s="2" t="s">
        <v>6063</v>
      </c>
      <c r="H59" s="1" t="b">
        <v>1</v>
      </c>
      <c r="I59" s="1" t="b">
        <v>1</v>
      </c>
    </row>
    <row r="60" spans="1:9" ht="12.5" x14ac:dyDescent="0.25">
      <c r="A60" s="2" t="s">
        <v>6073</v>
      </c>
      <c r="B60" s="1" t="s">
        <v>6074</v>
      </c>
      <c r="C60" s="1" t="s">
        <v>151</v>
      </c>
      <c r="D60" s="2" t="s">
        <v>6073</v>
      </c>
      <c r="E60" s="1" t="s">
        <v>6074</v>
      </c>
      <c r="G60" s="2" t="s">
        <v>6073</v>
      </c>
      <c r="H60" s="1" t="b">
        <v>0</v>
      </c>
      <c r="I60" s="1" t="b">
        <v>1</v>
      </c>
    </row>
    <row r="61" spans="1:9" ht="12.5" x14ac:dyDescent="0.25">
      <c r="A61" s="2" t="s">
        <v>6078</v>
      </c>
      <c r="B61" s="1" t="s">
        <v>6085</v>
      </c>
      <c r="C61" s="1" t="s">
        <v>6086</v>
      </c>
      <c r="D61" s="2" t="s">
        <v>6078</v>
      </c>
      <c r="E61" s="1" t="s">
        <v>6085</v>
      </c>
      <c r="F61" s="1" t="s">
        <v>3819</v>
      </c>
      <c r="G61" s="2" t="s">
        <v>6078</v>
      </c>
      <c r="H61" s="1" t="b">
        <v>0</v>
      </c>
      <c r="I61" s="1" t="b">
        <v>1</v>
      </c>
    </row>
    <row r="62" spans="1:9" ht="12.5" x14ac:dyDescent="0.25">
      <c r="A62" s="2" t="s">
        <v>6089</v>
      </c>
      <c r="B62" s="1" t="s">
        <v>6091</v>
      </c>
      <c r="C62" s="1" t="s">
        <v>6092</v>
      </c>
      <c r="D62" s="2" t="s">
        <v>6089</v>
      </c>
      <c r="E62" s="1" t="s">
        <v>6091</v>
      </c>
      <c r="F62" s="1" t="s">
        <v>5895</v>
      </c>
      <c r="G62" s="2" t="s">
        <v>6089</v>
      </c>
      <c r="H62" s="1" t="b">
        <v>0</v>
      </c>
      <c r="I62" s="1" t="b">
        <v>1</v>
      </c>
    </row>
    <row r="63" spans="1:9" ht="12.5" x14ac:dyDescent="0.25">
      <c r="A63" s="2" t="s">
        <v>6099</v>
      </c>
      <c r="B63" s="1" t="s">
        <v>151</v>
      </c>
      <c r="C63" s="1" t="s">
        <v>6101</v>
      </c>
      <c r="D63" s="2" t="s">
        <v>6099</v>
      </c>
      <c r="E63" s="1" t="s">
        <v>6101</v>
      </c>
      <c r="G63" s="2" t="s">
        <v>6099</v>
      </c>
      <c r="H63" s="1" t="b">
        <v>1</v>
      </c>
      <c r="I63" s="1" t="b">
        <v>1</v>
      </c>
    </row>
    <row r="64" spans="1:9" ht="12.5" x14ac:dyDescent="0.25">
      <c r="A64" s="2" t="s">
        <v>6104</v>
      </c>
      <c r="B64" s="1" t="s">
        <v>6108</v>
      </c>
      <c r="C64" s="1" t="s">
        <v>5746</v>
      </c>
      <c r="D64" s="2" t="s">
        <v>6104</v>
      </c>
      <c r="E64" s="1" t="s">
        <v>6108</v>
      </c>
      <c r="F64" s="1" t="s">
        <v>5749</v>
      </c>
      <c r="G64" s="2" t="s">
        <v>6104</v>
      </c>
      <c r="H64" s="1" t="b">
        <v>0</v>
      </c>
      <c r="I64" s="1" t="b">
        <v>1</v>
      </c>
    </row>
    <row r="65" spans="1:9" ht="12.5" x14ac:dyDescent="0.25">
      <c r="A65" s="2" t="s">
        <v>6112</v>
      </c>
      <c r="B65" s="1" t="s">
        <v>151</v>
      </c>
      <c r="C65" s="1" t="s">
        <v>6116</v>
      </c>
      <c r="D65" s="2" t="s">
        <v>6112</v>
      </c>
      <c r="E65" s="1" t="s">
        <v>6116</v>
      </c>
      <c r="G65" s="2" t="s">
        <v>6112</v>
      </c>
      <c r="H65" s="1" t="b">
        <v>1</v>
      </c>
      <c r="I65" s="1" t="b">
        <v>1</v>
      </c>
    </row>
    <row r="66" spans="1:9" ht="12.5" x14ac:dyDescent="0.25">
      <c r="A66" s="2" t="s">
        <v>3442</v>
      </c>
      <c r="B66" s="1" t="s">
        <v>151</v>
      </c>
      <c r="C66" s="1" t="s">
        <v>3444</v>
      </c>
      <c r="D66" s="2" t="s">
        <v>3442</v>
      </c>
      <c r="E66" s="1" t="s">
        <v>3444</v>
      </c>
      <c r="G66" s="2" t="s">
        <v>3442</v>
      </c>
      <c r="H66" s="1" t="b">
        <v>1</v>
      </c>
      <c r="I66" s="1" t="b">
        <v>1</v>
      </c>
    </row>
    <row r="67" spans="1:9" ht="12.5" x14ac:dyDescent="0.25">
      <c r="A67" s="2" t="s">
        <v>6129</v>
      </c>
      <c r="B67" s="1" t="s">
        <v>6132</v>
      </c>
      <c r="C67" s="1" t="s">
        <v>5746</v>
      </c>
      <c r="D67" s="2" t="s">
        <v>6129</v>
      </c>
      <c r="E67" s="1" t="s">
        <v>6132</v>
      </c>
      <c r="F67" s="1" t="s">
        <v>5749</v>
      </c>
      <c r="G67" s="2" t="s">
        <v>6129</v>
      </c>
      <c r="H67" s="1" t="b">
        <v>0</v>
      </c>
      <c r="I67" s="1" t="b">
        <v>1</v>
      </c>
    </row>
    <row r="68" spans="1:9" ht="12.5" x14ac:dyDescent="0.25">
      <c r="A68" s="2" t="s">
        <v>3453</v>
      </c>
      <c r="B68" s="1" t="s">
        <v>151</v>
      </c>
      <c r="C68" s="1" t="s">
        <v>3455</v>
      </c>
      <c r="D68" s="2" t="s">
        <v>3453</v>
      </c>
      <c r="E68" s="1" t="s">
        <v>3455</v>
      </c>
      <c r="G68" s="2" t="s">
        <v>3453</v>
      </c>
      <c r="H68" s="1" t="b">
        <v>1</v>
      </c>
      <c r="I68" s="1" t="b">
        <v>1</v>
      </c>
    </row>
    <row r="69" spans="1:9" ht="12.5" x14ac:dyDescent="0.25">
      <c r="A69" s="2" t="s">
        <v>6145</v>
      </c>
      <c r="B69" s="1" t="s">
        <v>6147</v>
      </c>
      <c r="C69" s="1" t="s">
        <v>5828</v>
      </c>
      <c r="D69" s="2" t="s">
        <v>6145</v>
      </c>
      <c r="E69" s="1" t="s">
        <v>6147</v>
      </c>
      <c r="F69" s="1" t="s">
        <v>5831</v>
      </c>
      <c r="G69" s="2" t="s">
        <v>6145</v>
      </c>
      <c r="H69" s="1" t="b">
        <v>0</v>
      </c>
      <c r="I69" s="1" t="b">
        <v>1</v>
      </c>
    </row>
    <row r="70" spans="1:9" ht="12.5" x14ac:dyDescent="0.25">
      <c r="A70" s="2" t="s">
        <v>6152</v>
      </c>
      <c r="B70" s="1" t="s">
        <v>151</v>
      </c>
      <c r="C70" s="1" t="s">
        <v>6154</v>
      </c>
      <c r="D70" s="2" t="s">
        <v>6152</v>
      </c>
      <c r="E70" s="1" t="s">
        <v>6154</v>
      </c>
      <c r="G70" s="2" t="s">
        <v>6152</v>
      </c>
      <c r="H70" s="1" t="b">
        <v>1</v>
      </c>
      <c r="I70" s="1" t="b">
        <v>1</v>
      </c>
    </row>
    <row r="71" spans="1:9" ht="12.5" x14ac:dyDescent="0.25">
      <c r="A71" s="2" t="s">
        <v>6162</v>
      </c>
      <c r="B71" s="1" t="s">
        <v>151</v>
      </c>
      <c r="C71" s="1" t="s">
        <v>6171</v>
      </c>
      <c r="D71" s="2" t="s">
        <v>6162</v>
      </c>
      <c r="E71" s="1" t="s">
        <v>6171</v>
      </c>
      <c r="G71" s="2" t="s">
        <v>6162</v>
      </c>
      <c r="H71" s="1" t="b">
        <v>1</v>
      </c>
      <c r="I71" s="1" t="b">
        <v>1</v>
      </c>
    </row>
    <row r="72" spans="1:9" ht="12.5" x14ac:dyDescent="0.25">
      <c r="A72" s="2" t="s">
        <v>6176</v>
      </c>
      <c r="B72" s="1" t="s">
        <v>6178</v>
      </c>
      <c r="C72" s="1" t="s">
        <v>6092</v>
      </c>
      <c r="D72" s="2" t="s">
        <v>6176</v>
      </c>
      <c r="E72" s="1" t="s">
        <v>6181</v>
      </c>
      <c r="F72" s="1" t="s">
        <v>5895</v>
      </c>
      <c r="G72" s="2" t="s">
        <v>6176</v>
      </c>
      <c r="H72" s="1" t="b">
        <v>1</v>
      </c>
      <c r="I72" s="1" t="b">
        <v>1</v>
      </c>
    </row>
    <row r="73" spans="1:9" ht="12.5" x14ac:dyDescent="0.25">
      <c r="A73" s="2" t="s">
        <v>6084</v>
      </c>
      <c r="B73" s="1" t="s">
        <v>6082</v>
      </c>
      <c r="C73" s="1" t="s">
        <v>151</v>
      </c>
      <c r="D73" s="2" t="s">
        <v>6084</v>
      </c>
      <c r="E73" s="1" t="s">
        <v>6082</v>
      </c>
      <c r="G73" s="2" t="s">
        <v>6084</v>
      </c>
      <c r="H73" s="1" t="b">
        <v>0</v>
      </c>
      <c r="I73" s="1" t="b">
        <v>1</v>
      </c>
    </row>
    <row r="74" spans="1:9" ht="12.5" x14ac:dyDescent="0.25">
      <c r="A74" s="2" t="s">
        <v>6190</v>
      </c>
      <c r="B74" s="1" t="s">
        <v>6192</v>
      </c>
      <c r="C74" s="1" t="s">
        <v>5828</v>
      </c>
      <c r="D74" s="2" t="s">
        <v>6190</v>
      </c>
      <c r="E74" s="1" t="s">
        <v>6192</v>
      </c>
      <c r="F74" s="1" t="s">
        <v>5831</v>
      </c>
      <c r="G74" s="2" t="s">
        <v>6190</v>
      </c>
      <c r="H74" s="1" t="b">
        <v>0</v>
      </c>
      <c r="I74" s="1" t="b">
        <v>1</v>
      </c>
    </row>
    <row r="75" spans="1:9" ht="12.5" x14ac:dyDescent="0.25">
      <c r="A75" s="2" t="s">
        <v>6194</v>
      </c>
      <c r="B75" s="1" t="s">
        <v>6198</v>
      </c>
      <c r="C75" s="1" t="s">
        <v>5746</v>
      </c>
      <c r="D75" s="2" t="s">
        <v>6194</v>
      </c>
      <c r="E75" s="1" t="s">
        <v>6198</v>
      </c>
      <c r="F75" s="1" t="s">
        <v>5749</v>
      </c>
      <c r="G75" s="2" t="s">
        <v>6194</v>
      </c>
      <c r="H75" s="1" t="b">
        <v>0</v>
      </c>
      <c r="I75" s="1" t="b">
        <v>1</v>
      </c>
    </row>
    <row r="76" spans="1:9" ht="12.5" x14ac:dyDescent="0.25">
      <c r="A76" s="2" t="s">
        <v>6202</v>
      </c>
      <c r="B76" s="1" t="s">
        <v>6203</v>
      </c>
      <c r="C76" s="1" t="s">
        <v>151</v>
      </c>
      <c r="D76" s="2" t="s">
        <v>6202</v>
      </c>
      <c r="E76" s="1" t="s">
        <v>6203</v>
      </c>
      <c r="G76" s="2" t="s">
        <v>6202</v>
      </c>
      <c r="H76" s="1" t="b">
        <v>0</v>
      </c>
      <c r="I76" s="1" t="b">
        <v>1</v>
      </c>
    </row>
    <row r="77" spans="1:9" ht="12.5" x14ac:dyDescent="0.25">
      <c r="A77" s="2" t="s">
        <v>6205</v>
      </c>
      <c r="B77" s="1" t="s">
        <v>5767</v>
      </c>
      <c r="C77" s="1" t="s">
        <v>151</v>
      </c>
      <c r="D77" s="2" t="s">
        <v>6205</v>
      </c>
      <c r="E77" s="1" t="s">
        <v>5767</v>
      </c>
      <c r="G77" s="2" t="s">
        <v>6205</v>
      </c>
      <c r="H77" s="1" t="b">
        <v>0</v>
      </c>
      <c r="I77" s="1" t="b">
        <v>1</v>
      </c>
    </row>
    <row r="78" spans="1:9" ht="12.5" x14ac:dyDescent="0.25">
      <c r="A78" s="2" t="s">
        <v>6210</v>
      </c>
      <c r="B78" s="1" t="s">
        <v>6213</v>
      </c>
      <c r="C78" s="1" t="s">
        <v>151</v>
      </c>
      <c r="D78" s="2" t="s">
        <v>6210</v>
      </c>
      <c r="E78" s="1" t="s">
        <v>6213</v>
      </c>
      <c r="G78" s="2" t="s">
        <v>6210</v>
      </c>
      <c r="H78" s="1" t="b">
        <v>0</v>
      </c>
      <c r="I78" s="1" t="b">
        <v>1</v>
      </c>
    </row>
    <row r="79" spans="1:9" ht="12.5" x14ac:dyDescent="0.25">
      <c r="A79" s="2" t="s">
        <v>6217</v>
      </c>
      <c r="B79" s="1" t="s">
        <v>6218</v>
      </c>
      <c r="C79" s="1" t="s">
        <v>6055</v>
      </c>
      <c r="D79" s="2" t="s">
        <v>6217</v>
      </c>
      <c r="E79" s="1" t="s">
        <v>6218</v>
      </c>
      <c r="F79" s="1" t="s">
        <v>6057</v>
      </c>
      <c r="G79" s="2" t="s">
        <v>6217</v>
      </c>
      <c r="H79" s="1" t="b">
        <v>0</v>
      </c>
      <c r="I79" s="1" t="b">
        <v>1</v>
      </c>
    </row>
    <row r="80" spans="1:9" ht="12.5" x14ac:dyDescent="0.25">
      <c r="A80" s="2" t="s">
        <v>6220</v>
      </c>
      <c r="B80" s="1" t="s">
        <v>151</v>
      </c>
      <c r="C80" s="1" t="s">
        <v>6223</v>
      </c>
      <c r="D80" s="2" t="s">
        <v>6220</v>
      </c>
      <c r="E80" s="1" t="s">
        <v>6223</v>
      </c>
      <c r="F80" s="1" t="s">
        <v>5872</v>
      </c>
      <c r="G80" s="2" t="s">
        <v>6220</v>
      </c>
      <c r="H80" s="1" t="b">
        <v>1</v>
      </c>
      <c r="I80" s="1" t="b">
        <v>1</v>
      </c>
    </row>
    <row r="81" spans="1:9" ht="12.5" x14ac:dyDescent="0.25">
      <c r="A81" s="2" t="s">
        <v>6228</v>
      </c>
      <c r="B81" s="1" t="s">
        <v>6232</v>
      </c>
      <c r="C81" s="1" t="s">
        <v>6055</v>
      </c>
      <c r="D81" s="2" t="s">
        <v>6228</v>
      </c>
      <c r="E81" s="1" t="s">
        <v>6232</v>
      </c>
      <c r="F81" s="1" t="s">
        <v>6057</v>
      </c>
      <c r="G81" s="2" t="s">
        <v>6228</v>
      </c>
      <c r="H81" s="1" t="b">
        <v>0</v>
      </c>
      <c r="I81" s="1" t="b">
        <v>1</v>
      </c>
    </row>
    <row r="82" spans="1:9" ht="12.5" x14ac:dyDescent="0.25">
      <c r="A82" s="2" t="s">
        <v>2692</v>
      </c>
      <c r="B82" s="1" t="s">
        <v>151</v>
      </c>
      <c r="C82" s="1" t="s">
        <v>2691</v>
      </c>
      <c r="D82" s="2" t="s">
        <v>2692</v>
      </c>
      <c r="E82" s="1" t="s">
        <v>2691</v>
      </c>
      <c r="G82" s="2" t="s">
        <v>2692</v>
      </c>
      <c r="H82" s="1" t="b">
        <v>1</v>
      </c>
      <c r="I82" s="1" t="b">
        <v>1</v>
      </c>
    </row>
    <row r="83" spans="1:9" ht="12.5" x14ac:dyDescent="0.25">
      <c r="A83" s="2" t="s">
        <v>6243</v>
      </c>
      <c r="B83" s="1" t="s">
        <v>6247</v>
      </c>
      <c r="C83" s="1" t="s">
        <v>6248</v>
      </c>
      <c r="D83" s="2" t="s">
        <v>6243</v>
      </c>
      <c r="E83" s="1" t="s">
        <v>6247</v>
      </c>
      <c r="F83" s="1" t="s">
        <v>6250</v>
      </c>
      <c r="G83" s="2" t="s">
        <v>6243</v>
      </c>
      <c r="H83" s="1" t="b">
        <v>0</v>
      </c>
      <c r="I83" s="1" t="b">
        <v>1</v>
      </c>
    </row>
    <row r="84" spans="1:9" ht="12.5" x14ac:dyDescent="0.25">
      <c r="A84" s="2" t="s">
        <v>6252</v>
      </c>
      <c r="B84" s="1" t="s">
        <v>151</v>
      </c>
      <c r="C84" s="1" t="s">
        <v>6254</v>
      </c>
      <c r="D84" s="2" t="s">
        <v>6252</v>
      </c>
      <c r="E84" s="1" t="s">
        <v>6254</v>
      </c>
      <c r="G84" s="2" t="s">
        <v>6252</v>
      </c>
      <c r="H84" s="1" t="b">
        <v>1</v>
      </c>
      <c r="I84" s="1" t="b">
        <v>1</v>
      </c>
    </row>
    <row r="85" spans="1:9" ht="12.5" x14ac:dyDescent="0.25">
      <c r="A85" s="2" t="s">
        <v>6259</v>
      </c>
      <c r="B85" s="1" t="s">
        <v>2646</v>
      </c>
      <c r="C85" s="1" t="s">
        <v>151</v>
      </c>
      <c r="D85" s="2" t="s">
        <v>6259</v>
      </c>
      <c r="E85" s="1" t="s">
        <v>2646</v>
      </c>
      <c r="G85" s="2" t="s">
        <v>6259</v>
      </c>
      <c r="H85" s="1" t="b">
        <v>0</v>
      </c>
      <c r="I85" s="1" t="b">
        <v>1</v>
      </c>
    </row>
    <row r="86" spans="1:9" ht="12.5" x14ac:dyDescent="0.25">
      <c r="A86" s="2" t="s">
        <v>6267</v>
      </c>
      <c r="B86" s="1" t="s">
        <v>151</v>
      </c>
      <c r="C86" s="1" t="s">
        <v>6268</v>
      </c>
      <c r="D86" s="2" t="s">
        <v>6267</v>
      </c>
      <c r="E86" s="1" t="s">
        <v>6268</v>
      </c>
      <c r="G86" s="2" t="s">
        <v>6267</v>
      </c>
      <c r="H86" s="1" t="b">
        <v>1</v>
      </c>
      <c r="I86" s="1" t="b">
        <v>1</v>
      </c>
    </row>
    <row r="87" spans="1:9" ht="12.5" x14ac:dyDescent="0.25">
      <c r="A87" s="2" t="s">
        <v>6273</v>
      </c>
      <c r="B87" s="1" t="s">
        <v>6276</v>
      </c>
      <c r="C87" s="1" t="s">
        <v>151</v>
      </c>
      <c r="D87" s="2" t="s">
        <v>6273</v>
      </c>
      <c r="E87" s="1" t="s">
        <v>6276</v>
      </c>
      <c r="G87" s="2" t="s">
        <v>6273</v>
      </c>
      <c r="H87" s="1" t="b">
        <v>0</v>
      </c>
      <c r="I87" s="1" t="b">
        <v>1</v>
      </c>
    </row>
    <row r="88" spans="1:9" ht="12.5" x14ac:dyDescent="0.25">
      <c r="A88" s="2" t="s">
        <v>6280</v>
      </c>
      <c r="B88" s="1" t="s">
        <v>151</v>
      </c>
      <c r="C88" s="1" t="s">
        <v>6282</v>
      </c>
      <c r="D88" s="2" t="s">
        <v>6280</v>
      </c>
      <c r="E88" s="1" t="s">
        <v>6282</v>
      </c>
      <c r="G88" s="2" t="s">
        <v>6280</v>
      </c>
      <c r="H88" s="1" t="b">
        <v>1</v>
      </c>
      <c r="I88" s="1" t="b">
        <v>1</v>
      </c>
    </row>
    <row r="89" spans="1:9" ht="12.5" x14ac:dyDescent="0.25">
      <c r="A89" s="2" t="s">
        <v>6288</v>
      </c>
      <c r="B89" s="1" t="s">
        <v>6290</v>
      </c>
      <c r="C89" s="1" t="s">
        <v>151</v>
      </c>
      <c r="D89" s="2" t="s">
        <v>6288</v>
      </c>
      <c r="E89" s="1" t="s">
        <v>6290</v>
      </c>
      <c r="G89" s="2" t="s">
        <v>6288</v>
      </c>
      <c r="H89" s="1" t="b">
        <v>0</v>
      </c>
      <c r="I89" s="1" t="b">
        <v>1</v>
      </c>
    </row>
    <row r="90" spans="1:9" ht="12.5" x14ac:dyDescent="0.25">
      <c r="A90" s="2" t="s">
        <v>3514</v>
      </c>
      <c r="B90" s="1" t="s">
        <v>151</v>
      </c>
      <c r="C90" s="1" t="s">
        <v>3515</v>
      </c>
      <c r="D90" s="2" t="s">
        <v>3514</v>
      </c>
      <c r="E90" s="1" t="s">
        <v>3515</v>
      </c>
      <c r="G90" s="2" t="s">
        <v>3514</v>
      </c>
      <c r="H90" s="1" t="b">
        <v>1</v>
      </c>
      <c r="I90" s="1" t="b">
        <v>1</v>
      </c>
    </row>
    <row r="91" spans="1:9" ht="12.5" x14ac:dyDescent="0.25">
      <c r="A91" s="2" t="s">
        <v>6300</v>
      </c>
      <c r="B91" s="1" t="s">
        <v>6304</v>
      </c>
      <c r="C91" s="1" t="s">
        <v>151</v>
      </c>
      <c r="D91" s="2" t="s">
        <v>6300</v>
      </c>
      <c r="E91" s="1" t="s">
        <v>6304</v>
      </c>
      <c r="G91" s="2" t="s">
        <v>6300</v>
      </c>
      <c r="H91" s="1" t="b">
        <v>0</v>
      </c>
      <c r="I91" s="1" t="b">
        <v>1</v>
      </c>
    </row>
    <row r="92" spans="1:9" ht="12.5" x14ac:dyDescent="0.25">
      <c r="A92" s="2" t="s">
        <v>6308</v>
      </c>
      <c r="B92" s="1" t="s">
        <v>151</v>
      </c>
      <c r="C92" s="1" t="s">
        <v>6309</v>
      </c>
      <c r="D92" s="2" t="s">
        <v>6308</v>
      </c>
      <c r="E92" s="1" t="s">
        <v>6309</v>
      </c>
      <c r="F92" s="1" t="s">
        <v>5831</v>
      </c>
      <c r="G92" s="2" t="s">
        <v>6308</v>
      </c>
      <c r="H92" s="1" t="b">
        <v>1</v>
      </c>
      <c r="I92" s="1" t="b">
        <v>1</v>
      </c>
    </row>
    <row r="93" spans="1:9" ht="12.5" x14ac:dyDescent="0.25">
      <c r="A93" s="2" t="s">
        <v>3516</v>
      </c>
      <c r="B93" s="1" t="s">
        <v>151</v>
      </c>
      <c r="C93" s="1" t="s">
        <v>6311</v>
      </c>
      <c r="D93" s="2" t="s">
        <v>3516</v>
      </c>
      <c r="E93" s="1" t="s">
        <v>6311</v>
      </c>
      <c r="G93" s="2" t="s">
        <v>3516</v>
      </c>
      <c r="H93" s="1" t="b">
        <v>1</v>
      </c>
      <c r="I93" s="1" t="b">
        <v>1</v>
      </c>
    </row>
    <row r="94" spans="1:9" ht="12.5" x14ac:dyDescent="0.25">
      <c r="A94" s="2" t="s">
        <v>6319</v>
      </c>
      <c r="B94" s="1" t="s">
        <v>151</v>
      </c>
      <c r="C94" s="1" t="s">
        <v>6321</v>
      </c>
      <c r="D94" s="2" t="s">
        <v>6319</v>
      </c>
      <c r="E94" s="1" t="s">
        <v>6321</v>
      </c>
      <c r="G94" s="2" t="s">
        <v>6319</v>
      </c>
      <c r="H94" s="1" t="b">
        <v>1</v>
      </c>
      <c r="I94" s="1" t="b">
        <v>1</v>
      </c>
    </row>
    <row r="95" spans="1:9" ht="12.5" x14ac:dyDescent="0.25">
      <c r="A95" s="2" t="s">
        <v>6325</v>
      </c>
      <c r="B95" s="1" t="s">
        <v>6327</v>
      </c>
      <c r="C95" s="1" t="s">
        <v>151</v>
      </c>
      <c r="D95" s="2" t="s">
        <v>6325</v>
      </c>
      <c r="E95" s="1" t="s">
        <v>6327</v>
      </c>
      <c r="G95" s="2" t="s">
        <v>6325</v>
      </c>
      <c r="H95" s="1" t="b">
        <v>0</v>
      </c>
      <c r="I95" s="1" t="b">
        <v>1</v>
      </c>
    </row>
    <row r="96" spans="1:9" ht="12.5" x14ac:dyDescent="0.25">
      <c r="A96" s="2" t="s">
        <v>3519</v>
      </c>
      <c r="B96" s="1" t="s">
        <v>151</v>
      </c>
      <c r="C96" s="1" t="s">
        <v>6333</v>
      </c>
      <c r="D96" s="2" t="s">
        <v>3519</v>
      </c>
      <c r="E96" s="1" t="s">
        <v>6333</v>
      </c>
      <c r="G96" s="2" t="s">
        <v>3519</v>
      </c>
      <c r="H96" s="1" t="b">
        <v>1</v>
      </c>
      <c r="I96" s="1" t="b">
        <v>1</v>
      </c>
    </row>
    <row r="97" spans="1:9" ht="12.5" x14ac:dyDescent="0.25">
      <c r="A97" s="2" t="s">
        <v>6339</v>
      </c>
      <c r="B97" s="1" t="s">
        <v>6343</v>
      </c>
      <c r="C97" s="1" t="s">
        <v>151</v>
      </c>
      <c r="D97" s="2" t="s">
        <v>6339</v>
      </c>
      <c r="E97" s="1" t="s">
        <v>6343</v>
      </c>
      <c r="G97" s="2" t="s">
        <v>6339</v>
      </c>
      <c r="H97" s="1" t="b">
        <v>0</v>
      </c>
      <c r="I97" s="1" t="b">
        <v>1</v>
      </c>
    </row>
    <row r="98" spans="1:9" ht="12.5" x14ac:dyDescent="0.25">
      <c r="A98" s="2" t="s">
        <v>6350</v>
      </c>
      <c r="B98" s="1" t="s">
        <v>151</v>
      </c>
      <c r="C98" s="1" t="s">
        <v>6351</v>
      </c>
      <c r="D98" s="2" t="s">
        <v>6350</v>
      </c>
      <c r="E98" s="1" t="s">
        <v>6351</v>
      </c>
      <c r="G98" s="2" t="s">
        <v>6350</v>
      </c>
      <c r="H98" s="1" t="b">
        <v>1</v>
      </c>
      <c r="I98" s="1" t="b">
        <v>1</v>
      </c>
    </row>
    <row r="99" spans="1:9" ht="12.5" x14ac:dyDescent="0.25">
      <c r="A99" s="2" t="s">
        <v>6357</v>
      </c>
      <c r="B99" s="1" t="s">
        <v>151</v>
      </c>
      <c r="C99" s="1" t="s">
        <v>6358</v>
      </c>
      <c r="D99" s="2" t="s">
        <v>6357</v>
      </c>
      <c r="E99" s="1" t="s">
        <v>6358</v>
      </c>
      <c r="G99" s="2" t="s">
        <v>6357</v>
      </c>
      <c r="H99" s="1" t="b">
        <v>1</v>
      </c>
      <c r="I99" s="1" t="b">
        <v>1</v>
      </c>
    </row>
    <row r="100" spans="1:9" ht="12.5" x14ac:dyDescent="0.25">
      <c r="A100" s="2" t="s">
        <v>6364</v>
      </c>
      <c r="B100" s="1" t="s">
        <v>6367</v>
      </c>
      <c r="C100" s="1" t="s">
        <v>151</v>
      </c>
      <c r="D100" s="2" t="s">
        <v>6364</v>
      </c>
      <c r="E100" s="1" t="s">
        <v>6367</v>
      </c>
      <c r="G100" s="2" t="s">
        <v>6364</v>
      </c>
      <c r="H100" s="1" t="b">
        <v>0</v>
      </c>
      <c r="I100" s="1" t="b">
        <v>1</v>
      </c>
    </row>
    <row r="101" spans="1:9" ht="12.5" x14ac:dyDescent="0.25">
      <c r="A101" s="2" t="s">
        <v>6369</v>
      </c>
      <c r="B101" s="1" t="s">
        <v>151</v>
      </c>
      <c r="C101" s="1" t="s">
        <v>6370</v>
      </c>
      <c r="D101" s="2" t="s">
        <v>6369</v>
      </c>
      <c r="E101" s="1" t="s">
        <v>6370</v>
      </c>
      <c r="F101" s="1" t="s">
        <v>3819</v>
      </c>
      <c r="G101" s="2" t="s">
        <v>6369</v>
      </c>
      <c r="H101" s="1" t="b">
        <v>1</v>
      </c>
      <c r="I101" s="1" t="b">
        <v>1</v>
      </c>
    </row>
    <row r="102" spans="1:9" ht="12.5" x14ac:dyDescent="0.25">
      <c r="A102" s="2" t="s">
        <v>3537</v>
      </c>
      <c r="B102" s="1" t="s">
        <v>151</v>
      </c>
      <c r="C102" s="1" t="s">
        <v>1799</v>
      </c>
      <c r="D102" s="2" t="s">
        <v>3537</v>
      </c>
      <c r="E102" s="1" t="s">
        <v>1799</v>
      </c>
      <c r="G102" s="2" t="s">
        <v>3537</v>
      </c>
      <c r="H102" s="1" t="b">
        <v>1</v>
      </c>
      <c r="I102" s="1" t="b">
        <v>1</v>
      </c>
    </row>
    <row r="103" spans="1:9" ht="12.5" x14ac:dyDescent="0.25">
      <c r="A103" s="2" t="s">
        <v>6379</v>
      </c>
      <c r="B103" s="1" t="s">
        <v>6382</v>
      </c>
      <c r="C103" s="1" t="s">
        <v>6383</v>
      </c>
      <c r="D103" s="2" t="s">
        <v>6379</v>
      </c>
      <c r="E103" s="1" t="s">
        <v>6382</v>
      </c>
      <c r="F103" s="1" t="s">
        <v>6014</v>
      </c>
      <c r="G103" s="2" t="s">
        <v>6379</v>
      </c>
      <c r="H103" s="1" t="b">
        <v>0</v>
      </c>
      <c r="I103" s="1" t="b">
        <v>1</v>
      </c>
    </row>
    <row r="104" spans="1:9" ht="12.5" x14ac:dyDescent="0.25">
      <c r="A104" s="2" t="s">
        <v>6387</v>
      </c>
      <c r="B104" s="1" t="s">
        <v>151</v>
      </c>
      <c r="C104" s="1" t="s">
        <v>6389</v>
      </c>
      <c r="D104" s="2" t="s">
        <v>6387</v>
      </c>
      <c r="E104" s="1" t="s">
        <v>6389</v>
      </c>
      <c r="G104" s="2" t="s">
        <v>6387</v>
      </c>
      <c r="H104" s="1" t="b">
        <v>1</v>
      </c>
      <c r="I104" s="1" t="b">
        <v>1</v>
      </c>
    </row>
    <row r="105" spans="1:9" ht="12.5" x14ac:dyDescent="0.25">
      <c r="A105" s="2" t="s">
        <v>6394</v>
      </c>
      <c r="B105" s="1" t="s">
        <v>6396</v>
      </c>
      <c r="C105" s="1" t="s">
        <v>151</v>
      </c>
      <c r="D105" s="2" t="s">
        <v>6394</v>
      </c>
      <c r="E105" s="1" t="s">
        <v>6396</v>
      </c>
      <c r="G105" s="2" t="s">
        <v>6394</v>
      </c>
      <c r="H105" s="1" t="b">
        <v>0</v>
      </c>
      <c r="I105" s="1" t="b">
        <v>1</v>
      </c>
    </row>
    <row r="106" spans="1:9" ht="12.5" x14ac:dyDescent="0.25">
      <c r="A106" s="2" t="s">
        <v>6399</v>
      </c>
      <c r="B106" s="1" t="s">
        <v>6402</v>
      </c>
      <c r="C106" s="1" t="s">
        <v>6092</v>
      </c>
      <c r="D106" s="2" t="s">
        <v>6399</v>
      </c>
      <c r="E106" s="1" t="s">
        <v>6402</v>
      </c>
      <c r="F106" s="1" t="s">
        <v>5895</v>
      </c>
      <c r="G106" s="2" t="s">
        <v>6399</v>
      </c>
      <c r="H106" s="1" t="b">
        <v>0</v>
      </c>
      <c r="I106" s="1" t="b">
        <v>1</v>
      </c>
    </row>
    <row r="107" spans="1:9" ht="12.5" x14ac:dyDescent="0.25">
      <c r="A107" s="2" t="s">
        <v>3539</v>
      </c>
      <c r="B107" s="1" t="s">
        <v>151</v>
      </c>
      <c r="C107" s="1" t="s">
        <v>1985</v>
      </c>
      <c r="D107" s="2" t="s">
        <v>3539</v>
      </c>
      <c r="E107" s="1" t="s">
        <v>1985</v>
      </c>
      <c r="G107" s="2" t="s">
        <v>3539</v>
      </c>
      <c r="H107" s="1" t="b">
        <v>1</v>
      </c>
      <c r="I107" s="1" t="b">
        <v>1</v>
      </c>
    </row>
    <row r="108" spans="1:9" ht="12.5" x14ac:dyDescent="0.25">
      <c r="A108" s="2" t="s">
        <v>6415</v>
      </c>
      <c r="B108" s="1" t="s">
        <v>6419</v>
      </c>
      <c r="C108" s="1" t="s">
        <v>5828</v>
      </c>
      <c r="D108" s="2" t="s">
        <v>6415</v>
      </c>
      <c r="E108" s="1" t="s">
        <v>6419</v>
      </c>
      <c r="F108" s="1" t="s">
        <v>5831</v>
      </c>
      <c r="G108" s="2" t="s">
        <v>6415</v>
      </c>
      <c r="H108" s="1" t="b">
        <v>0</v>
      </c>
      <c r="I108" s="1" t="b">
        <v>1</v>
      </c>
    </row>
    <row r="109" spans="1:9" ht="12.5" x14ac:dyDescent="0.25">
      <c r="A109" s="2" t="s">
        <v>6423</v>
      </c>
      <c r="B109" s="1" t="s">
        <v>151</v>
      </c>
      <c r="C109" s="1" t="s">
        <v>6425</v>
      </c>
      <c r="D109" s="2" t="s">
        <v>6423</v>
      </c>
      <c r="E109" s="1" t="s">
        <v>6425</v>
      </c>
      <c r="G109" s="2" t="s">
        <v>6423</v>
      </c>
      <c r="H109" s="1" t="b">
        <v>1</v>
      </c>
      <c r="I109" s="1" t="b">
        <v>1</v>
      </c>
    </row>
    <row r="110" spans="1:9" ht="12.5" x14ac:dyDescent="0.25">
      <c r="A110" s="2" t="s">
        <v>6430</v>
      </c>
      <c r="B110" s="1" t="s">
        <v>6434</v>
      </c>
      <c r="C110" s="1" t="s">
        <v>5714</v>
      </c>
      <c r="D110" s="2" t="s">
        <v>6430</v>
      </c>
      <c r="E110" s="1" t="s">
        <v>6434</v>
      </c>
      <c r="F110" s="1" t="s">
        <v>6436</v>
      </c>
      <c r="G110" s="2" t="s">
        <v>6430</v>
      </c>
      <c r="H110" s="1" t="b">
        <v>0</v>
      </c>
      <c r="I110" s="1" t="b">
        <v>1</v>
      </c>
    </row>
    <row r="111" spans="1:9" ht="12.5" x14ac:dyDescent="0.25">
      <c r="A111" s="2" t="s">
        <v>6439</v>
      </c>
      <c r="B111" s="1" t="s">
        <v>6444</v>
      </c>
      <c r="C111" s="1" t="s">
        <v>6248</v>
      </c>
      <c r="D111" s="2" t="s">
        <v>6439</v>
      </c>
      <c r="E111" s="1" t="s">
        <v>6444</v>
      </c>
      <c r="F111" s="1" t="s">
        <v>5931</v>
      </c>
      <c r="G111" s="2" t="s">
        <v>6439</v>
      </c>
      <c r="H111" s="1" t="b">
        <v>0</v>
      </c>
      <c r="I111" s="1" t="b">
        <v>1</v>
      </c>
    </row>
    <row r="112" spans="1:9" ht="12.5" x14ac:dyDescent="0.25">
      <c r="A112" s="2" t="s">
        <v>6449</v>
      </c>
      <c r="B112" s="1" t="s">
        <v>151</v>
      </c>
      <c r="C112" s="1" t="s">
        <v>6450</v>
      </c>
      <c r="D112" s="2" t="s">
        <v>6449</v>
      </c>
      <c r="E112" s="1" t="s">
        <v>6450</v>
      </c>
      <c r="F112" s="1" t="s">
        <v>5895</v>
      </c>
      <c r="G112" s="2" t="s">
        <v>6449</v>
      </c>
      <c r="H112" s="1" t="b">
        <v>1</v>
      </c>
      <c r="I112" s="1" t="b">
        <v>1</v>
      </c>
    </row>
    <row r="113" spans="1:9" ht="12.5" x14ac:dyDescent="0.25">
      <c r="A113" s="2" t="s">
        <v>6454</v>
      </c>
      <c r="B113" s="1" t="s">
        <v>6456</v>
      </c>
      <c r="C113" s="1" t="s">
        <v>151</v>
      </c>
      <c r="D113" s="2" t="s">
        <v>6454</v>
      </c>
      <c r="E113" s="1" t="s">
        <v>6456</v>
      </c>
      <c r="G113" s="2" t="s">
        <v>6454</v>
      </c>
      <c r="H113" s="1" t="b">
        <v>0</v>
      </c>
      <c r="I113" s="1" t="b">
        <v>1</v>
      </c>
    </row>
    <row r="114" spans="1:9" ht="12.5" x14ac:dyDescent="0.25">
      <c r="A114" s="2" t="s">
        <v>6463</v>
      </c>
      <c r="B114" s="1" t="s">
        <v>151</v>
      </c>
      <c r="C114" s="1" t="s">
        <v>6467</v>
      </c>
      <c r="D114" s="2" t="s">
        <v>6463</v>
      </c>
      <c r="E114" s="1" t="s">
        <v>6467</v>
      </c>
      <c r="G114" s="2" t="s">
        <v>6463</v>
      </c>
      <c r="H114" s="1" t="b">
        <v>1</v>
      </c>
      <c r="I114" s="1" t="b">
        <v>1</v>
      </c>
    </row>
    <row r="115" spans="1:9" ht="12.5" x14ac:dyDescent="0.25">
      <c r="A115" s="2" t="s">
        <v>3555</v>
      </c>
      <c r="B115" s="1" t="s">
        <v>151</v>
      </c>
      <c r="C115" s="1" t="s">
        <v>3559</v>
      </c>
      <c r="D115" s="2" t="s">
        <v>3555</v>
      </c>
      <c r="E115" s="1" t="s">
        <v>3559</v>
      </c>
      <c r="G115" s="2" t="s">
        <v>3555</v>
      </c>
      <c r="H115" s="1" t="b">
        <v>1</v>
      </c>
      <c r="I115" s="1" t="b">
        <v>1</v>
      </c>
    </row>
    <row r="116" spans="1:9" ht="12.5" x14ac:dyDescent="0.25">
      <c r="A116" s="2" t="s">
        <v>3560</v>
      </c>
      <c r="B116" s="1" t="s">
        <v>151</v>
      </c>
      <c r="C116" s="1" t="s">
        <v>6480</v>
      </c>
      <c r="D116" s="2" t="s">
        <v>3560</v>
      </c>
      <c r="E116" s="1" t="s">
        <v>6480</v>
      </c>
      <c r="G116" s="2" t="s">
        <v>3560</v>
      </c>
      <c r="H116" s="1" t="b">
        <v>1</v>
      </c>
      <c r="I116" s="1" t="b">
        <v>1</v>
      </c>
    </row>
    <row r="117" spans="1:9" ht="12.5" x14ac:dyDescent="0.25">
      <c r="A117" s="2" t="s">
        <v>6482</v>
      </c>
      <c r="B117" s="1" t="s">
        <v>151</v>
      </c>
      <c r="C117" s="1" t="s">
        <v>6484</v>
      </c>
      <c r="D117" s="2" t="s">
        <v>6482</v>
      </c>
      <c r="E117" s="1" t="s">
        <v>6484</v>
      </c>
      <c r="G117" s="2" t="s">
        <v>6482</v>
      </c>
      <c r="H117" s="1" t="b">
        <v>1</v>
      </c>
      <c r="I117" s="1" t="b">
        <v>1</v>
      </c>
    </row>
    <row r="118" spans="1:9" ht="12.5" x14ac:dyDescent="0.25">
      <c r="A118" s="2" t="s">
        <v>6488</v>
      </c>
      <c r="B118" s="1" t="s">
        <v>151</v>
      </c>
      <c r="C118" s="1" t="s">
        <v>6494</v>
      </c>
      <c r="D118" s="2" t="s">
        <v>6488</v>
      </c>
      <c r="E118" s="1" t="s">
        <v>6494</v>
      </c>
      <c r="G118" s="2" t="s">
        <v>6488</v>
      </c>
      <c r="H118" s="1" t="b">
        <v>1</v>
      </c>
      <c r="I118" s="1" t="b">
        <v>1</v>
      </c>
    </row>
    <row r="119" spans="1:9" ht="12.5" x14ac:dyDescent="0.25">
      <c r="A119" s="2" t="s">
        <v>6497</v>
      </c>
      <c r="B119" s="1" t="s">
        <v>151</v>
      </c>
      <c r="C119" s="1" t="s">
        <v>6499</v>
      </c>
      <c r="D119" s="2" t="s">
        <v>6497</v>
      </c>
      <c r="E119" s="1" t="s">
        <v>6499</v>
      </c>
      <c r="F119" s="1" t="s">
        <v>3819</v>
      </c>
      <c r="G119" s="2" t="s">
        <v>6497</v>
      </c>
      <c r="H119" s="1" t="b">
        <v>1</v>
      </c>
      <c r="I119" s="1" t="b">
        <v>1</v>
      </c>
    </row>
    <row r="120" spans="1:9" ht="12.5" x14ac:dyDescent="0.25">
      <c r="A120" s="2" t="s">
        <v>6506</v>
      </c>
      <c r="B120" s="1" t="s">
        <v>151</v>
      </c>
      <c r="C120" s="1" t="s">
        <v>6510</v>
      </c>
      <c r="D120" s="2" t="s">
        <v>6506</v>
      </c>
      <c r="E120" s="1" t="s">
        <v>6510</v>
      </c>
      <c r="G120" s="2" t="s">
        <v>6506</v>
      </c>
      <c r="H120" s="1" t="b">
        <v>1</v>
      </c>
      <c r="I120" s="1" t="b">
        <v>1</v>
      </c>
    </row>
    <row r="121" spans="1:9" ht="12.5" x14ac:dyDescent="0.25">
      <c r="A121" s="2" t="s">
        <v>6516</v>
      </c>
      <c r="B121" s="1" t="s">
        <v>151</v>
      </c>
      <c r="C121" s="1" t="s">
        <v>6518</v>
      </c>
      <c r="D121" s="2" t="s">
        <v>6516</v>
      </c>
      <c r="E121" s="1" t="s">
        <v>6518</v>
      </c>
      <c r="G121" s="2" t="s">
        <v>6516</v>
      </c>
      <c r="H121" s="1" t="b">
        <v>1</v>
      </c>
      <c r="I121" s="1" t="b">
        <v>1</v>
      </c>
    </row>
    <row r="122" spans="1:9" ht="12.5" x14ac:dyDescent="0.25">
      <c r="A122" s="2" t="s">
        <v>6521</v>
      </c>
      <c r="B122" s="1" t="s">
        <v>6523</v>
      </c>
      <c r="C122" s="1" t="s">
        <v>151</v>
      </c>
      <c r="D122" s="2" t="s">
        <v>6521</v>
      </c>
      <c r="E122" s="1" t="s">
        <v>6523</v>
      </c>
      <c r="G122" s="2" t="s">
        <v>6521</v>
      </c>
      <c r="H122" s="1" t="b">
        <v>0</v>
      </c>
      <c r="I122" s="1" t="b">
        <v>1</v>
      </c>
    </row>
    <row r="123" spans="1:9" ht="12.5" x14ac:dyDescent="0.25">
      <c r="A123" s="2" t="s">
        <v>6528</v>
      </c>
      <c r="B123" s="1" t="s">
        <v>151</v>
      </c>
      <c r="C123" s="1" t="s">
        <v>6530</v>
      </c>
      <c r="D123" s="2" t="s">
        <v>6528</v>
      </c>
      <c r="E123" s="1" t="s">
        <v>6530</v>
      </c>
      <c r="G123" s="2" t="s">
        <v>6528</v>
      </c>
      <c r="H123" s="1" t="b">
        <v>1</v>
      </c>
      <c r="I123" s="1" t="b">
        <v>1</v>
      </c>
    </row>
    <row r="124" spans="1:9" ht="12.5" x14ac:dyDescent="0.25">
      <c r="A124" s="2" t="s">
        <v>6533</v>
      </c>
      <c r="B124" s="1" t="s">
        <v>2902</v>
      </c>
      <c r="C124" s="1" t="s">
        <v>151</v>
      </c>
      <c r="D124" s="2" t="s">
        <v>6533</v>
      </c>
      <c r="E124" s="1" t="s">
        <v>2902</v>
      </c>
      <c r="G124" s="2" t="s">
        <v>6533</v>
      </c>
      <c r="H124" s="1" t="b">
        <v>0</v>
      </c>
      <c r="I124" s="1" t="b">
        <v>1</v>
      </c>
    </row>
    <row r="125" spans="1:9" ht="12.5" x14ac:dyDescent="0.25">
      <c r="A125" s="2" t="s">
        <v>6540</v>
      </c>
      <c r="B125" s="1" t="s">
        <v>151</v>
      </c>
      <c r="C125" s="1" t="s">
        <v>6543</v>
      </c>
      <c r="D125" s="2" t="s">
        <v>6540</v>
      </c>
      <c r="E125" s="1" t="s">
        <v>6543</v>
      </c>
      <c r="G125" s="2" t="s">
        <v>6540</v>
      </c>
      <c r="H125" s="1" t="b">
        <v>1</v>
      </c>
      <c r="I125" s="1" t="b">
        <v>1</v>
      </c>
    </row>
    <row r="126" spans="1:9" ht="12.5" x14ac:dyDescent="0.25">
      <c r="A126" s="2" t="s">
        <v>6549</v>
      </c>
      <c r="B126" s="1" t="s">
        <v>151</v>
      </c>
      <c r="C126" s="1" t="s">
        <v>6551</v>
      </c>
      <c r="D126" s="2" t="s">
        <v>6549</v>
      </c>
      <c r="E126" s="1" t="s">
        <v>6551</v>
      </c>
      <c r="G126" s="2" t="s">
        <v>6549</v>
      </c>
      <c r="H126" s="1" t="b">
        <v>1</v>
      </c>
      <c r="I126" s="1" t="b">
        <v>1</v>
      </c>
    </row>
    <row r="127" spans="1:9" ht="12.5" x14ac:dyDescent="0.25">
      <c r="A127" s="2" t="s">
        <v>6556</v>
      </c>
      <c r="B127" s="1" t="s">
        <v>151</v>
      </c>
      <c r="C127" s="1" t="s">
        <v>6560</v>
      </c>
      <c r="D127" s="2" t="s">
        <v>6556</v>
      </c>
      <c r="E127" s="1" t="s">
        <v>6560</v>
      </c>
      <c r="G127" s="2" t="s">
        <v>6556</v>
      </c>
      <c r="H127" s="1" t="b">
        <v>1</v>
      </c>
      <c r="I127" s="1" t="b">
        <v>1</v>
      </c>
    </row>
    <row r="128" spans="1:9" ht="12.5" x14ac:dyDescent="0.25">
      <c r="A128" s="2" t="s">
        <v>6564</v>
      </c>
      <c r="B128" s="1" t="s">
        <v>151</v>
      </c>
      <c r="C128" s="1" t="s">
        <v>6567</v>
      </c>
      <c r="D128" s="2" t="s">
        <v>6564</v>
      </c>
      <c r="E128" s="1" t="s">
        <v>6567</v>
      </c>
      <c r="G128" s="2" t="s">
        <v>6564</v>
      </c>
      <c r="H128" s="1" t="b">
        <v>1</v>
      </c>
      <c r="I128" s="1" t="b">
        <v>1</v>
      </c>
    </row>
    <row r="129" spans="1:9" ht="12.5" x14ac:dyDescent="0.25">
      <c r="A129" s="2" t="s">
        <v>6580</v>
      </c>
      <c r="B129" s="1" t="s">
        <v>151</v>
      </c>
      <c r="C129" s="1" t="s">
        <v>6581</v>
      </c>
      <c r="D129" s="2" t="s">
        <v>6580</v>
      </c>
      <c r="E129" s="1" t="s">
        <v>6581</v>
      </c>
      <c r="G129" s="2" t="s">
        <v>6580</v>
      </c>
      <c r="H129" s="1" t="b">
        <v>1</v>
      </c>
      <c r="I129" s="1" t="b">
        <v>1</v>
      </c>
    </row>
    <row r="130" spans="1:9" ht="12.5" x14ac:dyDescent="0.25">
      <c r="A130" s="2" t="s">
        <v>6585</v>
      </c>
      <c r="B130" s="1" t="s">
        <v>6589</v>
      </c>
      <c r="C130" s="1" t="s">
        <v>151</v>
      </c>
      <c r="D130" s="2" t="s">
        <v>6585</v>
      </c>
      <c r="E130" s="1" t="s">
        <v>6589</v>
      </c>
      <c r="G130" s="2" t="s">
        <v>6585</v>
      </c>
      <c r="H130" s="1" t="b">
        <v>0</v>
      </c>
      <c r="I130" s="1" t="b">
        <v>1</v>
      </c>
    </row>
    <row r="131" spans="1:9" ht="12.5" x14ac:dyDescent="0.25">
      <c r="A131" s="2" t="s">
        <v>6593</v>
      </c>
      <c r="B131" s="1" t="s">
        <v>151</v>
      </c>
      <c r="C131" s="1" t="s">
        <v>6595</v>
      </c>
      <c r="D131" s="2" t="s">
        <v>6593</v>
      </c>
      <c r="E131" s="1" t="s">
        <v>6595</v>
      </c>
      <c r="G131" s="2" t="s">
        <v>6593</v>
      </c>
      <c r="H131" s="1" t="b">
        <v>1</v>
      </c>
      <c r="I131" s="1" t="b">
        <v>1</v>
      </c>
    </row>
    <row r="132" spans="1:9" ht="12.5" x14ac:dyDescent="0.25">
      <c r="A132" s="2" t="s">
        <v>6604</v>
      </c>
      <c r="B132" s="1" t="s">
        <v>151</v>
      </c>
      <c r="C132" s="1" t="s">
        <v>6607</v>
      </c>
      <c r="D132" s="2" t="s">
        <v>6604</v>
      </c>
      <c r="E132" s="1" t="s">
        <v>6607</v>
      </c>
      <c r="G132" s="2" t="s">
        <v>6604</v>
      </c>
      <c r="H132" s="1" t="b">
        <v>1</v>
      </c>
      <c r="I132" s="1" t="b">
        <v>1</v>
      </c>
    </row>
    <row r="133" spans="1:9" ht="12.5" x14ac:dyDescent="0.25">
      <c r="A133" s="2" t="s">
        <v>6614</v>
      </c>
      <c r="B133" s="1" t="s">
        <v>151</v>
      </c>
      <c r="C133" s="1" t="s">
        <v>6616</v>
      </c>
      <c r="D133" s="2" t="s">
        <v>6614</v>
      </c>
      <c r="E133" s="1" t="s">
        <v>6616</v>
      </c>
      <c r="G133" s="2" t="s">
        <v>6614</v>
      </c>
      <c r="H133" s="1" t="b">
        <v>1</v>
      </c>
      <c r="I133" s="1" t="b">
        <v>1</v>
      </c>
    </row>
    <row r="134" spans="1:9" ht="12.5" x14ac:dyDescent="0.25">
      <c r="A134" s="2" t="s">
        <v>6623</v>
      </c>
      <c r="B134" s="1" t="s">
        <v>6627</v>
      </c>
      <c r="C134" s="1" t="s">
        <v>151</v>
      </c>
      <c r="D134" s="2" t="s">
        <v>6623</v>
      </c>
      <c r="E134" s="1" t="s">
        <v>6627</v>
      </c>
      <c r="G134" s="2" t="s">
        <v>6623</v>
      </c>
      <c r="H134" s="1" t="b">
        <v>0</v>
      </c>
      <c r="I134" s="1" t="b">
        <v>1</v>
      </c>
    </row>
    <row r="135" spans="1:9" ht="12.5" x14ac:dyDescent="0.25">
      <c r="A135" s="2" t="s">
        <v>6631</v>
      </c>
      <c r="B135" s="1" t="s">
        <v>151</v>
      </c>
      <c r="C135" s="1" t="s">
        <v>6632</v>
      </c>
      <c r="D135" s="2" t="s">
        <v>6631</v>
      </c>
      <c r="E135" s="1" t="s">
        <v>6632</v>
      </c>
      <c r="G135" s="2" t="s">
        <v>6631</v>
      </c>
      <c r="H135" s="1" t="b">
        <v>1</v>
      </c>
      <c r="I135" s="1" t="b">
        <v>1</v>
      </c>
    </row>
    <row r="136" spans="1:9" ht="12.5" x14ac:dyDescent="0.25">
      <c r="A136" s="2" t="s">
        <v>6635</v>
      </c>
      <c r="B136" s="1" t="s">
        <v>6636</v>
      </c>
      <c r="C136" s="1" t="s">
        <v>5828</v>
      </c>
      <c r="D136" s="2" t="s">
        <v>6635</v>
      </c>
      <c r="E136" s="1" t="s">
        <v>6636</v>
      </c>
      <c r="F136" s="1" t="s">
        <v>5831</v>
      </c>
      <c r="G136" s="2" t="s">
        <v>6635</v>
      </c>
      <c r="H136" s="1" t="b">
        <v>0</v>
      </c>
      <c r="I136" s="1" t="b">
        <v>1</v>
      </c>
    </row>
    <row r="137" spans="1:9" ht="12.5" x14ac:dyDescent="0.25">
      <c r="A137" s="2" t="s">
        <v>6641</v>
      </c>
      <c r="B137" s="1" t="s">
        <v>6645</v>
      </c>
      <c r="C137" s="1" t="s">
        <v>6646</v>
      </c>
      <c r="D137" s="2" t="s">
        <v>6641</v>
      </c>
      <c r="E137" s="1" t="s">
        <v>6645</v>
      </c>
      <c r="F137" s="1" t="s">
        <v>6648</v>
      </c>
      <c r="G137" s="2" t="s">
        <v>6641</v>
      </c>
      <c r="H137" s="1" t="b">
        <v>0</v>
      </c>
      <c r="I137" s="1" t="b">
        <v>1</v>
      </c>
    </row>
    <row r="138" spans="1:9" ht="12.5" x14ac:dyDescent="0.25">
      <c r="A138" s="2" t="s">
        <v>6650</v>
      </c>
      <c r="B138" s="1" t="s">
        <v>151</v>
      </c>
      <c r="C138" s="1" t="s">
        <v>6652</v>
      </c>
      <c r="D138" s="2" t="s">
        <v>6650</v>
      </c>
      <c r="E138" s="1" t="s">
        <v>6652</v>
      </c>
      <c r="F138" s="1" t="s">
        <v>6653</v>
      </c>
      <c r="G138" s="2" t="s">
        <v>6650</v>
      </c>
      <c r="H138" s="1" t="b">
        <v>1</v>
      </c>
      <c r="I138" s="1" t="b">
        <v>1</v>
      </c>
    </row>
    <row r="139" spans="1:9" ht="12.5" x14ac:dyDescent="0.25">
      <c r="A139" s="2" t="s">
        <v>6657</v>
      </c>
      <c r="B139" s="1" t="s">
        <v>6660</v>
      </c>
      <c r="C139" s="1" t="s">
        <v>151</v>
      </c>
      <c r="D139" s="2" t="s">
        <v>6657</v>
      </c>
      <c r="E139" s="1" t="s">
        <v>6660</v>
      </c>
      <c r="G139" s="2" t="s">
        <v>6657</v>
      </c>
      <c r="H139" s="1" t="b">
        <v>0</v>
      </c>
      <c r="I139" s="1" t="b">
        <v>1</v>
      </c>
    </row>
    <row r="140" spans="1:9" ht="12.5" x14ac:dyDescent="0.25">
      <c r="A140" s="2" t="s">
        <v>6662</v>
      </c>
      <c r="B140" s="1" t="s">
        <v>2646</v>
      </c>
      <c r="C140" s="1" t="s">
        <v>151</v>
      </c>
      <c r="D140" s="2" t="s">
        <v>6662</v>
      </c>
      <c r="E140" s="1" t="s">
        <v>2646</v>
      </c>
      <c r="G140" s="2" t="s">
        <v>6662</v>
      </c>
      <c r="H140" s="1" t="b">
        <v>0</v>
      </c>
      <c r="I140" s="1" t="b">
        <v>1</v>
      </c>
    </row>
    <row r="141" spans="1:9" ht="12.5" x14ac:dyDescent="0.25">
      <c r="A141" s="2" t="s">
        <v>6666</v>
      </c>
      <c r="B141" s="1" t="s">
        <v>151</v>
      </c>
      <c r="C141" s="1" t="s">
        <v>6668</v>
      </c>
      <c r="D141" s="2" t="s">
        <v>6666</v>
      </c>
      <c r="E141" s="1" t="s">
        <v>6668</v>
      </c>
      <c r="G141" s="2" t="s">
        <v>6666</v>
      </c>
      <c r="H141" s="1" t="b">
        <v>1</v>
      </c>
      <c r="I141" s="1" t="b">
        <v>1</v>
      </c>
    </row>
    <row r="142" spans="1:9" ht="12.5" x14ac:dyDescent="0.25">
      <c r="A142" s="2" t="s">
        <v>6671</v>
      </c>
      <c r="B142" s="1" t="s">
        <v>151</v>
      </c>
      <c r="C142" s="1" t="s">
        <v>6673</v>
      </c>
      <c r="D142" s="2" t="s">
        <v>6671</v>
      </c>
      <c r="E142" s="1" t="s">
        <v>6673</v>
      </c>
      <c r="G142" s="2" t="s">
        <v>6671</v>
      </c>
      <c r="H142" s="1" t="b">
        <v>1</v>
      </c>
      <c r="I142" s="1" t="b">
        <v>1</v>
      </c>
    </row>
    <row r="143" spans="1:9" ht="12.5" x14ac:dyDescent="0.25">
      <c r="A143" s="2" t="s">
        <v>6677</v>
      </c>
      <c r="B143" s="1" t="s">
        <v>151</v>
      </c>
      <c r="C143" s="1" t="s">
        <v>2646</v>
      </c>
      <c r="D143" s="2" t="s">
        <v>6677</v>
      </c>
      <c r="E143" s="1" t="s">
        <v>2646</v>
      </c>
      <c r="G143" s="2" t="s">
        <v>6677</v>
      </c>
      <c r="H143" s="1" t="b">
        <v>1</v>
      </c>
      <c r="I143" s="1" t="b">
        <v>1</v>
      </c>
    </row>
    <row r="144" spans="1:9" ht="12.5" x14ac:dyDescent="0.25">
      <c r="A144" s="2" t="s">
        <v>6681</v>
      </c>
      <c r="B144" s="1" t="s">
        <v>151</v>
      </c>
      <c r="C144" s="1" t="s">
        <v>6683</v>
      </c>
      <c r="D144" s="2" t="s">
        <v>6681</v>
      </c>
      <c r="E144" s="1" t="s">
        <v>6683</v>
      </c>
      <c r="G144" s="2" t="s">
        <v>6681</v>
      </c>
      <c r="H144" s="1" t="b">
        <v>1</v>
      </c>
      <c r="I144" s="1" t="b">
        <v>1</v>
      </c>
    </row>
    <row r="145" spans="1:9" ht="12.5" x14ac:dyDescent="0.25">
      <c r="A145" s="2" t="s">
        <v>6686</v>
      </c>
      <c r="B145" s="1" t="s">
        <v>151</v>
      </c>
      <c r="C145" s="1" t="s">
        <v>6687</v>
      </c>
      <c r="D145" s="2" t="s">
        <v>6686</v>
      </c>
      <c r="E145" s="1" t="s">
        <v>6687</v>
      </c>
      <c r="G145" s="2" t="s">
        <v>6686</v>
      </c>
      <c r="H145" s="1" t="b">
        <v>1</v>
      </c>
      <c r="I145" s="1" t="b">
        <v>1</v>
      </c>
    </row>
    <row r="146" spans="1:9" ht="12.5" x14ac:dyDescent="0.25">
      <c r="A146" s="2" t="s">
        <v>6691</v>
      </c>
      <c r="B146" s="1" t="s">
        <v>6695</v>
      </c>
      <c r="C146" s="1" t="s">
        <v>6696</v>
      </c>
      <c r="D146" s="2" t="s">
        <v>6691</v>
      </c>
      <c r="E146" s="1" t="s">
        <v>6695</v>
      </c>
      <c r="F146" s="1" t="s">
        <v>6699</v>
      </c>
      <c r="G146" s="2" t="s">
        <v>6691</v>
      </c>
      <c r="H146" s="1" t="b">
        <v>0</v>
      </c>
      <c r="I146" s="1" t="b">
        <v>1</v>
      </c>
    </row>
    <row r="147" spans="1:9" ht="12.5" x14ac:dyDescent="0.25">
      <c r="A147" s="2" t="s">
        <v>6701</v>
      </c>
      <c r="B147" s="1" t="s">
        <v>151</v>
      </c>
      <c r="C147" s="1" t="s">
        <v>6703</v>
      </c>
      <c r="D147" s="2" t="s">
        <v>6701</v>
      </c>
      <c r="E147" s="1" t="s">
        <v>6703</v>
      </c>
      <c r="G147" s="2" t="s">
        <v>6701</v>
      </c>
      <c r="H147" s="1" t="b">
        <v>1</v>
      </c>
      <c r="I147" s="1" t="b">
        <v>1</v>
      </c>
    </row>
    <row r="148" spans="1:9" ht="12.5" x14ac:dyDescent="0.25">
      <c r="A148" s="2" t="s">
        <v>3631</v>
      </c>
      <c r="B148" s="1" t="s">
        <v>151</v>
      </c>
      <c r="C148" s="1" t="s">
        <v>3636</v>
      </c>
      <c r="D148" s="2" t="s">
        <v>3631</v>
      </c>
      <c r="E148" s="1" t="s">
        <v>3636</v>
      </c>
      <c r="G148" s="2" t="s">
        <v>3631</v>
      </c>
      <c r="H148" s="1" t="b">
        <v>1</v>
      </c>
      <c r="I148" s="1" t="b">
        <v>1</v>
      </c>
    </row>
    <row r="149" spans="1:9" ht="12.5" x14ac:dyDescent="0.25">
      <c r="A149" s="2" t="s">
        <v>6705</v>
      </c>
      <c r="B149" s="1" t="s">
        <v>151</v>
      </c>
      <c r="C149" s="1" t="s">
        <v>6706</v>
      </c>
      <c r="D149" s="2" t="s">
        <v>6705</v>
      </c>
      <c r="E149" s="1" t="s">
        <v>6706</v>
      </c>
      <c r="G149" s="2" t="s">
        <v>6705</v>
      </c>
      <c r="H149" s="1" t="b">
        <v>1</v>
      </c>
      <c r="I149" s="1" t="b">
        <v>1</v>
      </c>
    </row>
    <row r="150" spans="1:9" ht="12.5" x14ac:dyDescent="0.25">
      <c r="A150" s="2" t="s">
        <v>6708</v>
      </c>
      <c r="B150" s="1" t="s">
        <v>151</v>
      </c>
      <c r="C150" s="1" t="s">
        <v>6714</v>
      </c>
      <c r="D150" s="2" t="s">
        <v>6708</v>
      </c>
      <c r="E150" s="1" t="s">
        <v>6714</v>
      </c>
      <c r="G150" s="2" t="s">
        <v>6708</v>
      </c>
      <c r="H150" s="1" t="b">
        <v>1</v>
      </c>
      <c r="I150" s="1" t="b">
        <v>1</v>
      </c>
    </row>
    <row r="151" spans="1:9" ht="12.5" x14ac:dyDescent="0.25">
      <c r="A151" s="2" t="s">
        <v>6723</v>
      </c>
      <c r="B151" s="1" t="s">
        <v>151</v>
      </c>
      <c r="C151" s="1" t="s">
        <v>6724</v>
      </c>
      <c r="D151" s="2" t="s">
        <v>6723</v>
      </c>
      <c r="E151" s="1" t="s">
        <v>6724</v>
      </c>
      <c r="G151" s="2" t="s">
        <v>6723</v>
      </c>
      <c r="H151" s="1" t="b">
        <v>1</v>
      </c>
      <c r="I151" s="1" t="b">
        <v>1</v>
      </c>
    </row>
    <row r="152" spans="1:9" ht="12.5" x14ac:dyDescent="0.25">
      <c r="A152" s="2" t="s">
        <v>6727</v>
      </c>
      <c r="B152" s="1" t="s">
        <v>6728</v>
      </c>
      <c r="C152" s="1" t="s">
        <v>5746</v>
      </c>
      <c r="D152" s="2" t="s">
        <v>6727</v>
      </c>
      <c r="E152" s="1" t="s">
        <v>6728</v>
      </c>
      <c r="F152" s="1" t="s">
        <v>5749</v>
      </c>
      <c r="G152" s="2" t="s">
        <v>6727</v>
      </c>
      <c r="H152" s="1" t="b">
        <v>0</v>
      </c>
      <c r="I152" s="1" t="b">
        <v>1</v>
      </c>
    </row>
    <row r="153" spans="1:9" ht="12.5" x14ac:dyDescent="0.25">
      <c r="A153" s="2" t="s">
        <v>6731</v>
      </c>
      <c r="B153" s="1" t="s">
        <v>151</v>
      </c>
      <c r="C153" s="1" t="s">
        <v>6734</v>
      </c>
      <c r="D153" s="2" t="s">
        <v>6731</v>
      </c>
      <c r="E153" s="1" t="s">
        <v>6734</v>
      </c>
      <c r="G153" s="2" t="s">
        <v>6731</v>
      </c>
      <c r="H153" s="1" t="b">
        <v>1</v>
      </c>
      <c r="I153" s="1" t="b">
        <v>1</v>
      </c>
    </row>
    <row r="154" spans="1:9" ht="12.5" x14ac:dyDescent="0.25">
      <c r="A154" s="2" t="s">
        <v>6735</v>
      </c>
      <c r="B154" s="1" t="s">
        <v>151</v>
      </c>
      <c r="C154" s="1" t="s">
        <v>6737</v>
      </c>
      <c r="D154" s="2" t="s">
        <v>6735</v>
      </c>
      <c r="E154" s="1" t="s">
        <v>6737</v>
      </c>
      <c r="G154" s="2" t="s">
        <v>6735</v>
      </c>
      <c r="H154" s="1" t="b">
        <v>1</v>
      </c>
      <c r="I154" s="1" t="b">
        <v>1</v>
      </c>
    </row>
    <row r="155" spans="1:9" ht="12.5" x14ac:dyDescent="0.25">
      <c r="A155" s="2" t="s">
        <v>6741</v>
      </c>
      <c r="B155" s="1" t="s">
        <v>151</v>
      </c>
      <c r="C155" s="1" t="s">
        <v>6743</v>
      </c>
      <c r="D155" s="2" t="s">
        <v>6741</v>
      </c>
      <c r="E155" s="1" t="s">
        <v>6743</v>
      </c>
      <c r="G155" s="2" t="s">
        <v>6741</v>
      </c>
      <c r="H155" s="1" t="b">
        <v>1</v>
      </c>
      <c r="I155" s="1" t="b">
        <v>1</v>
      </c>
    </row>
    <row r="156" spans="1:9" ht="12.5" x14ac:dyDescent="0.25">
      <c r="A156" s="2" t="s">
        <v>6747</v>
      </c>
      <c r="B156" s="1" t="s">
        <v>6749</v>
      </c>
      <c r="C156" s="1" t="s">
        <v>5746</v>
      </c>
      <c r="D156" s="2" t="s">
        <v>6747</v>
      </c>
      <c r="E156" s="1" t="s">
        <v>6749</v>
      </c>
      <c r="F156" s="1" t="s">
        <v>5749</v>
      </c>
      <c r="G156" s="2" t="s">
        <v>6747</v>
      </c>
      <c r="H156" s="1" t="b">
        <v>0</v>
      </c>
      <c r="I156" s="1" t="b">
        <v>1</v>
      </c>
    </row>
    <row r="157" spans="1:9" ht="12.5" x14ac:dyDescent="0.25">
      <c r="A157" s="2" t="s">
        <v>6760</v>
      </c>
      <c r="B157" s="1" t="s">
        <v>6762</v>
      </c>
      <c r="C157" s="1" t="s">
        <v>6763</v>
      </c>
      <c r="D157" s="2" t="s">
        <v>6760</v>
      </c>
      <c r="E157" s="1" t="s">
        <v>6762</v>
      </c>
      <c r="F157" s="1" t="s">
        <v>6766</v>
      </c>
      <c r="G157" s="2" t="s">
        <v>6760</v>
      </c>
      <c r="H157" s="1" t="b">
        <v>0</v>
      </c>
      <c r="I157" s="1" t="b">
        <v>1</v>
      </c>
    </row>
    <row r="158" spans="1:9" ht="12.5" x14ac:dyDescent="0.25">
      <c r="A158" s="2" t="s">
        <v>6768</v>
      </c>
      <c r="B158" s="1" t="s">
        <v>6769</v>
      </c>
      <c r="C158" s="1" t="s">
        <v>6092</v>
      </c>
      <c r="D158" s="2" t="s">
        <v>6768</v>
      </c>
      <c r="E158" s="1" t="s">
        <v>6769</v>
      </c>
      <c r="F158" s="1" t="s">
        <v>5895</v>
      </c>
      <c r="G158" s="2" t="s">
        <v>6768</v>
      </c>
      <c r="H158" s="1" t="b">
        <v>0</v>
      </c>
      <c r="I158" s="1" t="b">
        <v>1</v>
      </c>
    </row>
    <row r="159" spans="1:9" ht="12.5" x14ac:dyDescent="0.25">
      <c r="A159" s="2" t="s">
        <v>6771</v>
      </c>
      <c r="B159" s="1" t="s">
        <v>151</v>
      </c>
      <c r="C159" s="1" t="s">
        <v>6773</v>
      </c>
      <c r="D159" s="2" t="s">
        <v>6771</v>
      </c>
      <c r="E159" s="1" t="s">
        <v>6773</v>
      </c>
      <c r="G159" s="2" t="s">
        <v>6771</v>
      </c>
      <c r="H159" s="1" t="b">
        <v>1</v>
      </c>
      <c r="I159" s="1" t="b">
        <v>1</v>
      </c>
    </row>
    <row r="160" spans="1:9" ht="12.5" x14ac:dyDescent="0.25">
      <c r="A160" s="2" t="s">
        <v>6777</v>
      </c>
      <c r="B160" s="1" t="s">
        <v>6780</v>
      </c>
      <c r="C160" s="1" t="s">
        <v>151</v>
      </c>
      <c r="D160" s="2" t="s">
        <v>6777</v>
      </c>
      <c r="E160" s="1" t="s">
        <v>6780</v>
      </c>
      <c r="G160" s="2" t="s">
        <v>6777</v>
      </c>
      <c r="H160" s="1" t="b">
        <v>0</v>
      </c>
      <c r="I160" s="1" t="b">
        <v>1</v>
      </c>
    </row>
    <row r="161" spans="1:9" ht="12.5" x14ac:dyDescent="0.25">
      <c r="A161" s="2" t="s">
        <v>6783</v>
      </c>
      <c r="B161" s="1" t="s">
        <v>6787</v>
      </c>
      <c r="C161" s="1" t="s">
        <v>6788</v>
      </c>
      <c r="D161" s="2" t="s">
        <v>6783</v>
      </c>
      <c r="E161" s="1" t="s">
        <v>6787</v>
      </c>
      <c r="F161" s="1" t="s">
        <v>6790</v>
      </c>
      <c r="G161" s="2" t="s">
        <v>6783</v>
      </c>
      <c r="H161" s="1" t="b">
        <v>0</v>
      </c>
      <c r="I161" s="1" t="b">
        <v>1</v>
      </c>
    </row>
    <row r="162" spans="1:9" ht="12.5" x14ac:dyDescent="0.25">
      <c r="A162" s="2" t="s">
        <v>6796</v>
      </c>
      <c r="B162" s="1" t="s">
        <v>151</v>
      </c>
      <c r="C162" s="1" t="s">
        <v>6801</v>
      </c>
      <c r="D162" s="2" t="s">
        <v>6796</v>
      </c>
      <c r="E162" s="1" t="s">
        <v>6801</v>
      </c>
      <c r="G162" s="2" t="s">
        <v>6796</v>
      </c>
      <c r="H162" s="1" t="b">
        <v>1</v>
      </c>
      <c r="I162" s="1" t="b">
        <v>1</v>
      </c>
    </row>
    <row r="163" spans="1:9" ht="12.5" x14ac:dyDescent="0.25">
      <c r="A163" s="2" t="s">
        <v>6806</v>
      </c>
      <c r="B163" s="1" t="s">
        <v>151</v>
      </c>
      <c r="C163" s="1" t="s">
        <v>6808</v>
      </c>
      <c r="D163" s="2" t="s">
        <v>6806</v>
      </c>
      <c r="E163" s="1" t="s">
        <v>6808</v>
      </c>
      <c r="G163" s="2" t="s">
        <v>6806</v>
      </c>
      <c r="H163" s="1" t="b">
        <v>1</v>
      </c>
      <c r="I163" s="1" t="b">
        <v>1</v>
      </c>
    </row>
    <row r="164" spans="1:9" ht="12.5" x14ac:dyDescent="0.25">
      <c r="A164" s="2" t="s">
        <v>6811</v>
      </c>
      <c r="B164" s="1" t="s">
        <v>151</v>
      </c>
      <c r="C164" s="1" t="s">
        <v>6812</v>
      </c>
      <c r="D164" s="2" t="s">
        <v>6811</v>
      </c>
      <c r="E164" s="1" t="s">
        <v>6812</v>
      </c>
      <c r="G164" s="2" t="s">
        <v>6811</v>
      </c>
      <c r="H164" s="1" t="b">
        <v>1</v>
      </c>
      <c r="I164" s="1" t="b">
        <v>1</v>
      </c>
    </row>
    <row r="165" spans="1:9" ht="12.5" x14ac:dyDescent="0.25">
      <c r="A165" s="2" t="s">
        <v>774</v>
      </c>
      <c r="B165" s="1" t="s">
        <v>771</v>
      </c>
      <c r="D165" s="2" t="s">
        <v>774</v>
      </c>
      <c r="E165" s="1" t="s">
        <v>771</v>
      </c>
      <c r="F165" s="1" t="s">
        <v>772</v>
      </c>
      <c r="G165" s="2" t="s">
        <v>774</v>
      </c>
      <c r="H165" s="1" t="b">
        <v>0</v>
      </c>
      <c r="I165" s="1" t="b">
        <v>1</v>
      </c>
    </row>
    <row r="166" spans="1:9" ht="12.5" x14ac:dyDescent="0.25">
      <c r="A166" s="2" t="s">
        <v>6818</v>
      </c>
      <c r="B166" s="1" t="s">
        <v>6820</v>
      </c>
      <c r="C166" s="1" t="s">
        <v>151</v>
      </c>
      <c r="D166" s="2" t="s">
        <v>6818</v>
      </c>
      <c r="E166" s="1" t="s">
        <v>6820</v>
      </c>
      <c r="G166" s="2" t="s">
        <v>6818</v>
      </c>
      <c r="H166" s="1" t="b">
        <v>0</v>
      </c>
      <c r="I166" s="1" t="b">
        <v>1</v>
      </c>
    </row>
    <row r="167" spans="1:9" ht="12.5" x14ac:dyDescent="0.25">
      <c r="A167" s="2" t="s">
        <v>6825</v>
      </c>
      <c r="B167" s="1" t="s">
        <v>6828</v>
      </c>
      <c r="C167" s="1" t="s">
        <v>151</v>
      </c>
      <c r="D167" s="2" t="s">
        <v>6825</v>
      </c>
      <c r="E167" s="1" t="s">
        <v>6828</v>
      </c>
      <c r="G167" s="2" t="s">
        <v>6825</v>
      </c>
      <c r="H167" s="1" t="b">
        <v>0</v>
      </c>
      <c r="I167" s="1" t="b">
        <v>1</v>
      </c>
    </row>
    <row r="168" spans="1:9" ht="12.5" x14ac:dyDescent="0.25">
      <c r="A168" s="2" t="s">
        <v>6832</v>
      </c>
      <c r="B168" s="1" t="s">
        <v>151</v>
      </c>
      <c r="C168" s="1" t="s">
        <v>6835</v>
      </c>
      <c r="D168" s="2" t="s">
        <v>6832</v>
      </c>
      <c r="E168" s="1" t="s">
        <v>6835</v>
      </c>
      <c r="G168" s="2" t="s">
        <v>6832</v>
      </c>
      <c r="H168" s="1" t="b">
        <v>1</v>
      </c>
      <c r="I168" s="1" t="b">
        <v>1</v>
      </c>
    </row>
    <row r="169" spans="1:9" ht="12.5" x14ac:dyDescent="0.25">
      <c r="A169" s="2" t="s">
        <v>6841</v>
      </c>
      <c r="B169" s="1" t="s">
        <v>151</v>
      </c>
      <c r="C169" s="1" t="s">
        <v>6843</v>
      </c>
      <c r="D169" s="2" t="s">
        <v>6841</v>
      </c>
      <c r="E169" s="1" t="s">
        <v>6843</v>
      </c>
      <c r="G169" s="2" t="s">
        <v>6841</v>
      </c>
      <c r="H169" s="1" t="b">
        <v>1</v>
      </c>
      <c r="I169" s="1" t="b">
        <v>1</v>
      </c>
    </row>
    <row r="170" spans="1:9" ht="12.5" x14ac:dyDescent="0.25">
      <c r="A170" s="2" t="s">
        <v>6850</v>
      </c>
      <c r="B170" s="1" t="s">
        <v>6852</v>
      </c>
      <c r="C170" s="1" t="s">
        <v>6248</v>
      </c>
      <c r="D170" s="2" t="s">
        <v>6850</v>
      </c>
      <c r="E170" s="1" t="s">
        <v>6852</v>
      </c>
      <c r="F170" s="1" t="s">
        <v>5931</v>
      </c>
      <c r="G170" s="2" t="s">
        <v>6850</v>
      </c>
      <c r="H170" s="1" t="b">
        <v>0</v>
      </c>
      <c r="I170" s="1" t="b">
        <v>1</v>
      </c>
    </row>
    <row r="171" spans="1:9" ht="12.5" x14ac:dyDescent="0.25">
      <c r="A171" s="2" t="s">
        <v>3152</v>
      </c>
      <c r="B171" s="1" t="s">
        <v>5439</v>
      </c>
      <c r="D171" s="2" t="s">
        <v>3152</v>
      </c>
      <c r="E171" s="1" t="s">
        <v>4624</v>
      </c>
      <c r="G171" s="2" t="s">
        <v>3152</v>
      </c>
      <c r="H171" s="1" t="b">
        <v>1</v>
      </c>
      <c r="I171" s="1" t="b">
        <v>0</v>
      </c>
    </row>
    <row r="172" spans="1:9" ht="12.5" x14ac:dyDescent="0.25">
      <c r="A172" s="2" t="s">
        <v>6859</v>
      </c>
      <c r="B172" s="1" t="s">
        <v>151</v>
      </c>
      <c r="C172" s="1" t="s">
        <v>6861</v>
      </c>
      <c r="D172" s="2" t="s">
        <v>6859</v>
      </c>
      <c r="E172" s="1" t="s">
        <v>6861</v>
      </c>
      <c r="G172" s="2" t="s">
        <v>6859</v>
      </c>
      <c r="H172" s="1" t="b">
        <v>1</v>
      </c>
      <c r="I172" s="1" t="b">
        <v>1</v>
      </c>
    </row>
    <row r="173" spans="1:9" ht="12.5" x14ac:dyDescent="0.25">
      <c r="A173" s="2" t="s">
        <v>6871</v>
      </c>
      <c r="B173" s="1" t="s">
        <v>151</v>
      </c>
      <c r="C173" s="1" t="s">
        <v>6874</v>
      </c>
      <c r="D173" s="2" t="s">
        <v>6871</v>
      </c>
      <c r="E173" s="1" t="s">
        <v>6874</v>
      </c>
      <c r="G173" s="2" t="s">
        <v>6871</v>
      </c>
      <c r="H173" s="1" t="b">
        <v>1</v>
      </c>
      <c r="I173" s="1" t="b">
        <v>1</v>
      </c>
    </row>
    <row r="174" spans="1:9" ht="12.5" x14ac:dyDescent="0.25">
      <c r="A174" s="2" t="s">
        <v>6881</v>
      </c>
      <c r="B174" s="1" t="s">
        <v>151</v>
      </c>
      <c r="C174" s="1" t="s">
        <v>6882</v>
      </c>
      <c r="D174" s="2" t="s">
        <v>6881</v>
      </c>
      <c r="E174" s="1" t="s">
        <v>6882</v>
      </c>
      <c r="G174" s="2" t="s">
        <v>6881</v>
      </c>
      <c r="H174" s="1" t="b">
        <v>1</v>
      </c>
      <c r="I174" s="1" t="b">
        <v>1</v>
      </c>
    </row>
    <row r="175" spans="1:9" ht="12.5" x14ac:dyDescent="0.25">
      <c r="A175" s="2" t="s">
        <v>3162</v>
      </c>
      <c r="B175" s="1" t="s">
        <v>6892</v>
      </c>
      <c r="D175" s="2" t="s">
        <v>3162</v>
      </c>
      <c r="E175" s="1" t="s">
        <v>6892</v>
      </c>
      <c r="F175" s="1" t="s">
        <v>4950</v>
      </c>
      <c r="G175" s="2" t="s">
        <v>3162</v>
      </c>
      <c r="H175" s="1" t="b">
        <v>0</v>
      </c>
      <c r="I175" s="1" t="b">
        <v>1</v>
      </c>
    </row>
    <row r="176" spans="1:9" ht="12.5" x14ac:dyDescent="0.25">
      <c r="A176" s="2" t="s">
        <v>6895</v>
      </c>
      <c r="B176" s="1" t="s">
        <v>6898</v>
      </c>
      <c r="C176" s="1" t="s">
        <v>6086</v>
      </c>
      <c r="D176" s="2" t="s">
        <v>6895</v>
      </c>
      <c r="E176" s="1" t="s">
        <v>6898</v>
      </c>
      <c r="F176" s="1" t="s">
        <v>3819</v>
      </c>
      <c r="G176" s="2" t="s">
        <v>6895</v>
      </c>
      <c r="H176" s="1" t="b">
        <v>0</v>
      </c>
      <c r="I176" s="1" t="b">
        <v>1</v>
      </c>
    </row>
    <row r="177" spans="1:9" ht="12.5" x14ac:dyDescent="0.25">
      <c r="A177" s="2" t="s">
        <v>6902</v>
      </c>
      <c r="B177" s="1" t="s">
        <v>6904</v>
      </c>
      <c r="C177" s="1" t="s">
        <v>5828</v>
      </c>
      <c r="D177" s="2" t="s">
        <v>6902</v>
      </c>
      <c r="E177" s="1" t="s">
        <v>6904</v>
      </c>
      <c r="F177" s="1" t="s">
        <v>5831</v>
      </c>
      <c r="G177" s="2" t="s">
        <v>6902</v>
      </c>
      <c r="H177" s="1" t="b">
        <v>0</v>
      </c>
      <c r="I177" s="1" t="b">
        <v>1</v>
      </c>
    </row>
    <row r="178" spans="1:9" ht="12.5" x14ac:dyDescent="0.25">
      <c r="A178" s="2" t="s">
        <v>3167</v>
      </c>
      <c r="B178" s="1" t="s">
        <v>6912</v>
      </c>
      <c r="D178" s="2" t="s">
        <v>3167</v>
      </c>
      <c r="E178" s="1" t="s">
        <v>6912</v>
      </c>
      <c r="F178" s="1" t="s">
        <v>4950</v>
      </c>
      <c r="G178" s="2" t="s">
        <v>3167</v>
      </c>
      <c r="H178" s="1" t="b">
        <v>0</v>
      </c>
      <c r="I178" s="1" t="b">
        <v>1</v>
      </c>
    </row>
    <row r="179" spans="1:9" ht="12.5" x14ac:dyDescent="0.25">
      <c r="A179" s="2" t="s">
        <v>6918</v>
      </c>
      <c r="B179" s="1" t="s">
        <v>151</v>
      </c>
      <c r="C179" s="1" t="s">
        <v>6922</v>
      </c>
      <c r="D179" s="2" t="s">
        <v>6918</v>
      </c>
      <c r="E179" s="1" t="s">
        <v>6922</v>
      </c>
      <c r="G179" s="2" t="s">
        <v>6918</v>
      </c>
      <c r="H179" s="1" t="b">
        <v>1</v>
      </c>
      <c r="I179" s="1" t="b">
        <v>1</v>
      </c>
    </row>
    <row r="180" spans="1:9" ht="12.5" x14ac:dyDescent="0.25">
      <c r="A180" s="2" t="s">
        <v>6924</v>
      </c>
      <c r="B180" s="1" t="s">
        <v>151</v>
      </c>
      <c r="C180" s="1" t="s">
        <v>6929</v>
      </c>
      <c r="D180" s="2" t="s">
        <v>6924</v>
      </c>
      <c r="E180" s="1" t="s">
        <v>6929</v>
      </c>
      <c r="G180" s="2" t="s">
        <v>6924</v>
      </c>
      <c r="H180" s="1" t="b">
        <v>1</v>
      </c>
      <c r="I180" s="1" t="b">
        <v>1</v>
      </c>
    </row>
    <row r="181" spans="1:9" ht="12.5" x14ac:dyDescent="0.25">
      <c r="A181" s="2" t="s">
        <v>6933</v>
      </c>
      <c r="B181" s="1" t="s">
        <v>6934</v>
      </c>
      <c r="C181" s="1" t="s">
        <v>151</v>
      </c>
      <c r="D181" s="2" t="s">
        <v>6933</v>
      </c>
      <c r="E181" s="1" t="s">
        <v>6934</v>
      </c>
      <c r="G181" s="2" t="s">
        <v>6933</v>
      </c>
      <c r="H181" s="1" t="b">
        <v>0</v>
      </c>
      <c r="I181" s="1" t="b">
        <v>1</v>
      </c>
    </row>
    <row r="182" spans="1:9" ht="12.5" x14ac:dyDescent="0.25">
      <c r="A182" s="2" t="s">
        <v>6941</v>
      </c>
      <c r="B182" s="1" t="s">
        <v>151</v>
      </c>
      <c r="C182" s="1" t="s">
        <v>6943</v>
      </c>
      <c r="D182" s="2" t="s">
        <v>6941</v>
      </c>
      <c r="E182" s="1" t="s">
        <v>6943</v>
      </c>
      <c r="G182" s="2" t="s">
        <v>6941</v>
      </c>
      <c r="H182" s="1" t="b">
        <v>1</v>
      </c>
      <c r="I182" s="1" t="b">
        <v>1</v>
      </c>
    </row>
    <row r="183" spans="1:9" ht="12.5" x14ac:dyDescent="0.25">
      <c r="A183" s="2" t="s">
        <v>6948</v>
      </c>
      <c r="B183" s="1" t="s">
        <v>6950</v>
      </c>
      <c r="C183" s="1" t="s">
        <v>6086</v>
      </c>
      <c r="D183" s="2" t="s">
        <v>6948</v>
      </c>
      <c r="E183" s="1" t="s">
        <v>6950</v>
      </c>
      <c r="F183" s="1" t="s">
        <v>3819</v>
      </c>
      <c r="G183" s="2" t="s">
        <v>6948</v>
      </c>
      <c r="H183" s="1" t="b">
        <v>0</v>
      </c>
      <c r="I183" s="1" t="b">
        <v>1</v>
      </c>
    </row>
    <row r="184" spans="1:9" ht="12.5" x14ac:dyDescent="0.25">
      <c r="A184" s="2" t="s">
        <v>6955</v>
      </c>
      <c r="B184" s="1" t="s">
        <v>151</v>
      </c>
      <c r="C184" s="1" t="s">
        <v>6957</v>
      </c>
      <c r="D184" s="2" t="s">
        <v>6955</v>
      </c>
      <c r="E184" s="1" t="s">
        <v>6957</v>
      </c>
      <c r="G184" s="2" t="s">
        <v>6955</v>
      </c>
      <c r="H184" s="1" t="b">
        <v>1</v>
      </c>
      <c r="I184" s="1" t="b">
        <v>1</v>
      </c>
    </row>
    <row r="185" spans="1:9" ht="12.5" x14ac:dyDescent="0.25">
      <c r="A185" s="2" t="s">
        <v>6961</v>
      </c>
      <c r="B185" s="1" t="s">
        <v>6965</v>
      </c>
      <c r="C185" s="1" t="s">
        <v>6248</v>
      </c>
      <c r="D185" s="2" t="s">
        <v>6961</v>
      </c>
      <c r="E185" s="1" t="s">
        <v>6965</v>
      </c>
      <c r="F185" s="1" t="s">
        <v>5931</v>
      </c>
      <c r="G185" s="2" t="s">
        <v>6961</v>
      </c>
      <c r="H185" s="1" t="b">
        <v>0</v>
      </c>
      <c r="I185" s="1" t="b">
        <v>1</v>
      </c>
    </row>
    <row r="186" spans="1:9" ht="12.5" x14ac:dyDescent="0.25">
      <c r="A186" s="2" t="s">
        <v>3753</v>
      </c>
      <c r="C186" s="1" t="s">
        <v>6979</v>
      </c>
      <c r="D186" s="2" t="s">
        <v>3753</v>
      </c>
      <c r="F186" s="1" t="s">
        <v>6126</v>
      </c>
      <c r="G186" s="2" t="s">
        <v>3753</v>
      </c>
      <c r="H186" s="1" t="b">
        <v>0</v>
      </c>
      <c r="I186" s="1" t="b">
        <v>1</v>
      </c>
    </row>
    <row r="187" spans="1:9" ht="12.5" x14ac:dyDescent="0.25">
      <c r="A187" s="2" t="s">
        <v>6983</v>
      </c>
      <c r="B187" s="1" t="s">
        <v>151</v>
      </c>
      <c r="C187" s="1" t="s">
        <v>6985</v>
      </c>
      <c r="D187" s="2" t="s">
        <v>6983</v>
      </c>
      <c r="E187" s="1" t="s">
        <v>6985</v>
      </c>
      <c r="G187" s="2" t="s">
        <v>6983</v>
      </c>
      <c r="H187" s="1" t="b">
        <v>1</v>
      </c>
      <c r="I187" s="1" t="b">
        <v>1</v>
      </c>
    </row>
    <row r="188" spans="1:9" ht="12.5" x14ac:dyDescent="0.25">
      <c r="A188" s="2" t="s">
        <v>6986</v>
      </c>
      <c r="B188" s="1" t="s">
        <v>6989</v>
      </c>
      <c r="C188" s="1" t="s">
        <v>6990</v>
      </c>
      <c r="D188" s="2" t="s">
        <v>6986</v>
      </c>
      <c r="E188" s="1" t="s">
        <v>6989</v>
      </c>
      <c r="F188" s="1" t="s">
        <v>5931</v>
      </c>
      <c r="G188" s="2" t="s">
        <v>6986</v>
      </c>
      <c r="H188" s="1" t="b">
        <v>0</v>
      </c>
      <c r="I188" s="1" t="b">
        <v>1</v>
      </c>
    </row>
    <row r="189" spans="1:9" ht="12.5" x14ac:dyDescent="0.25">
      <c r="A189" s="2" t="s">
        <v>6992</v>
      </c>
      <c r="B189" s="1" t="s">
        <v>6995</v>
      </c>
      <c r="C189" s="1" t="s">
        <v>6996</v>
      </c>
      <c r="D189" s="2" t="s">
        <v>6992</v>
      </c>
      <c r="E189" s="1" t="s">
        <v>6995</v>
      </c>
      <c r="F189" s="1" t="s">
        <v>6997</v>
      </c>
      <c r="G189" s="2" t="s">
        <v>6992</v>
      </c>
      <c r="H189" s="1" t="b">
        <v>0</v>
      </c>
      <c r="I189" s="1" t="b">
        <v>1</v>
      </c>
    </row>
    <row r="190" spans="1:9" ht="12.5" x14ac:dyDescent="0.25">
      <c r="A190" s="2" t="s">
        <v>7002</v>
      </c>
      <c r="B190" s="1" t="s">
        <v>151</v>
      </c>
      <c r="C190" s="1" t="s">
        <v>5651</v>
      </c>
      <c r="D190" s="2" t="s">
        <v>7002</v>
      </c>
      <c r="E190" s="1" t="s">
        <v>5657</v>
      </c>
      <c r="G190" s="2" t="s">
        <v>7002</v>
      </c>
      <c r="H190" s="1" t="b">
        <v>1</v>
      </c>
      <c r="I190" s="1" t="b">
        <v>1</v>
      </c>
    </row>
    <row r="191" spans="1:9" ht="12.5" x14ac:dyDescent="0.25">
      <c r="A191" s="2" t="s">
        <v>7006</v>
      </c>
      <c r="B191" s="1" t="s">
        <v>151</v>
      </c>
      <c r="C191" s="1" t="s">
        <v>7012</v>
      </c>
      <c r="D191" s="2" t="s">
        <v>7006</v>
      </c>
      <c r="E191" s="1" t="s">
        <v>7012</v>
      </c>
      <c r="G191" s="2" t="s">
        <v>7006</v>
      </c>
      <c r="H191" s="1" t="b">
        <v>1</v>
      </c>
      <c r="I191" s="1" t="b">
        <v>1</v>
      </c>
    </row>
    <row r="192" spans="1:9" ht="12.5" x14ac:dyDescent="0.25">
      <c r="A192" s="2" t="s">
        <v>7016</v>
      </c>
      <c r="B192" s="1" t="s">
        <v>151</v>
      </c>
      <c r="C192" s="1" t="s">
        <v>7017</v>
      </c>
      <c r="D192" s="2" t="s">
        <v>7016</v>
      </c>
      <c r="E192" s="1" t="s">
        <v>7017</v>
      </c>
      <c r="G192" s="2" t="s">
        <v>7016</v>
      </c>
      <c r="H192" s="1" t="b">
        <v>1</v>
      </c>
      <c r="I192" s="1" t="b">
        <v>1</v>
      </c>
    </row>
    <row r="193" spans="1:9" ht="12.5" x14ac:dyDescent="0.25">
      <c r="A193" s="2" t="s">
        <v>7021</v>
      </c>
      <c r="B193" s="1" t="s">
        <v>151</v>
      </c>
      <c r="C193" s="1" t="s">
        <v>7023</v>
      </c>
      <c r="D193" s="2" t="s">
        <v>7021</v>
      </c>
      <c r="E193" s="1" t="s">
        <v>7023</v>
      </c>
      <c r="G193" s="2" t="s">
        <v>7021</v>
      </c>
      <c r="H193" s="1" t="b">
        <v>1</v>
      </c>
      <c r="I193" s="1" t="b">
        <v>1</v>
      </c>
    </row>
    <row r="194" spans="1:9" ht="12.5" x14ac:dyDescent="0.25">
      <c r="A194" s="2" t="s">
        <v>7027</v>
      </c>
      <c r="B194" s="1" t="s">
        <v>151</v>
      </c>
      <c r="C194" s="1" t="s">
        <v>7028</v>
      </c>
      <c r="D194" s="2" t="s">
        <v>7027</v>
      </c>
      <c r="E194" s="1" t="s">
        <v>7028</v>
      </c>
      <c r="G194" s="2" t="s">
        <v>7027</v>
      </c>
      <c r="H194" s="1" t="b">
        <v>1</v>
      </c>
      <c r="I194" s="1" t="b">
        <v>1</v>
      </c>
    </row>
    <row r="195" spans="1:9" ht="12.5" x14ac:dyDescent="0.25">
      <c r="A195" s="2" t="s">
        <v>7031</v>
      </c>
      <c r="B195" s="1" t="s">
        <v>151</v>
      </c>
      <c r="C195" s="1" t="s">
        <v>7034</v>
      </c>
      <c r="D195" s="2" t="s">
        <v>7031</v>
      </c>
      <c r="E195" s="1" t="s">
        <v>7034</v>
      </c>
      <c r="G195" s="2" t="s">
        <v>7031</v>
      </c>
      <c r="H195" s="1" t="b">
        <v>1</v>
      </c>
      <c r="I195" s="1" t="b">
        <v>1</v>
      </c>
    </row>
    <row r="196" spans="1:9" ht="12.5" x14ac:dyDescent="0.25">
      <c r="A196" s="2" t="s">
        <v>7041</v>
      </c>
      <c r="B196" s="1" t="s">
        <v>151</v>
      </c>
      <c r="C196" s="1" t="s">
        <v>7044</v>
      </c>
      <c r="D196" s="2" t="s">
        <v>7041</v>
      </c>
      <c r="E196" s="1" t="s">
        <v>7044</v>
      </c>
      <c r="G196" s="2" t="s">
        <v>7041</v>
      </c>
      <c r="H196" s="1" t="b">
        <v>1</v>
      </c>
      <c r="I196" s="1" t="b">
        <v>1</v>
      </c>
    </row>
    <row r="197" spans="1:9" ht="12.5" x14ac:dyDescent="0.25">
      <c r="A197" s="2" t="s">
        <v>7047</v>
      </c>
      <c r="B197" s="1" t="s">
        <v>151</v>
      </c>
      <c r="C197" s="1" t="s">
        <v>7050</v>
      </c>
      <c r="D197" s="2" t="s">
        <v>7047</v>
      </c>
      <c r="E197" s="1" t="s">
        <v>7050</v>
      </c>
      <c r="G197" s="2" t="s">
        <v>7047</v>
      </c>
      <c r="H197" s="1" t="b">
        <v>1</v>
      </c>
      <c r="I197" s="1" t="b">
        <v>1</v>
      </c>
    </row>
    <row r="198" spans="1:9" ht="12.5" x14ac:dyDescent="0.25">
      <c r="A198" s="2" t="s">
        <v>7053</v>
      </c>
      <c r="B198" s="1" t="s">
        <v>7056</v>
      </c>
      <c r="C198" s="1" t="s">
        <v>7057</v>
      </c>
      <c r="D198" s="2" t="s">
        <v>7053</v>
      </c>
      <c r="E198" s="1" t="s">
        <v>7056</v>
      </c>
      <c r="F198" s="1" t="s">
        <v>6436</v>
      </c>
      <c r="G198" s="2" t="s">
        <v>7053</v>
      </c>
      <c r="H198" s="1" t="b">
        <v>0</v>
      </c>
      <c r="I198" s="1" t="b">
        <v>1</v>
      </c>
    </row>
    <row r="199" spans="1:9" ht="12.5" x14ac:dyDescent="0.25">
      <c r="A199" s="2" t="s">
        <v>7059</v>
      </c>
      <c r="B199" s="1" t="s">
        <v>151</v>
      </c>
      <c r="C199" s="1" t="s">
        <v>7061</v>
      </c>
      <c r="D199" s="2" t="s">
        <v>7059</v>
      </c>
      <c r="E199" s="1" t="s">
        <v>7061</v>
      </c>
      <c r="G199" s="2" t="s">
        <v>7059</v>
      </c>
      <c r="H199" s="1" t="b">
        <v>1</v>
      </c>
      <c r="I199" s="1" t="b">
        <v>1</v>
      </c>
    </row>
    <row r="200" spans="1:9" ht="12.5" x14ac:dyDescent="0.25">
      <c r="A200" s="2" t="s">
        <v>7064</v>
      </c>
      <c r="B200" s="1" t="s">
        <v>151</v>
      </c>
      <c r="C200" s="1" t="s">
        <v>7070</v>
      </c>
      <c r="D200" s="2" t="s">
        <v>7064</v>
      </c>
      <c r="E200" s="1" t="s">
        <v>7070</v>
      </c>
      <c r="F200" s="1" t="s">
        <v>7072</v>
      </c>
      <c r="G200" s="2" t="s">
        <v>7064</v>
      </c>
      <c r="H200" s="1" t="b">
        <v>1</v>
      </c>
      <c r="I200" s="1" t="b">
        <v>1</v>
      </c>
    </row>
    <row r="201" spans="1:9" ht="12.5" x14ac:dyDescent="0.25">
      <c r="A201" s="2" t="s">
        <v>7074</v>
      </c>
      <c r="B201" s="1" t="s">
        <v>151</v>
      </c>
      <c r="C201" s="1" t="s">
        <v>7076</v>
      </c>
      <c r="D201" s="2" t="s">
        <v>7074</v>
      </c>
      <c r="E201" s="1" t="s">
        <v>7076</v>
      </c>
      <c r="G201" s="2" t="s">
        <v>7074</v>
      </c>
      <c r="H201" s="1" t="b">
        <v>1</v>
      </c>
      <c r="I201" s="1" t="b">
        <v>1</v>
      </c>
    </row>
    <row r="202" spans="1:9" ht="12.5" x14ac:dyDescent="0.25">
      <c r="A202" s="2" t="s">
        <v>7081</v>
      </c>
      <c r="B202" s="1" t="s">
        <v>151</v>
      </c>
      <c r="C202" s="1" t="s">
        <v>7084</v>
      </c>
      <c r="D202" s="2" t="s">
        <v>7081</v>
      </c>
      <c r="E202" s="1" t="s">
        <v>7084</v>
      </c>
      <c r="G202" s="2" t="s">
        <v>7081</v>
      </c>
      <c r="H202" s="1" t="b">
        <v>1</v>
      </c>
      <c r="I202" s="1" t="b">
        <v>1</v>
      </c>
    </row>
    <row r="203" spans="1:9" ht="12.5" x14ac:dyDescent="0.25">
      <c r="A203" s="2" t="s">
        <v>7093</v>
      </c>
      <c r="B203" s="1" t="s">
        <v>151</v>
      </c>
      <c r="C203" s="1" t="s">
        <v>7094</v>
      </c>
      <c r="D203" s="2" t="s">
        <v>7093</v>
      </c>
      <c r="E203" s="1" t="s">
        <v>7094</v>
      </c>
      <c r="G203" s="2" t="s">
        <v>7093</v>
      </c>
      <c r="H203" s="1" t="b">
        <v>1</v>
      </c>
      <c r="I203" s="1" t="b">
        <v>1</v>
      </c>
    </row>
    <row r="204" spans="1:9" ht="12.5" x14ac:dyDescent="0.25">
      <c r="A204" s="2" t="s">
        <v>7098</v>
      </c>
      <c r="B204" s="1" t="s">
        <v>151</v>
      </c>
      <c r="C204" s="1" t="s">
        <v>7100</v>
      </c>
      <c r="D204" s="2" t="s">
        <v>7098</v>
      </c>
      <c r="E204" s="1" t="s">
        <v>7100</v>
      </c>
      <c r="G204" s="2" t="s">
        <v>7098</v>
      </c>
      <c r="H204" s="1" t="b">
        <v>1</v>
      </c>
      <c r="I204" s="1" t="b">
        <v>1</v>
      </c>
    </row>
    <row r="205" spans="1:9" ht="12.5" x14ac:dyDescent="0.25">
      <c r="A205" s="2" t="s">
        <v>7104</v>
      </c>
      <c r="B205" s="1" t="s">
        <v>7110</v>
      </c>
      <c r="C205" s="1" t="s">
        <v>151</v>
      </c>
      <c r="D205" s="2" t="s">
        <v>7104</v>
      </c>
      <c r="E205" s="1" t="s">
        <v>7110</v>
      </c>
      <c r="G205" s="2" t="s">
        <v>7104</v>
      </c>
      <c r="H205" s="1" t="b">
        <v>0</v>
      </c>
      <c r="I205" s="1" t="b">
        <v>1</v>
      </c>
    </row>
    <row r="206" spans="1:9" ht="12.5" x14ac:dyDescent="0.25">
      <c r="A206" s="2" t="s">
        <v>7113</v>
      </c>
      <c r="B206" s="1" t="s">
        <v>151</v>
      </c>
      <c r="C206" s="1" t="s">
        <v>2646</v>
      </c>
      <c r="D206" s="2" t="s">
        <v>7113</v>
      </c>
      <c r="E206" s="1" t="s">
        <v>2646</v>
      </c>
      <c r="G206" s="2" t="s">
        <v>7113</v>
      </c>
      <c r="H206" s="1" t="b">
        <v>1</v>
      </c>
      <c r="I206" s="1" t="b">
        <v>1</v>
      </c>
    </row>
    <row r="207" spans="1:9" ht="12.5" x14ac:dyDescent="0.25">
      <c r="A207" s="2" t="s">
        <v>7127</v>
      </c>
      <c r="B207" s="1" t="s">
        <v>151</v>
      </c>
      <c r="C207" s="1" t="s">
        <v>7129</v>
      </c>
      <c r="D207" s="2" t="s">
        <v>7127</v>
      </c>
      <c r="E207" s="1" t="s">
        <v>7129</v>
      </c>
      <c r="F207" s="1" t="s">
        <v>5831</v>
      </c>
      <c r="G207" s="2" t="s">
        <v>7127</v>
      </c>
      <c r="H207" s="1" t="b">
        <v>1</v>
      </c>
      <c r="I207" s="1" t="b">
        <v>1</v>
      </c>
    </row>
    <row r="208" spans="1:9" ht="12.5" x14ac:dyDescent="0.25">
      <c r="A208" s="2" t="s">
        <v>7132</v>
      </c>
      <c r="B208" s="1" t="s">
        <v>7133</v>
      </c>
      <c r="C208" s="1" t="s">
        <v>151</v>
      </c>
      <c r="D208" s="2" t="s">
        <v>7132</v>
      </c>
      <c r="E208" s="1" t="s">
        <v>7133</v>
      </c>
      <c r="G208" s="2" t="s">
        <v>7132</v>
      </c>
      <c r="H208" s="1" t="b">
        <v>0</v>
      </c>
      <c r="I208" s="1" t="b">
        <v>1</v>
      </c>
    </row>
    <row r="209" spans="1:9" ht="12.5" x14ac:dyDescent="0.25">
      <c r="A209" s="2" t="s">
        <v>7138</v>
      </c>
      <c r="B209" s="1" t="s">
        <v>3391</v>
      </c>
      <c r="C209" s="1" t="s">
        <v>151</v>
      </c>
      <c r="D209" s="2" t="s">
        <v>7138</v>
      </c>
      <c r="E209" s="1" t="s">
        <v>3391</v>
      </c>
      <c r="G209" s="2" t="s">
        <v>7138</v>
      </c>
      <c r="H209" s="1" t="b">
        <v>0</v>
      </c>
      <c r="I209" s="1" t="b">
        <v>1</v>
      </c>
    </row>
    <row r="210" spans="1:9" ht="12.5" x14ac:dyDescent="0.25">
      <c r="A210" s="2" t="s">
        <v>7142</v>
      </c>
      <c r="B210" s="1" t="s">
        <v>151</v>
      </c>
      <c r="C210" s="1" t="s">
        <v>7144</v>
      </c>
      <c r="D210" s="2" t="s">
        <v>7142</v>
      </c>
      <c r="E210" s="1" t="s">
        <v>7144</v>
      </c>
      <c r="G210" s="2" t="s">
        <v>7142</v>
      </c>
      <c r="H210" s="1" t="b">
        <v>1</v>
      </c>
      <c r="I210" s="1" t="b">
        <v>1</v>
      </c>
    </row>
    <row r="211" spans="1:9" ht="12.5" x14ac:dyDescent="0.25">
      <c r="A211" s="2" t="s">
        <v>7149</v>
      </c>
      <c r="B211" s="1" t="s">
        <v>151</v>
      </c>
      <c r="C211" s="1" t="s">
        <v>7151</v>
      </c>
      <c r="D211" s="2" t="s">
        <v>7149</v>
      </c>
      <c r="E211" s="1" t="s">
        <v>7151</v>
      </c>
      <c r="G211" s="2" t="s">
        <v>7149</v>
      </c>
      <c r="H211" s="1" t="b">
        <v>1</v>
      </c>
      <c r="I211" s="1" t="b">
        <v>1</v>
      </c>
    </row>
    <row r="212" spans="1:9" ht="12.5" x14ac:dyDescent="0.25">
      <c r="A212" s="2" t="s">
        <v>7155</v>
      </c>
      <c r="B212" s="1" t="s">
        <v>7156</v>
      </c>
      <c r="C212" s="1" t="s">
        <v>5714</v>
      </c>
      <c r="D212" s="2" t="s">
        <v>7155</v>
      </c>
      <c r="E212" s="1" t="s">
        <v>7156</v>
      </c>
      <c r="F212" s="1" t="s">
        <v>6436</v>
      </c>
      <c r="G212" s="2" t="s">
        <v>7155</v>
      </c>
      <c r="H212" s="1" t="b">
        <v>0</v>
      </c>
      <c r="I212" s="1" t="b">
        <v>1</v>
      </c>
    </row>
    <row r="213" spans="1:9" ht="12.5" x14ac:dyDescent="0.25">
      <c r="A213" s="2" t="s">
        <v>3823</v>
      </c>
      <c r="B213" s="1" t="s">
        <v>151</v>
      </c>
      <c r="C213" s="1" t="s">
        <v>6212</v>
      </c>
      <c r="D213" s="2" t="s">
        <v>3823</v>
      </c>
      <c r="E213" s="1" t="s">
        <v>6212</v>
      </c>
      <c r="G213" s="2" t="s">
        <v>3823</v>
      </c>
      <c r="H213" s="1" t="b">
        <v>1</v>
      </c>
      <c r="I213" s="1" t="b">
        <v>1</v>
      </c>
    </row>
    <row r="214" spans="1:9" ht="12.5" x14ac:dyDescent="0.25">
      <c r="A214" s="2" t="s">
        <v>3181</v>
      </c>
      <c r="B214" s="1" t="s">
        <v>7167</v>
      </c>
      <c r="D214" s="2" t="s">
        <v>3181</v>
      </c>
      <c r="E214" s="1" t="s">
        <v>7167</v>
      </c>
      <c r="F214" s="1" t="s">
        <v>4950</v>
      </c>
      <c r="G214" s="2" t="s">
        <v>3181</v>
      </c>
      <c r="H214" s="1" t="b">
        <v>0</v>
      </c>
      <c r="I214" s="1" t="b">
        <v>1</v>
      </c>
    </row>
    <row r="215" spans="1:9" ht="12.5" x14ac:dyDescent="0.25">
      <c r="A215" s="2" t="s">
        <v>7174</v>
      </c>
      <c r="B215" s="1" t="s">
        <v>2646</v>
      </c>
      <c r="C215" s="1" t="s">
        <v>151</v>
      </c>
      <c r="D215" s="2" t="s">
        <v>7174</v>
      </c>
      <c r="E215" s="1" t="s">
        <v>2646</v>
      </c>
      <c r="G215" s="2" t="s">
        <v>7174</v>
      </c>
      <c r="H215" s="1" t="b">
        <v>0</v>
      </c>
      <c r="I215" s="1" t="b">
        <v>1</v>
      </c>
    </row>
    <row r="216" spans="1:9" ht="12.5" x14ac:dyDescent="0.25">
      <c r="A216" s="2" t="s">
        <v>7182</v>
      </c>
      <c r="B216" s="1" t="s">
        <v>151</v>
      </c>
      <c r="C216" s="1" t="s">
        <v>7183</v>
      </c>
      <c r="D216" s="2" t="s">
        <v>7182</v>
      </c>
      <c r="E216" s="1" t="s">
        <v>7183</v>
      </c>
      <c r="G216" s="2" t="s">
        <v>7182</v>
      </c>
      <c r="H216" s="1" t="b">
        <v>1</v>
      </c>
      <c r="I216" s="1" t="b">
        <v>1</v>
      </c>
    </row>
    <row r="217" spans="1:9" ht="12.5" x14ac:dyDescent="0.25">
      <c r="A217" s="2" t="s">
        <v>7191</v>
      </c>
      <c r="B217" s="1" t="s">
        <v>3483</v>
      </c>
      <c r="C217" s="1" t="s">
        <v>151</v>
      </c>
      <c r="D217" s="2" t="s">
        <v>7191</v>
      </c>
      <c r="E217" s="1" t="s">
        <v>3483</v>
      </c>
      <c r="G217" s="2" t="s">
        <v>7191</v>
      </c>
      <c r="H217" s="1" t="b">
        <v>0</v>
      </c>
      <c r="I217" s="1" t="b">
        <v>1</v>
      </c>
    </row>
    <row r="218" spans="1:9" ht="12.5" x14ac:dyDescent="0.25">
      <c r="A218" s="2" t="s">
        <v>7195</v>
      </c>
      <c r="B218" s="1" t="s">
        <v>151</v>
      </c>
      <c r="C218" s="1" t="s">
        <v>7200</v>
      </c>
      <c r="D218" s="2" t="s">
        <v>7195</v>
      </c>
      <c r="E218" s="1" t="s">
        <v>7200</v>
      </c>
      <c r="G218" s="2" t="s">
        <v>7195</v>
      </c>
      <c r="H218" s="1" t="b">
        <v>1</v>
      </c>
      <c r="I218" s="1" t="b">
        <v>1</v>
      </c>
    </row>
    <row r="219" spans="1:9" ht="12.5" x14ac:dyDescent="0.25">
      <c r="A219" s="2" t="s">
        <v>7204</v>
      </c>
      <c r="B219" s="1" t="s">
        <v>151</v>
      </c>
      <c r="C219" s="1" t="s">
        <v>7206</v>
      </c>
      <c r="D219" s="2" t="s">
        <v>7204</v>
      </c>
      <c r="E219" s="1" t="s">
        <v>7206</v>
      </c>
      <c r="G219" s="2" t="s">
        <v>7204</v>
      </c>
      <c r="H219" s="1" t="b">
        <v>1</v>
      </c>
      <c r="I219" s="1" t="b">
        <v>1</v>
      </c>
    </row>
    <row r="220" spans="1:9" ht="12.5" x14ac:dyDescent="0.25">
      <c r="A220" s="2" t="s">
        <v>7208</v>
      </c>
      <c r="B220" s="1" t="s">
        <v>7210</v>
      </c>
      <c r="C220" s="1" t="s">
        <v>151</v>
      </c>
      <c r="D220" s="2" t="s">
        <v>7208</v>
      </c>
      <c r="E220" s="1" t="s">
        <v>7210</v>
      </c>
      <c r="G220" s="2" t="s">
        <v>7208</v>
      </c>
      <c r="H220" s="1" t="b">
        <v>0</v>
      </c>
      <c r="I220" s="1" t="b">
        <v>1</v>
      </c>
    </row>
    <row r="221" spans="1:9" ht="12.5" x14ac:dyDescent="0.25">
      <c r="A221" s="2" t="s">
        <v>7213</v>
      </c>
      <c r="B221" s="1" t="s">
        <v>151</v>
      </c>
      <c r="C221" s="1" t="s">
        <v>7214</v>
      </c>
      <c r="D221" s="2" t="s">
        <v>7213</v>
      </c>
      <c r="E221" s="1" t="s">
        <v>7214</v>
      </c>
      <c r="G221" s="2" t="s">
        <v>7213</v>
      </c>
      <c r="H221" s="1" t="b">
        <v>1</v>
      </c>
      <c r="I221" s="1" t="b">
        <v>1</v>
      </c>
    </row>
    <row r="222" spans="1:9" ht="12.5" x14ac:dyDescent="0.25">
      <c r="A222" s="2" t="s">
        <v>7217</v>
      </c>
      <c r="B222" s="1" t="s">
        <v>151</v>
      </c>
      <c r="C222" s="1" t="s">
        <v>7219</v>
      </c>
      <c r="D222" s="2" t="s">
        <v>7217</v>
      </c>
      <c r="E222" s="1" t="s">
        <v>7219</v>
      </c>
      <c r="F222" s="1" t="s">
        <v>5110</v>
      </c>
      <c r="G222" s="2" t="s">
        <v>7217</v>
      </c>
      <c r="H222" s="1" t="b">
        <v>1</v>
      </c>
      <c r="I222" s="1" t="b">
        <v>1</v>
      </c>
    </row>
    <row r="223" spans="1:9" ht="12.5" x14ac:dyDescent="0.25">
      <c r="A223" s="2" t="s">
        <v>7222</v>
      </c>
      <c r="B223" s="1" t="s">
        <v>151</v>
      </c>
      <c r="C223" s="1" t="s">
        <v>7224</v>
      </c>
      <c r="D223" s="2" t="s">
        <v>7222</v>
      </c>
      <c r="E223" s="1" t="s">
        <v>7224</v>
      </c>
      <c r="G223" s="2" t="s">
        <v>7222</v>
      </c>
      <c r="H223" s="1" t="b">
        <v>1</v>
      </c>
      <c r="I223" s="1" t="b">
        <v>1</v>
      </c>
    </row>
    <row r="224" spans="1:9" ht="12.5" x14ac:dyDescent="0.25">
      <c r="A224" s="2" t="s">
        <v>7231</v>
      </c>
      <c r="B224" s="1" t="s">
        <v>7234</v>
      </c>
      <c r="C224" s="1" t="s">
        <v>151</v>
      </c>
      <c r="D224" s="2" t="s">
        <v>7231</v>
      </c>
      <c r="E224" s="1" t="s">
        <v>7234</v>
      </c>
      <c r="G224" s="2" t="s">
        <v>7231</v>
      </c>
      <c r="H224" s="1" t="b">
        <v>0</v>
      </c>
      <c r="I224" s="1" t="b">
        <v>1</v>
      </c>
    </row>
    <row r="225" spans="1:9" ht="12.5" x14ac:dyDescent="0.25">
      <c r="A225" s="2" t="s">
        <v>7237</v>
      </c>
      <c r="B225" s="1" t="s">
        <v>151</v>
      </c>
      <c r="C225" s="1" t="s">
        <v>7241</v>
      </c>
      <c r="D225" s="2" t="s">
        <v>7237</v>
      </c>
      <c r="E225" s="1" t="s">
        <v>7241</v>
      </c>
      <c r="G225" s="2" t="s">
        <v>7237</v>
      </c>
      <c r="H225" s="1" t="b">
        <v>1</v>
      </c>
      <c r="I225" s="1" t="b">
        <v>1</v>
      </c>
    </row>
    <row r="226" spans="1:9" ht="12.5" x14ac:dyDescent="0.25">
      <c r="A226" s="2" t="s">
        <v>7243</v>
      </c>
      <c r="B226" s="1" t="s">
        <v>151</v>
      </c>
      <c r="C226" s="1" t="s">
        <v>7246</v>
      </c>
      <c r="D226" s="2" t="s">
        <v>7243</v>
      </c>
      <c r="E226" s="1" t="s">
        <v>7246</v>
      </c>
      <c r="G226" s="2" t="s">
        <v>7243</v>
      </c>
      <c r="H226" s="1" t="b">
        <v>1</v>
      </c>
      <c r="I226" s="1" t="b">
        <v>1</v>
      </c>
    </row>
    <row r="227" spans="1:9" ht="12.5" x14ac:dyDescent="0.25">
      <c r="A227" s="2" t="s">
        <v>7249</v>
      </c>
      <c r="B227" s="1" t="s">
        <v>7251</v>
      </c>
      <c r="C227" s="1" t="s">
        <v>6696</v>
      </c>
      <c r="D227" s="2" t="s">
        <v>7249</v>
      </c>
      <c r="E227" s="1" t="s">
        <v>7251</v>
      </c>
      <c r="F227" s="1" t="s">
        <v>6699</v>
      </c>
      <c r="G227" s="2" t="s">
        <v>7249</v>
      </c>
      <c r="H227" s="1" t="b">
        <v>0</v>
      </c>
      <c r="I227" s="1" t="b">
        <v>1</v>
      </c>
    </row>
    <row r="228" spans="1:9" ht="12.5" x14ac:dyDescent="0.25">
      <c r="A228" s="2" t="s">
        <v>7259</v>
      </c>
      <c r="B228" s="1" t="s">
        <v>1215</v>
      </c>
      <c r="C228" s="1" t="s">
        <v>151</v>
      </c>
      <c r="D228" s="2" t="s">
        <v>7259</v>
      </c>
      <c r="E228" s="1" t="s">
        <v>1215</v>
      </c>
      <c r="G228" s="2" t="s">
        <v>7259</v>
      </c>
      <c r="H228" s="1" t="b">
        <v>0</v>
      </c>
      <c r="I228" s="1" t="b">
        <v>1</v>
      </c>
    </row>
    <row r="229" spans="1:9" ht="12.5" x14ac:dyDescent="0.25">
      <c r="A229" s="2" t="s">
        <v>3865</v>
      </c>
      <c r="B229" s="1" t="s">
        <v>151</v>
      </c>
      <c r="C229" s="1" t="s">
        <v>3868</v>
      </c>
      <c r="D229" s="2" t="s">
        <v>3865</v>
      </c>
      <c r="E229" s="1" t="s">
        <v>3868</v>
      </c>
      <c r="G229" s="2" t="s">
        <v>3865</v>
      </c>
      <c r="H229" s="1" t="b">
        <v>1</v>
      </c>
      <c r="I229" s="1" t="b">
        <v>1</v>
      </c>
    </row>
    <row r="230" spans="1:9" ht="12.5" x14ac:dyDescent="0.25">
      <c r="A230" s="2" t="s">
        <v>7271</v>
      </c>
      <c r="B230" s="1" t="s">
        <v>151</v>
      </c>
      <c r="C230" s="1" t="s">
        <v>7274</v>
      </c>
      <c r="D230" s="2" t="s">
        <v>7271</v>
      </c>
      <c r="E230" s="1" t="s">
        <v>7274</v>
      </c>
      <c r="F230" s="1" t="s">
        <v>7276</v>
      </c>
      <c r="G230" s="2" t="s">
        <v>7271</v>
      </c>
      <c r="H230" s="1" t="b">
        <v>1</v>
      </c>
      <c r="I230" s="1" t="b">
        <v>1</v>
      </c>
    </row>
    <row r="231" spans="1:9" ht="12.5" x14ac:dyDescent="0.25">
      <c r="A231" s="2" t="s">
        <v>7278</v>
      </c>
      <c r="B231" s="1" t="s">
        <v>151</v>
      </c>
      <c r="C231" s="1" t="s">
        <v>7280</v>
      </c>
      <c r="D231" s="2" t="s">
        <v>7278</v>
      </c>
      <c r="E231" s="1" t="s">
        <v>7280</v>
      </c>
      <c r="G231" s="2" t="s">
        <v>7278</v>
      </c>
      <c r="H231" s="1" t="b">
        <v>1</v>
      </c>
      <c r="I231" s="1" t="b">
        <v>1</v>
      </c>
    </row>
    <row r="232" spans="1:9" ht="12.5" x14ac:dyDescent="0.25">
      <c r="A232" s="2" t="s">
        <v>7288</v>
      </c>
      <c r="B232" s="1" t="s">
        <v>151</v>
      </c>
      <c r="C232" s="1" t="s">
        <v>7289</v>
      </c>
      <c r="D232" s="2" t="s">
        <v>7288</v>
      </c>
      <c r="E232" s="1" t="s">
        <v>7289</v>
      </c>
      <c r="G232" s="2" t="s">
        <v>7288</v>
      </c>
      <c r="H232" s="1" t="b">
        <v>1</v>
      </c>
      <c r="I232" s="1" t="b">
        <v>1</v>
      </c>
    </row>
    <row r="233" spans="1:9" ht="12.5" x14ac:dyDescent="0.25">
      <c r="A233" s="2" t="s">
        <v>3877</v>
      </c>
      <c r="B233" s="1" t="s">
        <v>151</v>
      </c>
      <c r="C233" s="1" t="s">
        <v>3882</v>
      </c>
      <c r="D233" s="2" t="s">
        <v>3877</v>
      </c>
      <c r="E233" s="1" t="s">
        <v>3882</v>
      </c>
      <c r="G233" s="2" t="s">
        <v>3877</v>
      </c>
      <c r="H233" s="1" t="b">
        <v>1</v>
      </c>
      <c r="I233" s="1" t="b">
        <v>1</v>
      </c>
    </row>
    <row r="234" spans="1:9" ht="12.5" x14ac:dyDescent="0.25">
      <c r="A234" s="2" t="s">
        <v>7303</v>
      </c>
      <c r="B234" s="1" t="s">
        <v>7314</v>
      </c>
      <c r="C234" s="1" t="s">
        <v>151</v>
      </c>
      <c r="D234" s="2" t="s">
        <v>7303</v>
      </c>
      <c r="E234" s="1" t="s">
        <v>7314</v>
      </c>
      <c r="G234" s="2" t="s">
        <v>7303</v>
      </c>
      <c r="H234" s="1" t="b">
        <v>0</v>
      </c>
      <c r="I234" s="1" t="b">
        <v>1</v>
      </c>
    </row>
    <row r="235" spans="1:9" ht="12.5" x14ac:dyDescent="0.25">
      <c r="A235" s="2" t="s">
        <v>7316</v>
      </c>
      <c r="B235" s="1" t="s">
        <v>151</v>
      </c>
      <c r="C235" s="1" t="s">
        <v>2646</v>
      </c>
      <c r="D235" s="2" t="s">
        <v>7316</v>
      </c>
      <c r="E235" s="1" t="s">
        <v>2646</v>
      </c>
      <c r="G235" s="2" t="s">
        <v>7316</v>
      </c>
      <c r="H235" s="1" t="b">
        <v>1</v>
      </c>
      <c r="I235" s="1" t="b">
        <v>1</v>
      </c>
    </row>
    <row r="236" spans="1:9" ht="12.5" x14ac:dyDescent="0.25">
      <c r="A236" s="2" t="s">
        <v>7320</v>
      </c>
      <c r="B236" s="1" t="s">
        <v>151</v>
      </c>
      <c r="C236" s="1" t="s">
        <v>7326</v>
      </c>
      <c r="D236" s="2" t="s">
        <v>7320</v>
      </c>
      <c r="E236" s="1" t="s">
        <v>7326</v>
      </c>
      <c r="G236" s="2" t="s">
        <v>7320</v>
      </c>
      <c r="H236" s="1" t="b">
        <v>1</v>
      </c>
      <c r="I236" s="1" t="b">
        <v>1</v>
      </c>
    </row>
    <row r="237" spans="1:9" ht="12.5" x14ac:dyDescent="0.25">
      <c r="A237" s="2" t="s">
        <v>7329</v>
      </c>
      <c r="B237" s="1" t="s">
        <v>151</v>
      </c>
      <c r="C237" s="1" t="s">
        <v>7331</v>
      </c>
      <c r="D237" s="2" t="s">
        <v>7329</v>
      </c>
      <c r="E237" s="1" t="s">
        <v>7331</v>
      </c>
      <c r="G237" s="2" t="s">
        <v>7329</v>
      </c>
      <c r="H237" s="1" t="b">
        <v>1</v>
      </c>
      <c r="I237" s="1" t="b">
        <v>1</v>
      </c>
    </row>
    <row r="238" spans="1:9" ht="12.5" x14ac:dyDescent="0.25">
      <c r="A238" s="2" t="s">
        <v>7388</v>
      </c>
      <c r="B238" s="1" t="s">
        <v>7389</v>
      </c>
      <c r="C238" s="1" t="s">
        <v>5693</v>
      </c>
      <c r="D238" s="2" t="s">
        <v>7388</v>
      </c>
      <c r="E238" s="1" t="s">
        <v>7389</v>
      </c>
      <c r="F238" s="1" t="s">
        <v>6057</v>
      </c>
      <c r="G238" s="2" t="s">
        <v>7388</v>
      </c>
      <c r="H238" s="1" t="b">
        <v>0</v>
      </c>
      <c r="I238" s="1" t="b">
        <v>1</v>
      </c>
    </row>
    <row r="239" spans="1:9" ht="12.5" x14ac:dyDescent="0.25">
      <c r="A239" s="2" t="s">
        <v>7393</v>
      </c>
      <c r="B239" s="1" t="s">
        <v>151</v>
      </c>
      <c r="C239" s="1" t="s">
        <v>7399</v>
      </c>
      <c r="D239" s="2" t="s">
        <v>7393</v>
      </c>
      <c r="E239" s="1" t="s">
        <v>7399</v>
      </c>
      <c r="G239" s="2" t="s">
        <v>7393</v>
      </c>
      <c r="H239" s="1" t="b">
        <v>1</v>
      </c>
      <c r="I239" s="1" t="b">
        <v>1</v>
      </c>
    </row>
    <row r="240" spans="1:9" ht="12.5" x14ac:dyDescent="0.25">
      <c r="A240" s="2" t="s">
        <v>7402</v>
      </c>
      <c r="B240" s="1" t="s">
        <v>7405</v>
      </c>
      <c r="C240" s="1" t="s">
        <v>6055</v>
      </c>
      <c r="D240" s="2" t="s">
        <v>7402</v>
      </c>
      <c r="E240" s="1" t="s">
        <v>7405</v>
      </c>
      <c r="F240" s="1" t="s">
        <v>6057</v>
      </c>
      <c r="G240" s="2" t="s">
        <v>7402</v>
      </c>
      <c r="H240" s="1" t="b">
        <v>0</v>
      </c>
      <c r="I240" s="1" t="b">
        <v>1</v>
      </c>
    </row>
    <row r="241" spans="1:9" ht="12.5" x14ac:dyDescent="0.25">
      <c r="A241" s="2" t="s">
        <v>7417</v>
      </c>
      <c r="B241" s="1" t="s">
        <v>7418</v>
      </c>
      <c r="C241" s="1" t="s">
        <v>151</v>
      </c>
      <c r="D241" s="2" t="s">
        <v>7417</v>
      </c>
      <c r="E241" s="1" t="s">
        <v>7418</v>
      </c>
      <c r="G241" s="2" t="s">
        <v>7417</v>
      </c>
      <c r="H241" s="1" t="b">
        <v>0</v>
      </c>
      <c r="I241" s="1" t="b">
        <v>1</v>
      </c>
    </row>
    <row r="242" spans="1:9" ht="12.5" x14ac:dyDescent="0.25">
      <c r="A242" s="2" t="s">
        <v>7425</v>
      </c>
      <c r="B242" s="1" t="s">
        <v>151</v>
      </c>
      <c r="C242" s="1" t="s">
        <v>7427</v>
      </c>
      <c r="D242" s="2" t="s">
        <v>7425</v>
      </c>
      <c r="E242" s="1" t="s">
        <v>7427</v>
      </c>
      <c r="G242" s="2" t="s">
        <v>7425</v>
      </c>
      <c r="H242" s="1" t="b">
        <v>1</v>
      </c>
      <c r="I242" s="1" t="b">
        <v>1</v>
      </c>
    </row>
    <row r="243" spans="1:9" ht="12.5" x14ac:dyDescent="0.25">
      <c r="A243" s="2" t="s">
        <v>7430</v>
      </c>
      <c r="B243" s="1" t="s">
        <v>151</v>
      </c>
      <c r="C243" s="1" t="s">
        <v>7436</v>
      </c>
      <c r="D243" s="2" t="s">
        <v>7430</v>
      </c>
      <c r="E243" s="1" t="s">
        <v>7436</v>
      </c>
      <c r="G243" s="2" t="s">
        <v>7430</v>
      </c>
      <c r="H243" s="1" t="b">
        <v>1</v>
      </c>
      <c r="I243" s="1" t="b">
        <v>1</v>
      </c>
    </row>
    <row r="244" spans="1:9" ht="12.5" x14ac:dyDescent="0.25">
      <c r="A244" s="2" t="s">
        <v>7440</v>
      </c>
      <c r="B244" s="1" t="s">
        <v>7441</v>
      </c>
      <c r="C244" s="1" t="s">
        <v>5693</v>
      </c>
      <c r="D244" s="2" t="s">
        <v>7440</v>
      </c>
      <c r="E244" s="1" t="s">
        <v>7441</v>
      </c>
      <c r="F244" s="1" t="s">
        <v>5694</v>
      </c>
      <c r="G244" s="2" t="s">
        <v>7440</v>
      </c>
      <c r="H244" s="1" t="b">
        <v>0</v>
      </c>
      <c r="I244" s="1" t="b">
        <v>1</v>
      </c>
    </row>
    <row r="245" spans="1:9" ht="12.5" x14ac:dyDescent="0.25">
      <c r="A245" s="2" t="s">
        <v>7450</v>
      </c>
      <c r="B245" s="1" t="s">
        <v>7451</v>
      </c>
      <c r="C245" s="1" t="s">
        <v>151</v>
      </c>
      <c r="D245" s="2" t="s">
        <v>7450</v>
      </c>
      <c r="E245" s="1" t="s">
        <v>7451</v>
      </c>
      <c r="G245" s="2" t="s">
        <v>7450</v>
      </c>
      <c r="H245" s="1" t="b">
        <v>0</v>
      </c>
      <c r="I245" s="1" t="b">
        <v>1</v>
      </c>
    </row>
    <row r="246" spans="1:9" ht="12.5" x14ac:dyDescent="0.25">
      <c r="A246" s="2" t="s">
        <v>7454</v>
      </c>
      <c r="B246" s="1" t="s">
        <v>151</v>
      </c>
      <c r="C246" s="1" t="s">
        <v>7456</v>
      </c>
      <c r="D246" s="2" t="s">
        <v>7454</v>
      </c>
      <c r="E246" s="1" t="s">
        <v>7456</v>
      </c>
      <c r="G246" s="2" t="s">
        <v>7454</v>
      </c>
      <c r="H246" s="1" t="b">
        <v>1</v>
      </c>
      <c r="I246" s="1" t="b">
        <v>1</v>
      </c>
    </row>
    <row r="247" spans="1:9" ht="12.5" x14ac:dyDescent="0.25">
      <c r="A247" s="2" t="s">
        <v>7458</v>
      </c>
      <c r="B247" s="1" t="s">
        <v>151</v>
      </c>
      <c r="C247" s="1" t="s">
        <v>7460</v>
      </c>
      <c r="D247" s="2" t="s">
        <v>7458</v>
      </c>
      <c r="E247" s="1" t="s">
        <v>7460</v>
      </c>
      <c r="G247" s="2" t="s">
        <v>7458</v>
      </c>
      <c r="H247" s="1" t="b">
        <v>1</v>
      </c>
      <c r="I247" s="1" t="b">
        <v>1</v>
      </c>
    </row>
    <row r="248" spans="1:9" ht="12.5" x14ac:dyDescent="0.25">
      <c r="A248" s="2" t="s">
        <v>7463</v>
      </c>
      <c r="B248" s="1" t="s">
        <v>151</v>
      </c>
      <c r="C248" s="1" t="s">
        <v>7472</v>
      </c>
      <c r="D248" s="2" t="s">
        <v>7463</v>
      </c>
      <c r="E248" s="1" t="s">
        <v>7472</v>
      </c>
      <c r="G248" s="2" t="s">
        <v>7463</v>
      </c>
      <c r="H248" s="1" t="b">
        <v>1</v>
      </c>
      <c r="I248" s="1" t="b">
        <v>1</v>
      </c>
    </row>
    <row r="249" spans="1:9" ht="12.5" x14ac:dyDescent="0.25">
      <c r="A249" s="2" t="s">
        <v>7475</v>
      </c>
      <c r="B249" s="1" t="s">
        <v>151</v>
      </c>
      <c r="C249" s="1" t="s">
        <v>7477</v>
      </c>
      <c r="D249" s="2" t="s">
        <v>7475</v>
      </c>
      <c r="E249" s="1" t="s">
        <v>7477</v>
      </c>
      <c r="G249" s="2" t="s">
        <v>7475</v>
      </c>
      <c r="H249" s="1" t="b">
        <v>1</v>
      </c>
      <c r="I249" s="1" t="b">
        <v>1</v>
      </c>
    </row>
    <row r="250" spans="1:9" ht="12.5" x14ac:dyDescent="0.25">
      <c r="A250" s="2" t="s">
        <v>7487</v>
      </c>
      <c r="B250" s="1" t="s">
        <v>7489</v>
      </c>
      <c r="C250" s="1" t="s">
        <v>6010</v>
      </c>
      <c r="D250" s="2" t="s">
        <v>7487</v>
      </c>
      <c r="E250" s="1" t="s">
        <v>7489</v>
      </c>
      <c r="F250" s="1" t="s">
        <v>6014</v>
      </c>
      <c r="G250" s="2" t="s">
        <v>7487</v>
      </c>
      <c r="H250" s="1" t="b">
        <v>0</v>
      </c>
      <c r="I250" s="1" t="b">
        <v>1</v>
      </c>
    </row>
    <row r="251" spans="1:9" ht="12.5" x14ac:dyDescent="0.25">
      <c r="A251" s="2" t="s">
        <v>7495</v>
      </c>
      <c r="B251" s="1" t="s">
        <v>151</v>
      </c>
      <c r="C251" s="1" t="s">
        <v>7496</v>
      </c>
      <c r="D251" s="2" t="s">
        <v>7495</v>
      </c>
      <c r="E251" s="1" t="s">
        <v>7496</v>
      </c>
      <c r="G251" s="2" t="s">
        <v>7495</v>
      </c>
      <c r="H251" s="1" t="b">
        <v>1</v>
      </c>
      <c r="I251" s="1" t="b">
        <v>1</v>
      </c>
    </row>
    <row r="252" spans="1:9" ht="12.5" x14ac:dyDescent="0.25">
      <c r="A252" s="2" t="s">
        <v>7501</v>
      </c>
      <c r="B252" s="1" t="s">
        <v>151</v>
      </c>
      <c r="C252" s="1" t="s">
        <v>7502</v>
      </c>
      <c r="D252" s="2" t="s">
        <v>7501</v>
      </c>
      <c r="E252" s="1" t="s">
        <v>7502</v>
      </c>
      <c r="G252" s="2" t="s">
        <v>7501</v>
      </c>
      <c r="H252" s="1" t="b">
        <v>1</v>
      </c>
      <c r="I252" s="1" t="b">
        <v>1</v>
      </c>
    </row>
    <row r="253" spans="1:9" ht="12.5" x14ac:dyDescent="0.25">
      <c r="A253" s="2" t="s">
        <v>7506</v>
      </c>
      <c r="B253" s="1" t="s">
        <v>7509</v>
      </c>
      <c r="C253" s="1" t="s">
        <v>151</v>
      </c>
      <c r="D253" s="2" t="s">
        <v>7506</v>
      </c>
      <c r="E253" s="1" t="s">
        <v>7509</v>
      </c>
      <c r="G253" s="2" t="s">
        <v>7506</v>
      </c>
      <c r="H253" s="1" t="b">
        <v>0</v>
      </c>
      <c r="I253" s="1" t="b">
        <v>1</v>
      </c>
    </row>
    <row r="254" spans="1:9" ht="12.5" x14ac:dyDescent="0.25">
      <c r="A254" s="2" t="s">
        <v>3925</v>
      </c>
      <c r="B254" s="1" t="s">
        <v>488</v>
      </c>
      <c r="D254" s="2" t="s">
        <v>3925</v>
      </c>
      <c r="E254" s="1" t="s">
        <v>7523</v>
      </c>
      <c r="G254" s="2" t="s">
        <v>3925</v>
      </c>
      <c r="H254" s="1" t="b">
        <v>1</v>
      </c>
      <c r="I254" s="1" t="b">
        <v>0</v>
      </c>
    </row>
    <row r="255" spans="1:9" ht="12.5" x14ac:dyDescent="0.25">
      <c r="A255" s="2" t="s">
        <v>7527</v>
      </c>
      <c r="B255" s="1" t="s">
        <v>151</v>
      </c>
      <c r="C255" s="1" t="s">
        <v>7529</v>
      </c>
      <c r="D255" s="2" t="s">
        <v>7527</v>
      </c>
      <c r="E255" s="1" t="s">
        <v>7529</v>
      </c>
      <c r="G255" s="2" t="s">
        <v>7527</v>
      </c>
      <c r="H255" s="1" t="b">
        <v>1</v>
      </c>
      <c r="I255" s="1" t="b">
        <v>1</v>
      </c>
    </row>
    <row r="256" spans="1:9" ht="12.5" x14ac:dyDescent="0.25">
      <c r="A256" s="2" t="s">
        <v>3929</v>
      </c>
      <c r="B256" s="1" t="s">
        <v>151</v>
      </c>
      <c r="C256" s="1" t="s">
        <v>3933</v>
      </c>
      <c r="D256" s="2" t="s">
        <v>3929</v>
      </c>
      <c r="E256" s="1" t="s">
        <v>3933</v>
      </c>
      <c r="G256" s="2" t="s">
        <v>3929</v>
      </c>
      <c r="H256" s="1" t="b">
        <v>1</v>
      </c>
      <c r="I256" s="1" t="b">
        <v>1</v>
      </c>
    </row>
    <row r="257" spans="1:9" ht="12.5" x14ac:dyDescent="0.25">
      <c r="A257" s="2" t="s">
        <v>7551</v>
      </c>
      <c r="B257" s="1" t="s">
        <v>151</v>
      </c>
      <c r="C257" s="1" t="s">
        <v>7554</v>
      </c>
      <c r="D257" s="2" t="s">
        <v>7551</v>
      </c>
      <c r="E257" s="1" t="s">
        <v>7554</v>
      </c>
      <c r="G257" s="2" t="s">
        <v>7551</v>
      </c>
      <c r="H257" s="1" t="b">
        <v>1</v>
      </c>
      <c r="I257" s="1" t="b">
        <v>1</v>
      </c>
    </row>
    <row r="258" spans="1:9" ht="12.5" x14ac:dyDescent="0.25">
      <c r="A258" s="2" t="s">
        <v>7557</v>
      </c>
      <c r="B258" s="1" t="s">
        <v>7562</v>
      </c>
      <c r="C258" s="1" t="s">
        <v>6383</v>
      </c>
      <c r="D258" s="2" t="s">
        <v>7557</v>
      </c>
      <c r="E258" s="1" t="s">
        <v>7562</v>
      </c>
      <c r="F258" s="1" t="s">
        <v>6699</v>
      </c>
      <c r="G258" s="2" t="s">
        <v>7557</v>
      </c>
      <c r="H258" s="1" t="b">
        <v>0</v>
      </c>
      <c r="I258" s="1" t="b">
        <v>1</v>
      </c>
    </row>
    <row r="259" spans="1:9" ht="12.5" x14ac:dyDescent="0.25">
      <c r="A259" s="2" t="s">
        <v>7566</v>
      </c>
      <c r="B259" s="1" t="s">
        <v>151</v>
      </c>
      <c r="C259" s="1" t="s">
        <v>7568</v>
      </c>
      <c r="D259" s="2" t="s">
        <v>7566</v>
      </c>
      <c r="E259" s="1" t="s">
        <v>7568</v>
      </c>
      <c r="G259" s="2" t="s">
        <v>7566</v>
      </c>
      <c r="H259" s="1" t="b">
        <v>1</v>
      </c>
      <c r="I259" s="1" t="b">
        <v>1</v>
      </c>
    </row>
    <row r="260" spans="1:9" ht="12.5" x14ac:dyDescent="0.25">
      <c r="A260" s="2" t="s">
        <v>7575</v>
      </c>
      <c r="B260" s="1" t="s">
        <v>7578</v>
      </c>
      <c r="C260" s="1" t="s">
        <v>5746</v>
      </c>
      <c r="D260" s="2" t="s">
        <v>7575</v>
      </c>
      <c r="E260" s="1" t="s">
        <v>7578</v>
      </c>
      <c r="F260" s="1" t="s">
        <v>5749</v>
      </c>
      <c r="G260" s="2" t="s">
        <v>7575</v>
      </c>
      <c r="H260" s="1" t="b">
        <v>0</v>
      </c>
      <c r="I260" s="1" t="b">
        <v>1</v>
      </c>
    </row>
    <row r="261" spans="1:9" ht="12.5" x14ac:dyDescent="0.25">
      <c r="A261" s="2" t="s">
        <v>7581</v>
      </c>
      <c r="B261" s="1" t="s">
        <v>151</v>
      </c>
      <c r="C261" s="1" t="s">
        <v>7587</v>
      </c>
      <c r="D261" s="2" t="s">
        <v>7581</v>
      </c>
      <c r="E261" s="1" t="s">
        <v>7587</v>
      </c>
      <c r="G261" s="2" t="s">
        <v>7581</v>
      </c>
      <c r="H261" s="1" t="b">
        <v>1</v>
      </c>
      <c r="I261" s="1" t="b">
        <v>1</v>
      </c>
    </row>
    <row r="262" spans="1:9" ht="12.5" x14ac:dyDescent="0.25">
      <c r="A262" s="2" t="s">
        <v>7592</v>
      </c>
      <c r="B262" s="1" t="s">
        <v>7599</v>
      </c>
      <c r="C262" s="1" t="s">
        <v>5828</v>
      </c>
      <c r="D262" s="2" t="s">
        <v>7592</v>
      </c>
      <c r="E262" s="1" t="s">
        <v>7599</v>
      </c>
      <c r="F262" s="1" t="s">
        <v>5831</v>
      </c>
      <c r="G262" s="2" t="s">
        <v>7592</v>
      </c>
      <c r="H262" s="1" t="b">
        <v>0</v>
      </c>
      <c r="I262" s="1" t="b">
        <v>1</v>
      </c>
    </row>
    <row r="263" spans="1:9" ht="12.5" x14ac:dyDescent="0.25">
      <c r="A263" s="2" t="s">
        <v>7604</v>
      </c>
      <c r="B263" s="1" t="s">
        <v>7607</v>
      </c>
      <c r="C263" s="1" t="s">
        <v>151</v>
      </c>
      <c r="D263" s="2" t="s">
        <v>7604</v>
      </c>
      <c r="E263" s="1" t="s">
        <v>7607</v>
      </c>
      <c r="G263" s="2" t="s">
        <v>7604</v>
      </c>
      <c r="H263" s="1" t="b">
        <v>0</v>
      </c>
      <c r="I263" s="1" t="b">
        <v>1</v>
      </c>
    </row>
    <row r="264" spans="1:9" ht="12.5" x14ac:dyDescent="0.25">
      <c r="A264" s="2" t="s">
        <v>7614</v>
      </c>
      <c r="B264" s="1" t="s">
        <v>151</v>
      </c>
      <c r="C264" s="1" t="s">
        <v>7616</v>
      </c>
      <c r="D264" s="2" t="s">
        <v>7614</v>
      </c>
      <c r="E264" s="1" t="s">
        <v>7616</v>
      </c>
      <c r="G264" s="2" t="s">
        <v>7614</v>
      </c>
      <c r="H264" s="1" t="b">
        <v>1</v>
      </c>
      <c r="I264" s="1" t="b">
        <v>1</v>
      </c>
    </row>
    <row r="265" spans="1:9" ht="12.5" x14ac:dyDescent="0.25">
      <c r="A265" s="2" t="s">
        <v>7622</v>
      </c>
      <c r="B265" s="1" t="s">
        <v>7625</v>
      </c>
      <c r="C265" s="1" t="s">
        <v>7626</v>
      </c>
      <c r="D265" s="2" t="s">
        <v>7622</v>
      </c>
      <c r="E265" s="1" t="s">
        <v>7625</v>
      </c>
      <c r="F265" s="1" t="s">
        <v>7628</v>
      </c>
      <c r="G265" s="2" t="s">
        <v>7622</v>
      </c>
      <c r="H265" s="1" t="b">
        <v>0</v>
      </c>
      <c r="I265" s="1" t="b">
        <v>1</v>
      </c>
    </row>
    <row r="266" spans="1:9" ht="12.5" x14ac:dyDescent="0.25">
      <c r="A266" s="2" t="s">
        <v>7630</v>
      </c>
      <c r="B266" s="1" t="s">
        <v>7632</v>
      </c>
      <c r="C266" s="1" t="s">
        <v>7633</v>
      </c>
      <c r="D266" s="2" t="s">
        <v>7630</v>
      </c>
      <c r="E266" s="1" t="s">
        <v>7632</v>
      </c>
      <c r="F266" s="1" t="s">
        <v>6014</v>
      </c>
      <c r="G266" s="2" t="s">
        <v>7630</v>
      </c>
      <c r="H266" s="1" t="b">
        <v>0</v>
      </c>
      <c r="I266" s="1" t="b">
        <v>1</v>
      </c>
    </row>
    <row r="267" spans="1:9" ht="12.5" x14ac:dyDescent="0.25">
      <c r="A267" s="2" t="s">
        <v>7636</v>
      </c>
      <c r="B267" s="1" t="s">
        <v>151</v>
      </c>
      <c r="C267" s="1" t="s">
        <v>7638</v>
      </c>
      <c r="D267" s="2" t="s">
        <v>7636</v>
      </c>
      <c r="E267" s="1" t="s">
        <v>7638</v>
      </c>
      <c r="G267" s="2" t="s">
        <v>7636</v>
      </c>
      <c r="H267" s="1" t="b">
        <v>1</v>
      </c>
      <c r="I267" s="1" t="b">
        <v>1</v>
      </c>
    </row>
    <row r="268" spans="1:9" ht="12.5" x14ac:dyDescent="0.25">
      <c r="A268" s="2" t="s">
        <v>7644</v>
      </c>
      <c r="B268" s="1" t="s">
        <v>7646</v>
      </c>
      <c r="C268" s="1" t="s">
        <v>5828</v>
      </c>
      <c r="D268" s="2" t="s">
        <v>7644</v>
      </c>
      <c r="E268" s="1" t="s">
        <v>7646</v>
      </c>
      <c r="F268" s="1" t="s">
        <v>5831</v>
      </c>
      <c r="G268" s="2" t="s">
        <v>7644</v>
      </c>
      <c r="H268" s="1" t="b">
        <v>0</v>
      </c>
      <c r="I268" s="1" t="b">
        <v>1</v>
      </c>
    </row>
    <row r="269" spans="1:9" ht="12.5" x14ac:dyDescent="0.25">
      <c r="A269" s="2" t="s">
        <v>7649</v>
      </c>
      <c r="B269" s="1" t="s">
        <v>151</v>
      </c>
      <c r="C269" s="1" t="s">
        <v>7653</v>
      </c>
      <c r="D269" s="2" t="s">
        <v>7649</v>
      </c>
      <c r="E269" s="1" t="s">
        <v>7653</v>
      </c>
      <c r="G269" s="2" t="s">
        <v>7649</v>
      </c>
      <c r="H269" s="1" t="b">
        <v>1</v>
      </c>
      <c r="I269" s="1" t="b">
        <v>1</v>
      </c>
    </row>
    <row r="270" spans="1:9" ht="12.5" x14ac:dyDescent="0.25">
      <c r="A270" s="2" t="s">
        <v>7655</v>
      </c>
      <c r="B270" s="1" t="s">
        <v>7661</v>
      </c>
      <c r="C270" s="1" t="s">
        <v>6086</v>
      </c>
      <c r="D270" s="2" t="s">
        <v>7655</v>
      </c>
      <c r="E270" s="1" t="s">
        <v>7661</v>
      </c>
      <c r="F270" s="1" t="s">
        <v>3819</v>
      </c>
      <c r="G270" s="2" t="s">
        <v>7655</v>
      </c>
      <c r="H270" s="1" t="b">
        <v>0</v>
      </c>
      <c r="I270" s="1" t="b">
        <v>1</v>
      </c>
    </row>
    <row r="271" spans="1:9" ht="12.5" x14ac:dyDescent="0.25">
      <c r="A271" s="2" t="s">
        <v>7666</v>
      </c>
      <c r="B271" s="1" t="s">
        <v>7667</v>
      </c>
      <c r="C271" s="1" t="s">
        <v>5828</v>
      </c>
      <c r="D271" s="2" t="s">
        <v>7666</v>
      </c>
      <c r="E271" s="1" t="s">
        <v>7667</v>
      </c>
      <c r="F271" s="1" t="s">
        <v>5831</v>
      </c>
      <c r="G271" s="2" t="s">
        <v>7666</v>
      </c>
      <c r="H271" s="1" t="b">
        <v>0</v>
      </c>
      <c r="I271" s="1" t="b">
        <v>1</v>
      </c>
    </row>
    <row r="272" spans="1:9" ht="12.5" x14ac:dyDescent="0.25">
      <c r="A272" s="2" t="s">
        <v>7669</v>
      </c>
      <c r="B272" s="1" t="s">
        <v>7672</v>
      </c>
      <c r="C272" s="1" t="s">
        <v>151</v>
      </c>
      <c r="D272" s="2" t="s">
        <v>7669</v>
      </c>
      <c r="E272" s="1" t="s">
        <v>7672</v>
      </c>
      <c r="G272" s="2" t="s">
        <v>7669</v>
      </c>
      <c r="H272" s="1" t="b">
        <v>0</v>
      </c>
      <c r="I272" s="1" t="b">
        <v>1</v>
      </c>
    </row>
    <row r="273" spans="1:9" ht="12.5" x14ac:dyDescent="0.25">
      <c r="A273" s="2" t="s">
        <v>7678</v>
      </c>
      <c r="B273" s="1" t="s">
        <v>151</v>
      </c>
      <c r="C273" s="1" t="s">
        <v>7679</v>
      </c>
      <c r="D273" s="2" t="s">
        <v>7678</v>
      </c>
      <c r="E273" s="1" t="s">
        <v>7679</v>
      </c>
      <c r="G273" s="2" t="s">
        <v>7678</v>
      </c>
      <c r="H273" s="1" t="b">
        <v>1</v>
      </c>
      <c r="I273" s="1" t="b">
        <v>1</v>
      </c>
    </row>
    <row r="274" spans="1:9" ht="12.5" x14ac:dyDescent="0.25">
      <c r="A274" s="2" t="s">
        <v>7682</v>
      </c>
      <c r="B274" s="1" t="s">
        <v>7685</v>
      </c>
      <c r="C274" s="1" t="s">
        <v>5714</v>
      </c>
      <c r="D274" s="2" t="s">
        <v>7682</v>
      </c>
      <c r="E274" s="1" t="s">
        <v>7685</v>
      </c>
      <c r="F274" s="1" t="s">
        <v>7688</v>
      </c>
      <c r="G274" s="2" t="s">
        <v>7682</v>
      </c>
      <c r="H274" s="1" t="b">
        <v>0</v>
      </c>
      <c r="I274" s="1" t="b">
        <v>1</v>
      </c>
    </row>
    <row r="275" spans="1:9" ht="12.5" x14ac:dyDescent="0.25">
      <c r="A275" s="2" t="s">
        <v>7690</v>
      </c>
      <c r="B275" s="1" t="s">
        <v>1992</v>
      </c>
      <c r="C275" s="1" t="s">
        <v>151</v>
      </c>
      <c r="D275" s="2" t="s">
        <v>7690</v>
      </c>
      <c r="E275" s="1" t="s">
        <v>1992</v>
      </c>
      <c r="G275" s="2" t="s">
        <v>7690</v>
      </c>
      <c r="H275" s="1" t="b">
        <v>0</v>
      </c>
      <c r="I275" s="1" t="b">
        <v>1</v>
      </c>
    </row>
    <row r="276" spans="1:9" ht="12.5" x14ac:dyDescent="0.25">
      <c r="A276" s="2" t="s">
        <v>7698</v>
      </c>
      <c r="B276" s="1" t="s">
        <v>151</v>
      </c>
      <c r="C276" s="1" t="s">
        <v>7700</v>
      </c>
      <c r="D276" s="2" t="s">
        <v>7698</v>
      </c>
      <c r="E276" s="1" t="s">
        <v>7700</v>
      </c>
      <c r="G276" s="2" t="s">
        <v>7698</v>
      </c>
      <c r="H276" s="1" t="b">
        <v>1</v>
      </c>
      <c r="I276" s="1" t="b">
        <v>1</v>
      </c>
    </row>
    <row r="277" spans="1:9" ht="12.5" x14ac:dyDescent="0.25">
      <c r="A277" s="2" t="s">
        <v>7702</v>
      </c>
      <c r="B277" s="1" t="s">
        <v>151</v>
      </c>
      <c r="C277" s="1" t="s">
        <v>7705</v>
      </c>
      <c r="D277" s="2" t="s">
        <v>7702</v>
      </c>
      <c r="E277" s="1" t="s">
        <v>7705</v>
      </c>
      <c r="G277" s="2" t="s">
        <v>7702</v>
      </c>
      <c r="H277" s="1" t="b">
        <v>1</v>
      </c>
      <c r="I277" s="1" t="b">
        <v>1</v>
      </c>
    </row>
    <row r="278" spans="1:9" ht="12.5" x14ac:dyDescent="0.25">
      <c r="A278" s="2" t="s">
        <v>7715</v>
      </c>
      <c r="B278" s="1" t="s">
        <v>151</v>
      </c>
      <c r="C278" s="1" t="s">
        <v>7718</v>
      </c>
      <c r="D278" s="2" t="s">
        <v>7715</v>
      </c>
      <c r="E278" s="1" t="s">
        <v>7718</v>
      </c>
      <c r="G278" s="2" t="s">
        <v>7715</v>
      </c>
      <c r="H278" s="1" t="b">
        <v>1</v>
      </c>
      <c r="I278" s="1" t="b">
        <v>1</v>
      </c>
    </row>
    <row r="279" spans="1:9" ht="12.5" x14ac:dyDescent="0.25">
      <c r="A279" s="2" t="s">
        <v>7722</v>
      </c>
      <c r="B279" s="1" t="s">
        <v>7726</v>
      </c>
      <c r="C279" s="1" t="s">
        <v>7727</v>
      </c>
      <c r="D279" s="2" t="s">
        <v>7722</v>
      </c>
      <c r="E279" s="1" t="s">
        <v>7726</v>
      </c>
      <c r="F279" s="1" t="s">
        <v>6648</v>
      </c>
      <c r="G279" s="2" t="s">
        <v>7722</v>
      </c>
      <c r="H279" s="1" t="b">
        <v>0</v>
      </c>
      <c r="I279" s="1" t="b">
        <v>1</v>
      </c>
    </row>
    <row r="280" spans="1:9" ht="12.5" x14ac:dyDescent="0.25">
      <c r="A280" s="2" t="s">
        <v>7732</v>
      </c>
      <c r="B280" s="1" t="s">
        <v>7733</v>
      </c>
      <c r="C280" s="1" t="s">
        <v>6086</v>
      </c>
      <c r="D280" s="2" t="s">
        <v>7732</v>
      </c>
      <c r="E280" s="1" t="s">
        <v>7733</v>
      </c>
      <c r="F280" s="1" t="s">
        <v>5895</v>
      </c>
      <c r="G280" s="2" t="s">
        <v>7732</v>
      </c>
      <c r="H280" s="1" t="b">
        <v>0</v>
      </c>
      <c r="I280" s="1" t="b">
        <v>1</v>
      </c>
    </row>
    <row r="281" spans="1:9" ht="12.5" x14ac:dyDescent="0.25">
      <c r="A281" s="2" t="s">
        <v>7741</v>
      </c>
      <c r="B281" s="1" t="s">
        <v>151</v>
      </c>
      <c r="C281" s="1" t="s">
        <v>7743</v>
      </c>
      <c r="D281" s="2" t="s">
        <v>7741</v>
      </c>
      <c r="E281" s="1" t="s">
        <v>7743</v>
      </c>
      <c r="G281" s="2" t="s">
        <v>7741</v>
      </c>
      <c r="H281" s="1" t="b">
        <v>1</v>
      </c>
      <c r="I281" s="1" t="b">
        <v>1</v>
      </c>
    </row>
    <row r="282" spans="1:9" ht="12.5" x14ac:dyDescent="0.25">
      <c r="A282" s="2" t="s">
        <v>7749</v>
      </c>
      <c r="B282" s="1" t="s">
        <v>151</v>
      </c>
      <c r="C282" s="1" t="s">
        <v>7751</v>
      </c>
      <c r="D282" s="2" t="s">
        <v>7749</v>
      </c>
      <c r="E282" s="1" t="s">
        <v>7751</v>
      </c>
      <c r="G282" s="2" t="s">
        <v>7749</v>
      </c>
      <c r="H282" s="1" t="b">
        <v>1</v>
      </c>
      <c r="I282" s="1" t="b">
        <v>1</v>
      </c>
    </row>
    <row r="283" spans="1:9" ht="12.5" x14ac:dyDescent="0.25">
      <c r="A283" s="2" t="s">
        <v>7755</v>
      </c>
      <c r="B283" s="1" t="s">
        <v>151</v>
      </c>
      <c r="C283" s="1" t="s">
        <v>7761</v>
      </c>
      <c r="D283" s="2" t="s">
        <v>7755</v>
      </c>
      <c r="E283" s="1" t="s">
        <v>7761</v>
      </c>
      <c r="G283" s="2" t="s">
        <v>7755</v>
      </c>
      <c r="H283" s="1" t="b">
        <v>1</v>
      </c>
      <c r="I283" s="1" t="b">
        <v>1</v>
      </c>
    </row>
    <row r="284" spans="1:9" ht="12.5" x14ac:dyDescent="0.25">
      <c r="A284" s="2" t="s">
        <v>7768</v>
      </c>
      <c r="B284" s="1" t="s">
        <v>151</v>
      </c>
      <c r="C284" s="1" t="s">
        <v>7770</v>
      </c>
      <c r="D284" s="2" t="s">
        <v>7768</v>
      </c>
      <c r="E284" s="1" t="s">
        <v>7770</v>
      </c>
      <c r="G284" s="2" t="s">
        <v>7768</v>
      </c>
      <c r="H284" s="1" t="b">
        <v>1</v>
      </c>
      <c r="I284" s="1" t="b">
        <v>1</v>
      </c>
    </row>
    <row r="285" spans="1:9" ht="12.5" x14ac:dyDescent="0.25">
      <c r="A285" s="2" t="s">
        <v>7775</v>
      </c>
      <c r="B285" s="1" t="s">
        <v>7777</v>
      </c>
      <c r="C285" s="1" t="s">
        <v>151</v>
      </c>
      <c r="D285" s="2" t="s">
        <v>7775</v>
      </c>
      <c r="E285" s="1" t="s">
        <v>7777</v>
      </c>
      <c r="G285" s="2" t="s">
        <v>7775</v>
      </c>
      <c r="H285" s="1" t="b">
        <v>0</v>
      </c>
      <c r="I285" s="1" t="b">
        <v>1</v>
      </c>
    </row>
    <row r="286" spans="1:9" ht="12.5" x14ac:dyDescent="0.25">
      <c r="A286" s="2" t="s">
        <v>7785</v>
      </c>
      <c r="B286" s="1" t="s">
        <v>151</v>
      </c>
      <c r="C286" s="1" t="s">
        <v>7787</v>
      </c>
      <c r="D286" s="2" t="s">
        <v>7785</v>
      </c>
      <c r="E286" s="1" t="s">
        <v>7787</v>
      </c>
      <c r="G286" s="2" t="s">
        <v>7785</v>
      </c>
      <c r="H286" s="1" t="b">
        <v>1</v>
      </c>
      <c r="I286" s="1" t="b">
        <v>1</v>
      </c>
    </row>
    <row r="287" spans="1:9" ht="12.5" x14ac:dyDescent="0.25">
      <c r="A287" s="2" t="s">
        <v>7792</v>
      </c>
      <c r="B287" s="1" t="s">
        <v>151</v>
      </c>
      <c r="C287" s="1" t="s">
        <v>7794</v>
      </c>
      <c r="D287" s="2" t="s">
        <v>7792</v>
      </c>
      <c r="E287" s="1" t="s">
        <v>7794</v>
      </c>
      <c r="G287" s="2" t="s">
        <v>7792</v>
      </c>
      <c r="H287" s="1" t="b">
        <v>1</v>
      </c>
      <c r="I287" s="1" t="b">
        <v>1</v>
      </c>
    </row>
    <row r="288" spans="1:9" ht="12.5" x14ac:dyDescent="0.25">
      <c r="A288" s="2" t="s">
        <v>7801</v>
      </c>
      <c r="B288" s="1" t="s">
        <v>151</v>
      </c>
      <c r="C288" s="1" t="s">
        <v>7804</v>
      </c>
      <c r="D288" s="2" t="s">
        <v>7801</v>
      </c>
      <c r="E288" s="1" t="s">
        <v>7804</v>
      </c>
      <c r="G288" s="2" t="s">
        <v>7801</v>
      </c>
      <c r="H288" s="1" t="b">
        <v>1</v>
      </c>
      <c r="I288" s="1" t="b">
        <v>1</v>
      </c>
    </row>
    <row r="289" spans="1:9" ht="12.5" x14ac:dyDescent="0.25">
      <c r="A289" s="2" t="s">
        <v>6246</v>
      </c>
      <c r="B289" s="1" t="s">
        <v>151</v>
      </c>
      <c r="C289" s="1" t="s">
        <v>7810</v>
      </c>
      <c r="D289" s="2" t="s">
        <v>6246</v>
      </c>
      <c r="E289" s="1" t="s">
        <v>7810</v>
      </c>
      <c r="G289" s="2" t="s">
        <v>6246</v>
      </c>
      <c r="H289" s="1" t="b">
        <v>1</v>
      </c>
      <c r="I289" s="1" t="b">
        <v>1</v>
      </c>
    </row>
    <row r="290" spans="1:9" ht="12.5" x14ac:dyDescent="0.25">
      <c r="A290" s="2" t="s">
        <v>7812</v>
      </c>
      <c r="B290" s="1" t="s">
        <v>151</v>
      </c>
      <c r="C290" s="1" t="s">
        <v>7816</v>
      </c>
      <c r="D290" s="2" t="s">
        <v>7812</v>
      </c>
      <c r="E290" s="1" t="s">
        <v>7816</v>
      </c>
      <c r="G290" s="2" t="s">
        <v>7812</v>
      </c>
      <c r="H290" s="1" t="b">
        <v>1</v>
      </c>
      <c r="I290" s="1" t="b">
        <v>1</v>
      </c>
    </row>
    <row r="291" spans="1:9" ht="12.5" x14ac:dyDescent="0.25">
      <c r="A291" s="2" t="s">
        <v>3185</v>
      </c>
      <c r="B291" s="1" t="s">
        <v>7821</v>
      </c>
      <c r="D291" s="2" t="s">
        <v>3185</v>
      </c>
      <c r="E291" s="1" t="s">
        <v>7821</v>
      </c>
      <c r="F291" s="1" t="s">
        <v>4950</v>
      </c>
      <c r="G291" s="2" t="s">
        <v>3185</v>
      </c>
      <c r="H291" s="1" t="b">
        <v>0</v>
      </c>
      <c r="I291" s="1" t="b">
        <v>1</v>
      </c>
    </row>
    <row r="292" spans="1:9" ht="12.5" x14ac:dyDescent="0.25">
      <c r="A292" s="2" t="s">
        <v>7826</v>
      </c>
      <c r="B292" s="1" t="s">
        <v>7830</v>
      </c>
      <c r="C292" s="1" t="s">
        <v>5746</v>
      </c>
      <c r="D292" s="2" t="s">
        <v>7826</v>
      </c>
      <c r="E292" s="1" t="s">
        <v>7830</v>
      </c>
      <c r="F292" s="1" t="s">
        <v>5749</v>
      </c>
      <c r="G292" s="2" t="s">
        <v>7826</v>
      </c>
      <c r="H292" s="1" t="b">
        <v>0</v>
      </c>
      <c r="I292" s="1" t="b">
        <v>1</v>
      </c>
    </row>
    <row r="293" spans="1:9" ht="12.5" x14ac:dyDescent="0.25">
      <c r="A293" s="2" t="s">
        <v>7836</v>
      </c>
      <c r="B293" s="1" t="s">
        <v>151</v>
      </c>
      <c r="C293" s="1" t="s">
        <v>7838</v>
      </c>
      <c r="D293" s="2" t="s">
        <v>7836</v>
      </c>
      <c r="E293" s="1" t="s">
        <v>7838</v>
      </c>
      <c r="G293" s="2" t="s">
        <v>7836</v>
      </c>
      <c r="H293" s="1" t="b">
        <v>1</v>
      </c>
      <c r="I293" s="1" t="b">
        <v>1</v>
      </c>
    </row>
    <row r="294" spans="1:9" ht="12.5" x14ac:dyDescent="0.25">
      <c r="A294" s="2" t="s">
        <v>7841</v>
      </c>
      <c r="B294" s="1" t="s">
        <v>151</v>
      </c>
      <c r="C294" s="1" t="s">
        <v>7842</v>
      </c>
      <c r="D294" s="2" t="s">
        <v>7841</v>
      </c>
      <c r="E294" s="1" t="s">
        <v>7842</v>
      </c>
      <c r="G294" s="2" t="s">
        <v>7841</v>
      </c>
      <c r="H294" s="1" t="b">
        <v>1</v>
      </c>
      <c r="I294" s="1" t="b">
        <v>1</v>
      </c>
    </row>
    <row r="295" spans="1:9" ht="12.5" x14ac:dyDescent="0.25">
      <c r="A295" s="2" t="s">
        <v>7844</v>
      </c>
      <c r="B295" s="1" t="s">
        <v>151</v>
      </c>
      <c r="C295" s="1" t="s">
        <v>7846</v>
      </c>
      <c r="D295" s="2" t="s">
        <v>7844</v>
      </c>
      <c r="E295" s="1" t="s">
        <v>7846</v>
      </c>
      <c r="G295" s="2" t="s">
        <v>7844</v>
      </c>
      <c r="H295" s="1" t="b">
        <v>1</v>
      </c>
      <c r="I295" s="1" t="b">
        <v>1</v>
      </c>
    </row>
    <row r="296" spans="1:9" ht="12.5" x14ac:dyDescent="0.25">
      <c r="A296" s="2" t="s">
        <v>7853</v>
      </c>
      <c r="B296" s="1" t="s">
        <v>151</v>
      </c>
      <c r="C296" s="1" t="s">
        <v>7856</v>
      </c>
      <c r="D296" s="2" t="s">
        <v>7853</v>
      </c>
      <c r="E296" s="1" t="s">
        <v>7856</v>
      </c>
      <c r="G296" s="2" t="s">
        <v>7853</v>
      </c>
      <c r="H296" s="1" t="b">
        <v>1</v>
      </c>
      <c r="I296" s="1" t="b">
        <v>1</v>
      </c>
    </row>
    <row r="297" spans="1:9" ht="12.5" x14ac:dyDescent="0.25">
      <c r="A297" s="2" t="s">
        <v>7859</v>
      </c>
      <c r="B297" s="1" t="s">
        <v>151</v>
      </c>
      <c r="C297" s="1" t="s">
        <v>7860</v>
      </c>
      <c r="D297" s="2" t="s">
        <v>7859</v>
      </c>
      <c r="E297" s="1" t="s">
        <v>7860</v>
      </c>
      <c r="G297" s="2" t="s">
        <v>7859</v>
      </c>
      <c r="H297" s="1" t="b">
        <v>1</v>
      </c>
      <c r="I297" s="1" t="b">
        <v>1</v>
      </c>
    </row>
    <row r="298" spans="1:9" ht="12.5" x14ac:dyDescent="0.25">
      <c r="A298" s="2" t="s">
        <v>4066</v>
      </c>
      <c r="B298" s="1" t="s">
        <v>151</v>
      </c>
      <c r="C298" s="1" t="s">
        <v>4067</v>
      </c>
      <c r="D298" s="2" t="s">
        <v>4066</v>
      </c>
      <c r="E298" s="1" t="s">
        <v>4067</v>
      </c>
      <c r="G298" s="2" t="s">
        <v>4066</v>
      </c>
      <c r="H298" s="1" t="b">
        <v>1</v>
      </c>
      <c r="I298" s="1" t="b">
        <v>1</v>
      </c>
    </row>
    <row r="299" spans="1:9" ht="12.5" x14ac:dyDescent="0.25">
      <c r="A299" s="2" t="s">
        <v>7866</v>
      </c>
      <c r="B299" s="1" t="s">
        <v>7869</v>
      </c>
      <c r="C299" s="1" t="s">
        <v>7633</v>
      </c>
      <c r="D299" s="2" t="s">
        <v>7866</v>
      </c>
      <c r="E299" s="1" t="s">
        <v>7869</v>
      </c>
      <c r="F299" s="1" t="s">
        <v>7874</v>
      </c>
      <c r="G299" s="2" t="s">
        <v>7866</v>
      </c>
      <c r="H299" s="1" t="b">
        <v>0</v>
      </c>
      <c r="I299" s="1" t="b">
        <v>1</v>
      </c>
    </row>
    <row r="300" spans="1:9" ht="12.5" x14ac:dyDescent="0.25">
      <c r="A300" s="2" t="s">
        <v>7875</v>
      </c>
      <c r="B300" s="1" t="s">
        <v>151</v>
      </c>
      <c r="C300" s="1" t="s">
        <v>7877</v>
      </c>
      <c r="D300" s="2" t="s">
        <v>7875</v>
      </c>
      <c r="E300" s="1" t="s">
        <v>7877</v>
      </c>
      <c r="G300" s="2" t="s">
        <v>7875</v>
      </c>
      <c r="H300" s="1" t="b">
        <v>1</v>
      </c>
      <c r="I300" s="1" t="b">
        <v>1</v>
      </c>
    </row>
    <row r="301" spans="1:9" ht="12.5" x14ac:dyDescent="0.25">
      <c r="A301" s="2" t="s">
        <v>7886</v>
      </c>
      <c r="B301" s="1" t="s">
        <v>7887</v>
      </c>
      <c r="C301" s="1" t="s">
        <v>6092</v>
      </c>
      <c r="D301" s="2" t="s">
        <v>7886</v>
      </c>
      <c r="E301" s="1" t="s">
        <v>7887</v>
      </c>
      <c r="F301" s="1" t="s">
        <v>5895</v>
      </c>
      <c r="G301" s="2" t="s">
        <v>7886</v>
      </c>
      <c r="H301" s="1" t="b">
        <v>0</v>
      </c>
      <c r="I301" s="1" t="b">
        <v>1</v>
      </c>
    </row>
    <row r="302" spans="1:9" ht="12.5" x14ac:dyDescent="0.25">
      <c r="A302" s="2" t="s">
        <v>7892</v>
      </c>
      <c r="B302" s="1" t="s">
        <v>151</v>
      </c>
      <c r="C302" s="1" t="s">
        <v>7893</v>
      </c>
      <c r="D302" s="2" t="s">
        <v>7892</v>
      </c>
      <c r="E302" s="1" t="s">
        <v>7893</v>
      </c>
      <c r="G302" s="2" t="s">
        <v>7892</v>
      </c>
      <c r="H302" s="1" t="b">
        <v>1</v>
      </c>
      <c r="I302" s="1" t="b">
        <v>1</v>
      </c>
    </row>
    <row r="303" spans="1:9" ht="12.5" x14ac:dyDescent="0.25">
      <c r="A303" s="2" t="s">
        <v>7897</v>
      </c>
      <c r="B303" s="1" t="s">
        <v>151</v>
      </c>
      <c r="C303" s="1" t="s">
        <v>7899</v>
      </c>
      <c r="D303" s="2" t="s">
        <v>7897</v>
      </c>
      <c r="E303" s="1" t="s">
        <v>7899</v>
      </c>
      <c r="G303" s="2" t="s">
        <v>7897</v>
      </c>
      <c r="H303" s="1" t="b">
        <v>1</v>
      </c>
      <c r="I303" s="1" t="b">
        <v>1</v>
      </c>
    </row>
    <row r="304" spans="1:9" ht="12.5" x14ac:dyDescent="0.25">
      <c r="A304" s="2" t="s">
        <v>7905</v>
      </c>
      <c r="B304" s="1" t="s">
        <v>151</v>
      </c>
      <c r="C304" s="1" t="s">
        <v>7906</v>
      </c>
      <c r="D304" s="2" t="s">
        <v>7905</v>
      </c>
      <c r="E304" s="1" t="s">
        <v>7906</v>
      </c>
      <c r="G304" s="2" t="s">
        <v>7905</v>
      </c>
      <c r="H304" s="1" t="b">
        <v>1</v>
      </c>
      <c r="I304" s="1" t="b">
        <v>1</v>
      </c>
    </row>
    <row r="305" spans="1:9" ht="12.5" x14ac:dyDescent="0.25">
      <c r="A305" s="2" t="s">
        <v>7913</v>
      </c>
      <c r="B305" s="1" t="s">
        <v>7915</v>
      </c>
      <c r="C305" s="1" t="s">
        <v>6092</v>
      </c>
      <c r="D305" s="2" t="s">
        <v>7913</v>
      </c>
      <c r="E305" s="1" t="s">
        <v>7915</v>
      </c>
      <c r="F305" s="1" t="s">
        <v>5895</v>
      </c>
      <c r="G305" s="2" t="s">
        <v>7913</v>
      </c>
      <c r="H305" s="1" t="b">
        <v>0</v>
      </c>
      <c r="I305" s="1" t="b">
        <v>1</v>
      </c>
    </row>
    <row r="306" spans="1:9" ht="12.5" x14ac:dyDescent="0.25">
      <c r="A306" s="2" t="s">
        <v>7919</v>
      </c>
      <c r="B306" s="1" t="s">
        <v>151</v>
      </c>
      <c r="C306" s="1" t="s">
        <v>7921</v>
      </c>
      <c r="D306" s="2" t="s">
        <v>7919</v>
      </c>
      <c r="E306" s="1" t="s">
        <v>7921</v>
      </c>
      <c r="G306" s="2" t="s">
        <v>7919</v>
      </c>
      <c r="H306" s="1" t="b">
        <v>1</v>
      </c>
      <c r="I306" s="1" t="b">
        <v>1</v>
      </c>
    </row>
    <row r="307" spans="1:9" ht="12.5" x14ac:dyDescent="0.25">
      <c r="A307" s="2" t="s">
        <v>7923</v>
      </c>
      <c r="B307" s="1" t="s">
        <v>151</v>
      </c>
      <c r="C307" s="1" t="s">
        <v>7924</v>
      </c>
      <c r="D307" s="2" t="s">
        <v>7923</v>
      </c>
      <c r="E307" s="1" t="s">
        <v>7924</v>
      </c>
      <c r="G307" s="2" t="s">
        <v>7923</v>
      </c>
      <c r="H307" s="1" t="b">
        <v>1</v>
      </c>
      <c r="I307" s="1" t="b">
        <v>1</v>
      </c>
    </row>
    <row r="308" spans="1:9" ht="12.5" x14ac:dyDescent="0.25">
      <c r="A308" s="2" t="s">
        <v>7928</v>
      </c>
      <c r="B308" s="1" t="s">
        <v>151</v>
      </c>
      <c r="C308" s="1" t="s">
        <v>7931</v>
      </c>
      <c r="D308" s="2" t="s">
        <v>7928</v>
      </c>
      <c r="E308" s="1" t="s">
        <v>7931</v>
      </c>
      <c r="G308" s="2" t="s">
        <v>7928</v>
      </c>
      <c r="H308" s="1" t="b">
        <v>1</v>
      </c>
      <c r="I308" s="1" t="b">
        <v>1</v>
      </c>
    </row>
    <row r="309" spans="1:9" ht="12.5" x14ac:dyDescent="0.25">
      <c r="A309" s="2" t="s">
        <v>7935</v>
      </c>
      <c r="B309" s="1" t="s">
        <v>7939</v>
      </c>
      <c r="C309" s="1" t="s">
        <v>5928</v>
      </c>
      <c r="D309" s="2" t="s">
        <v>7935</v>
      </c>
      <c r="E309" s="1" t="s">
        <v>7939</v>
      </c>
      <c r="F309" s="1" t="s">
        <v>5931</v>
      </c>
      <c r="G309" s="2" t="s">
        <v>7935</v>
      </c>
      <c r="H309" s="1" t="b">
        <v>0</v>
      </c>
      <c r="I309" s="1" t="b">
        <v>1</v>
      </c>
    </row>
    <row r="310" spans="1:9" ht="12.5" x14ac:dyDescent="0.25">
      <c r="A310" s="2" t="s">
        <v>7943</v>
      </c>
      <c r="B310" s="1" t="s">
        <v>151</v>
      </c>
      <c r="C310" s="1" t="s">
        <v>7944</v>
      </c>
      <c r="D310" s="2" t="s">
        <v>7943</v>
      </c>
      <c r="E310" s="1" t="s">
        <v>7944</v>
      </c>
      <c r="G310" s="2" t="s">
        <v>7943</v>
      </c>
      <c r="H310" s="1" t="b">
        <v>1</v>
      </c>
      <c r="I310" s="1" t="b">
        <v>1</v>
      </c>
    </row>
    <row r="311" spans="1:9" ht="12.5" x14ac:dyDescent="0.25">
      <c r="A311" s="2" t="s">
        <v>7952</v>
      </c>
      <c r="B311" s="1" t="s">
        <v>151</v>
      </c>
      <c r="C311" s="1" t="s">
        <v>7953</v>
      </c>
      <c r="D311" s="2" t="s">
        <v>7952</v>
      </c>
      <c r="E311" s="1" t="s">
        <v>7953</v>
      </c>
      <c r="G311" s="2" t="s">
        <v>7952</v>
      </c>
      <c r="H311" s="1" t="b">
        <v>1</v>
      </c>
      <c r="I311" s="1" t="b">
        <v>1</v>
      </c>
    </row>
    <row r="312" spans="1:9" ht="12.5" x14ac:dyDescent="0.25">
      <c r="A312" s="2" t="s">
        <v>7955</v>
      </c>
      <c r="B312" s="1" t="s">
        <v>151</v>
      </c>
      <c r="C312" s="1" t="s">
        <v>7957</v>
      </c>
      <c r="D312" s="2" t="s">
        <v>7955</v>
      </c>
      <c r="E312" s="1" t="s">
        <v>7957</v>
      </c>
      <c r="G312" s="2" t="s">
        <v>7955</v>
      </c>
      <c r="H312" s="1" t="b">
        <v>1</v>
      </c>
      <c r="I312" s="1" t="b">
        <v>1</v>
      </c>
    </row>
    <row r="313" spans="1:9" ht="12.5" x14ac:dyDescent="0.25">
      <c r="A313" s="2" t="s">
        <v>7959</v>
      </c>
      <c r="B313" s="1" t="s">
        <v>151</v>
      </c>
      <c r="C313" s="1" t="s">
        <v>7961</v>
      </c>
      <c r="D313" s="2" t="s">
        <v>7959</v>
      </c>
      <c r="E313" s="1" t="s">
        <v>7961</v>
      </c>
      <c r="G313" s="2" t="s">
        <v>7959</v>
      </c>
      <c r="H313" s="1" t="b">
        <v>1</v>
      </c>
      <c r="I313" s="1" t="b">
        <v>1</v>
      </c>
    </row>
    <row r="314" spans="1:9" ht="12.5" x14ac:dyDescent="0.25">
      <c r="A314" s="2" t="s">
        <v>7962</v>
      </c>
      <c r="B314" s="1" t="s">
        <v>151</v>
      </c>
      <c r="C314" s="1" t="s">
        <v>7963</v>
      </c>
      <c r="D314" s="2" t="s">
        <v>7962</v>
      </c>
      <c r="E314" s="1" t="s">
        <v>7963</v>
      </c>
      <c r="G314" s="2" t="s">
        <v>7962</v>
      </c>
      <c r="H314" s="1" t="b">
        <v>1</v>
      </c>
      <c r="I314" s="1" t="b">
        <v>1</v>
      </c>
    </row>
    <row r="315" spans="1:9" ht="12.5" x14ac:dyDescent="0.25">
      <c r="A315" s="2" t="s">
        <v>3190</v>
      </c>
      <c r="B315" s="1" t="s">
        <v>7965</v>
      </c>
      <c r="D315" s="2" t="s">
        <v>3190</v>
      </c>
      <c r="E315" s="1" t="s">
        <v>2773</v>
      </c>
      <c r="G315" s="2" t="s">
        <v>3190</v>
      </c>
      <c r="H315" s="1" t="b">
        <v>1</v>
      </c>
      <c r="I315" s="1" t="b">
        <v>0</v>
      </c>
    </row>
    <row r="316" spans="1:9" ht="12.5" x14ac:dyDescent="0.25">
      <c r="A316" s="2" t="s">
        <v>7967</v>
      </c>
      <c r="B316" s="1" t="s">
        <v>7969</v>
      </c>
      <c r="C316" s="1" t="s">
        <v>151</v>
      </c>
      <c r="D316" s="2" t="s">
        <v>7967</v>
      </c>
      <c r="E316" s="1" t="s">
        <v>7969</v>
      </c>
      <c r="G316" s="2" t="s">
        <v>7967</v>
      </c>
      <c r="H316" s="1" t="b">
        <v>0</v>
      </c>
      <c r="I316" s="1" t="b">
        <v>1</v>
      </c>
    </row>
    <row r="317" spans="1:9" ht="12.5" x14ac:dyDescent="0.25">
      <c r="A317" s="2" t="s">
        <v>7971</v>
      </c>
      <c r="B317" s="1" t="s">
        <v>151</v>
      </c>
      <c r="C317" s="1" t="s">
        <v>7974</v>
      </c>
      <c r="D317" s="2" t="s">
        <v>7971</v>
      </c>
      <c r="E317" s="1" t="s">
        <v>7974</v>
      </c>
      <c r="G317" s="2" t="s">
        <v>7971</v>
      </c>
      <c r="H317" s="1" t="b">
        <v>1</v>
      </c>
      <c r="I317" s="1" t="b">
        <v>1</v>
      </c>
    </row>
    <row r="318" spans="1:9" ht="12.5" x14ac:dyDescent="0.25">
      <c r="A318" s="2" t="s">
        <v>7981</v>
      </c>
      <c r="B318" s="1" t="s">
        <v>151</v>
      </c>
      <c r="C318" s="1" t="s">
        <v>7983</v>
      </c>
      <c r="D318" s="2" t="s">
        <v>7981</v>
      </c>
      <c r="E318" s="1" t="s">
        <v>7983</v>
      </c>
      <c r="G318" s="2" t="s">
        <v>7981</v>
      </c>
      <c r="H318" s="1" t="b">
        <v>1</v>
      </c>
      <c r="I318" s="1" t="b">
        <v>1</v>
      </c>
    </row>
    <row r="319" spans="1:9" ht="12.5" x14ac:dyDescent="0.25">
      <c r="A319" s="2" t="s">
        <v>7987</v>
      </c>
      <c r="B319" s="1" t="s">
        <v>7992</v>
      </c>
      <c r="C319" s="1" t="s">
        <v>151</v>
      </c>
      <c r="D319" s="2" t="s">
        <v>7987</v>
      </c>
      <c r="E319" s="1" t="s">
        <v>7992</v>
      </c>
      <c r="G319" s="2" t="s">
        <v>7987</v>
      </c>
      <c r="H319" s="1" t="b">
        <v>0</v>
      </c>
      <c r="I319" s="1" t="b">
        <v>1</v>
      </c>
    </row>
    <row r="320" spans="1:9" ht="12.5" x14ac:dyDescent="0.25">
      <c r="A320" s="2" t="s">
        <v>4098</v>
      </c>
      <c r="B320" s="1" t="s">
        <v>151</v>
      </c>
      <c r="C320" s="1" t="s">
        <v>5418</v>
      </c>
      <c r="D320" s="2" t="s">
        <v>4098</v>
      </c>
      <c r="E320" s="1" t="s">
        <v>5418</v>
      </c>
      <c r="G320" s="2" t="s">
        <v>4098</v>
      </c>
      <c r="H320" s="1" t="b">
        <v>1</v>
      </c>
      <c r="I320" s="1" t="b">
        <v>1</v>
      </c>
    </row>
    <row r="321" spans="1:9" ht="12.5" x14ac:dyDescent="0.25">
      <c r="A321" s="2" t="s">
        <v>8000</v>
      </c>
      <c r="B321" s="1" t="s">
        <v>8002</v>
      </c>
      <c r="C321" s="1" t="s">
        <v>6788</v>
      </c>
      <c r="D321" s="2" t="s">
        <v>8000</v>
      </c>
      <c r="E321" s="1" t="s">
        <v>8002</v>
      </c>
      <c r="F321" s="1" t="s">
        <v>6790</v>
      </c>
      <c r="G321" s="2" t="s">
        <v>8000</v>
      </c>
      <c r="H321" s="1" t="b">
        <v>0</v>
      </c>
      <c r="I321" s="1" t="b">
        <v>1</v>
      </c>
    </row>
    <row r="322" spans="1:9" ht="12.5" x14ac:dyDescent="0.25">
      <c r="A322" s="2" t="s">
        <v>8007</v>
      </c>
      <c r="B322" s="1" t="s">
        <v>151</v>
      </c>
      <c r="C322" s="1" t="s">
        <v>8012</v>
      </c>
      <c r="D322" s="2" t="s">
        <v>8007</v>
      </c>
      <c r="E322" s="1" t="s">
        <v>8012</v>
      </c>
      <c r="G322" s="2" t="s">
        <v>8007</v>
      </c>
      <c r="H322" s="1" t="b">
        <v>1</v>
      </c>
      <c r="I322" s="1" t="b">
        <v>1</v>
      </c>
    </row>
    <row r="323" spans="1:9" ht="12.5" x14ac:dyDescent="0.25">
      <c r="A323" s="2" t="s">
        <v>8016</v>
      </c>
      <c r="B323" s="1" t="s">
        <v>8020</v>
      </c>
      <c r="C323" s="1" t="s">
        <v>7057</v>
      </c>
      <c r="D323" s="2" t="s">
        <v>8016</v>
      </c>
      <c r="E323" s="1" t="s">
        <v>8020</v>
      </c>
      <c r="F323" s="1" t="s">
        <v>5715</v>
      </c>
      <c r="G323" s="2" t="s">
        <v>8016</v>
      </c>
      <c r="H323" s="1" t="b">
        <v>0</v>
      </c>
      <c r="I323" s="1" t="b">
        <v>1</v>
      </c>
    </row>
    <row r="324" spans="1:9" ht="12.5" x14ac:dyDescent="0.25">
      <c r="A324" s="2" t="s">
        <v>8025</v>
      </c>
      <c r="B324" s="1" t="s">
        <v>151</v>
      </c>
      <c r="C324" s="1" t="s">
        <v>8030</v>
      </c>
      <c r="D324" s="2" t="s">
        <v>8025</v>
      </c>
      <c r="E324" s="1" t="s">
        <v>8030</v>
      </c>
      <c r="G324" s="2" t="s">
        <v>8025</v>
      </c>
      <c r="H324" s="1" t="b">
        <v>1</v>
      </c>
      <c r="I324" s="1" t="b">
        <v>1</v>
      </c>
    </row>
    <row r="325" spans="1:9" ht="12.5" x14ac:dyDescent="0.25">
      <c r="A325" s="2" t="s">
        <v>8035</v>
      </c>
      <c r="B325" s="1" t="s">
        <v>151</v>
      </c>
      <c r="C325" s="1" t="s">
        <v>8036</v>
      </c>
      <c r="D325" s="2" t="s">
        <v>8035</v>
      </c>
      <c r="E325" s="1" t="s">
        <v>8036</v>
      </c>
      <c r="G325" s="2" t="s">
        <v>8035</v>
      </c>
      <c r="H325" s="1" t="b">
        <v>1</v>
      </c>
      <c r="I325" s="1" t="b">
        <v>1</v>
      </c>
    </row>
    <row r="326" spans="1:9" ht="12.5" x14ac:dyDescent="0.25">
      <c r="A326" s="2" t="s">
        <v>8040</v>
      </c>
      <c r="B326" s="1" t="s">
        <v>151</v>
      </c>
      <c r="C326" s="1" t="s">
        <v>8041</v>
      </c>
      <c r="D326" s="2" t="s">
        <v>8040</v>
      </c>
      <c r="E326" s="1" t="s">
        <v>8041</v>
      </c>
      <c r="G326" s="2" t="s">
        <v>8040</v>
      </c>
      <c r="H326" s="1" t="b">
        <v>1</v>
      </c>
      <c r="I326" s="1" t="b">
        <v>1</v>
      </c>
    </row>
    <row r="327" spans="1:9" ht="12.5" x14ac:dyDescent="0.25">
      <c r="A327" s="2" t="s">
        <v>8043</v>
      </c>
      <c r="B327" s="1" t="s">
        <v>2508</v>
      </c>
      <c r="C327" s="1" t="s">
        <v>151</v>
      </c>
      <c r="D327" s="2" t="s">
        <v>8043</v>
      </c>
      <c r="E327" s="1" t="s">
        <v>2508</v>
      </c>
      <c r="G327" s="2" t="s">
        <v>8043</v>
      </c>
      <c r="H327" s="1" t="b">
        <v>0</v>
      </c>
      <c r="I327" s="1" t="b">
        <v>1</v>
      </c>
    </row>
    <row r="328" spans="1:9" ht="12.5" x14ac:dyDescent="0.25">
      <c r="A328" s="2" t="s">
        <v>8049</v>
      </c>
      <c r="B328" s="1" t="s">
        <v>8053</v>
      </c>
      <c r="C328" s="1" t="s">
        <v>8054</v>
      </c>
      <c r="D328" s="2" t="s">
        <v>8049</v>
      </c>
      <c r="E328" s="1" t="s">
        <v>8053</v>
      </c>
      <c r="F328" s="1" t="s">
        <v>8056</v>
      </c>
      <c r="G328" s="2" t="s">
        <v>8049</v>
      </c>
      <c r="H328" s="1" t="b">
        <v>0</v>
      </c>
      <c r="I328" s="1" t="b">
        <v>1</v>
      </c>
    </row>
    <row r="329" spans="1:9" ht="12.5" x14ac:dyDescent="0.25">
      <c r="A329" s="2" t="s">
        <v>4104</v>
      </c>
      <c r="B329" s="1" t="s">
        <v>151</v>
      </c>
      <c r="C329" s="1" t="s">
        <v>6026</v>
      </c>
      <c r="D329" s="2" t="s">
        <v>4104</v>
      </c>
      <c r="E329" s="1" t="s">
        <v>6026</v>
      </c>
      <c r="G329" s="2" t="s">
        <v>4104</v>
      </c>
      <c r="H329" s="1" t="b">
        <v>1</v>
      </c>
      <c r="I329" s="1" t="b">
        <v>1</v>
      </c>
    </row>
    <row r="330" spans="1:9" ht="12.5" x14ac:dyDescent="0.25">
      <c r="A330" s="2" t="s">
        <v>8062</v>
      </c>
      <c r="B330" s="1" t="s">
        <v>151</v>
      </c>
      <c r="C330" s="1" t="s">
        <v>8064</v>
      </c>
      <c r="D330" s="2" t="s">
        <v>8062</v>
      </c>
      <c r="E330" s="1" t="s">
        <v>8064</v>
      </c>
      <c r="G330" s="2" t="s">
        <v>8062</v>
      </c>
      <c r="H330" s="1" t="b">
        <v>1</v>
      </c>
      <c r="I330" s="1" t="b">
        <v>1</v>
      </c>
    </row>
    <row r="331" spans="1:9" ht="12.5" x14ac:dyDescent="0.25">
      <c r="A331" s="2" t="s">
        <v>8069</v>
      </c>
      <c r="B331" s="1" t="s">
        <v>151</v>
      </c>
      <c r="C331" s="1" t="s">
        <v>8071</v>
      </c>
      <c r="D331" s="2" t="s">
        <v>8069</v>
      </c>
      <c r="E331" s="1" t="s">
        <v>8071</v>
      </c>
      <c r="G331" s="2" t="s">
        <v>8069</v>
      </c>
      <c r="H331" s="1" t="b">
        <v>1</v>
      </c>
      <c r="I331" s="1" t="b">
        <v>1</v>
      </c>
    </row>
    <row r="332" spans="1:9" ht="12.5" x14ac:dyDescent="0.25">
      <c r="A332" s="2" t="s">
        <v>8074</v>
      </c>
      <c r="B332" s="1" t="s">
        <v>151</v>
      </c>
      <c r="C332" s="1" t="s">
        <v>8077</v>
      </c>
      <c r="D332" s="2" t="s">
        <v>8074</v>
      </c>
      <c r="E332" s="1" t="s">
        <v>8077</v>
      </c>
      <c r="G332" s="2" t="s">
        <v>8074</v>
      </c>
      <c r="H332" s="1" t="b">
        <v>1</v>
      </c>
      <c r="I332" s="1" t="b">
        <v>1</v>
      </c>
    </row>
    <row r="333" spans="1:9" ht="12.5" x14ac:dyDescent="0.25">
      <c r="A333" s="2" t="s">
        <v>8080</v>
      </c>
      <c r="B333" s="1" t="s">
        <v>151</v>
      </c>
      <c r="C333" s="1" t="s">
        <v>8082</v>
      </c>
      <c r="D333" s="2" t="s">
        <v>8080</v>
      </c>
      <c r="E333" s="1" t="s">
        <v>8082</v>
      </c>
      <c r="G333" s="2" t="s">
        <v>8080</v>
      </c>
      <c r="H333" s="1" t="b">
        <v>1</v>
      </c>
      <c r="I333" s="1" t="b">
        <v>1</v>
      </c>
    </row>
    <row r="334" spans="1:9" ht="12.5" x14ac:dyDescent="0.25">
      <c r="A334" s="2" t="s">
        <v>4111</v>
      </c>
      <c r="B334" s="1" t="s">
        <v>151</v>
      </c>
      <c r="C334" s="1" t="s">
        <v>8086</v>
      </c>
      <c r="D334" s="2" t="s">
        <v>4111</v>
      </c>
      <c r="E334" s="1" t="s">
        <v>8089</v>
      </c>
      <c r="G334" s="2" t="s">
        <v>4111</v>
      </c>
      <c r="H334" s="1" t="b">
        <v>1</v>
      </c>
      <c r="I334" s="1" t="b">
        <v>1</v>
      </c>
    </row>
    <row r="335" spans="1:9" ht="12.5" x14ac:dyDescent="0.25">
      <c r="A335" s="2" t="s">
        <v>8091</v>
      </c>
      <c r="B335" s="1" t="s">
        <v>151</v>
      </c>
      <c r="C335" s="1" t="s">
        <v>8093</v>
      </c>
      <c r="D335" s="2" t="s">
        <v>8091</v>
      </c>
      <c r="E335" s="1" t="s">
        <v>8093</v>
      </c>
      <c r="G335" s="2" t="s">
        <v>8091</v>
      </c>
      <c r="H335" s="1" t="b">
        <v>1</v>
      </c>
      <c r="I335" s="1" t="b">
        <v>1</v>
      </c>
    </row>
    <row r="336" spans="1:9" ht="12.5" x14ac:dyDescent="0.25">
      <c r="A336" s="2" t="s">
        <v>8098</v>
      </c>
      <c r="B336" s="1" t="s">
        <v>8099</v>
      </c>
      <c r="C336" s="1" t="s">
        <v>6055</v>
      </c>
      <c r="D336" s="2" t="s">
        <v>8098</v>
      </c>
      <c r="E336" s="1" t="s">
        <v>8099</v>
      </c>
      <c r="F336" s="1" t="s">
        <v>7874</v>
      </c>
      <c r="G336" s="2" t="s">
        <v>8098</v>
      </c>
      <c r="H336" s="1" t="b">
        <v>0</v>
      </c>
      <c r="I336" s="1" t="b">
        <v>1</v>
      </c>
    </row>
    <row r="337" spans="1:9" ht="12.5" x14ac:dyDescent="0.25">
      <c r="A337" s="2" t="s">
        <v>4119</v>
      </c>
      <c r="B337" s="1" t="s">
        <v>151</v>
      </c>
      <c r="C337" s="1" t="s">
        <v>8104</v>
      </c>
      <c r="D337" s="2" t="s">
        <v>4119</v>
      </c>
      <c r="E337" s="1" t="s">
        <v>8104</v>
      </c>
      <c r="G337" s="2" t="s">
        <v>4119</v>
      </c>
      <c r="H337" s="1" t="b">
        <v>1</v>
      </c>
      <c r="I337" s="1" t="b">
        <v>1</v>
      </c>
    </row>
    <row r="338" spans="1:9" ht="12.5" x14ac:dyDescent="0.25">
      <c r="A338" s="2" t="s">
        <v>4123</v>
      </c>
      <c r="B338" s="1" t="s">
        <v>151</v>
      </c>
      <c r="C338" s="1" t="s">
        <v>4751</v>
      </c>
      <c r="D338" s="2" t="s">
        <v>4123</v>
      </c>
      <c r="E338" s="1" t="s">
        <v>4751</v>
      </c>
      <c r="G338" s="2" t="s">
        <v>4123</v>
      </c>
      <c r="H338" s="1" t="b">
        <v>1</v>
      </c>
      <c r="I338" s="1" t="b">
        <v>1</v>
      </c>
    </row>
    <row r="339" spans="1:9" ht="12.5" x14ac:dyDescent="0.25">
      <c r="A339" s="2" t="s">
        <v>8111</v>
      </c>
      <c r="B339" s="1" t="s">
        <v>151</v>
      </c>
      <c r="C339" s="1" t="s">
        <v>8114</v>
      </c>
      <c r="D339" s="2" t="s">
        <v>8111</v>
      </c>
      <c r="E339" s="1" t="s">
        <v>8114</v>
      </c>
      <c r="G339" s="2" t="s">
        <v>8111</v>
      </c>
      <c r="H339" s="1" t="b">
        <v>1</v>
      </c>
      <c r="I339" s="1" t="b">
        <v>1</v>
      </c>
    </row>
    <row r="340" spans="1:9" ht="12.5" x14ac:dyDescent="0.25">
      <c r="A340" s="2" t="s">
        <v>4128</v>
      </c>
      <c r="B340" s="1" t="s">
        <v>151</v>
      </c>
      <c r="C340" s="1" t="s">
        <v>4132</v>
      </c>
      <c r="D340" s="2" t="s">
        <v>4128</v>
      </c>
      <c r="E340" s="1" t="s">
        <v>4132</v>
      </c>
      <c r="G340" s="2" t="s">
        <v>4128</v>
      </c>
      <c r="H340" s="1" t="b">
        <v>1</v>
      </c>
      <c r="I340" s="1" t="b">
        <v>1</v>
      </c>
    </row>
    <row r="341" spans="1:9" ht="12.5" x14ac:dyDescent="0.25">
      <c r="A341" s="2" t="s">
        <v>8120</v>
      </c>
      <c r="B341" s="1" t="s">
        <v>8122</v>
      </c>
      <c r="C341" s="1" t="s">
        <v>151</v>
      </c>
      <c r="D341" s="2" t="s">
        <v>8120</v>
      </c>
      <c r="E341" s="1" t="s">
        <v>8122</v>
      </c>
      <c r="G341" s="2" t="s">
        <v>8120</v>
      </c>
      <c r="H341" s="1" t="b">
        <v>0</v>
      </c>
      <c r="I341" s="1" t="b">
        <v>1</v>
      </c>
    </row>
    <row r="342" spans="1:9" ht="12.5" x14ac:dyDescent="0.25">
      <c r="A342" s="2" t="s">
        <v>8124</v>
      </c>
      <c r="B342" s="1" t="s">
        <v>8129</v>
      </c>
      <c r="C342" s="1" t="s">
        <v>151</v>
      </c>
      <c r="D342" s="2" t="s">
        <v>8124</v>
      </c>
      <c r="E342" s="1" t="s">
        <v>8129</v>
      </c>
      <c r="G342" s="2" t="s">
        <v>8124</v>
      </c>
      <c r="H342" s="1" t="b">
        <v>0</v>
      </c>
      <c r="I342" s="1" t="b">
        <v>1</v>
      </c>
    </row>
    <row r="343" spans="1:9" ht="12.5" x14ac:dyDescent="0.25">
      <c r="A343" s="2" t="s">
        <v>8133</v>
      </c>
      <c r="B343" s="1" t="s">
        <v>151</v>
      </c>
      <c r="C343" s="1" t="s">
        <v>8134</v>
      </c>
      <c r="D343" s="2" t="s">
        <v>8133</v>
      </c>
      <c r="E343" s="1" t="s">
        <v>8134</v>
      </c>
      <c r="G343" s="2" t="s">
        <v>8133</v>
      </c>
      <c r="H343" s="1" t="b">
        <v>1</v>
      </c>
      <c r="I343" s="1" t="b">
        <v>1</v>
      </c>
    </row>
    <row r="344" spans="1:9" ht="12.5" x14ac:dyDescent="0.25">
      <c r="A344" s="2" t="s">
        <v>8136</v>
      </c>
      <c r="B344" s="1" t="s">
        <v>151</v>
      </c>
      <c r="C344" s="1" t="s">
        <v>8138</v>
      </c>
      <c r="D344" s="2" t="s">
        <v>8136</v>
      </c>
      <c r="E344" s="1" t="s">
        <v>8138</v>
      </c>
      <c r="G344" s="2" t="s">
        <v>8136</v>
      </c>
      <c r="H344" s="1" t="b">
        <v>1</v>
      </c>
      <c r="I344" s="1" t="b">
        <v>1</v>
      </c>
    </row>
    <row r="345" spans="1:9" ht="12.5" x14ac:dyDescent="0.25">
      <c r="A345" s="2" t="s">
        <v>8141</v>
      </c>
      <c r="B345" s="1" t="s">
        <v>8142</v>
      </c>
      <c r="C345" s="1" t="s">
        <v>151</v>
      </c>
      <c r="D345" s="2" t="s">
        <v>8141</v>
      </c>
      <c r="E345" s="1" t="s">
        <v>8142</v>
      </c>
      <c r="G345" s="2" t="s">
        <v>8141</v>
      </c>
      <c r="H345" s="1" t="b">
        <v>0</v>
      </c>
      <c r="I345" s="1" t="b">
        <v>1</v>
      </c>
    </row>
    <row r="346" spans="1:9" ht="12.5" x14ac:dyDescent="0.25">
      <c r="A346" s="2" t="s">
        <v>6331</v>
      </c>
      <c r="B346" s="1" t="s">
        <v>151</v>
      </c>
      <c r="C346" s="1" t="s">
        <v>8148</v>
      </c>
      <c r="D346" s="2" t="s">
        <v>6331</v>
      </c>
      <c r="E346" s="1" t="s">
        <v>8148</v>
      </c>
      <c r="G346" s="2" t="s">
        <v>6331</v>
      </c>
      <c r="H346" s="1" t="b">
        <v>1</v>
      </c>
      <c r="I346" s="1" t="b">
        <v>1</v>
      </c>
    </row>
    <row r="347" spans="1:9" ht="12.5" x14ac:dyDescent="0.25">
      <c r="A347" s="2" t="s">
        <v>8153</v>
      </c>
      <c r="B347" s="1" t="s">
        <v>151</v>
      </c>
      <c r="C347" s="1" t="s">
        <v>2646</v>
      </c>
      <c r="D347" s="2" t="s">
        <v>8153</v>
      </c>
      <c r="E347" s="1" t="s">
        <v>2646</v>
      </c>
      <c r="G347" s="2" t="s">
        <v>8153</v>
      </c>
      <c r="H347" s="1" t="b">
        <v>1</v>
      </c>
      <c r="I347" s="1" t="b">
        <v>1</v>
      </c>
    </row>
    <row r="348" spans="1:9" ht="12.5" x14ac:dyDescent="0.25">
      <c r="A348" s="2" t="s">
        <v>8156</v>
      </c>
      <c r="B348" s="1" t="s">
        <v>151</v>
      </c>
      <c r="C348" s="1" t="s">
        <v>8162</v>
      </c>
      <c r="D348" s="2" t="s">
        <v>8156</v>
      </c>
      <c r="E348" s="1" t="s">
        <v>8162</v>
      </c>
      <c r="F348" s="1" t="s">
        <v>5749</v>
      </c>
      <c r="G348" s="2" t="s">
        <v>8156</v>
      </c>
      <c r="H348" s="1" t="b">
        <v>1</v>
      </c>
      <c r="I348" s="1" t="b">
        <v>1</v>
      </c>
    </row>
    <row r="349" spans="1:9" ht="12.5" x14ac:dyDescent="0.25">
      <c r="A349" s="2" t="s">
        <v>8165</v>
      </c>
      <c r="B349" s="1" t="s">
        <v>1631</v>
      </c>
      <c r="C349" s="1" t="s">
        <v>151</v>
      </c>
      <c r="D349" s="2" t="s">
        <v>8165</v>
      </c>
      <c r="E349" s="1" t="s">
        <v>1631</v>
      </c>
      <c r="G349" s="2" t="s">
        <v>8165</v>
      </c>
      <c r="H349" s="1" t="b">
        <v>0</v>
      </c>
      <c r="I349" s="1" t="b">
        <v>1</v>
      </c>
    </row>
    <row r="350" spans="1:9" ht="12.5" x14ac:dyDescent="0.25">
      <c r="A350" s="2" t="s">
        <v>8175</v>
      </c>
      <c r="B350" s="1" t="s">
        <v>8178</v>
      </c>
      <c r="C350" s="1" t="s">
        <v>151</v>
      </c>
      <c r="D350" s="2" t="s">
        <v>8175</v>
      </c>
      <c r="E350" s="1" t="s">
        <v>8178</v>
      </c>
      <c r="G350" s="2" t="s">
        <v>8175</v>
      </c>
      <c r="H350" s="1" t="b">
        <v>0</v>
      </c>
      <c r="I350" s="1" t="b">
        <v>1</v>
      </c>
    </row>
    <row r="351" spans="1:9" ht="12.5" x14ac:dyDescent="0.25">
      <c r="A351" s="2" t="s">
        <v>8183</v>
      </c>
      <c r="B351" s="1" t="s">
        <v>8189</v>
      </c>
      <c r="C351" s="1" t="s">
        <v>151</v>
      </c>
      <c r="D351" s="2" t="s">
        <v>8183</v>
      </c>
      <c r="E351" s="1" t="s">
        <v>8189</v>
      </c>
      <c r="G351" s="2" t="s">
        <v>8183</v>
      </c>
      <c r="H351" s="1" t="b">
        <v>0</v>
      </c>
      <c r="I351" s="1" t="b">
        <v>1</v>
      </c>
    </row>
    <row r="352" spans="1:9" ht="12.5" x14ac:dyDescent="0.25">
      <c r="A352" s="2" t="s">
        <v>1988</v>
      </c>
      <c r="B352" s="1" t="s">
        <v>151</v>
      </c>
      <c r="C352" s="1" t="s">
        <v>1985</v>
      </c>
      <c r="D352" s="2" t="s">
        <v>1988</v>
      </c>
      <c r="E352" s="1" t="s">
        <v>1985</v>
      </c>
      <c r="G352" s="2" t="s">
        <v>1988</v>
      </c>
      <c r="H352" s="1" t="b">
        <v>1</v>
      </c>
      <c r="I352" s="1" t="b">
        <v>1</v>
      </c>
    </row>
    <row r="353" spans="1:9" ht="12.5" x14ac:dyDescent="0.25">
      <c r="A353" s="2" t="s">
        <v>7387</v>
      </c>
      <c r="B353" s="1" t="s">
        <v>7386</v>
      </c>
      <c r="C353" s="1" t="s">
        <v>151</v>
      </c>
      <c r="D353" s="2" t="s">
        <v>7387</v>
      </c>
      <c r="E353" s="1" t="s">
        <v>7386</v>
      </c>
      <c r="G353" s="2" t="s">
        <v>7387</v>
      </c>
      <c r="H353" s="1" t="b">
        <v>0</v>
      </c>
      <c r="I353" s="1" t="b">
        <v>1</v>
      </c>
    </row>
    <row r="354" spans="1:9" ht="12.5" x14ac:dyDescent="0.25">
      <c r="A354" s="2" t="s">
        <v>8202</v>
      </c>
      <c r="B354" s="1" t="s">
        <v>8205</v>
      </c>
      <c r="C354" s="1" t="s">
        <v>151</v>
      </c>
      <c r="D354" s="2" t="s">
        <v>8202</v>
      </c>
      <c r="E354" s="1" t="s">
        <v>8205</v>
      </c>
      <c r="G354" s="2" t="s">
        <v>8202</v>
      </c>
      <c r="H354" s="1" t="b">
        <v>0</v>
      </c>
      <c r="I354" s="1" t="b">
        <v>1</v>
      </c>
    </row>
    <row r="355" spans="1:9" ht="12.5" x14ac:dyDescent="0.25">
      <c r="A355" s="2" t="s">
        <v>4142</v>
      </c>
      <c r="B355" s="1" t="s">
        <v>151</v>
      </c>
      <c r="C355" s="1" t="s">
        <v>7771</v>
      </c>
      <c r="D355" s="2" t="s">
        <v>4142</v>
      </c>
      <c r="E355" s="1" t="s">
        <v>7771</v>
      </c>
      <c r="G355" s="2" t="s">
        <v>4142</v>
      </c>
      <c r="H355" s="1" t="b">
        <v>1</v>
      </c>
      <c r="I355" s="1" t="b">
        <v>1</v>
      </c>
    </row>
    <row r="356" spans="1:9" ht="12.5" x14ac:dyDescent="0.25">
      <c r="A356" s="2" t="s">
        <v>8216</v>
      </c>
      <c r="B356" s="1" t="s">
        <v>151</v>
      </c>
      <c r="C356" s="1" t="s">
        <v>8219</v>
      </c>
      <c r="D356" s="2" t="s">
        <v>8216</v>
      </c>
      <c r="E356" s="1" t="s">
        <v>8219</v>
      </c>
      <c r="G356" s="2" t="s">
        <v>8216</v>
      </c>
      <c r="H356" s="1" t="b">
        <v>1</v>
      </c>
      <c r="I356" s="1" t="b">
        <v>1</v>
      </c>
    </row>
    <row r="357" spans="1:9" ht="12.5" x14ac:dyDescent="0.25">
      <c r="A357" s="2" t="s">
        <v>8225</v>
      </c>
      <c r="B357" s="1" t="s">
        <v>8229</v>
      </c>
      <c r="C357" s="1" t="s">
        <v>151</v>
      </c>
      <c r="D357" s="2" t="s">
        <v>8225</v>
      </c>
      <c r="E357" s="1" t="s">
        <v>8229</v>
      </c>
      <c r="G357" s="2" t="s">
        <v>8225</v>
      </c>
      <c r="H357" s="1" t="b">
        <v>0</v>
      </c>
      <c r="I357" s="1" t="b">
        <v>1</v>
      </c>
    </row>
    <row r="358" spans="1:9" ht="12.5" x14ac:dyDescent="0.25">
      <c r="A358" s="2" t="s">
        <v>8231</v>
      </c>
      <c r="B358" s="1" t="s">
        <v>8235</v>
      </c>
      <c r="C358" s="1" t="s">
        <v>151</v>
      </c>
      <c r="D358" s="2" t="s">
        <v>8231</v>
      </c>
      <c r="E358" s="1" t="s">
        <v>8235</v>
      </c>
      <c r="G358" s="2" t="s">
        <v>8231</v>
      </c>
      <c r="H358" s="1" t="b">
        <v>0</v>
      </c>
      <c r="I358" s="1" t="b">
        <v>1</v>
      </c>
    </row>
    <row r="359" spans="1:9" ht="12.5" x14ac:dyDescent="0.25">
      <c r="A359" s="2" t="s">
        <v>8238</v>
      </c>
      <c r="B359" s="1" t="s">
        <v>151</v>
      </c>
      <c r="C359" s="1" t="s">
        <v>8240</v>
      </c>
      <c r="D359" s="2" t="s">
        <v>8238</v>
      </c>
      <c r="E359" s="1" t="s">
        <v>8240</v>
      </c>
      <c r="G359" s="2" t="s">
        <v>8238</v>
      </c>
      <c r="H359" s="1" t="b">
        <v>1</v>
      </c>
      <c r="I359" s="1" t="b">
        <v>1</v>
      </c>
    </row>
    <row r="360" spans="1:9" ht="12.5" x14ac:dyDescent="0.25">
      <c r="A360" s="2" t="s">
        <v>8243</v>
      </c>
      <c r="B360" s="1" t="s">
        <v>151</v>
      </c>
      <c r="C360" s="1" t="s">
        <v>8244</v>
      </c>
      <c r="D360" s="2" t="s">
        <v>8243</v>
      </c>
      <c r="E360" s="1" t="s">
        <v>8244</v>
      </c>
      <c r="G360" s="2" t="s">
        <v>8243</v>
      </c>
      <c r="H360" s="1" t="b">
        <v>1</v>
      </c>
      <c r="I360" s="1" t="b">
        <v>1</v>
      </c>
    </row>
    <row r="361" spans="1:9" ht="12.5" x14ac:dyDescent="0.25">
      <c r="A361" s="2" t="s">
        <v>8247</v>
      </c>
      <c r="B361" s="1" t="s">
        <v>8249</v>
      </c>
      <c r="C361" s="1" t="s">
        <v>8250</v>
      </c>
      <c r="D361" s="2" t="s">
        <v>8247</v>
      </c>
      <c r="E361" s="1" t="s">
        <v>8249</v>
      </c>
      <c r="F361" s="1" t="s">
        <v>8256</v>
      </c>
      <c r="G361" s="2" t="s">
        <v>8247</v>
      </c>
      <c r="H361" s="1" t="b">
        <v>0</v>
      </c>
      <c r="I361" s="1" t="b">
        <v>1</v>
      </c>
    </row>
    <row r="362" spans="1:9" ht="12.5" x14ac:dyDescent="0.25">
      <c r="A362" s="2" t="s">
        <v>8259</v>
      </c>
      <c r="B362" s="1" t="s">
        <v>151</v>
      </c>
      <c r="C362" s="1" t="s">
        <v>8262</v>
      </c>
      <c r="D362" s="2" t="s">
        <v>8259</v>
      </c>
      <c r="E362" s="1" t="s">
        <v>8262</v>
      </c>
      <c r="G362" s="2" t="s">
        <v>8259</v>
      </c>
      <c r="H362" s="1" t="b">
        <v>1</v>
      </c>
      <c r="I362" s="1" t="b">
        <v>1</v>
      </c>
    </row>
    <row r="363" spans="1:9" ht="12.5" x14ac:dyDescent="0.25">
      <c r="A363" s="2" t="s">
        <v>4146</v>
      </c>
      <c r="B363" s="1" t="s">
        <v>151</v>
      </c>
      <c r="C363" s="1" t="s">
        <v>8267</v>
      </c>
      <c r="D363" s="2" t="s">
        <v>4146</v>
      </c>
      <c r="E363" s="1" t="s">
        <v>8267</v>
      </c>
      <c r="G363" s="2" t="s">
        <v>4146</v>
      </c>
      <c r="H363" s="1" t="b">
        <v>1</v>
      </c>
      <c r="I363" s="1" t="b">
        <v>1</v>
      </c>
    </row>
    <row r="364" spans="1:9" ht="12.5" x14ac:dyDescent="0.25">
      <c r="A364" s="2" t="s">
        <v>8270</v>
      </c>
      <c r="B364" s="1" t="s">
        <v>151</v>
      </c>
      <c r="C364" s="1" t="s">
        <v>8271</v>
      </c>
      <c r="D364" s="2" t="s">
        <v>8270</v>
      </c>
      <c r="E364" s="1" t="s">
        <v>8271</v>
      </c>
      <c r="G364" s="2" t="s">
        <v>8270</v>
      </c>
      <c r="H364" s="1" t="b">
        <v>1</v>
      </c>
      <c r="I364" s="1" t="b">
        <v>1</v>
      </c>
    </row>
    <row r="365" spans="1:9" ht="12.5" x14ac:dyDescent="0.25">
      <c r="A365" s="2" t="s">
        <v>8277</v>
      </c>
      <c r="B365" s="1" t="s">
        <v>151</v>
      </c>
      <c r="C365" s="1" t="s">
        <v>8280</v>
      </c>
      <c r="D365" s="2" t="s">
        <v>8277</v>
      </c>
      <c r="E365" s="1" t="s">
        <v>8280</v>
      </c>
      <c r="G365" s="2" t="s">
        <v>8277</v>
      </c>
      <c r="H365" s="1" t="b">
        <v>1</v>
      </c>
      <c r="I365" s="1" t="b">
        <v>1</v>
      </c>
    </row>
    <row r="366" spans="1:9" ht="12.5" x14ac:dyDescent="0.25">
      <c r="A366" s="2" t="s">
        <v>8282</v>
      </c>
      <c r="B366" s="1" t="s">
        <v>4950</v>
      </c>
      <c r="C366" s="1" t="s">
        <v>151</v>
      </c>
      <c r="D366" s="2" t="s">
        <v>8282</v>
      </c>
      <c r="E366" s="1" t="s">
        <v>4950</v>
      </c>
      <c r="G366" s="2" t="s">
        <v>8282</v>
      </c>
      <c r="H366" s="1" t="b">
        <v>0</v>
      </c>
      <c r="I366" s="1" t="b">
        <v>1</v>
      </c>
    </row>
    <row r="367" spans="1:9" ht="12.5" x14ac:dyDescent="0.25">
      <c r="A367" s="2" t="s">
        <v>8290</v>
      </c>
      <c r="B367" s="1" t="s">
        <v>151</v>
      </c>
      <c r="C367" s="1" t="s">
        <v>8292</v>
      </c>
      <c r="D367" s="2" t="s">
        <v>8290</v>
      </c>
      <c r="E367" s="1" t="s">
        <v>8292</v>
      </c>
      <c r="G367" s="2" t="s">
        <v>8290</v>
      </c>
      <c r="H367" s="1" t="b">
        <v>1</v>
      </c>
      <c r="I367" s="1" t="b">
        <v>1</v>
      </c>
    </row>
    <row r="368" spans="1:9" ht="12.5" x14ac:dyDescent="0.25">
      <c r="A368" s="2" t="s">
        <v>7180</v>
      </c>
      <c r="B368" s="1" t="s">
        <v>7177</v>
      </c>
      <c r="D368" s="2" t="s">
        <v>7180</v>
      </c>
      <c r="E368" s="1" t="s">
        <v>7177</v>
      </c>
      <c r="F368" s="1" t="s">
        <v>772</v>
      </c>
      <c r="G368" s="2" t="s">
        <v>7180</v>
      </c>
      <c r="H368" s="1" t="b">
        <v>0</v>
      </c>
      <c r="I368" s="1" t="b">
        <v>1</v>
      </c>
    </row>
    <row r="369" spans="1:9" ht="12.5" x14ac:dyDescent="0.25">
      <c r="A369" s="2" t="s">
        <v>8299</v>
      </c>
      <c r="B369" s="1" t="s">
        <v>8303</v>
      </c>
      <c r="C369" s="1" t="s">
        <v>151</v>
      </c>
      <c r="D369" s="2" t="s">
        <v>8299</v>
      </c>
      <c r="E369" s="1" t="s">
        <v>8303</v>
      </c>
      <c r="G369" s="2" t="s">
        <v>8299</v>
      </c>
      <c r="H369" s="1" t="b">
        <v>0</v>
      </c>
      <c r="I369" s="1" t="b">
        <v>1</v>
      </c>
    </row>
    <row r="370" spans="1:9" ht="12.5" x14ac:dyDescent="0.25">
      <c r="A370" s="2" t="s">
        <v>3731</v>
      </c>
      <c r="B370" s="1" t="s">
        <v>151</v>
      </c>
      <c r="C370" s="1" t="s">
        <v>8306</v>
      </c>
      <c r="D370" s="2" t="s">
        <v>3731</v>
      </c>
      <c r="E370" s="1" t="s">
        <v>8306</v>
      </c>
      <c r="G370" s="2" t="s">
        <v>3731</v>
      </c>
      <c r="H370" s="1" t="b">
        <v>1</v>
      </c>
      <c r="I370" s="1" t="b">
        <v>1</v>
      </c>
    </row>
    <row r="371" spans="1:9" ht="12.5" x14ac:dyDescent="0.25">
      <c r="A371" s="2" t="s">
        <v>8311</v>
      </c>
      <c r="B371" s="1" t="s">
        <v>151</v>
      </c>
      <c r="C371" s="1" t="s">
        <v>8315</v>
      </c>
      <c r="D371" s="2" t="s">
        <v>8311</v>
      </c>
      <c r="E371" s="1" t="s">
        <v>8315</v>
      </c>
      <c r="G371" s="2" t="s">
        <v>8311</v>
      </c>
      <c r="H371" s="1" t="b">
        <v>1</v>
      </c>
      <c r="I371" s="1" t="b">
        <v>1</v>
      </c>
    </row>
    <row r="372" spans="1:9" ht="12.5" x14ac:dyDescent="0.25">
      <c r="A372" s="2" t="s">
        <v>8317</v>
      </c>
      <c r="B372" s="1" t="s">
        <v>8319</v>
      </c>
      <c r="C372" s="1" t="s">
        <v>151</v>
      </c>
      <c r="D372" s="2" t="s">
        <v>8317</v>
      </c>
      <c r="E372" s="1" t="s">
        <v>8319</v>
      </c>
      <c r="G372" s="2" t="s">
        <v>8317</v>
      </c>
      <c r="H372" s="1" t="b">
        <v>0</v>
      </c>
      <c r="I372" s="1" t="b">
        <v>1</v>
      </c>
    </row>
    <row r="373" spans="1:9" ht="12.5" x14ac:dyDescent="0.25">
      <c r="A373" s="2" t="s">
        <v>8326</v>
      </c>
      <c r="B373" s="1" t="s">
        <v>8327</v>
      </c>
      <c r="C373" s="1" t="s">
        <v>151</v>
      </c>
      <c r="D373" s="2" t="s">
        <v>8326</v>
      </c>
      <c r="E373" s="1" t="s">
        <v>8327</v>
      </c>
      <c r="G373" s="2" t="s">
        <v>8326</v>
      </c>
      <c r="H373" s="1" t="b">
        <v>0</v>
      </c>
      <c r="I373" s="1" t="b">
        <v>1</v>
      </c>
    </row>
    <row r="374" spans="1:9" ht="12.5" x14ac:dyDescent="0.25">
      <c r="A374" s="1" t="s">
        <v>8329</v>
      </c>
      <c r="B374" s="1" t="s">
        <v>8330</v>
      </c>
      <c r="C374" s="1" t="s">
        <v>151</v>
      </c>
      <c r="D374" s="2" t="s">
        <v>8331</v>
      </c>
      <c r="E374" s="1" t="s">
        <v>8330</v>
      </c>
      <c r="G374" s="2" t="s">
        <v>8331</v>
      </c>
      <c r="H374" s="1" t="b">
        <v>0</v>
      </c>
      <c r="I374" s="1" t="b">
        <v>1</v>
      </c>
    </row>
    <row r="375" spans="1:9" ht="12.5" x14ac:dyDescent="0.25">
      <c r="A375" s="2" t="s">
        <v>8335</v>
      </c>
      <c r="B375" s="1" t="s">
        <v>2542</v>
      </c>
      <c r="C375" s="1" t="s">
        <v>151</v>
      </c>
      <c r="D375" s="2" t="s">
        <v>8335</v>
      </c>
      <c r="E375" s="1" t="s">
        <v>2542</v>
      </c>
      <c r="G375" s="2" t="s">
        <v>8335</v>
      </c>
      <c r="H375" s="1" t="b">
        <v>0</v>
      </c>
      <c r="I375" s="1" t="b">
        <v>1</v>
      </c>
    </row>
    <row r="376" spans="1:9" ht="12.5" x14ac:dyDescent="0.25">
      <c r="A376" s="2" t="s">
        <v>8340</v>
      </c>
      <c r="B376" s="1" t="s">
        <v>8341</v>
      </c>
      <c r="C376" s="1" t="s">
        <v>8342</v>
      </c>
      <c r="D376" s="2" t="s">
        <v>8340</v>
      </c>
      <c r="E376" s="1" t="s">
        <v>8341</v>
      </c>
      <c r="F376" s="1" t="s">
        <v>5914</v>
      </c>
      <c r="G376" s="2" t="s">
        <v>8340</v>
      </c>
      <c r="H376" s="1" t="b">
        <v>0</v>
      </c>
      <c r="I376" s="1" t="b">
        <v>1</v>
      </c>
    </row>
    <row r="377" spans="1:9" ht="12.5" x14ac:dyDescent="0.25">
      <c r="A377" s="2" t="s">
        <v>3199</v>
      </c>
      <c r="B377" s="1" t="s">
        <v>8346</v>
      </c>
      <c r="D377" s="2" t="s">
        <v>3199</v>
      </c>
      <c r="E377" s="1" t="s">
        <v>8346</v>
      </c>
      <c r="F377" s="1" t="s">
        <v>4950</v>
      </c>
      <c r="G377" s="2" t="s">
        <v>3199</v>
      </c>
      <c r="H377" s="1" t="b">
        <v>0</v>
      </c>
      <c r="I377" s="1" t="b">
        <v>1</v>
      </c>
    </row>
    <row r="378" spans="1:9" ht="12.5" x14ac:dyDescent="0.25">
      <c r="A378" s="2" t="s">
        <v>4020</v>
      </c>
      <c r="B378" s="1" t="s">
        <v>151</v>
      </c>
      <c r="C378" s="1" t="s">
        <v>4019</v>
      </c>
      <c r="D378" s="2" t="s">
        <v>4020</v>
      </c>
      <c r="E378" s="1" t="s">
        <v>4019</v>
      </c>
      <c r="G378" s="2" t="s">
        <v>4020</v>
      </c>
      <c r="H378" s="1" t="b">
        <v>1</v>
      </c>
      <c r="I378" s="1" t="b">
        <v>1</v>
      </c>
    </row>
    <row r="379" spans="1:9" ht="12.5" x14ac:dyDescent="0.25">
      <c r="A379" s="2" t="s">
        <v>8350</v>
      </c>
      <c r="B379" s="1" t="s">
        <v>8353</v>
      </c>
      <c r="C379" s="1" t="s">
        <v>151</v>
      </c>
      <c r="D379" s="2" t="s">
        <v>8350</v>
      </c>
      <c r="E379" s="1" t="s">
        <v>8353</v>
      </c>
      <c r="G379" s="2" t="s">
        <v>8350</v>
      </c>
      <c r="H379" s="1" t="b">
        <v>0</v>
      </c>
      <c r="I379" s="1" t="b">
        <v>1</v>
      </c>
    </row>
    <row r="380" spans="1:9" ht="12.5" x14ac:dyDescent="0.25">
      <c r="A380" s="2" t="s">
        <v>4170</v>
      </c>
      <c r="B380" s="1" t="s">
        <v>151</v>
      </c>
      <c r="C380" s="1" t="s">
        <v>7139</v>
      </c>
      <c r="D380" s="2" t="s">
        <v>4170</v>
      </c>
      <c r="E380" s="1" t="s">
        <v>7139</v>
      </c>
      <c r="G380" s="2" t="s">
        <v>4170</v>
      </c>
      <c r="H380" s="1" t="b">
        <v>1</v>
      </c>
      <c r="I380" s="1" t="b">
        <v>1</v>
      </c>
    </row>
    <row r="381" spans="1:9" ht="12.5" x14ac:dyDescent="0.25">
      <c r="A381" s="2" t="s">
        <v>8364</v>
      </c>
      <c r="B381" s="1" t="s">
        <v>151</v>
      </c>
      <c r="C381" s="1" t="s">
        <v>8368</v>
      </c>
      <c r="D381" s="2" t="s">
        <v>8364</v>
      </c>
      <c r="E381" s="1" t="s">
        <v>8368</v>
      </c>
      <c r="G381" s="2" t="s">
        <v>8364</v>
      </c>
      <c r="H381" s="1" t="b">
        <v>1</v>
      </c>
      <c r="I381" s="1" t="b">
        <v>1</v>
      </c>
    </row>
    <row r="382" spans="1:9" ht="12.5" x14ac:dyDescent="0.25">
      <c r="A382" s="2" t="s">
        <v>2423</v>
      </c>
      <c r="B382" s="1" t="s">
        <v>2420</v>
      </c>
      <c r="C382" s="1" t="s">
        <v>8375</v>
      </c>
      <c r="D382" s="2" t="s">
        <v>2423</v>
      </c>
      <c r="E382" s="1" t="s">
        <v>2420</v>
      </c>
      <c r="F382" s="1" t="s">
        <v>2421</v>
      </c>
      <c r="G382" s="2" t="s">
        <v>2423</v>
      </c>
      <c r="H382" s="1" t="b">
        <v>0</v>
      </c>
      <c r="I382" s="1" t="b">
        <v>1</v>
      </c>
    </row>
    <row r="383" spans="1:9" ht="12.5" x14ac:dyDescent="0.25">
      <c r="A383" s="2" t="s">
        <v>8379</v>
      </c>
      <c r="B383" s="1" t="s">
        <v>151</v>
      </c>
      <c r="C383" s="1" t="s">
        <v>8381</v>
      </c>
      <c r="D383" s="2" t="s">
        <v>8379</v>
      </c>
      <c r="E383" s="1" t="s">
        <v>8381</v>
      </c>
      <c r="G383" s="2" t="s">
        <v>8379</v>
      </c>
      <c r="H383" s="1" t="b">
        <v>1</v>
      </c>
      <c r="I383" s="1" t="b">
        <v>1</v>
      </c>
    </row>
    <row r="384" spans="1:9" ht="12.5" x14ac:dyDescent="0.25">
      <c r="A384" s="2" t="s">
        <v>8386</v>
      </c>
      <c r="B384" s="1" t="s">
        <v>151</v>
      </c>
      <c r="C384" s="1" t="s">
        <v>8389</v>
      </c>
      <c r="D384" s="2" t="s">
        <v>8386</v>
      </c>
      <c r="E384" s="1" t="s">
        <v>8389</v>
      </c>
      <c r="G384" s="2" t="s">
        <v>8386</v>
      </c>
      <c r="H384" s="1" t="b">
        <v>1</v>
      </c>
      <c r="I384" s="1" t="b">
        <v>1</v>
      </c>
    </row>
    <row r="385" spans="1:9" ht="12.5" x14ac:dyDescent="0.25">
      <c r="A385" s="2" t="s">
        <v>8394</v>
      </c>
      <c r="B385" s="1" t="s">
        <v>151</v>
      </c>
      <c r="C385" s="1" t="s">
        <v>8396</v>
      </c>
      <c r="D385" s="2" t="s">
        <v>8394</v>
      </c>
      <c r="E385" s="1" t="s">
        <v>8396</v>
      </c>
      <c r="G385" s="2" t="s">
        <v>8394</v>
      </c>
      <c r="H385" s="1" t="b">
        <v>1</v>
      </c>
      <c r="I385" s="1" t="b">
        <v>1</v>
      </c>
    </row>
    <row r="386" spans="1:9" ht="12.5" x14ac:dyDescent="0.25">
      <c r="A386" s="2" t="s">
        <v>8400</v>
      </c>
      <c r="B386" s="1" t="s">
        <v>5113</v>
      </c>
      <c r="C386" s="1" t="s">
        <v>151</v>
      </c>
      <c r="D386" s="2" t="s">
        <v>8400</v>
      </c>
      <c r="E386" s="1" t="s">
        <v>5113</v>
      </c>
      <c r="G386" s="2" t="s">
        <v>8400</v>
      </c>
      <c r="H386" s="1" t="b">
        <v>0</v>
      </c>
      <c r="I386" s="1" t="b">
        <v>1</v>
      </c>
    </row>
    <row r="387" spans="1:9" ht="12.5" x14ac:dyDescent="0.25">
      <c r="A387" s="2" t="s">
        <v>4187</v>
      </c>
      <c r="B387" s="1" t="s">
        <v>151</v>
      </c>
      <c r="C387" s="1" t="s">
        <v>8409</v>
      </c>
      <c r="D387" s="2" t="s">
        <v>4187</v>
      </c>
      <c r="E387" s="1" t="s">
        <v>8411</v>
      </c>
      <c r="G387" s="2" t="s">
        <v>4187</v>
      </c>
      <c r="H387" s="1" t="b">
        <v>1</v>
      </c>
      <c r="I387" s="1" t="b">
        <v>1</v>
      </c>
    </row>
    <row r="388" spans="1:9" ht="12.5" x14ac:dyDescent="0.25">
      <c r="A388" s="2" t="s">
        <v>8413</v>
      </c>
      <c r="B388" s="1" t="s">
        <v>151</v>
      </c>
      <c r="C388" s="1" t="s">
        <v>8416</v>
      </c>
      <c r="D388" s="2" t="s">
        <v>8413</v>
      </c>
      <c r="E388" s="1" t="s">
        <v>8416</v>
      </c>
      <c r="G388" s="2" t="s">
        <v>8413</v>
      </c>
      <c r="H388" s="1" t="b">
        <v>1</v>
      </c>
      <c r="I388" s="1" t="b">
        <v>1</v>
      </c>
    </row>
    <row r="389" spans="1:9" ht="12.5" x14ac:dyDescent="0.25">
      <c r="A389" s="2" t="s">
        <v>3207</v>
      </c>
      <c r="B389" s="1" t="s">
        <v>5498</v>
      </c>
      <c r="D389" s="2" t="s">
        <v>3207</v>
      </c>
      <c r="E389" s="1" t="s">
        <v>5499</v>
      </c>
      <c r="G389" s="2" t="s">
        <v>3207</v>
      </c>
      <c r="H389" s="1" t="b">
        <v>1</v>
      </c>
      <c r="I389" s="1" t="b">
        <v>0</v>
      </c>
    </row>
    <row r="390" spans="1:9" ht="12.5" x14ac:dyDescent="0.25">
      <c r="A390" s="2" t="s">
        <v>8424</v>
      </c>
      <c r="B390" s="1" t="s">
        <v>151</v>
      </c>
      <c r="C390" s="1" t="s">
        <v>2646</v>
      </c>
      <c r="D390" s="2" t="s">
        <v>8424</v>
      </c>
      <c r="E390" s="1" t="s">
        <v>2646</v>
      </c>
      <c r="G390" s="2" t="s">
        <v>8424</v>
      </c>
      <c r="H390" s="1" t="b">
        <v>1</v>
      </c>
      <c r="I390" s="1" t="b">
        <v>1</v>
      </c>
    </row>
    <row r="391" spans="1:9" ht="12.5" x14ac:dyDescent="0.25">
      <c r="A391" s="2" t="s">
        <v>8432</v>
      </c>
      <c r="B391" s="1" t="s">
        <v>151</v>
      </c>
      <c r="C391" s="1" t="s">
        <v>8434</v>
      </c>
      <c r="D391" s="2" t="s">
        <v>8432</v>
      </c>
      <c r="E391" s="1" t="s">
        <v>8434</v>
      </c>
      <c r="G391" s="2" t="s">
        <v>8432</v>
      </c>
      <c r="H391" s="1" t="b">
        <v>1</v>
      </c>
      <c r="I391" s="1" t="b">
        <v>1</v>
      </c>
    </row>
    <row r="392" spans="1:9" ht="12.5" x14ac:dyDescent="0.25">
      <c r="A392" s="2" t="s">
        <v>8438</v>
      </c>
      <c r="B392" s="1" t="s">
        <v>8439</v>
      </c>
      <c r="C392" s="1" t="s">
        <v>151</v>
      </c>
      <c r="D392" s="2" t="s">
        <v>8438</v>
      </c>
      <c r="E392" s="1" t="s">
        <v>8439</v>
      </c>
      <c r="G392" s="2" t="s">
        <v>8438</v>
      </c>
      <c r="H392" s="1" t="b">
        <v>0</v>
      </c>
      <c r="I392" s="1" t="b">
        <v>1</v>
      </c>
    </row>
    <row r="393" spans="1:9" ht="12.5" x14ac:dyDescent="0.25">
      <c r="A393" s="2" t="s">
        <v>8442</v>
      </c>
      <c r="B393" s="1" t="s">
        <v>8444</v>
      </c>
      <c r="C393" s="1" t="s">
        <v>151</v>
      </c>
      <c r="D393" s="2" t="s">
        <v>8442</v>
      </c>
      <c r="E393" s="1" t="s">
        <v>8444</v>
      </c>
      <c r="G393" s="2" t="s">
        <v>8442</v>
      </c>
      <c r="H393" s="1" t="b">
        <v>0</v>
      </c>
      <c r="I393" s="1" t="b">
        <v>1</v>
      </c>
    </row>
    <row r="394" spans="1:9" ht="12.5" x14ac:dyDescent="0.25">
      <c r="A394" s="2" t="s">
        <v>8446</v>
      </c>
      <c r="B394" s="1" t="s">
        <v>151</v>
      </c>
      <c r="C394" s="1" t="s">
        <v>8447</v>
      </c>
      <c r="D394" s="2" t="s">
        <v>8446</v>
      </c>
      <c r="E394" s="1" t="s">
        <v>8447</v>
      </c>
      <c r="G394" s="2" t="s">
        <v>8446</v>
      </c>
      <c r="H394" s="1" t="b">
        <v>1</v>
      </c>
      <c r="I394" s="1" t="b">
        <v>1</v>
      </c>
    </row>
    <row r="395" spans="1:9" ht="12.5" x14ac:dyDescent="0.25">
      <c r="A395" s="2" t="s">
        <v>8451</v>
      </c>
      <c r="B395" s="1" t="s">
        <v>151</v>
      </c>
      <c r="C395" s="1" t="s">
        <v>8453</v>
      </c>
      <c r="D395" s="2" t="s">
        <v>8451</v>
      </c>
      <c r="E395" s="1" t="s">
        <v>8453</v>
      </c>
      <c r="G395" s="2" t="s">
        <v>8451</v>
      </c>
      <c r="H395" s="1" t="b">
        <v>1</v>
      </c>
      <c r="I395" s="1" t="b">
        <v>1</v>
      </c>
    </row>
    <row r="396" spans="1:9" ht="12.5" x14ac:dyDescent="0.25">
      <c r="A396" s="2" t="s">
        <v>8457</v>
      </c>
      <c r="B396" s="1" t="s">
        <v>151</v>
      </c>
      <c r="C396" s="1" t="s">
        <v>8459</v>
      </c>
      <c r="D396" s="2" t="s">
        <v>8457</v>
      </c>
      <c r="E396" s="1" t="s">
        <v>8459</v>
      </c>
      <c r="G396" s="2" t="s">
        <v>8457</v>
      </c>
      <c r="H396" s="1" t="b">
        <v>1</v>
      </c>
      <c r="I396" s="1" t="b">
        <v>1</v>
      </c>
    </row>
    <row r="397" spans="1:9" ht="12.5" x14ac:dyDescent="0.25">
      <c r="A397" s="2" t="s">
        <v>4198</v>
      </c>
      <c r="B397" s="1" t="s">
        <v>151</v>
      </c>
      <c r="C397" s="1" t="s">
        <v>7212</v>
      </c>
      <c r="D397" s="2" t="s">
        <v>4198</v>
      </c>
      <c r="E397" s="1" t="s">
        <v>7212</v>
      </c>
      <c r="G397" s="2" t="s">
        <v>4198</v>
      </c>
      <c r="H397" s="1" t="b">
        <v>1</v>
      </c>
      <c r="I397" s="1" t="b">
        <v>1</v>
      </c>
    </row>
    <row r="398" spans="1:9" ht="12.5" x14ac:dyDescent="0.25">
      <c r="A398" s="2" t="s">
        <v>8464</v>
      </c>
      <c r="B398" s="1" t="s">
        <v>8467</v>
      </c>
      <c r="C398" s="1" t="s">
        <v>151</v>
      </c>
      <c r="D398" s="2" t="s">
        <v>8464</v>
      </c>
      <c r="E398" s="1" t="s">
        <v>8467</v>
      </c>
      <c r="G398" s="2" t="s">
        <v>8464</v>
      </c>
      <c r="H398" s="1" t="b">
        <v>0</v>
      </c>
      <c r="I398" s="1" t="b">
        <v>1</v>
      </c>
    </row>
    <row r="399" spans="1:9" ht="12.5" x14ac:dyDescent="0.25">
      <c r="A399" s="2" t="s">
        <v>8473</v>
      </c>
      <c r="B399" s="1" t="s">
        <v>8476</v>
      </c>
      <c r="C399" s="1" t="s">
        <v>151</v>
      </c>
      <c r="D399" s="2" t="s">
        <v>8473</v>
      </c>
      <c r="E399" s="1" t="s">
        <v>8476</v>
      </c>
      <c r="G399" s="2" t="s">
        <v>8473</v>
      </c>
      <c r="H399" s="1" t="b">
        <v>0</v>
      </c>
      <c r="I399" s="1" t="b">
        <v>1</v>
      </c>
    </row>
    <row r="400" spans="1:9" ht="12.5" x14ac:dyDescent="0.25">
      <c r="A400" s="2" t="s">
        <v>8479</v>
      </c>
      <c r="B400" s="1" t="s">
        <v>151</v>
      </c>
      <c r="C400" s="1" t="s">
        <v>8480</v>
      </c>
      <c r="D400" s="2" t="s">
        <v>8479</v>
      </c>
      <c r="E400" s="1" t="s">
        <v>8480</v>
      </c>
      <c r="G400" s="2" t="s">
        <v>8479</v>
      </c>
      <c r="H400" s="1" t="b">
        <v>1</v>
      </c>
      <c r="I400" s="1" t="b">
        <v>1</v>
      </c>
    </row>
    <row r="401" spans="1:9" ht="12.5" x14ac:dyDescent="0.25">
      <c r="A401" s="2" t="s">
        <v>8485</v>
      </c>
      <c r="B401" s="1" t="s">
        <v>8487</v>
      </c>
      <c r="C401" s="1" t="s">
        <v>6010</v>
      </c>
      <c r="D401" s="2" t="s">
        <v>8485</v>
      </c>
      <c r="E401" s="1" t="s">
        <v>8487</v>
      </c>
      <c r="F401" s="1" t="s">
        <v>6014</v>
      </c>
      <c r="G401" s="2" t="s">
        <v>8485</v>
      </c>
      <c r="H401" s="1" t="b">
        <v>0</v>
      </c>
      <c r="I401" s="1" t="b">
        <v>1</v>
      </c>
    </row>
    <row r="402" spans="1:9" ht="12.5" x14ac:dyDescent="0.25">
      <c r="A402" s="2" t="s">
        <v>8492</v>
      </c>
      <c r="B402" s="1" t="s">
        <v>8494</v>
      </c>
      <c r="C402" s="1" t="s">
        <v>5746</v>
      </c>
      <c r="D402" s="2" t="s">
        <v>8492</v>
      </c>
      <c r="E402" s="1" t="s">
        <v>8494</v>
      </c>
      <c r="F402" s="1" t="s">
        <v>5749</v>
      </c>
      <c r="G402" s="2" t="s">
        <v>8492</v>
      </c>
      <c r="H402" s="1" t="b">
        <v>0</v>
      </c>
      <c r="I402" s="1" t="b">
        <v>1</v>
      </c>
    </row>
    <row r="403" spans="1:9" ht="12.5" x14ac:dyDescent="0.25">
      <c r="A403" s="2" t="s">
        <v>8499</v>
      </c>
      <c r="B403" s="1" t="s">
        <v>151</v>
      </c>
      <c r="C403" s="1" t="s">
        <v>8501</v>
      </c>
      <c r="D403" s="2" t="s">
        <v>8499</v>
      </c>
      <c r="E403" s="1" t="s">
        <v>8501</v>
      </c>
      <c r="G403" s="2" t="s">
        <v>8499</v>
      </c>
      <c r="H403" s="1" t="b">
        <v>1</v>
      </c>
      <c r="I403" s="1" t="b">
        <v>1</v>
      </c>
    </row>
    <row r="404" spans="1:9" ht="12.5" x14ac:dyDescent="0.25">
      <c r="A404" s="2" t="s">
        <v>8503</v>
      </c>
      <c r="B404" s="1" t="s">
        <v>8506</v>
      </c>
      <c r="C404" s="1" t="s">
        <v>5693</v>
      </c>
      <c r="D404" s="2" t="s">
        <v>8503</v>
      </c>
      <c r="E404" s="1" t="s">
        <v>8506</v>
      </c>
      <c r="F404" s="1" t="s">
        <v>6014</v>
      </c>
      <c r="G404" s="2" t="s">
        <v>8503</v>
      </c>
      <c r="H404" s="1" t="b">
        <v>0</v>
      </c>
      <c r="I404" s="1" t="b">
        <v>1</v>
      </c>
    </row>
    <row r="405" spans="1:9" ht="12.5" x14ac:dyDescent="0.25">
      <c r="A405" s="2" t="s">
        <v>8511</v>
      </c>
      <c r="B405" s="1" t="s">
        <v>151</v>
      </c>
      <c r="C405" s="1" t="s">
        <v>8513</v>
      </c>
      <c r="D405" s="2" t="s">
        <v>8511</v>
      </c>
      <c r="E405" s="1" t="s">
        <v>8513</v>
      </c>
      <c r="G405" s="2" t="s">
        <v>8511</v>
      </c>
      <c r="H405" s="1" t="b">
        <v>1</v>
      </c>
      <c r="I405" s="1" t="b">
        <v>1</v>
      </c>
    </row>
    <row r="406" spans="1:9" ht="12.5" x14ac:dyDescent="0.25">
      <c r="A406" s="2" t="s">
        <v>8519</v>
      </c>
      <c r="B406" s="1" t="s">
        <v>5958</v>
      </c>
      <c r="C406" s="1" t="s">
        <v>151</v>
      </c>
      <c r="D406" s="2" t="s">
        <v>8519</v>
      </c>
      <c r="E406" s="1" t="s">
        <v>5958</v>
      </c>
      <c r="G406" s="2" t="s">
        <v>8519</v>
      </c>
      <c r="H406" s="1" t="b">
        <v>0</v>
      </c>
      <c r="I406" s="1" t="b">
        <v>1</v>
      </c>
    </row>
    <row r="407" spans="1:9" ht="12.5" x14ac:dyDescent="0.25">
      <c r="A407" s="2" t="s">
        <v>8524</v>
      </c>
      <c r="B407" s="1" t="s">
        <v>8530</v>
      </c>
      <c r="C407" s="1" t="s">
        <v>6092</v>
      </c>
      <c r="D407" s="2" t="s">
        <v>8524</v>
      </c>
      <c r="E407" s="1" t="s">
        <v>8531</v>
      </c>
      <c r="F407" s="1" t="s">
        <v>5895</v>
      </c>
      <c r="G407" s="2" t="s">
        <v>8524</v>
      </c>
      <c r="H407" s="1" t="b">
        <v>1</v>
      </c>
      <c r="I407" s="1" t="b">
        <v>1</v>
      </c>
    </row>
    <row r="408" spans="1:9" ht="12.5" x14ac:dyDescent="0.25">
      <c r="A408" s="2" t="s">
        <v>8534</v>
      </c>
      <c r="B408" s="1" t="s">
        <v>8536</v>
      </c>
      <c r="C408" s="1" t="s">
        <v>5746</v>
      </c>
      <c r="D408" s="2" t="s">
        <v>8534</v>
      </c>
      <c r="E408" s="1" t="s">
        <v>8536</v>
      </c>
      <c r="F408" s="1" t="s">
        <v>5749</v>
      </c>
      <c r="G408" s="2" t="s">
        <v>8534</v>
      </c>
      <c r="H408" s="1" t="b">
        <v>0</v>
      </c>
      <c r="I408" s="1" t="b">
        <v>1</v>
      </c>
    </row>
    <row r="409" spans="1:9" ht="12.5" x14ac:dyDescent="0.25">
      <c r="A409" s="2" t="s">
        <v>8537</v>
      </c>
      <c r="B409" s="1" t="s">
        <v>151</v>
      </c>
      <c r="C409" s="1" t="s">
        <v>8538</v>
      </c>
      <c r="D409" s="2" t="s">
        <v>8537</v>
      </c>
      <c r="E409" s="1" t="s">
        <v>8538</v>
      </c>
      <c r="G409" s="2" t="s">
        <v>8537</v>
      </c>
      <c r="H409" s="1" t="b">
        <v>1</v>
      </c>
      <c r="I409" s="1" t="b">
        <v>1</v>
      </c>
    </row>
    <row r="410" spans="1:9" ht="12.5" x14ac:dyDescent="0.25">
      <c r="A410" s="2" t="s">
        <v>8540</v>
      </c>
      <c r="B410" s="1" t="s">
        <v>8541</v>
      </c>
      <c r="C410" s="1" t="s">
        <v>5828</v>
      </c>
      <c r="D410" s="2" t="s">
        <v>8540</v>
      </c>
      <c r="E410" s="1" t="s">
        <v>8541</v>
      </c>
      <c r="F410" s="1" t="s">
        <v>5831</v>
      </c>
      <c r="G410" s="2" t="s">
        <v>8540</v>
      </c>
      <c r="H410" s="1" t="b">
        <v>0</v>
      </c>
      <c r="I410" s="1" t="b">
        <v>1</v>
      </c>
    </row>
    <row r="411" spans="1:9" ht="12.5" x14ac:dyDescent="0.25">
      <c r="A411" s="2" t="s">
        <v>8543</v>
      </c>
      <c r="B411" s="1" t="s">
        <v>151</v>
      </c>
      <c r="C411" s="1" t="s">
        <v>8544</v>
      </c>
      <c r="D411" s="2" t="s">
        <v>8543</v>
      </c>
      <c r="E411" s="1" t="s">
        <v>8544</v>
      </c>
      <c r="G411" s="2" t="s">
        <v>8543</v>
      </c>
      <c r="H411" s="1" t="b">
        <v>1</v>
      </c>
      <c r="I411" s="1" t="b">
        <v>1</v>
      </c>
    </row>
    <row r="412" spans="1:9" ht="12.5" x14ac:dyDescent="0.25">
      <c r="A412" s="2" t="s">
        <v>8546</v>
      </c>
      <c r="B412" s="1" t="s">
        <v>8548</v>
      </c>
      <c r="C412" s="1" t="s">
        <v>6092</v>
      </c>
      <c r="D412" s="2" t="s">
        <v>8546</v>
      </c>
      <c r="E412" s="1" t="s">
        <v>8548</v>
      </c>
      <c r="F412" s="1" t="s">
        <v>5895</v>
      </c>
      <c r="G412" s="2" t="s">
        <v>8546</v>
      </c>
      <c r="H412" s="1" t="b">
        <v>0</v>
      </c>
      <c r="I412" s="1" t="b">
        <v>1</v>
      </c>
    </row>
    <row r="413" spans="1:9" ht="12.5" x14ac:dyDescent="0.25">
      <c r="A413" s="2" t="s">
        <v>8549</v>
      </c>
      <c r="B413" s="1" t="s">
        <v>8551</v>
      </c>
      <c r="C413" s="1" t="s">
        <v>6086</v>
      </c>
      <c r="D413" s="2" t="s">
        <v>8549</v>
      </c>
      <c r="E413" s="1" t="s">
        <v>8551</v>
      </c>
      <c r="F413" s="1" t="s">
        <v>3819</v>
      </c>
      <c r="G413" s="2" t="s">
        <v>8549</v>
      </c>
      <c r="H413" s="1" t="b">
        <v>0</v>
      </c>
      <c r="I413" s="1" t="b">
        <v>1</v>
      </c>
    </row>
    <row r="414" spans="1:9" ht="12.5" x14ac:dyDescent="0.25">
      <c r="A414" s="2" t="s">
        <v>8555</v>
      </c>
      <c r="B414" s="1" t="s">
        <v>8556</v>
      </c>
      <c r="C414" s="1" t="s">
        <v>6086</v>
      </c>
      <c r="D414" s="2" t="s">
        <v>8555</v>
      </c>
      <c r="E414" s="1" t="s">
        <v>8556</v>
      </c>
      <c r="F414" s="1" t="s">
        <v>3819</v>
      </c>
      <c r="G414" s="2" t="s">
        <v>8555</v>
      </c>
      <c r="H414" s="1" t="b">
        <v>0</v>
      </c>
      <c r="I414" s="1" t="b">
        <v>1</v>
      </c>
    </row>
    <row r="415" spans="1:9" ht="12.5" x14ac:dyDescent="0.25">
      <c r="A415" s="2" t="s">
        <v>8559</v>
      </c>
      <c r="B415" s="1" t="s">
        <v>8562</v>
      </c>
      <c r="C415" s="1" t="s">
        <v>8563</v>
      </c>
      <c r="D415" s="2" t="s">
        <v>8559</v>
      </c>
      <c r="E415" s="1" t="s">
        <v>8562</v>
      </c>
      <c r="F415" s="1" t="s">
        <v>8567</v>
      </c>
      <c r="G415" s="2" t="s">
        <v>8559</v>
      </c>
      <c r="H415" s="1" t="b">
        <v>0</v>
      </c>
      <c r="I415" s="1" t="b">
        <v>1</v>
      </c>
    </row>
    <row r="416" spans="1:9" ht="12.5" x14ac:dyDescent="0.25">
      <c r="A416" s="2" t="s">
        <v>8569</v>
      </c>
      <c r="B416" s="1" t="s">
        <v>151</v>
      </c>
      <c r="C416" s="1" t="s">
        <v>8575</v>
      </c>
      <c r="D416" s="2" t="s">
        <v>8569</v>
      </c>
      <c r="E416" s="1" t="s">
        <v>8575</v>
      </c>
      <c r="G416" s="2" t="s">
        <v>8569</v>
      </c>
      <c r="H416" s="1" t="b">
        <v>1</v>
      </c>
      <c r="I416" s="1" t="b">
        <v>1</v>
      </c>
    </row>
    <row r="417" spans="1:9" ht="12.5" x14ac:dyDescent="0.25">
      <c r="A417" s="2" t="s">
        <v>8581</v>
      </c>
      <c r="B417" s="1" t="s">
        <v>151</v>
      </c>
      <c r="C417" s="1" t="s">
        <v>8585</v>
      </c>
      <c r="D417" s="2" t="s">
        <v>8581</v>
      </c>
      <c r="E417" s="1" t="s">
        <v>8585</v>
      </c>
      <c r="G417" s="2" t="s">
        <v>8581</v>
      </c>
      <c r="H417" s="1" t="b">
        <v>1</v>
      </c>
      <c r="I417" s="1" t="b">
        <v>1</v>
      </c>
    </row>
    <row r="418" spans="1:9" ht="12.5" x14ac:dyDescent="0.25">
      <c r="A418" s="2" t="s">
        <v>8588</v>
      </c>
      <c r="B418" s="1" t="s">
        <v>8591</v>
      </c>
      <c r="C418" s="1" t="s">
        <v>6092</v>
      </c>
      <c r="D418" s="2" t="s">
        <v>8588</v>
      </c>
      <c r="E418" s="1" t="s">
        <v>8591</v>
      </c>
      <c r="F418" s="1" t="s">
        <v>5895</v>
      </c>
      <c r="G418" s="2" t="s">
        <v>8588</v>
      </c>
      <c r="H418" s="1" t="b">
        <v>0</v>
      </c>
      <c r="I418" s="1" t="b">
        <v>1</v>
      </c>
    </row>
    <row r="419" spans="1:9" ht="12.5" x14ac:dyDescent="0.25">
      <c r="A419" s="2" t="s">
        <v>8597</v>
      </c>
      <c r="B419" s="1" t="s">
        <v>151</v>
      </c>
      <c r="C419" s="1" t="s">
        <v>8598</v>
      </c>
      <c r="D419" s="2" t="s">
        <v>8597</v>
      </c>
      <c r="E419" s="1" t="s">
        <v>8598</v>
      </c>
      <c r="G419" s="2" t="s">
        <v>8597</v>
      </c>
      <c r="H419" s="1" t="b">
        <v>1</v>
      </c>
      <c r="I419" s="1" t="b">
        <v>1</v>
      </c>
    </row>
    <row r="420" spans="1:9" ht="12.5" x14ac:dyDescent="0.25">
      <c r="A420" s="2" t="s">
        <v>8603</v>
      </c>
      <c r="B420" s="1" t="s">
        <v>151</v>
      </c>
      <c r="C420" s="1" t="s">
        <v>8604</v>
      </c>
      <c r="D420" s="2" t="s">
        <v>8603</v>
      </c>
      <c r="E420" s="1" t="s">
        <v>8604</v>
      </c>
      <c r="G420" s="2" t="s">
        <v>8603</v>
      </c>
      <c r="H420" s="1" t="b">
        <v>1</v>
      </c>
      <c r="I420" s="1" t="b">
        <v>1</v>
      </c>
    </row>
    <row r="421" spans="1:9" ht="12.5" x14ac:dyDescent="0.25">
      <c r="A421" s="2" t="s">
        <v>8613</v>
      </c>
      <c r="B421" s="1" t="s">
        <v>8616</v>
      </c>
      <c r="C421" s="1" t="s">
        <v>6055</v>
      </c>
      <c r="D421" s="2" t="s">
        <v>8613</v>
      </c>
      <c r="E421" s="1" t="s">
        <v>8616</v>
      </c>
      <c r="F421" s="1" t="s">
        <v>7874</v>
      </c>
      <c r="G421" s="2" t="s">
        <v>8613</v>
      </c>
      <c r="H421" s="1" t="b">
        <v>0</v>
      </c>
      <c r="I421" s="1" t="b">
        <v>1</v>
      </c>
    </row>
    <row r="422" spans="1:9" ht="12.5" x14ac:dyDescent="0.25">
      <c r="A422" s="2" t="s">
        <v>8620</v>
      </c>
      <c r="B422" s="1" t="s">
        <v>8622</v>
      </c>
      <c r="C422" s="1" t="s">
        <v>6383</v>
      </c>
      <c r="D422" s="2" t="s">
        <v>8620</v>
      </c>
      <c r="E422" s="1" t="s">
        <v>8622</v>
      </c>
      <c r="F422" s="1" t="s">
        <v>5633</v>
      </c>
      <c r="G422" s="2" t="s">
        <v>8620</v>
      </c>
      <c r="H422" s="1" t="b">
        <v>0</v>
      </c>
      <c r="I422" s="1" t="b">
        <v>1</v>
      </c>
    </row>
    <row r="423" spans="1:9" ht="12.5" x14ac:dyDescent="0.25">
      <c r="A423" s="2" t="s">
        <v>8624</v>
      </c>
      <c r="B423" s="1" t="s">
        <v>8625</v>
      </c>
      <c r="C423" s="1" t="s">
        <v>151</v>
      </c>
      <c r="D423" s="2" t="s">
        <v>8624</v>
      </c>
      <c r="E423" s="1" t="s">
        <v>8625</v>
      </c>
      <c r="G423" s="2" t="s">
        <v>8624</v>
      </c>
      <c r="H423" s="1" t="b">
        <v>0</v>
      </c>
      <c r="I423" s="1" t="b">
        <v>1</v>
      </c>
    </row>
    <row r="424" spans="1:9" ht="12.5" x14ac:dyDescent="0.25">
      <c r="A424" s="2" t="s">
        <v>8632</v>
      </c>
      <c r="B424" s="1" t="s">
        <v>8633</v>
      </c>
      <c r="C424" s="1" t="s">
        <v>151</v>
      </c>
      <c r="D424" s="2" t="s">
        <v>8632</v>
      </c>
      <c r="E424" s="1" t="s">
        <v>8633</v>
      </c>
      <c r="G424" s="2" t="s">
        <v>8632</v>
      </c>
      <c r="H424" s="1" t="b">
        <v>0</v>
      </c>
      <c r="I424" s="1" t="b">
        <v>1</v>
      </c>
    </row>
    <row r="425" spans="1:9" ht="12.5" x14ac:dyDescent="0.25">
      <c r="A425" s="2" t="s">
        <v>8637</v>
      </c>
      <c r="B425" s="1" t="s">
        <v>151</v>
      </c>
      <c r="C425" s="1" t="s">
        <v>8638</v>
      </c>
      <c r="D425" s="2" t="s">
        <v>8637</v>
      </c>
      <c r="E425" s="1" t="s">
        <v>8638</v>
      </c>
      <c r="G425" s="2" t="s">
        <v>8637</v>
      </c>
      <c r="H425" s="1" t="b">
        <v>1</v>
      </c>
      <c r="I425" s="1" t="b">
        <v>1</v>
      </c>
    </row>
    <row r="426" spans="1:9" ht="12.5" x14ac:dyDescent="0.25">
      <c r="A426" s="2" t="s">
        <v>8639</v>
      </c>
      <c r="B426" s="1" t="s">
        <v>151</v>
      </c>
      <c r="C426" s="1" t="s">
        <v>8641</v>
      </c>
      <c r="D426" s="2" t="s">
        <v>8639</v>
      </c>
      <c r="E426" s="1" t="s">
        <v>8641</v>
      </c>
      <c r="G426" s="2" t="s">
        <v>8639</v>
      </c>
      <c r="H426" s="1" t="b">
        <v>1</v>
      </c>
      <c r="I426" s="1" t="b">
        <v>1</v>
      </c>
    </row>
    <row r="427" spans="1:9" ht="12.5" x14ac:dyDescent="0.25">
      <c r="A427" s="2" t="s">
        <v>4270</v>
      </c>
      <c r="B427" s="1" t="s">
        <v>151</v>
      </c>
      <c r="C427" s="1" t="s">
        <v>4272</v>
      </c>
      <c r="D427" s="2" t="s">
        <v>4270</v>
      </c>
      <c r="E427" s="1" t="s">
        <v>4272</v>
      </c>
      <c r="G427" s="2" t="s">
        <v>4270</v>
      </c>
      <c r="H427" s="1" t="b">
        <v>1</v>
      </c>
      <c r="I427" s="1" t="b">
        <v>1</v>
      </c>
    </row>
    <row r="428" spans="1:9" ht="12.5" x14ac:dyDescent="0.25">
      <c r="A428" s="2" t="s">
        <v>8648</v>
      </c>
      <c r="B428" s="1" t="s">
        <v>8649</v>
      </c>
      <c r="C428" s="1" t="s">
        <v>6010</v>
      </c>
      <c r="D428" s="2" t="s">
        <v>8648</v>
      </c>
      <c r="E428" s="1" t="s">
        <v>8649</v>
      </c>
      <c r="F428" s="1" t="s">
        <v>6014</v>
      </c>
      <c r="G428" s="2" t="s">
        <v>8648</v>
      </c>
      <c r="H428" s="1" t="b">
        <v>0</v>
      </c>
      <c r="I428" s="1" t="b">
        <v>1</v>
      </c>
    </row>
    <row r="429" spans="1:9" ht="12.5" x14ac:dyDescent="0.25">
      <c r="A429" s="2" t="s">
        <v>8652</v>
      </c>
      <c r="B429" s="1" t="s">
        <v>8654</v>
      </c>
      <c r="C429" s="1" t="s">
        <v>5828</v>
      </c>
      <c r="D429" s="2" t="s">
        <v>8652</v>
      </c>
      <c r="E429" s="1" t="s">
        <v>8654</v>
      </c>
      <c r="F429" s="1" t="s">
        <v>5831</v>
      </c>
      <c r="G429" s="2" t="s">
        <v>8652</v>
      </c>
      <c r="H429" s="1" t="b">
        <v>0</v>
      </c>
      <c r="I429" s="1" t="b">
        <v>1</v>
      </c>
    </row>
    <row r="430" spans="1:9" ht="12.5" x14ac:dyDescent="0.25">
      <c r="A430" s="2" t="s">
        <v>3213</v>
      </c>
      <c r="B430" s="1" t="s">
        <v>8658</v>
      </c>
      <c r="D430" s="2" t="s">
        <v>3213</v>
      </c>
      <c r="E430" s="1" t="s">
        <v>8658</v>
      </c>
      <c r="F430" s="1" t="s">
        <v>4950</v>
      </c>
      <c r="G430" s="2" t="s">
        <v>3213</v>
      </c>
      <c r="H430" s="1" t="b">
        <v>0</v>
      </c>
      <c r="I430" s="1" t="b">
        <v>1</v>
      </c>
    </row>
    <row r="431" spans="1:9" ht="12.5" x14ac:dyDescent="0.25">
      <c r="A431" s="2" t="s">
        <v>8665</v>
      </c>
      <c r="B431" s="1" t="s">
        <v>8666</v>
      </c>
      <c r="C431" s="1" t="s">
        <v>5693</v>
      </c>
      <c r="D431" s="2" t="s">
        <v>8665</v>
      </c>
      <c r="E431" s="1" t="s">
        <v>8666</v>
      </c>
      <c r="F431" s="1" t="s">
        <v>5694</v>
      </c>
      <c r="G431" s="2" t="s">
        <v>8665</v>
      </c>
      <c r="H431" s="1" t="b">
        <v>0</v>
      </c>
      <c r="I431" s="1" t="b">
        <v>1</v>
      </c>
    </row>
    <row r="432" spans="1:9" ht="12.5" x14ac:dyDescent="0.25">
      <c r="A432" s="2" t="s">
        <v>8670</v>
      </c>
      <c r="B432" s="1" t="s">
        <v>8671</v>
      </c>
      <c r="C432" s="1" t="s">
        <v>5714</v>
      </c>
      <c r="D432" s="2" t="s">
        <v>8670</v>
      </c>
      <c r="E432" s="1" t="s">
        <v>8671</v>
      </c>
      <c r="F432" s="1" t="s">
        <v>7688</v>
      </c>
      <c r="G432" s="2" t="s">
        <v>8670</v>
      </c>
      <c r="H432" s="1" t="b">
        <v>0</v>
      </c>
      <c r="I432" s="1" t="b">
        <v>1</v>
      </c>
    </row>
    <row r="433" spans="1:9" ht="12.5" x14ac:dyDescent="0.25">
      <c r="A433" s="2" t="s">
        <v>3216</v>
      </c>
      <c r="B433" s="1" t="s">
        <v>8674</v>
      </c>
      <c r="D433" s="2" t="s">
        <v>3216</v>
      </c>
      <c r="E433" s="1" t="s">
        <v>8674</v>
      </c>
      <c r="F433" s="1" t="s">
        <v>4950</v>
      </c>
      <c r="G433" s="2" t="s">
        <v>3216</v>
      </c>
      <c r="H433" s="1" t="b">
        <v>0</v>
      </c>
      <c r="I433" s="1" t="b">
        <v>1</v>
      </c>
    </row>
    <row r="434" spans="1:9" ht="12.5" x14ac:dyDescent="0.25">
      <c r="A434" s="2" t="s">
        <v>8681</v>
      </c>
      <c r="B434" s="1" t="s">
        <v>8683</v>
      </c>
      <c r="C434" s="1" t="s">
        <v>6010</v>
      </c>
      <c r="D434" s="2" t="s">
        <v>8681</v>
      </c>
      <c r="E434" s="1" t="s">
        <v>8683</v>
      </c>
      <c r="F434" s="1" t="s">
        <v>6014</v>
      </c>
      <c r="G434" s="2" t="s">
        <v>8681</v>
      </c>
      <c r="H434" s="1" t="b">
        <v>0</v>
      </c>
      <c r="I434" s="1" t="b">
        <v>1</v>
      </c>
    </row>
    <row r="435" spans="1:9" ht="12.5" x14ac:dyDescent="0.25">
      <c r="A435" s="2" t="s">
        <v>8686</v>
      </c>
      <c r="B435" s="1" t="s">
        <v>8691</v>
      </c>
      <c r="C435" s="1" t="s">
        <v>5693</v>
      </c>
      <c r="D435" s="2" t="s">
        <v>8686</v>
      </c>
      <c r="E435" s="1" t="s">
        <v>8691</v>
      </c>
      <c r="F435" s="1" t="s">
        <v>5694</v>
      </c>
      <c r="G435" s="2" t="s">
        <v>8686</v>
      </c>
      <c r="H435" s="1" t="b">
        <v>0</v>
      </c>
      <c r="I435" s="1" t="b">
        <v>1</v>
      </c>
    </row>
    <row r="436" spans="1:9" ht="12.5" x14ac:dyDescent="0.25">
      <c r="A436" s="2" t="s">
        <v>8694</v>
      </c>
      <c r="B436" s="1" t="s">
        <v>8696</v>
      </c>
      <c r="C436" s="1" t="s">
        <v>5828</v>
      </c>
      <c r="D436" s="2" t="s">
        <v>8694</v>
      </c>
      <c r="E436" s="1" t="s">
        <v>8696</v>
      </c>
      <c r="F436" s="1" t="s">
        <v>5831</v>
      </c>
      <c r="G436" s="2" t="s">
        <v>8694</v>
      </c>
      <c r="H436" s="1" t="b">
        <v>0</v>
      </c>
      <c r="I436" s="1" t="b">
        <v>1</v>
      </c>
    </row>
    <row r="437" spans="1:9" ht="12.5" x14ac:dyDescent="0.25">
      <c r="A437" s="2" t="s">
        <v>8702</v>
      </c>
      <c r="B437" s="1" t="s">
        <v>8704</v>
      </c>
      <c r="C437" s="1" t="s">
        <v>7633</v>
      </c>
      <c r="D437" s="2" t="s">
        <v>8702</v>
      </c>
      <c r="E437" s="1" t="s">
        <v>8704</v>
      </c>
      <c r="F437" s="1" t="s">
        <v>7874</v>
      </c>
      <c r="G437" s="2" t="s">
        <v>8702</v>
      </c>
      <c r="H437" s="1" t="b">
        <v>0</v>
      </c>
      <c r="I437" s="1" t="b">
        <v>1</v>
      </c>
    </row>
    <row r="438" spans="1:9" ht="12.5" x14ac:dyDescent="0.25">
      <c r="A438" s="2" t="s">
        <v>8707</v>
      </c>
      <c r="B438" s="1" t="s">
        <v>8709</v>
      </c>
      <c r="C438" s="1" t="s">
        <v>6010</v>
      </c>
      <c r="D438" s="2" t="s">
        <v>8707</v>
      </c>
      <c r="E438" s="1" t="s">
        <v>8709</v>
      </c>
      <c r="F438" s="1" t="s">
        <v>6014</v>
      </c>
      <c r="G438" s="2" t="s">
        <v>8707</v>
      </c>
      <c r="H438" s="1" t="b">
        <v>0</v>
      </c>
      <c r="I438" s="1" t="b">
        <v>1</v>
      </c>
    </row>
    <row r="439" spans="1:9" ht="12.5" x14ac:dyDescent="0.25">
      <c r="A439" s="2" t="s">
        <v>4285</v>
      </c>
      <c r="B439" s="1" t="s">
        <v>151</v>
      </c>
      <c r="C439" s="1" t="s">
        <v>4289</v>
      </c>
      <c r="D439" s="2" t="s">
        <v>4285</v>
      </c>
      <c r="E439" s="1" t="s">
        <v>4289</v>
      </c>
      <c r="G439" s="2" t="s">
        <v>4285</v>
      </c>
      <c r="H439" s="1" t="b">
        <v>1</v>
      </c>
      <c r="I439" s="1" t="b">
        <v>1</v>
      </c>
    </row>
    <row r="440" spans="1:9" ht="12.5" x14ac:dyDescent="0.25">
      <c r="A440" s="2" t="s">
        <v>8718</v>
      </c>
      <c r="B440" s="1" t="s">
        <v>8720</v>
      </c>
      <c r="C440" s="1" t="s">
        <v>5828</v>
      </c>
      <c r="D440" s="2" t="s">
        <v>8718</v>
      </c>
      <c r="E440" s="1" t="s">
        <v>8720</v>
      </c>
      <c r="F440" s="1" t="s">
        <v>5831</v>
      </c>
      <c r="G440" s="2" t="s">
        <v>8718</v>
      </c>
      <c r="H440" s="1" t="b">
        <v>0</v>
      </c>
      <c r="I440" s="1" t="b">
        <v>1</v>
      </c>
    </row>
    <row r="441" spans="1:9" ht="12.5" x14ac:dyDescent="0.25">
      <c r="A441" s="2" t="s">
        <v>8732</v>
      </c>
      <c r="B441" s="1" t="s">
        <v>8735</v>
      </c>
      <c r="C441" s="1" t="s">
        <v>6092</v>
      </c>
      <c r="D441" s="2" t="s">
        <v>8732</v>
      </c>
      <c r="E441" s="1" t="s">
        <v>8735</v>
      </c>
      <c r="F441" s="1" t="s">
        <v>5831</v>
      </c>
      <c r="G441" s="2" t="s">
        <v>8732</v>
      </c>
      <c r="H441" s="1" t="b">
        <v>0</v>
      </c>
      <c r="I441" s="1" t="b">
        <v>1</v>
      </c>
    </row>
    <row r="442" spans="1:9" ht="12.5" x14ac:dyDescent="0.25">
      <c r="A442" s="2" t="s">
        <v>8741</v>
      </c>
      <c r="B442" s="1" t="s">
        <v>8744</v>
      </c>
      <c r="C442" s="1" t="s">
        <v>5828</v>
      </c>
      <c r="D442" s="2" t="s">
        <v>8741</v>
      </c>
      <c r="E442" s="1" t="s">
        <v>8744</v>
      </c>
      <c r="F442" s="1" t="s">
        <v>5831</v>
      </c>
      <c r="G442" s="2" t="s">
        <v>8741</v>
      </c>
      <c r="H442" s="1" t="b">
        <v>0</v>
      </c>
      <c r="I442" s="1" t="b">
        <v>1</v>
      </c>
    </row>
    <row r="443" spans="1:9" ht="12.5" x14ac:dyDescent="0.25">
      <c r="A443" s="2" t="s">
        <v>8751</v>
      </c>
      <c r="B443" s="1" t="s">
        <v>151</v>
      </c>
      <c r="C443" s="1" t="s">
        <v>8754</v>
      </c>
      <c r="D443" s="2" t="s">
        <v>8751</v>
      </c>
      <c r="E443" s="1" t="s">
        <v>8754</v>
      </c>
      <c r="G443" s="2" t="s">
        <v>8751</v>
      </c>
      <c r="H443" s="1" t="b">
        <v>1</v>
      </c>
      <c r="I443" s="1" t="b">
        <v>1</v>
      </c>
    </row>
    <row r="444" spans="1:9" ht="12.5" x14ac:dyDescent="0.25">
      <c r="A444" s="2" t="s">
        <v>8760</v>
      </c>
      <c r="B444" s="1" t="s">
        <v>8765</v>
      </c>
      <c r="C444" s="1" t="s">
        <v>6696</v>
      </c>
      <c r="D444" s="2" t="s">
        <v>8760</v>
      </c>
      <c r="E444" s="1" t="s">
        <v>8765</v>
      </c>
      <c r="F444" s="1" t="s">
        <v>6699</v>
      </c>
      <c r="G444" s="2" t="s">
        <v>8760</v>
      </c>
      <c r="H444" s="1" t="b">
        <v>0</v>
      </c>
      <c r="I444" s="1" t="b">
        <v>1</v>
      </c>
    </row>
    <row r="445" spans="1:9" ht="12.5" x14ac:dyDescent="0.25">
      <c r="A445" s="2" t="s">
        <v>8769</v>
      </c>
      <c r="B445" s="1" t="s">
        <v>8772</v>
      </c>
      <c r="C445" s="1" t="s">
        <v>8773</v>
      </c>
      <c r="D445" s="2" t="s">
        <v>8769</v>
      </c>
      <c r="E445" s="1" t="s">
        <v>8772</v>
      </c>
      <c r="F445" s="1" t="s">
        <v>8776</v>
      </c>
      <c r="G445" s="2" t="s">
        <v>8769</v>
      </c>
      <c r="H445" s="1" t="b">
        <v>0</v>
      </c>
      <c r="I445" s="1" t="b">
        <v>1</v>
      </c>
    </row>
    <row r="446" spans="1:9" ht="12.5" x14ac:dyDescent="0.25">
      <c r="A446" s="2" t="s">
        <v>8777</v>
      </c>
      <c r="B446" s="1" t="s">
        <v>8780</v>
      </c>
      <c r="C446" s="1" t="s">
        <v>8781</v>
      </c>
      <c r="D446" s="2" t="s">
        <v>8777</v>
      </c>
      <c r="E446" s="1" t="s">
        <v>8780</v>
      </c>
      <c r="F446" s="1" t="s">
        <v>8567</v>
      </c>
      <c r="G446" s="2" t="s">
        <v>8777</v>
      </c>
      <c r="H446" s="1" t="b">
        <v>0</v>
      </c>
      <c r="I446" s="1" t="b">
        <v>1</v>
      </c>
    </row>
    <row r="447" spans="1:9" ht="12.5" x14ac:dyDescent="0.25">
      <c r="A447" s="2" t="s">
        <v>8784</v>
      </c>
      <c r="B447" s="1" t="s">
        <v>151</v>
      </c>
      <c r="C447" s="1" t="s">
        <v>8786</v>
      </c>
      <c r="D447" s="2" t="s">
        <v>8784</v>
      </c>
      <c r="E447" s="1" t="s">
        <v>8786</v>
      </c>
      <c r="G447" s="2" t="s">
        <v>8784</v>
      </c>
      <c r="H447" s="1" t="b">
        <v>1</v>
      </c>
      <c r="I447" s="1" t="b">
        <v>1</v>
      </c>
    </row>
    <row r="448" spans="1:9" ht="12.5" x14ac:dyDescent="0.25">
      <c r="A448" s="2" t="s">
        <v>8788</v>
      </c>
      <c r="B448" s="1" t="s">
        <v>8790</v>
      </c>
      <c r="C448" s="1" t="s">
        <v>5693</v>
      </c>
      <c r="D448" s="2" t="s">
        <v>8788</v>
      </c>
      <c r="E448" s="1" t="s">
        <v>8790</v>
      </c>
      <c r="F448" s="1" t="s">
        <v>5694</v>
      </c>
      <c r="G448" s="2" t="s">
        <v>8788</v>
      </c>
      <c r="H448" s="1" t="b">
        <v>0</v>
      </c>
      <c r="I448" s="1" t="b">
        <v>1</v>
      </c>
    </row>
    <row r="449" spans="1:9" ht="12.5" x14ac:dyDescent="0.25">
      <c r="A449" s="2" t="s">
        <v>8796</v>
      </c>
      <c r="B449" s="1" t="s">
        <v>151</v>
      </c>
      <c r="C449" s="1" t="s">
        <v>8797</v>
      </c>
      <c r="D449" s="2" t="s">
        <v>8796</v>
      </c>
      <c r="E449" s="1" t="s">
        <v>8797</v>
      </c>
      <c r="G449" s="2" t="s">
        <v>8796</v>
      </c>
      <c r="H449" s="1" t="b">
        <v>1</v>
      </c>
      <c r="I449" s="1" t="b">
        <v>1</v>
      </c>
    </row>
    <row r="450" spans="1:9" ht="12.5" x14ac:dyDescent="0.25">
      <c r="A450" s="2" t="s">
        <v>8800</v>
      </c>
      <c r="B450" s="1" t="s">
        <v>8802</v>
      </c>
      <c r="C450" s="1" t="s">
        <v>151</v>
      </c>
      <c r="D450" s="2" t="s">
        <v>8800</v>
      </c>
      <c r="E450" s="1" t="s">
        <v>8802</v>
      </c>
      <c r="G450" s="2" t="s">
        <v>8800</v>
      </c>
      <c r="H450" s="1" t="b">
        <v>0</v>
      </c>
      <c r="I450" s="1" t="b">
        <v>1</v>
      </c>
    </row>
    <row r="451" spans="1:9" ht="12.5" x14ac:dyDescent="0.25">
      <c r="A451" s="2" t="s">
        <v>8808</v>
      </c>
      <c r="B451" s="1" t="s">
        <v>8810</v>
      </c>
      <c r="C451" s="1" t="s">
        <v>5828</v>
      </c>
      <c r="D451" s="2" t="s">
        <v>8808</v>
      </c>
      <c r="E451" s="1" t="s">
        <v>8810</v>
      </c>
      <c r="F451" s="1" t="s">
        <v>5831</v>
      </c>
      <c r="G451" s="2" t="s">
        <v>8808</v>
      </c>
      <c r="H451" s="1" t="b">
        <v>0</v>
      </c>
      <c r="I451" s="1" t="b">
        <v>1</v>
      </c>
    </row>
    <row r="452" spans="1:9" ht="12.5" x14ac:dyDescent="0.25">
      <c r="A452" s="2" t="s">
        <v>8814</v>
      </c>
      <c r="B452" s="1" t="s">
        <v>151</v>
      </c>
      <c r="C452" s="1" t="s">
        <v>8815</v>
      </c>
      <c r="D452" s="2" t="s">
        <v>8814</v>
      </c>
      <c r="E452" s="1" t="s">
        <v>8815</v>
      </c>
      <c r="G452" s="2" t="s">
        <v>8814</v>
      </c>
      <c r="H452" s="1" t="b">
        <v>1</v>
      </c>
      <c r="I452" s="1" t="b">
        <v>1</v>
      </c>
    </row>
    <row r="453" spans="1:9" ht="12.5" x14ac:dyDescent="0.25">
      <c r="A453" s="2" t="s">
        <v>8818</v>
      </c>
      <c r="B453" s="1" t="s">
        <v>151</v>
      </c>
      <c r="C453" s="1" t="s">
        <v>8819</v>
      </c>
      <c r="D453" s="2" t="s">
        <v>8818</v>
      </c>
      <c r="E453" s="1" t="s">
        <v>8819</v>
      </c>
      <c r="G453" s="2" t="s">
        <v>8818</v>
      </c>
      <c r="H453" s="1" t="b">
        <v>1</v>
      </c>
      <c r="I453" s="1" t="b">
        <v>1</v>
      </c>
    </row>
    <row r="454" spans="1:9" ht="12.5" x14ac:dyDescent="0.25">
      <c r="A454" s="2" t="s">
        <v>8821</v>
      </c>
      <c r="B454" s="1" t="s">
        <v>151</v>
      </c>
      <c r="C454" s="1" t="s">
        <v>8823</v>
      </c>
      <c r="D454" s="2" t="s">
        <v>8821</v>
      </c>
      <c r="E454" s="1" t="s">
        <v>8823</v>
      </c>
      <c r="G454" s="2" t="s">
        <v>8821</v>
      </c>
      <c r="H454" s="1" t="b">
        <v>1</v>
      </c>
      <c r="I454" s="1" t="b">
        <v>1</v>
      </c>
    </row>
    <row r="455" spans="1:9" ht="12.5" x14ac:dyDescent="0.25">
      <c r="A455" s="2" t="s">
        <v>8826</v>
      </c>
      <c r="B455" s="1" t="s">
        <v>8828</v>
      </c>
      <c r="C455" s="1" t="s">
        <v>6788</v>
      </c>
      <c r="D455" s="2" t="s">
        <v>8826</v>
      </c>
      <c r="E455" s="1" t="s">
        <v>8828</v>
      </c>
      <c r="F455" s="1" t="s">
        <v>6790</v>
      </c>
      <c r="G455" s="2" t="s">
        <v>8826</v>
      </c>
      <c r="H455" s="1" t="b">
        <v>0</v>
      </c>
      <c r="I455" s="1" t="b">
        <v>1</v>
      </c>
    </row>
    <row r="456" spans="1:9" ht="12.5" x14ac:dyDescent="0.25">
      <c r="A456" s="2" t="s">
        <v>8833</v>
      </c>
      <c r="B456" s="1" t="s">
        <v>151</v>
      </c>
      <c r="C456" s="1" t="s">
        <v>8837</v>
      </c>
      <c r="D456" s="2" t="s">
        <v>8833</v>
      </c>
      <c r="E456" s="1" t="s">
        <v>8837</v>
      </c>
      <c r="G456" s="2" t="s">
        <v>8833</v>
      </c>
      <c r="H456" s="1" t="b">
        <v>1</v>
      </c>
      <c r="I456" s="1" t="b">
        <v>1</v>
      </c>
    </row>
    <row r="457" spans="1:9" ht="12.5" x14ac:dyDescent="0.25">
      <c r="A457" s="2" t="s">
        <v>8839</v>
      </c>
      <c r="B457" s="1" t="s">
        <v>8841</v>
      </c>
      <c r="C457" s="1" t="s">
        <v>151</v>
      </c>
      <c r="D457" s="2" t="s">
        <v>8839</v>
      </c>
      <c r="E457" s="1" t="s">
        <v>8841</v>
      </c>
      <c r="G457" s="2" t="s">
        <v>8839</v>
      </c>
      <c r="H457" s="1" t="b">
        <v>0</v>
      </c>
      <c r="I457" s="1" t="b">
        <v>1</v>
      </c>
    </row>
    <row r="458" spans="1:9" ht="12.5" x14ac:dyDescent="0.25">
      <c r="A458" s="2" t="s">
        <v>8844</v>
      </c>
      <c r="B458" s="1" t="s">
        <v>8847</v>
      </c>
      <c r="C458" s="1" t="s">
        <v>151</v>
      </c>
      <c r="D458" s="2" t="s">
        <v>8844</v>
      </c>
      <c r="E458" s="1" t="s">
        <v>8847</v>
      </c>
      <c r="G458" s="2" t="s">
        <v>8844</v>
      </c>
      <c r="H458" s="1" t="b">
        <v>0</v>
      </c>
      <c r="I458" s="1" t="b">
        <v>1</v>
      </c>
    </row>
    <row r="459" spans="1:9" ht="12.5" x14ac:dyDescent="0.25">
      <c r="A459" s="2" t="s">
        <v>8850</v>
      </c>
      <c r="B459" s="1" t="s">
        <v>8851</v>
      </c>
      <c r="C459" s="1" t="s">
        <v>151</v>
      </c>
      <c r="D459" s="2" t="s">
        <v>8850</v>
      </c>
      <c r="E459" s="1" t="s">
        <v>8851</v>
      </c>
      <c r="G459" s="2" t="s">
        <v>8850</v>
      </c>
      <c r="H459" s="1" t="b">
        <v>0</v>
      </c>
      <c r="I459" s="1" t="b">
        <v>1</v>
      </c>
    </row>
    <row r="460" spans="1:9" ht="12.5" x14ac:dyDescent="0.25">
      <c r="A460" s="2" t="s">
        <v>8852</v>
      </c>
      <c r="B460" s="1" t="s">
        <v>8853</v>
      </c>
      <c r="C460" s="1" t="s">
        <v>6788</v>
      </c>
      <c r="D460" s="2" t="s">
        <v>8852</v>
      </c>
      <c r="E460" s="1" t="s">
        <v>8853</v>
      </c>
      <c r="F460" s="1" t="s">
        <v>6790</v>
      </c>
      <c r="G460" s="2" t="s">
        <v>8852</v>
      </c>
      <c r="H460" s="1" t="b">
        <v>0</v>
      </c>
      <c r="I460" s="1" t="b">
        <v>1</v>
      </c>
    </row>
    <row r="461" spans="1:9" ht="12.5" x14ac:dyDescent="0.25">
      <c r="A461" s="2" t="s">
        <v>8855</v>
      </c>
      <c r="B461" s="1" t="s">
        <v>151</v>
      </c>
      <c r="C461" s="1" t="s">
        <v>8856</v>
      </c>
      <c r="D461" s="2" t="s">
        <v>8855</v>
      </c>
      <c r="E461" s="1" t="s">
        <v>8856</v>
      </c>
      <c r="G461" s="2" t="s">
        <v>8855</v>
      </c>
      <c r="H461" s="1" t="b">
        <v>1</v>
      </c>
      <c r="I461" s="1" t="b">
        <v>1</v>
      </c>
    </row>
    <row r="462" spans="1:9" ht="12.5" x14ac:dyDescent="0.25">
      <c r="A462" s="2" t="s">
        <v>8860</v>
      </c>
      <c r="B462" s="1" t="s">
        <v>151</v>
      </c>
      <c r="C462" s="1" t="s">
        <v>8861</v>
      </c>
      <c r="D462" s="2" t="s">
        <v>8860</v>
      </c>
      <c r="E462" s="1" t="s">
        <v>8861</v>
      </c>
      <c r="G462" s="2" t="s">
        <v>8860</v>
      </c>
      <c r="H462" s="1" t="b">
        <v>1</v>
      </c>
      <c r="I462" s="1" t="b">
        <v>1</v>
      </c>
    </row>
    <row r="463" spans="1:9" ht="12.5" x14ac:dyDescent="0.25">
      <c r="A463" s="2" t="s">
        <v>8863</v>
      </c>
      <c r="B463" s="1" t="s">
        <v>8864</v>
      </c>
      <c r="C463" s="1" t="s">
        <v>6055</v>
      </c>
      <c r="D463" s="2" t="s">
        <v>8863</v>
      </c>
      <c r="E463" s="1" t="s">
        <v>8864</v>
      </c>
      <c r="F463" s="1" t="s">
        <v>6057</v>
      </c>
      <c r="G463" s="2" t="s">
        <v>8863</v>
      </c>
      <c r="H463" s="1" t="b">
        <v>0</v>
      </c>
      <c r="I463" s="1" t="b">
        <v>1</v>
      </c>
    </row>
    <row r="464" spans="1:9" ht="12.5" x14ac:dyDescent="0.25">
      <c r="A464" s="2" t="s">
        <v>8869</v>
      </c>
      <c r="B464" s="1" t="s">
        <v>151</v>
      </c>
      <c r="C464" s="1" t="s">
        <v>8871</v>
      </c>
      <c r="D464" s="2" t="s">
        <v>8869</v>
      </c>
      <c r="E464" s="1" t="s">
        <v>8871</v>
      </c>
      <c r="G464" s="2" t="s">
        <v>8869</v>
      </c>
      <c r="H464" s="1" t="b">
        <v>1</v>
      </c>
      <c r="I464" s="1" t="b">
        <v>1</v>
      </c>
    </row>
    <row r="465" spans="1:9" ht="12.5" x14ac:dyDescent="0.25">
      <c r="A465" s="2" t="s">
        <v>8876</v>
      </c>
      <c r="B465" s="1" t="s">
        <v>151</v>
      </c>
      <c r="C465" s="1" t="s">
        <v>8879</v>
      </c>
      <c r="D465" s="2" t="s">
        <v>8876</v>
      </c>
      <c r="E465" s="1" t="s">
        <v>8879</v>
      </c>
      <c r="G465" s="2" t="s">
        <v>8876</v>
      </c>
      <c r="H465" s="1" t="b">
        <v>1</v>
      </c>
      <c r="I465" s="1" t="b">
        <v>1</v>
      </c>
    </row>
    <row r="466" spans="1:9" ht="12.5" x14ac:dyDescent="0.25">
      <c r="A466" s="2" t="s">
        <v>8882</v>
      </c>
      <c r="B466" s="1" t="s">
        <v>151</v>
      </c>
      <c r="C466" s="1" t="s">
        <v>8884</v>
      </c>
      <c r="D466" s="2" t="s">
        <v>8882</v>
      </c>
      <c r="E466" s="1" t="s">
        <v>8884</v>
      </c>
      <c r="G466" s="2" t="s">
        <v>8882</v>
      </c>
      <c r="H466" s="1" t="b">
        <v>1</v>
      </c>
      <c r="I466" s="1" t="b">
        <v>1</v>
      </c>
    </row>
    <row r="467" spans="1:9" ht="12.5" x14ac:dyDescent="0.25">
      <c r="A467" s="2" t="s">
        <v>8889</v>
      </c>
      <c r="B467" s="1" t="s">
        <v>151</v>
      </c>
      <c r="C467" s="1" t="s">
        <v>8890</v>
      </c>
      <c r="D467" s="2" t="s">
        <v>8889</v>
      </c>
      <c r="E467" s="1" t="s">
        <v>8890</v>
      </c>
      <c r="G467" s="2" t="s">
        <v>8889</v>
      </c>
      <c r="H467" s="1" t="b">
        <v>1</v>
      </c>
      <c r="I467" s="1" t="b">
        <v>1</v>
      </c>
    </row>
    <row r="468" spans="1:9" ht="12.5" x14ac:dyDescent="0.25">
      <c r="A468" s="2" t="s">
        <v>8896</v>
      </c>
      <c r="B468" s="1" t="s">
        <v>8898</v>
      </c>
      <c r="C468" s="1" t="s">
        <v>7057</v>
      </c>
      <c r="D468" s="2" t="s">
        <v>8896</v>
      </c>
      <c r="E468" s="1" t="s">
        <v>8898</v>
      </c>
      <c r="F468" s="1" t="s">
        <v>7688</v>
      </c>
      <c r="G468" s="2" t="s">
        <v>8896</v>
      </c>
      <c r="H468" s="1" t="b">
        <v>0</v>
      </c>
      <c r="I468" s="1" t="b">
        <v>1</v>
      </c>
    </row>
    <row r="469" spans="1:9" ht="12.5" x14ac:dyDescent="0.25">
      <c r="A469" s="2" t="s">
        <v>8902</v>
      </c>
      <c r="B469" s="1" t="s">
        <v>8904</v>
      </c>
      <c r="C469" s="1" t="s">
        <v>151</v>
      </c>
      <c r="D469" s="2" t="s">
        <v>8902</v>
      </c>
      <c r="E469" s="1" t="s">
        <v>8904</v>
      </c>
      <c r="G469" s="2" t="s">
        <v>8902</v>
      </c>
      <c r="H469" s="1" t="b">
        <v>0</v>
      </c>
      <c r="I469" s="1" t="b">
        <v>1</v>
      </c>
    </row>
    <row r="470" spans="1:9" ht="12.5" x14ac:dyDescent="0.25">
      <c r="A470" s="2" t="s">
        <v>8907</v>
      </c>
      <c r="B470" s="1" t="s">
        <v>151</v>
      </c>
      <c r="C470" s="1" t="s">
        <v>8909</v>
      </c>
      <c r="D470" s="2" t="s">
        <v>8907</v>
      </c>
      <c r="E470" s="1" t="s">
        <v>8909</v>
      </c>
      <c r="G470" s="2" t="s">
        <v>8907</v>
      </c>
      <c r="H470" s="1" t="b">
        <v>1</v>
      </c>
      <c r="I470" s="1" t="b">
        <v>1</v>
      </c>
    </row>
    <row r="471" spans="1:9" ht="12.5" x14ac:dyDescent="0.25">
      <c r="A471" s="2" t="s">
        <v>8912</v>
      </c>
      <c r="B471" s="1" t="s">
        <v>151</v>
      </c>
      <c r="C471" s="1" t="s">
        <v>8917</v>
      </c>
      <c r="D471" s="2" t="s">
        <v>8912</v>
      </c>
      <c r="E471" s="1" t="s">
        <v>8917</v>
      </c>
      <c r="G471" s="2" t="s">
        <v>8912</v>
      </c>
      <c r="H471" s="1" t="b">
        <v>1</v>
      </c>
      <c r="I471" s="1" t="b">
        <v>1</v>
      </c>
    </row>
    <row r="472" spans="1:9" ht="12.5" x14ac:dyDescent="0.25">
      <c r="A472" s="2" t="s">
        <v>8920</v>
      </c>
      <c r="B472" s="1" t="s">
        <v>8922</v>
      </c>
      <c r="C472" s="1" t="s">
        <v>151</v>
      </c>
      <c r="D472" s="2" t="s">
        <v>8920</v>
      </c>
      <c r="E472" s="1" t="s">
        <v>8922</v>
      </c>
      <c r="G472" s="2" t="s">
        <v>8920</v>
      </c>
      <c r="H472" s="1" t="b">
        <v>0</v>
      </c>
      <c r="I472" s="1" t="b">
        <v>1</v>
      </c>
    </row>
    <row r="473" spans="1:9" ht="12.5" x14ac:dyDescent="0.25">
      <c r="A473" s="2" t="s">
        <v>8926</v>
      </c>
      <c r="B473" s="1" t="s">
        <v>151</v>
      </c>
      <c r="C473" s="1" t="s">
        <v>8927</v>
      </c>
      <c r="D473" s="2" t="s">
        <v>8926</v>
      </c>
      <c r="E473" s="1" t="s">
        <v>8927</v>
      </c>
      <c r="G473" s="2" t="s">
        <v>8926</v>
      </c>
      <c r="H473" s="1" t="b">
        <v>1</v>
      </c>
      <c r="I473" s="1" t="b">
        <v>1</v>
      </c>
    </row>
    <row r="474" spans="1:9" ht="12.5" x14ac:dyDescent="0.25">
      <c r="A474" s="2" t="s">
        <v>8931</v>
      </c>
      <c r="B474" s="1" t="s">
        <v>151</v>
      </c>
      <c r="C474" s="1" t="s">
        <v>8932</v>
      </c>
      <c r="D474" s="2" t="s">
        <v>8931</v>
      </c>
      <c r="E474" s="1" t="s">
        <v>8932</v>
      </c>
      <c r="G474" s="2" t="s">
        <v>8931</v>
      </c>
      <c r="H474" s="1" t="b">
        <v>1</v>
      </c>
      <c r="I474" s="1" t="b">
        <v>1</v>
      </c>
    </row>
    <row r="475" spans="1:9" ht="12.5" x14ac:dyDescent="0.25">
      <c r="A475" s="2" t="s">
        <v>8934</v>
      </c>
      <c r="B475" s="1" t="s">
        <v>151</v>
      </c>
      <c r="C475" s="1" t="s">
        <v>8935</v>
      </c>
      <c r="D475" s="2" t="s">
        <v>8934</v>
      </c>
      <c r="E475" s="1" t="s">
        <v>8935</v>
      </c>
      <c r="G475" s="2" t="s">
        <v>8934</v>
      </c>
      <c r="H475" s="1" t="b">
        <v>1</v>
      </c>
      <c r="I475" s="1" t="b">
        <v>1</v>
      </c>
    </row>
    <row r="476" spans="1:9" ht="12.5" x14ac:dyDescent="0.25">
      <c r="A476" s="2" t="s">
        <v>715</v>
      </c>
      <c r="B476" s="1" t="s">
        <v>151</v>
      </c>
      <c r="C476" s="1" t="s">
        <v>712</v>
      </c>
      <c r="D476" s="2" t="s">
        <v>715</v>
      </c>
      <c r="E476" s="1" t="s">
        <v>712</v>
      </c>
      <c r="G476" s="2" t="s">
        <v>715</v>
      </c>
      <c r="H476" s="1" t="b">
        <v>1</v>
      </c>
      <c r="I476" s="1" t="b">
        <v>1</v>
      </c>
    </row>
    <row r="477" spans="1:9" ht="12.5" x14ac:dyDescent="0.25">
      <c r="A477" s="2" t="s">
        <v>8941</v>
      </c>
      <c r="B477" s="1" t="s">
        <v>8945</v>
      </c>
      <c r="C477" s="1" t="s">
        <v>6696</v>
      </c>
      <c r="D477" s="2" t="s">
        <v>8941</v>
      </c>
      <c r="E477" s="1" t="s">
        <v>8945</v>
      </c>
      <c r="F477" s="1" t="s">
        <v>5694</v>
      </c>
      <c r="G477" s="2" t="s">
        <v>8941</v>
      </c>
      <c r="H477" s="1" t="b">
        <v>0</v>
      </c>
      <c r="I477" s="1" t="b">
        <v>1</v>
      </c>
    </row>
    <row r="478" spans="1:9" ht="12.5" x14ac:dyDescent="0.25">
      <c r="A478" s="2" t="s">
        <v>8949</v>
      </c>
      <c r="B478" s="1" t="s">
        <v>151</v>
      </c>
      <c r="C478" s="1" t="s">
        <v>8952</v>
      </c>
      <c r="D478" s="2" t="s">
        <v>8949</v>
      </c>
      <c r="E478" s="1" t="s">
        <v>8952</v>
      </c>
      <c r="G478" s="2" t="s">
        <v>8949</v>
      </c>
      <c r="H478" s="1" t="b">
        <v>1</v>
      </c>
      <c r="I478" s="1" t="b">
        <v>1</v>
      </c>
    </row>
    <row r="479" spans="1:9" ht="12.5" x14ac:dyDescent="0.25">
      <c r="A479" s="2" t="s">
        <v>8958</v>
      </c>
      <c r="B479" s="1" t="s">
        <v>151</v>
      </c>
      <c r="C479" s="1" t="s">
        <v>8960</v>
      </c>
      <c r="D479" s="2" t="s">
        <v>8958</v>
      </c>
      <c r="E479" s="1" t="s">
        <v>8960</v>
      </c>
      <c r="G479" s="2" t="s">
        <v>8958</v>
      </c>
      <c r="H479" s="1" t="b">
        <v>1</v>
      </c>
      <c r="I479" s="1" t="b">
        <v>1</v>
      </c>
    </row>
    <row r="480" spans="1:9" ht="12.5" x14ac:dyDescent="0.25">
      <c r="A480" s="2" t="s">
        <v>8964</v>
      </c>
      <c r="B480" s="1" t="s">
        <v>151</v>
      </c>
      <c r="C480" s="1" t="s">
        <v>8968</v>
      </c>
      <c r="D480" s="2" t="s">
        <v>8964</v>
      </c>
      <c r="E480" s="1" t="s">
        <v>8968</v>
      </c>
      <c r="G480" s="2" t="s">
        <v>8964</v>
      </c>
      <c r="H480" s="1" t="b">
        <v>1</v>
      </c>
      <c r="I480" s="1" t="b">
        <v>1</v>
      </c>
    </row>
    <row r="481" spans="1:9" ht="12.5" x14ac:dyDescent="0.25">
      <c r="A481" s="2" t="s">
        <v>8970</v>
      </c>
      <c r="B481" s="1" t="s">
        <v>8973</v>
      </c>
      <c r="C481" s="1" t="s">
        <v>151</v>
      </c>
      <c r="D481" s="2" t="s">
        <v>8970</v>
      </c>
      <c r="E481" s="1" t="s">
        <v>8973</v>
      </c>
      <c r="G481" s="2" t="s">
        <v>8970</v>
      </c>
      <c r="H481" s="1" t="b">
        <v>0</v>
      </c>
      <c r="I481" s="1" t="b">
        <v>1</v>
      </c>
    </row>
    <row r="482" spans="1:9" ht="12.5" x14ac:dyDescent="0.25">
      <c r="A482" s="2" t="s">
        <v>8977</v>
      </c>
      <c r="B482" s="1" t="s">
        <v>151</v>
      </c>
      <c r="C482" s="1" t="s">
        <v>8981</v>
      </c>
      <c r="D482" s="2" t="s">
        <v>8977</v>
      </c>
      <c r="E482" s="1" t="s">
        <v>2540</v>
      </c>
      <c r="G482" s="2" t="s">
        <v>8977</v>
      </c>
      <c r="H482" s="1" t="b">
        <v>1</v>
      </c>
      <c r="I482" s="1" t="b">
        <v>1</v>
      </c>
    </row>
    <row r="483" spans="1:9" ht="12.5" x14ac:dyDescent="0.25">
      <c r="A483" s="2" t="s">
        <v>8983</v>
      </c>
      <c r="B483" s="1" t="s">
        <v>8984</v>
      </c>
      <c r="C483" s="1" t="s">
        <v>8985</v>
      </c>
      <c r="D483" s="2" t="s">
        <v>8983</v>
      </c>
      <c r="E483" s="1" t="s">
        <v>8984</v>
      </c>
      <c r="F483" s="1" t="s">
        <v>8987</v>
      </c>
      <c r="G483" s="2" t="s">
        <v>8983</v>
      </c>
      <c r="H483" s="1" t="b">
        <v>0</v>
      </c>
      <c r="I483" s="1" t="b">
        <v>1</v>
      </c>
    </row>
    <row r="484" spans="1:9" ht="12.5" x14ac:dyDescent="0.25">
      <c r="A484" s="2" t="s">
        <v>1722</v>
      </c>
      <c r="B484" s="1" t="s">
        <v>151</v>
      </c>
      <c r="C484" s="1" t="s">
        <v>1719</v>
      </c>
      <c r="D484" s="2" t="s">
        <v>1722</v>
      </c>
      <c r="E484" s="1" t="s">
        <v>1719</v>
      </c>
      <c r="G484" s="2" t="s">
        <v>1722</v>
      </c>
      <c r="H484" s="1" t="b">
        <v>1</v>
      </c>
      <c r="I484" s="1" t="b">
        <v>1</v>
      </c>
    </row>
    <row r="485" spans="1:9" ht="12.5" x14ac:dyDescent="0.25">
      <c r="A485" s="2" t="s">
        <v>8992</v>
      </c>
      <c r="B485" s="1" t="s">
        <v>151</v>
      </c>
      <c r="C485" s="1" t="s">
        <v>8993</v>
      </c>
      <c r="D485" s="2" t="s">
        <v>8992</v>
      </c>
      <c r="E485" s="1" t="s">
        <v>8993</v>
      </c>
      <c r="F485" s="1" t="s">
        <v>5749</v>
      </c>
      <c r="G485" s="2" t="s">
        <v>8992</v>
      </c>
      <c r="H485" s="1" t="b">
        <v>1</v>
      </c>
      <c r="I485" s="1" t="b">
        <v>1</v>
      </c>
    </row>
    <row r="486" spans="1:9" ht="12.5" x14ac:dyDescent="0.25">
      <c r="A486" s="2" t="s">
        <v>8996</v>
      </c>
      <c r="B486" s="1" t="s">
        <v>8997</v>
      </c>
      <c r="C486" s="1" t="s">
        <v>6696</v>
      </c>
      <c r="D486" s="2" t="s">
        <v>8996</v>
      </c>
      <c r="E486" s="1" t="s">
        <v>8997</v>
      </c>
      <c r="F486" s="1" t="s">
        <v>6699</v>
      </c>
      <c r="G486" s="2" t="s">
        <v>8996</v>
      </c>
      <c r="H486" s="1" t="b">
        <v>0</v>
      </c>
      <c r="I486" s="1" t="b">
        <v>1</v>
      </c>
    </row>
    <row r="487" spans="1:9" ht="12.5" x14ac:dyDescent="0.25">
      <c r="A487" s="2" t="s">
        <v>9001</v>
      </c>
      <c r="B487" s="1" t="s">
        <v>151</v>
      </c>
      <c r="C487" s="1" t="s">
        <v>9007</v>
      </c>
      <c r="D487" s="2" t="s">
        <v>9001</v>
      </c>
      <c r="E487" s="1" t="s">
        <v>9007</v>
      </c>
      <c r="G487" s="2" t="s">
        <v>9001</v>
      </c>
      <c r="H487" s="1" t="b">
        <v>1</v>
      </c>
      <c r="I487" s="1" t="b">
        <v>1</v>
      </c>
    </row>
    <row r="488" spans="1:9" ht="12.5" x14ac:dyDescent="0.25">
      <c r="A488" s="2" t="s">
        <v>4364</v>
      </c>
      <c r="B488" s="1" t="s">
        <v>151</v>
      </c>
      <c r="C488" s="1" t="s">
        <v>4293</v>
      </c>
      <c r="D488" s="2" t="s">
        <v>4364</v>
      </c>
      <c r="E488" s="1" t="s">
        <v>4293</v>
      </c>
      <c r="G488" s="2" t="s">
        <v>4364</v>
      </c>
      <c r="H488" s="1" t="b">
        <v>1</v>
      </c>
      <c r="I488" s="1" t="b">
        <v>1</v>
      </c>
    </row>
    <row r="489" spans="1:9" ht="12.5" x14ac:dyDescent="0.25">
      <c r="A489" s="2" t="s">
        <v>9011</v>
      </c>
      <c r="B489" s="1" t="s">
        <v>151</v>
      </c>
      <c r="C489" s="1" t="s">
        <v>9015</v>
      </c>
      <c r="D489" s="2" t="s">
        <v>9011</v>
      </c>
      <c r="E489" s="1" t="s">
        <v>9015</v>
      </c>
      <c r="G489" s="2" t="s">
        <v>9011</v>
      </c>
      <c r="H489" s="1" t="b">
        <v>1</v>
      </c>
      <c r="I489" s="1" t="b">
        <v>1</v>
      </c>
    </row>
    <row r="490" spans="1:9" ht="12.5" x14ac:dyDescent="0.25">
      <c r="A490" s="2" t="s">
        <v>9020</v>
      </c>
      <c r="B490" s="1" t="s">
        <v>9024</v>
      </c>
      <c r="C490" s="1" t="s">
        <v>151</v>
      </c>
      <c r="D490" s="2" t="s">
        <v>9020</v>
      </c>
      <c r="E490" s="1" t="s">
        <v>9024</v>
      </c>
      <c r="G490" s="2" t="s">
        <v>9020</v>
      </c>
      <c r="H490" s="1" t="b">
        <v>0</v>
      </c>
      <c r="I490" s="1" t="b">
        <v>1</v>
      </c>
    </row>
    <row r="491" spans="1:9" ht="12.5" x14ac:dyDescent="0.25">
      <c r="A491" s="2" t="s">
        <v>3230</v>
      </c>
      <c r="B491" s="1" t="s">
        <v>151</v>
      </c>
      <c r="C491" s="1" t="s">
        <v>9032</v>
      </c>
      <c r="D491" s="2" t="s">
        <v>3230</v>
      </c>
      <c r="E491" s="1" t="s">
        <v>9032</v>
      </c>
      <c r="F491" s="1" t="s">
        <v>4950</v>
      </c>
      <c r="G491" s="2" t="s">
        <v>3230</v>
      </c>
      <c r="H491" s="1" t="b">
        <v>1</v>
      </c>
      <c r="I491" s="1" t="b">
        <v>1</v>
      </c>
    </row>
    <row r="492" spans="1:9" ht="12.5" x14ac:dyDescent="0.25">
      <c r="A492" s="2" t="s">
        <v>9036</v>
      </c>
      <c r="B492" s="1" t="s">
        <v>151</v>
      </c>
      <c r="C492" s="1" t="s">
        <v>9037</v>
      </c>
      <c r="D492" s="2" t="s">
        <v>9036</v>
      </c>
      <c r="E492" s="1" t="s">
        <v>9037</v>
      </c>
      <c r="G492" s="2" t="s">
        <v>9036</v>
      </c>
      <c r="H492" s="1" t="b">
        <v>1</v>
      </c>
      <c r="I492" s="1" t="b">
        <v>1</v>
      </c>
    </row>
    <row r="493" spans="1:9" ht="12.5" x14ac:dyDescent="0.25">
      <c r="A493" s="2" t="s">
        <v>9043</v>
      </c>
      <c r="B493" s="1" t="s">
        <v>9045</v>
      </c>
      <c r="C493" s="1" t="s">
        <v>151</v>
      </c>
      <c r="D493" s="2" t="s">
        <v>9043</v>
      </c>
      <c r="E493" s="1" t="s">
        <v>9045</v>
      </c>
      <c r="G493" s="2" t="s">
        <v>9043</v>
      </c>
      <c r="H493" s="1" t="b">
        <v>0</v>
      </c>
      <c r="I493" s="1" t="b">
        <v>1</v>
      </c>
    </row>
    <row r="494" spans="1:9" ht="12.5" x14ac:dyDescent="0.25">
      <c r="A494" s="2" t="s">
        <v>9047</v>
      </c>
      <c r="B494" s="1" t="s">
        <v>151</v>
      </c>
      <c r="C494" s="1" t="s">
        <v>9050</v>
      </c>
      <c r="D494" s="2" t="s">
        <v>9047</v>
      </c>
      <c r="E494" s="1" t="s">
        <v>9050</v>
      </c>
      <c r="G494" s="2" t="s">
        <v>9047</v>
      </c>
      <c r="H494" s="1" t="b">
        <v>1</v>
      </c>
      <c r="I494" s="1" t="b">
        <v>1</v>
      </c>
    </row>
    <row r="495" spans="1:9" ht="12.5" x14ac:dyDescent="0.25">
      <c r="A495" s="2" t="s">
        <v>4374</v>
      </c>
      <c r="B495" s="1" t="s">
        <v>151</v>
      </c>
      <c r="C495" s="1" t="s">
        <v>743</v>
      </c>
      <c r="D495" s="2" t="s">
        <v>4374</v>
      </c>
      <c r="E495" s="1" t="s">
        <v>743</v>
      </c>
      <c r="G495" s="2" t="s">
        <v>4374</v>
      </c>
      <c r="H495" s="1" t="b">
        <v>1</v>
      </c>
      <c r="I495" s="1" t="b">
        <v>1</v>
      </c>
    </row>
    <row r="496" spans="1:9" ht="12.5" x14ac:dyDescent="0.25">
      <c r="A496" s="2" t="s">
        <v>9054</v>
      </c>
      <c r="B496" s="1" t="s">
        <v>9056</v>
      </c>
      <c r="C496" s="1" t="s">
        <v>151</v>
      </c>
      <c r="D496" s="2" t="s">
        <v>9054</v>
      </c>
      <c r="E496" s="1" t="s">
        <v>9056</v>
      </c>
      <c r="G496" s="2" t="s">
        <v>9054</v>
      </c>
      <c r="H496" s="1" t="b">
        <v>0</v>
      </c>
      <c r="I496" s="1" t="b">
        <v>1</v>
      </c>
    </row>
    <row r="497" spans="1:9" ht="12.5" x14ac:dyDescent="0.25">
      <c r="A497" s="2" t="s">
        <v>9063</v>
      </c>
      <c r="B497" s="1" t="s">
        <v>9064</v>
      </c>
      <c r="C497" s="1" t="s">
        <v>6086</v>
      </c>
      <c r="D497" s="2" t="s">
        <v>9063</v>
      </c>
      <c r="E497" s="1" t="s">
        <v>9064</v>
      </c>
      <c r="F497" s="1" t="s">
        <v>3819</v>
      </c>
      <c r="G497" s="2" t="s">
        <v>9063</v>
      </c>
      <c r="H497" s="1" t="b">
        <v>0</v>
      </c>
      <c r="I497" s="1" t="b">
        <v>1</v>
      </c>
    </row>
    <row r="498" spans="1:9" ht="12.5" x14ac:dyDescent="0.25">
      <c r="A498" s="2" t="s">
        <v>9068</v>
      </c>
      <c r="B498" s="1" t="s">
        <v>9070</v>
      </c>
      <c r="C498" s="1" t="s">
        <v>151</v>
      </c>
      <c r="D498" s="2" t="s">
        <v>9068</v>
      </c>
      <c r="E498" s="1" t="s">
        <v>9070</v>
      </c>
      <c r="G498" s="2" t="s">
        <v>9068</v>
      </c>
      <c r="H498" s="1" t="b">
        <v>0</v>
      </c>
      <c r="I498" s="1" t="b">
        <v>1</v>
      </c>
    </row>
    <row r="499" spans="1:9" ht="12.5" x14ac:dyDescent="0.25">
      <c r="A499" s="2" t="s">
        <v>9074</v>
      </c>
      <c r="B499" s="1" t="s">
        <v>151</v>
      </c>
      <c r="C499" s="1" t="s">
        <v>9076</v>
      </c>
      <c r="D499" s="2" t="s">
        <v>9074</v>
      </c>
      <c r="E499" s="1" t="s">
        <v>9076</v>
      </c>
      <c r="G499" s="2" t="s">
        <v>9074</v>
      </c>
      <c r="H499" s="1" t="b">
        <v>1</v>
      </c>
      <c r="I499" s="1" t="b">
        <v>1</v>
      </c>
    </row>
    <row r="500" spans="1:9" ht="12.5" x14ac:dyDescent="0.25">
      <c r="A500" s="2" t="s">
        <v>9079</v>
      </c>
      <c r="B500" s="1" t="s">
        <v>2646</v>
      </c>
      <c r="C500" s="1" t="s">
        <v>151</v>
      </c>
      <c r="D500" s="2" t="s">
        <v>9079</v>
      </c>
      <c r="E500" s="1" t="s">
        <v>2646</v>
      </c>
      <c r="G500" s="2" t="s">
        <v>9079</v>
      </c>
      <c r="H500" s="1" t="b">
        <v>0</v>
      </c>
      <c r="I500" s="1" t="b">
        <v>1</v>
      </c>
    </row>
    <row r="501" spans="1:9" ht="12.5" x14ac:dyDescent="0.25">
      <c r="A501" s="2" t="s">
        <v>4386</v>
      </c>
      <c r="B501" s="1" t="s">
        <v>151</v>
      </c>
      <c r="C501" s="1" t="s">
        <v>9038</v>
      </c>
      <c r="D501" s="2" t="s">
        <v>4386</v>
      </c>
      <c r="E501" s="1" t="s">
        <v>9038</v>
      </c>
      <c r="G501" s="2" t="s">
        <v>4386</v>
      </c>
      <c r="H501" s="1" t="b">
        <v>1</v>
      </c>
      <c r="I501" s="1" t="b">
        <v>1</v>
      </c>
    </row>
    <row r="502" spans="1:9" ht="12.5" x14ac:dyDescent="0.25">
      <c r="A502" s="2" t="s">
        <v>9086</v>
      </c>
      <c r="B502" s="1" t="s">
        <v>151</v>
      </c>
      <c r="C502" s="1" t="s">
        <v>9089</v>
      </c>
      <c r="D502" s="2" t="s">
        <v>9086</v>
      </c>
      <c r="E502" s="1" t="s">
        <v>9089</v>
      </c>
      <c r="G502" s="2" t="s">
        <v>9086</v>
      </c>
      <c r="H502" s="1" t="b">
        <v>1</v>
      </c>
      <c r="I502" s="1" t="b">
        <v>1</v>
      </c>
    </row>
    <row r="503" spans="1:9" ht="12.5" x14ac:dyDescent="0.25">
      <c r="A503" s="2" t="s">
        <v>9094</v>
      </c>
      <c r="B503" s="1" t="s">
        <v>151</v>
      </c>
      <c r="C503" s="1" t="s">
        <v>9097</v>
      </c>
      <c r="D503" s="2" t="s">
        <v>9094</v>
      </c>
      <c r="E503" s="1" t="s">
        <v>9097</v>
      </c>
      <c r="G503" s="2" t="s">
        <v>9094</v>
      </c>
      <c r="H503" s="1" t="b">
        <v>1</v>
      </c>
      <c r="I503" s="1" t="b">
        <v>1</v>
      </c>
    </row>
    <row r="504" spans="1:9" ht="12.5" x14ac:dyDescent="0.25">
      <c r="A504" s="2" t="s">
        <v>9104</v>
      </c>
      <c r="B504" s="1" t="s">
        <v>151</v>
      </c>
      <c r="C504" s="1" t="s">
        <v>9107</v>
      </c>
      <c r="D504" s="2" t="s">
        <v>9104</v>
      </c>
      <c r="E504" s="1" t="s">
        <v>9107</v>
      </c>
      <c r="G504" s="2" t="s">
        <v>9104</v>
      </c>
      <c r="H504" s="1" t="b">
        <v>1</v>
      </c>
      <c r="I504" s="1" t="b">
        <v>1</v>
      </c>
    </row>
    <row r="505" spans="1:9" ht="12.5" x14ac:dyDescent="0.25">
      <c r="A505" s="1" t="s">
        <v>9111</v>
      </c>
      <c r="B505" s="1" t="s">
        <v>9112</v>
      </c>
      <c r="C505" s="1" t="s">
        <v>151</v>
      </c>
      <c r="D505" s="2" t="s">
        <v>9113</v>
      </c>
      <c r="E505" s="1" t="s">
        <v>9112</v>
      </c>
      <c r="G505" s="2" t="s">
        <v>9113</v>
      </c>
      <c r="H505" s="1" t="b">
        <v>0</v>
      </c>
      <c r="I505" s="1" t="b">
        <v>1</v>
      </c>
    </row>
    <row r="506" spans="1:9" ht="12.5" x14ac:dyDescent="0.25">
      <c r="A506" s="2" t="s">
        <v>9119</v>
      </c>
      <c r="B506" s="1" t="s">
        <v>151</v>
      </c>
      <c r="C506" s="1" t="s">
        <v>9120</v>
      </c>
      <c r="D506" s="2" t="s">
        <v>9119</v>
      </c>
      <c r="E506" s="1" t="s">
        <v>9120</v>
      </c>
      <c r="G506" s="2" t="s">
        <v>9119</v>
      </c>
      <c r="H506" s="1" t="b">
        <v>1</v>
      </c>
      <c r="I506" s="1" t="b">
        <v>1</v>
      </c>
    </row>
    <row r="507" spans="1:9" ht="12.5" x14ac:dyDescent="0.25">
      <c r="A507" s="2" t="s">
        <v>9122</v>
      </c>
      <c r="B507" s="1" t="s">
        <v>151</v>
      </c>
      <c r="C507" s="1" t="s">
        <v>9123</v>
      </c>
      <c r="D507" s="2" t="s">
        <v>9122</v>
      </c>
      <c r="E507" s="1" t="s">
        <v>9123</v>
      </c>
      <c r="G507" s="2" t="s">
        <v>9122</v>
      </c>
      <c r="H507" s="1" t="b">
        <v>1</v>
      </c>
      <c r="I507" s="1" t="b">
        <v>1</v>
      </c>
    </row>
    <row r="508" spans="1:9" ht="12.5" x14ac:dyDescent="0.25">
      <c r="A508" s="2" t="s">
        <v>9126</v>
      </c>
      <c r="B508" s="1" t="s">
        <v>9129</v>
      </c>
      <c r="C508" s="1" t="s">
        <v>5828</v>
      </c>
      <c r="D508" s="2" t="s">
        <v>9126</v>
      </c>
      <c r="E508" s="1" t="s">
        <v>9129</v>
      </c>
      <c r="F508" s="1" t="s">
        <v>5831</v>
      </c>
      <c r="G508" s="2" t="s">
        <v>9126</v>
      </c>
      <c r="H508" s="1" t="b">
        <v>0</v>
      </c>
      <c r="I508" s="1" t="b">
        <v>1</v>
      </c>
    </row>
    <row r="509" spans="1:9" ht="12.5" x14ac:dyDescent="0.25">
      <c r="A509" s="2" t="s">
        <v>4408</v>
      </c>
      <c r="B509" s="1" t="s">
        <v>151</v>
      </c>
      <c r="C509" s="1" t="s">
        <v>4412</v>
      </c>
      <c r="D509" s="2" t="s">
        <v>4408</v>
      </c>
      <c r="E509" s="1" t="s">
        <v>4412</v>
      </c>
      <c r="G509" s="2" t="s">
        <v>4408</v>
      </c>
      <c r="H509" s="1" t="b">
        <v>1</v>
      </c>
      <c r="I509" s="1" t="b">
        <v>1</v>
      </c>
    </row>
    <row r="510" spans="1:9" ht="12.5" x14ac:dyDescent="0.25">
      <c r="A510" s="2" t="s">
        <v>9139</v>
      </c>
      <c r="B510" s="1" t="s">
        <v>9142</v>
      </c>
      <c r="C510" s="1" t="s">
        <v>6696</v>
      </c>
      <c r="D510" s="2" t="s">
        <v>9139</v>
      </c>
      <c r="E510" s="1" t="s">
        <v>9142</v>
      </c>
      <c r="F510" s="1" t="s">
        <v>5633</v>
      </c>
      <c r="G510" s="2" t="s">
        <v>9139</v>
      </c>
      <c r="H510" s="1" t="b">
        <v>0</v>
      </c>
      <c r="I510" s="1" t="b">
        <v>1</v>
      </c>
    </row>
    <row r="511" spans="1:9" ht="12.5" x14ac:dyDescent="0.25">
      <c r="A511" s="2" t="s">
        <v>9145</v>
      </c>
      <c r="B511" s="1" t="s">
        <v>151</v>
      </c>
      <c r="C511" s="1" t="s">
        <v>9146</v>
      </c>
      <c r="D511" s="2" t="s">
        <v>9145</v>
      </c>
      <c r="E511" s="1" t="s">
        <v>9146</v>
      </c>
      <c r="G511" s="2" t="s">
        <v>9145</v>
      </c>
      <c r="H511" s="1" t="b">
        <v>1</v>
      </c>
      <c r="I511" s="1" t="b">
        <v>1</v>
      </c>
    </row>
    <row r="512" spans="1:9" ht="12.5" x14ac:dyDescent="0.25">
      <c r="A512" s="2" t="s">
        <v>9149</v>
      </c>
      <c r="B512" s="1" t="s">
        <v>9151</v>
      </c>
      <c r="C512" s="1" t="s">
        <v>151</v>
      </c>
      <c r="D512" s="2" t="s">
        <v>9149</v>
      </c>
      <c r="E512" s="1" t="s">
        <v>9151</v>
      </c>
      <c r="G512" s="2" t="s">
        <v>9149</v>
      </c>
      <c r="H512" s="1" t="b">
        <v>0</v>
      </c>
      <c r="I512" s="1" t="b">
        <v>1</v>
      </c>
    </row>
    <row r="513" spans="1:9" ht="12.5" x14ac:dyDescent="0.25">
      <c r="A513" s="2" t="s">
        <v>9158</v>
      </c>
      <c r="B513" s="1" t="s">
        <v>151</v>
      </c>
      <c r="C513" s="1" t="s">
        <v>9161</v>
      </c>
      <c r="D513" s="2" t="s">
        <v>9158</v>
      </c>
      <c r="E513" s="1" t="s">
        <v>9161</v>
      </c>
      <c r="G513" s="2" t="s">
        <v>9158</v>
      </c>
      <c r="H513" s="1" t="b">
        <v>1</v>
      </c>
      <c r="I513" s="1" t="b">
        <v>1</v>
      </c>
    </row>
    <row r="514" spans="1:9" ht="12.5" x14ac:dyDescent="0.25">
      <c r="A514" s="2" t="s">
        <v>9169</v>
      </c>
      <c r="B514" s="1" t="s">
        <v>151</v>
      </c>
      <c r="C514" s="1" t="s">
        <v>9170</v>
      </c>
      <c r="D514" s="2" t="s">
        <v>9169</v>
      </c>
      <c r="E514" s="1" t="s">
        <v>9170</v>
      </c>
      <c r="G514" s="2" t="s">
        <v>9169</v>
      </c>
      <c r="H514" s="1" t="b">
        <v>1</v>
      </c>
      <c r="I514" s="1" t="b">
        <v>1</v>
      </c>
    </row>
    <row r="515" spans="1:9" ht="12.5" x14ac:dyDescent="0.25">
      <c r="A515" s="2" t="s">
        <v>9175</v>
      </c>
      <c r="B515" s="1" t="s">
        <v>9180</v>
      </c>
      <c r="C515" s="1" t="s">
        <v>151</v>
      </c>
      <c r="D515" s="2" t="s">
        <v>9175</v>
      </c>
      <c r="E515" s="1" t="s">
        <v>9180</v>
      </c>
      <c r="G515" s="2" t="s">
        <v>9175</v>
      </c>
      <c r="H515" s="1" t="b">
        <v>0</v>
      </c>
      <c r="I515" s="1" t="b">
        <v>1</v>
      </c>
    </row>
    <row r="516" spans="1:9" ht="12.5" x14ac:dyDescent="0.25">
      <c r="A516" s="2" t="s">
        <v>9183</v>
      </c>
      <c r="B516" s="1" t="s">
        <v>9186</v>
      </c>
      <c r="C516" s="1" t="s">
        <v>5828</v>
      </c>
      <c r="D516" s="2" t="s">
        <v>9183</v>
      </c>
      <c r="E516" s="1" t="s">
        <v>9186</v>
      </c>
      <c r="F516" s="1" t="s">
        <v>5831</v>
      </c>
      <c r="G516" s="2" t="s">
        <v>9183</v>
      </c>
      <c r="H516" s="1" t="b">
        <v>0</v>
      </c>
      <c r="I516" s="1" t="b">
        <v>1</v>
      </c>
    </row>
    <row r="517" spans="1:9" ht="12.5" x14ac:dyDescent="0.25">
      <c r="A517" s="2" t="s">
        <v>9190</v>
      </c>
      <c r="B517" s="1" t="s">
        <v>151</v>
      </c>
      <c r="C517" s="1" t="s">
        <v>9191</v>
      </c>
      <c r="D517" s="2" t="s">
        <v>9190</v>
      </c>
      <c r="E517" s="1" t="s">
        <v>9191</v>
      </c>
      <c r="G517" s="2" t="s">
        <v>9190</v>
      </c>
      <c r="H517" s="1" t="b">
        <v>1</v>
      </c>
      <c r="I517" s="1" t="b">
        <v>1</v>
      </c>
    </row>
    <row r="518" spans="1:9" ht="12.5" x14ac:dyDescent="0.25">
      <c r="A518" s="2" t="s">
        <v>9196</v>
      </c>
      <c r="B518" s="1" t="s">
        <v>151</v>
      </c>
      <c r="C518" s="1" t="s">
        <v>9198</v>
      </c>
      <c r="D518" s="2" t="s">
        <v>9196</v>
      </c>
      <c r="E518" s="1" t="s">
        <v>9198</v>
      </c>
      <c r="G518" s="2" t="s">
        <v>9196</v>
      </c>
      <c r="H518" s="1" t="b">
        <v>1</v>
      </c>
      <c r="I518" s="1" t="b">
        <v>1</v>
      </c>
    </row>
    <row r="519" spans="1:9" ht="12.5" x14ac:dyDescent="0.25">
      <c r="A519" s="2" t="s">
        <v>4428</v>
      </c>
      <c r="B519" s="1" t="s">
        <v>151</v>
      </c>
      <c r="C519" s="1" t="s">
        <v>3155</v>
      </c>
      <c r="D519" s="2" t="s">
        <v>4428</v>
      </c>
      <c r="E519" s="1" t="s">
        <v>3155</v>
      </c>
      <c r="G519" s="2" t="s">
        <v>4428</v>
      </c>
      <c r="H519" s="1" t="b">
        <v>1</v>
      </c>
      <c r="I519" s="1" t="b">
        <v>1</v>
      </c>
    </row>
    <row r="520" spans="1:9" ht="12.5" x14ac:dyDescent="0.25">
      <c r="A520" s="2" t="s">
        <v>9201</v>
      </c>
      <c r="B520" s="1" t="s">
        <v>9202</v>
      </c>
      <c r="C520" s="1" t="s">
        <v>6092</v>
      </c>
      <c r="D520" s="2" t="s">
        <v>9201</v>
      </c>
      <c r="E520" s="1" t="s">
        <v>9202</v>
      </c>
      <c r="F520" s="1" t="s">
        <v>5895</v>
      </c>
      <c r="G520" s="2" t="s">
        <v>9201</v>
      </c>
      <c r="H520" s="1" t="b">
        <v>0</v>
      </c>
      <c r="I520" s="1" t="b">
        <v>1</v>
      </c>
    </row>
    <row r="521" spans="1:9" ht="12.5" x14ac:dyDescent="0.25">
      <c r="A521" s="2" t="s">
        <v>9206</v>
      </c>
      <c r="B521" s="1" t="s">
        <v>151</v>
      </c>
      <c r="C521" s="1" t="s">
        <v>9207</v>
      </c>
      <c r="D521" s="2" t="s">
        <v>9206</v>
      </c>
      <c r="E521" s="1" t="s">
        <v>9207</v>
      </c>
      <c r="G521" s="2" t="s">
        <v>9206</v>
      </c>
      <c r="H521" s="1" t="b">
        <v>1</v>
      </c>
      <c r="I521" s="1" t="b">
        <v>1</v>
      </c>
    </row>
    <row r="522" spans="1:9" ht="12.5" x14ac:dyDescent="0.25">
      <c r="A522" s="2" t="s">
        <v>9212</v>
      </c>
      <c r="B522" s="1" t="s">
        <v>151</v>
      </c>
      <c r="C522" s="1" t="s">
        <v>9213</v>
      </c>
      <c r="D522" s="2" t="s">
        <v>9212</v>
      </c>
      <c r="E522" s="1" t="s">
        <v>9213</v>
      </c>
      <c r="G522" s="2" t="s">
        <v>9212</v>
      </c>
      <c r="H522" s="1" t="b">
        <v>1</v>
      </c>
      <c r="I522" s="1" t="b">
        <v>1</v>
      </c>
    </row>
    <row r="523" spans="1:9" ht="12.5" x14ac:dyDescent="0.25">
      <c r="A523" s="2" t="s">
        <v>9220</v>
      </c>
      <c r="B523" s="1" t="s">
        <v>151</v>
      </c>
      <c r="C523" s="1" t="s">
        <v>9223</v>
      </c>
      <c r="D523" s="2" t="s">
        <v>9220</v>
      </c>
      <c r="E523" s="1" t="s">
        <v>9223</v>
      </c>
      <c r="G523" s="2" t="s">
        <v>9220</v>
      </c>
      <c r="H523" s="1" t="b">
        <v>1</v>
      </c>
      <c r="I523" s="1" t="b">
        <v>1</v>
      </c>
    </row>
    <row r="524" spans="1:9" ht="12.5" x14ac:dyDescent="0.25">
      <c r="A524" s="2" t="s">
        <v>9227</v>
      </c>
      <c r="B524" s="1" t="s">
        <v>151</v>
      </c>
      <c r="C524" s="1" t="s">
        <v>9229</v>
      </c>
      <c r="D524" s="2" t="s">
        <v>9227</v>
      </c>
      <c r="E524" s="1" t="s">
        <v>9229</v>
      </c>
      <c r="G524" s="2" t="s">
        <v>9227</v>
      </c>
      <c r="H524" s="1" t="b">
        <v>1</v>
      </c>
      <c r="I524" s="1" t="b">
        <v>1</v>
      </c>
    </row>
    <row r="525" spans="1:9" ht="12.5" x14ac:dyDescent="0.25">
      <c r="A525" s="2" t="s">
        <v>9233</v>
      </c>
      <c r="B525" s="1" t="s">
        <v>151</v>
      </c>
      <c r="C525" s="1" t="s">
        <v>9235</v>
      </c>
      <c r="D525" s="2" t="s">
        <v>9233</v>
      </c>
      <c r="E525" s="1" t="s">
        <v>9235</v>
      </c>
      <c r="G525" s="2" t="s">
        <v>9233</v>
      </c>
      <c r="H525" s="1" t="b">
        <v>1</v>
      </c>
      <c r="I525" s="1" t="b">
        <v>1</v>
      </c>
    </row>
    <row r="526" spans="1:9" ht="12.5" x14ac:dyDescent="0.25">
      <c r="A526" s="2" t="s">
        <v>9242</v>
      </c>
      <c r="B526" s="1" t="s">
        <v>151</v>
      </c>
      <c r="C526" s="1" t="s">
        <v>9244</v>
      </c>
      <c r="D526" s="2" t="s">
        <v>9242</v>
      </c>
      <c r="E526" s="1" t="s">
        <v>9244</v>
      </c>
      <c r="G526" s="2" t="s">
        <v>9242</v>
      </c>
      <c r="H526" s="1" t="b">
        <v>1</v>
      </c>
      <c r="I526" s="1" t="b">
        <v>1</v>
      </c>
    </row>
    <row r="527" spans="1:9" ht="12.5" x14ac:dyDescent="0.25">
      <c r="A527" s="2" t="s">
        <v>9246</v>
      </c>
      <c r="B527" s="1" t="s">
        <v>151</v>
      </c>
      <c r="C527" s="1" t="s">
        <v>9247</v>
      </c>
      <c r="D527" s="2" t="s">
        <v>9246</v>
      </c>
      <c r="E527" s="1" t="s">
        <v>9247</v>
      </c>
      <c r="G527" s="2" t="s">
        <v>9246</v>
      </c>
      <c r="H527" s="1" t="b">
        <v>1</v>
      </c>
      <c r="I527" s="1" t="b">
        <v>1</v>
      </c>
    </row>
    <row r="528" spans="1:9" ht="12.5" x14ac:dyDescent="0.25">
      <c r="A528" s="2" t="s">
        <v>9250</v>
      </c>
      <c r="B528" s="1" t="s">
        <v>151</v>
      </c>
      <c r="C528" s="1" t="s">
        <v>9254</v>
      </c>
      <c r="D528" s="2" t="s">
        <v>9250</v>
      </c>
      <c r="E528" s="1" t="s">
        <v>9254</v>
      </c>
      <c r="G528" s="2" t="s">
        <v>9250</v>
      </c>
      <c r="H528" s="1" t="b">
        <v>1</v>
      </c>
      <c r="I528" s="1" t="b">
        <v>1</v>
      </c>
    </row>
    <row r="529" spans="1:9" ht="12.5" x14ac:dyDescent="0.25">
      <c r="A529" s="2" t="s">
        <v>9257</v>
      </c>
      <c r="B529" s="1" t="s">
        <v>9260</v>
      </c>
      <c r="C529" s="1" t="s">
        <v>5828</v>
      </c>
      <c r="D529" s="2" t="s">
        <v>9257</v>
      </c>
      <c r="E529" s="1" t="s">
        <v>9260</v>
      </c>
      <c r="F529" s="1" t="s">
        <v>5831</v>
      </c>
      <c r="G529" s="2" t="s">
        <v>9257</v>
      </c>
      <c r="H529" s="1" t="b">
        <v>0</v>
      </c>
      <c r="I529" s="1" t="b">
        <v>1</v>
      </c>
    </row>
    <row r="530" spans="1:9" ht="12.5" x14ac:dyDescent="0.25">
      <c r="A530" s="2" t="s">
        <v>9265</v>
      </c>
      <c r="B530" s="1" t="s">
        <v>9268</v>
      </c>
      <c r="C530" s="1" t="s">
        <v>8342</v>
      </c>
      <c r="D530" s="2" t="s">
        <v>9265</v>
      </c>
      <c r="E530" s="1" t="s">
        <v>9268</v>
      </c>
      <c r="F530" s="1" t="s">
        <v>9271</v>
      </c>
      <c r="G530" s="2" t="s">
        <v>9265</v>
      </c>
      <c r="H530" s="1" t="b">
        <v>0</v>
      </c>
      <c r="I530" s="1" t="b">
        <v>1</v>
      </c>
    </row>
    <row r="531" spans="1:9" ht="12.5" x14ac:dyDescent="0.25">
      <c r="A531" s="2" t="s">
        <v>9274</v>
      </c>
      <c r="B531" s="1" t="s">
        <v>9278</v>
      </c>
      <c r="C531" s="1" t="s">
        <v>151</v>
      </c>
      <c r="D531" s="2" t="s">
        <v>9274</v>
      </c>
      <c r="E531" s="1" t="s">
        <v>9278</v>
      </c>
      <c r="G531" s="2" t="s">
        <v>9274</v>
      </c>
      <c r="H531" s="1" t="b">
        <v>0</v>
      </c>
      <c r="I531" s="1" t="b">
        <v>1</v>
      </c>
    </row>
    <row r="532" spans="1:9" ht="12.5" x14ac:dyDescent="0.25">
      <c r="A532" s="2" t="s">
        <v>9282</v>
      </c>
      <c r="B532" s="1" t="s">
        <v>9283</v>
      </c>
      <c r="C532" s="1" t="s">
        <v>7633</v>
      </c>
      <c r="D532" s="2" t="s">
        <v>9282</v>
      </c>
      <c r="E532" s="1" t="s">
        <v>9283</v>
      </c>
      <c r="F532" s="1" t="s">
        <v>7874</v>
      </c>
      <c r="G532" s="2" t="s">
        <v>9282</v>
      </c>
      <c r="H532" s="1" t="b">
        <v>0</v>
      </c>
      <c r="I532" s="1" t="b">
        <v>1</v>
      </c>
    </row>
    <row r="533" spans="1:9" ht="12.5" x14ac:dyDescent="0.25">
      <c r="A533" s="2" t="s">
        <v>9289</v>
      </c>
      <c r="B533" s="1" t="s">
        <v>9291</v>
      </c>
      <c r="C533" s="1" t="s">
        <v>6086</v>
      </c>
      <c r="D533" s="2" t="s">
        <v>9289</v>
      </c>
      <c r="E533" s="1" t="s">
        <v>9291</v>
      </c>
      <c r="F533" s="1" t="s">
        <v>3819</v>
      </c>
      <c r="G533" s="2" t="s">
        <v>9289</v>
      </c>
      <c r="H533" s="1" t="b">
        <v>0</v>
      </c>
      <c r="I533" s="1" t="b">
        <v>1</v>
      </c>
    </row>
    <row r="534" spans="1:9" ht="12.5" x14ac:dyDescent="0.25">
      <c r="A534" s="2" t="s">
        <v>9294</v>
      </c>
      <c r="B534" s="1" t="s">
        <v>151</v>
      </c>
      <c r="C534" s="1" t="s">
        <v>9296</v>
      </c>
      <c r="D534" s="2" t="s">
        <v>9294</v>
      </c>
      <c r="E534" s="1" t="s">
        <v>9296</v>
      </c>
      <c r="G534" s="2" t="s">
        <v>9294</v>
      </c>
      <c r="H534" s="1" t="b">
        <v>1</v>
      </c>
      <c r="I534" s="1" t="b">
        <v>1</v>
      </c>
    </row>
    <row r="535" spans="1:9" ht="12.5" x14ac:dyDescent="0.25">
      <c r="A535" s="2" t="s">
        <v>9302</v>
      </c>
      <c r="B535" s="1" t="s">
        <v>151</v>
      </c>
      <c r="C535" s="1" t="s">
        <v>9305</v>
      </c>
      <c r="D535" s="2" t="s">
        <v>9302</v>
      </c>
      <c r="E535" s="1" t="s">
        <v>9305</v>
      </c>
      <c r="G535" s="2" t="s">
        <v>9302</v>
      </c>
      <c r="H535" s="1" t="b">
        <v>1</v>
      </c>
      <c r="I535" s="1" t="b">
        <v>1</v>
      </c>
    </row>
    <row r="536" spans="1:9" ht="12.5" x14ac:dyDescent="0.25">
      <c r="A536" s="2" t="s">
        <v>4470</v>
      </c>
      <c r="B536" s="1" t="s">
        <v>151</v>
      </c>
      <c r="C536" s="1" t="s">
        <v>1234</v>
      </c>
      <c r="D536" s="2" t="s">
        <v>4470</v>
      </c>
      <c r="E536" s="1" t="s">
        <v>1234</v>
      </c>
      <c r="G536" s="2" t="s">
        <v>4470</v>
      </c>
      <c r="H536" s="1" t="b">
        <v>1</v>
      </c>
      <c r="I536" s="1" t="b">
        <v>1</v>
      </c>
    </row>
    <row r="537" spans="1:9" ht="12.5" x14ac:dyDescent="0.25">
      <c r="A537" s="2" t="s">
        <v>9314</v>
      </c>
      <c r="B537" s="1" t="s">
        <v>151</v>
      </c>
      <c r="C537" s="1" t="s">
        <v>9316</v>
      </c>
      <c r="D537" s="2" t="s">
        <v>9314</v>
      </c>
      <c r="E537" s="1" t="s">
        <v>9316</v>
      </c>
      <c r="G537" s="2" t="s">
        <v>9314</v>
      </c>
      <c r="H537" s="1" t="b">
        <v>1</v>
      </c>
      <c r="I537" s="1" t="b">
        <v>1</v>
      </c>
    </row>
    <row r="538" spans="1:9" ht="12.5" x14ac:dyDescent="0.25">
      <c r="A538" s="2" t="s">
        <v>9320</v>
      </c>
      <c r="B538" s="1" t="s">
        <v>151</v>
      </c>
      <c r="C538" s="1" t="s">
        <v>9321</v>
      </c>
      <c r="D538" s="2" t="s">
        <v>9320</v>
      </c>
      <c r="E538" s="1" t="s">
        <v>9321</v>
      </c>
      <c r="G538" s="2" t="s">
        <v>9320</v>
      </c>
      <c r="H538" s="1" t="b">
        <v>1</v>
      </c>
      <c r="I538" s="1" t="b">
        <v>1</v>
      </c>
    </row>
    <row r="539" spans="1:9" ht="12.5" x14ac:dyDescent="0.25">
      <c r="A539" s="2" t="s">
        <v>9328</v>
      </c>
      <c r="B539" s="1" t="s">
        <v>151</v>
      </c>
      <c r="C539" s="1" t="s">
        <v>9331</v>
      </c>
      <c r="D539" s="2" t="s">
        <v>9328</v>
      </c>
      <c r="E539" s="1" t="s">
        <v>9331</v>
      </c>
      <c r="G539" s="2" t="s">
        <v>9328</v>
      </c>
      <c r="H539" s="1" t="b">
        <v>1</v>
      </c>
      <c r="I539" s="1" t="b">
        <v>1</v>
      </c>
    </row>
    <row r="540" spans="1:9" ht="12.5" x14ac:dyDescent="0.25">
      <c r="A540" s="2" t="s">
        <v>9333</v>
      </c>
      <c r="B540" s="1" t="s">
        <v>151</v>
      </c>
      <c r="C540" s="1" t="s">
        <v>9340</v>
      </c>
      <c r="D540" s="2" t="s">
        <v>9333</v>
      </c>
      <c r="E540" s="1" t="s">
        <v>9340</v>
      </c>
      <c r="G540" s="2" t="s">
        <v>9333</v>
      </c>
      <c r="H540" s="1" t="b">
        <v>1</v>
      </c>
      <c r="I540" s="1" t="b">
        <v>1</v>
      </c>
    </row>
    <row r="541" spans="1:9" ht="12.5" x14ac:dyDescent="0.25">
      <c r="A541" s="2" t="s">
        <v>9344</v>
      </c>
      <c r="B541" s="1" t="s">
        <v>9345</v>
      </c>
      <c r="C541" s="1" t="s">
        <v>6086</v>
      </c>
      <c r="D541" s="2" t="s">
        <v>9344</v>
      </c>
      <c r="E541" s="1" t="s">
        <v>9345</v>
      </c>
      <c r="F541" s="1" t="s">
        <v>3819</v>
      </c>
      <c r="G541" s="2" t="s">
        <v>9344</v>
      </c>
      <c r="H541" s="1" t="b">
        <v>0</v>
      </c>
      <c r="I541" s="1" t="b">
        <v>1</v>
      </c>
    </row>
    <row r="542" spans="1:9" ht="12.5" x14ac:dyDescent="0.25">
      <c r="A542" s="2" t="s">
        <v>9348</v>
      </c>
      <c r="B542" s="1" t="s">
        <v>151</v>
      </c>
      <c r="C542" s="1" t="s">
        <v>9351</v>
      </c>
      <c r="D542" s="2" t="s">
        <v>9348</v>
      </c>
      <c r="E542" s="1" t="s">
        <v>9351</v>
      </c>
      <c r="G542" s="2" t="s">
        <v>9348</v>
      </c>
      <c r="H542" s="1" t="b">
        <v>1</v>
      </c>
      <c r="I542" s="1" t="b">
        <v>1</v>
      </c>
    </row>
    <row r="543" spans="1:9" ht="12.5" x14ac:dyDescent="0.25">
      <c r="A543" s="2" t="s">
        <v>9354</v>
      </c>
      <c r="B543" s="1" t="s">
        <v>9358</v>
      </c>
      <c r="C543" s="1" t="s">
        <v>151</v>
      </c>
      <c r="D543" s="2" t="s">
        <v>9354</v>
      </c>
      <c r="E543" s="1" t="s">
        <v>9358</v>
      </c>
      <c r="G543" s="2" t="s">
        <v>9354</v>
      </c>
      <c r="H543" s="1" t="b">
        <v>0</v>
      </c>
      <c r="I543" s="1" t="b">
        <v>1</v>
      </c>
    </row>
    <row r="544" spans="1:9" ht="12.5" x14ac:dyDescent="0.25">
      <c r="A544" s="2" t="s">
        <v>4811</v>
      </c>
      <c r="B544" s="1" t="s">
        <v>4809</v>
      </c>
      <c r="D544" s="2" t="s">
        <v>4811</v>
      </c>
      <c r="E544" s="1" t="s">
        <v>4809</v>
      </c>
      <c r="F544" s="1" t="s">
        <v>772</v>
      </c>
      <c r="G544" s="2" t="s">
        <v>4811</v>
      </c>
      <c r="H544" s="1" t="b">
        <v>0</v>
      </c>
      <c r="I544" s="1" t="b">
        <v>1</v>
      </c>
    </row>
    <row r="545" spans="1:9" ht="12.5" x14ac:dyDescent="0.25">
      <c r="A545" s="2" t="s">
        <v>9366</v>
      </c>
      <c r="B545" s="1" t="s">
        <v>151</v>
      </c>
      <c r="C545" s="1" t="s">
        <v>9369</v>
      </c>
      <c r="D545" s="2" t="s">
        <v>9366</v>
      </c>
      <c r="E545" s="1" t="s">
        <v>9369</v>
      </c>
      <c r="G545" s="2" t="s">
        <v>9366</v>
      </c>
      <c r="H545" s="1" t="b">
        <v>1</v>
      </c>
      <c r="I545" s="1" t="b">
        <v>1</v>
      </c>
    </row>
    <row r="546" spans="1:9" ht="12.5" x14ac:dyDescent="0.25">
      <c r="A546" s="2" t="s">
        <v>9371</v>
      </c>
      <c r="B546" s="1" t="s">
        <v>151</v>
      </c>
      <c r="C546" s="1" t="s">
        <v>9372</v>
      </c>
      <c r="D546" s="2" t="s">
        <v>9371</v>
      </c>
      <c r="E546" s="1" t="s">
        <v>9372</v>
      </c>
      <c r="G546" s="2" t="s">
        <v>9371</v>
      </c>
      <c r="H546" s="1" t="b">
        <v>1</v>
      </c>
      <c r="I546" s="1" t="b">
        <v>1</v>
      </c>
    </row>
    <row r="547" spans="1:9" ht="12.5" x14ac:dyDescent="0.25">
      <c r="A547" s="2" t="s">
        <v>9374</v>
      </c>
      <c r="B547" s="1" t="s">
        <v>151</v>
      </c>
      <c r="C547" s="1" t="s">
        <v>9376</v>
      </c>
      <c r="D547" s="2" t="s">
        <v>9374</v>
      </c>
      <c r="E547" s="1" t="s">
        <v>9376</v>
      </c>
      <c r="G547" s="2" t="s">
        <v>9374</v>
      </c>
      <c r="H547" s="1" t="b">
        <v>1</v>
      </c>
      <c r="I547" s="1" t="b">
        <v>1</v>
      </c>
    </row>
    <row r="548" spans="1:9" ht="12.5" x14ac:dyDescent="0.25">
      <c r="A548" s="2" t="s">
        <v>9383</v>
      </c>
      <c r="B548" s="1" t="s">
        <v>151</v>
      </c>
      <c r="C548" s="1" t="s">
        <v>9386</v>
      </c>
      <c r="D548" s="2" t="s">
        <v>9383</v>
      </c>
      <c r="E548" s="1" t="s">
        <v>9386</v>
      </c>
      <c r="G548" s="2" t="s">
        <v>9383</v>
      </c>
      <c r="H548" s="1" t="b">
        <v>1</v>
      </c>
      <c r="I548" s="1" t="b">
        <v>1</v>
      </c>
    </row>
    <row r="549" spans="1:9" ht="12.5" x14ac:dyDescent="0.25">
      <c r="A549" s="2" t="s">
        <v>9388</v>
      </c>
      <c r="B549" s="1" t="s">
        <v>151</v>
      </c>
      <c r="C549" s="1" t="s">
        <v>9392</v>
      </c>
      <c r="D549" s="2" t="s">
        <v>9388</v>
      </c>
      <c r="E549" s="1" t="s">
        <v>9392</v>
      </c>
      <c r="G549" s="2" t="s">
        <v>9388</v>
      </c>
      <c r="H549" s="1" t="b">
        <v>1</v>
      </c>
      <c r="I549" s="1" t="b">
        <v>1</v>
      </c>
    </row>
    <row r="550" spans="1:9" ht="12.5" x14ac:dyDescent="0.25">
      <c r="A550" s="2" t="s">
        <v>9396</v>
      </c>
      <c r="B550" s="1" t="s">
        <v>9398</v>
      </c>
      <c r="C550" s="1" t="s">
        <v>151</v>
      </c>
      <c r="D550" s="2" t="s">
        <v>9396</v>
      </c>
      <c r="E550" s="1" t="s">
        <v>9398</v>
      </c>
      <c r="G550" s="2" t="s">
        <v>9396</v>
      </c>
      <c r="H550" s="1" t="b">
        <v>0</v>
      </c>
      <c r="I550" s="1" t="b">
        <v>1</v>
      </c>
    </row>
    <row r="551" spans="1:9" ht="12.5" x14ac:dyDescent="0.25">
      <c r="A551" s="2" t="s">
        <v>9404</v>
      </c>
      <c r="B551" s="1" t="s">
        <v>9405</v>
      </c>
      <c r="C551" s="1" t="s">
        <v>5928</v>
      </c>
      <c r="D551" s="2" t="s">
        <v>9404</v>
      </c>
      <c r="E551" s="1" t="s">
        <v>9405</v>
      </c>
      <c r="F551" s="1" t="s">
        <v>5715</v>
      </c>
      <c r="G551" s="2" t="s">
        <v>9404</v>
      </c>
      <c r="H551" s="1" t="b">
        <v>0</v>
      </c>
      <c r="I551" s="1" t="b">
        <v>1</v>
      </c>
    </row>
    <row r="552" spans="1:9" ht="12.5" x14ac:dyDescent="0.25">
      <c r="A552" s="2" t="s">
        <v>4507</v>
      </c>
      <c r="B552" s="1" t="s">
        <v>151</v>
      </c>
      <c r="C552" s="1" t="s">
        <v>4509</v>
      </c>
      <c r="D552" s="2" t="s">
        <v>4507</v>
      </c>
      <c r="E552" s="1" t="s">
        <v>4509</v>
      </c>
      <c r="G552" s="2" t="s">
        <v>4507</v>
      </c>
      <c r="H552" s="1" t="b">
        <v>1</v>
      </c>
      <c r="I552" s="1" t="b">
        <v>1</v>
      </c>
    </row>
    <row r="553" spans="1:9" ht="12.5" x14ac:dyDescent="0.25">
      <c r="A553" s="2" t="s">
        <v>9413</v>
      </c>
      <c r="B553" s="1" t="s">
        <v>151</v>
      </c>
      <c r="C553" s="1" t="s">
        <v>9415</v>
      </c>
      <c r="D553" s="2" t="s">
        <v>9413</v>
      </c>
      <c r="E553" s="1" t="s">
        <v>9415</v>
      </c>
      <c r="G553" s="2" t="s">
        <v>9413</v>
      </c>
      <c r="H553" s="1" t="b">
        <v>1</v>
      </c>
      <c r="I553" s="1" t="b">
        <v>1</v>
      </c>
    </row>
    <row r="554" spans="1:9" ht="12.5" x14ac:dyDescent="0.25">
      <c r="A554" s="2" t="s">
        <v>9422</v>
      </c>
      <c r="B554" s="1" t="s">
        <v>9424</v>
      </c>
      <c r="C554" s="1" t="s">
        <v>6086</v>
      </c>
      <c r="D554" s="2" t="s">
        <v>9422</v>
      </c>
      <c r="E554" s="1" t="s">
        <v>9424</v>
      </c>
      <c r="F554" s="1" t="s">
        <v>3819</v>
      </c>
      <c r="G554" s="2" t="s">
        <v>9422</v>
      </c>
      <c r="H554" s="1" t="b">
        <v>0</v>
      </c>
      <c r="I554" s="1" t="b">
        <v>1</v>
      </c>
    </row>
    <row r="555" spans="1:9" ht="12.5" x14ac:dyDescent="0.25">
      <c r="A555" s="2" t="s">
        <v>9432</v>
      </c>
      <c r="B555" s="1" t="s">
        <v>9434</v>
      </c>
      <c r="C555" s="1" t="s">
        <v>6010</v>
      </c>
      <c r="D555" s="2" t="s">
        <v>9432</v>
      </c>
      <c r="E555" s="1" t="s">
        <v>9434</v>
      </c>
      <c r="F555" s="1" t="s">
        <v>6014</v>
      </c>
      <c r="G555" s="2" t="s">
        <v>9432</v>
      </c>
      <c r="H555" s="1" t="b">
        <v>0</v>
      </c>
      <c r="I555" s="1" t="b">
        <v>1</v>
      </c>
    </row>
    <row r="556" spans="1:9" ht="12.5" x14ac:dyDescent="0.25">
      <c r="A556" s="2" t="s">
        <v>9440</v>
      </c>
      <c r="B556" s="1" t="s">
        <v>9441</v>
      </c>
      <c r="C556" s="1" t="s">
        <v>151</v>
      </c>
      <c r="D556" s="2" t="s">
        <v>9440</v>
      </c>
      <c r="E556" s="1" t="s">
        <v>9441</v>
      </c>
      <c r="G556" s="2" t="s">
        <v>9440</v>
      </c>
      <c r="H556" s="1" t="b">
        <v>0</v>
      </c>
      <c r="I556" s="1" t="b">
        <v>1</v>
      </c>
    </row>
    <row r="557" spans="1:9" ht="12.5" x14ac:dyDescent="0.25">
      <c r="A557" s="2" t="s">
        <v>9448</v>
      </c>
      <c r="B557" s="1" t="s">
        <v>9452</v>
      </c>
      <c r="C557" s="1" t="s">
        <v>7057</v>
      </c>
      <c r="D557" s="2" t="s">
        <v>9448</v>
      </c>
      <c r="E557" s="1" t="s">
        <v>9452</v>
      </c>
      <c r="F557" s="1" t="s">
        <v>5715</v>
      </c>
      <c r="G557" s="2" t="s">
        <v>9448</v>
      </c>
      <c r="H557" s="1" t="b">
        <v>0</v>
      </c>
      <c r="I557" s="1" t="b">
        <v>1</v>
      </c>
    </row>
    <row r="558" spans="1:9" ht="12.5" x14ac:dyDescent="0.25">
      <c r="A558" s="2" t="s">
        <v>9459</v>
      </c>
      <c r="B558" s="1" t="s">
        <v>151</v>
      </c>
      <c r="C558" s="1" t="s">
        <v>9462</v>
      </c>
      <c r="D558" s="2" t="s">
        <v>9459</v>
      </c>
      <c r="E558" s="1" t="s">
        <v>9462</v>
      </c>
      <c r="G558" s="2" t="s">
        <v>9459</v>
      </c>
      <c r="H558" s="1" t="b">
        <v>1</v>
      </c>
      <c r="I558" s="1" t="b">
        <v>1</v>
      </c>
    </row>
    <row r="559" spans="1:9" ht="12.5" x14ac:dyDescent="0.25">
      <c r="A559" s="2" t="s">
        <v>9469</v>
      </c>
      <c r="B559" s="1" t="s">
        <v>9471</v>
      </c>
      <c r="C559" s="1" t="s">
        <v>5746</v>
      </c>
      <c r="D559" s="2" t="s">
        <v>9469</v>
      </c>
      <c r="E559" s="1" t="s">
        <v>9471</v>
      </c>
      <c r="F559" s="1" t="s">
        <v>5749</v>
      </c>
      <c r="G559" s="2" t="s">
        <v>9469</v>
      </c>
      <c r="H559" s="1" t="b">
        <v>0</v>
      </c>
      <c r="I559" s="1" t="b">
        <v>1</v>
      </c>
    </row>
    <row r="560" spans="1:9" ht="12.5" x14ac:dyDescent="0.25">
      <c r="A560" s="2" t="s">
        <v>9475</v>
      </c>
      <c r="B560" s="1" t="s">
        <v>151</v>
      </c>
      <c r="C560" s="1" t="s">
        <v>9480</v>
      </c>
      <c r="D560" s="2" t="s">
        <v>9475</v>
      </c>
      <c r="E560" s="1" t="s">
        <v>9480</v>
      </c>
      <c r="G560" s="2" t="s">
        <v>9475</v>
      </c>
      <c r="H560" s="1" t="b">
        <v>1</v>
      </c>
      <c r="I560" s="1" t="b">
        <v>1</v>
      </c>
    </row>
    <row r="561" spans="1:9" ht="12.5" x14ac:dyDescent="0.25">
      <c r="A561" s="2" t="s">
        <v>9485</v>
      </c>
      <c r="B561" s="1" t="s">
        <v>9491</v>
      </c>
      <c r="C561" s="1" t="s">
        <v>5746</v>
      </c>
      <c r="D561" s="2" t="s">
        <v>9485</v>
      </c>
      <c r="E561" s="1" t="s">
        <v>9491</v>
      </c>
      <c r="F561" s="1" t="s">
        <v>5749</v>
      </c>
      <c r="G561" s="2" t="s">
        <v>9485</v>
      </c>
      <c r="H561" s="1" t="b">
        <v>0</v>
      </c>
      <c r="I561" s="1" t="b">
        <v>1</v>
      </c>
    </row>
    <row r="562" spans="1:9" ht="12.5" x14ac:dyDescent="0.25">
      <c r="A562" s="2" t="s">
        <v>9497</v>
      </c>
      <c r="B562" s="1" t="s">
        <v>151</v>
      </c>
      <c r="C562" s="1" t="s">
        <v>9500</v>
      </c>
      <c r="D562" s="2" t="s">
        <v>9497</v>
      </c>
      <c r="E562" s="1" t="s">
        <v>9500</v>
      </c>
      <c r="G562" s="2" t="s">
        <v>9497</v>
      </c>
      <c r="H562" s="1" t="b">
        <v>1</v>
      </c>
      <c r="I562" s="1" t="b">
        <v>1</v>
      </c>
    </row>
    <row r="563" spans="1:9" ht="12.5" x14ac:dyDescent="0.25">
      <c r="A563" s="2" t="s">
        <v>9509</v>
      </c>
      <c r="B563" s="1" t="s">
        <v>151</v>
      </c>
      <c r="C563" s="1" t="s">
        <v>9511</v>
      </c>
      <c r="D563" s="2" t="s">
        <v>9509</v>
      </c>
      <c r="E563" s="1" t="s">
        <v>9511</v>
      </c>
      <c r="G563" s="2" t="s">
        <v>9509</v>
      </c>
      <c r="H563" s="1" t="b">
        <v>1</v>
      </c>
      <c r="I563" s="1" t="b">
        <v>1</v>
      </c>
    </row>
    <row r="564" spans="1:9" ht="12.5" x14ac:dyDescent="0.25">
      <c r="A564" s="2" t="s">
        <v>9520</v>
      </c>
      <c r="B564" s="1" t="s">
        <v>151</v>
      </c>
      <c r="C564" s="1" t="s">
        <v>9522</v>
      </c>
      <c r="D564" s="2" t="s">
        <v>9520</v>
      </c>
      <c r="E564" s="1" t="s">
        <v>9522</v>
      </c>
      <c r="G564" s="2" t="s">
        <v>9520</v>
      </c>
      <c r="H564" s="1" t="b">
        <v>1</v>
      </c>
      <c r="I564" s="1" t="b">
        <v>1</v>
      </c>
    </row>
    <row r="565" spans="1:9" ht="12.5" x14ac:dyDescent="0.25">
      <c r="A565" s="2" t="s">
        <v>9525</v>
      </c>
      <c r="B565" s="1" t="s">
        <v>151</v>
      </c>
      <c r="C565" s="1" t="s">
        <v>2646</v>
      </c>
      <c r="D565" s="2" t="s">
        <v>9525</v>
      </c>
      <c r="E565" s="1" t="s">
        <v>2646</v>
      </c>
      <c r="G565" s="2" t="s">
        <v>9525</v>
      </c>
      <c r="H565" s="1" t="b">
        <v>1</v>
      </c>
      <c r="I565" s="1" t="b">
        <v>1</v>
      </c>
    </row>
    <row r="566" spans="1:9" ht="12.5" x14ac:dyDescent="0.25">
      <c r="A566" s="2" t="s">
        <v>9530</v>
      </c>
      <c r="B566" s="1" t="s">
        <v>151</v>
      </c>
      <c r="C566" s="1" t="s">
        <v>9533</v>
      </c>
      <c r="D566" s="2" t="s">
        <v>9530</v>
      </c>
      <c r="E566" s="1" t="s">
        <v>9533</v>
      </c>
      <c r="G566" s="2" t="s">
        <v>9530</v>
      </c>
      <c r="H566" s="1" t="b">
        <v>1</v>
      </c>
      <c r="I566" s="1" t="b">
        <v>1</v>
      </c>
    </row>
    <row r="567" spans="1:9" ht="12.5" x14ac:dyDescent="0.25">
      <c r="A567" s="2" t="s">
        <v>9538</v>
      </c>
      <c r="B567" s="1" t="s">
        <v>151</v>
      </c>
      <c r="C567" s="1" t="s">
        <v>9544</v>
      </c>
      <c r="D567" s="2" t="s">
        <v>9538</v>
      </c>
      <c r="E567" s="1" t="s">
        <v>9544</v>
      </c>
      <c r="G567" s="2" t="s">
        <v>9538</v>
      </c>
      <c r="H567" s="1" t="b">
        <v>1</v>
      </c>
      <c r="I567" s="1" t="b">
        <v>1</v>
      </c>
    </row>
    <row r="568" spans="1:9" ht="12.5" x14ac:dyDescent="0.25">
      <c r="A568" s="2" t="s">
        <v>9549</v>
      </c>
      <c r="B568" s="1" t="s">
        <v>151</v>
      </c>
      <c r="C568" s="1" t="s">
        <v>9554</v>
      </c>
      <c r="D568" s="2" t="s">
        <v>9549</v>
      </c>
      <c r="E568" s="1" t="s">
        <v>9554</v>
      </c>
      <c r="G568" s="2" t="s">
        <v>9549</v>
      </c>
      <c r="H568" s="1" t="b">
        <v>1</v>
      </c>
      <c r="I568" s="1" t="b">
        <v>1</v>
      </c>
    </row>
    <row r="569" spans="1:9" ht="12.5" x14ac:dyDescent="0.25">
      <c r="A569" s="2" t="s">
        <v>9558</v>
      </c>
      <c r="B569" s="1" t="s">
        <v>151</v>
      </c>
      <c r="C569" s="1" t="s">
        <v>9561</v>
      </c>
      <c r="D569" s="2" t="s">
        <v>9558</v>
      </c>
      <c r="E569" s="1" t="s">
        <v>9561</v>
      </c>
      <c r="G569" s="2" t="s">
        <v>9558</v>
      </c>
      <c r="H569" s="1" t="b">
        <v>1</v>
      </c>
      <c r="I569" s="1" t="b">
        <v>1</v>
      </c>
    </row>
    <row r="570" spans="1:9" ht="12.5" x14ac:dyDescent="0.25">
      <c r="A570" s="2" t="s">
        <v>9567</v>
      </c>
      <c r="B570" s="1" t="s">
        <v>151</v>
      </c>
      <c r="C570" s="1" t="s">
        <v>9570</v>
      </c>
      <c r="D570" s="2" t="s">
        <v>9567</v>
      </c>
      <c r="E570" s="1" t="s">
        <v>9570</v>
      </c>
      <c r="G570" s="2" t="s">
        <v>9567</v>
      </c>
      <c r="H570" s="1" t="b">
        <v>1</v>
      </c>
      <c r="I570" s="1" t="b">
        <v>1</v>
      </c>
    </row>
    <row r="571" spans="1:9" ht="12.5" x14ac:dyDescent="0.25">
      <c r="A571" s="2" t="s">
        <v>9577</v>
      </c>
      <c r="B571" s="1" t="s">
        <v>151</v>
      </c>
      <c r="C571" s="1" t="s">
        <v>9580</v>
      </c>
      <c r="D571" s="2" t="s">
        <v>9577</v>
      </c>
      <c r="E571" s="1" t="s">
        <v>9580</v>
      </c>
      <c r="G571" s="2" t="s">
        <v>9577</v>
      </c>
      <c r="H571" s="1" t="b">
        <v>1</v>
      </c>
      <c r="I571" s="1" t="b">
        <v>1</v>
      </c>
    </row>
    <row r="572" spans="1:9" ht="12.5" x14ac:dyDescent="0.25">
      <c r="A572" s="2" t="s">
        <v>9588</v>
      </c>
      <c r="B572" s="1" t="s">
        <v>9591</v>
      </c>
      <c r="C572" s="1" t="s">
        <v>151</v>
      </c>
      <c r="D572" s="2" t="s">
        <v>9588</v>
      </c>
      <c r="E572" s="1" t="s">
        <v>9591</v>
      </c>
      <c r="G572" s="2" t="s">
        <v>9588</v>
      </c>
      <c r="H572" s="1" t="b">
        <v>0</v>
      </c>
      <c r="I572" s="1" t="b">
        <v>1</v>
      </c>
    </row>
    <row r="573" spans="1:9" ht="12.5" x14ac:dyDescent="0.25">
      <c r="A573" s="2" t="s">
        <v>9597</v>
      </c>
      <c r="B573" s="1" t="s">
        <v>3381</v>
      </c>
      <c r="C573" s="1" t="s">
        <v>151</v>
      </c>
      <c r="D573" s="2" t="s">
        <v>9597</v>
      </c>
      <c r="E573" s="1" t="s">
        <v>3381</v>
      </c>
      <c r="G573" s="2" t="s">
        <v>9597</v>
      </c>
      <c r="H573" s="1" t="b">
        <v>0</v>
      </c>
      <c r="I573" s="1" t="b">
        <v>1</v>
      </c>
    </row>
    <row r="574" spans="1:9" ht="12.5" x14ac:dyDescent="0.25">
      <c r="A574" s="2" t="s">
        <v>9606</v>
      </c>
      <c r="B574" s="1" t="s">
        <v>151</v>
      </c>
      <c r="C574" s="1" t="s">
        <v>9610</v>
      </c>
      <c r="D574" s="2" t="s">
        <v>9606</v>
      </c>
      <c r="E574" s="1" t="s">
        <v>9610</v>
      </c>
      <c r="G574" s="2" t="s">
        <v>9606</v>
      </c>
      <c r="H574" s="1" t="b">
        <v>1</v>
      </c>
      <c r="I574" s="1" t="b">
        <v>1</v>
      </c>
    </row>
    <row r="575" spans="1:9" ht="12.5" x14ac:dyDescent="0.25">
      <c r="A575" s="2" t="s">
        <v>9617</v>
      </c>
      <c r="B575" s="1" t="s">
        <v>151</v>
      </c>
      <c r="C575" s="1" t="s">
        <v>9619</v>
      </c>
      <c r="D575" s="2" t="s">
        <v>9617</v>
      </c>
      <c r="E575" s="1" t="s">
        <v>9619</v>
      </c>
      <c r="G575" s="2" t="s">
        <v>9617</v>
      </c>
      <c r="H575" s="1" t="b">
        <v>1</v>
      </c>
      <c r="I575" s="1" t="b">
        <v>1</v>
      </c>
    </row>
    <row r="576" spans="1:9" ht="12.5" x14ac:dyDescent="0.25">
      <c r="A576" s="2" t="s">
        <v>9623</v>
      </c>
      <c r="B576" s="1" t="s">
        <v>151</v>
      </c>
      <c r="C576" s="1" t="s">
        <v>9627</v>
      </c>
      <c r="D576" s="2" t="s">
        <v>9623</v>
      </c>
      <c r="E576" s="1" t="s">
        <v>9627</v>
      </c>
      <c r="G576" s="2" t="s">
        <v>9623</v>
      </c>
      <c r="H576" s="1" t="b">
        <v>1</v>
      </c>
      <c r="I576" s="1" t="b">
        <v>1</v>
      </c>
    </row>
    <row r="577" spans="1:9" ht="12.5" x14ac:dyDescent="0.25">
      <c r="A577" s="2" t="s">
        <v>9631</v>
      </c>
      <c r="B577" s="1" t="s">
        <v>151</v>
      </c>
      <c r="C577" s="1" t="s">
        <v>9632</v>
      </c>
      <c r="D577" s="2" t="s">
        <v>9631</v>
      </c>
      <c r="E577" s="1" t="s">
        <v>9632</v>
      </c>
      <c r="G577" s="2" t="s">
        <v>9631</v>
      </c>
      <c r="H577" s="1" t="b">
        <v>1</v>
      </c>
      <c r="I577" s="1" t="b">
        <v>1</v>
      </c>
    </row>
    <row r="578" spans="1:9" ht="12.5" x14ac:dyDescent="0.25">
      <c r="A578" s="2" t="s">
        <v>9636</v>
      </c>
      <c r="B578" s="1" t="s">
        <v>9639</v>
      </c>
      <c r="C578" s="1" t="s">
        <v>6086</v>
      </c>
      <c r="D578" s="2" t="s">
        <v>9636</v>
      </c>
      <c r="E578" s="1" t="s">
        <v>9639</v>
      </c>
      <c r="F578" s="1" t="s">
        <v>3819</v>
      </c>
      <c r="G578" s="2" t="s">
        <v>9636</v>
      </c>
      <c r="H578" s="1" t="b">
        <v>0</v>
      </c>
      <c r="I578" s="1" t="b">
        <v>1</v>
      </c>
    </row>
    <row r="579" spans="1:9" ht="12.5" x14ac:dyDescent="0.25">
      <c r="A579" s="2" t="s">
        <v>9642</v>
      </c>
      <c r="B579" s="1" t="s">
        <v>9645</v>
      </c>
      <c r="C579" s="1" t="s">
        <v>151</v>
      </c>
      <c r="D579" s="2" t="s">
        <v>9642</v>
      </c>
      <c r="E579" s="1" t="s">
        <v>9645</v>
      </c>
      <c r="G579" s="2" t="s">
        <v>9642</v>
      </c>
      <c r="H579" s="1" t="b">
        <v>0</v>
      </c>
      <c r="I579" s="1" t="b">
        <v>1</v>
      </c>
    </row>
    <row r="580" spans="1:9" ht="12.5" x14ac:dyDescent="0.25">
      <c r="A580" s="2" t="s">
        <v>9651</v>
      </c>
      <c r="B580" s="1" t="s">
        <v>151</v>
      </c>
      <c r="C580" s="1" t="s">
        <v>9654</v>
      </c>
      <c r="D580" s="2" t="s">
        <v>9651</v>
      </c>
      <c r="E580" s="1" t="s">
        <v>9654</v>
      </c>
      <c r="G580" s="2" t="s">
        <v>9651</v>
      </c>
      <c r="H580" s="1" t="b">
        <v>1</v>
      </c>
      <c r="I580" s="1" t="b">
        <v>1</v>
      </c>
    </row>
    <row r="581" spans="1:9" ht="12.5" x14ac:dyDescent="0.25">
      <c r="A581" s="2" t="s">
        <v>9662</v>
      </c>
      <c r="B581" s="1" t="s">
        <v>151</v>
      </c>
      <c r="C581" s="1" t="s">
        <v>9665</v>
      </c>
      <c r="D581" s="2" t="s">
        <v>9662</v>
      </c>
      <c r="E581" s="1" t="s">
        <v>9665</v>
      </c>
      <c r="F581" s="1" t="s">
        <v>7688</v>
      </c>
      <c r="G581" s="2" t="s">
        <v>9662</v>
      </c>
      <c r="H581" s="1" t="b">
        <v>1</v>
      </c>
      <c r="I581" s="1" t="b">
        <v>1</v>
      </c>
    </row>
    <row r="582" spans="1:9" ht="12.5" x14ac:dyDescent="0.25">
      <c r="A582" s="2" t="s">
        <v>9671</v>
      </c>
      <c r="B582" s="1" t="s">
        <v>151</v>
      </c>
      <c r="C582" s="1" t="s">
        <v>9673</v>
      </c>
      <c r="D582" s="2" t="s">
        <v>9671</v>
      </c>
      <c r="E582" s="1" t="s">
        <v>9673</v>
      </c>
      <c r="G582" s="2" t="s">
        <v>9671</v>
      </c>
      <c r="H582" s="1" t="b">
        <v>1</v>
      </c>
      <c r="I582" s="1" t="b">
        <v>1</v>
      </c>
    </row>
    <row r="583" spans="1:9" ht="12.5" x14ac:dyDescent="0.25">
      <c r="A583" s="2" t="s">
        <v>9674</v>
      </c>
      <c r="B583" s="1" t="s">
        <v>151</v>
      </c>
      <c r="C583" s="1" t="s">
        <v>9675</v>
      </c>
      <c r="D583" s="2" t="s">
        <v>9674</v>
      </c>
      <c r="E583" s="1" t="s">
        <v>9675</v>
      </c>
      <c r="G583" s="2" t="s">
        <v>9674</v>
      </c>
      <c r="H583" s="1" t="b">
        <v>1</v>
      </c>
      <c r="I583" s="1" t="b">
        <v>1</v>
      </c>
    </row>
    <row r="584" spans="1:9" ht="12.5" x14ac:dyDescent="0.25">
      <c r="A584" s="2" t="s">
        <v>8878</v>
      </c>
      <c r="B584" s="1" t="s">
        <v>8875</v>
      </c>
      <c r="D584" s="2" t="s">
        <v>8878</v>
      </c>
      <c r="E584" s="1" t="s">
        <v>8875</v>
      </c>
      <c r="F584" s="1" t="s">
        <v>8875</v>
      </c>
      <c r="G584" s="2" t="s">
        <v>8878</v>
      </c>
      <c r="H584" s="1" t="b">
        <v>0</v>
      </c>
      <c r="I584" s="1" t="b">
        <v>1</v>
      </c>
    </row>
    <row r="585" spans="1:9" ht="12.5" x14ac:dyDescent="0.25">
      <c r="A585" s="2" t="s">
        <v>9684</v>
      </c>
      <c r="B585" s="1" t="s">
        <v>9686</v>
      </c>
      <c r="C585" s="1" t="s">
        <v>151</v>
      </c>
      <c r="D585" s="2" t="s">
        <v>9684</v>
      </c>
      <c r="E585" s="1" t="s">
        <v>9686</v>
      </c>
      <c r="G585" s="2" t="s">
        <v>9684</v>
      </c>
      <c r="H585" s="1" t="b">
        <v>0</v>
      </c>
      <c r="I585" s="1" t="b">
        <v>1</v>
      </c>
    </row>
    <row r="586" spans="1:9" ht="12.5" x14ac:dyDescent="0.25">
      <c r="A586" s="2" t="s">
        <v>9687</v>
      </c>
      <c r="B586" s="1" t="s">
        <v>9689</v>
      </c>
      <c r="C586" s="1" t="s">
        <v>151</v>
      </c>
      <c r="D586" s="2" t="s">
        <v>9687</v>
      </c>
      <c r="E586" s="1" t="s">
        <v>9689</v>
      </c>
      <c r="G586" s="2" t="s">
        <v>9687</v>
      </c>
      <c r="H586" s="1" t="b">
        <v>0</v>
      </c>
      <c r="I586" s="1" t="b">
        <v>1</v>
      </c>
    </row>
    <row r="587" spans="1:9" ht="12.5" x14ac:dyDescent="0.25">
      <c r="A587" s="2" t="s">
        <v>9690</v>
      </c>
      <c r="B587" s="1" t="s">
        <v>151</v>
      </c>
      <c r="C587" s="1" t="s">
        <v>9692</v>
      </c>
      <c r="D587" s="2" t="s">
        <v>9690</v>
      </c>
      <c r="E587" s="1" t="s">
        <v>9692</v>
      </c>
      <c r="G587" s="2" t="s">
        <v>9690</v>
      </c>
      <c r="H587" s="1" t="b">
        <v>1</v>
      </c>
      <c r="I587" s="1" t="b">
        <v>1</v>
      </c>
    </row>
    <row r="588" spans="1:9" ht="12.5" x14ac:dyDescent="0.25">
      <c r="A588" s="2" t="s">
        <v>9695</v>
      </c>
      <c r="B588" s="1" t="s">
        <v>9696</v>
      </c>
      <c r="C588" s="1" t="s">
        <v>151</v>
      </c>
      <c r="D588" s="2" t="s">
        <v>9695</v>
      </c>
      <c r="E588" s="1" t="s">
        <v>9696</v>
      </c>
      <c r="G588" s="2" t="s">
        <v>9695</v>
      </c>
      <c r="H588" s="1" t="b">
        <v>0</v>
      </c>
      <c r="I588" s="1" t="b">
        <v>1</v>
      </c>
    </row>
    <row r="589" spans="1:9" ht="12.5" x14ac:dyDescent="0.25">
      <c r="A589" s="2" t="s">
        <v>9697</v>
      </c>
      <c r="B589" s="1" t="s">
        <v>151</v>
      </c>
      <c r="C589" s="1" t="s">
        <v>9701</v>
      </c>
      <c r="D589" s="2" t="s">
        <v>9697</v>
      </c>
      <c r="E589" s="1" t="s">
        <v>9701</v>
      </c>
      <c r="G589" s="2" t="s">
        <v>9697</v>
      </c>
      <c r="H589" s="1" t="b">
        <v>1</v>
      </c>
      <c r="I589" s="1" t="b">
        <v>1</v>
      </c>
    </row>
    <row r="590" spans="1:9" ht="12.5" x14ac:dyDescent="0.25">
      <c r="A590" s="2" t="s">
        <v>4575</v>
      </c>
      <c r="B590" s="1" t="s">
        <v>151</v>
      </c>
      <c r="C590" s="1" t="s">
        <v>4576</v>
      </c>
      <c r="D590" s="2" t="s">
        <v>4575</v>
      </c>
      <c r="E590" s="1" t="s">
        <v>4576</v>
      </c>
      <c r="G590" s="2" t="s">
        <v>4575</v>
      </c>
      <c r="H590" s="1" t="b">
        <v>1</v>
      </c>
      <c r="I590" s="1" t="b">
        <v>1</v>
      </c>
    </row>
    <row r="591" spans="1:9" ht="12.5" x14ac:dyDescent="0.25">
      <c r="A591" s="2" t="s">
        <v>9709</v>
      </c>
      <c r="B591" s="1" t="s">
        <v>151</v>
      </c>
      <c r="C591" s="1" t="s">
        <v>9711</v>
      </c>
      <c r="D591" s="2" t="s">
        <v>9709</v>
      </c>
      <c r="E591" s="1" t="s">
        <v>9711</v>
      </c>
      <c r="G591" s="2" t="s">
        <v>9709</v>
      </c>
      <c r="H591" s="1" t="b">
        <v>1</v>
      </c>
      <c r="I591" s="1" t="b">
        <v>1</v>
      </c>
    </row>
    <row r="592" spans="1:9" ht="12.5" x14ac:dyDescent="0.25">
      <c r="A592" s="2" t="s">
        <v>9716</v>
      </c>
      <c r="B592" s="1" t="s">
        <v>7683</v>
      </c>
      <c r="C592" s="1" t="s">
        <v>151</v>
      </c>
      <c r="D592" s="2" t="s">
        <v>9716</v>
      </c>
      <c r="E592" s="1" t="s">
        <v>7683</v>
      </c>
      <c r="G592" s="2" t="s">
        <v>9716</v>
      </c>
      <c r="H592" s="1" t="b">
        <v>0</v>
      </c>
      <c r="I592" s="1" t="b">
        <v>1</v>
      </c>
    </row>
    <row r="593" spans="1:9" ht="12.5" x14ac:dyDescent="0.25">
      <c r="A593" s="2" t="s">
        <v>9722</v>
      </c>
      <c r="B593" s="1" t="s">
        <v>151</v>
      </c>
      <c r="C593" s="1" t="s">
        <v>9723</v>
      </c>
      <c r="D593" s="2" t="s">
        <v>9722</v>
      </c>
      <c r="E593" s="1" t="s">
        <v>9723</v>
      </c>
      <c r="G593" s="2" t="s">
        <v>9722</v>
      </c>
      <c r="H593" s="1" t="b">
        <v>1</v>
      </c>
      <c r="I593" s="1" t="b">
        <v>1</v>
      </c>
    </row>
    <row r="594" spans="1:9" ht="12.5" x14ac:dyDescent="0.25">
      <c r="A594" s="2" t="s">
        <v>9726</v>
      </c>
      <c r="B594" s="1" t="s">
        <v>9728</v>
      </c>
      <c r="C594" s="1" t="s">
        <v>151</v>
      </c>
      <c r="D594" s="2" t="s">
        <v>9726</v>
      </c>
      <c r="E594" s="1" t="s">
        <v>9728</v>
      </c>
      <c r="G594" s="2" t="s">
        <v>9726</v>
      </c>
      <c r="H594" s="1" t="b">
        <v>0</v>
      </c>
      <c r="I594" s="1" t="b">
        <v>1</v>
      </c>
    </row>
    <row r="595" spans="1:9" ht="12.5" x14ac:dyDescent="0.25">
      <c r="A595" s="2" t="s">
        <v>9736</v>
      </c>
      <c r="B595" s="1" t="s">
        <v>151</v>
      </c>
      <c r="C595" s="1" t="s">
        <v>9738</v>
      </c>
      <c r="D595" s="2" t="s">
        <v>9736</v>
      </c>
      <c r="E595" s="1" t="s">
        <v>9738</v>
      </c>
      <c r="G595" s="2" t="s">
        <v>9736</v>
      </c>
      <c r="H595" s="1" t="b">
        <v>1</v>
      </c>
      <c r="I595" s="1" t="b">
        <v>1</v>
      </c>
    </row>
    <row r="596" spans="1:9" ht="12.5" x14ac:dyDescent="0.25">
      <c r="A596" s="2" t="s">
        <v>4577</v>
      </c>
      <c r="B596" s="1" t="s">
        <v>151</v>
      </c>
      <c r="C596" s="1" t="s">
        <v>4578</v>
      </c>
      <c r="D596" s="2" t="s">
        <v>4577</v>
      </c>
      <c r="E596" s="1" t="s">
        <v>4578</v>
      </c>
      <c r="G596" s="2" t="s">
        <v>4577</v>
      </c>
      <c r="H596" s="1" t="b">
        <v>1</v>
      </c>
      <c r="I596" s="1" t="b">
        <v>1</v>
      </c>
    </row>
    <row r="597" spans="1:9" ht="12.5" x14ac:dyDescent="0.25">
      <c r="A597" s="2" t="s">
        <v>9745</v>
      </c>
      <c r="B597" s="1" t="s">
        <v>9746</v>
      </c>
      <c r="C597" s="1" t="s">
        <v>6055</v>
      </c>
      <c r="D597" s="2" t="s">
        <v>9745</v>
      </c>
      <c r="E597" s="1" t="s">
        <v>9746</v>
      </c>
      <c r="F597" s="1" t="s">
        <v>6057</v>
      </c>
      <c r="G597" s="2" t="s">
        <v>9745</v>
      </c>
      <c r="H597" s="1" t="b">
        <v>0</v>
      </c>
      <c r="I597" s="1" t="b">
        <v>1</v>
      </c>
    </row>
    <row r="598" spans="1:9" ht="12.5" x14ac:dyDescent="0.25">
      <c r="A598" s="2" t="s">
        <v>9750</v>
      </c>
      <c r="B598" s="1" t="s">
        <v>151</v>
      </c>
      <c r="C598" s="1" t="s">
        <v>9751</v>
      </c>
      <c r="D598" s="2" t="s">
        <v>9750</v>
      </c>
      <c r="E598" s="1" t="s">
        <v>9751</v>
      </c>
      <c r="G598" s="2" t="s">
        <v>9750</v>
      </c>
      <c r="H598" s="1" t="b">
        <v>1</v>
      </c>
      <c r="I598" s="1" t="b">
        <v>1</v>
      </c>
    </row>
    <row r="599" spans="1:9" ht="12.5" x14ac:dyDescent="0.25">
      <c r="A599" s="2" t="s">
        <v>9755</v>
      </c>
      <c r="B599" s="1" t="s">
        <v>151</v>
      </c>
      <c r="C599" s="1" t="s">
        <v>9759</v>
      </c>
      <c r="D599" s="2" t="s">
        <v>9755</v>
      </c>
      <c r="E599" s="1" t="s">
        <v>9759</v>
      </c>
      <c r="G599" s="2" t="s">
        <v>9755</v>
      </c>
      <c r="H599" s="1" t="b">
        <v>1</v>
      </c>
      <c r="I599" s="1" t="b">
        <v>1</v>
      </c>
    </row>
    <row r="600" spans="1:9" ht="12.5" x14ac:dyDescent="0.25">
      <c r="A600" s="2" t="s">
        <v>9764</v>
      </c>
      <c r="B600" s="1" t="s">
        <v>151</v>
      </c>
      <c r="C600" s="1" t="s">
        <v>9767</v>
      </c>
      <c r="D600" s="2" t="s">
        <v>9764</v>
      </c>
      <c r="E600" s="1" t="s">
        <v>9767</v>
      </c>
      <c r="G600" s="2" t="s">
        <v>9764</v>
      </c>
      <c r="H600" s="1" t="b">
        <v>1</v>
      </c>
      <c r="I600" s="1" t="b">
        <v>1</v>
      </c>
    </row>
    <row r="601" spans="1:9" ht="12.5" x14ac:dyDescent="0.25">
      <c r="A601" s="2" t="s">
        <v>9769</v>
      </c>
      <c r="B601" s="1" t="s">
        <v>9771</v>
      </c>
      <c r="C601" s="1" t="s">
        <v>6990</v>
      </c>
      <c r="D601" s="2" t="s">
        <v>9769</v>
      </c>
      <c r="E601" s="1" t="s">
        <v>9771</v>
      </c>
      <c r="F601" s="1" t="s">
        <v>9772</v>
      </c>
      <c r="G601" s="2" t="s">
        <v>9769</v>
      </c>
      <c r="H601" s="1" t="b">
        <v>0</v>
      </c>
      <c r="I601" s="1" t="b">
        <v>1</v>
      </c>
    </row>
    <row r="602" spans="1:9" ht="12.5" x14ac:dyDescent="0.25">
      <c r="A602" s="2" t="s">
        <v>9774</v>
      </c>
      <c r="B602" s="1" t="s">
        <v>151</v>
      </c>
      <c r="C602" s="1" t="s">
        <v>9775</v>
      </c>
      <c r="D602" s="2" t="s">
        <v>9774</v>
      </c>
      <c r="E602" s="1" t="s">
        <v>9775</v>
      </c>
      <c r="G602" s="2" t="s">
        <v>9774</v>
      </c>
      <c r="H602" s="1" t="b">
        <v>1</v>
      </c>
      <c r="I602" s="1" t="b">
        <v>1</v>
      </c>
    </row>
    <row r="603" spans="1:9" ht="12.5" x14ac:dyDescent="0.25">
      <c r="A603" s="2" t="s">
        <v>9781</v>
      </c>
      <c r="B603" s="1" t="s">
        <v>9782</v>
      </c>
      <c r="C603" s="1" t="s">
        <v>151</v>
      </c>
      <c r="D603" s="2" t="s">
        <v>9781</v>
      </c>
      <c r="E603" s="1" t="s">
        <v>9782</v>
      </c>
      <c r="G603" s="2" t="s">
        <v>9781</v>
      </c>
      <c r="H603" s="1" t="b">
        <v>0</v>
      </c>
      <c r="I603" s="1" t="b">
        <v>1</v>
      </c>
    </row>
    <row r="604" spans="1:9" ht="12.5" x14ac:dyDescent="0.25">
      <c r="A604" s="2" t="s">
        <v>9786</v>
      </c>
      <c r="B604" s="1" t="s">
        <v>151</v>
      </c>
      <c r="C604" s="1" t="s">
        <v>9788</v>
      </c>
      <c r="D604" s="2" t="s">
        <v>9786</v>
      </c>
      <c r="E604" s="1" t="s">
        <v>9788</v>
      </c>
      <c r="G604" s="2" t="s">
        <v>9786</v>
      </c>
      <c r="H604" s="1" t="b">
        <v>1</v>
      </c>
      <c r="I604" s="1" t="b">
        <v>1</v>
      </c>
    </row>
    <row r="605" spans="1:9" ht="12.5" x14ac:dyDescent="0.25">
      <c r="A605" s="2" t="s">
        <v>9791</v>
      </c>
      <c r="B605" s="1" t="s">
        <v>151</v>
      </c>
      <c r="C605" s="1" t="s">
        <v>9794</v>
      </c>
      <c r="D605" s="2" t="s">
        <v>9791</v>
      </c>
      <c r="E605" s="1" t="s">
        <v>9794</v>
      </c>
      <c r="G605" s="2" t="s">
        <v>9791</v>
      </c>
      <c r="H605" s="1" t="b">
        <v>1</v>
      </c>
      <c r="I605" s="1" t="b">
        <v>1</v>
      </c>
    </row>
    <row r="606" spans="1:9" ht="12.5" x14ac:dyDescent="0.25">
      <c r="A606" s="2" t="s">
        <v>9796</v>
      </c>
      <c r="B606" s="1" t="s">
        <v>151</v>
      </c>
      <c r="C606" s="1" t="s">
        <v>9799</v>
      </c>
      <c r="D606" s="2" t="s">
        <v>9796</v>
      </c>
      <c r="E606" s="1" t="s">
        <v>9799</v>
      </c>
      <c r="F606" s="1" t="s">
        <v>6057</v>
      </c>
      <c r="G606" s="2" t="s">
        <v>9796</v>
      </c>
      <c r="H606" s="1" t="b">
        <v>1</v>
      </c>
      <c r="I606" s="1" t="b">
        <v>1</v>
      </c>
    </row>
    <row r="607" spans="1:9" ht="12.5" x14ac:dyDescent="0.25">
      <c r="A607" s="2" t="s">
        <v>9804</v>
      </c>
      <c r="B607" s="1" t="s">
        <v>151</v>
      </c>
      <c r="C607" s="1" t="s">
        <v>9806</v>
      </c>
      <c r="D607" s="2" t="s">
        <v>9804</v>
      </c>
      <c r="E607" s="1" t="s">
        <v>9806</v>
      </c>
      <c r="G607" s="2" t="s">
        <v>9804</v>
      </c>
      <c r="H607" s="1" t="b">
        <v>1</v>
      </c>
      <c r="I607" s="1" t="b">
        <v>1</v>
      </c>
    </row>
    <row r="608" spans="1:9" ht="12.5" x14ac:dyDescent="0.25">
      <c r="A608" s="2" t="s">
        <v>9813</v>
      </c>
      <c r="B608" s="1" t="s">
        <v>151</v>
      </c>
      <c r="C608" s="1" t="s">
        <v>9816</v>
      </c>
      <c r="D608" s="2" t="s">
        <v>9813</v>
      </c>
      <c r="E608" s="1" t="s">
        <v>9816</v>
      </c>
      <c r="F608" s="1" t="s">
        <v>6057</v>
      </c>
      <c r="G608" s="2" t="s">
        <v>9813</v>
      </c>
      <c r="H608" s="1" t="b">
        <v>1</v>
      </c>
      <c r="I608" s="1" t="b">
        <v>1</v>
      </c>
    </row>
    <row r="609" spans="1:9" ht="12.5" x14ac:dyDescent="0.25">
      <c r="A609" s="2" t="s">
        <v>4592</v>
      </c>
      <c r="B609" s="1" t="s">
        <v>151</v>
      </c>
      <c r="C609" s="1" t="s">
        <v>4596</v>
      </c>
      <c r="D609" s="2" t="s">
        <v>4592</v>
      </c>
      <c r="E609" s="1" t="s">
        <v>4596</v>
      </c>
      <c r="G609" s="2" t="s">
        <v>4592</v>
      </c>
      <c r="H609" s="1" t="b">
        <v>1</v>
      </c>
      <c r="I609" s="1" t="b">
        <v>1</v>
      </c>
    </row>
    <row r="610" spans="1:9" ht="12.5" x14ac:dyDescent="0.25">
      <c r="A610" s="2" t="s">
        <v>9822</v>
      </c>
      <c r="B610" s="1" t="s">
        <v>151</v>
      </c>
      <c r="C610" s="1" t="s">
        <v>9825</v>
      </c>
      <c r="D610" s="2" t="s">
        <v>9822</v>
      </c>
      <c r="E610" s="1" t="s">
        <v>9825</v>
      </c>
      <c r="G610" s="2" t="s">
        <v>9822</v>
      </c>
      <c r="H610" s="1" t="b">
        <v>1</v>
      </c>
      <c r="I610" s="1" t="b">
        <v>1</v>
      </c>
    </row>
    <row r="611" spans="1:9" ht="12.5" x14ac:dyDescent="0.25">
      <c r="A611" s="2" t="s">
        <v>4619</v>
      </c>
      <c r="B611" s="1" t="s">
        <v>151</v>
      </c>
      <c r="C611" s="1" t="s">
        <v>9389</v>
      </c>
      <c r="D611" s="2" t="s">
        <v>4619</v>
      </c>
      <c r="E611" s="1" t="s">
        <v>9389</v>
      </c>
      <c r="G611" s="2" t="s">
        <v>4619</v>
      </c>
      <c r="H611" s="1" t="b">
        <v>1</v>
      </c>
      <c r="I611" s="1" t="b">
        <v>1</v>
      </c>
    </row>
    <row r="612" spans="1:9" ht="12.5" x14ac:dyDescent="0.25">
      <c r="A612" s="2" t="s">
        <v>9835</v>
      </c>
      <c r="B612" s="1" t="s">
        <v>151</v>
      </c>
      <c r="C612" s="1" t="s">
        <v>9840</v>
      </c>
      <c r="D612" s="2" t="s">
        <v>9835</v>
      </c>
      <c r="E612" s="1" t="s">
        <v>9840</v>
      </c>
      <c r="G612" s="2" t="s">
        <v>9835</v>
      </c>
      <c r="H612" s="1" t="b">
        <v>1</v>
      </c>
      <c r="I612" s="1" t="b">
        <v>1</v>
      </c>
    </row>
    <row r="613" spans="1:9" ht="12.5" x14ac:dyDescent="0.25">
      <c r="A613" s="2" t="s">
        <v>9844</v>
      </c>
      <c r="B613" s="1" t="s">
        <v>151</v>
      </c>
      <c r="C613" s="1" t="s">
        <v>9846</v>
      </c>
      <c r="D613" s="2" t="s">
        <v>9844</v>
      </c>
      <c r="E613" s="1" t="s">
        <v>9846</v>
      </c>
      <c r="F613" s="1" t="s">
        <v>7874</v>
      </c>
      <c r="G613" s="2" t="s">
        <v>9844</v>
      </c>
      <c r="H613" s="1" t="b">
        <v>1</v>
      </c>
      <c r="I613" s="1" t="b">
        <v>1</v>
      </c>
    </row>
    <row r="614" spans="1:9" ht="12.5" x14ac:dyDescent="0.25">
      <c r="A614" s="2" t="s">
        <v>2341</v>
      </c>
      <c r="B614" s="1" t="s">
        <v>151</v>
      </c>
      <c r="C614" s="1" t="s">
        <v>2340</v>
      </c>
      <c r="D614" s="2" t="s">
        <v>2341</v>
      </c>
      <c r="E614" s="1" t="s">
        <v>2340</v>
      </c>
      <c r="G614" s="2" t="s">
        <v>2341</v>
      </c>
      <c r="H614" s="1" t="b">
        <v>1</v>
      </c>
      <c r="I614" s="1" t="b">
        <v>1</v>
      </c>
    </row>
    <row r="615" spans="1:9" ht="12.5" x14ac:dyDescent="0.25">
      <c r="A615" s="2" t="s">
        <v>4627</v>
      </c>
      <c r="B615" s="1" t="s">
        <v>151</v>
      </c>
      <c r="C615" s="1" t="s">
        <v>4629</v>
      </c>
      <c r="D615" s="2" t="s">
        <v>4627</v>
      </c>
      <c r="E615" s="1" t="s">
        <v>4629</v>
      </c>
      <c r="G615" s="2" t="s">
        <v>4627</v>
      </c>
      <c r="H615" s="1" t="b">
        <v>1</v>
      </c>
      <c r="I615" s="1" t="b">
        <v>1</v>
      </c>
    </row>
    <row r="616" spans="1:9" ht="12.5" x14ac:dyDescent="0.25">
      <c r="A616" s="2" t="s">
        <v>9857</v>
      </c>
      <c r="B616" s="1" t="s">
        <v>9859</v>
      </c>
      <c r="C616" s="1" t="s">
        <v>151</v>
      </c>
      <c r="D616" s="2" t="s">
        <v>9857</v>
      </c>
      <c r="E616" s="1" t="s">
        <v>9859</v>
      </c>
      <c r="G616" s="2" t="s">
        <v>9857</v>
      </c>
      <c r="H616" s="1" t="b">
        <v>0</v>
      </c>
      <c r="I616" s="1" t="b">
        <v>1</v>
      </c>
    </row>
    <row r="617" spans="1:9" ht="12.5" x14ac:dyDescent="0.25">
      <c r="A617" s="2" t="s">
        <v>4630</v>
      </c>
      <c r="B617" s="1" t="s">
        <v>151</v>
      </c>
      <c r="C617" s="1" t="s">
        <v>8988</v>
      </c>
      <c r="D617" s="2" t="s">
        <v>4630</v>
      </c>
      <c r="E617" s="1" t="s">
        <v>8988</v>
      </c>
      <c r="G617" s="2" t="s">
        <v>4630</v>
      </c>
      <c r="H617" s="1" t="b">
        <v>1</v>
      </c>
      <c r="I617" s="1" t="b">
        <v>1</v>
      </c>
    </row>
    <row r="618" spans="1:9" ht="12.5" x14ac:dyDescent="0.25">
      <c r="A618" s="2" t="s">
        <v>9868</v>
      </c>
      <c r="B618" s="1" t="s">
        <v>4378</v>
      </c>
      <c r="C618" s="1" t="s">
        <v>151</v>
      </c>
      <c r="D618" s="2" t="s">
        <v>9868</v>
      </c>
      <c r="E618" s="1" t="s">
        <v>4378</v>
      </c>
      <c r="G618" s="2" t="s">
        <v>9868</v>
      </c>
      <c r="H618" s="1" t="b">
        <v>0</v>
      </c>
      <c r="I618" s="1" t="b">
        <v>1</v>
      </c>
    </row>
    <row r="619" spans="1:9" ht="12.5" x14ac:dyDescent="0.25">
      <c r="A619" s="2" t="s">
        <v>4648</v>
      </c>
      <c r="B619" s="1" t="s">
        <v>151</v>
      </c>
      <c r="C619" s="1" t="s">
        <v>4654</v>
      </c>
      <c r="D619" s="2" t="s">
        <v>4648</v>
      </c>
      <c r="E619" s="1" t="s">
        <v>4654</v>
      </c>
      <c r="G619" s="2" t="s">
        <v>4648</v>
      </c>
      <c r="H619" s="1" t="b">
        <v>1</v>
      </c>
      <c r="I619" s="1" t="b">
        <v>1</v>
      </c>
    </row>
    <row r="620" spans="1:9" ht="12.5" x14ac:dyDescent="0.25">
      <c r="A620" s="2" t="s">
        <v>9897</v>
      </c>
      <c r="B620" s="1" t="s">
        <v>151</v>
      </c>
      <c r="C620" s="1" t="s">
        <v>9900</v>
      </c>
      <c r="D620" s="2" t="s">
        <v>9897</v>
      </c>
      <c r="E620" s="1" t="s">
        <v>9900</v>
      </c>
      <c r="G620" s="2" t="s">
        <v>9897</v>
      </c>
      <c r="H620" s="1" t="b">
        <v>1</v>
      </c>
      <c r="I620" s="1" t="b">
        <v>1</v>
      </c>
    </row>
    <row r="621" spans="1:9" ht="12.5" x14ac:dyDescent="0.25">
      <c r="A621" s="2" t="s">
        <v>9905</v>
      </c>
      <c r="B621" s="1" t="s">
        <v>9908</v>
      </c>
      <c r="C621" s="1" t="s">
        <v>151</v>
      </c>
      <c r="D621" s="2" t="s">
        <v>9905</v>
      </c>
      <c r="E621" s="1" t="s">
        <v>9908</v>
      </c>
      <c r="G621" s="2" t="s">
        <v>9905</v>
      </c>
      <c r="H621" s="1" t="b">
        <v>0</v>
      </c>
      <c r="I621" s="1" t="b">
        <v>1</v>
      </c>
    </row>
    <row r="622" spans="1:9" ht="12.5" x14ac:dyDescent="0.25">
      <c r="A622" s="2" t="s">
        <v>9913</v>
      </c>
      <c r="B622" s="1" t="s">
        <v>151</v>
      </c>
      <c r="C622" s="1" t="s">
        <v>9917</v>
      </c>
      <c r="D622" s="2" t="s">
        <v>9913</v>
      </c>
      <c r="E622" s="1" t="s">
        <v>9917</v>
      </c>
      <c r="F622" s="1" t="s">
        <v>5831</v>
      </c>
      <c r="G622" s="2" t="s">
        <v>9913</v>
      </c>
      <c r="H622" s="1" t="b">
        <v>1</v>
      </c>
      <c r="I622" s="1" t="b">
        <v>1</v>
      </c>
    </row>
    <row r="623" spans="1:9" ht="12.5" x14ac:dyDescent="0.25">
      <c r="A623" s="2" t="s">
        <v>9922</v>
      </c>
      <c r="B623" s="1" t="s">
        <v>151</v>
      </c>
      <c r="C623" s="1" t="s">
        <v>9926</v>
      </c>
      <c r="D623" s="2" t="s">
        <v>9922</v>
      </c>
      <c r="E623" s="1" t="s">
        <v>9926</v>
      </c>
      <c r="G623" s="2" t="s">
        <v>9922</v>
      </c>
      <c r="H623" s="1" t="b">
        <v>1</v>
      </c>
      <c r="I623" s="1" t="b">
        <v>1</v>
      </c>
    </row>
    <row r="624" spans="1:9" ht="12.5" x14ac:dyDescent="0.25">
      <c r="A624" s="2" t="s">
        <v>9929</v>
      </c>
      <c r="B624" s="1" t="s">
        <v>151</v>
      </c>
      <c r="C624" s="1" t="s">
        <v>9934</v>
      </c>
      <c r="D624" s="2" t="s">
        <v>9929</v>
      </c>
      <c r="E624" s="1" t="s">
        <v>9934</v>
      </c>
      <c r="F624" s="1" t="s">
        <v>3819</v>
      </c>
      <c r="G624" s="2" t="s">
        <v>9929</v>
      </c>
      <c r="H624" s="1" t="b">
        <v>1</v>
      </c>
      <c r="I624" s="1" t="b">
        <v>1</v>
      </c>
    </row>
    <row r="625" spans="1:9" ht="12.5" x14ac:dyDescent="0.25">
      <c r="A625" s="2" t="s">
        <v>9938</v>
      </c>
      <c r="B625" s="1" t="s">
        <v>9944</v>
      </c>
      <c r="C625" s="1" t="s">
        <v>151</v>
      </c>
      <c r="D625" s="2" t="s">
        <v>9938</v>
      </c>
      <c r="E625" s="1" t="s">
        <v>9944</v>
      </c>
      <c r="G625" s="2" t="s">
        <v>9938</v>
      </c>
      <c r="H625" s="1" t="b">
        <v>0</v>
      </c>
      <c r="I625" s="1" t="b">
        <v>1</v>
      </c>
    </row>
    <row r="626" spans="1:9" ht="12.5" x14ac:dyDescent="0.25">
      <c r="A626" s="2" t="s">
        <v>9953</v>
      </c>
      <c r="B626" s="1" t="s">
        <v>9955</v>
      </c>
      <c r="C626" s="1" t="s">
        <v>5869</v>
      </c>
      <c r="D626" s="2" t="s">
        <v>9953</v>
      </c>
      <c r="E626" s="1" t="s">
        <v>9955</v>
      </c>
      <c r="F626" s="1" t="s">
        <v>5872</v>
      </c>
      <c r="G626" s="2" t="s">
        <v>9953</v>
      </c>
      <c r="H626" s="1" t="b">
        <v>0</v>
      </c>
      <c r="I626" s="1" t="b">
        <v>1</v>
      </c>
    </row>
    <row r="627" spans="1:9" ht="12.5" x14ac:dyDescent="0.25">
      <c r="A627" s="2" t="s">
        <v>9957</v>
      </c>
      <c r="B627" s="1" t="s">
        <v>151</v>
      </c>
      <c r="C627" s="1" t="s">
        <v>2646</v>
      </c>
      <c r="D627" s="2" t="s">
        <v>9957</v>
      </c>
      <c r="E627" s="1" t="s">
        <v>2646</v>
      </c>
      <c r="G627" s="2" t="s">
        <v>9957</v>
      </c>
      <c r="H627" s="1" t="b">
        <v>1</v>
      </c>
      <c r="I627" s="1" t="b">
        <v>1</v>
      </c>
    </row>
    <row r="628" spans="1:9" ht="12.5" x14ac:dyDescent="0.25">
      <c r="A628" s="2" t="s">
        <v>9963</v>
      </c>
      <c r="B628" s="1" t="s">
        <v>151</v>
      </c>
      <c r="C628" s="1" t="s">
        <v>9967</v>
      </c>
      <c r="D628" s="2" t="s">
        <v>9963</v>
      </c>
      <c r="E628" s="1" t="s">
        <v>9967</v>
      </c>
      <c r="G628" s="2" t="s">
        <v>9963</v>
      </c>
      <c r="H628" s="1" t="b">
        <v>1</v>
      </c>
      <c r="I628" s="1" t="b">
        <v>1</v>
      </c>
    </row>
    <row r="629" spans="1:9" ht="12.5" x14ac:dyDescent="0.25">
      <c r="A629" s="2" t="s">
        <v>9969</v>
      </c>
      <c r="B629" s="1" t="s">
        <v>151</v>
      </c>
      <c r="C629" s="1" t="s">
        <v>9971</v>
      </c>
      <c r="D629" s="2" t="s">
        <v>9969</v>
      </c>
      <c r="E629" s="1" t="s">
        <v>9971</v>
      </c>
      <c r="G629" s="2" t="s">
        <v>9969</v>
      </c>
      <c r="H629" s="1" t="b">
        <v>1</v>
      </c>
      <c r="I629" s="1" t="b">
        <v>1</v>
      </c>
    </row>
    <row r="630" spans="1:9" ht="12.5" x14ac:dyDescent="0.25">
      <c r="A630" s="2" t="s">
        <v>4662</v>
      </c>
      <c r="B630" s="1" t="s">
        <v>151</v>
      </c>
      <c r="C630" s="1" t="s">
        <v>4666</v>
      </c>
      <c r="D630" s="2" t="s">
        <v>4662</v>
      </c>
      <c r="E630" s="1" t="s">
        <v>4666</v>
      </c>
      <c r="G630" s="2" t="s">
        <v>4662</v>
      </c>
      <c r="H630" s="1" t="b">
        <v>1</v>
      </c>
      <c r="I630" s="1" t="b">
        <v>1</v>
      </c>
    </row>
    <row r="631" spans="1:9" ht="12.5" x14ac:dyDescent="0.25">
      <c r="A631" s="2" t="s">
        <v>9977</v>
      </c>
      <c r="B631" s="1" t="s">
        <v>151</v>
      </c>
      <c r="C631" s="1" t="s">
        <v>9980</v>
      </c>
      <c r="D631" s="2" t="s">
        <v>9977</v>
      </c>
      <c r="E631" s="1" t="s">
        <v>9980</v>
      </c>
      <c r="G631" s="2" t="s">
        <v>9977</v>
      </c>
      <c r="H631" s="1" t="b">
        <v>1</v>
      </c>
      <c r="I631" s="1" t="b">
        <v>1</v>
      </c>
    </row>
    <row r="632" spans="1:9" ht="12.5" x14ac:dyDescent="0.25">
      <c r="A632" s="2" t="s">
        <v>9984</v>
      </c>
      <c r="B632" s="1" t="s">
        <v>9986</v>
      </c>
      <c r="C632" s="1" t="s">
        <v>151</v>
      </c>
      <c r="D632" s="2" t="s">
        <v>9984</v>
      </c>
      <c r="E632" s="1" t="s">
        <v>9986</v>
      </c>
      <c r="G632" s="2" t="s">
        <v>9984</v>
      </c>
      <c r="H632" s="1" t="b">
        <v>0</v>
      </c>
      <c r="I632" s="1" t="b">
        <v>1</v>
      </c>
    </row>
    <row r="633" spans="1:9" ht="12.5" x14ac:dyDescent="0.25">
      <c r="A633" s="2" t="s">
        <v>3255</v>
      </c>
      <c r="B633" s="1" t="s">
        <v>9994</v>
      </c>
      <c r="D633" s="2" t="s">
        <v>3255</v>
      </c>
      <c r="E633" s="1" t="s">
        <v>9994</v>
      </c>
      <c r="F633" s="1" t="s">
        <v>4950</v>
      </c>
      <c r="G633" s="2" t="s">
        <v>3255</v>
      </c>
      <c r="H633" s="1" t="b">
        <v>0</v>
      </c>
      <c r="I633" s="1" t="b">
        <v>1</v>
      </c>
    </row>
    <row r="634" spans="1:9" ht="12.5" x14ac:dyDescent="0.25">
      <c r="A634" s="2" t="s">
        <v>10001</v>
      </c>
      <c r="B634" s="1" t="s">
        <v>151</v>
      </c>
      <c r="C634" s="1" t="s">
        <v>10004</v>
      </c>
      <c r="D634" s="2" t="s">
        <v>10001</v>
      </c>
      <c r="E634" s="1" t="s">
        <v>10004</v>
      </c>
      <c r="F634" s="1" t="s">
        <v>7874</v>
      </c>
      <c r="G634" s="2" t="s">
        <v>10001</v>
      </c>
      <c r="H634" s="1" t="b">
        <v>1</v>
      </c>
      <c r="I634" s="1" t="b">
        <v>1</v>
      </c>
    </row>
    <row r="635" spans="1:9" ht="12.5" x14ac:dyDescent="0.25">
      <c r="A635" s="2" t="s">
        <v>10006</v>
      </c>
      <c r="B635" s="1" t="s">
        <v>151</v>
      </c>
      <c r="C635" s="1" t="s">
        <v>10010</v>
      </c>
      <c r="D635" s="2" t="s">
        <v>10006</v>
      </c>
      <c r="E635" s="1" t="s">
        <v>10010</v>
      </c>
      <c r="F635" s="1" t="s">
        <v>7874</v>
      </c>
      <c r="G635" s="2" t="s">
        <v>10006</v>
      </c>
      <c r="H635" s="1" t="b">
        <v>1</v>
      </c>
      <c r="I635" s="1" t="b">
        <v>1</v>
      </c>
    </row>
    <row r="636" spans="1:9" ht="12.5" x14ac:dyDescent="0.25">
      <c r="A636" s="2" t="s">
        <v>10014</v>
      </c>
      <c r="B636" s="1" t="s">
        <v>151</v>
      </c>
      <c r="C636" s="1" t="s">
        <v>10018</v>
      </c>
      <c r="D636" s="2" t="s">
        <v>10014</v>
      </c>
      <c r="E636" s="1" t="s">
        <v>10018</v>
      </c>
      <c r="G636" s="2" t="s">
        <v>10014</v>
      </c>
      <c r="H636" s="1" t="b">
        <v>1</v>
      </c>
      <c r="I636" s="1" t="b">
        <v>1</v>
      </c>
    </row>
    <row r="637" spans="1:9" ht="12.5" x14ac:dyDescent="0.25">
      <c r="A637" s="2" t="s">
        <v>10023</v>
      </c>
      <c r="B637" s="1" t="s">
        <v>151</v>
      </c>
      <c r="C637" s="1" t="s">
        <v>10024</v>
      </c>
      <c r="D637" s="2" t="s">
        <v>10023</v>
      </c>
      <c r="E637" s="1" t="s">
        <v>10024</v>
      </c>
      <c r="G637" s="2" t="s">
        <v>10023</v>
      </c>
      <c r="H637" s="1" t="b">
        <v>1</v>
      </c>
      <c r="I637" s="1" t="b">
        <v>1</v>
      </c>
    </row>
    <row r="638" spans="1:9" ht="12.5" x14ac:dyDescent="0.25">
      <c r="A638" s="2" t="s">
        <v>4674</v>
      </c>
      <c r="B638" s="1" t="s">
        <v>151</v>
      </c>
      <c r="C638" s="1" t="s">
        <v>7488</v>
      </c>
      <c r="D638" s="2" t="s">
        <v>4674</v>
      </c>
      <c r="E638" s="1" t="s">
        <v>7488</v>
      </c>
      <c r="G638" s="2" t="s">
        <v>4674</v>
      </c>
      <c r="H638" s="1" t="b">
        <v>1</v>
      </c>
      <c r="I638" s="1" t="b">
        <v>1</v>
      </c>
    </row>
    <row r="639" spans="1:9" ht="12.5" x14ac:dyDescent="0.25">
      <c r="A639" s="2" t="s">
        <v>10034</v>
      </c>
      <c r="B639" s="1" t="s">
        <v>10039</v>
      </c>
      <c r="C639" s="1" t="s">
        <v>151</v>
      </c>
      <c r="D639" s="2" t="s">
        <v>10034</v>
      </c>
      <c r="E639" s="1" t="s">
        <v>10039</v>
      </c>
      <c r="G639" s="2" t="s">
        <v>10034</v>
      </c>
      <c r="H639" s="1" t="b">
        <v>0</v>
      </c>
      <c r="I639" s="1" t="b">
        <v>1</v>
      </c>
    </row>
    <row r="640" spans="1:9" ht="12.5" x14ac:dyDescent="0.25">
      <c r="A640" s="2" t="s">
        <v>10047</v>
      </c>
      <c r="B640" s="1" t="s">
        <v>151</v>
      </c>
      <c r="C640" s="1" t="s">
        <v>10051</v>
      </c>
      <c r="D640" s="2" t="s">
        <v>10047</v>
      </c>
      <c r="E640" s="1" t="s">
        <v>10051</v>
      </c>
      <c r="G640" s="2" t="s">
        <v>10047</v>
      </c>
      <c r="H640" s="1" t="b">
        <v>1</v>
      </c>
      <c r="I640" s="1" t="b">
        <v>1</v>
      </c>
    </row>
    <row r="641" spans="1:9" ht="12.5" x14ac:dyDescent="0.25">
      <c r="A641" s="2" t="s">
        <v>4684</v>
      </c>
      <c r="B641" s="1" t="s">
        <v>151</v>
      </c>
      <c r="C641" s="1" t="s">
        <v>7916</v>
      </c>
      <c r="D641" s="2" t="s">
        <v>4684</v>
      </c>
      <c r="E641" s="1" t="s">
        <v>7916</v>
      </c>
      <c r="G641" s="2" t="s">
        <v>4684</v>
      </c>
      <c r="H641" s="1" t="b">
        <v>1</v>
      </c>
      <c r="I641" s="1" t="b">
        <v>1</v>
      </c>
    </row>
    <row r="642" spans="1:9" ht="12.5" x14ac:dyDescent="0.25">
      <c r="A642" s="2" t="s">
        <v>10062</v>
      </c>
      <c r="B642" s="1" t="s">
        <v>151</v>
      </c>
      <c r="C642" s="1" t="s">
        <v>10064</v>
      </c>
      <c r="D642" s="2" t="s">
        <v>10062</v>
      </c>
      <c r="E642" s="1" t="s">
        <v>10064</v>
      </c>
      <c r="G642" s="2" t="s">
        <v>10062</v>
      </c>
      <c r="H642" s="1" t="b">
        <v>1</v>
      </c>
      <c r="I642" s="1" t="b">
        <v>1</v>
      </c>
    </row>
    <row r="643" spans="1:9" ht="12.5" x14ac:dyDescent="0.25">
      <c r="A643" s="2" t="s">
        <v>10070</v>
      </c>
      <c r="B643" s="1" t="s">
        <v>151</v>
      </c>
      <c r="C643" s="1" t="s">
        <v>10074</v>
      </c>
      <c r="D643" s="2" t="s">
        <v>10070</v>
      </c>
      <c r="E643" s="1" t="s">
        <v>10074</v>
      </c>
      <c r="G643" s="2" t="s">
        <v>10070</v>
      </c>
      <c r="H643" s="1" t="b">
        <v>1</v>
      </c>
      <c r="I643" s="1" t="b">
        <v>1</v>
      </c>
    </row>
    <row r="644" spans="1:9" ht="12.5" x14ac:dyDescent="0.25">
      <c r="A644" s="2" t="s">
        <v>10080</v>
      </c>
      <c r="B644" s="1" t="s">
        <v>151</v>
      </c>
      <c r="C644" s="1" t="s">
        <v>10084</v>
      </c>
      <c r="D644" s="2" t="s">
        <v>10080</v>
      </c>
      <c r="E644" s="1" t="s">
        <v>10084</v>
      </c>
      <c r="G644" s="2" t="s">
        <v>10080</v>
      </c>
      <c r="H644" s="1" t="b">
        <v>1</v>
      </c>
      <c r="I644" s="1" t="b">
        <v>1</v>
      </c>
    </row>
    <row r="645" spans="1:9" ht="12.5" x14ac:dyDescent="0.25">
      <c r="A645" s="2" t="s">
        <v>10093</v>
      </c>
      <c r="B645" s="1" t="s">
        <v>151</v>
      </c>
      <c r="C645" s="1" t="s">
        <v>10095</v>
      </c>
      <c r="D645" s="2" t="s">
        <v>10093</v>
      </c>
      <c r="E645" s="1" t="s">
        <v>10095</v>
      </c>
      <c r="F645" s="1" t="s">
        <v>10097</v>
      </c>
      <c r="G645" s="2" t="s">
        <v>10093</v>
      </c>
      <c r="H645" s="1" t="b">
        <v>1</v>
      </c>
      <c r="I645" s="1" t="b">
        <v>1</v>
      </c>
    </row>
    <row r="646" spans="1:9" ht="12.5" x14ac:dyDescent="0.25">
      <c r="A646" s="2" t="s">
        <v>10099</v>
      </c>
      <c r="B646" s="1" t="s">
        <v>151</v>
      </c>
      <c r="C646" s="1" t="s">
        <v>10105</v>
      </c>
      <c r="D646" s="2" t="s">
        <v>10099</v>
      </c>
      <c r="E646" s="1" t="s">
        <v>10105</v>
      </c>
      <c r="G646" s="2" t="s">
        <v>10099</v>
      </c>
      <c r="H646" s="1" t="b">
        <v>1</v>
      </c>
      <c r="I646" s="1" t="b">
        <v>1</v>
      </c>
    </row>
    <row r="647" spans="1:9" ht="12.5" x14ac:dyDescent="0.25">
      <c r="A647" s="2" t="s">
        <v>10112</v>
      </c>
      <c r="B647" s="1" t="s">
        <v>151</v>
      </c>
      <c r="C647" s="1" t="s">
        <v>10116</v>
      </c>
      <c r="D647" s="2" t="s">
        <v>10112</v>
      </c>
      <c r="E647" s="1" t="s">
        <v>10116</v>
      </c>
      <c r="G647" s="2" t="s">
        <v>10112</v>
      </c>
      <c r="H647" s="1" t="b">
        <v>1</v>
      </c>
      <c r="I647" s="1" t="b">
        <v>1</v>
      </c>
    </row>
    <row r="648" spans="1:9" ht="12.5" x14ac:dyDescent="0.25">
      <c r="A648" s="2" t="s">
        <v>10120</v>
      </c>
      <c r="B648" s="1" t="s">
        <v>151</v>
      </c>
      <c r="C648" s="1" t="s">
        <v>10122</v>
      </c>
      <c r="D648" s="2" t="s">
        <v>10120</v>
      </c>
      <c r="E648" s="1" t="s">
        <v>10122</v>
      </c>
      <c r="F648" s="1" t="s">
        <v>6648</v>
      </c>
      <c r="G648" s="2" t="s">
        <v>10120</v>
      </c>
      <c r="H648" s="1" t="b">
        <v>1</v>
      </c>
      <c r="I648" s="1" t="b">
        <v>1</v>
      </c>
    </row>
    <row r="649" spans="1:9" ht="12.5" x14ac:dyDescent="0.25">
      <c r="A649" s="2" t="s">
        <v>4696</v>
      </c>
      <c r="B649" s="1" t="s">
        <v>151</v>
      </c>
      <c r="C649" s="1" t="s">
        <v>8391</v>
      </c>
      <c r="D649" s="2" t="s">
        <v>4696</v>
      </c>
      <c r="E649" s="1" t="s">
        <v>8391</v>
      </c>
      <c r="G649" s="2" t="s">
        <v>4696</v>
      </c>
      <c r="H649" s="1" t="b">
        <v>1</v>
      </c>
      <c r="I649" s="1" t="b">
        <v>1</v>
      </c>
    </row>
    <row r="650" spans="1:9" ht="12.5" x14ac:dyDescent="0.25">
      <c r="A650" s="2" t="s">
        <v>10134</v>
      </c>
      <c r="B650" s="1" t="s">
        <v>151</v>
      </c>
      <c r="C650" s="1" t="s">
        <v>10138</v>
      </c>
      <c r="D650" s="2" t="s">
        <v>10134</v>
      </c>
      <c r="E650" s="1" t="s">
        <v>10138</v>
      </c>
      <c r="G650" s="2" t="s">
        <v>10134</v>
      </c>
      <c r="H650" s="1" t="b">
        <v>1</v>
      </c>
      <c r="I650" s="1" t="b">
        <v>1</v>
      </c>
    </row>
    <row r="651" spans="1:9" ht="12.5" x14ac:dyDescent="0.25">
      <c r="A651" s="2" t="s">
        <v>10140</v>
      </c>
      <c r="B651" s="1" t="s">
        <v>151</v>
      </c>
      <c r="C651" s="1" t="s">
        <v>10143</v>
      </c>
      <c r="D651" s="2" t="s">
        <v>10140</v>
      </c>
      <c r="E651" s="1" t="s">
        <v>10143</v>
      </c>
      <c r="G651" s="2" t="s">
        <v>10140</v>
      </c>
      <c r="H651" s="1" t="b">
        <v>1</v>
      </c>
      <c r="I651" s="1" t="b">
        <v>1</v>
      </c>
    </row>
    <row r="652" spans="1:9" ht="12.5" x14ac:dyDescent="0.25">
      <c r="A652" s="2" t="s">
        <v>10151</v>
      </c>
      <c r="B652" s="1" t="s">
        <v>151</v>
      </c>
      <c r="C652" s="1" t="s">
        <v>10154</v>
      </c>
      <c r="D652" s="2" t="s">
        <v>10151</v>
      </c>
      <c r="E652" s="1" t="s">
        <v>10154</v>
      </c>
      <c r="G652" s="2" t="s">
        <v>10151</v>
      </c>
      <c r="H652" s="1" t="b">
        <v>1</v>
      </c>
      <c r="I652" s="1" t="b">
        <v>1</v>
      </c>
    </row>
    <row r="653" spans="1:9" ht="12.5" x14ac:dyDescent="0.25">
      <c r="A653" s="2" t="s">
        <v>10159</v>
      </c>
      <c r="B653" s="1" t="s">
        <v>151</v>
      </c>
      <c r="C653" s="1" t="s">
        <v>10161</v>
      </c>
      <c r="D653" s="2" t="s">
        <v>10159</v>
      </c>
      <c r="E653" s="1" t="s">
        <v>10161</v>
      </c>
      <c r="G653" s="2" t="s">
        <v>10159</v>
      </c>
      <c r="H653" s="1" t="b">
        <v>1</v>
      </c>
      <c r="I653" s="1" t="b">
        <v>1</v>
      </c>
    </row>
    <row r="654" spans="1:9" ht="12.5" x14ac:dyDescent="0.25">
      <c r="A654" s="2" t="s">
        <v>10163</v>
      </c>
      <c r="B654" s="1" t="s">
        <v>10165</v>
      </c>
      <c r="C654" s="1" t="s">
        <v>5631</v>
      </c>
      <c r="D654" s="2" t="s">
        <v>10163</v>
      </c>
      <c r="E654" s="1" t="s">
        <v>10165</v>
      </c>
      <c r="F654" s="1" t="s">
        <v>5872</v>
      </c>
      <c r="G654" s="2" t="s">
        <v>10163</v>
      </c>
      <c r="H654" s="1" t="b">
        <v>0</v>
      </c>
      <c r="I654" s="1" t="b">
        <v>1</v>
      </c>
    </row>
    <row r="655" spans="1:9" ht="12.5" x14ac:dyDescent="0.25">
      <c r="A655" s="2" t="s">
        <v>10174</v>
      </c>
      <c r="B655" s="1" t="s">
        <v>151</v>
      </c>
      <c r="C655" s="1" t="s">
        <v>10176</v>
      </c>
      <c r="D655" s="2" t="s">
        <v>10174</v>
      </c>
      <c r="E655" s="1" t="s">
        <v>10176</v>
      </c>
      <c r="G655" s="2" t="s">
        <v>10174</v>
      </c>
      <c r="H655" s="1" t="b">
        <v>1</v>
      </c>
      <c r="I655" s="1" t="b">
        <v>1</v>
      </c>
    </row>
    <row r="656" spans="1:9" ht="12.5" x14ac:dyDescent="0.25">
      <c r="A656" s="2" t="s">
        <v>10181</v>
      </c>
      <c r="B656" s="1" t="s">
        <v>151</v>
      </c>
      <c r="C656" s="1" t="s">
        <v>10183</v>
      </c>
      <c r="D656" s="2" t="s">
        <v>10181</v>
      </c>
      <c r="E656" s="1" t="s">
        <v>10183</v>
      </c>
      <c r="G656" s="2" t="s">
        <v>10181</v>
      </c>
      <c r="H656" s="1" t="b">
        <v>1</v>
      </c>
      <c r="I656" s="1" t="b">
        <v>1</v>
      </c>
    </row>
    <row r="657" spans="1:9" ht="12.5" x14ac:dyDescent="0.25">
      <c r="A657" s="2" t="s">
        <v>10186</v>
      </c>
      <c r="B657" s="1" t="s">
        <v>151</v>
      </c>
      <c r="C657" s="1" t="s">
        <v>10188</v>
      </c>
      <c r="D657" s="2" t="s">
        <v>10186</v>
      </c>
      <c r="E657" s="1" t="s">
        <v>10188</v>
      </c>
      <c r="G657" s="2" t="s">
        <v>10186</v>
      </c>
      <c r="H657" s="1" t="b">
        <v>1</v>
      </c>
      <c r="I657" s="1" t="b">
        <v>1</v>
      </c>
    </row>
    <row r="658" spans="1:9" ht="12.5" x14ac:dyDescent="0.25">
      <c r="A658" s="2" t="s">
        <v>10196</v>
      </c>
      <c r="B658" s="1" t="s">
        <v>10197</v>
      </c>
      <c r="C658" s="1" t="s">
        <v>6055</v>
      </c>
      <c r="D658" s="2" t="s">
        <v>10196</v>
      </c>
      <c r="E658" s="1" t="s">
        <v>10197</v>
      </c>
      <c r="F658" s="1" t="s">
        <v>6057</v>
      </c>
      <c r="G658" s="2" t="s">
        <v>10196</v>
      </c>
      <c r="H658" s="1" t="b">
        <v>0</v>
      </c>
      <c r="I658" s="1" t="b">
        <v>1</v>
      </c>
    </row>
    <row r="659" spans="1:9" ht="12.5" x14ac:dyDescent="0.25">
      <c r="A659" s="2" t="s">
        <v>10204</v>
      </c>
      <c r="B659" s="1" t="s">
        <v>10206</v>
      </c>
      <c r="C659" s="1" t="s">
        <v>5714</v>
      </c>
      <c r="D659" s="2" t="s">
        <v>10204</v>
      </c>
      <c r="E659" s="1" t="s">
        <v>10206</v>
      </c>
      <c r="F659" s="1" t="s">
        <v>5110</v>
      </c>
      <c r="G659" s="2" t="s">
        <v>10204</v>
      </c>
      <c r="H659" s="1" t="b">
        <v>0</v>
      </c>
      <c r="I659" s="1" t="b">
        <v>1</v>
      </c>
    </row>
    <row r="660" spans="1:9" ht="12.5" x14ac:dyDescent="0.25">
      <c r="A660" s="2" t="s">
        <v>10215</v>
      </c>
      <c r="B660" s="1" t="s">
        <v>8143</v>
      </c>
      <c r="C660" s="1" t="s">
        <v>151</v>
      </c>
      <c r="D660" s="2" t="s">
        <v>10215</v>
      </c>
      <c r="E660" s="1" t="s">
        <v>8143</v>
      </c>
      <c r="G660" s="2" t="s">
        <v>10215</v>
      </c>
      <c r="H660" s="1" t="b">
        <v>0</v>
      </c>
      <c r="I660" s="1" t="b">
        <v>1</v>
      </c>
    </row>
    <row r="661" spans="1:9" ht="12.5" x14ac:dyDescent="0.25">
      <c r="A661" s="2" t="s">
        <v>10220</v>
      </c>
      <c r="B661" s="1" t="s">
        <v>151</v>
      </c>
      <c r="C661" s="1" t="s">
        <v>10222</v>
      </c>
      <c r="D661" s="2" t="s">
        <v>10220</v>
      </c>
      <c r="E661" s="1" t="s">
        <v>10222</v>
      </c>
      <c r="G661" s="2" t="s">
        <v>10220</v>
      </c>
      <c r="H661" s="1" t="b">
        <v>1</v>
      </c>
      <c r="I661" s="1" t="b">
        <v>1</v>
      </c>
    </row>
    <row r="662" spans="1:9" ht="12.5" x14ac:dyDescent="0.25">
      <c r="A662" s="2" t="s">
        <v>8507</v>
      </c>
      <c r="B662" s="1" t="s">
        <v>10232</v>
      </c>
      <c r="C662" s="1" t="s">
        <v>151</v>
      </c>
      <c r="D662" s="2" t="s">
        <v>8507</v>
      </c>
      <c r="E662" s="1" t="s">
        <v>10232</v>
      </c>
      <c r="G662" s="2" t="s">
        <v>8507</v>
      </c>
      <c r="H662" s="1" t="b">
        <v>0</v>
      </c>
      <c r="I662" s="1" t="b">
        <v>1</v>
      </c>
    </row>
    <row r="663" spans="1:9" ht="12.5" x14ac:dyDescent="0.25">
      <c r="A663" s="2" t="s">
        <v>10239</v>
      </c>
      <c r="B663" s="1" t="s">
        <v>10240</v>
      </c>
      <c r="C663" s="1" t="s">
        <v>10241</v>
      </c>
      <c r="D663" s="2" t="s">
        <v>10239</v>
      </c>
      <c r="E663" s="1" t="s">
        <v>10240</v>
      </c>
      <c r="F663" s="1" t="s">
        <v>9772</v>
      </c>
      <c r="G663" s="2" t="s">
        <v>10239</v>
      </c>
      <c r="H663" s="1" t="b">
        <v>0</v>
      </c>
      <c r="I663" s="1" t="b">
        <v>1</v>
      </c>
    </row>
    <row r="664" spans="1:9" ht="12.5" x14ac:dyDescent="0.25">
      <c r="A664" s="2" t="s">
        <v>10247</v>
      </c>
      <c r="B664" s="1" t="s">
        <v>151</v>
      </c>
      <c r="C664" s="1" t="s">
        <v>10252</v>
      </c>
      <c r="D664" s="2" t="s">
        <v>10247</v>
      </c>
      <c r="E664" s="1" t="s">
        <v>10252</v>
      </c>
      <c r="G664" s="2" t="s">
        <v>10247</v>
      </c>
      <c r="H664" s="1" t="b">
        <v>1</v>
      </c>
      <c r="I664" s="1" t="b">
        <v>1</v>
      </c>
    </row>
    <row r="665" spans="1:9" ht="12.5" x14ac:dyDescent="0.25">
      <c r="A665" s="2" t="s">
        <v>10256</v>
      </c>
      <c r="B665" s="1" t="s">
        <v>10262</v>
      </c>
      <c r="C665" s="1" t="s">
        <v>6055</v>
      </c>
      <c r="D665" s="2" t="s">
        <v>10256</v>
      </c>
      <c r="E665" s="1" t="s">
        <v>10262</v>
      </c>
      <c r="F665" s="1" t="s">
        <v>6057</v>
      </c>
      <c r="G665" s="2" t="s">
        <v>10256</v>
      </c>
      <c r="H665" s="1" t="b">
        <v>0</v>
      </c>
      <c r="I665" s="1" t="b">
        <v>1</v>
      </c>
    </row>
    <row r="666" spans="1:9" ht="12.5" x14ac:dyDescent="0.25">
      <c r="A666" s="2" t="s">
        <v>10265</v>
      </c>
      <c r="B666" s="1" t="s">
        <v>10268</v>
      </c>
      <c r="C666" s="1" t="s">
        <v>6092</v>
      </c>
      <c r="D666" s="2" t="s">
        <v>10265</v>
      </c>
      <c r="E666" s="1" t="s">
        <v>10268</v>
      </c>
      <c r="F666" s="1" t="s">
        <v>5895</v>
      </c>
      <c r="G666" s="2" t="s">
        <v>10265</v>
      </c>
      <c r="H666" s="1" t="b">
        <v>0</v>
      </c>
      <c r="I666" s="1" t="b">
        <v>1</v>
      </c>
    </row>
    <row r="667" spans="1:9" ht="12.5" x14ac:dyDescent="0.25">
      <c r="A667" s="2" t="s">
        <v>10269</v>
      </c>
      <c r="B667" s="1" t="s">
        <v>151</v>
      </c>
      <c r="C667" s="1" t="s">
        <v>10271</v>
      </c>
      <c r="D667" s="2" t="s">
        <v>10269</v>
      </c>
      <c r="E667" s="1" t="s">
        <v>10271</v>
      </c>
      <c r="G667" s="2" t="s">
        <v>10269</v>
      </c>
      <c r="H667" s="1" t="b">
        <v>1</v>
      </c>
      <c r="I667" s="1" t="b">
        <v>1</v>
      </c>
    </row>
    <row r="668" spans="1:9" ht="12.5" x14ac:dyDescent="0.25">
      <c r="A668" s="2" t="s">
        <v>10273</v>
      </c>
      <c r="B668" s="1" t="s">
        <v>10275</v>
      </c>
      <c r="C668" s="1" t="s">
        <v>6092</v>
      </c>
      <c r="D668" s="2" t="s">
        <v>10273</v>
      </c>
      <c r="E668" s="1" t="s">
        <v>10275</v>
      </c>
      <c r="F668" s="1" t="s">
        <v>5895</v>
      </c>
      <c r="G668" s="2" t="s">
        <v>10273</v>
      </c>
      <c r="H668" s="1" t="b">
        <v>0</v>
      </c>
      <c r="I668" s="1" t="b">
        <v>1</v>
      </c>
    </row>
    <row r="669" spans="1:9" ht="12.5" x14ac:dyDescent="0.25">
      <c r="A669" s="2" t="s">
        <v>10278</v>
      </c>
      <c r="B669" s="1" t="s">
        <v>151</v>
      </c>
      <c r="C669" s="1" t="s">
        <v>10279</v>
      </c>
      <c r="D669" s="2" t="s">
        <v>10278</v>
      </c>
      <c r="E669" s="1" t="s">
        <v>10279</v>
      </c>
      <c r="G669" s="2" t="s">
        <v>10278</v>
      </c>
      <c r="H669" s="1" t="b">
        <v>1</v>
      </c>
      <c r="I669" s="1" t="b">
        <v>1</v>
      </c>
    </row>
    <row r="670" spans="1:9" ht="12.5" x14ac:dyDescent="0.25">
      <c r="A670" s="2" t="s">
        <v>10285</v>
      </c>
      <c r="B670" s="1" t="s">
        <v>151</v>
      </c>
      <c r="C670" s="1" t="s">
        <v>10288</v>
      </c>
      <c r="D670" s="2" t="s">
        <v>10285</v>
      </c>
      <c r="E670" s="1" t="s">
        <v>10288</v>
      </c>
      <c r="G670" s="2" t="s">
        <v>10285</v>
      </c>
      <c r="H670" s="1" t="b">
        <v>1</v>
      </c>
      <c r="I670" s="1" t="b">
        <v>1</v>
      </c>
    </row>
    <row r="671" spans="1:9" ht="12.5" x14ac:dyDescent="0.25">
      <c r="A671" s="2" t="s">
        <v>10293</v>
      </c>
      <c r="B671" s="1" t="s">
        <v>151</v>
      </c>
      <c r="C671" s="1" t="s">
        <v>10296</v>
      </c>
      <c r="D671" s="2" t="s">
        <v>10293</v>
      </c>
      <c r="E671" s="1" t="s">
        <v>10296</v>
      </c>
      <c r="G671" s="2" t="s">
        <v>10293</v>
      </c>
      <c r="H671" s="1" t="b">
        <v>1</v>
      </c>
      <c r="I671" s="1" t="b">
        <v>1</v>
      </c>
    </row>
    <row r="672" spans="1:9" ht="12.5" x14ac:dyDescent="0.25">
      <c r="A672" s="2" t="s">
        <v>10300</v>
      </c>
      <c r="B672" s="1" t="s">
        <v>151</v>
      </c>
      <c r="C672" s="1" t="s">
        <v>10303</v>
      </c>
      <c r="D672" s="2" t="s">
        <v>10300</v>
      </c>
      <c r="E672" s="1" t="s">
        <v>10303</v>
      </c>
      <c r="G672" s="2" t="s">
        <v>10300</v>
      </c>
      <c r="H672" s="1" t="b">
        <v>1</v>
      </c>
      <c r="I672" s="1" t="b">
        <v>1</v>
      </c>
    </row>
    <row r="673" spans="1:9" ht="12.5" x14ac:dyDescent="0.25">
      <c r="A673" s="2" t="s">
        <v>10307</v>
      </c>
      <c r="B673" s="1" t="s">
        <v>151</v>
      </c>
      <c r="C673" s="1" t="s">
        <v>10313</v>
      </c>
      <c r="D673" s="2" t="s">
        <v>10307</v>
      </c>
      <c r="E673" s="1" t="s">
        <v>10313</v>
      </c>
      <c r="G673" s="2" t="s">
        <v>10307</v>
      </c>
      <c r="H673" s="1" t="b">
        <v>1</v>
      </c>
      <c r="I673" s="1" t="b">
        <v>1</v>
      </c>
    </row>
    <row r="674" spans="1:9" ht="12.5" x14ac:dyDescent="0.25">
      <c r="A674" s="2" t="s">
        <v>3258</v>
      </c>
      <c r="B674" s="1" t="s">
        <v>10317</v>
      </c>
      <c r="D674" s="2" t="s">
        <v>3258</v>
      </c>
      <c r="E674" s="1" t="s">
        <v>10317</v>
      </c>
      <c r="F674" s="1" t="s">
        <v>10320</v>
      </c>
      <c r="G674" s="2" t="s">
        <v>3258</v>
      </c>
      <c r="H674" s="1" t="b">
        <v>0</v>
      </c>
      <c r="I674" s="1" t="b">
        <v>1</v>
      </c>
    </row>
    <row r="675" spans="1:9" ht="12.5" x14ac:dyDescent="0.25">
      <c r="A675" s="2" t="s">
        <v>10321</v>
      </c>
      <c r="B675" s="1" t="s">
        <v>10325</v>
      </c>
      <c r="C675" s="1" t="s">
        <v>5693</v>
      </c>
      <c r="D675" s="2" t="s">
        <v>10321</v>
      </c>
      <c r="E675" s="1" t="s">
        <v>10325</v>
      </c>
      <c r="F675" s="1" t="s">
        <v>5694</v>
      </c>
      <c r="G675" s="2" t="s">
        <v>10321</v>
      </c>
      <c r="H675" s="1" t="b">
        <v>0</v>
      </c>
      <c r="I675" s="1" t="b">
        <v>1</v>
      </c>
    </row>
    <row r="676" spans="1:9" ht="12.5" x14ac:dyDescent="0.25">
      <c r="A676" s="2" t="s">
        <v>10328</v>
      </c>
      <c r="B676" s="1" t="s">
        <v>151</v>
      </c>
      <c r="C676" s="1" t="s">
        <v>10331</v>
      </c>
      <c r="D676" s="2" t="s">
        <v>10328</v>
      </c>
      <c r="E676" s="1" t="s">
        <v>10331</v>
      </c>
      <c r="G676" s="2" t="s">
        <v>10328</v>
      </c>
      <c r="H676" s="1" t="b">
        <v>1</v>
      </c>
      <c r="I676" s="1" t="b">
        <v>1</v>
      </c>
    </row>
    <row r="677" spans="1:9" ht="12.5" x14ac:dyDescent="0.25">
      <c r="A677" s="2" t="s">
        <v>10336</v>
      </c>
      <c r="B677" s="1" t="s">
        <v>10337</v>
      </c>
      <c r="C677" s="1" t="s">
        <v>6086</v>
      </c>
      <c r="D677" s="2" t="s">
        <v>10336</v>
      </c>
      <c r="E677" s="1" t="s">
        <v>10337</v>
      </c>
      <c r="F677" s="1" t="s">
        <v>3819</v>
      </c>
      <c r="G677" s="2" t="s">
        <v>10336</v>
      </c>
      <c r="H677" s="1" t="b">
        <v>0</v>
      </c>
      <c r="I677" s="1" t="b">
        <v>1</v>
      </c>
    </row>
    <row r="678" spans="1:9" ht="12.5" x14ac:dyDescent="0.25">
      <c r="A678" s="2" t="s">
        <v>10345</v>
      </c>
      <c r="B678" s="1" t="s">
        <v>151</v>
      </c>
      <c r="C678" s="1" t="s">
        <v>10347</v>
      </c>
      <c r="D678" s="2" t="s">
        <v>10345</v>
      </c>
      <c r="E678" s="1" t="s">
        <v>10347</v>
      </c>
      <c r="G678" s="2" t="s">
        <v>10345</v>
      </c>
      <c r="H678" s="1" t="b">
        <v>1</v>
      </c>
      <c r="I678" s="1" t="b">
        <v>1</v>
      </c>
    </row>
    <row r="679" spans="1:9" ht="12.5" x14ac:dyDescent="0.25">
      <c r="A679" s="2" t="s">
        <v>10354</v>
      </c>
      <c r="B679" s="1" t="s">
        <v>151</v>
      </c>
      <c r="C679" s="1" t="s">
        <v>10357</v>
      </c>
      <c r="D679" s="2" t="s">
        <v>10354</v>
      </c>
      <c r="E679" s="1" t="s">
        <v>10357</v>
      </c>
      <c r="G679" s="2" t="s">
        <v>10354</v>
      </c>
      <c r="H679" s="1" t="b">
        <v>1</v>
      </c>
      <c r="I679" s="1" t="b">
        <v>1</v>
      </c>
    </row>
    <row r="680" spans="1:9" ht="12.5" x14ac:dyDescent="0.25">
      <c r="A680" s="2" t="s">
        <v>10364</v>
      </c>
      <c r="B680" s="1" t="s">
        <v>10367</v>
      </c>
      <c r="C680" s="1" t="s">
        <v>151</v>
      </c>
      <c r="D680" s="2" t="s">
        <v>10364</v>
      </c>
      <c r="E680" s="1" t="s">
        <v>10367</v>
      </c>
      <c r="G680" s="2" t="s">
        <v>10364</v>
      </c>
      <c r="H680" s="1" t="b">
        <v>0</v>
      </c>
      <c r="I680" s="1" t="b">
        <v>1</v>
      </c>
    </row>
    <row r="681" spans="1:9" ht="12.5" x14ac:dyDescent="0.25">
      <c r="A681" s="2" t="s">
        <v>10372</v>
      </c>
      <c r="B681" s="1" t="s">
        <v>151</v>
      </c>
      <c r="C681" s="1" t="s">
        <v>10377</v>
      </c>
      <c r="D681" s="2" t="s">
        <v>10372</v>
      </c>
      <c r="E681" s="1" t="s">
        <v>10377</v>
      </c>
      <c r="G681" s="2" t="s">
        <v>10372</v>
      </c>
      <c r="H681" s="1" t="b">
        <v>1</v>
      </c>
      <c r="I681" s="1" t="b">
        <v>1</v>
      </c>
    </row>
    <row r="682" spans="1:9" ht="12.5" x14ac:dyDescent="0.25">
      <c r="A682" s="2" t="s">
        <v>10383</v>
      </c>
      <c r="B682" s="1" t="s">
        <v>10387</v>
      </c>
      <c r="C682" s="1" t="s">
        <v>6010</v>
      </c>
      <c r="D682" s="2" t="s">
        <v>10383</v>
      </c>
      <c r="E682" s="1" t="s">
        <v>10387</v>
      </c>
      <c r="F682" s="1" t="s">
        <v>6014</v>
      </c>
      <c r="G682" s="2" t="s">
        <v>10383</v>
      </c>
      <c r="H682" s="1" t="b">
        <v>0</v>
      </c>
      <c r="I682" s="1" t="b">
        <v>1</v>
      </c>
    </row>
    <row r="683" spans="1:9" ht="12.5" x14ac:dyDescent="0.25">
      <c r="A683" s="2" t="s">
        <v>4797</v>
      </c>
      <c r="B683" s="1" t="s">
        <v>151</v>
      </c>
      <c r="C683" s="1" t="s">
        <v>4801</v>
      </c>
      <c r="D683" s="2" t="s">
        <v>4797</v>
      </c>
      <c r="E683" s="1" t="s">
        <v>4801</v>
      </c>
      <c r="G683" s="2" t="s">
        <v>4797</v>
      </c>
      <c r="H683" s="1" t="b">
        <v>1</v>
      </c>
      <c r="I683" s="1" t="b">
        <v>1</v>
      </c>
    </row>
    <row r="684" spans="1:9" ht="12.5" x14ac:dyDescent="0.25">
      <c r="A684" s="2" t="s">
        <v>10392</v>
      </c>
      <c r="B684" s="1" t="s">
        <v>151</v>
      </c>
      <c r="C684" s="1" t="s">
        <v>10393</v>
      </c>
      <c r="D684" s="2" t="s">
        <v>10392</v>
      </c>
      <c r="E684" s="1" t="s">
        <v>10393</v>
      </c>
      <c r="G684" s="2" t="s">
        <v>10392</v>
      </c>
      <c r="H684" s="1" t="b">
        <v>1</v>
      </c>
      <c r="I684" s="1" t="b">
        <v>1</v>
      </c>
    </row>
    <row r="685" spans="1:9" ht="12.5" x14ac:dyDescent="0.25">
      <c r="A685" s="2" t="s">
        <v>10395</v>
      </c>
      <c r="B685" s="1" t="s">
        <v>151</v>
      </c>
      <c r="C685" s="1" t="s">
        <v>10397</v>
      </c>
      <c r="D685" s="2" t="s">
        <v>10395</v>
      </c>
      <c r="E685" s="1" t="s">
        <v>10397</v>
      </c>
      <c r="G685" s="2" t="s">
        <v>10395</v>
      </c>
      <c r="H685" s="1" t="b">
        <v>1</v>
      </c>
      <c r="I685" s="1" t="b">
        <v>1</v>
      </c>
    </row>
    <row r="686" spans="1:9" ht="12.5" x14ac:dyDescent="0.25">
      <c r="A686" s="2" t="s">
        <v>3260</v>
      </c>
      <c r="B686" s="1" t="s">
        <v>10405</v>
      </c>
      <c r="D686" s="2" t="s">
        <v>3260</v>
      </c>
      <c r="E686" s="1" t="s">
        <v>10405</v>
      </c>
      <c r="F686" s="1" t="s">
        <v>4950</v>
      </c>
      <c r="G686" s="2" t="s">
        <v>3260</v>
      </c>
      <c r="H686" s="1" t="b">
        <v>0</v>
      </c>
      <c r="I686" s="1" t="b">
        <v>1</v>
      </c>
    </row>
    <row r="687" spans="1:9" ht="12.5" x14ac:dyDescent="0.25">
      <c r="A687" s="2" t="s">
        <v>10406</v>
      </c>
      <c r="B687" s="1" t="s">
        <v>151</v>
      </c>
      <c r="C687" s="1" t="s">
        <v>10407</v>
      </c>
      <c r="D687" s="2" t="s">
        <v>10406</v>
      </c>
      <c r="E687" s="1" t="s">
        <v>10407</v>
      </c>
      <c r="G687" s="2" t="s">
        <v>10406</v>
      </c>
      <c r="H687" s="1" t="b">
        <v>1</v>
      </c>
      <c r="I687" s="1" t="b">
        <v>1</v>
      </c>
    </row>
    <row r="688" spans="1:9" ht="12.5" x14ac:dyDescent="0.25">
      <c r="A688" s="2" t="s">
        <v>10410</v>
      </c>
      <c r="B688" s="1" t="s">
        <v>151</v>
      </c>
      <c r="C688" s="1" t="s">
        <v>10415</v>
      </c>
      <c r="D688" s="2" t="s">
        <v>10410</v>
      </c>
      <c r="E688" s="1" t="s">
        <v>10415</v>
      </c>
      <c r="G688" s="2" t="s">
        <v>10410</v>
      </c>
      <c r="H688" s="1" t="b">
        <v>1</v>
      </c>
      <c r="I688" s="1" t="b">
        <v>1</v>
      </c>
    </row>
    <row r="689" spans="1:9" ht="12.5" x14ac:dyDescent="0.25">
      <c r="A689" s="2" t="s">
        <v>10419</v>
      </c>
      <c r="B689" s="1" t="s">
        <v>10420</v>
      </c>
      <c r="C689" s="1" t="s">
        <v>6696</v>
      </c>
      <c r="D689" s="2" t="s">
        <v>10419</v>
      </c>
      <c r="E689" s="1" t="s">
        <v>10420</v>
      </c>
      <c r="F689" s="1" t="s">
        <v>6699</v>
      </c>
      <c r="G689" s="2" t="s">
        <v>10419</v>
      </c>
      <c r="H689" s="1" t="b">
        <v>0</v>
      </c>
      <c r="I689" s="1" t="b">
        <v>1</v>
      </c>
    </row>
    <row r="690" spans="1:9" ht="12.5" x14ac:dyDescent="0.25">
      <c r="A690" s="2" t="s">
        <v>10423</v>
      </c>
      <c r="B690" s="1" t="s">
        <v>151</v>
      </c>
      <c r="C690" s="1" t="s">
        <v>10425</v>
      </c>
      <c r="D690" s="2" t="s">
        <v>10423</v>
      </c>
      <c r="E690" s="1" t="s">
        <v>10425</v>
      </c>
      <c r="G690" s="2" t="s">
        <v>10423</v>
      </c>
      <c r="H690" s="1" t="b">
        <v>1</v>
      </c>
      <c r="I690" s="1" t="b">
        <v>1</v>
      </c>
    </row>
    <row r="691" spans="1:9" ht="12.5" x14ac:dyDescent="0.25">
      <c r="A691" s="2" t="s">
        <v>10432</v>
      </c>
      <c r="B691" s="1" t="s">
        <v>151</v>
      </c>
      <c r="C691" s="1" t="s">
        <v>10436</v>
      </c>
      <c r="D691" s="2" t="s">
        <v>10432</v>
      </c>
      <c r="E691" s="1" t="s">
        <v>10436</v>
      </c>
      <c r="G691" s="2" t="s">
        <v>10432</v>
      </c>
      <c r="H691" s="1" t="b">
        <v>1</v>
      </c>
      <c r="I691" s="1" t="b">
        <v>1</v>
      </c>
    </row>
    <row r="692" spans="1:9" ht="12.5" x14ac:dyDescent="0.25">
      <c r="A692" s="2" t="s">
        <v>10441</v>
      </c>
      <c r="B692" s="1" t="s">
        <v>10443</v>
      </c>
      <c r="C692" s="1" t="s">
        <v>6086</v>
      </c>
      <c r="D692" s="2" t="s">
        <v>10441</v>
      </c>
      <c r="E692" s="1" t="s">
        <v>10443</v>
      </c>
      <c r="F692" s="1" t="s">
        <v>5749</v>
      </c>
      <c r="G692" s="2" t="s">
        <v>10441</v>
      </c>
      <c r="H692" s="1" t="b">
        <v>0</v>
      </c>
      <c r="I692" s="1" t="b">
        <v>1</v>
      </c>
    </row>
    <row r="693" spans="1:9" ht="12.5" x14ac:dyDescent="0.25">
      <c r="A693" s="2" t="s">
        <v>10446</v>
      </c>
      <c r="B693" s="1" t="s">
        <v>151</v>
      </c>
      <c r="C693" s="1" t="s">
        <v>10450</v>
      </c>
      <c r="D693" s="2" t="s">
        <v>10446</v>
      </c>
      <c r="E693" s="1" t="s">
        <v>10450</v>
      </c>
      <c r="G693" s="2" t="s">
        <v>10446</v>
      </c>
      <c r="H693" s="1" t="b">
        <v>1</v>
      </c>
      <c r="I693" s="1" t="b">
        <v>1</v>
      </c>
    </row>
    <row r="694" spans="1:9" ht="12.5" x14ac:dyDescent="0.25">
      <c r="A694" s="2" t="s">
        <v>10456</v>
      </c>
      <c r="B694" s="1" t="s">
        <v>10460</v>
      </c>
      <c r="C694" s="1" t="s">
        <v>151</v>
      </c>
      <c r="D694" s="2" t="s">
        <v>10456</v>
      </c>
      <c r="E694" s="1" t="s">
        <v>10460</v>
      </c>
      <c r="G694" s="2" t="s">
        <v>10456</v>
      </c>
      <c r="H694" s="1" t="b">
        <v>0</v>
      </c>
      <c r="I694" s="1" t="b">
        <v>1</v>
      </c>
    </row>
    <row r="695" spans="1:9" ht="12.5" x14ac:dyDescent="0.25">
      <c r="A695" s="2" t="s">
        <v>10463</v>
      </c>
      <c r="B695" s="1" t="s">
        <v>10465</v>
      </c>
      <c r="C695" s="1" t="s">
        <v>151</v>
      </c>
      <c r="D695" s="2" t="s">
        <v>10463</v>
      </c>
      <c r="E695" s="1" t="s">
        <v>10465</v>
      </c>
      <c r="G695" s="2" t="s">
        <v>10463</v>
      </c>
      <c r="H695" s="1" t="b">
        <v>0</v>
      </c>
      <c r="I695" s="1" t="b">
        <v>1</v>
      </c>
    </row>
    <row r="696" spans="1:9" ht="12.5" x14ac:dyDescent="0.25">
      <c r="A696" s="2" t="s">
        <v>10472</v>
      </c>
      <c r="B696" s="1" t="s">
        <v>10474</v>
      </c>
      <c r="C696" s="1" t="s">
        <v>10475</v>
      </c>
      <c r="D696" s="2" t="s">
        <v>10472</v>
      </c>
      <c r="E696" s="1" t="s">
        <v>10474</v>
      </c>
      <c r="F696" s="1" t="s">
        <v>10477</v>
      </c>
      <c r="G696" s="2" t="s">
        <v>10472</v>
      </c>
      <c r="H696" s="1" t="b">
        <v>0</v>
      </c>
      <c r="I696" s="1" t="b">
        <v>1</v>
      </c>
    </row>
    <row r="697" spans="1:9" ht="12.5" x14ac:dyDescent="0.25">
      <c r="A697" s="2" t="s">
        <v>10481</v>
      </c>
      <c r="B697" s="1" t="s">
        <v>151</v>
      </c>
      <c r="C697" s="1" t="s">
        <v>10483</v>
      </c>
      <c r="D697" s="2" t="s">
        <v>10481</v>
      </c>
      <c r="E697" s="1" t="s">
        <v>10483</v>
      </c>
      <c r="G697" s="2" t="s">
        <v>10481</v>
      </c>
      <c r="H697" s="1" t="b">
        <v>1</v>
      </c>
      <c r="I697" s="1" t="b">
        <v>1</v>
      </c>
    </row>
    <row r="698" spans="1:9" ht="12.5" x14ac:dyDescent="0.25">
      <c r="A698" s="2" t="s">
        <v>10490</v>
      </c>
      <c r="B698" s="1" t="s">
        <v>10492</v>
      </c>
      <c r="C698" s="1" t="s">
        <v>6086</v>
      </c>
      <c r="D698" s="2" t="s">
        <v>10490</v>
      </c>
      <c r="E698" s="1" t="s">
        <v>10492</v>
      </c>
      <c r="F698" s="1" t="s">
        <v>3819</v>
      </c>
      <c r="G698" s="2" t="s">
        <v>10490</v>
      </c>
      <c r="H698" s="1" t="b">
        <v>0</v>
      </c>
      <c r="I698" s="1" t="b">
        <v>1</v>
      </c>
    </row>
    <row r="699" spans="1:9" ht="12.5" x14ac:dyDescent="0.25">
      <c r="A699" s="2" t="s">
        <v>10494</v>
      </c>
      <c r="B699" s="1" t="s">
        <v>151</v>
      </c>
      <c r="C699" s="1" t="s">
        <v>10500</v>
      </c>
      <c r="D699" s="2" t="s">
        <v>10494</v>
      </c>
      <c r="E699" s="1" t="s">
        <v>10500</v>
      </c>
      <c r="G699" s="2" t="s">
        <v>10494</v>
      </c>
      <c r="H699" s="1" t="b">
        <v>1</v>
      </c>
      <c r="I699" s="1" t="b">
        <v>1</v>
      </c>
    </row>
    <row r="700" spans="1:9" ht="12.5" x14ac:dyDescent="0.25">
      <c r="A700" s="2" t="s">
        <v>4866</v>
      </c>
      <c r="B700" s="1" t="s">
        <v>151</v>
      </c>
      <c r="C700" s="1" t="s">
        <v>10505</v>
      </c>
      <c r="D700" s="2" t="s">
        <v>4866</v>
      </c>
      <c r="E700" s="1" t="s">
        <v>10505</v>
      </c>
      <c r="G700" s="2" t="s">
        <v>4866</v>
      </c>
      <c r="H700" s="1" t="b">
        <v>1</v>
      </c>
      <c r="I700" s="1" t="b">
        <v>1</v>
      </c>
    </row>
    <row r="701" spans="1:9" ht="12.5" x14ac:dyDescent="0.25">
      <c r="A701" s="2" t="s">
        <v>10510</v>
      </c>
      <c r="B701" s="1" t="s">
        <v>10513</v>
      </c>
      <c r="C701" s="1" t="s">
        <v>6092</v>
      </c>
      <c r="D701" s="2" t="s">
        <v>10510</v>
      </c>
      <c r="E701" s="1" t="s">
        <v>10513</v>
      </c>
      <c r="F701" s="1" t="s">
        <v>5895</v>
      </c>
      <c r="G701" s="2" t="s">
        <v>10510</v>
      </c>
      <c r="H701" s="1" t="b">
        <v>0</v>
      </c>
      <c r="I701" s="1" t="b">
        <v>1</v>
      </c>
    </row>
    <row r="702" spans="1:9" ht="12.5" x14ac:dyDescent="0.25">
      <c r="A702" s="2" t="s">
        <v>10518</v>
      </c>
      <c r="B702" s="1" t="s">
        <v>10520</v>
      </c>
      <c r="C702" s="1" t="s">
        <v>10241</v>
      </c>
      <c r="D702" s="2" t="s">
        <v>10518</v>
      </c>
      <c r="E702" s="1" t="s">
        <v>10520</v>
      </c>
      <c r="F702" s="1" t="s">
        <v>5715</v>
      </c>
      <c r="G702" s="2" t="s">
        <v>10518</v>
      </c>
      <c r="H702" s="1" t="b">
        <v>0</v>
      </c>
      <c r="I702" s="1" t="b">
        <v>1</v>
      </c>
    </row>
    <row r="703" spans="1:9" ht="12.5" x14ac:dyDescent="0.25">
      <c r="A703" s="2" t="s">
        <v>10524</v>
      </c>
      <c r="B703" s="1" t="s">
        <v>10531</v>
      </c>
      <c r="C703" s="1" t="s">
        <v>5828</v>
      </c>
      <c r="D703" s="2" t="s">
        <v>10524</v>
      </c>
      <c r="E703" s="1" t="s">
        <v>10531</v>
      </c>
      <c r="F703" s="1" t="s">
        <v>5831</v>
      </c>
      <c r="G703" s="2" t="s">
        <v>10524</v>
      </c>
      <c r="H703" s="1" t="b">
        <v>0</v>
      </c>
      <c r="I703" s="1" t="b">
        <v>1</v>
      </c>
    </row>
    <row r="704" spans="1:9" ht="12.5" x14ac:dyDescent="0.25">
      <c r="A704" s="2" t="s">
        <v>10536</v>
      </c>
      <c r="B704" s="1" t="s">
        <v>10541</v>
      </c>
      <c r="C704" s="1" t="s">
        <v>6788</v>
      </c>
      <c r="D704" s="2" t="s">
        <v>10536</v>
      </c>
      <c r="E704" s="1" t="s">
        <v>10541</v>
      </c>
      <c r="F704" s="1" t="s">
        <v>6790</v>
      </c>
      <c r="G704" s="2" t="s">
        <v>10536</v>
      </c>
      <c r="H704" s="1" t="b">
        <v>0</v>
      </c>
      <c r="I704" s="1" t="b">
        <v>1</v>
      </c>
    </row>
    <row r="705" spans="1:9" ht="12.5" x14ac:dyDescent="0.25">
      <c r="A705" s="2" t="s">
        <v>10546</v>
      </c>
      <c r="B705" s="1" t="s">
        <v>151</v>
      </c>
      <c r="C705" s="1" t="s">
        <v>10547</v>
      </c>
      <c r="D705" s="2" t="s">
        <v>10546</v>
      </c>
      <c r="E705" s="1" t="s">
        <v>10547</v>
      </c>
      <c r="G705" s="2" t="s">
        <v>10546</v>
      </c>
      <c r="H705" s="1" t="b">
        <v>1</v>
      </c>
      <c r="I705" s="1" t="b">
        <v>1</v>
      </c>
    </row>
    <row r="706" spans="1:9" ht="12.5" x14ac:dyDescent="0.25">
      <c r="A706" s="2" t="s">
        <v>10555</v>
      </c>
      <c r="B706" s="1" t="s">
        <v>10558</v>
      </c>
      <c r="C706" s="1" t="s">
        <v>6086</v>
      </c>
      <c r="D706" s="2" t="s">
        <v>10555</v>
      </c>
      <c r="E706" s="1" t="s">
        <v>10558</v>
      </c>
      <c r="F706" s="1" t="s">
        <v>3819</v>
      </c>
      <c r="G706" s="2" t="s">
        <v>10555</v>
      </c>
      <c r="H706" s="1" t="b">
        <v>0</v>
      </c>
      <c r="I706" s="1" t="b">
        <v>1</v>
      </c>
    </row>
    <row r="707" spans="1:9" ht="12.5" x14ac:dyDescent="0.25">
      <c r="A707" s="2" t="s">
        <v>10565</v>
      </c>
      <c r="B707" s="1" t="s">
        <v>10568</v>
      </c>
      <c r="C707" s="1" t="s">
        <v>6092</v>
      </c>
      <c r="D707" s="2" t="s">
        <v>10565</v>
      </c>
      <c r="E707" s="1" t="s">
        <v>10568</v>
      </c>
      <c r="F707" s="1" t="s">
        <v>5749</v>
      </c>
      <c r="G707" s="2" t="s">
        <v>10565</v>
      </c>
      <c r="H707" s="1" t="b">
        <v>0</v>
      </c>
      <c r="I707" s="1" t="b">
        <v>1</v>
      </c>
    </row>
    <row r="708" spans="1:9" ht="12.5" x14ac:dyDescent="0.25">
      <c r="A708" s="2" t="s">
        <v>10572</v>
      </c>
      <c r="B708" s="1" t="s">
        <v>151</v>
      </c>
      <c r="C708" s="1" t="s">
        <v>10576</v>
      </c>
      <c r="D708" s="2" t="s">
        <v>10572</v>
      </c>
      <c r="E708" s="1" t="s">
        <v>10576</v>
      </c>
      <c r="G708" s="2" t="s">
        <v>10572</v>
      </c>
      <c r="H708" s="1" t="b">
        <v>1</v>
      </c>
      <c r="I708" s="1" t="b">
        <v>1</v>
      </c>
    </row>
    <row r="709" spans="1:9" ht="12.5" x14ac:dyDescent="0.25">
      <c r="A709" s="2" t="s">
        <v>10581</v>
      </c>
      <c r="B709" s="1" t="s">
        <v>10583</v>
      </c>
      <c r="C709" s="1" t="s">
        <v>5714</v>
      </c>
      <c r="D709" s="2" t="s">
        <v>10581</v>
      </c>
      <c r="E709" s="1" t="s">
        <v>10583</v>
      </c>
      <c r="F709" s="1" t="s">
        <v>5110</v>
      </c>
      <c r="G709" s="2" t="s">
        <v>10581</v>
      </c>
      <c r="H709" s="1" t="b">
        <v>0</v>
      </c>
      <c r="I709" s="1" t="b">
        <v>1</v>
      </c>
    </row>
    <row r="710" spans="1:9" ht="12.5" x14ac:dyDescent="0.25">
      <c r="A710" s="2" t="s">
        <v>10584</v>
      </c>
      <c r="B710" s="1" t="s">
        <v>10586</v>
      </c>
      <c r="C710" s="1" t="s">
        <v>5928</v>
      </c>
      <c r="D710" s="2" t="s">
        <v>10584</v>
      </c>
      <c r="E710" s="1" t="s">
        <v>10586</v>
      </c>
      <c r="F710" s="1" t="s">
        <v>7688</v>
      </c>
      <c r="G710" s="2" t="s">
        <v>10584</v>
      </c>
      <c r="H710" s="1" t="b">
        <v>0</v>
      </c>
      <c r="I710" s="1" t="b">
        <v>1</v>
      </c>
    </row>
    <row r="711" spans="1:9" ht="12.5" x14ac:dyDescent="0.25">
      <c r="A711" s="2" t="s">
        <v>10591</v>
      </c>
      <c r="B711" s="1" t="s">
        <v>151</v>
      </c>
      <c r="C711" s="1" t="s">
        <v>10592</v>
      </c>
      <c r="D711" s="2" t="s">
        <v>10591</v>
      </c>
      <c r="E711" s="1" t="s">
        <v>10592</v>
      </c>
      <c r="G711" s="2" t="s">
        <v>10591</v>
      </c>
      <c r="H711" s="1" t="b">
        <v>1</v>
      </c>
      <c r="I711" s="1" t="b">
        <v>1</v>
      </c>
    </row>
    <row r="712" spans="1:9" ht="12.5" x14ac:dyDescent="0.25">
      <c r="A712" s="2" t="s">
        <v>10595</v>
      </c>
      <c r="B712" s="1" t="s">
        <v>10598</v>
      </c>
      <c r="C712" s="1" t="s">
        <v>5746</v>
      </c>
      <c r="D712" s="2" t="s">
        <v>10595</v>
      </c>
      <c r="E712" s="1" t="s">
        <v>10598</v>
      </c>
      <c r="F712" s="1" t="s">
        <v>5749</v>
      </c>
      <c r="G712" s="2" t="s">
        <v>10595</v>
      </c>
      <c r="H712" s="1" t="b">
        <v>0</v>
      </c>
      <c r="I712" s="1" t="b">
        <v>1</v>
      </c>
    </row>
    <row r="713" spans="1:9" ht="12.5" x14ac:dyDescent="0.25">
      <c r="A713" s="2" t="s">
        <v>10601</v>
      </c>
      <c r="B713" s="1" t="s">
        <v>10605</v>
      </c>
      <c r="C713" s="1" t="s">
        <v>151</v>
      </c>
      <c r="D713" s="2" t="s">
        <v>10601</v>
      </c>
      <c r="E713" s="1" t="s">
        <v>10605</v>
      </c>
      <c r="G713" s="2" t="s">
        <v>10601</v>
      </c>
      <c r="H713" s="1" t="b">
        <v>0</v>
      </c>
      <c r="I713" s="1" t="b">
        <v>1</v>
      </c>
    </row>
    <row r="714" spans="1:9" ht="12.5" x14ac:dyDescent="0.25">
      <c r="A714" s="2" t="s">
        <v>10608</v>
      </c>
      <c r="B714" s="1" t="s">
        <v>10610</v>
      </c>
      <c r="C714" s="1" t="s">
        <v>151</v>
      </c>
      <c r="D714" s="2" t="s">
        <v>10608</v>
      </c>
      <c r="E714" s="1" t="s">
        <v>10610</v>
      </c>
      <c r="G714" s="2" t="s">
        <v>10608</v>
      </c>
      <c r="H714" s="1" t="b">
        <v>0</v>
      </c>
      <c r="I714" s="1" t="b">
        <v>1</v>
      </c>
    </row>
    <row r="715" spans="1:9" ht="12.5" x14ac:dyDescent="0.25">
      <c r="A715" s="2" t="s">
        <v>10611</v>
      </c>
      <c r="B715" s="1" t="s">
        <v>151</v>
      </c>
      <c r="C715" s="1" t="s">
        <v>10614</v>
      </c>
      <c r="D715" s="2" t="s">
        <v>10611</v>
      </c>
      <c r="E715" s="1" t="s">
        <v>10614</v>
      </c>
      <c r="G715" s="2" t="s">
        <v>10611</v>
      </c>
      <c r="H715" s="1" t="b">
        <v>1</v>
      </c>
      <c r="I715" s="1" t="b">
        <v>1</v>
      </c>
    </row>
    <row r="716" spans="1:9" ht="12.5" x14ac:dyDescent="0.25">
      <c r="A716" s="2" t="s">
        <v>10616</v>
      </c>
      <c r="B716" s="1" t="s">
        <v>10618</v>
      </c>
      <c r="C716" s="1" t="s">
        <v>5828</v>
      </c>
      <c r="D716" s="2" t="s">
        <v>10616</v>
      </c>
      <c r="E716" s="1" t="s">
        <v>10618</v>
      </c>
      <c r="F716" s="1" t="s">
        <v>5831</v>
      </c>
      <c r="G716" s="2" t="s">
        <v>10616</v>
      </c>
      <c r="H716" s="1" t="b">
        <v>0</v>
      </c>
      <c r="I716" s="1" t="b">
        <v>1</v>
      </c>
    </row>
    <row r="717" spans="1:9" ht="12.5" x14ac:dyDescent="0.25">
      <c r="A717" s="2" t="s">
        <v>10622</v>
      </c>
      <c r="B717" s="1" t="s">
        <v>10625</v>
      </c>
      <c r="C717" s="1" t="s">
        <v>151</v>
      </c>
      <c r="D717" s="2" t="s">
        <v>10622</v>
      </c>
      <c r="E717" s="1" t="s">
        <v>10625</v>
      </c>
      <c r="G717" s="2" t="s">
        <v>10622</v>
      </c>
      <c r="H717" s="1" t="b">
        <v>0</v>
      </c>
      <c r="I717" s="1" t="b">
        <v>1</v>
      </c>
    </row>
    <row r="718" spans="1:9" ht="12.5" x14ac:dyDescent="0.25">
      <c r="A718" s="2" t="s">
        <v>10628</v>
      </c>
      <c r="B718" s="1" t="s">
        <v>10630</v>
      </c>
      <c r="C718" s="1" t="s">
        <v>151</v>
      </c>
      <c r="D718" s="2" t="s">
        <v>10628</v>
      </c>
      <c r="E718" s="1" t="s">
        <v>10630</v>
      </c>
      <c r="G718" s="2" t="s">
        <v>10628</v>
      </c>
      <c r="H718" s="1" t="b">
        <v>0</v>
      </c>
      <c r="I718" s="1" t="b">
        <v>1</v>
      </c>
    </row>
    <row r="719" spans="1:9" ht="12.5" x14ac:dyDescent="0.25">
      <c r="A719" s="2" t="s">
        <v>4923</v>
      </c>
      <c r="B719" s="1" t="s">
        <v>151</v>
      </c>
      <c r="C719" s="1" t="s">
        <v>1461</v>
      </c>
      <c r="D719" s="2" t="s">
        <v>4923</v>
      </c>
      <c r="E719" s="1" t="s">
        <v>1461</v>
      </c>
      <c r="G719" s="2" t="s">
        <v>4923</v>
      </c>
      <c r="H719" s="1" t="b">
        <v>1</v>
      </c>
      <c r="I719" s="1" t="b">
        <v>1</v>
      </c>
    </row>
    <row r="720" spans="1:9" ht="12.5" x14ac:dyDescent="0.25">
      <c r="A720" s="2" t="s">
        <v>10638</v>
      </c>
      <c r="B720" s="1" t="s">
        <v>2646</v>
      </c>
      <c r="C720" s="1" t="s">
        <v>151</v>
      </c>
      <c r="D720" s="2" t="s">
        <v>10638</v>
      </c>
      <c r="E720" s="1" t="s">
        <v>2646</v>
      </c>
      <c r="G720" s="2" t="s">
        <v>10638</v>
      </c>
      <c r="H720" s="1" t="b">
        <v>0</v>
      </c>
      <c r="I720" s="1" t="b">
        <v>1</v>
      </c>
    </row>
    <row r="721" spans="1:9" ht="12.5" x14ac:dyDescent="0.25">
      <c r="A721" s="2" t="s">
        <v>10643</v>
      </c>
      <c r="B721" s="1" t="s">
        <v>151</v>
      </c>
      <c r="C721" s="1" t="s">
        <v>10644</v>
      </c>
      <c r="D721" s="2" t="s">
        <v>10643</v>
      </c>
      <c r="E721" s="1" t="s">
        <v>10644</v>
      </c>
      <c r="G721" s="2" t="s">
        <v>10643</v>
      </c>
      <c r="H721" s="1" t="b">
        <v>1</v>
      </c>
      <c r="I721" s="1" t="b">
        <v>1</v>
      </c>
    </row>
    <row r="722" spans="1:9" ht="12.5" x14ac:dyDescent="0.25">
      <c r="A722" s="2" t="s">
        <v>4933</v>
      </c>
      <c r="B722" s="1" t="s">
        <v>151</v>
      </c>
      <c r="C722" s="1" t="s">
        <v>488</v>
      </c>
      <c r="D722" s="2" t="s">
        <v>4933</v>
      </c>
      <c r="E722" s="1" t="s">
        <v>10648</v>
      </c>
      <c r="F722" s="1" t="s">
        <v>5831</v>
      </c>
      <c r="G722" s="2" t="s">
        <v>4933</v>
      </c>
      <c r="H722" s="1" t="b">
        <v>1</v>
      </c>
      <c r="I722" s="1" t="b">
        <v>1</v>
      </c>
    </row>
    <row r="723" spans="1:9" ht="12.5" x14ac:dyDescent="0.25">
      <c r="A723" s="2" t="s">
        <v>10650</v>
      </c>
      <c r="B723" s="1" t="s">
        <v>151</v>
      </c>
      <c r="C723" s="1" t="s">
        <v>10651</v>
      </c>
      <c r="D723" s="2" t="s">
        <v>10650</v>
      </c>
      <c r="E723" s="1" t="s">
        <v>10651</v>
      </c>
      <c r="G723" s="2" t="s">
        <v>10650</v>
      </c>
      <c r="H723" s="1" t="b">
        <v>1</v>
      </c>
      <c r="I723" s="1" t="b">
        <v>1</v>
      </c>
    </row>
    <row r="724" spans="1:9" ht="12.5" x14ac:dyDescent="0.25">
      <c r="A724" s="2" t="s">
        <v>10654</v>
      </c>
      <c r="B724" s="1" t="s">
        <v>151</v>
      </c>
      <c r="C724" s="1" t="s">
        <v>10657</v>
      </c>
      <c r="D724" s="2" t="s">
        <v>10654</v>
      </c>
      <c r="E724" s="1" t="s">
        <v>10657</v>
      </c>
      <c r="G724" s="2" t="s">
        <v>10654</v>
      </c>
      <c r="H724" s="1" t="b">
        <v>1</v>
      </c>
      <c r="I724" s="1" t="b">
        <v>1</v>
      </c>
    </row>
    <row r="725" spans="1:9" ht="12.5" x14ac:dyDescent="0.25">
      <c r="A725" s="2" t="s">
        <v>10661</v>
      </c>
      <c r="B725" s="1" t="s">
        <v>151</v>
      </c>
      <c r="C725" s="1" t="s">
        <v>10665</v>
      </c>
      <c r="D725" s="2" t="s">
        <v>10661</v>
      </c>
      <c r="E725" s="1" t="s">
        <v>10665</v>
      </c>
      <c r="G725" s="2" t="s">
        <v>10661</v>
      </c>
      <c r="H725" s="1" t="b">
        <v>1</v>
      </c>
      <c r="I725" s="1" t="b">
        <v>1</v>
      </c>
    </row>
    <row r="726" spans="1:9" ht="12.5" x14ac:dyDescent="0.25">
      <c r="A726" s="2" t="s">
        <v>10671</v>
      </c>
      <c r="B726" s="1" t="s">
        <v>10673</v>
      </c>
      <c r="C726" s="1" t="s">
        <v>151</v>
      </c>
      <c r="D726" s="2" t="s">
        <v>10671</v>
      </c>
      <c r="E726" s="1" t="s">
        <v>10673</v>
      </c>
      <c r="G726" s="2" t="s">
        <v>10671</v>
      </c>
      <c r="H726" s="1" t="b">
        <v>0</v>
      </c>
      <c r="I726" s="1" t="b">
        <v>1</v>
      </c>
    </row>
    <row r="727" spans="1:9" ht="12.5" x14ac:dyDescent="0.25">
      <c r="A727" s="2" t="s">
        <v>10676</v>
      </c>
      <c r="B727" s="1" t="s">
        <v>151</v>
      </c>
      <c r="C727" s="1" t="s">
        <v>10678</v>
      </c>
      <c r="D727" s="2" t="s">
        <v>10676</v>
      </c>
      <c r="E727" s="1" t="s">
        <v>10678</v>
      </c>
      <c r="G727" s="2" t="s">
        <v>10676</v>
      </c>
      <c r="H727" s="1" t="b">
        <v>1</v>
      </c>
      <c r="I727" s="1" t="b">
        <v>1</v>
      </c>
    </row>
    <row r="728" spans="1:9" ht="12.5" x14ac:dyDescent="0.25">
      <c r="A728" s="2" t="s">
        <v>10679</v>
      </c>
      <c r="B728" s="1" t="s">
        <v>151</v>
      </c>
      <c r="C728" s="1" t="s">
        <v>10683</v>
      </c>
      <c r="D728" s="2" t="s">
        <v>10679</v>
      </c>
      <c r="E728" s="1" t="s">
        <v>10683</v>
      </c>
      <c r="G728" s="2" t="s">
        <v>10679</v>
      </c>
      <c r="H728" s="1" t="b">
        <v>1</v>
      </c>
      <c r="I728" s="1" t="b">
        <v>1</v>
      </c>
    </row>
    <row r="729" spans="1:9" ht="12.5" x14ac:dyDescent="0.25">
      <c r="A729" s="2" t="s">
        <v>10685</v>
      </c>
      <c r="B729" s="1" t="s">
        <v>6354</v>
      </c>
      <c r="C729" s="1" t="s">
        <v>151</v>
      </c>
      <c r="D729" s="2" t="s">
        <v>10685</v>
      </c>
      <c r="E729" s="1" t="s">
        <v>6354</v>
      </c>
      <c r="G729" s="2" t="s">
        <v>10685</v>
      </c>
      <c r="H729" s="1" t="b">
        <v>0</v>
      </c>
      <c r="I729" s="1" t="b">
        <v>1</v>
      </c>
    </row>
    <row r="730" spans="1:9" ht="12.5" x14ac:dyDescent="0.25">
      <c r="A730" s="2" t="s">
        <v>4939</v>
      </c>
      <c r="B730" s="1" t="s">
        <v>151</v>
      </c>
      <c r="C730" s="1" t="s">
        <v>2076</v>
      </c>
      <c r="D730" s="2" t="s">
        <v>4939</v>
      </c>
      <c r="E730" s="1" t="s">
        <v>2076</v>
      </c>
      <c r="G730" s="2" t="s">
        <v>4939</v>
      </c>
      <c r="H730" s="1" t="b">
        <v>1</v>
      </c>
      <c r="I730" s="1" t="b">
        <v>1</v>
      </c>
    </row>
    <row r="731" spans="1:9" ht="12.5" x14ac:dyDescent="0.25">
      <c r="A731" s="2" t="s">
        <v>10692</v>
      </c>
      <c r="B731" s="1" t="s">
        <v>151</v>
      </c>
      <c r="C731" s="1" t="s">
        <v>10694</v>
      </c>
      <c r="D731" s="2" t="s">
        <v>10692</v>
      </c>
      <c r="E731" s="1" t="s">
        <v>10694</v>
      </c>
      <c r="F731" s="1" t="s">
        <v>3819</v>
      </c>
      <c r="G731" s="2" t="s">
        <v>10692</v>
      </c>
      <c r="H731" s="1" t="b">
        <v>1</v>
      </c>
      <c r="I731" s="1" t="b">
        <v>1</v>
      </c>
    </row>
    <row r="732" spans="1:9" ht="12.5" x14ac:dyDescent="0.25">
      <c r="A732" s="2" t="s">
        <v>10700</v>
      </c>
      <c r="B732" s="1" t="s">
        <v>10702</v>
      </c>
      <c r="C732" s="1" t="s">
        <v>151</v>
      </c>
      <c r="D732" s="2" t="s">
        <v>10700</v>
      </c>
      <c r="E732" s="1" t="s">
        <v>10702</v>
      </c>
      <c r="G732" s="2" t="s">
        <v>10700</v>
      </c>
      <c r="H732" s="1" t="b">
        <v>0</v>
      </c>
      <c r="I732" s="1" t="b">
        <v>1</v>
      </c>
    </row>
    <row r="733" spans="1:9" ht="12.5" x14ac:dyDescent="0.25">
      <c r="A733" s="2" t="s">
        <v>4944</v>
      </c>
      <c r="B733" s="1" t="s">
        <v>151</v>
      </c>
      <c r="C733" s="1" t="s">
        <v>7822</v>
      </c>
      <c r="D733" s="2" t="s">
        <v>4944</v>
      </c>
      <c r="E733" s="1" t="s">
        <v>7822</v>
      </c>
      <c r="G733" s="2" t="s">
        <v>4944</v>
      </c>
      <c r="H733" s="1" t="b">
        <v>1</v>
      </c>
      <c r="I733" s="1" t="b">
        <v>1</v>
      </c>
    </row>
    <row r="734" spans="1:9" ht="12.5" x14ac:dyDescent="0.25">
      <c r="A734" s="2" t="s">
        <v>10712</v>
      </c>
      <c r="B734" s="1" t="s">
        <v>10718</v>
      </c>
      <c r="C734" s="1" t="s">
        <v>151</v>
      </c>
      <c r="D734" s="2" t="s">
        <v>10712</v>
      </c>
      <c r="E734" s="1" t="s">
        <v>10718</v>
      </c>
      <c r="G734" s="2" t="s">
        <v>10712</v>
      </c>
      <c r="H734" s="1" t="b">
        <v>0</v>
      </c>
      <c r="I734" s="1" t="b">
        <v>1</v>
      </c>
    </row>
    <row r="735" spans="1:9" ht="12.5" x14ac:dyDescent="0.25">
      <c r="A735" s="2" t="s">
        <v>10723</v>
      </c>
      <c r="B735" s="1" t="s">
        <v>151</v>
      </c>
      <c r="C735" s="1" t="s">
        <v>10728</v>
      </c>
      <c r="D735" s="2" t="s">
        <v>10723</v>
      </c>
      <c r="E735" s="1" t="s">
        <v>10728</v>
      </c>
      <c r="G735" s="2" t="s">
        <v>10723</v>
      </c>
      <c r="H735" s="1" t="b">
        <v>1</v>
      </c>
      <c r="I735" s="1" t="b">
        <v>1</v>
      </c>
    </row>
    <row r="736" spans="1:9" ht="12.5" x14ac:dyDescent="0.25">
      <c r="A736" s="2" t="s">
        <v>3265</v>
      </c>
      <c r="B736" s="1" t="s">
        <v>5542</v>
      </c>
      <c r="D736" s="2" t="s">
        <v>3265</v>
      </c>
      <c r="E736" s="1" t="s">
        <v>5543</v>
      </c>
      <c r="G736" s="2" t="s">
        <v>3265</v>
      </c>
      <c r="H736" s="1" t="b">
        <v>1</v>
      </c>
      <c r="I736" s="1" t="b">
        <v>0</v>
      </c>
    </row>
    <row r="737" spans="1:9" ht="12.5" x14ac:dyDescent="0.25">
      <c r="A737" s="2" t="s">
        <v>10737</v>
      </c>
      <c r="B737" s="1" t="s">
        <v>151</v>
      </c>
      <c r="C737" s="1" t="s">
        <v>10741</v>
      </c>
      <c r="D737" s="2" t="s">
        <v>10737</v>
      </c>
      <c r="E737" s="1" t="s">
        <v>10741</v>
      </c>
      <c r="F737" s="1" t="s">
        <v>6057</v>
      </c>
      <c r="G737" s="2" t="s">
        <v>10737</v>
      </c>
      <c r="H737" s="1" t="b">
        <v>1</v>
      </c>
      <c r="I737" s="1" t="b">
        <v>1</v>
      </c>
    </row>
    <row r="738" spans="1:9" ht="12.5" x14ac:dyDescent="0.25">
      <c r="A738" s="2" t="s">
        <v>10745</v>
      </c>
      <c r="B738" s="1" t="s">
        <v>873</v>
      </c>
      <c r="C738" s="1" t="s">
        <v>151</v>
      </c>
      <c r="D738" s="2" t="s">
        <v>10745</v>
      </c>
      <c r="E738" s="1" t="s">
        <v>873</v>
      </c>
      <c r="G738" s="2" t="s">
        <v>10745</v>
      </c>
      <c r="H738" s="1" t="b">
        <v>0</v>
      </c>
      <c r="I738" s="1" t="b">
        <v>1</v>
      </c>
    </row>
    <row r="739" spans="1:9" ht="12.5" x14ac:dyDescent="0.25">
      <c r="A739" s="2" t="s">
        <v>4966</v>
      </c>
      <c r="B739" s="1" t="s">
        <v>151</v>
      </c>
      <c r="C739" s="1" t="s">
        <v>10755</v>
      </c>
      <c r="D739" s="2" t="s">
        <v>4966</v>
      </c>
      <c r="E739" s="1" t="s">
        <v>10755</v>
      </c>
      <c r="G739" s="2" t="s">
        <v>4966</v>
      </c>
      <c r="H739" s="1" t="b">
        <v>1</v>
      </c>
      <c r="I739" s="1" t="b">
        <v>1</v>
      </c>
    </row>
    <row r="740" spans="1:9" ht="12.5" x14ac:dyDescent="0.25">
      <c r="A740" s="2" t="s">
        <v>815</v>
      </c>
      <c r="B740" s="1" t="s">
        <v>813</v>
      </c>
      <c r="C740" s="1" t="s">
        <v>151</v>
      </c>
      <c r="D740" s="2" t="s">
        <v>815</v>
      </c>
      <c r="E740" s="1" t="s">
        <v>813</v>
      </c>
      <c r="G740" s="2" t="s">
        <v>815</v>
      </c>
      <c r="H740" s="1" t="b">
        <v>0</v>
      </c>
      <c r="I740" s="1" t="b">
        <v>1</v>
      </c>
    </row>
    <row r="741" spans="1:9" ht="12.5" x14ac:dyDescent="0.25">
      <c r="A741" s="2" t="s">
        <v>10763</v>
      </c>
      <c r="B741" s="1" t="s">
        <v>151</v>
      </c>
      <c r="C741" s="1" t="s">
        <v>10764</v>
      </c>
      <c r="D741" s="2" t="s">
        <v>10763</v>
      </c>
      <c r="E741" s="1" t="s">
        <v>10764</v>
      </c>
      <c r="F741" s="1" t="s">
        <v>6057</v>
      </c>
      <c r="G741" s="2" t="s">
        <v>10763</v>
      </c>
      <c r="H741" s="1" t="b">
        <v>1</v>
      </c>
      <c r="I741" s="1" t="b">
        <v>1</v>
      </c>
    </row>
    <row r="742" spans="1:9" ht="12.5" x14ac:dyDescent="0.25">
      <c r="A742" s="2" t="s">
        <v>10768</v>
      </c>
      <c r="B742" s="1" t="s">
        <v>151</v>
      </c>
      <c r="C742" s="1" t="s">
        <v>10774</v>
      </c>
      <c r="D742" s="2" t="s">
        <v>10768</v>
      </c>
      <c r="E742" s="1" t="s">
        <v>10774</v>
      </c>
      <c r="G742" s="2" t="s">
        <v>10768</v>
      </c>
      <c r="H742" s="1" t="b">
        <v>1</v>
      </c>
      <c r="I742" s="1" t="b">
        <v>1</v>
      </c>
    </row>
    <row r="743" spans="1:9" ht="12.5" x14ac:dyDescent="0.25">
      <c r="A743" s="2" t="s">
        <v>10778</v>
      </c>
      <c r="B743" s="1" t="s">
        <v>10780</v>
      </c>
      <c r="C743" s="1" t="s">
        <v>151</v>
      </c>
      <c r="D743" s="2" t="s">
        <v>10778</v>
      </c>
      <c r="E743" s="1" t="s">
        <v>10780</v>
      </c>
      <c r="G743" s="2" t="s">
        <v>10778</v>
      </c>
      <c r="H743" s="1" t="b">
        <v>0</v>
      </c>
      <c r="I743" s="1" t="b">
        <v>1</v>
      </c>
    </row>
    <row r="744" spans="1:9" ht="12.5" x14ac:dyDescent="0.25">
      <c r="A744" s="2" t="s">
        <v>10784</v>
      </c>
      <c r="B744" s="1" t="s">
        <v>10787</v>
      </c>
      <c r="C744" s="1" t="s">
        <v>5746</v>
      </c>
      <c r="D744" s="2" t="s">
        <v>10784</v>
      </c>
      <c r="E744" s="1" t="s">
        <v>10787</v>
      </c>
      <c r="F744" s="1" t="s">
        <v>5749</v>
      </c>
      <c r="G744" s="2" t="s">
        <v>10784</v>
      </c>
      <c r="H744" s="1" t="b">
        <v>0</v>
      </c>
      <c r="I744" s="1" t="b">
        <v>1</v>
      </c>
    </row>
    <row r="745" spans="1:9" ht="12.5" x14ac:dyDescent="0.25">
      <c r="A745" s="2" t="s">
        <v>10792</v>
      </c>
      <c r="B745" s="1" t="s">
        <v>151</v>
      </c>
      <c r="C745" s="1" t="s">
        <v>10795</v>
      </c>
      <c r="D745" s="2" t="s">
        <v>10792</v>
      </c>
      <c r="E745" s="1" t="s">
        <v>10795</v>
      </c>
      <c r="G745" s="2" t="s">
        <v>10792</v>
      </c>
      <c r="H745" s="1" t="b">
        <v>1</v>
      </c>
      <c r="I745" s="1" t="b">
        <v>1</v>
      </c>
    </row>
    <row r="746" spans="1:9" ht="12.5" x14ac:dyDescent="0.25">
      <c r="A746" s="2" t="s">
        <v>10798</v>
      </c>
      <c r="B746" s="1" t="s">
        <v>151</v>
      </c>
      <c r="C746" s="1" t="s">
        <v>10801</v>
      </c>
      <c r="D746" s="2" t="s">
        <v>10798</v>
      </c>
      <c r="E746" s="1" t="s">
        <v>10801</v>
      </c>
      <c r="G746" s="2" t="s">
        <v>10798</v>
      </c>
      <c r="H746" s="1" t="b">
        <v>1</v>
      </c>
      <c r="I746" s="1" t="b">
        <v>1</v>
      </c>
    </row>
    <row r="747" spans="1:9" ht="12.5" x14ac:dyDescent="0.25">
      <c r="A747" s="2" t="s">
        <v>10806</v>
      </c>
      <c r="B747" s="1" t="s">
        <v>10810</v>
      </c>
      <c r="C747" s="1" t="s">
        <v>10811</v>
      </c>
      <c r="D747" s="2" t="s">
        <v>10806</v>
      </c>
      <c r="E747" s="1" t="s">
        <v>10810</v>
      </c>
      <c r="F747" s="1" t="s">
        <v>10815</v>
      </c>
      <c r="G747" s="2" t="s">
        <v>10806</v>
      </c>
      <c r="H747" s="1" t="b">
        <v>0</v>
      </c>
      <c r="I747" s="1" t="b">
        <v>1</v>
      </c>
    </row>
    <row r="748" spans="1:9" ht="12.5" x14ac:dyDescent="0.25">
      <c r="A748" s="2" t="s">
        <v>10817</v>
      </c>
      <c r="B748" s="1" t="s">
        <v>151</v>
      </c>
      <c r="C748" s="1" t="s">
        <v>10820</v>
      </c>
      <c r="D748" s="2" t="s">
        <v>10817</v>
      </c>
      <c r="E748" s="1" t="s">
        <v>10820</v>
      </c>
      <c r="G748" s="2" t="s">
        <v>10817</v>
      </c>
      <c r="H748" s="1" t="b">
        <v>1</v>
      </c>
      <c r="I748" s="1" t="b">
        <v>1</v>
      </c>
    </row>
    <row r="749" spans="1:9" ht="12.5" x14ac:dyDescent="0.25">
      <c r="A749" s="2" t="s">
        <v>10825</v>
      </c>
      <c r="B749" s="1" t="s">
        <v>2646</v>
      </c>
      <c r="C749" s="1" t="s">
        <v>151</v>
      </c>
      <c r="D749" s="2" t="s">
        <v>10825</v>
      </c>
      <c r="E749" s="1" t="s">
        <v>2646</v>
      </c>
      <c r="G749" s="2" t="s">
        <v>10825</v>
      </c>
      <c r="H749" s="1" t="b">
        <v>0</v>
      </c>
      <c r="I749" s="1" t="b">
        <v>1</v>
      </c>
    </row>
    <row r="750" spans="1:9" ht="12.5" x14ac:dyDescent="0.25">
      <c r="A750" s="2" t="s">
        <v>10833</v>
      </c>
      <c r="B750" s="1" t="s">
        <v>10835</v>
      </c>
      <c r="C750" s="1" t="s">
        <v>151</v>
      </c>
      <c r="D750" s="2" t="s">
        <v>10833</v>
      </c>
      <c r="E750" s="1" t="s">
        <v>10835</v>
      </c>
      <c r="G750" s="2" t="s">
        <v>10833</v>
      </c>
      <c r="H750" s="1" t="b">
        <v>0</v>
      </c>
      <c r="I750" s="1" t="b">
        <v>1</v>
      </c>
    </row>
    <row r="751" spans="1:9" ht="12.5" x14ac:dyDescent="0.25">
      <c r="A751" s="2" t="s">
        <v>10838</v>
      </c>
      <c r="B751" s="1" t="s">
        <v>151</v>
      </c>
      <c r="C751" s="1" t="s">
        <v>10839</v>
      </c>
      <c r="D751" s="2" t="s">
        <v>10838</v>
      </c>
      <c r="E751" s="1" t="s">
        <v>10839</v>
      </c>
      <c r="G751" s="2" t="s">
        <v>10838</v>
      </c>
      <c r="H751" s="1" t="b">
        <v>1</v>
      </c>
      <c r="I751" s="1" t="b">
        <v>1</v>
      </c>
    </row>
    <row r="752" spans="1:9" ht="12.5" x14ac:dyDescent="0.25">
      <c r="A752" s="2" t="s">
        <v>10845</v>
      </c>
      <c r="B752" s="1" t="s">
        <v>151</v>
      </c>
      <c r="C752" s="1" t="s">
        <v>10846</v>
      </c>
      <c r="D752" s="2" t="s">
        <v>10845</v>
      </c>
      <c r="E752" s="1" t="s">
        <v>10846</v>
      </c>
      <c r="G752" s="2" t="s">
        <v>10845</v>
      </c>
      <c r="H752" s="1" t="b">
        <v>1</v>
      </c>
      <c r="I752" s="1" t="b">
        <v>1</v>
      </c>
    </row>
    <row r="753" spans="1:9" ht="12.5" x14ac:dyDescent="0.25">
      <c r="A753" s="2" t="s">
        <v>10850</v>
      </c>
      <c r="B753" s="1" t="s">
        <v>10851</v>
      </c>
      <c r="C753" s="1" t="s">
        <v>5746</v>
      </c>
      <c r="D753" s="2" t="s">
        <v>10850</v>
      </c>
      <c r="E753" s="1" t="s">
        <v>10851</v>
      </c>
      <c r="F753" s="1" t="s">
        <v>5749</v>
      </c>
      <c r="G753" s="2" t="s">
        <v>10850</v>
      </c>
      <c r="H753" s="1" t="b">
        <v>0</v>
      </c>
      <c r="I753" s="1" t="b">
        <v>1</v>
      </c>
    </row>
    <row r="754" spans="1:9" ht="12.5" x14ac:dyDescent="0.25">
      <c r="A754" s="2" t="s">
        <v>10854</v>
      </c>
      <c r="B754" s="1" t="s">
        <v>151</v>
      </c>
      <c r="C754" s="1" t="s">
        <v>10856</v>
      </c>
      <c r="D754" s="2" t="s">
        <v>10854</v>
      </c>
      <c r="E754" s="1" t="s">
        <v>10856</v>
      </c>
      <c r="G754" s="2" t="s">
        <v>10854</v>
      </c>
      <c r="H754" s="1" t="b">
        <v>1</v>
      </c>
      <c r="I754" s="1" t="b">
        <v>1</v>
      </c>
    </row>
    <row r="755" spans="1:9" ht="12.5" x14ac:dyDescent="0.25">
      <c r="A755" s="2" t="s">
        <v>10860</v>
      </c>
      <c r="B755" s="1" t="s">
        <v>151</v>
      </c>
      <c r="C755" s="1" t="s">
        <v>10864</v>
      </c>
      <c r="D755" s="2" t="s">
        <v>10860</v>
      </c>
      <c r="E755" s="1" t="s">
        <v>10864</v>
      </c>
      <c r="G755" s="2" t="s">
        <v>10860</v>
      </c>
      <c r="H755" s="1" t="b">
        <v>1</v>
      </c>
      <c r="I755" s="1" t="b">
        <v>1</v>
      </c>
    </row>
    <row r="756" spans="1:9" ht="12.5" x14ac:dyDescent="0.25">
      <c r="A756" s="2" t="s">
        <v>5968</v>
      </c>
      <c r="B756" s="1" t="s">
        <v>5967</v>
      </c>
      <c r="C756" s="1" t="s">
        <v>151</v>
      </c>
      <c r="D756" s="2" t="s">
        <v>5968</v>
      </c>
      <c r="E756" s="1" t="s">
        <v>5967</v>
      </c>
      <c r="G756" s="2" t="s">
        <v>5968</v>
      </c>
      <c r="H756" s="1" t="b">
        <v>0</v>
      </c>
      <c r="I756" s="1" t="b">
        <v>1</v>
      </c>
    </row>
    <row r="757" spans="1:9" ht="12.5" x14ac:dyDescent="0.25">
      <c r="A757" s="2" t="s">
        <v>10872</v>
      </c>
      <c r="B757" s="1" t="s">
        <v>10873</v>
      </c>
      <c r="C757" s="1" t="s">
        <v>10874</v>
      </c>
      <c r="D757" s="2" t="s">
        <v>10872</v>
      </c>
      <c r="E757" s="1" t="s">
        <v>10873</v>
      </c>
      <c r="F757" s="1" t="s">
        <v>10876</v>
      </c>
      <c r="G757" s="2" t="s">
        <v>10872</v>
      </c>
      <c r="H757" s="1" t="b">
        <v>0</v>
      </c>
      <c r="I757" s="1" t="b">
        <v>1</v>
      </c>
    </row>
    <row r="758" spans="1:9" ht="12.5" x14ac:dyDescent="0.25">
      <c r="A758" s="2" t="s">
        <v>10880</v>
      </c>
      <c r="B758" s="1" t="s">
        <v>10883</v>
      </c>
      <c r="C758" s="1" t="s">
        <v>10884</v>
      </c>
      <c r="D758" s="2" t="s">
        <v>10880</v>
      </c>
      <c r="E758" s="1" t="s">
        <v>10883</v>
      </c>
      <c r="F758" s="1" t="s">
        <v>10887</v>
      </c>
      <c r="G758" s="2" t="s">
        <v>10880</v>
      </c>
      <c r="H758" s="1" t="b">
        <v>0</v>
      </c>
      <c r="I758" s="1" t="b">
        <v>1</v>
      </c>
    </row>
    <row r="759" spans="1:9" ht="12.5" x14ac:dyDescent="0.25">
      <c r="A759" s="2" t="s">
        <v>10890</v>
      </c>
      <c r="B759" s="1" t="s">
        <v>151</v>
      </c>
      <c r="C759" s="1" t="s">
        <v>10894</v>
      </c>
      <c r="D759" s="2" t="s">
        <v>10890</v>
      </c>
      <c r="E759" s="1" t="s">
        <v>10894</v>
      </c>
      <c r="G759" s="2" t="s">
        <v>10890</v>
      </c>
      <c r="H759" s="1" t="b">
        <v>1</v>
      </c>
      <c r="I759" s="1" t="b">
        <v>1</v>
      </c>
    </row>
    <row r="760" spans="1:9" ht="12.5" x14ac:dyDescent="0.25">
      <c r="A760" s="2" t="s">
        <v>10899</v>
      </c>
      <c r="B760" s="1" t="s">
        <v>151</v>
      </c>
      <c r="C760" s="1" t="s">
        <v>10901</v>
      </c>
      <c r="D760" s="2" t="s">
        <v>10899</v>
      </c>
      <c r="E760" s="1" t="s">
        <v>10901</v>
      </c>
      <c r="G760" s="2" t="s">
        <v>10899</v>
      </c>
      <c r="H760" s="1" t="b">
        <v>1</v>
      </c>
      <c r="I760" s="1" t="b">
        <v>1</v>
      </c>
    </row>
    <row r="761" spans="1:9" ht="12.5" x14ac:dyDescent="0.25">
      <c r="A761" s="2" t="s">
        <v>10902</v>
      </c>
      <c r="B761" s="1" t="s">
        <v>151</v>
      </c>
      <c r="C761" s="1" t="s">
        <v>10903</v>
      </c>
      <c r="D761" s="2" t="s">
        <v>10902</v>
      </c>
      <c r="E761" s="1" t="s">
        <v>10903</v>
      </c>
      <c r="G761" s="2" t="s">
        <v>10902</v>
      </c>
      <c r="H761" s="1" t="b">
        <v>1</v>
      </c>
      <c r="I761" s="1" t="b">
        <v>1</v>
      </c>
    </row>
    <row r="762" spans="1:9" ht="12.5" x14ac:dyDescent="0.25">
      <c r="A762" s="2" t="s">
        <v>10905</v>
      </c>
      <c r="B762" s="1" t="s">
        <v>151</v>
      </c>
      <c r="C762" s="1" t="s">
        <v>10906</v>
      </c>
      <c r="D762" s="2" t="s">
        <v>10905</v>
      </c>
      <c r="E762" s="1" t="s">
        <v>10906</v>
      </c>
      <c r="G762" s="2" t="s">
        <v>10905</v>
      </c>
      <c r="H762" s="1" t="b">
        <v>1</v>
      </c>
      <c r="I762" s="1" t="b">
        <v>1</v>
      </c>
    </row>
    <row r="763" spans="1:9" ht="12.5" x14ac:dyDescent="0.25">
      <c r="A763" s="2" t="s">
        <v>10907</v>
      </c>
      <c r="B763" s="1" t="s">
        <v>151</v>
      </c>
      <c r="C763" s="1" t="s">
        <v>10908</v>
      </c>
      <c r="D763" s="2" t="s">
        <v>10907</v>
      </c>
      <c r="E763" s="1" t="s">
        <v>10908</v>
      </c>
      <c r="G763" s="2" t="s">
        <v>10907</v>
      </c>
      <c r="H763" s="1" t="b">
        <v>1</v>
      </c>
      <c r="I763" s="1" t="b">
        <v>1</v>
      </c>
    </row>
    <row r="764" spans="1:9" ht="12.5" x14ac:dyDescent="0.25">
      <c r="A764" s="2" t="s">
        <v>10910</v>
      </c>
      <c r="B764" s="1" t="s">
        <v>151</v>
      </c>
      <c r="C764" s="1" t="s">
        <v>10912</v>
      </c>
      <c r="D764" s="2" t="s">
        <v>10910</v>
      </c>
      <c r="E764" s="1" t="s">
        <v>10912</v>
      </c>
      <c r="G764" s="2" t="s">
        <v>10910</v>
      </c>
      <c r="H764" s="1" t="b">
        <v>1</v>
      </c>
      <c r="I764" s="1" t="b">
        <v>1</v>
      </c>
    </row>
    <row r="765" spans="1:9" ht="12.5" x14ac:dyDescent="0.25">
      <c r="A765" s="2" t="s">
        <v>10914</v>
      </c>
      <c r="B765" s="1" t="s">
        <v>10915</v>
      </c>
      <c r="C765" s="1" t="s">
        <v>5828</v>
      </c>
      <c r="D765" s="2" t="s">
        <v>10914</v>
      </c>
      <c r="E765" s="1" t="s">
        <v>10915</v>
      </c>
      <c r="F765" s="1" t="s">
        <v>5831</v>
      </c>
      <c r="G765" s="2" t="s">
        <v>10914</v>
      </c>
      <c r="H765" s="1" t="b">
        <v>0</v>
      </c>
      <c r="I765" s="1" t="b">
        <v>1</v>
      </c>
    </row>
    <row r="766" spans="1:9" ht="12.5" x14ac:dyDescent="0.25">
      <c r="A766" s="2" t="s">
        <v>10917</v>
      </c>
      <c r="B766" s="1" t="s">
        <v>4951</v>
      </c>
      <c r="C766" s="1" t="s">
        <v>151</v>
      </c>
      <c r="D766" s="2" t="s">
        <v>10917</v>
      </c>
      <c r="E766" s="1" t="s">
        <v>4951</v>
      </c>
      <c r="G766" s="2" t="s">
        <v>10917</v>
      </c>
      <c r="H766" s="1" t="b">
        <v>0</v>
      </c>
      <c r="I766" s="1" t="b">
        <v>1</v>
      </c>
    </row>
    <row r="767" spans="1:9" ht="12.5" x14ac:dyDescent="0.25">
      <c r="A767" s="2" t="s">
        <v>3274</v>
      </c>
      <c r="B767" s="1" t="s">
        <v>10919</v>
      </c>
      <c r="D767" s="2" t="s">
        <v>3274</v>
      </c>
      <c r="E767" s="1" t="s">
        <v>10919</v>
      </c>
      <c r="F767" s="1" t="s">
        <v>4950</v>
      </c>
      <c r="G767" s="2" t="s">
        <v>3274</v>
      </c>
      <c r="H767" s="1" t="b">
        <v>0</v>
      </c>
      <c r="I767" s="1" t="b">
        <v>1</v>
      </c>
    </row>
    <row r="768" spans="1:9" ht="12.5" x14ac:dyDescent="0.25">
      <c r="A768" s="2" t="s">
        <v>10921</v>
      </c>
      <c r="B768" s="1" t="s">
        <v>151</v>
      </c>
      <c r="C768" s="1" t="s">
        <v>10922</v>
      </c>
      <c r="D768" s="2" t="s">
        <v>10921</v>
      </c>
      <c r="E768" s="1" t="s">
        <v>10922</v>
      </c>
      <c r="G768" s="2" t="s">
        <v>10921</v>
      </c>
      <c r="H768" s="1" t="b">
        <v>1</v>
      </c>
      <c r="I768" s="1" t="b">
        <v>1</v>
      </c>
    </row>
    <row r="769" spans="1:9" ht="12.5" x14ac:dyDescent="0.25">
      <c r="A769" s="2" t="s">
        <v>10923</v>
      </c>
      <c r="B769" s="1" t="s">
        <v>10925</v>
      </c>
      <c r="C769" s="1" t="s">
        <v>6010</v>
      </c>
      <c r="D769" s="2" t="s">
        <v>10923</v>
      </c>
      <c r="E769" s="1" t="s">
        <v>10925</v>
      </c>
      <c r="F769" s="1" t="s">
        <v>7276</v>
      </c>
      <c r="G769" s="2" t="s">
        <v>10923</v>
      </c>
      <c r="H769" s="1" t="b">
        <v>0</v>
      </c>
      <c r="I769" s="1" t="b">
        <v>1</v>
      </c>
    </row>
    <row r="770" spans="1:9" ht="12.5" x14ac:dyDescent="0.25">
      <c r="A770" s="2" t="s">
        <v>10926</v>
      </c>
      <c r="B770" s="1" t="s">
        <v>151</v>
      </c>
      <c r="C770" s="1" t="s">
        <v>10928</v>
      </c>
      <c r="D770" s="2" t="s">
        <v>10926</v>
      </c>
      <c r="E770" s="1" t="s">
        <v>10928</v>
      </c>
      <c r="G770" s="2" t="s">
        <v>10926</v>
      </c>
      <c r="H770" s="1" t="b">
        <v>1</v>
      </c>
      <c r="I770" s="1" t="b">
        <v>1</v>
      </c>
    </row>
    <row r="771" spans="1:9" ht="12.5" x14ac:dyDescent="0.25">
      <c r="A771" s="2" t="s">
        <v>10929</v>
      </c>
      <c r="B771" s="1" t="s">
        <v>10931</v>
      </c>
      <c r="C771" s="1" t="s">
        <v>5714</v>
      </c>
      <c r="D771" s="2" t="s">
        <v>10929</v>
      </c>
      <c r="E771" s="1" t="s">
        <v>10931</v>
      </c>
      <c r="F771" s="1" t="s">
        <v>5110</v>
      </c>
      <c r="G771" s="2" t="s">
        <v>10929</v>
      </c>
      <c r="H771" s="1" t="b">
        <v>0</v>
      </c>
      <c r="I771" s="1" t="b">
        <v>1</v>
      </c>
    </row>
    <row r="772" spans="1:9" ht="12.5" x14ac:dyDescent="0.25">
      <c r="A772" s="2" t="s">
        <v>10946</v>
      </c>
      <c r="B772" s="1" t="s">
        <v>151</v>
      </c>
      <c r="C772" s="1" t="s">
        <v>10947</v>
      </c>
      <c r="D772" s="2" t="s">
        <v>10946</v>
      </c>
      <c r="E772" s="1" t="s">
        <v>10947</v>
      </c>
      <c r="G772" s="2" t="s">
        <v>10946</v>
      </c>
      <c r="H772" s="1" t="b">
        <v>1</v>
      </c>
      <c r="I772" s="1" t="b">
        <v>1</v>
      </c>
    </row>
    <row r="773" spans="1:9" ht="12.5" x14ac:dyDescent="0.25">
      <c r="A773" s="2" t="s">
        <v>10951</v>
      </c>
      <c r="B773" s="1" t="s">
        <v>10958</v>
      </c>
      <c r="C773" s="1" t="s">
        <v>5928</v>
      </c>
      <c r="D773" s="2" t="s">
        <v>10951</v>
      </c>
      <c r="E773" s="1" t="s">
        <v>10961</v>
      </c>
      <c r="F773" s="1" t="s">
        <v>5931</v>
      </c>
      <c r="G773" s="2" t="s">
        <v>10951</v>
      </c>
      <c r="H773" s="1" t="b">
        <v>1</v>
      </c>
      <c r="I773" s="1" t="b">
        <v>1</v>
      </c>
    </row>
    <row r="774" spans="1:9" ht="12.5" x14ac:dyDescent="0.25">
      <c r="A774" s="2" t="s">
        <v>10963</v>
      </c>
      <c r="B774" s="1" t="s">
        <v>151</v>
      </c>
      <c r="C774" s="1" t="s">
        <v>10965</v>
      </c>
      <c r="D774" s="2" t="s">
        <v>10963</v>
      </c>
      <c r="E774" s="1" t="s">
        <v>10965</v>
      </c>
      <c r="G774" s="2" t="s">
        <v>10963</v>
      </c>
      <c r="H774" s="1" t="b">
        <v>1</v>
      </c>
      <c r="I774" s="1" t="b">
        <v>1</v>
      </c>
    </row>
    <row r="775" spans="1:9" ht="12.5" x14ac:dyDescent="0.25">
      <c r="A775" s="2" t="s">
        <v>10969</v>
      </c>
      <c r="B775" s="1" t="s">
        <v>10974</v>
      </c>
      <c r="C775" s="1" t="s">
        <v>151</v>
      </c>
      <c r="D775" s="2" t="s">
        <v>10969</v>
      </c>
      <c r="E775" s="1" t="s">
        <v>10974</v>
      </c>
      <c r="G775" s="2" t="s">
        <v>10969</v>
      </c>
      <c r="H775" s="1" t="b">
        <v>0</v>
      </c>
      <c r="I775" s="1" t="b">
        <v>1</v>
      </c>
    </row>
    <row r="776" spans="1:9" ht="12.5" x14ac:dyDescent="0.25">
      <c r="A776" s="2" t="s">
        <v>10980</v>
      </c>
      <c r="B776" s="1" t="s">
        <v>10984</v>
      </c>
      <c r="C776" s="1" t="s">
        <v>151</v>
      </c>
      <c r="D776" s="2" t="s">
        <v>10980</v>
      </c>
      <c r="E776" s="1" t="s">
        <v>10984</v>
      </c>
      <c r="G776" s="2" t="s">
        <v>10980</v>
      </c>
      <c r="H776" s="1" t="b">
        <v>0</v>
      </c>
      <c r="I776" s="1" t="b">
        <v>1</v>
      </c>
    </row>
    <row r="777" spans="1:9" ht="12.5" x14ac:dyDescent="0.25">
      <c r="A777" s="2" t="s">
        <v>10989</v>
      </c>
      <c r="B777" s="1" t="s">
        <v>151</v>
      </c>
      <c r="C777" s="1" t="s">
        <v>10992</v>
      </c>
      <c r="D777" s="2" t="s">
        <v>10989</v>
      </c>
      <c r="E777" s="1" t="s">
        <v>10992</v>
      </c>
      <c r="G777" s="2" t="s">
        <v>10989</v>
      </c>
      <c r="H777" s="1" t="b">
        <v>1</v>
      </c>
      <c r="I777" s="1" t="b">
        <v>1</v>
      </c>
    </row>
    <row r="778" spans="1:9" ht="12.5" x14ac:dyDescent="0.25">
      <c r="A778" s="2" t="s">
        <v>10999</v>
      </c>
      <c r="B778" s="1" t="s">
        <v>151</v>
      </c>
      <c r="C778" s="1" t="s">
        <v>4859</v>
      </c>
      <c r="D778" s="2" t="s">
        <v>10999</v>
      </c>
      <c r="E778" s="1" t="s">
        <v>4859</v>
      </c>
      <c r="G778" s="2" t="s">
        <v>10999</v>
      </c>
      <c r="H778" s="1" t="b">
        <v>1</v>
      </c>
      <c r="I778" s="1" t="b">
        <v>1</v>
      </c>
    </row>
    <row r="779" spans="1:9" ht="12.5" x14ac:dyDescent="0.25">
      <c r="A779" s="2" t="s">
        <v>11001</v>
      </c>
      <c r="B779" s="1" t="s">
        <v>11003</v>
      </c>
      <c r="C779" s="1" t="s">
        <v>151</v>
      </c>
      <c r="D779" s="2" t="s">
        <v>11001</v>
      </c>
      <c r="E779" s="1" t="s">
        <v>11003</v>
      </c>
      <c r="G779" s="2" t="s">
        <v>11001</v>
      </c>
      <c r="H779" s="1" t="b">
        <v>0</v>
      </c>
      <c r="I779" s="1" t="b">
        <v>1</v>
      </c>
    </row>
    <row r="780" spans="1:9" ht="12.5" x14ac:dyDescent="0.25">
      <c r="A780" s="2" t="s">
        <v>11004</v>
      </c>
      <c r="B780" s="1" t="s">
        <v>11006</v>
      </c>
      <c r="C780" s="1" t="s">
        <v>10241</v>
      </c>
      <c r="D780" s="2" t="s">
        <v>11004</v>
      </c>
      <c r="E780" s="1" t="s">
        <v>11006</v>
      </c>
      <c r="F780" s="1" t="s">
        <v>9772</v>
      </c>
      <c r="G780" s="2" t="s">
        <v>11004</v>
      </c>
      <c r="H780" s="1" t="b">
        <v>0</v>
      </c>
      <c r="I780" s="1" t="b">
        <v>1</v>
      </c>
    </row>
    <row r="781" spans="1:9" ht="12.5" x14ac:dyDescent="0.25">
      <c r="A781" s="2" t="s">
        <v>11007</v>
      </c>
      <c r="B781" s="1" t="s">
        <v>11010</v>
      </c>
      <c r="C781" s="1" t="s">
        <v>151</v>
      </c>
      <c r="D781" s="2" t="s">
        <v>11007</v>
      </c>
      <c r="E781" s="1" t="s">
        <v>11010</v>
      </c>
      <c r="G781" s="2" t="s">
        <v>11007</v>
      </c>
      <c r="H781" s="1" t="b">
        <v>0</v>
      </c>
      <c r="I781" s="1" t="b">
        <v>1</v>
      </c>
    </row>
    <row r="782" spans="1:9" ht="12.5" x14ac:dyDescent="0.25">
      <c r="A782" s="2" t="s">
        <v>11014</v>
      </c>
      <c r="B782" s="1" t="s">
        <v>151</v>
      </c>
      <c r="C782" s="1" t="s">
        <v>11017</v>
      </c>
      <c r="D782" s="2" t="s">
        <v>11014</v>
      </c>
      <c r="E782" s="1" t="s">
        <v>11017</v>
      </c>
      <c r="G782" s="2" t="s">
        <v>11014</v>
      </c>
      <c r="H782" s="1" t="b">
        <v>1</v>
      </c>
      <c r="I782" s="1" t="b">
        <v>1</v>
      </c>
    </row>
    <row r="783" spans="1:9" ht="12.5" x14ac:dyDescent="0.25">
      <c r="A783" s="2" t="s">
        <v>3283</v>
      </c>
      <c r="B783" s="1" t="s">
        <v>11021</v>
      </c>
      <c r="D783" s="2" t="s">
        <v>3283</v>
      </c>
      <c r="E783" s="1" t="s">
        <v>11021</v>
      </c>
      <c r="F783" s="1" t="s">
        <v>4950</v>
      </c>
      <c r="G783" s="2" t="s">
        <v>3283</v>
      </c>
      <c r="H783" s="1" t="b">
        <v>0</v>
      </c>
      <c r="I783" s="1" t="b">
        <v>1</v>
      </c>
    </row>
    <row r="784" spans="1:9" ht="12.5" x14ac:dyDescent="0.25">
      <c r="A784" s="2" t="s">
        <v>11028</v>
      </c>
      <c r="B784" s="1" t="s">
        <v>151</v>
      </c>
      <c r="C784" s="1" t="s">
        <v>11032</v>
      </c>
      <c r="D784" s="2" t="s">
        <v>11028</v>
      </c>
      <c r="E784" s="1" t="s">
        <v>11032</v>
      </c>
      <c r="G784" s="2" t="s">
        <v>11028</v>
      </c>
      <c r="H784" s="1" t="b">
        <v>1</v>
      </c>
      <c r="I784" s="1" t="b">
        <v>1</v>
      </c>
    </row>
    <row r="785" spans="1:9" ht="12.5" x14ac:dyDescent="0.25">
      <c r="A785" s="2" t="s">
        <v>11035</v>
      </c>
      <c r="B785" s="1" t="s">
        <v>151</v>
      </c>
      <c r="C785" s="1" t="s">
        <v>11036</v>
      </c>
      <c r="D785" s="2" t="s">
        <v>11035</v>
      </c>
      <c r="E785" s="1" t="s">
        <v>11036</v>
      </c>
      <c r="G785" s="2" t="s">
        <v>11035</v>
      </c>
      <c r="H785" s="1" t="b">
        <v>1</v>
      </c>
      <c r="I785" s="1" t="b">
        <v>1</v>
      </c>
    </row>
    <row r="786" spans="1:9" ht="12.5" x14ac:dyDescent="0.25">
      <c r="A786" s="2" t="s">
        <v>3286</v>
      </c>
      <c r="B786" s="1" t="s">
        <v>11043</v>
      </c>
      <c r="D786" s="2" t="s">
        <v>3286</v>
      </c>
      <c r="E786" s="1" t="s">
        <v>11043</v>
      </c>
      <c r="F786" s="1" t="s">
        <v>4950</v>
      </c>
      <c r="G786" s="2" t="s">
        <v>3286</v>
      </c>
      <c r="H786" s="1" t="b">
        <v>0</v>
      </c>
      <c r="I786" s="1" t="b">
        <v>1</v>
      </c>
    </row>
    <row r="787" spans="1:9" ht="12.5" x14ac:dyDescent="0.25">
      <c r="A787" s="2" t="s">
        <v>11048</v>
      </c>
      <c r="B787" s="1" t="s">
        <v>11050</v>
      </c>
      <c r="C787" s="1" t="s">
        <v>151</v>
      </c>
      <c r="D787" s="2" t="s">
        <v>11048</v>
      </c>
      <c r="E787" s="1" t="s">
        <v>11050</v>
      </c>
      <c r="G787" s="2" t="s">
        <v>11048</v>
      </c>
      <c r="H787" s="1" t="b">
        <v>0</v>
      </c>
      <c r="I787" s="1" t="b">
        <v>1</v>
      </c>
    </row>
    <row r="788" spans="1:9" ht="12.5" x14ac:dyDescent="0.25">
      <c r="A788" s="2" t="s">
        <v>11053</v>
      </c>
      <c r="B788" s="1" t="s">
        <v>151</v>
      </c>
      <c r="C788" s="1" t="s">
        <v>11056</v>
      </c>
      <c r="D788" s="2" t="s">
        <v>11053</v>
      </c>
      <c r="E788" s="1" t="s">
        <v>11056</v>
      </c>
      <c r="G788" s="2" t="s">
        <v>11053</v>
      </c>
      <c r="H788" s="1" t="b">
        <v>1</v>
      </c>
      <c r="I788" s="1" t="b">
        <v>1</v>
      </c>
    </row>
    <row r="789" spans="1:9" ht="12.5" x14ac:dyDescent="0.25">
      <c r="A789" s="2" t="s">
        <v>11064</v>
      </c>
      <c r="B789" s="1" t="s">
        <v>151</v>
      </c>
      <c r="C789" s="1" t="s">
        <v>11068</v>
      </c>
      <c r="D789" s="2" t="s">
        <v>11064</v>
      </c>
      <c r="E789" s="1" t="s">
        <v>11068</v>
      </c>
      <c r="G789" s="2" t="s">
        <v>11064</v>
      </c>
      <c r="H789" s="1" t="b">
        <v>1</v>
      </c>
      <c r="I789" s="1" t="b">
        <v>1</v>
      </c>
    </row>
    <row r="790" spans="1:9" ht="12.5" x14ac:dyDescent="0.25">
      <c r="A790" s="2" t="s">
        <v>11075</v>
      </c>
      <c r="B790" s="1" t="s">
        <v>151</v>
      </c>
      <c r="C790" s="1" t="s">
        <v>11078</v>
      </c>
      <c r="D790" s="2" t="s">
        <v>11075</v>
      </c>
      <c r="E790" s="1" t="s">
        <v>11078</v>
      </c>
      <c r="G790" s="2" t="s">
        <v>11075</v>
      </c>
      <c r="H790" s="1" t="b">
        <v>1</v>
      </c>
      <c r="I790" s="1" t="b">
        <v>1</v>
      </c>
    </row>
    <row r="791" spans="1:9" ht="12.5" x14ac:dyDescent="0.25">
      <c r="A791" s="2" t="s">
        <v>11085</v>
      </c>
      <c r="B791" s="1" t="s">
        <v>151</v>
      </c>
      <c r="C791" s="1" t="s">
        <v>11088</v>
      </c>
      <c r="D791" s="2" t="s">
        <v>11085</v>
      </c>
      <c r="E791" s="1" t="s">
        <v>11088</v>
      </c>
      <c r="G791" s="2" t="s">
        <v>11085</v>
      </c>
      <c r="H791" s="1" t="b">
        <v>1</v>
      </c>
      <c r="I791" s="1" t="b">
        <v>1</v>
      </c>
    </row>
    <row r="792" spans="1:9" ht="12.5" x14ac:dyDescent="0.25">
      <c r="A792" s="2" t="s">
        <v>11090</v>
      </c>
      <c r="B792" s="1" t="s">
        <v>11091</v>
      </c>
      <c r="C792" s="1" t="s">
        <v>151</v>
      </c>
      <c r="D792" s="2" t="s">
        <v>11090</v>
      </c>
      <c r="E792" s="1" t="s">
        <v>11091</v>
      </c>
      <c r="G792" s="2" t="s">
        <v>11090</v>
      </c>
      <c r="H792" s="1" t="b">
        <v>0</v>
      </c>
      <c r="I792" s="1" t="b">
        <v>1</v>
      </c>
    </row>
    <row r="793" spans="1:9" ht="12.5" x14ac:dyDescent="0.25">
      <c r="A793" s="2" t="s">
        <v>11096</v>
      </c>
      <c r="B793" s="1" t="s">
        <v>11097</v>
      </c>
      <c r="C793" s="1" t="s">
        <v>11098</v>
      </c>
      <c r="D793" s="2" t="s">
        <v>11096</v>
      </c>
      <c r="E793" s="1" t="s">
        <v>11097</v>
      </c>
      <c r="F793" s="1" t="s">
        <v>7628</v>
      </c>
      <c r="G793" s="2" t="s">
        <v>11096</v>
      </c>
      <c r="H793" s="1" t="b">
        <v>0</v>
      </c>
      <c r="I793" s="1" t="b">
        <v>1</v>
      </c>
    </row>
    <row r="794" spans="1:9" ht="12.5" x14ac:dyDescent="0.25">
      <c r="A794" s="2" t="s">
        <v>11106</v>
      </c>
      <c r="B794" s="1" t="s">
        <v>11107</v>
      </c>
      <c r="C794" s="1" t="s">
        <v>5828</v>
      </c>
      <c r="D794" s="2" t="s">
        <v>11106</v>
      </c>
      <c r="E794" s="1" t="s">
        <v>11107</v>
      </c>
      <c r="F794" s="1" t="s">
        <v>5831</v>
      </c>
      <c r="G794" s="2" t="s">
        <v>11106</v>
      </c>
      <c r="H794" s="1" t="b">
        <v>0</v>
      </c>
      <c r="I794" s="1" t="b">
        <v>1</v>
      </c>
    </row>
    <row r="795" spans="1:9" ht="12.5" x14ac:dyDescent="0.25">
      <c r="A795" s="2" t="s">
        <v>11115</v>
      </c>
      <c r="B795" s="1" t="s">
        <v>151</v>
      </c>
      <c r="C795" s="1" t="s">
        <v>11119</v>
      </c>
      <c r="D795" s="2" t="s">
        <v>11115</v>
      </c>
      <c r="E795" s="1" t="s">
        <v>11119</v>
      </c>
      <c r="G795" s="2" t="s">
        <v>11115</v>
      </c>
      <c r="H795" s="1" t="b">
        <v>1</v>
      </c>
      <c r="I795" s="1" t="b">
        <v>1</v>
      </c>
    </row>
    <row r="796" spans="1:9" ht="12.5" x14ac:dyDescent="0.25">
      <c r="A796" s="2" t="s">
        <v>11123</v>
      </c>
      <c r="B796" s="1" t="s">
        <v>11125</v>
      </c>
      <c r="C796" s="1" t="s">
        <v>6763</v>
      </c>
      <c r="D796" s="2" t="s">
        <v>11123</v>
      </c>
      <c r="E796" s="1" t="s">
        <v>11129</v>
      </c>
      <c r="F796" s="1" t="s">
        <v>11130</v>
      </c>
      <c r="G796" s="2" t="s">
        <v>11123</v>
      </c>
      <c r="H796" s="1" t="b">
        <v>1</v>
      </c>
      <c r="I796" s="1" t="b">
        <v>1</v>
      </c>
    </row>
    <row r="797" spans="1:9" ht="12.5" x14ac:dyDescent="0.25">
      <c r="A797" s="2" t="s">
        <v>11132</v>
      </c>
      <c r="B797" s="1" t="s">
        <v>151</v>
      </c>
      <c r="C797" s="1" t="s">
        <v>11133</v>
      </c>
      <c r="D797" s="2" t="s">
        <v>11132</v>
      </c>
      <c r="E797" s="1" t="s">
        <v>11133</v>
      </c>
      <c r="G797" s="2" t="s">
        <v>11132</v>
      </c>
      <c r="H797" s="1" t="b">
        <v>1</v>
      </c>
      <c r="I797" s="1" t="b">
        <v>1</v>
      </c>
    </row>
    <row r="798" spans="1:9" ht="12.5" x14ac:dyDescent="0.25">
      <c r="A798" s="2" t="s">
        <v>5065</v>
      </c>
      <c r="B798" s="1" t="s">
        <v>151</v>
      </c>
      <c r="C798" s="1" t="s">
        <v>5066</v>
      </c>
      <c r="D798" s="2" t="s">
        <v>5065</v>
      </c>
      <c r="E798" s="1" t="s">
        <v>5066</v>
      </c>
      <c r="G798" s="2" t="s">
        <v>5065</v>
      </c>
      <c r="H798" s="1" t="b">
        <v>1</v>
      </c>
      <c r="I798" s="1" t="b">
        <v>1</v>
      </c>
    </row>
    <row r="799" spans="1:9" ht="12.5" x14ac:dyDescent="0.25">
      <c r="A799" s="2" t="s">
        <v>11143</v>
      </c>
      <c r="B799" s="1" t="s">
        <v>151</v>
      </c>
      <c r="C799" s="1" t="s">
        <v>11145</v>
      </c>
      <c r="D799" s="2" t="s">
        <v>11143</v>
      </c>
      <c r="E799" s="1" t="s">
        <v>11145</v>
      </c>
      <c r="G799" s="2" t="s">
        <v>11143</v>
      </c>
      <c r="H799" s="1" t="b">
        <v>1</v>
      </c>
      <c r="I799" s="1" t="b">
        <v>1</v>
      </c>
    </row>
    <row r="800" spans="1:9" ht="12.5" x14ac:dyDescent="0.25">
      <c r="A800" s="2" t="s">
        <v>11153</v>
      </c>
      <c r="B800" s="1" t="s">
        <v>151</v>
      </c>
      <c r="C800" s="1" t="s">
        <v>11155</v>
      </c>
      <c r="D800" s="2" t="s">
        <v>11153</v>
      </c>
      <c r="E800" s="1" t="s">
        <v>11155</v>
      </c>
      <c r="G800" s="2" t="s">
        <v>11153</v>
      </c>
      <c r="H800" s="1" t="b">
        <v>1</v>
      </c>
      <c r="I800" s="1" t="b">
        <v>1</v>
      </c>
    </row>
    <row r="801" spans="1:9" ht="12.5" x14ac:dyDescent="0.25">
      <c r="A801" s="2" t="s">
        <v>11160</v>
      </c>
      <c r="B801" s="1" t="s">
        <v>151</v>
      </c>
      <c r="C801" s="1" t="s">
        <v>11162</v>
      </c>
      <c r="D801" s="2" t="s">
        <v>11160</v>
      </c>
      <c r="E801" s="1" t="s">
        <v>11162</v>
      </c>
      <c r="G801" s="2" t="s">
        <v>11160</v>
      </c>
      <c r="H801" s="1" t="b">
        <v>1</v>
      </c>
      <c r="I801" s="1" t="b">
        <v>1</v>
      </c>
    </row>
    <row r="802" spans="1:9" ht="12.5" x14ac:dyDescent="0.25">
      <c r="A802" s="2" t="s">
        <v>11170</v>
      </c>
      <c r="B802" s="1" t="s">
        <v>151</v>
      </c>
      <c r="C802" s="1" t="s">
        <v>11172</v>
      </c>
      <c r="D802" s="2" t="s">
        <v>11170</v>
      </c>
      <c r="E802" s="1" t="s">
        <v>11172</v>
      </c>
      <c r="G802" s="2" t="s">
        <v>11170</v>
      </c>
      <c r="H802" s="1" t="b">
        <v>1</v>
      </c>
      <c r="I802" s="1" t="b">
        <v>1</v>
      </c>
    </row>
    <row r="803" spans="1:9" ht="12.5" x14ac:dyDescent="0.25">
      <c r="A803" s="2" t="s">
        <v>11180</v>
      </c>
      <c r="B803" s="1" t="s">
        <v>11182</v>
      </c>
      <c r="C803" s="1" t="s">
        <v>6086</v>
      </c>
      <c r="D803" s="2" t="s">
        <v>11180</v>
      </c>
      <c r="E803" s="1" t="s">
        <v>11182</v>
      </c>
      <c r="F803" s="1" t="s">
        <v>3819</v>
      </c>
      <c r="G803" s="2" t="s">
        <v>11180</v>
      </c>
      <c r="H803" s="1" t="b">
        <v>0</v>
      </c>
      <c r="I803" s="1" t="b">
        <v>1</v>
      </c>
    </row>
    <row r="804" spans="1:9" ht="12.5" x14ac:dyDescent="0.25">
      <c r="A804" s="2" t="s">
        <v>11183</v>
      </c>
      <c r="B804" s="1" t="s">
        <v>151</v>
      </c>
      <c r="C804" s="1" t="s">
        <v>11184</v>
      </c>
      <c r="D804" s="2" t="s">
        <v>11183</v>
      </c>
      <c r="E804" s="1" t="s">
        <v>11184</v>
      </c>
      <c r="G804" s="2" t="s">
        <v>11183</v>
      </c>
      <c r="H804" s="1" t="b">
        <v>1</v>
      </c>
      <c r="I804" s="1" t="b">
        <v>1</v>
      </c>
    </row>
    <row r="805" spans="1:9" ht="12.5" x14ac:dyDescent="0.25">
      <c r="A805" s="2" t="s">
        <v>11185</v>
      </c>
      <c r="B805" s="1" t="s">
        <v>151</v>
      </c>
      <c r="C805" s="1" t="s">
        <v>11187</v>
      </c>
      <c r="D805" s="2" t="s">
        <v>11185</v>
      </c>
      <c r="E805" s="1" t="s">
        <v>11187</v>
      </c>
      <c r="G805" s="2" t="s">
        <v>11185</v>
      </c>
      <c r="H805" s="1" t="b">
        <v>1</v>
      </c>
      <c r="I805" s="1" t="b">
        <v>1</v>
      </c>
    </row>
    <row r="806" spans="1:9" ht="12.5" x14ac:dyDescent="0.25">
      <c r="A806" s="2" t="s">
        <v>11192</v>
      </c>
      <c r="B806" s="1" t="s">
        <v>11193</v>
      </c>
      <c r="C806" s="1" t="s">
        <v>7633</v>
      </c>
      <c r="D806" s="2" t="s">
        <v>11192</v>
      </c>
      <c r="E806" s="1" t="s">
        <v>11193</v>
      </c>
      <c r="F806" s="1" t="s">
        <v>7874</v>
      </c>
      <c r="G806" s="2" t="s">
        <v>11192</v>
      </c>
      <c r="H806" s="1" t="b">
        <v>0</v>
      </c>
      <c r="I806" s="1" t="b">
        <v>1</v>
      </c>
    </row>
    <row r="807" spans="1:9" ht="12.5" x14ac:dyDescent="0.25">
      <c r="A807" s="2" t="s">
        <v>11195</v>
      </c>
      <c r="B807" s="1" t="s">
        <v>11197</v>
      </c>
      <c r="C807" s="1" t="s">
        <v>6092</v>
      </c>
      <c r="D807" s="2" t="s">
        <v>11195</v>
      </c>
      <c r="E807" s="1" t="s">
        <v>11197</v>
      </c>
      <c r="F807" s="1" t="s">
        <v>5895</v>
      </c>
      <c r="G807" s="2" t="s">
        <v>11195</v>
      </c>
      <c r="H807" s="1" t="b">
        <v>0</v>
      </c>
      <c r="I807" s="1" t="b">
        <v>1</v>
      </c>
    </row>
    <row r="808" spans="1:9" ht="12.5" x14ac:dyDescent="0.25">
      <c r="A808" s="2" t="s">
        <v>11198</v>
      </c>
      <c r="B808" s="1" t="s">
        <v>11200</v>
      </c>
      <c r="C808" s="1" t="s">
        <v>6086</v>
      </c>
      <c r="D808" s="2" t="s">
        <v>11198</v>
      </c>
      <c r="E808" s="1" t="s">
        <v>11200</v>
      </c>
      <c r="F808" s="1" t="s">
        <v>3819</v>
      </c>
      <c r="G808" s="2" t="s">
        <v>11198</v>
      </c>
      <c r="H808" s="1" t="b">
        <v>0</v>
      </c>
      <c r="I808" s="1" t="b">
        <v>1</v>
      </c>
    </row>
    <row r="809" spans="1:9" ht="12.5" x14ac:dyDescent="0.25">
      <c r="A809" s="2" t="s">
        <v>11201</v>
      </c>
      <c r="B809" s="1" t="s">
        <v>151</v>
      </c>
      <c r="C809" s="1" t="s">
        <v>11202</v>
      </c>
      <c r="D809" s="2" t="s">
        <v>11201</v>
      </c>
      <c r="E809" s="1" t="s">
        <v>11202</v>
      </c>
      <c r="G809" s="2" t="s">
        <v>11201</v>
      </c>
      <c r="H809" s="1" t="b">
        <v>1</v>
      </c>
      <c r="I809" s="1" t="b">
        <v>1</v>
      </c>
    </row>
    <row r="810" spans="1:9" ht="12.5" x14ac:dyDescent="0.25">
      <c r="A810" s="2" t="s">
        <v>11205</v>
      </c>
      <c r="B810" s="1" t="s">
        <v>151</v>
      </c>
      <c r="C810" s="1" t="s">
        <v>11206</v>
      </c>
      <c r="D810" s="2" t="s">
        <v>11205</v>
      </c>
      <c r="E810" s="1" t="s">
        <v>11206</v>
      </c>
      <c r="G810" s="2" t="s">
        <v>11205</v>
      </c>
      <c r="H810" s="1" t="b">
        <v>1</v>
      </c>
      <c r="I810" s="1" t="b">
        <v>1</v>
      </c>
    </row>
    <row r="811" spans="1:9" ht="12.5" x14ac:dyDescent="0.25">
      <c r="A811" s="2" t="s">
        <v>11208</v>
      </c>
      <c r="B811" s="1" t="s">
        <v>11209</v>
      </c>
      <c r="C811" s="1" t="s">
        <v>6010</v>
      </c>
      <c r="D811" s="2" t="s">
        <v>11208</v>
      </c>
      <c r="E811" s="1" t="s">
        <v>11209</v>
      </c>
      <c r="F811" s="1" t="s">
        <v>6014</v>
      </c>
      <c r="G811" s="2" t="s">
        <v>11208</v>
      </c>
      <c r="H811" s="1" t="b">
        <v>0</v>
      </c>
      <c r="I811" s="1" t="b">
        <v>1</v>
      </c>
    </row>
    <row r="812" spans="1:9" ht="12.5" x14ac:dyDescent="0.25">
      <c r="A812" s="2" t="s">
        <v>11212</v>
      </c>
      <c r="B812" s="1" t="s">
        <v>151</v>
      </c>
      <c r="C812" s="1" t="s">
        <v>11213</v>
      </c>
      <c r="D812" s="2" t="s">
        <v>11212</v>
      </c>
      <c r="E812" s="1" t="s">
        <v>11213</v>
      </c>
      <c r="G812" s="2" t="s">
        <v>11212</v>
      </c>
      <c r="H812" s="1" t="b">
        <v>1</v>
      </c>
      <c r="I812" s="1" t="b">
        <v>1</v>
      </c>
    </row>
    <row r="813" spans="1:9" ht="12.5" x14ac:dyDescent="0.25">
      <c r="A813" s="2" t="s">
        <v>11215</v>
      </c>
      <c r="B813" s="1" t="s">
        <v>151</v>
      </c>
      <c r="C813" s="1" t="s">
        <v>11216</v>
      </c>
      <c r="D813" s="2" t="s">
        <v>11215</v>
      </c>
      <c r="E813" s="1" t="s">
        <v>11216</v>
      </c>
      <c r="G813" s="2" t="s">
        <v>11215</v>
      </c>
      <c r="H813" s="1" t="b">
        <v>1</v>
      </c>
      <c r="I813" s="1" t="b">
        <v>1</v>
      </c>
    </row>
    <row r="814" spans="1:9" ht="12.5" x14ac:dyDescent="0.25">
      <c r="A814" s="2" t="s">
        <v>11218</v>
      </c>
      <c r="B814" s="1" t="s">
        <v>151</v>
      </c>
      <c r="C814" s="1" t="s">
        <v>11219</v>
      </c>
      <c r="D814" s="2" t="s">
        <v>11218</v>
      </c>
      <c r="E814" s="1" t="s">
        <v>11219</v>
      </c>
      <c r="G814" s="2" t="s">
        <v>11218</v>
      </c>
      <c r="H814" s="1" t="b">
        <v>1</v>
      </c>
      <c r="I814" s="1" t="b">
        <v>1</v>
      </c>
    </row>
    <row r="815" spans="1:9" ht="12.5" x14ac:dyDescent="0.25">
      <c r="A815" s="2" t="s">
        <v>11220</v>
      </c>
      <c r="B815" s="1" t="s">
        <v>11221</v>
      </c>
      <c r="C815" s="1" t="s">
        <v>151</v>
      </c>
      <c r="D815" s="2" t="s">
        <v>11220</v>
      </c>
      <c r="E815" s="1" t="s">
        <v>11221</v>
      </c>
      <c r="G815" s="2" t="s">
        <v>11220</v>
      </c>
      <c r="H815" s="1" t="b">
        <v>0</v>
      </c>
      <c r="I815" s="1" t="b">
        <v>1</v>
      </c>
    </row>
    <row r="816" spans="1:9" ht="12.5" x14ac:dyDescent="0.25">
      <c r="A816" s="2" t="s">
        <v>11223</v>
      </c>
      <c r="B816" s="1" t="s">
        <v>151</v>
      </c>
      <c r="C816" s="1" t="s">
        <v>11226</v>
      </c>
      <c r="D816" s="2" t="s">
        <v>11223</v>
      </c>
      <c r="E816" s="1" t="s">
        <v>11226</v>
      </c>
      <c r="G816" s="2" t="s">
        <v>11223</v>
      </c>
      <c r="H816" s="1" t="b">
        <v>1</v>
      </c>
      <c r="I816" s="1" t="b">
        <v>1</v>
      </c>
    </row>
    <row r="817" spans="1:9" ht="12.5" x14ac:dyDescent="0.25">
      <c r="A817" s="2" t="s">
        <v>11230</v>
      </c>
      <c r="B817" s="1" t="s">
        <v>11232</v>
      </c>
      <c r="C817" s="1" t="s">
        <v>6092</v>
      </c>
      <c r="D817" s="2" t="s">
        <v>11230</v>
      </c>
      <c r="E817" s="1" t="s">
        <v>11232</v>
      </c>
      <c r="F817" s="1" t="s">
        <v>5895</v>
      </c>
      <c r="G817" s="2" t="s">
        <v>11230</v>
      </c>
      <c r="H817" s="1" t="b">
        <v>0</v>
      </c>
      <c r="I817" s="1" t="b">
        <v>1</v>
      </c>
    </row>
    <row r="818" spans="1:9" ht="12.5" x14ac:dyDescent="0.25">
      <c r="A818" s="2" t="s">
        <v>11238</v>
      </c>
      <c r="B818" s="1" t="s">
        <v>11240</v>
      </c>
      <c r="C818" s="1" t="s">
        <v>151</v>
      </c>
      <c r="D818" s="2" t="s">
        <v>11238</v>
      </c>
      <c r="E818" s="1" t="s">
        <v>11240</v>
      </c>
      <c r="G818" s="2" t="s">
        <v>11238</v>
      </c>
      <c r="H818" s="1" t="b">
        <v>0</v>
      </c>
      <c r="I818" s="1" t="b">
        <v>1</v>
      </c>
    </row>
    <row r="819" spans="1:9" ht="12.5" x14ac:dyDescent="0.25">
      <c r="A819" s="2" t="s">
        <v>3291</v>
      </c>
      <c r="B819" s="1" t="s">
        <v>11242</v>
      </c>
      <c r="D819" s="2" t="s">
        <v>3291</v>
      </c>
      <c r="E819" s="1" t="s">
        <v>11242</v>
      </c>
      <c r="F819" s="1" t="s">
        <v>4950</v>
      </c>
      <c r="G819" s="2" t="s">
        <v>3291</v>
      </c>
      <c r="H819" s="1" t="b">
        <v>0</v>
      </c>
      <c r="I819" s="1" t="b">
        <v>1</v>
      </c>
    </row>
    <row r="820" spans="1:9" ht="12.5" x14ac:dyDescent="0.25">
      <c r="A820" s="2" t="s">
        <v>11244</v>
      </c>
      <c r="B820" s="1" t="s">
        <v>151</v>
      </c>
      <c r="C820" s="1" t="s">
        <v>11245</v>
      </c>
      <c r="D820" s="2" t="s">
        <v>11244</v>
      </c>
      <c r="E820" s="1" t="s">
        <v>11245</v>
      </c>
      <c r="G820" s="2" t="s">
        <v>11244</v>
      </c>
      <c r="H820" s="1" t="b">
        <v>1</v>
      </c>
      <c r="I820" s="1" t="b">
        <v>1</v>
      </c>
    </row>
    <row r="821" spans="1:9" ht="12.5" x14ac:dyDescent="0.25">
      <c r="A821" s="2" t="s">
        <v>3294</v>
      </c>
      <c r="B821" s="1" t="s">
        <v>11252</v>
      </c>
      <c r="D821" s="2" t="s">
        <v>3294</v>
      </c>
      <c r="E821" s="1" t="s">
        <v>11252</v>
      </c>
      <c r="F821" s="1" t="s">
        <v>4950</v>
      </c>
      <c r="G821" s="2" t="s">
        <v>3294</v>
      </c>
      <c r="H821" s="1" t="b">
        <v>0</v>
      </c>
      <c r="I821" s="1" t="b">
        <v>1</v>
      </c>
    </row>
    <row r="822" spans="1:9" ht="12.5" x14ac:dyDescent="0.25">
      <c r="A822" s="2" t="s">
        <v>11259</v>
      </c>
      <c r="B822" s="1" t="s">
        <v>11262</v>
      </c>
      <c r="C822" s="1" t="s">
        <v>7626</v>
      </c>
      <c r="D822" s="2" t="s">
        <v>11259</v>
      </c>
      <c r="E822" s="1" t="s">
        <v>11262</v>
      </c>
      <c r="F822" s="1" t="s">
        <v>7628</v>
      </c>
      <c r="G822" s="2" t="s">
        <v>11259</v>
      </c>
      <c r="H822" s="1" t="b">
        <v>0</v>
      </c>
      <c r="I822" s="1" t="b">
        <v>1</v>
      </c>
    </row>
    <row r="823" spans="1:9" ht="12.5" x14ac:dyDescent="0.25">
      <c r="A823" s="2" t="s">
        <v>11265</v>
      </c>
      <c r="B823" s="1" t="s">
        <v>151</v>
      </c>
      <c r="C823" s="1" t="s">
        <v>11267</v>
      </c>
      <c r="D823" s="2" t="s">
        <v>11265</v>
      </c>
      <c r="E823" s="1" t="s">
        <v>11267</v>
      </c>
      <c r="G823" s="2" t="s">
        <v>11265</v>
      </c>
      <c r="H823" s="1" t="b">
        <v>1</v>
      </c>
      <c r="I823" s="1" t="b">
        <v>1</v>
      </c>
    </row>
    <row r="824" spans="1:9" ht="12.5" x14ac:dyDescent="0.25">
      <c r="A824" s="2" t="s">
        <v>11269</v>
      </c>
      <c r="B824" s="1" t="s">
        <v>151</v>
      </c>
      <c r="C824" s="1" t="s">
        <v>11275</v>
      </c>
      <c r="D824" s="2" t="s">
        <v>11269</v>
      </c>
      <c r="E824" s="1" t="s">
        <v>11275</v>
      </c>
      <c r="G824" s="2" t="s">
        <v>11269</v>
      </c>
      <c r="H824" s="1" t="b">
        <v>1</v>
      </c>
      <c r="I824" s="1" t="b">
        <v>1</v>
      </c>
    </row>
    <row r="825" spans="1:9" ht="12.5" x14ac:dyDescent="0.25">
      <c r="A825" s="2" t="s">
        <v>11279</v>
      </c>
      <c r="B825" s="1" t="s">
        <v>11284</v>
      </c>
      <c r="C825" s="1" t="s">
        <v>151</v>
      </c>
      <c r="D825" s="2" t="s">
        <v>11279</v>
      </c>
      <c r="E825" s="1" t="s">
        <v>11284</v>
      </c>
      <c r="G825" s="2" t="s">
        <v>11279</v>
      </c>
      <c r="H825" s="1" t="b">
        <v>0</v>
      </c>
      <c r="I825" s="1" t="b">
        <v>1</v>
      </c>
    </row>
    <row r="826" spans="1:9" ht="12.5" x14ac:dyDescent="0.25">
      <c r="A826" s="2" t="s">
        <v>11294</v>
      </c>
      <c r="B826" s="1" t="s">
        <v>151</v>
      </c>
      <c r="C826" s="1" t="s">
        <v>11297</v>
      </c>
      <c r="D826" s="2" t="s">
        <v>11294</v>
      </c>
      <c r="E826" s="1" t="s">
        <v>11297</v>
      </c>
      <c r="G826" s="2" t="s">
        <v>11294</v>
      </c>
      <c r="H826" s="1" t="b">
        <v>1</v>
      </c>
      <c r="I826" s="1" t="b">
        <v>1</v>
      </c>
    </row>
    <row r="827" spans="1:9" ht="12.5" x14ac:dyDescent="0.25">
      <c r="A827" s="2" t="s">
        <v>11302</v>
      </c>
      <c r="B827" s="1" t="s">
        <v>11303</v>
      </c>
      <c r="C827" s="1" t="s">
        <v>151</v>
      </c>
      <c r="D827" s="2" t="s">
        <v>11302</v>
      </c>
      <c r="E827" s="1" t="s">
        <v>11303</v>
      </c>
      <c r="G827" s="2" t="s">
        <v>11302</v>
      </c>
      <c r="H827" s="1" t="b">
        <v>0</v>
      </c>
      <c r="I827" s="1" t="b">
        <v>1</v>
      </c>
    </row>
    <row r="828" spans="1:9" ht="12.5" x14ac:dyDescent="0.25">
      <c r="A828" s="2" t="s">
        <v>3301</v>
      </c>
      <c r="B828" s="1" t="s">
        <v>11309</v>
      </c>
      <c r="D828" s="2" t="s">
        <v>3301</v>
      </c>
      <c r="E828" s="1" t="s">
        <v>11309</v>
      </c>
      <c r="F828" s="1" t="s">
        <v>4950</v>
      </c>
      <c r="G828" s="2" t="s">
        <v>3301</v>
      </c>
      <c r="H828" s="1" t="b">
        <v>0</v>
      </c>
      <c r="I828" s="1" t="b">
        <v>1</v>
      </c>
    </row>
    <row r="829" spans="1:9" ht="12.5" x14ac:dyDescent="0.25">
      <c r="A829" s="2" t="s">
        <v>11311</v>
      </c>
      <c r="B829" s="1" t="s">
        <v>151</v>
      </c>
      <c r="C829" s="1" t="s">
        <v>11315</v>
      </c>
      <c r="D829" s="2" t="s">
        <v>11311</v>
      </c>
      <c r="E829" s="1" t="s">
        <v>11315</v>
      </c>
      <c r="G829" s="2" t="s">
        <v>11311</v>
      </c>
      <c r="H829" s="1" t="b">
        <v>1</v>
      </c>
      <c r="I829" s="1" t="b">
        <v>1</v>
      </c>
    </row>
    <row r="830" spans="1:9" ht="12.5" x14ac:dyDescent="0.25">
      <c r="A830" s="2" t="s">
        <v>11322</v>
      </c>
      <c r="B830" s="1" t="s">
        <v>151</v>
      </c>
      <c r="C830" s="1" t="s">
        <v>11325</v>
      </c>
      <c r="D830" s="2" t="s">
        <v>11322</v>
      </c>
      <c r="E830" s="1" t="s">
        <v>11325</v>
      </c>
      <c r="G830" s="2" t="s">
        <v>11322</v>
      </c>
      <c r="H830" s="1" t="b">
        <v>1</v>
      </c>
      <c r="I830" s="1" t="b">
        <v>1</v>
      </c>
    </row>
    <row r="831" spans="1:9" ht="12.5" x14ac:dyDescent="0.25">
      <c r="A831" s="2" t="s">
        <v>11333</v>
      </c>
      <c r="B831" s="1" t="s">
        <v>151</v>
      </c>
      <c r="C831" s="1" t="s">
        <v>11336</v>
      </c>
      <c r="D831" s="2" t="s">
        <v>11333</v>
      </c>
      <c r="E831" s="1" t="s">
        <v>11336</v>
      </c>
      <c r="G831" s="2" t="s">
        <v>11333</v>
      </c>
      <c r="H831" s="1" t="b">
        <v>1</v>
      </c>
      <c r="I831" s="1" t="b">
        <v>1</v>
      </c>
    </row>
    <row r="832" spans="1:9" ht="12.5" x14ac:dyDescent="0.25">
      <c r="A832" s="2" t="s">
        <v>11343</v>
      </c>
      <c r="B832" s="1" t="s">
        <v>11345</v>
      </c>
      <c r="C832" s="1" t="s">
        <v>6086</v>
      </c>
      <c r="D832" s="2" t="s">
        <v>11343</v>
      </c>
      <c r="E832" s="1" t="s">
        <v>11345</v>
      </c>
      <c r="F832" s="1" t="s">
        <v>3819</v>
      </c>
      <c r="G832" s="2" t="s">
        <v>11343</v>
      </c>
      <c r="H832" s="1" t="b">
        <v>0</v>
      </c>
      <c r="I832" s="1" t="b">
        <v>1</v>
      </c>
    </row>
    <row r="833" spans="1:9" ht="12.5" x14ac:dyDescent="0.25">
      <c r="A833" s="2" t="s">
        <v>11348</v>
      </c>
      <c r="B833" s="1" t="s">
        <v>11350</v>
      </c>
      <c r="C833" s="1" t="s">
        <v>151</v>
      </c>
      <c r="D833" s="2" t="s">
        <v>11348</v>
      </c>
      <c r="E833" s="1" t="s">
        <v>11350</v>
      </c>
      <c r="G833" s="2" t="s">
        <v>11348</v>
      </c>
      <c r="H833" s="1" t="b">
        <v>0</v>
      </c>
      <c r="I833" s="1" t="b">
        <v>1</v>
      </c>
    </row>
    <row r="834" spans="1:9" ht="12.5" x14ac:dyDescent="0.25">
      <c r="A834" s="2" t="s">
        <v>11354</v>
      </c>
      <c r="B834" s="1" t="s">
        <v>151</v>
      </c>
      <c r="C834" s="1" t="s">
        <v>11360</v>
      </c>
      <c r="D834" s="2" t="s">
        <v>11354</v>
      </c>
      <c r="E834" s="1" t="s">
        <v>11360</v>
      </c>
      <c r="G834" s="2" t="s">
        <v>11354</v>
      </c>
      <c r="H834" s="1" t="b">
        <v>1</v>
      </c>
      <c r="I834" s="1" t="b">
        <v>1</v>
      </c>
    </row>
    <row r="835" spans="1:9" ht="12.5" x14ac:dyDescent="0.25">
      <c r="A835" s="2" t="s">
        <v>11362</v>
      </c>
      <c r="B835" s="1" t="s">
        <v>151</v>
      </c>
      <c r="C835" s="1" t="s">
        <v>11363</v>
      </c>
      <c r="D835" s="2" t="s">
        <v>11362</v>
      </c>
      <c r="E835" s="1" t="s">
        <v>11363</v>
      </c>
      <c r="G835" s="2" t="s">
        <v>11362</v>
      </c>
      <c r="H835" s="1" t="b">
        <v>1</v>
      </c>
      <c r="I835" s="1" t="b">
        <v>1</v>
      </c>
    </row>
    <row r="836" spans="1:9" ht="12.5" x14ac:dyDescent="0.25">
      <c r="A836" s="2" t="s">
        <v>11372</v>
      </c>
      <c r="B836" s="1" t="s">
        <v>151</v>
      </c>
      <c r="C836" s="1" t="s">
        <v>11374</v>
      </c>
      <c r="D836" s="2" t="s">
        <v>11372</v>
      </c>
      <c r="E836" s="1" t="s">
        <v>11374</v>
      </c>
      <c r="G836" s="2" t="s">
        <v>11372</v>
      </c>
      <c r="H836" s="1" t="b">
        <v>1</v>
      </c>
      <c r="I836" s="1" t="b">
        <v>1</v>
      </c>
    </row>
    <row r="837" spans="1:9" ht="12.5" x14ac:dyDescent="0.25">
      <c r="A837" s="2" t="s">
        <v>11378</v>
      </c>
      <c r="B837" s="1" t="s">
        <v>11395</v>
      </c>
      <c r="C837" s="1" t="s">
        <v>151</v>
      </c>
      <c r="D837" s="2" t="s">
        <v>11378</v>
      </c>
      <c r="E837" s="1" t="s">
        <v>11395</v>
      </c>
      <c r="G837" s="2" t="s">
        <v>11378</v>
      </c>
      <c r="H837" s="1" t="b">
        <v>0</v>
      </c>
      <c r="I837" s="1" t="b">
        <v>1</v>
      </c>
    </row>
    <row r="838" spans="1:9" ht="12.5" x14ac:dyDescent="0.25">
      <c r="A838" s="2" t="s">
        <v>11403</v>
      </c>
      <c r="B838" s="1" t="s">
        <v>151</v>
      </c>
      <c r="C838" s="1" t="s">
        <v>11419</v>
      </c>
      <c r="D838" s="2" t="s">
        <v>11403</v>
      </c>
      <c r="E838" s="1" t="s">
        <v>11419</v>
      </c>
      <c r="G838" s="2" t="s">
        <v>11403</v>
      </c>
      <c r="H838" s="1" t="b">
        <v>1</v>
      </c>
      <c r="I838" s="1" t="b">
        <v>1</v>
      </c>
    </row>
    <row r="839" spans="1:9" ht="12.5" x14ac:dyDescent="0.25">
      <c r="A839" s="2" t="s">
        <v>11424</v>
      </c>
      <c r="B839" s="1" t="s">
        <v>11427</v>
      </c>
      <c r="C839" s="1" t="s">
        <v>151</v>
      </c>
      <c r="D839" s="2" t="s">
        <v>11424</v>
      </c>
      <c r="E839" s="1" t="s">
        <v>11427</v>
      </c>
      <c r="G839" s="2" t="s">
        <v>11424</v>
      </c>
      <c r="H839" s="1" t="b">
        <v>0</v>
      </c>
      <c r="I839" s="1" t="b">
        <v>1</v>
      </c>
    </row>
    <row r="840" spans="1:9" ht="12.5" x14ac:dyDescent="0.25">
      <c r="A840" s="2" t="s">
        <v>8410</v>
      </c>
      <c r="B840" s="1" t="s">
        <v>235</v>
      </c>
      <c r="C840" s="1" t="s">
        <v>11431</v>
      </c>
      <c r="D840" s="2" t="s">
        <v>8410</v>
      </c>
      <c r="E840" s="1" t="s">
        <v>235</v>
      </c>
      <c r="G840" s="2" t="s">
        <v>8410</v>
      </c>
      <c r="H840" s="1" t="b">
        <v>0</v>
      </c>
      <c r="I840" s="1" t="b">
        <v>1</v>
      </c>
    </row>
    <row r="841" spans="1:9" ht="12.5" x14ac:dyDescent="0.25">
      <c r="A841" s="2" t="s">
        <v>11436</v>
      </c>
      <c r="B841" s="1" t="s">
        <v>1780</v>
      </c>
      <c r="C841" s="1" t="s">
        <v>151</v>
      </c>
      <c r="D841" s="2" t="s">
        <v>11436</v>
      </c>
      <c r="E841" s="1" t="s">
        <v>1780</v>
      </c>
      <c r="G841" s="2" t="s">
        <v>11436</v>
      </c>
      <c r="H841" s="1" t="b">
        <v>0</v>
      </c>
      <c r="I841" s="1" t="b">
        <v>1</v>
      </c>
    </row>
    <row r="842" spans="1:9" ht="12.5" x14ac:dyDescent="0.25">
      <c r="A842" s="2" t="s">
        <v>11440</v>
      </c>
      <c r="B842" s="1" t="s">
        <v>151</v>
      </c>
      <c r="C842" s="1" t="s">
        <v>11442</v>
      </c>
      <c r="D842" s="2" t="s">
        <v>11440</v>
      </c>
      <c r="E842" s="1" t="s">
        <v>11442</v>
      </c>
      <c r="G842" s="2" t="s">
        <v>11440</v>
      </c>
      <c r="H842" s="1" t="b">
        <v>1</v>
      </c>
      <c r="I842" s="1" t="b">
        <v>1</v>
      </c>
    </row>
    <row r="843" spans="1:9" ht="12.5" x14ac:dyDescent="0.25">
      <c r="A843" s="2" t="s">
        <v>11447</v>
      </c>
      <c r="B843" s="1" t="s">
        <v>151</v>
      </c>
      <c r="C843" s="1" t="s">
        <v>11449</v>
      </c>
      <c r="D843" s="2" t="s">
        <v>11447</v>
      </c>
      <c r="E843" s="1" t="s">
        <v>11449</v>
      </c>
      <c r="G843" s="2" t="s">
        <v>11447</v>
      </c>
      <c r="H843" s="1" t="b">
        <v>1</v>
      </c>
      <c r="I843" s="1" t="b">
        <v>1</v>
      </c>
    </row>
    <row r="844" spans="1:9" ht="12.5" x14ac:dyDescent="0.25">
      <c r="A844" s="2" t="s">
        <v>11451</v>
      </c>
      <c r="B844" s="1" t="s">
        <v>11454</v>
      </c>
      <c r="C844" s="1" t="s">
        <v>151</v>
      </c>
      <c r="D844" s="2" t="s">
        <v>11451</v>
      </c>
      <c r="E844" s="1" t="s">
        <v>11454</v>
      </c>
      <c r="G844" s="2" t="s">
        <v>11451</v>
      </c>
      <c r="H844" s="1" t="b">
        <v>0</v>
      </c>
      <c r="I844" s="1" t="b">
        <v>1</v>
      </c>
    </row>
    <row r="845" spans="1:9" ht="12.5" x14ac:dyDescent="0.25">
      <c r="A845" s="2" t="s">
        <v>11460</v>
      </c>
      <c r="B845" s="1" t="s">
        <v>11462</v>
      </c>
      <c r="C845" s="1" t="s">
        <v>6788</v>
      </c>
      <c r="D845" s="2" t="s">
        <v>11460</v>
      </c>
      <c r="E845" s="1" t="s">
        <v>11462</v>
      </c>
      <c r="F845" s="1" t="s">
        <v>6790</v>
      </c>
      <c r="G845" s="2" t="s">
        <v>11460</v>
      </c>
      <c r="H845" s="1" t="b">
        <v>0</v>
      </c>
      <c r="I845" s="1" t="b">
        <v>1</v>
      </c>
    </row>
    <row r="846" spans="1:9" ht="12.5" x14ac:dyDescent="0.25">
      <c r="A846" s="2" t="s">
        <v>11467</v>
      </c>
      <c r="B846" s="1" t="s">
        <v>151</v>
      </c>
      <c r="C846" s="1" t="s">
        <v>11470</v>
      </c>
      <c r="D846" s="2" t="s">
        <v>11467</v>
      </c>
      <c r="E846" s="1" t="s">
        <v>11470</v>
      </c>
      <c r="G846" s="2" t="s">
        <v>11467</v>
      </c>
      <c r="H846" s="1" t="b">
        <v>1</v>
      </c>
      <c r="I846" s="1" t="b">
        <v>1</v>
      </c>
    </row>
    <row r="847" spans="1:9" ht="12.5" x14ac:dyDescent="0.25">
      <c r="A847" s="2" t="s">
        <v>11474</v>
      </c>
      <c r="B847" s="1" t="s">
        <v>151</v>
      </c>
      <c r="C847" s="1" t="s">
        <v>11477</v>
      </c>
      <c r="D847" s="2" t="s">
        <v>11474</v>
      </c>
      <c r="E847" s="1" t="s">
        <v>11477</v>
      </c>
      <c r="G847" s="2" t="s">
        <v>11474</v>
      </c>
      <c r="H847" s="1" t="b">
        <v>1</v>
      </c>
      <c r="I847" s="1" t="b">
        <v>1</v>
      </c>
    </row>
    <row r="848" spans="1:9" ht="12.5" x14ac:dyDescent="0.25">
      <c r="A848" s="2" t="s">
        <v>11479</v>
      </c>
      <c r="B848" s="1" t="s">
        <v>151</v>
      </c>
      <c r="C848" s="1" t="s">
        <v>2540</v>
      </c>
      <c r="D848" s="2" t="s">
        <v>11479</v>
      </c>
      <c r="E848" s="1" t="s">
        <v>2540</v>
      </c>
      <c r="G848" s="2" t="s">
        <v>11479</v>
      </c>
      <c r="H848" s="1" t="b">
        <v>1</v>
      </c>
      <c r="I848" s="1" t="b">
        <v>1</v>
      </c>
    </row>
    <row r="849" spans="1:9" ht="12.5" x14ac:dyDescent="0.25">
      <c r="A849" s="2" t="s">
        <v>11488</v>
      </c>
      <c r="B849" s="1" t="s">
        <v>151</v>
      </c>
      <c r="C849" s="1" t="s">
        <v>11491</v>
      </c>
      <c r="D849" s="2" t="s">
        <v>11488</v>
      </c>
      <c r="E849" s="1" t="s">
        <v>11491</v>
      </c>
      <c r="G849" s="2" t="s">
        <v>11488</v>
      </c>
      <c r="H849" s="1" t="b">
        <v>1</v>
      </c>
      <c r="I849" s="1" t="b">
        <v>1</v>
      </c>
    </row>
    <row r="850" spans="1:9" ht="12.5" x14ac:dyDescent="0.25">
      <c r="A850" s="2" t="s">
        <v>11496</v>
      </c>
      <c r="B850" s="1" t="s">
        <v>151</v>
      </c>
      <c r="C850" s="1" t="s">
        <v>2646</v>
      </c>
      <c r="D850" s="2" t="s">
        <v>11496</v>
      </c>
      <c r="E850" s="1" t="s">
        <v>2646</v>
      </c>
      <c r="G850" s="2" t="s">
        <v>11496</v>
      </c>
      <c r="H850" s="1" t="b">
        <v>1</v>
      </c>
      <c r="I850" s="1" t="b">
        <v>1</v>
      </c>
    </row>
    <row r="851" spans="1:9" ht="12.5" x14ac:dyDescent="0.25">
      <c r="A851" s="2" t="s">
        <v>11506</v>
      </c>
      <c r="B851" s="1" t="s">
        <v>4480</v>
      </c>
      <c r="C851" s="1" t="s">
        <v>151</v>
      </c>
      <c r="D851" s="2" t="s">
        <v>11506</v>
      </c>
      <c r="E851" s="1" t="s">
        <v>4480</v>
      </c>
      <c r="G851" s="2" t="s">
        <v>11506</v>
      </c>
      <c r="H851" s="1" t="b">
        <v>0</v>
      </c>
      <c r="I851" s="1" t="b">
        <v>1</v>
      </c>
    </row>
    <row r="852" spans="1:9" ht="12.5" x14ac:dyDescent="0.25">
      <c r="A852" s="2" t="s">
        <v>8213</v>
      </c>
      <c r="B852" s="1" t="s">
        <v>151</v>
      </c>
      <c r="C852" s="1" t="s">
        <v>11518</v>
      </c>
      <c r="D852" s="2" t="s">
        <v>8213</v>
      </c>
      <c r="E852" s="1" t="s">
        <v>11518</v>
      </c>
      <c r="G852" s="2" t="s">
        <v>8213</v>
      </c>
      <c r="H852" s="1" t="b">
        <v>1</v>
      </c>
      <c r="I852" s="1" t="b">
        <v>1</v>
      </c>
    </row>
    <row r="853" spans="1:9" ht="12.5" x14ac:dyDescent="0.25">
      <c r="A853" s="2" t="s">
        <v>5174</v>
      </c>
      <c r="B853" s="1" t="s">
        <v>151</v>
      </c>
      <c r="C853" s="1" t="s">
        <v>5177</v>
      </c>
      <c r="D853" s="2" t="s">
        <v>5174</v>
      </c>
      <c r="E853" s="1" t="s">
        <v>5177</v>
      </c>
      <c r="G853" s="2" t="s">
        <v>5174</v>
      </c>
      <c r="H853" s="1" t="b">
        <v>1</v>
      </c>
      <c r="I853" s="1" t="b">
        <v>1</v>
      </c>
    </row>
    <row r="854" spans="1:9" ht="12.5" x14ac:dyDescent="0.25">
      <c r="A854" s="2" t="s">
        <v>11533</v>
      </c>
      <c r="B854" s="1" t="s">
        <v>4274</v>
      </c>
      <c r="C854" s="1" t="s">
        <v>151</v>
      </c>
      <c r="D854" s="2" t="s">
        <v>11533</v>
      </c>
      <c r="E854" s="1" t="s">
        <v>4274</v>
      </c>
      <c r="G854" s="2" t="s">
        <v>11533</v>
      </c>
      <c r="H854" s="1" t="b">
        <v>0</v>
      </c>
      <c r="I854" s="1" t="b">
        <v>1</v>
      </c>
    </row>
    <row r="855" spans="1:9" ht="12.5" x14ac:dyDescent="0.25">
      <c r="A855" s="2" t="s">
        <v>11534</v>
      </c>
      <c r="B855" s="1" t="s">
        <v>151</v>
      </c>
      <c r="C855" s="1" t="s">
        <v>11535</v>
      </c>
      <c r="D855" s="2" t="s">
        <v>11534</v>
      </c>
      <c r="E855" s="1" t="s">
        <v>11535</v>
      </c>
      <c r="G855" s="2" t="s">
        <v>11534</v>
      </c>
      <c r="H855" s="1" t="b">
        <v>1</v>
      </c>
      <c r="I855" s="1" t="b">
        <v>1</v>
      </c>
    </row>
    <row r="856" spans="1:9" ht="12.5" x14ac:dyDescent="0.25">
      <c r="A856" s="2" t="s">
        <v>11537</v>
      </c>
      <c r="B856" s="1" t="s">
        <v>11538</v>
      </c>
      <c r="C856" s="1" t="s">
        <v>151</v>
      </c>
      <c r="D856" s="2" t="s">
        <v>11537</v>
      </c>
      <c r="E856" s="1" t="s">
        <v>11538</v>
      </c>
      <c r="G856" s="2" t="s">
        <v>11537</v>
      </c>
      <c r="H856" s="1" t="b">
        <v>0</v>
      </c>
      <c r="I856" s="1" t="b">
        <v>1</v>
      </c>
    </row>
    <row r="857" spans="1:9" ht="12.5" x14ac:dyDescent="0.25">
      <c r="A857" s="2" t="s">
        <v>5186</v>
      </c>
      <c r="B857" s="1" t="s">
        <v>151</v>
      </c>
      <c r="D857" s="2" t="s">
        <v>5186</v>
      </c>
      <c r="F857" s="1" t="s">
        <v>9940</v>
      </c>
      <c r="G857" s="2" t="s">
        <v>5186</v>
      </c>
      <c r="H857" s="1" t="b">
        <v>1</v>
      </c>
      <c r="I857" s="1" t="b">
        <v>1</v>
      </c>
    </row>
    <row r="858" spans="1:9" ht="12.5" x14ac:dyDescent="0.25">
      <c r="A858" s="2" t="s">
        <v>11539</v>
      </c>
      <c r="B858" s="1" t="s">
        <v>11542</v>
      </c>
      <c r="C858" s="1" t="s">
        <v>5828</v>
      </c>
      <c r="D858" s="2" t="s">
        <v>11539</v>
      </c>
      <c r="E858" s="1" t="s">
        <v>11542</v>
      </c>
      <c r="F858" s="1" t="s">
        <v>5831</v>
      </c>
      <c r="G858" s="2" t="s">
        <v>11539</v>
      </c>
      <c r="H858" s="1" t="b">
        <v>0</v>
      </c>
      <c r="I858" s="1" t="b">
        <v>1</v>
      </c>
    </row>
    <row r="859" spans="1:9" ht="12.5" x14ac:dyDescent="0.25">
      <c r="A859" s="2" t="s">
        <v>11543</v>
      </c>
      <c r="B859" s="1" t="s">
        <v>11545</v>
      </c>
      <c r="C859" s="1" t="s">
        <v>5746</v>
      </c>
      <c r="D859" s="2" t="s">
        <v>11543</v>
      </c>
      <c r="E859" s="1" t="s">
        <v>11545</v>
      </c>
      <c r="F859" s="1" t="s">
        <v>5749</v>
      </c>
      <c r="G859" s="2" t="s">
        <v>11543</v>
      </c>
      <c r="H859" s="1" t="b">
        <v>0</v>
      </c>
      <c r="I859" s="1" t="b">
        <v>1</v>
      </c>
    </row>
    <row r="860" spans="1:9" ht="12.5" x14ac:dyDescent="0.25">
      <c r="A860" s="2" t="s">
        <v>3305</v>
      </c>
      <c r="B860" s="1" t="s">
        <v>11547</v>
      </c>
      <c r="D860" s="2" t="s">
        <v>3305</v>
      </c>
      <c r="E860" s="1" t="s">
        <v>11547</v>
      </c>
      <c r="F860" s="1" t="s">
        <v>4950</v>
      </c>
      <c r="G860" s="2" t="s">
        <v>3305</v>
      </c>
      <c r="H860" s="1" t="b">
        <v>0</v>
      </c>
      <c r="I860" s="1" t="b">
        <v>1</v>
      </c>
    </row>
    <row r="861" spans="1:9" ht="12.5" x14ac:dyDescent="0.25">
      <c r="A861" s="2" t="s">
        <v>11549</v>
      </c>
      <c r="B861" s="1" t="s">
        <v>11550</v>
      </c>
      <c r="C861" s="1" t="s">
        <v>151</v>
      </c>
      <c r="D861" s="2" t="s">
        <v>11549</v>
      </c>
      <c r="E861" s="1" t="s">
        <v>11550</v>
      </c>
      <c r="G861" s="2" t="s">
        <v>11549</v>
      </c>
      <c r="H861" s="1" t="b">
        <v>0</v>
      </c>
      <c r="I861" s="1" t="b">
        <v>1</v>
      </c>
    </row>
    <row r="862" spans="1:9" ht="12.5" x14ac:dyDescent="0.25">
      <c r="A862" s="2" t="s">
        <v>11551</v>
      </c>
      <c r="B862" s="1" t="s">
        <v>11552</v>
      </c>
      <c r="C862" s="1" t="s">
        <v>151</v>
      </c>
      <c r="D862" s="2" t="s">
        <v>11551</v>
      </c>
      <c r="E862" s="1" t="s">
        <v>11552</v>
      </c>
      <c r="G862" s="2" t="s">
        <v>11551</v>
      </c>
      <c r="H862" s="1" t="b">
        <v>0</v>
      </c>
      <c r="I862" s="1" t="b">
        <v>1</v>
      </c>
    </row>
    <row r="863" spans="1:9" ht="12.5" x14ac:dyDescent="0.25">
      <c r="A863" s="2" t="s">
        <v>11553</v>
      </c>
      <c r="B863" s="1" t="s">
        <v>7599</v>
      </c>
      <c r="C863" s="1" t="s">
        <v>5828</v>
      </c>
      <c r="D863" s="2" t="s">
        <v>11553</v>
      </c>
      <c r="E863" s="1" t="s">
        <v>7599</v>
      </c>
      <c r="F863" s="1" t="s">
        <v>5831</v>
      </c>
      <c r="G863" s="2" t="s">
        <v>11553</v>
      </c>
      <c r="H863" s="1" t="b">
        <v>0</v>
      </c>
      <c r="I863" s="1" t="b">
        <v>1</v>
      </c>
    </row>
    <row r="864" spans="1:9" ht="12.5" x14ac:dyDescent="0.25">
      <c r="A864" s="2" t="s">
        <v>11556</v>
      </c>
      <c r="B864" s="1" t="s">
        <v>11557</v>
      </c>
      <c r="C864" s="1" t="s">
        <v>151</v>
      </c>
      <c r="D864" s="2" t="s">
        <v>11556</v>
      </c>
      <c r="E864" s="1" t="s">
        <v>11557</v>
      </c>
      <c r="G864" s="2" t="s">
        <v>11556</v>
      </c>
      <c r="H864" s="1" t="b">
        <v>0</v>
      </c>
      <c r="I864" s="1" t="b">
        <v>1</v>
      </c>
    </row>
    <row r="865" spans="1:9" ht="12.5" x14ac:dyDescent="0.25">
      <c r="A865" s="2" t="s">
        <v>11559</v>
      </c>
      <c r="B865" s="1" t="s">
        <v>2646</v>
      </c>
      <c r="C865" s="1" t="s">
        <v>151</v>
      </c>
      <c r="D865" s="2" t="s">
        <v>11559</v>
      </c>
      <c r="E865" s="1" t="s">
        <v>2646</v>
      </c>
      <c r="G865" s="2" t="s">
        <v>11559</v>
      </c>
      <c r="H865" s="1" t="b">
        <v>0</v>
      </c>
      <c r="I865" s="1" t="b">
        <v>1</v>
      </c>
    </row>
    <row r="866" spans="1:9" ht="12.5" x14ac:dyDescent="0.25">
      <c r="A866" s="2" t="s">
        <v>11560</v>
      </c>
      <c r="B866" s="1" t="s">
        <v>151</v>
      </c>
      <c r="C866" s="1" t="s">
        <v>11561</v>
      </c>
      <c r="D866" s="2" t="s">
        <v>11560</v>
      </c>
      <c r="E866" s="1" t="s">
        <v>11561</v>
      </c>
      <c r="G866" s="2" t="s">
        <v>11560</v>
      </c>
      <c r="H866" s="1" t="b">
        <v>1</v>
      </c>
      <c r="I866" s="1" t="b">
        <v>1</v>
      </c>
    </row>
    <row r="867" spans="1:9" ht="12.5" x14ac:dyDescent="0.25">
      <c r="A867" s="2" t="s">
        <v>11562</v>
      </c>
      <c r="B867" s="1" t="s">
        <v>11563</v>
      </c>
      <c r="C867" s="1" t="s">
        <v>151</v>
      </c>
      <c r="D867" s="2" t="s">
        <v>11562</v>
      </c>
      <c r="E867" s="1" t="s">
        <v>11563</v>
      </c>
      <c r="G867" s="2" t="s">
        <v>11562</v>
      </c>
      <c r="H867" s="1" t="b">
        <v>0</v>
      </c>
      <c r="I867" s="1" t="b">
        <v>1</v>
      </c>
    </row>
    <row r="868" spans="1:9" ht="12.5" x14ac:dyDescent="0.25">
      <c r="A868" s="2" t="s">
        <v>11564</v>
      </c>
      <c r="B868" s="1" t="s">
        <v>151</v>
      </c>
      <c r="C868" s="1" t="s">
        <v>11565</v>
      </c>
      <c r="D868" s="2" t="s">
        <v>11564</v>
      </c>
      <c r="E868" s="1" t="s">
        <v>11565</v>
      </c>
      <c r="G868" s="2" t="s">
        <v>11564</v>
      </c>
      <c r="H868" s="1" t="b">
        <v>1</v>
      </c>
      <c r="I868" s="1" t="b">
        <v>1</v>
      </c>
    </row>
    <row r="869" spans="1:9" ht="12.5" x14ac:dyDescent="0.25">
      <c r="A869" s="2" t="s">
        <v>11566</v>
      </c>
      <c r="B869" s="1" t="s">
        <v>151</v>
      </c>
      <c r="C869" s="1" t="s">
        <v>11567</v>
      </c>
      <c r="D869" s="2" t="s">
        <v>11566</v>
      </c>
      <c r="E869" s="1" t="s">
        <v>11567</v>
      </c>
      <c r="G869" s="2" t="s">
        <v>11566</v>
      </c>
      <c r="H869" s="1" t="b">
        <v>1</v>
      </c>
      <c r="I869" s="1" t="b">
        <v>1</v>
      </c>
    </row>
    <row r="870" spans="1:9" ht="12.5" x14ac:dyDescent="0.25">
      <c r="A870" s="2" t="s">
        <v>11569</v>
      </c>
      <c r="B870" s="1" t="s">
        <v>151</v>
      </c>
      <c r="C870" s="1" t="s">
        <v>11570</v>
      </c>
      <c r="D870" s="2" t="s">
        <v>11569</v>
      </c>
      <c r="E870" s="1" t="s">
        <v>11570</v>
      </c>
      <c r="F870" s="1" t="s">
        <v>9772</v>
      </c>
      <c r="G870" s="2" t="s">
        <v>11569</v>
      </c>
      <c r="H870" s="1" t="b">
        <v>1</v>
      </c>
      <c r="I870" s="1" t="b">
        <v>1</v>
      </c>
    </row>
    <row r="871" spans="1:9" ht="12.5" x14ac:dyDescent="0.25">
      <c r="A871" s="2" t="s">
        <v>11572</v>
      </c>
      <c r="B871" s="1" t="s">
        <v>11573</v>
      </c>
      <c r="C871" s="1" t="s">
        <v>151</v>
      </c>
      <c r="D871" s="2" t="s">
        <v>11572</v>
      </c>
      <c r="E871" s="1" t="s">
        <v>11573</v>
      </c>
      <c r="G871" s="2" t="s">
        <v>11572</v>
      </c>
      <c r="H871" s="1" t="b">
        <v>0</v>
      </c>
      <c r="I871" s="1" t="b">
        <v>1</v>
      </c>
    </row>
    <row r="872" spans="1:9" ht="12.5" x14ac:dyDescent="0.25">
      <c r="A872" s="2" t="s">
        <v>11574</v>
      </c>
      <c r="B872" s="1" t="s">
        <v>4261</v>
      </c>
      <c r="C872" s="1" t="s">
        <v>151</v>
      </c>
      <c r="D872" s="2" t="s">
        <v>11574</v>
      </c>
      <c r="E872" s="1" t="s">
        <v>4261</v>
      </c>
      <c r="G872" s="2" t="s">
        <v>11574</v>
      </c>
      <c r="H872" s="1" t="b">
        <v>0</v>
      </c>
      <c r="I872" s="1" t="b">
        <v>1</v>
      </c>
    </row>
    <row r="873" spans="1:9" ht="12.5" x14ac:dyDescent="0.25">
      <c r="A873" s="2" t="s">
        <v>11575</v>
      </c>
      <c r="B873" s="1" t="s">
        <v>2646</v>
      </c>
      <c r="C873" s="1" t="s">
        <v>151</v>
      </c>
      <c r="D873" s="2" t="s">
        <v>11575</v>
      </c>
      <c r="E873" s="1" t="s">
        <v>2646</v>
      </c>
      <c r="G873" s="2" t="s">
        <v>11575</v>
      </c>
      <c r="H873" s="1" t="b">
        <v>0</v>
      </c>
      <c r="I873" s="1" t="b">
        <v>1</v>
      </c>
    </row>
    <row r="874" spans="1:9" ht="12.5" x14ac:dyDescent="0.25">
      <c r="A874" s="2" t="s">
        <v>11576</v>
      </c>
      <c r="B874" s="1" t="s">
        <v>151</v>
      </c>
      <c r="C874" s="1" t="s">
        <v>11577</v>
      </c>
      <c r="D874" s="2" t="s">
        <v>11576</v>
      </c>
      <c r="E874" s="1" t="s">
        <v>11577</v>
      </c>
      <c r="G874" s="2" t="s">
        <v>11576</v>
      </c>
      <c r="H874" s="1" t="b">
        <v>1</v>
      </c>
      <c r="I874" s="1" t="b">
        <v>1</v>
      </c>
    </row>
    <row r="875" spans="1:9" ht="12.5" x14ac:dyDescent="0.25">
      <c r="A875" s="2" t="s">
        <v>11578</v>
      </c>
      <c r="B875" s="1" t="s">
        <v>2646</v>
      </c>
      <c r="C875" s="1" t="s">
        <v>151</v>
      </c>
      <c r="D875" s="2" t="s">
        <v>11578</v>
      </c>
      <c r="E875" s="1" t="s">
        <v>2646</v>
      </c>
      <c r="G875" s="2" t="s">
        <v>11578</v>
      </c>
      <c r="H875" s="1" t="b">
        <v>0</v>
      </c>
      <c r="I875" s="1" t="b">
        <v>1</v>
      </c>
    </row>
    <row r="876" spans="1:9" ht="12.5" x14ac:dyDescent="0.25">
      <c r="A876" s="2" t="s">
        <v>11580</v>
      </c>
      <c r="B876" s="1" t="s">
        <v>151</v>
      </c>
      <c r="C876" s="1" t="s">
        <v>11581</v>
      </c>
      <c r="D876" s="2" t="s">
        <v>11580</v>
      </c>
      <c r="E876" s="1" t="s">
        <v>11581</v>
      </c>
      <c r="G876" s="2" t="s">
        <v>11580</v>
      </c>
      <c r="H876" s="1" t="b">
        <v>1</v>
      </c>
      <c r="I876" s="1" t="b">
        <v>1</v>
      </c>
    </row>
    <row r="877" spans="1:9" ht="12.5" x14ac:dyDescent="0.25">
      <c r="A877" s="2" t="s">
        <v>11582</v>
      </c>
      <c r="B877" s="1" t="s">
        <v>11583</v>
      </c>
      <c r="C877" s="1" t="s">
        <v>7633</v>
      </c>
      <c r="D877" s="2" t="s">
        <v>11582</v>
      </c>
      <c r="E877" s="1" t="s">
        <v>11583</v>
      </c>
      <c r="F877" s="1" t="s">
        <v>7874</v>
      </c>
      <c r="G877" s="2" t="s">
        <v>11582</v>
      </c>
      <c r="H877" s="1" t="b">
        <v>0</v>
      </c>
      <c r="I877" s="1" t="b">
        <v>1</v>
      </c>
    </row>
    <row r="878" spans="1:9" ht="12.5" x14ac:dyDescent="0.25">
      <c r="A878" s="2" t="s">
        <v>11585</v>
      </c>
      <c r="B878" s="1" t="s">
        <v>151</v>
      </c>
      <c r="C878" s="1" t="s">
        <v>11588</v>
      </c>
      <c r="D878" s="2" t="s">
        <v>11585</v>
      </c>
      <c r="E878" s="1" t="s">
        <v>11588</v>
      </c>
      <c r="F878" s="1" t="s">
        <v>3819</v>
      </c>
      <c r="G878" s="2" t="s">
        <v>11585</v>
      </c>
      <c r="H878" s="1" t="b">
        <v>1</v>
      </c>
      <c r="I878" s="1" t="b">
        <v>1</v>
      </c>
    </row>
    <row r="879" spans="1:9" ht="12.5" x14ac:dyDescent="0.25">
      <c r="A879" s="2" t="s">
        <v>5212</v>
      </c>
      <c r="B879" s="1" t="s">
        <v>5215</v>
      </c>
      <c r="D879" s="2" t="s">
        <v>5212</v>
      </c>
      <c r="E879" s="1" t="s">
        <v>5216</v>
      </c>
      <c r="G879" s="2" t="s">
        <v>5212</v>
      </c>
      <c r="H879" s="1" t="b">
        <v>1</v>
      </c>
      <c r="I879" s="1" t="b">
        <v>0</v>
      </c>
    </row>
    <row r="880" spans="1:9" ht="12.5" x14ac:dyDescent="0.25">
      <c r="A880" s="2" t="s">
        <v>11589</v>
      </c>
      <c r="B880" s="1" t="s">
        <v>151</v>
      </c>
      <c r="C880" s="1" t="s">
        <v>11590</v>
      </c>
      <c r="D880" s="2" t="s">
        <v>11589</v>
      </c>
      <c r="E880" s="1" t="s">
        <v>11590</v>
      </c>
      <c r="G880" s="2" t="s">
        <v>11589</v>
      </c>
      <c r="H880" s="1" t="b">
        <v>1</v>
      </c>
      <c r="I880" s="1" t="b">
        <v>1</v>
      </c>
    </row>
    <row r="881" spans="1:9" ht="12.5" x14ac:dyDescent="0.25">
      <c r="A881" s="2" t="s">
        <v>11592</v>
      </c>
      <c r="B881" s="1" t="s">
        <v>151</v>
      </c>
      <c r="C881" s="1" t="s">
        <v>11593</v>
      </c>
      <c r="D881" s="2" t="s">
        <v>11592</v>
      </c>
      <c r="E881" s="1" t="s">
        <v>11594</v>
      </c>
      <c r="F881" s="1" t="s">
        <v>6699</v>
      </c>
      <c r="G881" s="2" t="s">
        <v>11592</v>
      </c>
      <c r="H881" s="1" t="b">
        <v>1</v>
      </c>
      <c r="I881" s="1" t="b">
        <v>1</v>
      </c>
    </row>
    <row r="882" spans="1:9" ht="12.5" x14ac:dyDescent="0.25">
      <c r="A882" s="2" t="s">
        <v>11595</v>
      </c>
      <c r="B882" s="1" t="s">
        <v>151</v>
      </c>
      <c r="C882" s="1" t="s">
        <v>11596</v>
      </c>
      <c r="D882" s="2" t="s">
        <v>11595</v>
      </c>
      <c r="E882" s="1" t="s">
        <v>11596</v>
      </c>
      <c r="F882" s="1" t="s">
        <v>6699</v>
      </c>
      <c r="G882" s="2" t="s">
        <v>11595</v>
      </c>
      <c r="H882" s="1" t="b">
        <v>1</v>
      </c>
      <c r="I882" s="1" t="b">
        <v>1</v>
      </c>
    </row>
    <row r="883" spans="1:9" ht="12.5" x14ac:dyDescent="0.25">
      <c r="A883" s="2" t="s">
        <v>11598</v>
      </c>
      <c r="B883" s="1" t="s">
        <v>11599</v>
      </c>
      <c r="C883" s="1" t="s">
        <v>151</v>
      </c>
      <c r="D883" s="2" t="s">
        <v>11598</v>
      </c>
      <c r="E883" s="1" t="s">
        <v>11599</v>
      </c>
      <c r="G883" s="2" t="s">
        <v>11598</v>
      </c>
      <c r="H883" s="1" t="b">
        <v>0</v>
      </c>
      <c r="I883" s="1" t="b">
        <v>1</v>
      </c>
    </row>
    <row r="884" spans="1:9" ht="12.5" x14ac:dyDescent="0.25">
      <c r="A884" s="2" t="s">
        <v>11601</v>
      </c>
      <c r="B884" s="1" t="s">
        <v>151</v>
      </c>
      <c r="C884" s="1" t="s">
        <v>11603</v>
      </c>
      <c r="D884" s="2" t="s">
        <v>11601</v>
      </c>
      <c r="E884" s="1" t="s">
        <v>11603</v>
      </c>
      <c r="F884" s="1" t="s">
        <v>5633</v>
      </c>
      <c r="G884" s="2" t="s">
        <v>11601</v>
      </c>
      <c r="H884" s="1" t="b">
        <v>1</v>
      </c>
      <c r="I884" s="1" t="b">
        <v>1</v>
      </c>
    </row>
    <row r="885" spans="1:9" ht="12.5" x14ac:dyDescent="0.25">
      <c r="A885" s="2" t="s">
        <v>11604</v>
      </c>
      <c r="B885" s="1" t="s">
        <v>11605</v>
      </c>
      <c r="C885" s="1" t="s">
        <v>5693</v>
      </c>
      <c r="D885" s="2" t="s">
        <v>11604</v>
      </c>
      <c r="E885" s="1" t="s">
        <v>11605</v>
      </c>
      <c r="F885" s="1" t="s">
        <v>5694</v>
      </c>
      <c r="G885" s="2" t="s">
        <v>11604</v>
      </c>
      <c r="H885" s="1" t="b">
        <v>0</v>
      </c>
      <c r="I885" s="1" t="b">
        <v>1</v>
      </c>
    </row>
    <row r="886" spans="1:9" ht="12.5" x14ac:dyDescent="0.25">
      <c r="A886" s="2" t="s">
        <v>11606</v>
      </c>
      <c r="B886" s="1" t="s">
        <v>151</v>
      </c>
      <c r="C886" s="1" t="s">
        <v>11607</v>
      </c>
      <c r="D886" s="2" t="s">
        <v>11606</v>
      </c>
      <c r="E886" s="1" t="s">
        <v>11607</v>
      </c>
      <c r="F886" s="1" t="s">
        <v>7874</v>
      </c>
      <c r="G886" s="2" t="s">
        <v>11606</v>
      </c>
      <c r="H886" s="1" t="b">
        <v>1</v>
      </c>
      <c r="I886" s="1" t="b">
        <v>1</v>
      </c>
    </row>
    <row r="887" spans="1:9" ht="12.5" x14ac:dyDescent="0.25">
      <c r="A887" s="2" t="s">
        <v>11608</v>
      </c>
      <c r="B887" s="1" t="s">
        <v>11609</v>
      </c>
      <c r="C887" s="1" t="s">
        <v>151</v>
      </c>
      <c r="D887" s="2" t="s">
        <v>11608</v>
      </c>
      <c r="E887" s="1" t="s">
        <v>11609</v>
      </c>
      <c r="G887" s="2" t="s">
        <v>11608</v>
      </c>
      <c r="H887" s="1" t="b">
        <v>0</v>
      </c>
      <c r="I887" s="1" t="b">
        <v>1</v>
      </c>
    </row>
    <row r="888" spans="1:9" ht="12.5" x14ac:dyDescent="0.25">
      <c r="A888" s="2" t="s">
        <v>5222</v>
      </c>
      <c r="B888" s="1" t="s">
        <v>151</v>
      </c>
      <c r="C888" s="1" t="s">
        <v>7945</v>
      </c>
      <c r="D888" s="2" t="s">
        <v>5222</v>
      </c>
      <c r="E888" s="1" t="s">
        <v>7945</v>
      </c>
      <c r="G888" s="2" t="s">
        <v>5222</v>
      </c>
      <c r="H888" s="1" t="b">
        <v>1</v>
      </c>
      <c r="I888" s="1" t="b">
        <v>1</v>
      </c>
    </row>
    <row r="889" spans="1:9" ht="12.5" x14ac:dyDescent="0.25">
      <c r="A889" s="2" t="s">
        <v>11611</v>
      </c>
      <c r="B889" s="1" t="s">
        <v>11613</v>
      </c>
      <c r="C889" s="1" t="s">
        <v>5693</v>
      </c>
      <c r="D889" s="2" t="s">
        <v>11611</v>
      </c>
      <c r="E889" s="1" t="s">
        <v>11613</v>
      </c>
      <c r="F889" s="1" t="s">
        <v>5694</v>
      </c>
      <c r="G889" s="2" t="s">
        <v>11611</v>
      </c>
      <c r="H889" s="1" t="b">
        <v>0</v>
      </c>
      <c r="I889" s="1" t="b">
        <v>1</v>
      </c>
    </row>
    <row r="890" spans="1:9" ht="12.5" x14ac:dyDescent="0.25">
      <c r="A890" s="2" t="s">
        <v>11615</v>
      </c>
      <c r="B890" s="1" t="s">
        <v>11616</v>
      </c>
      <c r="C890" s="1" t="s">
        <v>151</v>
      </c>
      <c r="D890" s="2" t="s">
        <v>11615</v>
      </c>
      <c r="E890" s="1" t="s">
        <v>11616</v>
      </c>
      <c r="G890" s="2" t="s">
        <v>11615</v>
      </c>
      <c r="H890" s="1" t="b">
        <v>0</v>
      </c>
      <c r="I890" s="1" t="b">
        <v>1</v>
      </c>
    </row>
    <row r="891" spans="1:9" ht="12.5" x14ac:dyDescent="0.25">
      <c r="A891" s="2" t="s">
        <v>11617</v>
      </c>
      <c r="B891" s="1" t="s">
        <v>151</v>
      </c>
      <c r="C891" s="1" t="s">
        <v>2646</v>
      </c>
      <c r="D891" s="2" t="s">
        <v>11617</v>
      </c>
      <c r="E891" s="1" t="s">
        <v>2646</v>
      </c>
      <c r="G891" s="2" t="s">
        <v>11617</v>
      </c>
      <c r="H891" s="1" t="b">
        <v>1</v>
      </c>
      <c r="I891" s="1" t="b">
        <v>1</v>
      </c>
    </row>
    <row r="892" spans="1:9" ht="12.5" x14ac:dyDescent="0.25">
      <c r="A892" s="2" t="s">
        <v>11619</v>
      </c>
      <c r="B892" s="1" t="s">
        <v>9364</v>
      </c>
      <c r="C892" s="1" t="s">
        <v>151</v>
      </c>
      <c r="D892" s="2" t="s">
        <v>11619</v>
      </c>
      <c r="E892" s="1" t="s">
        <v>9364</v>
      </c>
      <c r="G892" s="2" t="s">
        <v>11619</v>
      </c>
      <c r="H892" s="1" t="b">
        <v>0</v>
      </c>
      <c r="I892" s="1" t="b">
        <v>1</v>
      </c>
    </row>
    <row r="893" spans="1:9" ht="12.5" x14ac:dyDescent="0.25">
      <c r="A893" s="2" t="s">
        <v>11622</v>
      </c>
      <c r="B893" s="1" t="s">
        <v>151</v>
      </c>
      <c r="C893" s="1" t="s">
        <v>11623</v>
      </c>
      <c r="D893" s="2" t="s">
        <v>11622</v>
      </c>
      <c r="E893" s="1" t="s">
        <v>11623</v>
      </c>
      <c r="G893" s="2" t="s">
        <v>11622</v>
      </c>
      <c r="H893" s="1" t="b">
        <v>1</v>
      </c>
      <c r="I893" s="1" t="b">
        <v>1</v>
      </c>
    </row>
    <row r="894" spans="1:9" ht="12.5" x14ac:dyDescent="0.25">
      <c r="A894" s="2" t="s">
        <v>11624</v>
      </c>
      <c r="B894" s="1" t="s">
        <v>151</v>
      </c>
      <c r="C894" s="1" t="s">
        <v>11635</v>
      </c>
      <c r="D894" s="2" t="s">
        <v>11624</v>
      </c>
      <c r="E894" s="1" t="s">
        <v>11635</v>
      </c>
      <c r="G894" s="2" t="s">
        <v>11624</v>
      </c>
      <c r="H894" s="1" t="b">
        <v>1</v>
      </c>
      <c r="I894" s="1" t="b">
        <v>1</v>
      </c>
    </row>
    <row r="895" spans="1:9" ht="12.5" x14ac:dyDescent="0.25">
      <c r="A895" s="2" t="s">
        <v>11636</v>
      </c>
      <c r="B895" s="1" t="s">
        <v>11637</v>
      </c>
      <c r="C895" s="1" t="s">
        <v>151</v>
      </c>
      <c r="D895" s="2" t="s">
        <v>11636</v>
      </c>
      <c r="E895" s="1" t="s">
        <v>11637</v>
      </c>
      <c r="G895" s="2" t="s">
        <v>11636</v>
      </c>
      <c r="H895" s="1" t="b">
        <v>0</v>
      </c>
      <c r="I895" s="1" t="b">
        <v>1</v>
      </c>
    </row>
    <row r="896" spans="1:9" ht="12.5" x14ac:dyDescent="0.25">
      <c r="A896" s="2" t="s">
        <v>11641</v>
      </c>
      <c r="B896" s="1" t="s">
        <v>151</v>
      </c>
      <c r="C896" s="1" t="s">
        <v>11642</v>
      </c>
      <c r="D896" s="2" t="s">
        <v>11641</v>
      </c>
      <c r="E896" s="1" t="s">
        <v>11642</v>
      </c>
      <c r="G896" s="2" t="s">
        <v>11641</v>
      </c>
      <c r="H896" s="1" t="b">
        <v>1</v>
      </c>
      <c r="I896" s="1" t="b">
        <v>1</v>
      </c>
    </row>
    <row r="897" spans="1:9" ht="12.5" x14ac:dyDescent="0.25">
      <c r="A897" s="2" t="s">
        <v>11643</v>
      </c>
      <c r="B897" s="1" t="s">
        <v>151</v>
      </c>
      <c r="C897" s="1" t="s">
        <v>11645</v>
      </c>
      <c r="D897" s="2" t="s">
        <v>11643</v>
      </c>
      <c r="E897" s="1" t="s">
        <v>11645</v>
      </c>
      <c r="G897" s="2" t="s">
        <v>11643</v>
      </c>
      <c r="H897" s="1" t="b">
        <v>1</v>
      </c>
      <c r="I897" s="1" t="b">
        <v>1</v>
      </c>
    </row>
    <row r="898" spans="1:9" ht="12.5" x14ac:dyDescent="0.25">
      <c r="A898" s="2" t="s">
        <v>11646</v>
      </c>
      <c r="B898" s="1" t="s">
        <v>151</v>
      </c>
      <c r="C898" s="1" t="s">
        <v>11647</v>
      </c>
      <c r="D898" s="2" t="s">
        <v>11646</v>
      </c>
      <c r="E898" s="1" t="s">
        <v>11647</v>
      </c>
      <c r="G898" s="2" t="s">
        <v>11646</v>
      </c>
      <c r="H898" s="1" t="b">
        <v>1</v>
      </c>
      <c r="I898" s="1" t="b">
        <v>1</v>
      </c>
    </row>
    <row r="899" spans="1:9" ht="12.5" x14ac:dyDescent="0.25">
      <c r="A899" s="2" t="s">
        <v>11648</v>
      </c>
      <c r="B899" s="1" t="s">
        <v>11649</v>
      </c>
      <c r="C899" s="1" t="s">
        <v>151</v>
      </c>
      <c r="D899" s="2" t="s">
        <v>11648</v>
      </c>
      <c r="E899" s="1" t="s">
        <v>11649</v>
      </c>
      <c r="G899" s="2" t="s">
        <v>11648</v>
      </c>
      <c r="H899" s="1" t="b">
        <v>0</v>
      </c>
      <c r="I899" s="1" t="b">
        <v>1</v>
      </c>
    </row>
    <row r="900" spans="1:9" ht="12.5" x14ac:dyDescent="0.25">
      <c r="A900" s="2" t="s">
        <v>11651</v>
      </c>
      <c r="B900" s="1" t="s">
        <v>151</v>
      </c>
      <c r="C900" s="1" t="s">
        <v>11652</v>
      </c>
      <c r="D900" s="2" t="s">
        <v>11651</v>
      </c>
      <c r="E900" s="1" t="s">
        <v>11652</v>
      </c>
      <c r="G900" s="2" t="s">
        <v>11651</v>
      </c>
      <c r="H900" s="1" t="b">
        <v>1</v>
      </c>
      <c r="I900" s="1" t="b">
        <v>1</v>
      </c>
    </row>
    <row r="901" spans="1:9" ht="12.5" x14ac:dyDescent="0.25">
      <c r="A901" s="2" t="s">
        <v>11653</v>
      </c>
      <c r="B901" s="1" t="s">
        <v>11654</v>
      </c>
      <c r="C901" s="1" t="s">
        <v>11655</v>
      </c>
      <c r="D901" s="2" t="s">
        <v>11653</v>
      </c>
      <c r="E901" s="1" t="s">
        <v>11654</v>
      </c>
      <c r="F901" s="1" t="s">
        <v>11656</v>
      </c>
      <c r="G901" s="2" t="s">
        <v>11653</v>
      </c>
      <c r="H901" s="1" t="b">
        <v>0</v>
      </c>
      <c r="I901" s="1" t="b">
        <v>1</v>
      </c>
    </row>
    <row r="902" spans="1:9" ht="12.5" x14ac:dyDescent="0.25">
      <c r="A902" s="2" t="s">
        <v>11657</v>
      </c>
      <c r="B902" s="1" t="s">
        <v>151</v>
      </c>
      <c r="C902" s="1" t="s">
        <v>11658</v>
      </c>
      <c r="D902" s="2" t="s">
        <v>11657</v>
      </c>
      <c r="E902" s="1" t="s">
        <v>11658</v>
      </c>
      <c r="G902" s="2" t="s">
        <v>11657</v>
      </c>
      <c r="H902" s="1" t="b">
        <v>1</v>
      </c>
      <c r="I902" s="1" t="b">
        <v>1</v>
      </c>
    </row>
    <row r="903" spans="1:9" ht="12.5" x14ac:dyDescent="0.25">
      <c r="A903" s="2" t="s">
        <v>11659</v>
      </c>
      <c r="B903" s="1" t="s">
        <v>151</v>
      </c>
      <c r="C903" s="1" t="s">
        <v>11660</v>
      </c>
      <c r="D903" s="2" t="s">
        <v>11659</v>
      </c>
      <c r="E903" s="1" t="s">
        <v>11660</v>
      </c>
      <c r="G903" s="2" t="s">
        <v>11659</v>
      </c>
      <c r="H903" s="1" t="b">
        <v>1</v>
      </c>
      <c r="I903" s="1" t="b">
        <v>1</v>
      </c>
    </row>
    <row r="904" spans="1:9" ht="12.5" x14ac:dyDescent="0.25">
      <c r="A904" s="2" t="s">
        <v>11662</v>
      </c>
      <c r="B904" s="1" t="s">
        <v>151</v>
      </c>
      <c r="C904" s="1" t="s">
        <v>11663</v>
      </c>
      <c r="D904" s="2" t="s">
        <v>11662</v>
      </c>
      <c r="E904" s="1" t="s">
        <v>11663</v>
      </c>
      <c r="G904" s="2" t="s">
        <v>11662</v>
      </c>
      <c r="H904" s="1" t="b">
        <v>1</v>
      </c>
      <c r="I904" s="1" t="b">
        <v>1</v>
      </c>
    </row>
    <row r="905" spans="1:9" ht="12.5" x14ac:dyDescent="0.25">
      <c r="A905" s="2" t="s">
        <v>11665</v>
      </c>
      <c r="B905" s="1" t="s">
        <v>151</v>
      </c>
      <c r="C905" s="1" t="s">
        <v>11666</v>
      </c>
      <c r="D905" s="2" t="s">
        <v>11665</v>
      </c>
      <c r="E905" s="1" t="s">
        <v>11666</v>
      </c>
      <c r="G905" s="2" t="s">
        <v>11665</v>
      </c>
      <c r="H905" s="1" t="b">
        <v>1</v>
      </c>
      <c r="I905" s="1" t="b">
        <v>1</v>
      </c>
    </row>
    <row r="906" spans="1:9" ht="12.5" x14ac:dyDescent="0.25">
      <c r="A906" s="2" t="s">
        <v>11667</v>
      </c>
      <c r="B906" s="1" t="s">
        <v>151</v>
      </c>
      <c r="C906" s="1" t="s">
        <v>11668</v>
      </c>
      <c r="D906" s="2" t="s">
        <v>11667</v>
      </c>
      <c r="E906" s="1" t="s">
        <v>11668</v>
      </c>
      <c r="G906" s="2" t="s">
        <v>11667</v>
      </c>
      <c r="H906" s="1" t="b">
        <v>1</v>
      </c>
      <c r="I906" s="1" t="b">
        <v>1</v>
      </c>
    </row>
    <row r="907" spans="1:9" ht="12.5" x14ac:dyDescent="0.25">
      <c r="A907" s="2" t="s">
        <v>11670</v>
      </c>
      <c r="B907" s="1" t="s">
        <v>151</v>
      </c>
      <c r="C907" s="1" t="s">
        <v>11672</v>
      </c>
      <c r="D907" s="2" t="s">
        <v>11670</v>
      </c>
      <c r="E907" s="1" t="s">
        <v>11672</v>
      </c>
      <c r="G907" s="2" t="s">
        <v>11670</v>
      </c>
      <c r="H907" s="1" t="b">
        <v>1</v>
      </c>
      <c r="I907" s="1" t="b">
        <v>1</v>
      </c>
    </row>
    <row r="908" spans="1:9" ht="12.5" x14ac:dyDescent="0.25">
      <c r="A908" s="2" t="s">
        <v>11673</v>
      </c>
      <c r="B908" s="1" t="s">
        <v>151</v>
      </c>
      <c r="C908" s="1" t="s">
        <v>11674</v>
      </c>
      <c r="D908" s="2" t="s">
        <v>11673</v>
      </c>
      <c r="E908" s="1" t="s">
        <v>11674</v>
      </c>
      <c r="G908" s="2" t="s">
        <v>11673</v>
      </c>
      <c r="H908" s="1" t="b">
        <v>1</v>
      </c>
      <c r="I908" s="1" t="b">
        <v>1</v>
      </c>
    </row>
    <row r="909" spans="1:9" ht="12.5" x14ac:dyDescent="0.25">
      <c r="A909" s="2" t="s">
        <v>11675</v>
      </c>
      <c r="B909" s="1" t="s">
        <v>11676</v>
      </c>
      <c r="C909" s="1" t="s">
        <v>6092</v>
      </c>
      <c r="D909" s="2" t="s">
        <v>11675</v>
      </c>
      <c r="E909" s="1" t="s">
        <v>11676</v>
      </c>
      <c r="F909" s="1" t="s">
        <v>5895</v>
      </c>
      <c r="G909" s="2" t="s">
        <v>11675</v>
      </c>
      <c r="H909" s="1" t="b">
        <v>0</v>
      </c>
      <c r="I909" s="1" t="b">
        <v>1</v>
      </c>
    </row>
    <row r="910" spans="1:9" ht="12.5" x14ac:dyDescent="0.25">
      <c r="A910" s="2" t="s">
        <v>10937</v>
      </c>
      <c r="B910" s="1" t="s">
        <v>10936</v>
      </c>
      <c r="C910" s="1" t="s">
        <v>10936</v>
      </c>
      <c r="D910" s="2" t="s">
        <v>10937</v>
      </c>
      <c r="E910" s="1" t="s">
        <v>10936</v>
      </c>
      <c r="G910" s="2" t="s">
        <v>10937</v>
      </c>
      <c r="H910" s="1" t="b">
        <v>0</v>
      </c>
      <c r="I910" s="1" t="b">
        <v>1</v>
      </c>
    </row>
    <row r="911" spans="1:9" ht="12.5" x14ac:dyDescent="0.25">
      <c r="A911" s="2" t="s">
        <v>11677</v>
      </c>
      <c r="B911" s="1" t="s">
        <v>11678</v>
      </c>
      <c r="C911" s="1" t="s">
        <v>5828</v>
      </c>
      <c r="D911" s="2" t="s">
        <v>11677</v>
      </c>
      <c r="E911" s="1" t="s">
        <v>11678</v>
      </c>
      <c r="F911" s="1" t="s">
        <v>5831</v>
      </c>
      <c r="G911" s="2" t="s">
        <v>11677</v>
      </c>
      <c r="H911" s="1" t="b">
        <v>0</v>
      </c>
      <c r="I911" s="1" t="b">
        <v>1</v>
      </c>
    </row>
    <row r="912" spans="1:9" ht="12.5" x14ac:dyDescent="0.25">
      <c r="A912" s="2" t="s">
        <v>11679</v>
      </c>
      <c r="B912" s="1" t="s">
        <v>151</v>
      </c>
      <c r="C912" s="1" t="s">
        <v>11681</v>
      </c>
      <c r="D912" s="2" t="s">
        <v>11679</v>
      </c>
      <c r="E912" s="1" t="s">
        <v>11681</v>
      </c>
      <c r="G912" s="2" t="s">
        <v>11679</v>
      </c>
      <c r="H912" s="1" t="b">
        <v>1</v>
      </c>
      <c r="I912" s="1" t="b">
        <v>1</v>
      </c>
    </row>
    <row r="913" spans="1:9" ht="12.5" x14ac:dyDescent="0.25">
      <c r="A913" s="2" t="s">
        <v>11682</v>
      </c>
      <c r="B913" s="1" t="s">
        <v>151</v>
      </c>
      <c r="C913" s="1" t="s">
        <v>11684</v>
      </c>
      <c r="D913" s="2" t="s">
        <v>11682</v>
      </c>
      <c r="E913" s="1" t="s">
        <v>11684</v>
      </c>
      <c r="G913" s="2" t="s">
        <v>11682</v>
      </c>
      <c r="H913" s="1" t="b">
        <v>1</v>
      </c>
      <c r="I913" s="1" t="b">
        <v>1</v>
      </c>
    </row>
    <row r="914" spans="1:9" ht="12.5" x14ac:dyDescent="0.25">
      <c r="A914" s="2" t="s">
        <v>5276</v>
      </c>
      <c r="B914" s="1" t="s">
        <v>151</v>
      </c>
      <c r="C914" s="1" t="s">
        <v>5278</v>
      </c>
      <c r="D914" s="2" t="s">
        <v>5276</v>
      </c>
      <c r="E914" s="1" t="s">
        <v>5278</v>
      </c>
      <c r="G914" s="2" t="s">
        <v>5276</v>
      </c>
      <c r="H914" s="1" t="b">
        <v>1</v>
      </c>
      <c r="I914" s="1" t="b">
        <v>1</v>
      </c>
    </row>
    <row r="915" spans="1:9" ht="12.5" x14ac:dyDescent="0.25">
      <c r="A915" s="2" t="s">
        <v>11686</v>
      </c>
      <c r="B915" s="1" t="s">
        <v>11688</v>
      </c>
      <c r="C915" s="1" t="s">
        <v>5828</v>
      </c>
      <c r="D915" s="2" t="s">
        <v>11686</v>
      </c>
      <c r="E915" s="1" t="s">
        <v>11688</v>
      </c>
      <c r="F915" s="1" t="s">
        <v>5831</v>
      </c>
      <c r="G915" s="2" t="s">
        <v>11686</v>
      </c>
      <c r="H915" s="1" t="b">
        <v>0</v>
      </c>
      <c r="I915" s="1" t="b">
        <v>1</v>
      </c>
    </row>
    <row r="916" spans="1:9" ht="12.5" x14ac:dyDescent="0.25">
      <c r="A916" s="2" t="s">
        <v>3313</v>
      </c>
      <c r="B916" s="1" t="s">
        <v>11690</v>
      </c>
      <c r="D916" s="2" t="s">
        <v>3313</v>
      </c>
      <c r="E916" s="1" t="s">
        <v>11690</v>
      </c>
      <c r="F916" s="1" t="s">
        <v>4950</v>
      </c>
      <c r="G916" s="2" t="s">
        <v>3313</v>
      </c>
      <c r="H916" s="1" t="b">
        <v>0</v>
      </c>
      <c r="I916" s="1" t="b">
        <v>1</v>
      </c>
    </row>
    <row r="917" spans="1:9" ht="12.5" x14ac:dyDescent="0.25">
      <c r="A917" s="2" t="s">
        <v>11691</v>
      </c>
      <c r="B917" s="1" t="s">
        <v>11692</v>
      </c>
      <c r="C917" s="1" t="s">
        <v>11693</v>
      </c>
      <c r="D917" s="2" t="s">
        <v>11691</v>
      </c>
      <c r="E917" s="1" t="s">
        <v>11692</v>
      </c>
      <c r="F917" s="1" t="s">
        <v>11694</v>
      </c>
      <c r="G917" s="2" t="s">
        <v>11691</v>
      </c>
      <c r="H917" s="1" t="b">
        <v>0</v>
      </c>
      <c r="I917" s="1" t="b">
        <v>1</v>
      </c>
    </row>
    <row r="918" spans="1:9" ht="12.5" x14ac:dyDescent="0.25">
      <c r="A918" s="2" t="s">
        <v>11695</v>
      </c>
      <c r="B918" s="1" t="s">
        <v>11696</v>
      </c>
      <c r="C918" s="1" t="s">
        <v>11697</v>
      </c>
      <c r="D918" s="2" t="s">
        <v>11695</v>
      </c>
      <c r="E918" s="1" t="s">
        <v>11696</v>
      </c>
      <c r="F918" s="1" t="s">
        <v>5931</v>
      </c>
      <c r="G918" s="2" t="s">
        <v>11695</v>
      </c>
      <c r="H918" s="1" t="b">
        <v>0</v>
      </c>
      <c r="I918" s="1" t="b">
        <v>1</v>
      </c>
    </row>
    <row r="919" spans="1:9" ht="12.5" x14ac:dyDescent="0.25">
      <c r="A919" s="2" t="s">
        <v>11698</v>
      </c>
      <c r="B919" s="1" t="s">
        <v>11699</v>
      </c>
      <c r="C919" s="1" t="s">
        <v>11697</v>
      </c>
      <c r="D919" s="2" t="s">
        <v>11698</v>
      </c>
      <c r="E919" s="1" t="s">
        <v>11700</v>
      </c>
      <c r="F919" s="1" t="s">
        <v>5931</v>
      </c>
      <c r="G919" s="2" t="s">
        <v>11698</v>
      </c>
      <c r="H919" s="1" t="b">
        <v>1</v>
      </c>
      <c r="I919" s="1" t="b">
        <v>1</v>
      </c>
    </row>
    <row r="920" spans="1:9" ht="12.5" x14ac:dyDescent="0.25">
      <c r="A920" s="2" t="s">
        <v>11701</v>
      </c>
      <c r="B920" s="1" t="s">
        <v>11702</v>
      </c>
      <c r="C920" s="1" t="s">
        <v>6788</v>
      </c>
      <c r="D920" s="2" t="s">
        <v>11701</v>
      </c>
      <c r="E920" s="1" t="s">
        <v>11702</v>
      </c>
      <c r="F920" s="1" t="s">
        <v>6790</v>
      </c>
      <c r="G920" s="2" t="s">
        <v>11701</v>
      </c>
      <c r="H920" s="1" t="b">
        <v>0</v>
      </c>
      <c r="I920" s="1" t="b">
        <v>1</v>
      </c>
    </row>
    <row r="921" spans="1:9" ht="12.5" x14ac:dyDescent="0.25">
      <c r="A921" s="2" t="s">
        <v>11703</v>
      </c>
      <c r="B921" s="1" t="s">
        <v>11704</v>
      </c>
      <c r="C921" s="1" t="s">
        <v>6788</v>
      </c>
      <c r="D921" s="2" t="s">
        <v>11703</v>
      </c>
      <c r="E921" s="1" t="s">
        <v>11704</v>
      </c>
      <c r="F921" s="1" t="s">
        <v>6790</v>
      </c>
      <c r="G921" s="2" t="s">
        <v>11703</v>
      </c>
      <c r="H921" s="1" t="b">
        <v>0</v>
      </c>
      <c r="I921" s="1" t="b">
        <v>1</v>
      </c>
    </row>
    <row r="922" spans="1:9" ht="12.5" x14ac:dyDescent="0.25">
      <c r="A922" s="2" t="s">
        <v>11705</v>
      </c>
      <c r="B922" s="1" t="s">
        <v>11706</v>
      </c>
      <c r="C922" s="1" t="s">
        <v>5828</v>
      </c>
      <c r="D922" s="2" t="s">
        <v>11705</v>
      </c>
      <c r="E922" s="1" t="s">
        <v>11706</v>
      </c>
      <c r="F922" s="1" t="s">
        <v>3819</v>
      </c>
      <c r="G922" s="2" t="s">
        <v>11705</v>
      </c>
      <c r="H922" s="1" t="b">
        <v>0</v>
      </c>
      <c r="I922" s="1" t="b">
        <v>1</v>
      </c>
    </row>
    <row r="923" spans="1:9" ht="12.5" x14ac:dyDescent="0.25">
      <c r="A923" s="2" t="s">
        <v>11707</v>
      </c>
      <c r="B923" s="1" t="s">
        <v>11708</v>
      </c>
      <c r="C923" s="1" t="s">
        <v>5693</v>
      </c>
      <c r="D923" s="2" t="s">
        <v>11707</v>
      </c>
      <c r="E923" s="1" t="s">
        <v>11708</v>
      </c>
      <c r="F923" s="1" t="s">
        <v>5694</v>
      </c>
      <c r="G923" s="2" t="s">
        <v>11707</v>
      </c>
      <c r="H923" s="1" t="b">
        <v>0</v>
      </c>
      <c r="I923" s="1" t="b">
        <v>1</v>
      </c>
    </row>
    <row r="924" spans="1:9" ht="12.5" x14ac:dyDescent="0.25">
      <c r="A924" s="2" t="s">
        <v>11710</v>
      </c>
      <c r="B924" s="1" t="s">
        <v>151</v>
      </c>
      <c r="C924" s="1" t="s">
        <v>11711</v>
      </c>
      <c r="D924" s="2" t="s">
        <v>11710</v>
      </c>
      <c r="E924" s="1" t="s">
        <v>11711</v>
      </c>
      <c r="G924" s="2" t="s">
        <v>11710</v>
      </c>
      <c r="H924" s="1" t="b">
        <v>1</v>
      </c>
      <c r="I924" s="1" t="b">
        <v>1</v>
      </c>
    </row>
    <row r="925" spans="1:9" ht="12.5" x14ac:dyDescent="0.25">
      <c r="A925" s="2" t="s">
        <v>11712</v>
      </c>
      <c r="B925" s="1" t="s">
        <v>11713</v>
      </c>
      <c r="C925" s="1" t="s">
        <v>6086</v>
      </c>
      <c r="D925" s="2" t="s">
        <v>11712</v>
      </c>
      <c r="E925" s="1" t="s">
        <v>11713</v>
      </c>
      <c r="F925" s="1" t="s">
        <v>3819</v>
      </c>
      <c r="G925" s="2" t="s">
        <v>11712</v>
      </c>
      <c r="H925" s="1" t="b">
        <v>0</v>
      </c>
      <c r="I925" s="1" t="b">
        <v>1</v>
      </c>
    </row>
    <row r="926" spans="1:9" ht="12.5" x14ac:dyDescent="0.25">
      <c r="A926" s="2" t="s">
        <v>11714</v>
      </c>
      <c r="B926" s="1" t="s">
        <v>11715</v>
      </c>
      <c r="C926" s="1" t="s">
        <v>151</v>
      </c>
      <c r="D926" s="2" t="s">
        <v>11714</v>
      </c>
      <c r="E926" s="1" t="s">
        <v>11715</v>
      </c>
      <c r="G926" s="2" t="s">
        <v>11714</v>
      </c>
      <c r="H926" s="1" t="b">
        <v>0</v>
      </c>
      <c r="I926" s="1" t="b">
        <v>1</v>
      </c>
    </row>
    <row r="927" spans="1:9" ht="12.5" x14ac:dyDescent="0.25">
      <c r="A927" s="2" t="s">
        <v>11717</v>
      </c>
      <c r="B927" s="1" t="s">
        <v>151</v>
      </c>
      <c r="C927" s="1" t="s">
        <v>11718</v>
      </c>
      <c r="D927" s="2" t="s">
        <v>11717</v>
      </c>
      <c r="E927" s="1" t="s">
        <v>11718</v>
      </c>
      <c r="G927" s="2" t="s">
        <v>11717</v>
      </c>
      <c r="H927" s="1" t="b">
        <v>1</v>
      </c>
      <c r="I927" s="1" t="b">
        <v>1</v>
      </c>
    </row>
    <row r="928" spans="1:9" ht="12.5" x14ac:dyDescent="0.25">
      <c r="A928" s="2" t="s">
        <v>11720</v>
      </c>
      <c r="B928" s="1" t="s">
        <v>151</v>
      </c>
      <c r="C928" s="1" t="s">
        <v>11721</v>
      </c>
      <c r="D928" s="2" t="s">
        <v>11720</v>
      </c>
      <c r="E928" s="1" t="s">
        <v>11721</v>
      </c>
      <c r="G928" s="2" t="s">
        <v>11720</v>
      </c>
      <c r="H928" s="1" t="b">
        <v>1</v>
      </c>
      <c r="I928" s="1" t="b">
        <v>1</v>
      </c>
    </row>
    <row r="929" spans="1:9" ht="12.5" x14ac:dyDescent="0.25">
      <c r="A929" s="2" t="s">
        <v>11723</v>
      </c>
      <c r="B929" s="1" t="s">
        <v>151</v>
      </c>
      <c r="C929" s="1" t="s">
        <v>11724</v>
      </c>
      <c r="D929" s="2" t="s">
        <v>11723</v>
      </c>
      <c r="E929" s="1" t="s">
        <v>11724</v>
      </c>
      <c r="G929" s="2" t="s">
        <v>11723</v>
      </c>
      <c r="H929" s="1" t="b">
        <v>1</v>
      </c>
      <c r="I929" s="1" t="b">
        <v>1</v>
      </c>
    </row>
    <row r="930" spans="1:9" ht="12.5" x14ac:dyDescent="0.25">
      <c r="A930" s="2" t="s">
        <v>3318</v>
      </c>
      <c r="B930" s="1" t="s">
        <v>11725</v>
      </c>
      <c r="D930" s="2" t="s">
        <v>3318</v>
      </c>
      <c r="E930" s="1" t="s">
        <v>11725</v>
      </c>
      <c r="F930" s="1" t="s">
        <v>11727</v>
      </c>
      <c r="G930" s="2" t="s">
        <v>3318</v>
      </c>
      <c r="H930" s="1" t="b">
        <v>0</v>
      </c>
      <c r="I930" s="1" t="b">
        <v>1</v>
      </c>
    </row>
    <row r="931" spans="1:9" ht="12.5" x14ac:dyDescent="0.25">
      <c r="A931" s="2" t="s">
        <v>11728</v>
      </c>
      <c r="B931" s="1" t="s">
        <v>151</v>
      </c>
      <c r="C931" s="1" t="s">
        <v>11730</v>
      </c>
      <c r="D931" s="2" t="s">
        <v>11728</v>
      </c>
      <c r="E931" s="1" t="s">
        <v>11730</v>
      </c>
      <c r="G931" s="2" t="s">
        <v>11728</v>
      </c>
      <c r="H931" s="1" t="b">
        <v>1</v>
      </c>
      <c r="I931" s="1" t="b">
        <v>1</v>
      </c>
    </row>
    <row r="932" spans="1:9" ht="12.5" x14ac:dyDescent="0.25">
      <c r="A932" s="2" t="s">
        <v>5300</v>
      </c>
      <c r="B932" s="1" t="s">
        <v>151</v>
      </c>
      <c r="C932" s="1" t="s">
        <v>597</v>
      </c>
      <c r="D932" s="2" t="s">
        <v>5300</v>
      </c>
      <c r="E932" s="1" t="s">
        <v>597</v>
      </c>
      <c r="G932" s="2" t="s">
        <v>5300</v>
      </c>
      <c r="H932" s="1" t="b">
        <v>1</v>
      </c>
      <c r="I932" s="1" t="b">
        <v>1</v>
      </c>
    </row>
    <row r="933" spans="1:9" ht="12.5" x14ac:dyDescent="0.25">
      <c r="A933" s="2" t="s">
        <v>11731</v>
      </c>
      <c r="B933" s="1" t="s">
        <v>151</v>
      </c>
      <c r="C933" s="1" t="s">
        <v>11732</v>
      </c>
      <c r="D933" s="2" t="s">
        <v>11731</v>
      </c>
      <c r="E933" s="1" t="s">
        <v>11732</v>
      </c>
      <c r="G933" s="2" t="s">
        <v>11731</v>
      </c>
      <c r="H933" s="1" t="b">
        <v>1</v>
      </c>
      <c r="I933" s="1" t="b">
        <v>1</v>
      </c>
    </row>
    <row r="934" spans="1:9" ht="12.5" x14ac:dyDescent="0.25">
      <c r="A934" s="2" t="s">
        <v>11733</v>
      </c>
      <c r="B934" s="1" t="s">
        <v>151</v>
      </c>
      <c r="C934" s="1" t="s">
        <v>6603</v>
      </c>
      <c r="D934" s="2" t="s">
        <v>11733</v>
      </c>
      <c r="E934" s="1" t="s">
        <v>6603</v>
      </c>
      <c r="G934" s="2" t="s">
        <v>11733</v>
      </c>
      <c r="H934" s="1" t="b">
        <v>1</v>
      </c>
      <c r="I934" s="1" t="b">
        <v>1</v>
      </c>
    </row>
    <row r="935" spans="1:9" ht="12.5" x14ac:dyDescent="0.25">
      <c r="A935" s="2" t="s">
        <v>11734</v>
      </c>
      <c r="B935" s="1" t="s">
        <v>151</v>
      </c>
      <c r="C935" s="1" t="s">
        <v>11735</v>
      </c>
      <c r="D935" s="2" t="s">
        <v>11734</v>
      </c>
      <c r="E935" s="1" t="s">
        <v>11735</v>
      </c>
      <c r="G935" s="2" t="s">
        <v>11734</v>
      </c>
      <c r="H935" s="1" t="b">
        <v>1</v>
      </c>
      <c r="I935" s="1" t="b">
        <v>1</v>
      </c>
    </row>
    <row r="936" spans="1:9" ht="12.5" x14ac:dyDescent="0.25">
      <c r="A936" s="2" t="s">
        <v>11737</v>
      </c>
      <c r="B936" s="1" t="s">
        <v>11738</v>
      </c>
      <c r="C936" s="1" t="s">
        <v>5911</v>
      </c>
      <c r="D936" s="2" t="s">
        <v>11737</v>
      </c>
      <c r="E936" s="1" t="s">
        <v>11738</v>
      </c>
      <c r="F936" s="1" t="s">
        <v>5914</v>
      </c>
      <c r="G936" s="2" t="s">
        <v>11737</v>
      </c>
      <c r="H936" s="1" t="b">
        <v>0</v>
      </c>
      <c r="I936" s="1" t="b">
        <v>1</v>
      </c>
    </row>
    <row r="937" spans="1:9" ht="12.5" x14ac:dyDescent="0.25">
      <c r="A937" s="2" t="s">
        <v>11740</v>
      </c>
      <c r="B937" s="1" t="s">
        <v>151</v>
      </c>
      <c r="C937" s="1" t="s">
        <v>11741</v>
      </c>
      <c r="D937" s="2" t="s">
        <v>11740</v>
      </c>
      <c r="E937" s="1" t="s">
        <v>11741</v>
      </c>
      <c r="G937" s="2" t="s">
        <v>11740</v>
      </c>
      <c r="H937" s="1" t="b">
        <v>1</v>
      </c>
      <c r="I937" s="1" t="b">
        <v>1</v>
      </c>
    </row>
    <row r="938" spans="1:9" ht="12.5" x14ac:dyDescent="0.25">
      <c r="A938" s="2" t="s">
        <v>11743</v>
      </c>
      <c r="B938" s="1" t="s">
        <v>151</v>
      </c>
      <c r="C938" s="1" t="s">
        <v>11744</v>
      </c>
      <c r="D938" s="2" t="s">
        <v>11743</v>
      </c>
      <c r="E938" s="1" t="s">
        <v>11744</v>
      </c>
      <c r="G938" s="2" t="s">
        <v>11743</v>
      </c>
      <c r="H938" s="1" t="b">
        <v>1</v>
      </c>
      <c r="I938" s="1" t="b">
        <v>1</v>
      </c>
    </row>
    <row r="939" spans="1:9" ht="12.5" x14ac:dyDescent="0.25">
      <c r="A939" s="2" t="s">
        <v>11746</v>
      </c>
      <c r="B939" s="1" t="s">
        <v>11747</v>
      </c>
      <c r="C939" s="1" t="s">
        <v>6086</v>
      </c>
      <c r="D939" s="2" t="s">
        <v>11746</v>
      </c>
      <c r="E939" s="1" t="s">
        <v>11747</v>
      </c>
      <c r="F939" s="1" t="s">
        <v>5895</v>
      </c>
      <c r="G939" s="2" t="s">
        <v>11746</v>
      </c>
      <c r="H939" s="1" t="b">
        <v>0</v>
      </c>
      <c r="I939" s="1" t="b">
        <v>1</v>
      </c>
    </row>
    <row r="940" spans="1:9" ht="12.5" x14ac:dyDescent="0.25">
      <c r="A940" s="2" t="s">
        <v>11748</v>
      </c>
      <c r="B940" s="1" t="s">
        <v>151</v>
      </c>
      <c r="C940" s="1" t="s">
        <v>11749</v>
      </c>
      <c r="D940" s="2" t="s">
        <v>11748</v>
      </c>
      <c r="E940" s="1" t="s">
        <v>11749</v>
      </c>
      <c r="G940" s="2" t="s">
        <v>11748</v>
      </c>
      <c r="H940" s="1" t="b">
        <v>1</v>
      </c>
      <c r="I940" s="1" t="b">
        <v>1</v>
      </c>
    </row>
    <row r="941" spans="1:9" ht="12.5" x14ac:dyDescent="0.25">
      <c r="A941" s="2" t="s">
        <v>11750</v>
      </c>
      <c r="B941" s="1" t="s">
        <v>151</v>
      </c>
      <c r="C941" s="1" t="s">
        <v>11751</v>
      </c>
      <c r="D941" s="2" t="s">
        <v>11750</v>
      </c>
      <c r="E941" s="1" t="s">
        <v>11751</v>
      </c>
      <c r="G941" s="2" t="s">
        <v>11750</v>
      </c>
      <c r="H941" s="1" t="b">
        <v>1</v>
      </c>
      <c r="I941" s="1" t="b">
        <v>1</v>
      </c>
    </row>
    <row r="942" spans="1:9" ht="12.5" x14ac:dyDescent="0.25">
      <c r="A942" s="2" t="s">
        <v>11752</v>
      </c>
      <c r="B942" s="1" t="s">
        <v>151</v>
      </c>
      <c r="C942" s="1" t="s">
        <v>11753</v>
      </c>
      <c r="D942" s="2" t="s">
        <v>11752</v>
      </c>
      <c r="E942" s="1" t="s">
        <v>11753</v>
      </c>
      <c r="G942" s="2" t="s">
        <v>11752</v>
      </c>
      <c r="H942" s="1" t="b">
        <v>1</v>
      </c>
      <c r="I942" s="1" t="b">
        <v>1</v>
      </c>
    </row>
    <row r="943" spans="1:9" ht="12.5" x14ac:dyDescent="0.25">
      <c r="A943" s="2" t="s">
        <v>11754</v>
      </c>
      <c r="B943" s="1" t="s">
        <v>151</v>
      </c>
      <c r="C943" s="1" t="s">
        <v>11755</v>
      </c>
      <c r="D943" s="2" t="s">
        <v>11754</v>
      </c>
      <c r="E943" s="1" t="s">
        <v>11755</v>
      </c>
      <c r="G943" s="2" t="s">
        <v>11754</v>
      </c>
      <c r="H943" s="1" t="b">
        <v>1</v>
      </c>
      <c r="I943" s="1" t="b">
        <v>1</v>
      </c>
    </row>
    <row r="944" spans="1:9" ht="12.5" x14ac:dyDescent="0.25">
      <c r="A944" s="2" t="s">
        <v>11757</v>
      </c>
      <c r="B944" s="1" t="s">
        <v>151</v>
      </c>
      <c r="C944" s="1" t="s">
        <v>11758</v>
      </c>
      <c r="D944" s="2" t="s">
        <v>11757</v>
      </c>
      <c r="E944" s="1" t="s">
        <v>11758</v>
      </c>
      <c r="G944" s="2" t="s">
        <v>11757</v>
      </c>
      <c r="H944" s="1" t="b">
        <v>1</v>
      </c>
      <c r="I944" s="1" t="b">
        <v>1</v>
      </c>
    </row>
    <row r="945" spans="1:9" ht="12.5" x14ac:dyDescent="0.25">
      <c r="A945" s="2" t="s">
        <v>11759</v>
      </c>
      <c r="B945" s="1" t="s">
        <v>11760</v>
      </c>
      <c r="C945" s="1" t="s">
        <v>7626</v>
      </c>
      <c r="D945" s="2" t="s">
        <v>11759</v>
      </c>
      <c r="E945" s="1" t="s">
        <v>11760</v>
      </c>
      <c r="F945" s="1" t="s">
        <v>7628</v>
      </c>
      <c r="G945" s="2" t="s">
        <v>11759</v>
      </c>
      <c r="H945" s="1" t="b">
        <v>0</v>
      </c>
      <c r="I945" s="1" t="b">
        <v>1</v>
      </c>
    </row>
    <row r="946" spans="1:9" ht="12.5" x14ac:dyDescent="0.25">
      <c r="A946" s="2" t="s">
        <v>11761</v>
      </c>
      <c r="B946" s="1" t="s">
        <v>151</v>
      </c>
      <c r="C946" s="1" t="s">
        <v>11762</v>
      </c>
      <c r="D946" s="2" t="s">
        <v>11761</v>
      </c>
      <c r="E946" s="1" t="s">
        <v>11762</v>
      </c>
      <c r="G946" s="2" t="s">
        <v>11761</v>
      </c>
      <c r="H946" s="1" t="b">
        <v>1</v>
      </c>
      <c r="I946" s="1" t="b">
        <v>1</v>
      </c>
    </row>
    <row r="947" spans="1:9" ht="12.5" x14ac:dyDescent="0.25">
      <c r="A947" s="2" t="s">
        <v>11764</v>
      </c>
      <c r="B947" s="1" t="s">
        <v>11765</v>
      </c>
      <c r="C947" s="1" t="s">
        <v>6788</v>
      </c>
      <c r="D947" s="2" t="s">
        <v>11764</v>
      </c>
      <c r="E947" s="1" t="s">
        <v>11766</v>
      </c>
      <c r="F947" s="1" t="s">
        <v>6790</v>
      </c>
      <c r="G947" s="2" t="s">
        <v>11764</v>
      </c>
      <c r="H947" s="1" t="b">
        <v>1</v>
      </c>
      <c r="I947" s="1" t="b">
        <v>1</v>
      </c>
    </row>
    <row r="948" spans="1:9" ht="12.5" x14ac:dyDescent="0.25">
      <c r="A948" s="2" t="s">
        <v>11767</v>
      </c>
      <c r="B948" s="1" t="s">
        <v>11768</v>
      </c>
      <c r="C948" s="1" t="s">
        <v>7633</v>
      </c>
      <c r="D948" s="2" t="s">
        <v>11767</v>
      </c>
      <c r="E948" s="1" t="s">
        <v>11768</v>
      </c>
      <c r="F948" s="1" t="s">
        <v>6014</v>
      </c>
      <c r="G948" s="2" t="s">
        <v>11767</v>
      </c>
      <c r="H948" s="1" t="b">
        <v>0</v>
      </c>
      <c r="I948" s="1" t="b">
        <v>1</v>
      </c>
    </row>
    <row r="949" spans="1:9" ht="12.5" x14ac:dyDescent="0.25">
      <c r="A949" s="2" t="s">
        <v>11769</v>
      </c>
      <c r="B949" s="1" t="s">
        <v>11771</v>
      </c>
      <c r="C949" s="1" t="s">
        <v>11772</v>
      </c>
      <c r="D949" s="2" t="s">
        <v>11769</v>
      </c>
      <c r="E949" s="1" t="s">
        <v>11771</v>
      </c>
      <c r="F949" s="1" t="s">
        <v>11773</v>
      </c>
      <c r="G949" s="2" t="s">
        <v>11769</v>
      </c>
      <c r="H949" s="1" t="b">
        <v>0</v>
      </c>
      <c r="I949" s="1" t="b">
        <v>1</v>
      </c>
    </row>
    <row r="950" spans="1:9" ht="12.5" x14ac:dyDescent="0.25">
      <c r="A950" s="2" t="s">
        <v>11775</v>
      </c>
      <c r="B950" s="1" t="s">
        <v>151</v>
      </c>
      <c r="C950" s="1" t="s">
        <v>11776</v>
      </c>
      <c r="D950" s="2" t="s">
        <v>11775</v>
      </c>
      <c r="E950" s="1" t="s">
        <v>11776</v>
      </c>
      <c r="G950" s="2" t="s">
        <v>11775</v>
      </c>
      <c r="H950" s="1" t="b">
        <v>1</v>
      </c>
      <c r="I950" s="1" t="b">
        <v>1</v>
      </c>
    </row>
    <row r="951" spans="1:9" ht="12.5" x14ac:dyDescent="0.25">
      <c r="A951" s="2" t="s">
        <v>11777</v>
      </c>
      <c r="B951" s="1" t="s">
        <v>11778</v>
      </c>
      <c r="C951" s="1" t="s">
        <v>151</v>
      </c>
      <c r="D951" s="2" t="s">
        <v>11777</v>
      </c>
      <c r="E951" s="1" t="s">
        <v>11778</v>
      </c>
      <c r="G951" s="2" t="s">
        <v>11777</v>
      </c>
      <c r="H951" s="1" t="b">
        <v>0</v>
      </c>
      <c r="I951" s="1" t="b">
        <v>1</v>
      </c>
    </row>
    <row r="952" spans="1:9" ht="12.5" x14ac:dyDescent="0.25">
      <c r="A952" s="2" t="s">
        <v>11780</v>
      </c>
      <c r="B952" s="1" t="s">
        <v>151</v>
      </c>
      <c r="C952" s="1" t="s">
        <v>2646</v>
      </c>
      <c r="D952" s="2" t="s">
        <v>11780</v>
      </c>
      <c r="E952" s="1" t="s">
        <v>2646</v>
      </c>
      <c r="G952" s="2" t="s">
        <v>11780</v>
      </c>
      <c r="H952" s="1" t="b">
        <v>1</v>
      </c>
      <c r="I952" s="1" t="b">
        <v>1</v>
      </c>
    </row>
    <row r="953" spans="1:9" ht="12.5" x14ac:dyDescent="0.25">
      <c r="A953" s="2" t="s">
        <v>11781</v>
      </c>
      <c r="B953" s="1" t="s">
        <v>151</v>
      </c>
      <c r="C953" s="1" t="s">
        <v>11782</v>
      </c>
      <c r="D953" s="2" t="s">
        <v>11781</v>
      </c>
      <c r="E953" s="1" t="s">
        <v>11782</v>
      </c>
      <c r="G953" s="2" t="s">
        <v>11781</v>
      </c>
      <c r="H953" s="1" t="b">
        <v>1</v>
      </c>
      <c r="I953" s="1" t="b">
        <v>1</v>
      </c>
    </row>
    <row r="954" spans="1:9" ht="12.5" x14ac:dyDescent="0.25">
      <c r="A954" s="2" t="s">
        <v>11783</v>
      </c>
      <c r="B954" s="1" t="s">
        <v>11785</v>
      </c>
      <c r="C954" s="1" t="s">
        <v>151</v>
      </c>
      <c r="D954" s="2" t="s">
        <v>11783</v>
      </c>
      <c r="E954" s="1" t="s">
        <v>11785</v>
      </c>
      <c r="G954" s="2" t="s">
        <v>11783</v>
      </c>
      <c r="H954" s="1" t="b">
        <v>0</v>
      </c>
      <c r="I954" s="1" t="b">
        <v>1</v>
      </c>
    </row>
    <row r="955" spans="1:9" ht="12.5" x14ac:dyDescent="0.25">
      <c r="A955" s="2" t="s">
        <v>11787</v>
      </c>
      <c r="B955" s="1" t="s">
        <v>151</v>
      </c>
      <c r="C955" s="1" t="s">
        <v>11788</v>
      </c>
      <c r="D955" s="2" t="s">
        <v>11787</v>
      </c>
      <c r="E955" s="1" t="s">
        <v>11788</v>
      </c>
      <c r="G955" s="2" t="s">
        <v>11787</v>
      </c>
      <c r="H955" s="1" t="b">
        <v>1</v>
      </c>
      <c r="I955" s="1" t="b">
        <v>1</v>
      </c>
    </row>
    <row r="956" spans="1:9" ht="12.5" x14ac:dyDescent="0.25">
      <c r="A956" s="2" t="s">
        <v>11789</v>
      </c>
      <c r="B956" s="1" t="s">
        <v>11791</v>
      </c>
      <c r="C956" s="1" t="s">
        <v>151</v>
      </c>
      <c r="D956" s="2" t="s">
        <v>11789</v>
      </c>
      <c r="E956" s="1" t="s">
        <v>11791</v>
      </c>
      <c r="G956" s="2" t="s">
        <v>11789</v>
      </c>
      <c r="H956" s="1" t="b">
        <v>0</v>
      </c>
      <c r="I956" s="1" t="b">
        <v>1</v>
      </c>
    </row>
    <row r="957" spans="1:9" ht="12.5" x14ac:dyDescent="0.25">
      <c r="A957" s="2" t="s">
        <v>11795</v>
      </c>
      <c r="B957" s="1" t="s">
        <v>11796</v>
      </c>
      <c r="C957" s="1" t="s">
        <v>151</v>
      </c>
      <c r="D957" s="2" t="s">
        <v>11795</v>
      </c>
      <c r="E957" s="1" t="s">
        <v>11796</v>
      </c>
      <c r="G957" s="2" t="s">
        <v>11795</v>
      </c>
      <c r="H957" s="1" t="b">
        <v>0</v>
      </c>
      <c r="I957" s="1" t="b">
        <v>1</v>
      </c>
    </row>
    <row r="958" spans="1:9" ht="12.5" x14ac:dyDescent="0.25">
      <c r="A958" s="2" t="s">
        <v>11797</v>
      </c>
      <c r="B958" s="1" t="s">
        <v>151</v>
      </c>
      <c r="C958" s="1" t="s">
        <v>11798</v>
      </c>
      <c r="D958" s="2" t="s">
        <v>11797</v>
      </c>
      <c r="E958" s="1" t="s">
        <v>11798</v>
      </c>
      <c r="G958" s="2" t="s">
        <v>11797</v>
      </c>
      <c r="H958" s="1" t="b">
        <v>1</v>
      </c>
      <c r="I958" s="1" t="b">
        <v>1</v>
      </c>
    </row>
    <row r="959" spans="1:9" ht="12.5" x14ac:dyDescent="0.25">
      <c r="A959" s="2" t="s">
        <v>11800</v>
      </c>
      <c r="B959" s="1" t="s">
        <v>11801</v>
      </c>
      <c r="C959" s="1" t="s">
        <v>5828</v>
      </c>
      <c r="D959" s="2" t="s">
        <v>11800</v>
      </c>
      <c r="E959" s="1" t="s">
        <v>11801</v>
      </c>
      <c r="F959" s="1" t="s">
        <v>5831</v>
      </c>
      <c r="G959" s="2" t="s">
        <v>11800</v>
      </c>
      <c r="H959" s="1" t="b">
        <v>0</v>
      </c>
      <c r="I959" s="1" t="b">
        <v>1</v>
      </c>
    </row>
    <row r="960" spans="1:9" ht="12.5" x14ac:dyDescent="0.25">
      <c r="A960" s="2" t="s">
        <v>11802</v>
      </c>
      <c r="B960" s="1" t="s">
        <v>151</v>
      </c>
      <c r="C960" s="1" t="s">
        <v>11804</v>
      </c>
      <c r="D960" s="2" t="s">
        <v>11802</v>
      </c>
      <c r="E960" s="1" t="s">
        <v>11804</v>
      </c>
      <c r="G960" s="2" t="s">
        <v>11802</v>
      </c>
      <c r="H960" s="1" t="b">
        <v>1</v>
      </c>
      <c r="I960" s="1" t="b">
        <v>1</v>
      </c>
    </row>
    <row r="961" spans="1:9" ht="12.5" x14ac:dyDescent="0.25">
      <c r="A961" s="2" t="s">
        <v>11805</v>
      </c>
      <c r="B961" s="1" t="s">
        <v>151</v>
      </c>
      <c r="C961" s="1" t="s">
        <v>11806</v>
      </c>
      <c r="D961" s="2" t="s">
        <v>11805</v>
      </c>
      <c r="E961" s="1" t="s">
        <v>11806</v>
      </c>
      <c r="G961" s="2" t="s">
        <v>11805</v>
      </c>
      <c r="H961" s="1" t="b">
        <v>1</v>
      </c>
      <c r="I961" s="1" t="b">
        <v>1</v>
      </c>
    </row>
    <row r="962" spans="1:9" ht="12.5" x14ac:dyDescent="0.25">
      <c r="A962" s="2" t="s">
        <v>11807</v>
      </c>
      <c r="B962" s="1" t="s">
        <v>151</v>
      </c>
      <c r="C962" s="1" t="s">
        <v>11808</v>
      </c>
      <c r="D962" s="2" t="s">
        <v>11807</v>
      </c>
      <c r="E962" s="1" t="s">
        <v>11808</v>
      </c>
      <c r="G962" s="2" t="s">
        <v>11807</v>
      </c>
      <c r="H962" s="1" t="b">
        <v>1</v>
      </c>
      <c r="I962" s="1" t="b">
        <v>1</v>
      </c>
    </row>
    <row r="963" spans="1:9" ht="12.5" x14ac:dyDescent="0.25">
      <c r="A963" s="2" t="s">
        <v>5361</v>
      </c>
      <c r="B963" s="1" t="s">
        <v>151</v>
      </c>
      <c r="C963" s="1" t="s">
        <v>5410</v>
      </c>
      <c r="D963" s="2" t="s">
        <v>5361</v>
      </c>
      <c r="E963" s="1" t="s">
        <v>5410</v>
      </c>
      <c r="G963" s="2" t="s">
        <v>5361</v>
      </c>
      <c r="H963" s="1" t="b">
        <v>1</v>
      </c>
      <c r="I963" s="1" t="b">
        <v>1</v>
      </c>
    </row>
    <row r="964" spans="1:9" ht="12.5" x14ac:dyDescent="0.25">
      <c r="A964" s="2" t="s">
        <v>3605</v>
      </c>
      <c r="B964" s="1" t="s">
        <v>3604</v>
      </c>
      <c r="C964" s="1" t="s">
        <v>151</v>
      </c>
      <c r="D964" s="2" t="s">
        <v>3605</v>
      </c>
      <c r="E964" s="1" t="s">
        <v>3604</v>
      </c>
      <c r="G964" s="2" t="s">
        <v>3605</v>
      </c>
      <c r="H964" s="1" t="b">
        <v>0</v>
      </c>
      <c r="I964" s="1" t="b">
        <v>1</v>
      </c>
    </row>
    <row r="965" spans="1:9" ht="12.5" x14ac:dyDescent="0.25">
      <c r="A965" s="2" t="s">
        <v>11812</v>
      </c>
      <c r="B965" s="1" t="s">
        <v>151</v>
      </c>
      <c r="C965" s="1" t="s">
        <v>11813</v>
      </c>
      <c r="D965" s="2" t="s">
        <v>11812</v>
      </c>
      <c r="E965" s="1" t="s">
        <v>11813</v>
      </c>
      <c r="G965" s="2" t="s">
        <v>11812</v>
      </c>
      <c r="H965" s="1" t="b">
        <v>1</v>
      </c>
      <c r="I965" s="1" t="b">
        <v>1</v>
      </c>
    </row>
    <row r="966" spans="1:9" ht="12.5" x14ac:dyDescent="0.25">
      <c r="A966" s="2" t="s">
        <v>11815</v>
      </c>
      <c r="B966" s="1" t="s">
        <v>151</v>
      </c>
      <c r="C966" s="1" t="s">
        <v>11816</v>
      </c>
      <c r="D966" s="2" t="s">
        <v>11815</v>
      </c>
      <c r="E966" s="1" t="s">
        <v>11816</v>
      </c>
      <c r="G966" s="2" t="s">
        <v>11815</v>
      </c>
      <c r="H966" s="1" t="b">
        <v>1</v>
      </c>
      <c r="I966" s="1" t="b">
        <v>1</v>
      </c>
    </row>
    <row r="967" spans="1:9" ht="12.5" x14ac:dyDescent="0.25">
      <c r="A967" s="2" t="s">
        <v>11820</v>
      </c>
      <c r="B967" s="1" t="s">
        <v>2587</v>
      </c>
      <c r="C967" s="1" t="s">
        <v>151</v>
      </c>
      <c r="D967" s="2" t="s">
        <v>11820</v>
      </c>
      <c r="E967" s="1" t="s">
        <v>2587</v>
      </c>
      <c r="G967" s="2" t="s">
        <v>11820</v>
      </c>
      <c r="H967" s="1" t="b">
        <v>0</v>
      </c>
      <c r="I967" s="1" t="b">
        <v>1</v>
      </c>
    </row>
    <row r="968" spans="1:9" ht="12.5" x14ac:dyDescent="0.25">
      <c r="A968" s="2" t="s">
        <v>11821</v>
      </c>
      <c r="B968" s="1" t="s">
        <v>151</v>
      </c>
      <c r="C968" s="1" t="s">
        <v>11822</v>
      </c>
      <c r="D968" s="2" t="s">
        <v>11821</v>
      </c>
      <c r="E968" s="1" t="s">
        <v>11822</v>
      </c>
      <c r="G968" s="2" t="s">
        <v>11821</v>
      </c>
      <c r="H968" s="1" t="b">
        <v>1</v>
      </c>
      <c r="I968" s="1" t="b">
        <v>1</v>
      </c>
    </row>
    <row r="969" spans="1:9" ht="12.5" x14ac:dyDescent="0.25">
      <c r="A969" s="2" t="s">
        <v>11824</v>
      </c>
      <c r="B969" s="1" t="s">
        <v>2479</v>
      </c>
      <c r="C969" s="1" t="s">
        <v>151</v>
      </c>
      <c r="D969" s="2" t="s">
        <v>11824</v>
      </c>
      <c r="E969" s="1" t="s">
        <v>2479</v>
      </c>
      <c r="G969" s="2" t="s">
        <v>11824</v>
      </c>
      <c r="H969" s="1" t="b">
        <v>0</v>
      </c>
      <c r="I969" s="1" t="b">
        <v>1</v>
      </c>
    </row>
    <row r="970" spans="1:9" ht="12.5" x14ac:dyDescent="0.25">
      <c r="A970" s="2" t="s">
        <v>11826</v>
      </c>
      <c r="B970" s="1" t="s">
        <v>11827</v>
      </c>
      <c r="C970" s="1" t="s">
        <v>151</v>
      </c>
      <c r="D970" s="2" t="s">
        <v>11826</v>
      </c>
      <c r="E970" s="1" t="s">
        <v>11827</v>
      </c>
      <c r="G970" s="2" t="s">
        <v>11826</v>
      </c>
      <c r="H970" s="1" t="b">
        <v>0</v>
      </c>
      <c r="I970" s="1" t="b">
        <v>1</v>
      </c>
    </row>
    <row r="971" spans="1:9" ht="12.5" x14ac:dyDescent="0.25">
      <c r="A971" s="2" t="s">
        <v>11828</v>
      </c>
      <c r="B971" s="1" t="s">
        <v>11829</v>
      </c>
      <c r="C971" s="1" t="s">
        <v>151</v>
      </c>
      <c r="D971" s="2" t="s">
        <v>11828</v>
      </c>
      <c r="E971" s="1" t="s">
        <v>11829</v>
      </c>
      <c r="G971" s="2" t="s">
        <v>11828</v>
      </c>
      <c r="H971" s="1" t="b">
        <v>0</v>
      </c>
      <c r="I971" s="1" t="b">
        <v>1</v>
      </c>
    </row>
    <row r="972" spans="1:9" ht="12.5" x14ac:dyDescent="0.25">
      <c r="A972" s="2" t="s">
        <v>11831</v>
      </c>
      <c r="B972" s="1" t="s">
        <v>11833</v>
      </c>
      <c r="C972" s="1" t="s">
        <v>151</v>
      </c>
      <c r="D972" s="2" t="s">
        <v>11831</v>
      </c>
      <c r="E972" s="1" t="s">
        <v>11833</v>
      </c>
      <c r="G972" s="2" t="s">
        <v>11831</v>
      </c>
      <c r="H972" s="1" t="b">
        <v>0</v>
      </c>
      <c r="I972" s="1" t="b">
        <v>1</v>
      </c>
    </row>
    <row r="973" spans="1:9" ht="12.5" x14ac:dyDescent="0.25">
      <c r="A973" s="2" t="s">
        <v>11834</v>
      </c>
      <c r="B973" s="1" t="s">
        <v>11835</v>
      </c>
      <c r="C973" s="1" t="s">
        <v>6788</v>
      </c>
      <c r="D973" s="2" t="s">
        <v>11834</v>
      </c>
      <c r="E973" s="1" t="s">
        <v>11835</v>
      </c>
      <c r="F973" s="1" t="s">
        <v>6790</v>
      </c>
      <c r="G973" s="2" t="s">
        <v>11834</v>
      </c>
      <c r="H973" s="1" t="b">
        <v>0</v>
      </c>
      <c r="I973" s="1" t="b">
        <v>1</v>
      </c>
    </row>
    <row r="974" spans="1:9" ht="12.5" x14ac:dyDescent="0.25">
      <c r="A974" s="2" t="s">
        <v>11836</v>
      </c>
      <c r="B974" s="1" t="s">
        <v>11837</v>
      </c>
      <c r="C974" s="1" t="s">
        <v>151</v>
      </c>
      <c r="D974" s="2" t="s">
        <v>11836</v>
      </c>
      <c r="E974" s="1" t="s">
        <v>11837</v>
      </c>
      <c r="G974" s="2" t="s">
        <v>11836</v>
      </c>
      <c r="H974" s="1" t="b">
        <v>0</v>
      </c>
      <c r="I974" s="1" t="b">
        <v>1</v>
      </c>
    </row>
    <row r="975" spans="1:9" ht="12.5" x14ac:dyDescent="0.25">
      <c r="A975" s="2" t="s">
        <v>11838</v>
      </c>
      <c r="B975" s="1" t="s">
        <v>151</v>
      </c>
      <c r="C975" s="1" t="s">
        <v>11840</v>
      </c>
      <c r="D975" s="2" t="s">
        <v>11838</v>
      </c>
      <c r="E975" s="1" t="s">
        <v>11840</v>
      </c>
      <c r="G975" s="2" t="s">
        <v>11838</v>
      </c>
      <c r="H975" s="1" t="b">
        <v>1</v>
      </c>
      <c r="I975" s="1" t="b">
        <v>1</v>
      </c>
    </row>
    <row r="976" spans="1:9" ht="12.5" x14ac:dyDescent="0.25">
      <c r="A976" s="2" t="s">
        <v>11841</v>
      </c>
      <c r="B976" s="1" t="s">
        <v>151</v>
      </c>
      <c r="C976" s="1" t="s">
        <v>11843</v>
      </c>
      <c r="D976" s="2" t="s">
        <v>11841</v>
      </c>
      <c r="E976" s="1" t="s">
        <v>11843</v>
      </c>
      <c r="G976" s="2" t="s">
        <v>11841</v>
      </c>
      <c r="H976" s="1" t="b">
        <v>1</v>
      </c>
      <c r="I976" s="1" t="b">
        <v>1</v>
      </c>
    </row>
    <row r="977" spans="1:9" ht="12.5" x14ac:dyDescent="0.25">
      <c r="A977" s="2" t="s">
        <v>11844</v>
      </c>
      <c r="B977" s="1" t="s">
        <v>151</v>
      </c>
      <c r="C977" s="1" t="s">
        <v>11845</v>
      </c>
      <c r="D977" s="2" t="s">
        <v>11844</v>
      </c>
      <c r="E977" s="1" t="s">
        <v>11845</v>
      </c>
      <c r="G977" s="2" t="s">
        <v>11844</v>
      </c>
      <c r="H977" s="1" t="b">
        <v>1</v>
      </c>
      <c r="I977" s="1" t="b">
        <v>1</v>
      </c>
    </row>
    <row r="978" spans="1:9" ht="12.5" x14ac:dyDescent="0.25">
      <c r="A978" s="2" t="s">
        <v>11846</v>
      </c>
      <c r="B978" s="1" t="s">
        <v>11847</v>
      </c>
      <c r="C978" s="1" t="s">
        <v>151</v>
      </c>
      <c r="D978" s="2" t="s">
        <v>11846</v>
      </c>
      <c r="E978" s="1" t="s">
        <v>11847</v>
      </c>
      <c r="G978" s="2" t="s">
        <v>11846</v>
      </c>
      <c r="H978" s="1" t="b">
        <v>0</v>
      </c>
      <c r="I978" s="1" t="b">
        <v>1</v>
      </c>
    </row>
    <row r="979" spans="1:9" ht="12.5" x14ac:dyDescent="0.25">
      <c r="A979" s="2" t="s">
        <v>11848</v>
      </c>
      <c r="B979" s="1" t="s">
        <v>11849</v>
      </c>
      <c r="C979" s="1" t="s">
        <v>151</v>
      </c>
      <c r="D979" s="2" t="s">
        <v>11848</v>
      </c>
      <c r="E979" s="1" t="s">
        <v>11849</v>
      </c>
      <c r="G979" s="2" t="s">
        <v>11848</v>
      </c>
      <c r="H979" s="1" t="b">
        <v>0</v>
      </c>
      <c r="I979" s="1" t="b">
        <v>1</v>
      </c>
    </row>
    <row r="980" spans="1:9" ht="12.5" x14ac:dyDescent="0.25">
      <c r="A980" s="2" t="s">
        <v>11851</v>
      </c>
      <c r="B980" s="1" t="s">
        <v>11852</v>
      </c>
      <c r="C980" s="1" t="s">
        <v>151</v>
      </c>
      <c r="D980" s="2" t="s">
        <v>11851</v>
      </c>
      <c r="E980" s="1" t="s">
        <v>11852</v>
      </c>
      <c r="G980" s="2" t="s">
        <v>11851</v>
      </c>
      <c r="H980" s="1" t="b">
        <v>0</v>
      </c>
      <c r="I980" s="1" t="b">
        <v>1</v>
      </c>
    </row>
    <row r="981" spans="1:9" ht="12.5" x14ac:dyDescent="0.25">
      <c r="A981" s="2" t="s">
        <v>11854</v>
      </c>
      <c r="B981" s="1" t="s">
        <v>151</v>
      </c>
      <c r="C981" s="1" t="s">
        <v>11855</v>
      </c>
      <c r="D981" s="2" t="s">
        <v>11854</v>
      </c>
      <c r="E981" s="1" t="s">
        <v>11855</v>
      </c>
      <c r="G981" s="2" t="s">
        <v>11854</v>
      </c>
      <c r="H981" s="1" t="b">
        <v>1</v>
      </c>
      <c r="I981" s="1" t="b">
        <v>1</v>
      </c>
    </row>
    <row r="982" spans="1:9" ht="12.5" x14ac:dyDescent="0.25">
      <c r="A982" s="2" t="s">
        <v>5413</v>
      </c>
      <c r="B982" s="1" t="s">
        <v>151</v>
      </c>
      <c r="C982" s="1" t="s">
        <v>7342</v>
      </c>
      <c r="D982" s="2" t="s">
        <v>5413</v>
      </c>
      <c r="E982" s="1" t="s">
        <v>7342</v>
      </c>
      <c r="G982" s="2" t="s">
        <v>5413</v>
      </c>
      <c r="H982" s="1" t="b">
        <v>1</v>
      </c>
      <c r="I982" s="1" t="b">
        <v>1</v>
      </c>
    </row>
    <row r="983" spans="1:9" ht="12.5" x14ac:dyDescent="0.25">
      <c r="A983" s="2" t="s">
        <v>11856</v>
      </c>
      <c r="B983" s="1" t="s">
        <v>151</v>
      </c>
      <c r="C983" s="1" t="s">
        <v>11858</v>
      </c>
      <c r="D983" s="2" t="s">
        <v>11856</v>
      </c>
      <c r="E983" s="1" t="s">
        <v>11858</v>
      </c>
      <c r="F983" s="1" t="s">
        <v>5831</v>
      </c>
      <c r="G983" s="2" t="s">
        <v>11856</v>
      </c>
      <c r="H983" s="1" t="b">
        <v>1</v>
      </c>
      <c r="I983" s="1" t="b">
        <v>1</v>
      </c>
    </row>
    <row r="984" spans="1:9" ht="12.5" x14ac:dyDescent="0.25">
      <c r="A984" s="2" t="s">
        <v>11859</v>
      </c>
      <c r="B984" s="1" t="s">
        <v>151</v>
      </c>
      <c r="C984" s="1" t="s">
        <v>11860</v>
      </c>
      <c r="D984" s="2" t="s">
        <v>11859</v>
      </c>
      <c r="E984" s="1" t="s">
        <v>11860</v>
      </c>
      <c r="G984" s="2" t="s">
        <v>11859</v>
      </c>
      <c r="H984" s="1" t="b">
        <v>1</v>
      </c>
      <c r="I984" s="1" t="b">
        <v>1</v>
      </c>
    </row>
    <row r="985" spans="1:9" ht="12.5" x14ac:dyDescent="0.25">
      <c r="A985" s="2" t="s">
        <v>11863</v>
      </c>
      <c r="B985" s="1" t="s">
        <v>151</v>
      </c>
      <c r="C985" s="1" t="s">
        <v>11864</v>
      </c>
      <c r="D985" s="2" t="s">
        <v>11863</v>
      </c>
      <c r="E985" s="1" t="s">
        <v>11864</v>
      </c>
      <c r="F985" s="1" t="s">
        <v>7874</v>
      </c>
      <c r="G985" s="2" t="s">
        <v>11863</v>
      </c>
      <c r="H985" s="1" t="b">
        <v>1</v>
      </c>
      <c r="I985" s="1" t="b">
        <v>1</v>
      </c>
    </row>
  </sheetData>
  <hyperlinks>
    <hyperlink ref="A2" r:id="rId1" xr:uid="{00000000-0004-0000-0800-000000000000}"/>
    <hyperlink ref="D2" r:id="rId2" xr:uid="{00000000-0004-0000-0800-000001000000}"/>
    <hyperlink ref="G2" r:id="rId3" xr:uid="{00000000-0004-0000-0800-000002000000}"/>
    <hyperlink ref="A3" r:id="rId4" xr:uid="{00000000-0004-0000-0800-000003000000}"/>
    <hyperlink ref="D3" r:id="rId5" xr:uid="{00000000-0004-0000-0800-000004000000}"/>
    <hyperlink ref="G3" r:id="rId6" xr:uid="{00000000-0004-0000-0800-000005000000}"/>
    <hyperlink ref="A4" r:id="rId7" xr:uid="{00000000-0004-0000-0800-000006000000}"/>
    <hyperlink ref="D4" r:id="rId8" xr:uid="{00000000-0004-0000-0800-000007000000}"/>
    <hyperlink ref="G4" r:id="rId9" xr:uid="{00000000-0004-0000-0800-000008000000}"/>
    <hyperlink ref="A5" r:id="rId10" xr:uid="{00000000-0004-0000-0800-000009000000}"/>
    <hyperlink ref="D5" r:id="rId11" xr:uid="{00000000-0004-0000-0800-00000A000000}"/>
    <hyperlink ref="G5" r:id="rId12" xr:uid="{00000000-0004-0000-0800-00000B000000}"/>
    <hyperlink ref="A6" r:id="rId13" xr:uid="{00000000-0004-0000-0800-00000C000000}"/>
    <hyperlink ref="D6" r:id="rId14" xr:uid="{00000000-0004-0000-0800-00000D000000}"/>
    <hyperlink ref="G6" r:id="rId15" xr:uid="{00000000-0004-0000-0800-00000E000000}"/>
    <hyperlink ref="A7" r:id="rId16" xr:uid="{00000000-0004-0000-0800-00000F000000}"/>
    <hyperlink ref="D7" r:id="rId17" xr:uid="{00000000-0004-0000-0800-000010000000}"/>
    <hyperlink ref="G7" r:id="rId18" xr:uid="{00000000-0004-0000-0800-000011000000}"/>
    <hyperlink ref="A8" r:id="rId19" xr:uid="{00000000-0004-0000-0800-000012000000}"/>
    <hyperlink ref="D8" r:id="rId20" xr:uid="{00000000-0004-0000-0800-000013000000}"/>
    <hyperlink ref="G8" r:id="rId21" xr:uid="{00000000-0004-0000-0800-000014000000}"/>
    <hyperlink ref="A9" r:id="rId22" xr:uid="{00000000-0004-0000-0800-000015000000}"/>
    <hyperlink ref="D9" r:id="rId23" xr:uid="{00000000-0004-0000-0800-000016000000}"/>
    <hyperlink ref="G9" r:id="rId24" xr:uid="{00000000-0004-0000-0800-000017000000}"/>
    <hyperlink ref="A10" r:id="rId25" xr:uid="{00000000-0004-0000-0800-000018000000}"/>
    <hyperlink ref="D10" r:id="rId26" xr:uid="{00000000-0004-0000-0800-000019000000}"/>
    <hyperlink ref="G10" r:id="rId27" xr:uid="{00000000-0004-0000-0800-00001A000000}"/>
    <hyperlink ref="A11" r:id="rId28" xr:uid="{00000000-0004-0000-0800-00001B000000}"/>
    <hyperlink ref="D11" r:id="rId29" xr:uid="{00000000-0004-0000-0800-00001C000000}"/>
    <hyperlink ref="G11" r:id="rId30" xr:uid="{00000000-0004-0000-0800-00001D000000}"/>
    <hyperlink ref="A12" r:id="rId31" xr:uid="{00000000-0004-0000-0800-00001E000000}"/>
    <hyperlink ref="D12" r:id="rId32" xr:uid="{00000000-0004-0000-0800-00001F000000}"/>
    <hyperlink ref="G12" r:id="rId33" xr:uid="{00000000-0004-0000-0800-000020000000}"/>
    <hyperlink ref="A13" r:id="rId34" xr:uid="{00000000-0004-0000-0800-000021000000}"/>
    <hyperlink ref="D13" r:id="rId35" xr:uid="{00000000-0004-0000-0800-000022000000}"/>
    <hyperlink ref="G13" r:id="rId36" xr:uid="{00000000-0004-0000-0800-000023000000}"/>
    <hyperlink ref="A14" r:id="rId37" xr:uid="{00000000-0004-0000-0800-000024000000}"/>
    <hyperlink ref="D14" r:id="rId38" xr:uid="{00000000-0004-0000-0800-000025000000}"/>
    <hyperlink ref="G14" r:id="rId39" xr:uid="{00000000-0004-0000-0800-000026000000}"/>
    <hyperlink ref="A15" r:id="rId40" xr:uid="{00000000-0004-0000-0800-000027000000}"/>
    <hyperlink ref="D15" r:id="rId41" xr:uid="{00000000-0004-0000-0800-000028000000}"/>
    <hyperlink ref="G15" r:id="rId42" xr:uid="{00000000-0004-0000-0800-000029000000}"/>
    <hyperlink ref="A16" r:id="rId43" xr:uid="{00000000-0004-0000-0800-00002A000000}"/>
    <hyperlink ref="D16" r:id="rId44" xr:uid="{00000000-0004-0000-0800-00002B000000}"/>
    <hyperlink ref="G16" r:id="rId45" xr:uid="{00000000-0004-0000-0800-00002C000000}"/>
    <hyperlink ref="A17" r:id="rId46" xr:uid="{00000000-0004-0000-0800-00002D000000}"/>
    <hyperlink ref="D17" r:id="rId47" xr:uid="{00000000-0004-0000-0800-00002E000000}"/>
    <hyperlink ref="G17" r:id="rId48" xr:uid="{00000000-0004-0000-0800-00002F000000}"/>
    <hyperlink ref="A18" r:id="rId49" xr:uid="{00000000-0004-0000-0800-000030000000}"/>
    <hyperlink ref="D18" r:id="rId50" xr:uid="{00000000-0004-0000-0800-000031000000}"/>
    <hyperlink ref="G18" r:id="rId51" xr:uid="{00000000-0004-0000-0800-000032000000}"/>
    <hyperlink ref="A19" r:id="rId52" xr:uid="{00000000-0004-0000-0800-000033000000}"/>
    <hyperlink ref="D19" r:id="rId53" xr:uid="{00000000-0004-0000-0800-000034000000}"/>
    <hyperlink ref="G19" r:id="rId54" xr:uid="{00000000-0004-0000-0800-000035000000}"/>
    <hyperlink ref="A20" r:id="rId55" xr:uid="{00000000-0004-0000-0800-000036000000}"/>
    <hyperlink ref="D20" r:id="rId56" xr:uid="{00000000-0004-0000-0800-000037000000}"/>
    <hyperlink ref="G20" r:id="rId57" xr:uid="{00000000-0004-0000-0800-000038000000}"/>
    <hyperlink ref="A21" r:id="rId58" xr:uid="{00000000-0004-0000-0800-000039000000}"/>
    <hyperlink ref="D21" r:id="rId59" xr:uid="{00000000-0004-0000-0800-00003A000000}"/>
    <hyperlink ref="G21" r:id="rId60" xr:uid="{00000000-0004-0000-0800-00003B000000}"/>
    <hyperlink ref="A22" r:id="rId61" xr:uid="{00000000-0004-0000-0800-00003C000000}"/>
    <hyperlink ref="D22" r:id="rId62" xr:uid="{00000000-0004-0000-0800-00003D000000}"/>
    <hyperlink ref="G22" r:id="rId63" xr:uid="{00000000-0004-0000-0800-00003E000000}"/>
    <hyperlink ref="A23" r:id="rId64" xr:uid="{00000000-0004-0000-0800-00003F000000}"/>
    <hyperlink ref="D23" r:id="rId65" xr:uid="{00000000-0004-0000-0800-000040000000}"/>
    <hyperlink ref="G23" r:id="rId66" xr:uid="{00000000-0004-0000-0800-000041000000}"/>
    <hyperlink ref="A24" r:id="rId67" xr:uid="{00000000-0004-0000-0800-000042000000}"/>
    <hyperlink ref="D24" r:id="rId68" xr:uid="{00000000-0004-0000-0800-000043000000}"/>
    <hyperlink ref="G24" r:id="rId69" xr:uid="{00000000-0004-0000-0800-000044000000}"/>
    <hyperlink ref="A25" r:id="rId70" xr:uid="{00000000-0004-0000-0800-000045000000}"/>
    <hyperlink ref="D25" r:id="rId71" xr:uid="{00000000-0004-0000-0800-000046000000}"/>
    <hyperlink ref="G25" r:id="rId72" xr:uid="{00000000-0004-0000-0800-000047000000}"/>
    <hyperlink ref="A26" r:id="rId73" xr:uid="{00000000-0004-0000-0800-000048000000}"/>
    <hyperlink ref="D26" r:id="rId74" xr:uid="{00000000-0004-0000-0800-000049000000}"/>
    <hyperlink ref="G26" r:id="rId75" xr:uid="{00000000-0004-0000-0800-00004A000000}"/>
    <hyperlink ref="A27" r:id="rId76" xr:uid="{00000000-0004-0000-0800-00004B000000}"/>
    <hyperlink ref="D27" r:id="rId77" xr:uid="{00000000-0004-0000-0800-00004C000000}"/>
    <hyperlink ref="G27" r:id="rId78" xr:uid="{00000000-0004-0000-0800-00004D000000}"/>
    <hyperlink ref="A28" r:id="rId79" xr:uid="{00000000-0004-0000-0800-00004E000000}"/>
    <hyperlink ref="D28" r:id="rId80" xr:uid="{00000000-0004-0000-0800-00004F000000}"/>
    <hyperlink ref="G28" r:id="rId81" xr:uid="{00000000-0004-0000-0800-000050000000}"/>
    <hyperlink ref="A29" r:id="rId82" xr:uid="{00000000-0004-0000-0800-000051000000}"/>
    <hyperlink ref="D29" r:id="rId83" xr:uid="{00000000-0004-0000-0800-000052000000}"/>
    <hyperlink ref="G29" r:id="rId84" xr:uid="{00000000-0004-0000-0800-000053000000}"/>
    <hyperlink ref="A30" r:id="rId85" xr:uid="{00000000-0004-0000-0800-000054000000}"/>
    <hyperlink ref="D30" r:id="rId86" xr:uid="{00000000-0004-0000-0800-000055000000}"/>
    <hyperlink ref="G30" r:id="rId87" xr:uid="{00000000-0004-0000-0800-000056000000}"/>
    <hyperlink ref="A31" r:id="rId88" xr:uid="{00000000-0004-0000-0800-000057000000}"/>
    <hyperlink ref="D31" r:id="rId89" xr:uid="{00000000-0004-0000-0800-000058000000}"/>
    <hyperlink ref="G31" r:id="rId90" xr:uid="{00000000-0004-0000-0800-000059000000}"/>
    <hyperlink ref="A32" r:id="rId91" xr:uid="{00000000-0004-0000-0800-00005A000000}"/>
    <hyperlink ref="D32" r:id="rId92" xr:uid="{00000000-0004-0000-0800-00005B000000}"/>
    <hyperlink ref="G32" r:id="rId93" xr:uid="{00000000-0004-0000-0800-00005C000000}"/>
    <hyperlink ref="A33" r:id="rId94" xr:uid="{00000000-0004-0000-0800-00005D000000}"/>
    <hyperlink ref="D33" r:id="rId95" xr:uid="{00000000-0004-0000-0800-00005E000000}"/>
    <hyperlink ref="G33" r:id="rId96" xr:uid="{00000000-0004-0000-0800-00005F000000}"/>
    <hyperlink ref="A34" r:id="rId97" xr:uid="{00000000-0004-0000-0800-000060000000}"/>
    <hyperlink ref="D34" r:id="rId98" xr:uid="{00000000-0004-0000-0800-000061000000}"/>
    <hyperlink ref="G34" r:id="rId99" xr:uid="{00000000-0004-0000-0800-000062000000}"/>
    <hyperlink ref="A35" r:id="rId100" xr:uid="{00000000-0004-0000-0800-000063000000}"/>
    <hyperlink ref="D35" r:id="rId101" xr:uid="{00000000-0004-0000-0800-000064000000}"/>
    <hyperlink ref="G35" r:id="rId102" xr:uid="{00000000-0004-0000-0800-000065000000}"/>
    <hyperlink ref="A36" r:id="rId103" xr:uid="{00000000-0004-0000-0800-000066000000}"/>
    <hyperlink ref="D36" r:id="rId104" xr:uid="{00000000-0004-0000-0800-000067000000}"/>
    <hyperlink ref="G36" r:id="rId105" xr:uid="{00000000-0004-0000-0800-000068000000}"/>
    <hyperlink ref="A37" r:id="rId106" xr:uid="{00000000-0004-0000-0800-000069000000}"/>
    <hyperlink ref="D37" r:id="rId107" xr:uid="{00000000-0004-0000-0800-00006A000000}"/>
    <hyperlink ref="G37" r:id="rId108" xr:uid="{00000000-0004-0000-0800-00006B000000}"/>
    <hyperlink ref="A38" r:id="rId109" xr:uid="{00000000-0004-0000-0800-00006C000000}"/>
    <hyperlink ref="D38" r:id="rId110" xr:uid="{00000000-0004-0000-0800-00006D000000}"/>
    <hyperlink ref="G38" r:id="rId111" xr:uid="{00000000-0004-0000-0800-00006E000000}"/>
    <hyperlink ref="A39" r:id="rId112" xr:uid="{00000000-0004-0000-0800-00006F000000}"/>
    <hyperlink ref="D39" r:id="rId113" xr:uid="{00000000-0004-0000-0800-000070000000}"/>
    <hyperlink ref="G39" r:id="rId114" xr:uid="{00000000-0004-0000-0800-000071000000}"/>
    <hyperlink ref="A40" r:id="rId115" xr:uid="{00000000-0004-0000-0800-000072000000}"/>
    <hyperlink ref="D40" r:id="rId116" xr:uid="{00000000-0004-0000-0800-000073000000}"/>
    <hyperlink ref="G40" r:id="rId117" xr:uid="{00000000-0004-0000-0800-000074000000}"/>
    <hyperlink ref="A41" r:id="rId118" xr:uid="{00000000-0004-0000-0800-000075000000}"/>
    <hyperlink ref="D41" r:id="rId119" xr:uid="{00000000-0004-0000-0800-000076000000}"/>
    <hyperlink ref="G41" r:id="rId120" xr:uid="{00000000-0004-0000-0800-000077000000}"/>
    <hyperlink ref="A42" r:id="rId121" xr:uid="{00000000-0004-0000-0800-000078000000}"/>
    <hyperlink ref="D42" r:id="rId122" xr:uid="{00000000-0004-0000-0800-000079000000}"/>
    <hyperlink ref="G42" r:id="rId123" xr:uid="{00000000-0004-0000-0800-00007A000000}"/>
    <hyperlink ref="A43" r:id="rId124" xr:uid="{00000000-0004-0000-0800-00007B000000}"/>
    <hyperlink ref="D43" r:id="rId125" xr:uid="{00000000-0004-0000-0800-00007C000000}"/>
    <hyperlink ref="G43" r:id="rId126" xr:uid="{00000000-0004-0000-0800-00007D000000}"/>
    <hyperlink ref="A44" r:id="rId127" xr:uid="{00000000-0004-0000-0800-00007E000000}"/>
    <hyperlink ref="D44" r:id="rId128" xr:uid="{00000000-0004-0000-0800-00007F000000}"/>
    <hyperlink ref="G44" r:id="rId129" xr:uid="{00000000-0004-0000-0800-000080000000}"/>
    <hyperlink ref="A45" r:id="rId130" xr:uid="{00000000-0004-0000-0800-000081000000}"/>
    <hyperlink ref="D45" r:id="rId131" xr:uid="{00000000-0004-0000-0800-000082000000}"/>
    <hyperlink ref="G45" r:id="rId132" xr:uid="{00000000-0004-0000-0800-000083000000}"/>
    <hyperlink ref="A46" r:id="rId133" xr:uid="{00000000-0004-0000-0800-000084000000}"/>
    <hyperlink ref="D46" r:id="rId134" xr:uid="{00000000-0004-0000-0800-000085000000}"/>
    <hyperlink ref="G46" r:id="rId135" xr:uid="{00000000-0004-0000-0800-000086000000}"/>
    <hyperlink ref="A47" r:id="rId136" xr:uid="{00000000-0004-0000-0800-000087000000}"/>
    <hyperlink ref="D47" r:id="rId137" xr:uid="{00000000-0004-0000-0800-000088000000}"/>
    <hyperlink ref="G47" r:id="rId138" xr:uid="{00000000-0004-0000-0800-000089000000}"/>
    <hyperlink ref="A48" r:id="rId139" xr:uid="{00000000-0004-0000-0800-00008A000000}"/>
    <hyperlink ref="D48" r:id="rId140" xr:uid="{00000000-0004-0000-0800-00008B000000}"/>
    <hyperlink ref="G48" r:id="rId141" xr:uid="{00000000-0004-0000-0800-00008C000000}"/>
    <hyperlink ref="A49" r:id="rId142" xr:uid="{00000000-0004-0000-0800-00008D000000}"/>
    <hyperlink ref="D49" r:id="rId143" xr:uid="{00000000-0004-0000-0800-00008E000000}"/>
    <hyperlink ref="G49" r:id="rId144" xr:uid="{00000000-0004-0000-0800-00008F000000}"/>
    <hyperlink ref="A50" r:id="rId145" xr:uid="{00000000-0004-0000-0800-000090000000}"/>
    <hyperlink ref="D50" r:id="rId146" xr:uid="{00000000-0004-0000-0800-000091000000}"/>
    <hyperlink ref="G50" r:id="rId147" xr:uid="{00000000-0004-0000-0800-000092000000}"/>
    <hyperlink ref="A51" r:id="rId148" xr:uid="{00000000-0004-0000-0800-000093000000}"/>
    <hyperlink ref="D51" r:id="rId149" xr:uid="{00000000-0004-0000-0800-000094000000}"/>
    <hyperlink ref="G51" r:id="rId150" xr:uid="{00000000-0004-0000-0800-000095000000}"/>
    <hyperlink ref="A52" r:id="rId151" xr:uid="{00000000-0004-0000-0800-000096000000}"/>
    <hyperlink ref="D52" r:id="rId152" xr:uid="{00000000-0004-0000-0800-000097000000}"/>
    <hyperlink ref="G52" r:id="rId153" xr:uid="{00000000-0004-0000-0800-000098000000}"/>
    <hyperlink ref="A53" r:id="rId154" xr:uid="{00000000-0004-0000-0800-000099000000}"/>
    <hyperlink ref="D53" r:id="rId155" xr:uid="{00000000-0004-0000-0800-00009A000000}"/>
    <hyperlink ref="G53" r:id="rId156" xr:uid="{00000000-0004-0000-0800-00009B000000}"/>
    <hyperlink ref="A54" r:id="rId157" xr:uid="{00000000-0004-0000-0800-00009C000000}"/>
    <hyperlink ref="D54" r:id="rId158" xr:uid="{00000000-0004-0000-0800-00009D000000}"/>
    <hyperlink ref="G54" r:id="rId159" xr:uid="{00000000-0004-0000-0800-00009E000000}"/>
    <hyperlink ref="A55" r:id="rId160" xr:uid="{00000000-0004-0000-0800-00009F000000}"/>
    <hyperlink ref="D55" r:id="rId161" xr:uid="{00000000-0004-0000-0800-0000A0000000}"/>
    <hyperlink ref="G55" r:id="rId162" xr:uid="{00000000-0004-0000-0800-0000A1000000}"/>
    <hyperlink ref="A56" r:id="rId163" xr:uid="{00000000-0004-0000-0800-0000A2000000}"/>
    <hyperlink ref="D56" r:id="rId164" xr:uid="{00000000-0004-0000-0800-0000A3000000}"/>
    <hyperlink ref="G56" r:id="rId165" xr:uid="{00000000-0004-0000-0800-0000A4000000}"/>
    <hyperlink ref="A57" r:id="rId166" xr:uid="{00000000-0004-0000-0800-0000A5000000}"/>
    <hyperlink ref="D57" r:id="rId167" xr:uid="{00000000-0004-0000-0800-0000A6000000}"/>
    <hyperlink ref="G57" r:id="rId168" xr:uid="{00000000-0004-0000-0800-0000A7000000}"/>
    <hyperlink ref="A58" r:id="rId169" xr:uid="{00000000-0004-0000-0800-0000A8000000}"/>
    <hyperlink ref="D58" r:id="rId170" xr:uid="{00000000-0004-0000-0800-0000A9000000}"/>
    <hyperlink ref="G58" r:id="rId171" xr:uid="{00000000-0004-0000-0800-0000AA000000}"/>
    <hyperlink ref="A59" r:id="rId172" xr:uid="{00000000-0004-0000-0800-0000AB000000}"/>
    <hyperlink ref="D59" r:id="rId173" xr:uid="{00000000-0004-0000-0800-0000AC000000}"/>
    <hyperlink ref="G59" r:id="rId174" xr:uid="{00000000-0004-0000-0800-0000AD000000}"/>
    <hyperlink ref="A60" r:id="rId175" xr:uid="{00000000-0004-0000-0800-0000AE000000}"/>
    <hyperlink ref="D60" r:id="rId176" xr:uid="{00000000-0004-0000-0800-0000AF000000}"/>
    <hyperlink ref="G60" r:id="rId177" xr:uid="{00000000-0004-0000-0800-0000B0000000}"/>
    <hyperlink ref="A61" r:id="rId178" xr:uid="{00000000-0004-0000-0800-0000B1000000}"/>
    <hyperlink ref="D61" r:id="rId179" xr:uid="{00000000-0004-0000-0800-0000B2000000}"/>
    <hyperlink ref="G61" r:id="rId180" xr:uid="{00000000-0004-0000-0800-0000B3000000}"/>
    <hyperlink ref="A62" r:id="rId181" xr:uid="{00000000-0004-0000-0800-0000B4000000}"/>
    <hyperlink ref="D62" r:id="rId182" xr:uid="{00000000-0004-0000-0800-0000B5000000}"/>
    <hyperlink ref="G62" r:id="rId183" xr:uid="{00000000-0004-0000-0800-0000B6000000}"/>
    <hyperlink ref="A63" r:id="rId184" xr:uid="{00000000-0004-0000-0800-0000B7000000}"/>
    <hyperlink ref="D63" r:id="rId185" xr:uid="{00000000-0004-0000-0800-0000B8000000}"/>
    <hyperlink ref="G63" r:id="rId186" xr:uid="{00000000-0004-0000-0800-0000B9000000}"/>
    <hyperlink ref="A64" r:id="rId187" xr:uid="{00000000-0004-0000-0800-0000BA000000}"/>
    <hyperlink ref="D64" r:id="rId188" xr:uid="{00000000-0004-0000-0800-0000BB000000}"/>
    <hyperlink ref="G64" r:id="rId189" xr:uid="{00000000-0004-0000-0800-0000BC000000}"/>
    <hyperlink ref="A65" r:id="rId190" xr:uid="{00000000-0004-0000-0800-0000BD000000}"/>
    <hyperlink ref="D65" r:id="rId191" xr:uid="{00000000-0004-0000-0800-0000BE000000}"/>
    <hyperlink ref="G65" r:id="rId192" xr:uid="{00000000-0004-0000-0800-0000BF000000}"/>
    <hyperlink ref="A66" r:id="rId193" xr:uid="{00000000-0004-0000-0800-0000C0000000}"/>
    <hyperlink ref="D66" r:id="rId194" xr:uid="{00000000-0004-0000-0800-0000C1000000}"/>
    <hyperlink ref="G66" r:id="rId195" xr:uid="{00000000-0004-0000-0800-0000C2000000}"/>
    <hyperlink ref="A67" r:id="rId196" xr:uid="{00000000-0004-0000-0800-0000C3000000}"/>
    <hyperlink ref="D67" r:id="rId197" xr:uid="{00000000-0004-0000-0800-0000C4000000}"/>
    <hyperlink ref="G67" r:id="rId198" xr:uid="{00000000-0004-0000-0800-0000C5000000}"/>
    <hyperlink ref="A68" r:id="rId199" xr:uid="{00000000-0004-0000-0800-0000C6000000}"/>
    <hyperlink ref="D68" r:id="rId200" xr:uid="{00000000-0004-0000-0800-0000C7000000}"/>
    <hyperlink ref="G68" r:id="rId201" xr:uid="{00000000-0004-0000-0800-0000C8000000}"/>
    <hyperlink ref="A69" r:id="rId202" xr:uid="{00000000-0004-0000-0800-0000C9000000}"/>
    <hyperlink ref="D69" r:id="rId203" xr:uid="{00000000-0004-0000-0800-0000CA000000}"/>
    <hyperlink ref="G69" r:id="rId204" xr:uid="{00000000-0004-0000-0800-0000CB000000}"/>
    <hyperlink ref="A70" r:id="rId205" xr:uid="{00000000-0004-0000-0800-0000CC000000}"/>
    <hyperlink ref="D70" r:id="rId206" xr:uid="{00000000-0004-0000-0800-0000CD000000}"/>
    <hyperlink ref="G70" r:id="rId207" xr:uid="{00000000-0004-0000-0800-0000CE000000}"/>
    <hyperlink ref="A71" r:id="rId208" xr:uid="{00000000-0004-0000-0800-0000CF000000}"/>
    <hyperlink ref="D71" r:id="rId209" xr:uid="{00000000-0004-0000-0800-0000D0000000}"/>
    <hyperlink ref="G71" r:id="rId210" xr:uid="{00000000-0004-0000-0800-0000D1000000}"/>
    <hyperlink ref="A72" r:id="rId211" xr:uid="{00000000-0004-0000-0800-0000D2000000}"/>
    <hyperlink ref="D72" r:id="rId212" xr:uid="{00000000-0004-0000-0800-0000D3000000}"/>
    <hyperlink ref="G72" r:id="rId213" xr:uid="{00000000-0004-0000-0800-0000D4000000}"/>
    <hyperlink ref="A73" r:id="rId214" xr:uid="{00000000-0004-0000-0800-0000D5000000}"/>
    <hyperlink ref="D73" r:id="rId215" xr:uid="{00000000-0004-0000-0800-0000D6000000}"/>
    <hyperlink ref="G73" r:id="rId216" xr:uid="{00000000-0004-0000-0800-0000D7000000}"/>
    <hyperlink ref="A74" r:id="rId217" xr:uid="{00000000-0004-0000-0800-0000D8000000}"/>
    <hyperlink ref="D74" r:id="rId218" xr:uid="{00000000-0004-0000-0800-0000D9000000}"/>
    <hyperlink ref="G74" r:id="rId219" xr:uid="{00000000-0004-0000-0800-0000DA000000}"/>
    <hyperlink ref="A75" r:id="rId220" xr:uid="{00000000-0004-0000-0800-0000DB000000}"/>
    <hyperlink ref="D75" r:id="rId221" xr:uid="{00000000-0004-0000-0800-0000DC000000}"/>
    <hyperlink ref="G75" r:id="rId222" xr:uid="{00000000-0004-0000-0800-0000DD000000}"/>
    <hyperlink ref="A76" r:id="rId223" xr:uid="{00000000-0004-0000-0800-0000DE000000}"/>
    <hyperlink ref="D76" r:id="rId224" xr:uid="{00000000-0004-0000-0800-0000DF000000}"/>
    <hyperlink ref="G76" r:id="rId225" xr:uid="{00000000-0004-0000-0800-0000E0000000}"/>
    <hyperlink ref="A77" r:id="rId226" xr:uid="{00000000-0004-0000-0800-0000E1000000}"/>
    <hyperlink ref="D77" r:id="rId227" xr:uid="{00000000-0004-0000-0800-0000E2000000}"/>
    <hyperlink ref="G77" r:id="rId228" xr:uid="{00000000-0004-0000-0800-0000E3000000}"/>
    <hyperlink ref="A78" r:id="rId229" xr:uid="{00000000-0004-0000-0800-0000E4000000}"/>
    <hyperlink ref="D78" r:id="rId230" xr:uid="{00000000-0004-0000-0800-0000E5000000}"/>
    <hyperlink ref="G78" r:id="rId231" xr:uid="{00000000-0004-0000-0800-0000E6000000}"/>
    <hyperlink ref="A79" r:id="rId232" xr:uid="{00000000-0004-0000-0800-0000E7000000}"/>
    <hyperlink ref="D79" r:id="rId233" xr:uid="{00000000-0004-0000-0800-0000E8000000}"/>
    <hyperlink ref="G79" r:id="rId234" xr:uid="{00000000-0004-0000-0800-0000E9000000}"/>
    <hyperlink ref="A80" r:id="rId235" xr:uid="{00000000-0004-0000-0800-0000EA000000}"/>
    <hyperlink ref="D80" r:id="rId236" xr:uid="{00000000-0004-0000-0800-0000EB000000}"/>
    <hyperlink ref="G80" r:id="rId237" xr:uid="{00000000-0004-0000-0800-0000EC000000}"/>
    <hyperlink ref="A81" r:id="rId238" xr:uid="{00000000-0004-0000-0800-0000ED000000}"/>
    <hyperlink ref="D81" r:id="rId239" xr:uid="{00000000-0004-0000-0800-0000EE000000}"/>
    <hyperlink ref="G81" r:id="rId240" xr:uid="{00000000-0004-0000-0800-0000EF000000}"/>
    <hyperlink ref="A82" r:id="rId241" xr:uid="{00000000-0004-0000-0800-0000F0000000}"/>
    <hyperlink ref="D82" r:id="rId242" xr:uid="{00000000-0004-0000-0800-0000F1000000}"/>
    <hyperlink ref="G82" r:id="rId243" xr:uid="{00000000-0004-0000-0800-0000F2000000}"/>
    <hyperlink ref="A83" r:id="rId244" xr:uid="{00000000-0004-0000-0800-0000F3000000}"/>
    <hyperlink ref="D83" r:id="rId245" xr:uid="{00000000-0004-0000-0800-0000F4000000}"/>
    <hyperlink ref="G83" r:id="rId246" xr:uid="{00000000-0004-0000-0800-0000F5000000}"/>
    <hyperlink ref="A84" r:id="rId247" xr:uid="{00000000-0004-0000-0800-0000F6000000}"/>
    <hyperlink ref="D84" r:id="rId248" xr:uid="{00000000-0004-0000-0800-0000F7000000}"/>
    <hyperlink ref="G84" r:id="rId249" xr:uid="{00000000-0004-0000-0800-0000F8000000}"/>
    <hyperlink ref="A85" r:id="rId250" xr:uid="{00000000-0004-0000-0800-0000F9000000}"/>
    <hyperlink ref="D85" r:id="rId251" xr:uid="{00000000-0004-0000-0800-0000FA000000}"/>
    <hyperlink ref="G85" r:id="rId252" xr:uid="{00000000-0004-0000-0800-0000FB000000}"/>
    <hyperlink ref="A86" r:id="rId253" xr:uid="{00000000-0004-0000-0800-0000FC000000}"/>
    <hyperlink ref="D86" r:id="rId254" xr:uid="{00000000-0004-0000-0800-0000FD000000}"/>
    <hyperlink ref="G86" r:id="rId255" xr:uid="{00000000-0004-0000-0800-0000FE000000}"/>
    <hyperlink ref="A87" r:id="rId256" xr:uid="{00000000-0004-0000-0800-0000FF000000}"/>
    <hyperlink ref="D87" r:id="rId257" xr:uid="{00000000-0004-0000-0800-000000010000}"/>
    <hyperlink ref="G87" r:id="rId258" xr:uid="{00000000-0004-0000-0800-000001010000}"/>
    <hyperlink ref="A88" r:id="rId259" xr:uid="{00000000-0004-0000-0800-000002010000}"/>
    <hyperlink ref="D88" r:id="rId260" xr:uid="{00000000-0004-0000-0800-000003010000}"/>
    <hyperlink ref="G88" r:id="rId261" xr:uid="{00000000-0004-0000-0800-000004010000}"/>
    <hyperlink ref="A89" r:id="rId262" xr:uid="{00000000-0004-0000-0800-000005010000}"/>
    <hyperlink ref="D89" r:id="rId263" xr:uid="{00000000-0004-0000-0800-000006010000}"/>
    <hyperlink ref="G89" r:id="rId264" xr:uid="{00000000-0004-0000-0800-000007010000}"/>
    <hyperlink ref="A90" r:id="rId265" xr:uid="{00000000-0004-0000-0800-000008010000}"/>
    <hyperlink ref="D90" r:id="rId266" xr:uid="{00000000-0004-0000-0800-000009010000}"/>
    <hyperlink ref="G90" r:id="rId267" xr:uid="{00000000-0004-0000-0800-00000A010000}"/>
    <hyperlink ref="A91" r:id="rId268" xr:uid="{00000000-0004-0000-0800-00000B010000}"/>
    <hyperlink ref="D91" r:id="rId269" xr:uid="{00000000-0004-0000-0800-00000C010000}"/>
    <hyperlink ref="G91" r:id="rId270" xr:uid="{00000000-0004-0000-0800-00000D010000}"/>
    <hyperlink ref="A92" r:id="rId271" xr:uid="{00000000-0004-0000-0800-00000E010000}"/>
    <hyperlink ref="D92" r:id="rId272" xr:uid="{00000000-0004-0000-0800-00000F010000}"/>
    <hyperlink ref="G92" r:id="rId273" xr:uid="{00000000-0004-0000-0800-000010010000}"/>
    <hyperlink ref="A93" r:id="rId274" xr:uid="{00000000-0004-0000-0800-000011010000}"/>
    <hyperlink ref="D93" r:id="rId275" xr:uid="{00000000-0004-0000-0800-000012010000}"/>
    <hyperlink ref="G93" r:id="rId276" xr:uid="{00000000-0004-0000-0800-000013010000}"/>
    <hyperlink ref="A94" r:id="rId277" xr:uid="{00000000-0004-0000-0800-000014010000}"/>
    <hyperlink ref="D94" r:id="rId278" xr:uid="{00000000-0004-0000-0800-000015010000}"/>
    <hyperlink ref="G94" r:id="rId279" xr:uid="{00000000-0004-0000-0800-000016010000}"/>
    <hyperlink ref="A95" r:id="rId280" xr:uid="{00000000-0004-0000-0800-000017010000}"/>
    <hyperlink ref="D95" r:id="rId281" xr:uid="{00000000-0004-0000-0800-000018010000}"/>
    <hyperlink ref="G95" r:id="rId282" xr:uid="{00000000-0004-0000-0800-000019010000}"/>
    <hyperlink ref="A96" r:id="rId283" xr:uid="{00000000-0004-0000-0800-00001A010000}"/>
    <hyperlink ref="D96" r:id="rId284" xr:uid="{00000000-0004-0000-0800-00001B010000}"/>
    <hyperlink ref="G96" r:id="rId285" xr:uid="{00000000-0004-0000-0800-00001C010000}"/>
    <hyperlink ref="A97" r:id="rId286" xr:uid="{00000000-0004-0000-0800-00001D010000}"/>
    <hyperlink ref="D97" r:id="rId287" xr:uid="{00000000-0004-0000-0800-00001E010000}"/>
    <hyperlink ref="G97" r:id="rId288" xr:uid="{00000000-0004-0000-0800-00001F010000}"/>
    <hyperlink ref="A98" r:id="rId289" xr:uid="{00000000-0004-0000-0800-000020010000}"/>
    <hyperlink ref="D98" r:id="rId290" xr:uid="{00000000-0004-0000-0800-000021010000}"/>
    <hyperlink ref="G98" r:id="rId291" xr:uid="{00000000-0004-0000-0800-000022010000}"/>
    <hyperlink ref="A99" r:id="rId292" xr:uid="{00000000-0004-0000-0800-000023010000}"/>
    <hyperlink ref="D99" r:id="rId293" xr:uid="{00000000-0004-0000-0800-000024010000}"/>
    <hyperlink ref="G99" r:id="rId294" xr:uid="{00000000-0004-0000-0800-000025010000}"/>
    <hyperlink ref="A100" r:id="rId295" xr:uid="{00000000-0004-0000-0800-000026010000}"/>
    <hyperlink ref="D100" r:id="rId296" xr:uid="{00000000-0004-0000-0800-000027010000}"/>
    <hyperlink ref="G100" r:id="rId297" xr:uid="{00000000-0004-0000-0800-000028010000}"/>
    <hyperlink ref="A101" r:id="rId298" xr:uid="{00000000-0004-0000-0800-000029010000}"/>
    <hyperlink ref="D101" r:id="rId299" xr:uid="{00000000-0004-0000-0800-00002A010000}"/>
    <hyperlink ref="G101" r:id="rId300" xr:uid="{00000000-0004-0000-0800-00002B010000}"/>
    <hyperlink ref="A102" r:id="rId301" xr:uid="{00000000-0004-0000-0800-00002C010000}"/>
    <hyperlink ref="D102" r:id="rId302" xr:uid="{00000000-0004-0000-0800-00002D010000}"/>
    <hyperlink ref="G102" r:id="rId303" xr:uid="{00000000-0004-0000-0800-00002E010000}"/>
    <hyperlink ref="A103" r:id="rId304" xr:uid="{00000000-0004-0000-0800-00002F010000}"/>
    <hyperlink ref="D103" r:id="rId305" xr:uid="{00000000-0004-0000-0800-000030010000}"/>
    <hyperlink ref="G103" r:id="rId306" xr:uid="{00000000-0004-0000-0800-000031010000}"/>
    <hyperlink ref="A104" r:id="rId307" xr:uid="{00000000-0004-0000-0800-000032010000}"/>
    <hyperlink ref="D104" r:id="rId308" xr:uid="{00000000-0004-0000-0800-000033010000}"/>
    <hyperlink ref="G104" r:id="rId309" xr:uid="{00000000-0004-0000-0800-000034010000}"/>
    <hyperlink ref="A105" r:id="rId310" xr:uid="{00000000-0004-0000-0800-000035010000}"/>
    <hyperlink ref="D105" r:id="rId311" xr:uid="{00000000-0004-0000-0800-000036010000}"/>
    <hyperlink ref="G105" r:id="rId312" xr:uid="{00000000-0004-0000-0800-000037010000}"/>
    <hyperlink ref="A106" r:id="rId313" xr:uid="{00000000-0004-0000-0800-000038010000}"/>
    <hyperlink ref="D106" r:id="rId314" xr:uid="{00000000-0004-0000-0800-000039010000}"/>
    <hyperlink ref="G106" r:id="rId315" xr:uid="{00000000-0004-0000-0800-00003A010000}"/>
    <hyperlink ref="A107" r:id="rId316" xr:uid="{00000000-0004-0000-0800-00003B010000}"/>
    <hyperlink ref="D107" r:id="rId317" xr:uid="{00000000-0004-0000-0800-00003C010000}"/>
    <hyperlink ref="G107" r:id="rId318" xr:uid="{00000000-0004-0000-0800-00003D010000}"/>
    <hyperlink ref="A108" r:id="rId319" xr:uid="{00000000-0004-0000-0800-00003E010000}"/>
    <hyperlink ref="D108" r:id="rId320" xr:uid="{00000000-0004-0000-0800-00003F010000}"/>
    <hyperlink ref="G108" r:id="rId321" xr:uid="{00000000-0004-0000-0800-000040010000}"/>
    <hyperlink ref="A109" r:id="rId322" xr:uid="{00000000-0004-0000-0800-000041010000}"/>
    <hyperlink ref="D109" r:id="rId323" xr:uid="{00000000-0004-0000-0800-000042010000}"/>
    <hyperlink ref="G109" r:id="rId324" xr:uid="{00000000-0004-0000-0800-000043010000}"/>
    <hyperlink ref="A110" r:id="rId325" xr:uid="{00000000-0004-0000-0800-000044010000}"/>
    <hyperlink ref="D110" r:id="rId326" xr:uid="{00000000-0004-0000-0800-000045010000}"/>
    <hyperlink ref="G110" r:id="rId327" xr:uid="{00000000-0004-0000-0800-000046010000}"/>
    <hyperlink ref="A111" r:id="rId328" xr:uid="{00000000-0004-0000-0800-000047010000}"/>
    <hyperlink ref="D111" r:id="rId329" xr:uid="{00000000-0004-0000-0800-000048010000}"/>
    <hyperlink ref="G111" r:id="rId330" xr:uid="{00000000-0004-0000-0800-000049010000}"/>
    <hyperlink ref="A112" r:id="rId331" xr:uid="{00000000-0004-0000-0800-00004A010000}"/>
    <hyperlink ref="D112" r:id="rId332" xr:uid="{00000000-0004-0000-0800-00004B010000}"/>
    <hyperlink ref="G112" r:id="rId333" xr:uid="{00000000-0004-0000-0800-00004C010000}"/>
    <hyperlink ref="A113" r:id="rId334" xr:uid="{00000000-0004-0000-0800-00004D010000}"/>
    <hyperlink ref="D113" r:id="rId335" xr:uid="{00000000-0004-0000-0800-00004E010000}"/>
    <hyperlink ref="G113" r:id="rId336" xr:uid="{00000000-0004-0000-0800-00004F010000}"/>
    <hyperlink ref="A114" r:id="rId337" xr:uid="{00000000-0004-0000-0800-000050010000}"/>
    <hyperlink ref="D114" r:id="rId338" xr:uid="{00000000-0004-0000-0800-000051010000}"/>
    <hyperlink ref="G114" r:id="rId339" xr:uid="{00000000-0004-0000-0800-000052010000}"/>
    <hyperlink ref="A115" r:id="rId340" xr:uid="{00000000-0004-0000-0800-000053010000}"/>
    <hyperlink ref="D115" r:id="rId341" xr:uid="{00000000-0004-0000-0800-000054010000}"/>
    <hyperlink ref="G115" r:id="rId342" xr:uid="{00000000-0004-0000-0800-000055010000}"/>
    <hyperlink ref="A116" r:id="rId343" xr:uid="{00000000-0004-0000-0800-000056010000}"/>
    <hyperlink ref="D116" r:id="rId344" xr:uid="{00000000-0004-0000-0800-000057010000}"/>
    <hyperlink ref="G116" r:id="rId345" xr:uid="{00000000-0004-0000-0800-000058010000}"/>
    <hyperlink ref="A117" r:id="rId346" xr:uid="{00000000-0004-0000-0800-000059010000}"/>
    <hyperlink ref="D117" r:id="rId347" xr:uid="{00000000-0004-0000-0800-00005A010000}"/>
    <hyperlink ref="G117" r:id="rId348" xr:uid="{00000000-0004-0000-0800-00005B010000}"/>
    <hyperlink ref="A118" r:id="rId349" xr:uid="{00000000-0004-0000-0800-00005C010000}"/>
    <hyperlink ref="D118" r:id="rId350" xr:uid="{00000000-0004-0000-0800-00005D010000}"/>
    <hyperlink ref="G118" r:id="rId351" xr:uid="{00000000-0004-0000-0800-00005E010000}"/>
    <hyperlink ref="A119" r:id="rId352" xr:uid="{00000000-0004-0000-0800-00005F010000}"/>
    <hyperlink ref="D119" r:id="rId353" xr:uid="{00000000-0004-0000-0800-000060010000}"/>
    <hyperlink ref="G119" r:id="rId354" xr:uid="{00000000-0004-0000-0800-000061010000}"/>
    <hyperlink ref="A120" r:id="rId355" xr:uid="{00000000-0004-0000-0800-000062010000}"/>
    <hyperlink ref="D120" r:id="rId356" xr:uid="{00000000-0004-0000-0800-000063010000}"/>
    <hyperlink ref="G120" r:id="rId357" xr:uid="{00000000-0004-0000-0800-000064010000}"/>
    <hyperlink ref="A121" r:id="rId358" xr:uid="{00000000-0004-0000-0800-000065010000}"/>
    <hyperlink ref="D121" r:id="rId359" xr:uid="{00000000-0004-0000-0800-000066010000}"/>
    <hyperlink ref="G121" r:id="rId360" xr:uid="{00000000-0004-0000-0800-000067010000}"/>
    <hyperlink ref="A122" r:id="rId361" xr:uid="{00000000-0004-0000-0800-000068010000}"/>
    <hyperlink ref="D122" r:id="rId362" xr:uid="{00000000-0004-0000-0800-000069010000}"/>
    <hyperlink ref="G122" r:id="rId363" xr:uid="{00000000-0004-0000-0800-00006A010000}"/>
    <hyperlink ref="A123" r:id="rId364" xr:uid="{00000000-0004-0000-0800-00006B010000}"/>
    <hyperlink ref="D123" r:id="rId365" xr:uid="{00000000-0004-0000-0800-00006C010000}"/>
    <hyperlink ref="G123" r:id="rId366" xr:uid="{00000000-0004-0000-0800-00006D010000}"/>
    <hyperlink ref="A124" r:id="rId367" xr:uid="{00000000-0004-0000-0800-00006E010000}"/>
    <hyperlink ref="D124" r:id="rId368" xr:uid="{00000000-0004-0000-0800-00006F010000}"/>
    <hyperlink ref="G124" r:id="rId369" xr:uid="{00000000-0004-0000-0800-000070010000}"/>
    <hyperlink ref="A125" r:id="rId370" xr:uid="{00000000-0004-0000-0800-000071010000}"/>
    <hyperlink ref="D125" r:id="rId371" xr:uid="{00000000-0004-0000-0800-000072010000}"/>
    <hyperlink ref="G125" r:id="rId372" xr:uid="{00000000-0004-0000-0800-000073010000}"/>
    <hyperlink ref="A126" r:id="rId373" xr:uid="{00000000-0004-0000-0800-000074010000}"/>
    <hyperlink ref="D126" r:id="rId374" xr:uid="{00000000-0004-0000-0800-000075010000}"/>
    <hyperlink ref="G126" r:id="rId375" xr:uid="{00000000-0004-0000-0800-000076010000}"/>
    <hyperlink ref="A127" r:id="rId376" xr:uid="{00000000-0004-0000-0800-000077010000}"/>
    <hyperlink ref="D127" r:id="rId377" xr:uid="{00000000-0004-0000-0800-000078010000}"/>
    <hyperlink ref="G127" r:id="rId378" xr:uid="{00000000-0004-0000-0800-000079010000}"/>
    <hyperlink ref="A128" r:id="rId379" xr:uid="{00000000-0004-0000-0800-00007A010000}"/>
    <hyperlink ref="D128" r:id="rId380" xr:uid="{00000000-0004-0000-0800-00007B010000}"/>
    <hyperlink ref="G128" r:id="rId381" xr:uid="{00000000-0004-0000-0800-00007C010000}"/>
    <hyperlink ref="A129" r:id="rId382" xr:uid="{00000000-0004-0000-0800-00007D010000}"/>
    <hyperlink ref="D129" r:id="rId383" xr:uid="{00000000-0004-0000-0800-00007E010000}"/>
    <hyperlink ref="G129" r:id="rId384" xr:uid="{00000000-0004-0000-0800-00007F010000}"/>
    <hyperlink ref="A130" r:id="rId385" xr:uid="{00000000-0004-0000-0800-000080010000}"/>
    <hyperlink ref="D130" r:id="rId386" xr:uid="{00000000-0004-0000-0800-000081010000}"/>
    <hyperlink ref="G130" r:id="rId387" xr:uid="{00000000-0004-0000-0800-000082010000}"/>
    <hyperlink ref="A131" r:id="rId388" xr:uid="{00000000-0004-0000-0800-000083010000}"/>
    <hyperlink ref="D131" r:id="rId389" xr:uid="{00000000-0004-0000-0800-000084010000}"/>
    <hyperlink ref="G131" r:id="rId390" xr:uid="{00000000-0004-0000-0800-000085010000}"/>
    <hyperlink ref="A132" r:id="rId391" xr:uid="{00000000-0004-0000-0800-000086010000}"/>
    <hyperlink ref="D132" r:id="rId392" xr:uid="{00000000-0004-0000-0800-000087010000}"/>
    <hyperlink ref="G132" r:id="rId393" xr:uid="{00000000-0004-0000-0800-000088010000}"/>
    <hyperlink ref="A133" r:id="rId394" xr:uid="{00000000-0004-0000-0800-000089010000}"/>
    <hyperlink ref="D133" r:id="rId395" xr:uid="{00000000-0004-0000-0800-00008A010000}"/>
    <hyperlink ref="G133" r:id="rId396" xr:uid="{00000000-0004-0000-0800-00008B010000}"/>
    <hyperlink ref="A134" r:id="rId397" xr:uid="{00000000-0004-0000-0800-00008C010000}"/>
    <hyperlink ref="D134" r:id="rId398" xr:uid="{00000000-0004-0000-0800-00008D010000}"/>
    <hyperlink ref="G134" r:id="rId399" xr:uid="{00000000-0004-0000-0800-00008E010000}"/>
    <hyperlink ref="A135" r:id="rId400" xr:uid="{00000000-0004-0000-0800-00008F010000}"/>
    <hyperlink ref="D135" r:id="rId401" xr:uid="{00000000-0004-0000-0800-000090010000}"/>
    <hyperlink ref="G135" r:id="rId402" xr:uid="{00000000-0004-0000-0800-000091010000}"/>
    <hyperlink ref="A136" r:id="rId403" xr:uid="{00000000-0004-0000-0800-000092010000}"/>
    <hyperlink ref="D136" r:id="rId404" xr:uid="{00000000-0004-0000-0800-000093010000}"/>
    <hyperlink ref="G136" r:id="rId405" xr:uid="{00000000-0004-0000-0800-000094010000}"/>
    <hyperlink ref="A137" r:id="rId406" xr:uid="{00000000-0004-0000-0800-000095010000}"/>
    <hyperlink ref="D137" r:id="rId407" xr:uid="{00000000-0004-0000-0800-000096010000}"/>
    <hyperlink ref="G137" r:id="rId408" xr:uid="{00000000-0004-0000-0800-000097010000}"/>
    <hyperlink ref="A138" r:id="rId409" xr:uid="{00000000-0004-0000-0800-000098010000}"/>
    <hyperlink ref="D138" r:id="rId410" xr:uid="{00000000-0004-0000-0800-000099010000}"/>
    <hyperlink ref="G138" r:id="rId411" xr:uid="{00000000-0004-0000-0800-00009A010000}"/>
    <hyperlink ref="A139" r:id="rId412" xr:uid="{00000000-0004-0000-0800-00009B010000}"/>
    <hyperlink ref="D139" r:id="rId413" xr:uid="{00000000-0004-0000-0800-00009C010000}"/>
    <hyperlink ref="G139" r:id="rId414" xr:uid="{00000000-0004-0000-0800-00009D010000}"/>
    <hyperlink ref="A140" r:id="rId415" xr:uid="{00000000-0004-0000-0800-00009E010000}"/>
    <hyperlink ref="D140" r:id="rId416" xr:uid="{00000000-0004-0000-0800-00009F010000}"/>
    <hyperlink ref="G140" r:id="rId417" xr:uid="{00000000-0004-0000-0800-0000A0010000}"/>
    <hyperlink ref="A141" r:id="rId418" xr:uid="{00000000-0004-0000-0800-0000A1010000}"/>
    <hyperlink ref="D141" r:id="rId419" xr:uid="{00000000-0004-0000-0800-0000A2010000}"/>
    <hyperlink ref="G141" r:id="rId420" xr:uid="{00000000-0004-0000-0800-0000A3010000}"/>
    <hyperlink ref="A142" r:id="rId421" xr:uid="{00000000-0004-0000-0800-0000A4010000}"/>
    <hyperlink ref="D142" r:id="rId422" xr:uid="{00000000-0004-0000-0800-0000A5010000}"/>
    <hyperlink ref="G142" r:id="rId423" xr:uid="{00000000-0004-0000-0800-0000A6010000}"/>
    <hyperlink ref="A143" r:id="rId424" xr:uid="{00000000-0004-0000-0800-0000A7010000}"/>
    <hyperlink ref="D143" r:id="rId425" xr:uid="{00000000-0004-0000-0800-0000A8010000}"/>
    <hyperlink ref="G143" r:id="rId426" xr:uid="{00000000-0004-0000-0800-0000A9010000}"/>
    <hyperlink ref="A144" r:id="rId427" xr:uid="{00000000-0004-0000-0800-0000AA010000}"/>
    <hyperlink ref="D144" r:id="rId428" xr:uid="{00000000-0004-0000-0800-0000AB010000}"/>
    <hyperlink ref="G144" r:id="rId429" xr:uid="{00000000-0004-0000-0800-0000AC010000}"/>
    <hyperlink ref="A145" r:id="rId430" xr:uid="{00000000-0004-0000-0800-0000AD010000}"/>
    <hyperlink ref="D145" r:id="rId431" xr:uid="{00000000-0004-0000-0800-0000AE010000}"/>
    <hyperlink ref="G145" r:id="rId432" xr:uid="{00000000-0004-0000-0800-0000AF010000}"/>
    <hyperlink ref="A146" r:id="rId433" xr:uid="{00000000-0004-0000-0800-0000B0010000}"/>
    <hyperlink ref="D146" r:id="rId434" xr:uid="{00000000-0004-0000-0800-0000B1010000}"/>
    <hyperlink ref="G146" r:id="rId435" xr:uid="{00000000-0004-0000-0800-0000B2010000}"/>
    <hyperlink ref="A147" r:id="rId436" xr:uid="{00000000-0004-0000-0800-0000B3010000}"/>
    <hyperlink ref="D147" r:id="rId437" xr:uid="{00000000-0004-0000-0800-0000B4010000}"/>
    <hyperlink ref="G147" r:id="rId438" xr:uid="{00000000-0004-0000-0800-0000B5010000}"/>
    <hyperlink ref="A148" r:id="rId439" xr:uid="{00000000-0004-0000-0800-0000B6010000}"/>
    <hyperlink ref="D148" r:id="rId440" xr:uid="{00000000-0004-0000-0800-0000B7010000}"/>
    <hyperlink ref="G148" r:id="rId441" xr:uid="{00000000-0004-0000-0800-0000B8010000}"/>
    <hyperlink ref="A149" r:id="rId442" xr:uid="{00000000-0004-0000-0800-0000B9010000}"/>
    <hyperlink ref="D149" r:id="rId443" xr:uid="{00000000-0004-0000-0800-0000BA010000}"/>
    <hyperlink ref="G149" r:id="rId444" xr:uid="{00000000-0004-0000-0800-0000BB010000}"/>
    <hyperlink ref="A150" r:id="rId445" xr:uid="{00000000-0004-0000-0800-0000BC010000}"/>
    <hyperlink ref="D150" r:id="rId446" xr:uid="{00000000-0004-0000-0800-0000BD010000}"/>
    <hyperlink ref="G150" r:id="rId447" xr:uid="{00000000-0004-0000-0800-0000BE010000}"/>
    <hyperlink ref="A151" r:id="rId448" xr:uid="{00000000-0004-0000-0800-0000BF010000}"/>
    <hyperlink ref="D151" r:id="rId449" xr:uid="{00000000-0004-0000-0800-0000C0010000}"/>
    <hyperlink ref="G151" r:id="rId450" xr:uid="{00000000-0004-0000-0800-0000C1010000}"/>
    <hyperlink ref="A152" r:id="rId451" xr:uid="{00000000-0004-0000-0800-0000C2010000}"/>
    <hyperlink ref="D152" r:id="rId452" xr:uid="{00000000-0004-0000-0800-0000C3010000}"/>
    <hyperlink ref="G152" r:id="rId453" xr:uid="{00000000-0004-0000-0800-0000C4010000}"/>
    <hyperlink ref="A153" r:id="rId454" xr:uid="{00000000-0004-0000-0800-0000C5010000}"/>
    <hyperlink ref="D153" r:id="rId455" xr:uid="{00000000-0004-0000-0800-0000C6010000}"/>
    <hyperlink ref="G153" r:id="rId456" xr:uid="{00000000-0004-0000-0800-0000C7010000}"/>
    <hyperlink ref="A154" r:id="rId457" xr:uid="{00000000-0004-0000-0800-0000C8010000}"/>
    <hyperlink ref="D154" r:id="rId458" xr:uid="{00000000-0004-0000-0800-0000C9010000}"/>
    <hyperlink ref="G154" r:id="rId459" xr:uid="{00000000-0004-0000-0800-0000CA010000}"/>
    <hyperlink ref="A155" r:id="rId460" xr:uid="{00000000-0004-0000-0800-0000CB010000}"/>
    <hyperlink ref="D155" r:id="rId461" xr:uid="{00000000-0004-0000-0800-0000CC010000}"/>
    <hyperlink ref="G155" r:id="rId462" xr:uid="{00000000-0004-0000-0800-0000CD010000}"/>
    <hyperlink ref="A156" r:id="rId463" xr:uid="{00000000-0004-0000-0800-0000CE010000}"/>
    <hyperlink ref="D156" r:id="rId464" xr:uid="{00000000-0004-0000-0800-0000CF010000}"/>
    <hyperlink ref="G156" r:id="rId465" xr:uid="{00000000-0004-0000-0800-0000D0010000}"/>
    <hyperlink ref="A157" r:id="rId466" xr:uid="{00000000-0004-0000-0800-0000D1010000}"/>
    <hyperlink ref="D157" r:id="rId467" xr:uid="{00000000-0004-0000-0800-0000D2010000}"/>
    <hyperlink ref="G157" r:id="rId468" xr:uid="{00000000-0004-0000-0800-0000D3010000}"/>
    <hyperlink ref="A158" r:id="rId469" xr:uid="{00000000-0004-0000-0800-0000D4010000}"/>
    <hyperlink ref="D158" r:id="rId470" xr:uid="{00000000-0004-0000-0800-0000D5010000}"/>
    <hyperlink ref="G158" r:id="rId471" xr:uid="{00000000-0004-0000-0800-0000D6010000}"/>
    <hyperlink ref="A159" r:id="rId472" xr:uid="{00000000-0004-0000-0800-0000D7010000}"/>
    <hyperlink ref="D159" r:id="rId473" xr:uid="{00000000-0004-0000-0800-0000D8010000}"/>
    <hyperlink ref="G159" r:id="rId474" xr:uid="{00000000-0004-0000-0800-0000D9010000}"/>
    <hyperlink ref="A160" r:id="rId475" xr:uid="{00000000-0004-0000-0800-0000DA010000}"/>
    <hyperlink ref="D160" r:id="rId476" xr:uid="{00000000-0004-0000-0800-0000DB010000}"/>
    <hyperlink ref="G160" r:id="rId477" xr:uid="{00000000-0004-0000-0800-0000DC010000}"/>
    <hyperlink ref="A161" r:id="rId478" xr:uid="{00000000-0004-0000-0800-0000DD010000}"/>
    <hyperlink ref="D161" r:id="rId479" xr:uid="{00000000-0004-0000-0800-0000DE010000}"/>
    <hyperlink ref="G161" r:id="rId480" xr:uid="{00000000-0004-0000-0800-0000DF010000}"/>
    <hyperlink ref="A162" r:id="rId481" xr:uid="{00000000-0004-0000-0800-0000E0010000}"/>
    <hyperlink ref="D162" r:id="rId482" xr:uid="{00000000-0004-0000-0800-0000E1010000}"/>
    <hyperlink ref="G162" r:id="rId483" xr:uid="{00000000-0004-0000-0800-0000E2010000}"/>
    <hyperlink ref="A163" r:id="rId484" xr:uid="{00000000-0004-0000-0800-0000E3010000}"/>
    <hyperlink ref="D163" r:id="rId485" xr:uid="{00000000-0004-0000-0800-0000E4010000}"/>
    <hyperlink ref="G163" r:id="rId486" xr:uid="{00000000-0004-0000-0800-0000E5010000}"/>
    <hyperlink ref="A164" r:id="rId487" xr:uid="{00000000-0004-0000-0800-0000E6010000}"/>
    <hyperlink ref="D164" r:id="rId488" xr:uid="{00000000-0004-0000-0800-0000E7010000}"/>
    <hyperlink ref="G164" r:id="rId489" xr:uid="{00000000-0004-0000-0800-0000E8010000}"/>
    <hyperlink ref="A165" r:id="rId490" xr:uid="{00000000-0004-0000-0800-0000E9010000}"/>
    <hyperlink ref="D165" r:id="rId491" xr:uid="{00000000-0004-0000-0800-0000EA010000}"/>
    <hyperlink ref="G165" r:id="rId492" xr:uid="{00000000-0004-0000-0800-0000EB010000}"/>
    <hyperlink ref="A166" r:id="rId493" xr:uid="{00000000-0004-0000-0800-0000EC010000}"/>
    <hyperlink ref="D166" r:id="rId494" xr:uid="{00000000-0004-0000-0800-0000ED010000}"/>
    <hyperlink ref="G166" r:id="rId495" xr:uid="{00000000-0004-0000-0800-0000EE010000}"/>
    <hyperlink ref="A167" r:id="rId496" xr:uid="{00000000-0004-0000-0800-0000EF010000}"/>
    <hyperlink ref="D167" r:id="rId497" xr:uid="{00000000-0004-0000-0800-0000F0010000}"/>
    <hyperlink ref="G167" r:id="rId498" xr:uid="{00000000-0004-0000-0800-0000F1010000}"/>
    <hyperlink ref="A168" r:id="rId499" xr:uid="{00000000-0004-0000-0800-0000F2010000}"/>
    <hyperlink ref="D168" r:id="rId500" xr:uid="{00000000-0004-0000-0800-0000F3010000}"/>
    <hyperlink ref="G168" r:id="rId501" xr:uid="{00000000-0004-0000-0800-0000F4010000}"/>
    <hyperlink ref="A169" r:id="rId502" xr:uid="{00000000-0004-0000-0800-0000F5010000}"/>
    <hyperlink ref="D169" r:id="rId503" xr:uid="{00000000-0004-0000-0800-0000F6010000}"/>
    <hyperlink ref="G169" r:id="rId504" xr:uid="{00000000-0004-0000-0800-0000F7010000}"/>
    <hyperlink ref="A170" r:id="rId505" xr:uid="{00000000-0004-0000-0800-0000F8010000}"/>
    <hyperlink ref="D170" r:id="rId506" xr:uid="{00000000-0004-0000-0800-0000F9010000}"/>
    <hyperlink ref="G170" r:id="rId507" xr:uid="{00000000-0004-0000-0800-0000FA010000}"/>
    <hyperlink ref="A171" r:id="rId508" xr:uid="{00000000-0004-0000-0800-0000FB010000}"/>
    <hyperlink ref="D171" r:id="rId509" xr:uid="{00000000-0004-0000-0800-0000FC010000}"/>
    <hyperlink ref="G171" r:id="rId510" xr:uid="{00000000-0004-0000-0800-0000FD010000}"/>
    <hyperlink ref="A172" r:id="rId511" xr:uid="{00000000-0004-0000-0800-0000FE010000}"/>
    <hyperlink ref="D172" r:id="rId512" xr:uid="{00000000-0004-0000-0800-0000FF010000}"/>
    <hyperlink ref="G172" r:id="rId513" xr:uid="{00000000-0004-0000-0800-000000020000}"/>
    <hyperlink ref="A173" r:id="rId514" xr:uid="{00000000-0004-0000-0800-000001020000}"/>
    <hyperlink ref="D173" r:id="rId515" xr:uid="{00000000-0004-0000-0800-000002020000}"/>
    <hyperlink ref="G173" r:id="rId516" xr:uid="{00000000-0004-0000-0800-000003020000}"/>
    <hyperlink ref="A174" r:id="rId517" xr:uid="{00000000-0004-0000-0800-000004020000}"/>
    <hyperlink ref="D174" r:id="rId518" xr:uid="{00000000-0004-0000-0800-000005020000}"/>
    <hyperlink ref="G174" r:id="rId519" xr:uid="{00000000-0004-0000-0800-000006020000}"/>
    <hyperlink ref="A175" r:id="rId520" xr:uid="{00000000-0004-0000-0800-000007020000}"/>
    <hyperlink ref="D175" r:id="rId521" xr:uid="{00000000-0004-0000-0800-000008020000}"/>
    <hyperlink ref="G175" r:id="rId522" xr:uid="{00000000-0004-0000-0800-000009020000}"/>
    <hyperlink ref="A176" r:id="rId523" xr:uid="{00000000-0004-0000-0800-00000A020000}"/>
    <hyperlink ref="D176" r:id="rId524" xr:uid="{00000000-0004-0000-0800-00000B020000}"/>
    <hyperlink ref="G176" r:id="rId525" xr:uid="{00000000-0004-0000-0800-00000C020000}"/>
    <hyperlink ref="A177" r:id="rId526" xr:uid="{00000000-0004-0000-0800-00000D020000}"/>
    <hyperlink ref="D177" r:id="rId527" xr:uid="{00000000-0004-0000-0800-00000E020000}"/>
    <hyperlink ref="G177" r:id="rId528" xr:uid="{00000000-0004-0000-0800-00000F020000}"/>
    <hyperlink ref="A178" r:id="rId529" xr:uid="{00000000-0004-0000-0800-000010020000}"/>
    <hyperlink ref="D178" r:id="rId530" xr:uid="{00000000-0004-0000-0800-000011020000}"/>
    <hyperlink ref="G178" r:id="rId531" xr:uid="{00000000-0004-0000-0800-000012020000}"/>
    <hyperlink ref="A179" r:id="rId532" xr:uid="{00000000-0004-0000-0800-000013020000}"/>
    <hyperlink ref="D179" r:id="rId533" xr:uid="{00000000-0004-0000-0800-000014020000}"/>
    <hyperlink ref="G179" r:id="rId534" xr:uid="{00000000-0004-0000-0800-000015020000}"/>
    <hyperlink ref="A180" r:id="rId535" xr:uid="{00000000-0004-0000-0800-000016020000}"/>
    <hyperlink ref="D180" r:id="rId536" xr:uid="{00000000-0004-0000-0800-000017020000}"/>
    <hyperlink ref="G180" r:id="rId537" xr:uid="{00000000-0004-0000-0800-000018020000}"/>
    <hyperlink ref="A181" r:id="rId538" xr:uid="{00000000-0004-0000-0800-000019020000}"/>
    <hyperlink ref="D181" r:id="rId539" xr:uid="{00000000-0004-0000-0800-00001A020000}"/>
    <hyperlink ref="G181" r:id="rId540" xr:uid="{00000000-0004-0000-0800-00001B020000}"/>
    <hyperlink ref="A182" r:id="rId541" xr:uid="{00000000-0004-0000-0800-00001C020000}"/>
    <hyperlink ref="D182" r:id="rId542" xr:uid="{00000000-0004-0000-0800-00001D020000}"/>
    <hyperlink ref="G182" r:id="rId543" xr:uid="{00000000-0004-0000-0800-00001E020000}"/>
    <hyperlink ref="A183" r:id="rId544" xr:uid="{00000000-0004-0000-0800-00001F020000}"/>
    <hyperlink ref="D183" r:id="rId545" xr:uid="{00000000-0004-0000-0800-000020020000}"/>
    <hyperlink ref="G183" r:id="rId546" xr:uid="{00000000-0004-0000-0800-000021020000}"/>
    <hyperlink ref="A184" r:id="rId547" xr:uid="{00000000-0004-0000-0800-000022020000}"/>
    <hyperlink ref="D184" r:id="rId548" xr:uid="{00000000-0004-0000-0800-000023020000}"/>
    <hyperlink ref="G184" r:id="rId549" xr:uid="{00000000-0004-0000-0800-000024020000}"/>
    <hyperlink ref="A185" r:id="rId550" xr:uid="{00000000-0004-0000-0800-000025020000}"/>
    <hyperlink ref="D185" r:id="rId551" xr:uid="{00000000-0004-0000-0800-000026020000}"/>
    <hyperlink ref="G185" r:id="rId552" xr:uid="{00000000-0004-0000-0800-000027020000}"/>
    <hyperlink ref="A186" r:id="rId553" xr:uid="{00000000-0004-0000-0800-000028020000}"/>
    <hyperlink ref="D186" r:id="rId554" xr:uid="{00000000-0004-0000-0800-000029020000}"/>
    <hyperlink ref="G186" r:id="rId555" xr:uid="{00000000-0004-0000-0800-00002A020000}"/>
    <hyperlink ref="A187" r:id="rId556" xr:uid="{00000000-0004-0000-0800-00002B020000}"/>
    <hyperlink ref="D187" r:id="rId557" xr:uid="{00000000-0004-0000-0800-00002C020000}"/>
    <hyperlink ref="G187" r:id="rId558" xr:uid="{00000000-0004-0000-0800-00002D020000}"/>
    <hyperlink ref="A188" r:id="rId559" xr:uid="{00000000-0004-0000-0800-00002E020000}"/>
    <hyperlink ref="D188" r:id="rId560" xr:uid="{00000000-0004-0000-0800-00002F020000}"/>
    <hyperlink ref="G188" r:id="rId561" xr:uid="{00000000-0004-0000-0800-000030020000}"/>
    <hyperlink ref="A189" r:id="rId562" xr:uid="{00000000-0004-0000-0800-000031020000}"/>
    <hyperlink ref="D189" r:id="rId563" xr:uid="{00000000-0004-0000-0800-000032020000}"/>
    <hyperlink ref="G189" r:id="rId564" xr:uid="{00000000-0004-0000-0800-000033020000}"/>
    <hyperlink ref="A190" r:id="rId565" xr:uid="{00000000-0004-0000-0800-000034020000}"/>
    <hyperlink ref="D190" r:id="rId566" xr:uid="{00000000-0004-0000-0800-000035020000}"/>
    <hyperlink ref="G190" r:id="rId567" xr:uid="{00000000-0004-0000-0800-000036020000}"/>
    <hyperlink ref="A191" r:id="rId568" xr:uid="{00000000-0004-0000-0800-000037020000}"/>
    <hyperlink ref="D191" r:id="rId569" xr:uid="{00000000-0004-0000-0800-000038020000}"/>
    <hyperlink ref="G191" r:id="rId570" xr:uid="{00000000-0004-0000-0800-000039020000}"/>
    <hyperlink ref="A192" r:id="rId571" xr:uid="{00000000-0004-0000-0800-00003A020000}"/>
    <hyperlink ref="D192" r:id="rId572" xr:uid="{00000000-0004-0000-0800-00003B020000}"/>
    <hyperlink ref="G192" r:id="rId573" xr:uid="{00000000-0004-0000-0800-00003C020000}"/>
    <hyperlink ref="A193" r:id="rId574" xr:uid="{00000000-0004-0000-0800-00003D020000}"/>
    <hyperlink ref="D193" r:id="rId575" xr:uid="{00000000-0004-0000-0800-00003E020000}"/>
    <hyperlink ref="G193" r:id="rId576" xr:uid="{00000000-0004-0000-0800-00003F020000}"/>
    <hyperlink ref="A194" r:id="rId577" xr:uid="{00000000-0004-0000-0800-000040020000}"/>
    <hyperlink ref="D194" r:id="rId578" xr:uid="{00000000-0004-0000-0800-000041020000}"/>
    <hyperlink ref="G194" r:id="rId579" xr:uid="{00000000-0004-0000-0800-000042020000}"/>
    <hyperlink ref="A195" r:id="rId580" xr:uid="{00000000-0004-0000-0800-000043020000}"/>
    <hyperlink ref="D195" r:id="rId581" xr:uid="{00000000-0004-0000-0800-000044020000}"/>
    <hyperlink ref="G195" r:id="rId582" xr:uid="{00000000-0004-0000-0800-000045020000}"/>
    <hyperlink ref="A196" r:id="rId583" xr:uid="{00000000-0004-0000-0800-000046020000}"/>
    <hyperlink ref="D196" r:id="rId584" xr:uid="{00000000-0004-0000-0800-000047020000}"/>
    <hyperlink ref="G196" r:id="rId585" xr:uid="{00000000-0004-0000-0800-000048020000}"/>
    <hyperlink ref="A197" r:id="rId586" xr:uid="{00000000-0004-0000-0800-000049020000}"/>
    <hyperlink ref="D197" r:id="rId587" xr:uid="{00000000-0004-0000-0800-00004A020000}"/>
    <hyperlink ref="G197" r:id="rId588" xr:uid="{00000000-0004-0000-0800-00004B020000}"/>
    <hyperlink ref="A198" r:id="rId589" xr:uid="{00000000-0004-0000-0800-00004C020000}"/>
    <hyperlink ref="D198" r:id="rId590" xr:uid="{00000000-0004-0000-0800-00004D020000}"/>
    <hyperlink ref="G198" r:id="rId591" xr:uid="{00000000-0004-0000-0800-00004E020000}"/>
    <hyperlink ref="A199" r:id="rId592" xr:uid="{00000000-0004-0000-0800-00004F020000}"/>
    <hyperlink ref="D199" r:id="rId593" xr:uid="{00000000-0004-0000-0800-000050020000}"/>
    <hyperlink ref="G199" r:id="rId594" xr:uid="{00000000-0004-0000-0800-000051020000}"/>
    <hyperlink ref="A200" r:id="rId595" xr:uid="{00000000-0004-0000-0800-000052020000}"/>
    <hyperlink ref="D200" r:id="rId596" xr:uid="{00000000-0004-0000-0800-000053020000}"/>
    <hyperlink ref="G200" r:id="rId597" xr:uid="{00000000-0004-0000-0800-000054020000}"/>
    <hyperlink ref="A201" r:id="rId598" xr:uid="{00000000-0004-0000-0800-000055020000}"/>
    <hyperlink ref="D201" r:id="rId599" xr:uid="{00000000-0004-0000-0800-000056020000}"/>
    <hyperlink ref="G201" r:id="rId600" xr:uid="{00000000-0004-0000-0800-000057020000}"/>
    <hyperlink ref="A202" r:id="rId601" xr:uid="{00000000-0004-0000-0800-000058020000}"/>
    <hyperlink ref="D202" r:id="rId602" xr:uid="{00000000-0004-0000-0800-000059020000}"/>
    <hyperlink ref="G202" r:id="rId603" xr:uid="{00000000-0004-0000-0800-00005A020000}"/>
    <hyperlink ref="A203" r:id="rId604" xr:uid="{00000000-0004-0000-0800-00005B020000}"/>
    <hyperlink ref="D203" r:id="rId605" xr:uid="{00000000-0004-0000-0800-00005C020000}"/>
    <hyperlink ref="G203" r:id="rId606" xr:uid="{00000000-0004-0000-0800-00005D020000}"/>
    <hyperlink ref="A204" r:id="rId607" xr:uid="{00000000-0004-0000-0800-00005E020000}"/>
    <hyperlink ref="D204" r:id="rId608" xr:uid="{00000000-0004-0000-0800-00005F020000}"/>
    <hyperlink ref="G204" r:id="rId609" xr:uid="{00000000-0004-0000-0800-000060020000}"/>
    <hyperlink ref="A205" r:id="rId610" xr:uid="{00000000-0004-0000-0800-000061020000}"/>
    <hyperlink ref="D205" r:id="rId611" xr:uid="{00000000-0004-0000-0800-000062020000}"/>
    <hyperlink ref="G205" r:id="rId612" xr:uid="{00000000-0004-0000-0800-000063020000}"/>
    <hyperlink ref="A206" r:id="rId613" xr:uid="{00000000-0004-0000-0800-000064020000}"/>
    <hyperlink ref="D206" r:id="rId614" xr:uid="{00000000-0004-0000-0800-000065020000}"/>
    <hyperlink ref="G206" r:id="rId615" xr:uid="{00000000-0004-0000-0800-000066020000}"/>
    <hyperlink ref="A207" r:id="rId616" xr:uid="{00000000-0004-0000-0800-000067020000}"/>
    <hyperlink ref="D207" r:id="rId617" xr:uid="{00000000-0004-0000-0800-000068020000}"/>
    <hyperlink ref="G207" r:id="rId618" xr:uid="{00000000-0004-0000-0800-000069020000}"/>
    <hyperlink ref="A208" r:id="rId619" xr:uid="{00000000-0004-0000-0800-00006A020000}"/>
    <hyperlink ref="D208" r:id="rId620" xr:uid="{00000000-0004-0000-0800-00006B020000}"/>
    <hyperlink ref="G208" r:id="rId621" xr:uid="{00000000-0004-0000-0800-00006C020000}"/>
    <hyperlink ref="A209" r:id="rId622" xr:uid="{00000000-0004-0000-0800-00006D020000}"/>
    <hyperlink ref="D209" r:id="rId623" xr:uid="{00000000-0004-0000-0800-00006E020000}"/>
    <hyperlink ref="G209" r:id="rId624" xr:uid="{00000000-0004-0000-0800-00006F020000}"/>
    <hyperlink ref="A210" r:id="rId625" xr:uid="{00000000-0004-0000-0800-000070020000}"/>
    <hyperlink ref="D210" r:id="rId626" xr:uid="{00000000-0004-0000-0800-000071020000}"/>
    <hyperlink ref="G210" r:id="rId627" xr:uid="{00000000-0004-0000-0800-000072020000}"/>
    <hyperlink ref="A211" r:id="rId628" xr:uid="{00000000-0004-0000-0800-000073020000}"/>
    <hyperlink ref="D211" r:id="rId629" xr:uid="{00000000-0004-0000-0800-000074020000}"/>
    <hyperlink ref="G211" r:id="rId630" xr:uid="{00000000-0004-0000-0800-000075020000}"/>
    <hyperlink ref="A212" r:id="rId631" xr:uid="{00000000-0004-0000-0800-000076020000}"/>
    <hyperlink ref="D212" r:id="rId632" xr:uid="{00000000-0004-0000-0800-000077020000}"/>
    <hyperlink ref="G212" r:id="rId633" xr:uid="{00000000-0004-0000-0800-000078020000}"/>
    <hyperlink ref="A213" r:id="rId634" xr:uid="{00000000-0004-0000-0800-000079020000}"/>
    <hyperlink ref="D213" r:id="rId635" xr:uid="{00000000-0004-0000-0800-00007A020000}"/>
    <hyperlink ref="G213" r:id="rId636" xr:uid="{00000000-0004-0000-0800-00007B020000}"/>
    <hyperlink ref="A214" r:id="rId637" xr:uid="{00000000-0004-0000-0800-00007C020000}"/>
    <hyperlink ref="D214" r:id="rId638" xr:uid="{00000000-0004-0000-0800-00007D020000}"/>
    <hyperlink ref="G214" r:id="rId639" xr:uid="{00000000-0004-0000-0800-00007E020000}"/>
    <hyperlink ref="A215" r:id="rId640" xr:uid="{00000000-0004-0000-0800-00007F020000}"/>
    <hyperlink ref="D215" r:id="rId641" xr:uid="{00000000-0004-0000-0800-000080020000}"/>
    <hyperlink ref="G215" r:id="rId642" xr:uid="{00000000-0004-0000-0800-000081020000}"/>
    <hyperlink ref="A216" r:id="rId643" xr:uid="{00000000-0004-0000-0800-000082020000}"/>
    <hyperlink ref="D216" r:id="rId644" xr:uid="{00000000-0004-0000-0800-000083020000}"/>
    <hyperlink ref="G216" r:id="rId645" xr:uid="{00000000-0004-0000-0800-000084020000}"/>
    <hyperlink ref="A217" r:id="rId646" xr:uid="{00000000-0004-0000-0800-000085020000}"/>
    <hyperlink ref="D217" r:id="rId647" xr:uid="{00000000-0004-0000-0800-000086020000}"/>
    <hyperlink ref="G217" r:id="rId648" xr:uid="{00000000-0004-0000-0800-000087020000}"/>
    <hyperlink ref="A218" r:id="rId649" xr:uid="{00000000-0004-0000-0800-000088020000}"/>
    <hyperlink ref="D218" r:id="rId650" xr:uid="{00000000-0004-0000-0800-000089020000}"/>
    <hyperlink ref="G218" r:id="rId651" xr:uid="{00000000-0004-0000-0800-00008A020000}"/>
    <hyperlink ref="A219" r:id="rId652" xr:uid="{00000000-0004-0000-0800-00008B020000}"/>
    <hyperlink ref="D219" r:id="rId653" xr:uid="{00000000-0004-0000-0800-00008C020000}"/>
    <hyperlink ref="G219" r:id="rId654" xr:uid="{00000000-0004-0000-0800-00008D020000}"/>
    <hyperlink ref="A220" r:id="rId655" xr:uid="{00000000-0004-0000-0800-00008E020000}"/>
    <hyperlink ref="D220" r:id="rId656" xr:uid="{00000000-0004-0000-0800-00008F020000}"/>
    <hyperlink ref="G220" r:id="rId657" xr:uid="{00000000-0004-0000-0800-000090020000}"/>
    <hyperlink ref="A221" r:id="rId658" xr:uid="{00000000-0004-0000-0800-000091020000}"/>
    <hyperlink ref="D221" r:id="rId659" xr:uid="{00000000-0004-0000-0800-000092020000}"/>
    <hyperlink ref="G221" r:id="rId660" xr:uid="{00000000-0004-0000-0800-000093020000}"/>
    <hyperlink ref="A222" r:id="rId661" xr:uid="{00000000-0004-0000-0800-000094020000}"/>
    <hyperlink ref="D222" r:id="rId662" xr:uid="{00000000-0004-0000-0800-000095020000}"/>
    <hyperlink ref="G222" r:id="rId663" xr:uid="{00000000-0004-0000-0800-000096020000}"/>
    <hyperlink ref="A223" r:id="rId664" xr:uid="{00000000-0004-0000-0800-000097020000}"/>
    <hyperlink ref="D223" r:id="rId665" xr:uid="{00000000-0004-0000-0800-000098020000}"/>
    <hyperlink ref="G223" r:id="rId666" xr:uid="{00000000-0004-0000-0800-000099020000}"/>
    <hyperlink ref="A224" r:id="rId667" xr:uid="{00000000-0004-0000-0800-00009A020000}"/>
    <hyperlink ref="D224" r:id="rId668" xr:uid="{00000000-0004-0000-0800-00009B020000}"/>
    <hyperlink ref="G224" r:id="rId669" xr:uid="{00000000-0004-0000-0800-00009C020000}"/>
    <hyperlink ref="A225" r:id="rId670" xr:uid="{00000000-0004-0000-0800-00009D020000}"/>
    <hyperlink ref="D225" r:id="rId671" xr:uid="{00000000-0004-0000-0800-00009E020000}"/>
    <hyperlink ref="G225" r:id="rId672" xr:uid="{00000000-0004-0000-0800-00009F020000}"/>
    <hyperlink ref="A226" r:id="rId673" xr:uid="{00000000-0004-0000-0800-0000A0020000}"/>
    <hyperlink ref="D226" r:id="rId674" xr:uid="{00000000-0004-0000-0800-0000A1020000}"/>
    <hyperlink ref="G226" r:id="rId675" xr:uid="{00000000-0004-0000-0800-0000A2020000}"/>
    <hyperlink ref="A227" r:id="rId676" xr:uid="{00000000-0004-0000-0800-0000A3020000}"/>
    <hyperlink ref="D227" r:id="rId677" xr:uid="{00000000-0004-0000-0800-0000A4020000}"/>
    <hyperlink ref="G227" r:id="rId678" xr:uid="{00000000-0004-0000-0800-0000A5020000}"/>
    <hyperlink ref="A228" r:id="rId679" xr:uid="{00000000-0004-0000-0800-0000A6020000}"/>
    <hyperlink ref="D228" r:id="rId680" xr:uid="{00000000-0004-0000-0800-0000A7020000}"/>
    <hyperlink ref="G228" r:id="rId681" xr:uid="{00000000-0004-0000-0800-0000A8020000}"/>
    <hyperlink ref="A229" r:id="rId682" xr:uid="{00000000-0004-0000-0800-0000A9020000}"/>
    <hyperlink ref="D229" r:id="rId683" xr:uid="{00000000-0004-0000-0800-0000AA020000}"/>
    <hyperlink ref="G229" r:id="rId684" xr:uid="{00000000-0004-0000-0800-0000AB020000}"/>
    <hyperlink ref="A230" r:id="rId685" xr:uid="{00000000-0004-0000-0800-0000AC020000}"/>
    <hyperlink ref="D230" r:id="rId686" xr:uid="{00000000-0004-0000-0800-0000AD020000}"/>
    <hyperlink ref="G230" r:id="rId687" xr:uid="{00000000-0004-0000-0800-0000AE020000}"/>
    <hyperlink ref="A231" r:id="rId688" xr:uid="{00000000-0004-0000-0800-0000AF020000}"/>
    <hyperlink ref="D231" r:id="rId689" xr:uid="{00000000-0004-0000-0800-0000B0020000}"/>
    <hyperlink ref="G231" r:id="rId690" xr:uid="{00000000-0004-0000-0800-0000B1020000}"/>
    <hyperlink ref="A232" r:id="rId691" xr:uid="{00000000-0004-0000-0800-0000B2020000}"/>
    <hyperlink ref="D232" r:id="rId692" xr:uid="{00000000-0004-0000-0800-0000B3020000}"/>
    <hyperlink ref="G232" r:id="rId693" xr:uid="{00000000-0004-0000-0800-0000B4020000}"/>
    <hyperlink ref="A233" r:id="rId694" xr:uid="{00000000-0004-0000-0800-0000B5020000}"/>
    <hyperlink ref="D233" r:id="rId695" xr:uid="{00000000-0004-0000-0800-0000B6020000}"/>
    <hyperlink ref="G233" r:id="rId696" xr:uid="{00000000-0004-0000-0800-0000B7020000}"/>
    <hyperlink ref="A234" r:id="rId697" xr:uid="{00000000-0004-0000-0800-0000B8020000}"/>
    <hyperlink ref="D234" r:id="rId698" xr:uid="{00000000-0004-0000-0800-0000B9020000}"/>
    <hyperlink ref="G234" r:id="rId699" xr:uid="{00000000-0004-0000-0800-0000BA020000}"/>
    <hyperlink ref="A235" r:id="rId700" xr:uid="{00000000-0004-0000-0800-0000BB020000}"/>
    <hyperlink ref="D235" r:id="rId701" xr:uid="{00000000-0004-0000-0800-0000BC020000}"/>
    <hyperlink ref="G235" r:id="rId702" xr:uid="{00000000-0004-0000-0800-0000BD020000}"/>
    <hyperlink ref="A236" r:id="rId703" xr:uid="{00000000-0004-0000-0800-0000BE020000}"/>
    <hyperlink ref="D236" r:id="rId704" xr:uid="{00000000-0004-0000-0800-0000BF020000}"/>
    <hyperlink ref="G236" r:id="rId705" xr:uid="{00000000-0004-0000-0800-0000C0020000}"/>
    <hyperlink ref="A237" r:id="rId706" xr:uid="{00000000-0004-0000-0800-0000C1020000}"/>
    <hyperlink ref="D237" r:id="rId707" xr:uid="{00000000-0004-0000-0800-0000C2020000}"/>
    <hyperlink ref="G237" r:id="rId708" xr:uid="{00000000-0004-0000-0800-0000C3020000}"/>
    <hyperlink ref="A238" r:id="rId709" xr:uid="{00000000-0004-0000-0800-0000C4020000}"/>
    <hyperlink ref="D238" r:id="rId710" xr:uid="{00000000-0004-0000-0800-0000C5020000}"/>
    <hyperlink ref="G238" r:id="rId711" xr:uid="{00000000-0004-0000-0800-0000C6020000}"/>
    <hyperlink ref="A239" r:id="rId712" xr:uid="{00000000-0004-0000-0800-0000C7020000}"/>
    <hyperlink ref="D239" r:id="rId713" xr:uid="{00000000-0004-0000-0800-0000C8020000}"/>
    <hyperlink ref="G239" r:id="rId714" xr:uid="{00000000-0004-0000-0800-0000C9020000}"/>
    <hyperlink ref="A240" r:id="rId715" xr:uid="{00000000-0004-0000-0800-0000CA020000}"/>
    <hyperlink ref="D240" r:id="rId716" xr:uid="{00000000-0004-0000-0800-0000CB020000}"/>
    <hyperlink ref="G240" r:id="rId717" xr:uid="{00000000-0004-0000-0800-0000CC020000}"/>
    <hyperlink ref="A241" r:id="rId718" xr:uid="{00000000-0004-0000-0800-0000CD020000}"/>
    <hyperlink ref="D241" r:id="rId719" xr:uid="{00000000-0004-0000-0800-0000CE020000}"/>
    <hyperlink ref="G241" r:id="rId720" xr:uid="{00000000-0004-0000-0800-0000CF020000}"/>
    <hyperlink ref="A242" r:id="rId721" xr:uid="{00000000-0004-0000-0800-0000D0020000}"/>
    <hyperlink ref="D242" r:id="rId722" xr:uid="{00000000-0004-0000-0800-0000D1020000}"/>
    <hyperlink ref="G242" r:id="rId723" xr:uid="{00000000-0004-0000-0800-0000D2020000}"/>
    <hyperlink ref="A243" r:id="rId724" xr:uid="{00000000-0004-0000-0800-0000D3020000}"/>
    <hyperlink ref="D243" r:id="rId725" xr:uid="{00000000-0004-0000-0800-0000D4020000}"/>
    <hyperlink ref="G243" r:id="rId726" xr:uid="{00000000-0004-0000-0800-0000D5020000}"/>
    <hyperlink ref="A244" r:id="rId727" xr:uid="{00000000-0004-0000-0800-0000D6020000}"/>
    <hyperlink ref="D244" r:id="rId728" xr:uid="{00000000-0004-0000-0800-0000D7020000}"/>
    <hyperlink ref="G244" r:id="rId729" xr:uid="{00000000-0004-0000-0800-0000D8020000}"/>
    <hyperlink ref="A245" r:id="rId730" xr:uid="{00000000-0004-0000-0800-0000D9020000}"/>
    <hyperlink ref="D245" r:id="rId731" xr:uid="{00000000-0004-0000-0800-0000DA020000}"/>
    <hyperlink ref="G245" r:id="rId732" xr:uid="{00000000-0004-0000-0800-0000DB020000}"/>
    <hyperlink ref="A246" r:id="rId733" xr:uid="{00000000-0004-0000-0800-0000DC020000}"/>
    <hyperlink ref="D246" r:id="rId734" xr:uid="{00000000-0004-0000-0800-0000DD020000}"/>
    <hyperlink ref="G246" r:id="rId735" xr:uid="{00000000-0004-0000-0800-0000DE020000}"/>
    <hyperlink ref="A247" r:id="rId736" xr:uid="{00000000-0004-0000-0800-0000DF020000}"/>
    <hyperlink ref="D247" r:id="rId737" xr:uid="{00000000-0004-0000-0800-0000E0020000}"/>
    <hyperlink ref="G247" r:id="rId738" xr:uid="{00000000-0004-0000-0800-0000E1020000}"/>
    <hyperlink ref="A248" r:id="rId739" xr:uid="{00000000-0004-0000-0800-0000E2020000}"/>
    <hyperlink ref="D248" r:id="rId740" xr:uid="{00000000-0004-0000-0800-0000E3020000}"/>
    <hyperlink ref="G248" r:id="rId741" xr:uid="{00000000-0004-0000-0800-0000E4020000}"/>
    <hyperlink ref="A249" r:id="rId742" xr:uid="{00000000-0004-0000-0800-0000E5020000}"/>
    <hyperlink ref="D249" r:id="rId743" xr:uid="{00000000-0004-0000-0800-0000E6020000}"/>
    <hyperlink ref="G249" r:id="rId744" xr:uid="{00000000-0004-0000-0800-0000E7020000}"/>
    <hyperlink ref="A250" r:id="rId745" xr:uid="{00000000-0004-0000-0800-0000E8020000}"/>
    <hyperlink ref="D250" r:id="rId746" xr:uid="{00000000-0004-0000-0800-0000E9020000}"/>
    <hyperlink ref="G250" r:id="rId747" xr:uid="{00000000-0004-0000-0800-0000EA020000}"/>
    <hyperlink ref="A251" r:id="rId748" xr:uid="{00000000-0004-0000-0800-0000EB020000}"/>
    <hyperlink ref="D251" r:id="rId749" xr:uid="{00000000-0004-0000-0800-0000EC020000}"/>
    <hyperlink ref="G251" r:id="rId750" xr:uid="{00000000-0004-0000-0800-0000ED020000}"/>
    <hyperlink ref="A252" r:id="rId751" xr:uid="{00000000-0004-0000-0800-0000EE020000}"/>
    <hyperlink ref="D252" r:id="rId752" xr:uid="{00000000-0004-0000-0800-0000EF020000}"/>
    <hyperlink ref="G252" r:id="rId753" xr:uid="{00000000-0004-0000-0800-0000F0020000}"/>
    <hyperlink ref="A253" r:id="rId754" xr:uid="{00000000-0004-0000-0800-0000F1020000}"/>
    <hyperlink ref="D253" r:id="rId755" xr:uid="{00000000-0004-0000-0800-0000F2020000}"/>
    <hyperlink ref="G253" r:id="rId756" xr:uid="{00000000-0004-0000-0800-0000F3020000}"/>
    <hyperlink ref="A254" r:id="rId757" xr:uid="{00000000-0004-0000-0800-0000F4020000}"/>
    <hyperlink ref="D254" r:id="rId758" xr:uid="{00000000-0004-0000-0800-0000F5020000}"/>
    <hyperlink ref="G254" r:id="rId759" xr:uid="{00000000-0004-0000-0800-0000F6020000}"/>
    <hyperlink ref="A255" r:id="rId760" xr:uid="{00000000-0004-0000-0800-0000F7020000}"/>
    <hyperlink ref="D255" r:id="rId761" xr:uid="{00000000-0004-0000-0800-0000F8020000}"/>
    <hyperlink ref="G255" r:id="rId762" xr:uid="{00000000-0004-0000-0800-0000F9020000}"/>
    <hyperlink ref="A256" r:id="rId763" xr:uid="{00000000-0004-0000-0800-0000FA020000}"/>
    <hyperlink ref="D256" r:id="rId764" xr:uid="{00000000-0004-0000-0800-0000FB020000}"/>
    <hyperlink ref="G256" r:id="rId765" xr:uid="{00000000-0004-0000-0800-0000FC020000}"/>
    <hyperlink ref="A257" r:id="rId766" xr:uid="{00000000-0004-0000-0800-0000FD020000}"/>
    <hyperlink ref="D257" r:id="rId767" xr:uid="{00000000-0004-0000-0800-0000FE020000}"/>
    <hyperlink ref="G257" r:id="rId768" xr:uid="{00000000-0004-0000-0800-0000FF020000}"/>
    <hyperlink ref="A258" r:id="rId769" xr:uid="{00000000-0004-0000-0800-000000030000}"/>
    <hyperlink ref="D258" r:id="rId770" xr:uid="{00000000-0004-0000-0800-000001030000}"/>
    <hyperlink ref="G258" r:id="rId771" xr:uid="{00000000-0004-0000-0800-000002030000}"/>
    <hyperlink ref="A259" r:id="rId772" xr:uid="{00000000-0004-0000-0800-000003030000}"/>
    <hyperlink ref="D259" r:id="rId773" xr:uid="{00000000-0004-0000-0800-000004030000}"/>
    <hyperlink ref="G259" r:id="rId774" xr:uid="{00000000-0004-0000-0800-000005030000}"/>
    <hyperlink ref="A260" r:id="rId775" xr:uid="{00000000-0004-0000-0800-000006030000}"/>
    <hyperlink ref="D260" r:id="rId776" xr:uid="{00000000-0004-0000-0800-000007030000}"/>
    <hyperlink ref="G260" r:id="rId777" xr:uid="{00000000-0004-0000-0800-000008030000}"/>
    <hyperlink ref="A261" r:id="rId778" xr:uid="{00000000-0004-0000-0800-000009030000}"/>
    <hyperlink ref="D261" r:id="rId779" xr:uid="{00000000-0004-0000-0800-00000A030000}"/>
    <hyperlink ref="G261" r:id="rId780" xr:uid="{00000000-0004-0000-0800-00000B030000}"/>
    <hyperlink ref="A262" r:id="rId781" xr:uid="{00000000-0004-0000-0800-00000C030000}"/>
    <hyperlink ref="D262" r:id="rId782" xr:uid="{00000000-0004-0000-0800-00000D030000}"/>
    <hyperlink ref="G262" r:id="rId783" xr:uid="{00000000-0004-0000-0800-00000E030000}"/>
    <hyperlink ref="A263" r:id="rId784" xr:uid="{00000000-0004-0000-0800-00000F030000}"/>
    <hyperlink ref="D263" r:id="rId785" xr:uid="{00000000-0004-0000-0800-000010030000}"/>
    <hyperlink ref="G263" r:id="rId786" xr:uid="{00000000-0004-0000-0800-000011030000}"/>
    <hyperlink ref="A264" r:id="rId787" xr:uid="{00000000-0004-0000-0800-000012030000}"/>
    <hyperlink ref="D264" r:id="rId788" xr:uid="{00000000-0004-0000-0800-000013030000}"/>
    <hyperlink ref="G264" r:id="rId789" xr:uid="{00000000-0004-0000-0800-000014030000}"/>
    <hyperlink ref="A265" r:id="rId790" xr:uid="{00000000-0004-0000-0800-000015030000}"/>
    <hyperlink ref="D265" r:id="rId791" xr:uid="{00000000-0004-0000-0800-000016030000}"/>
    <hyperlink ref="G265" r:id="rId792" xr:uid="{00000000-0004-0000-0800-000017030000}"/>
    <hyperlink ref="A266" r:id="rId793" xr:uid="{00000000-0004-0000-0800-000018030000}"/>
    <hyperlink ref="D266" r:id="rId794" xr:uid="{00000000-0004-0000-0800-000019030000}"/>
    <hyperlink ref="G266" r:id="rId795" xr:uid="{00000000-0004-0000-0800-00001A030000}"/>
    <hyperlink ref="A267" r:id="rId796" xr:uid="{00000000-0004-0000-0800-00001B030000}"/>
    <hyperlink ref="D267" r:id="rId797" xr:uid="{00000000-0004-0000-0800-00001C030000}"/>
    <hyperlink ref="G267" r:id="rId798" xr:uid="{00000000-0004-0000-0800-00001D030000}"/>
    <hyperlink ref="A268" r:id="rId799" xr:uid="{00000000-0004-0000-0800-00001E030000}"/>
    <hyperlink ref="D268" r:id="rId800" xr:uid="{00000000-0004-0000-0800-00001F030000}"/>
    <hyperlink ref="G268" r:id="rId801" xr:uid="{00000000-0004-0000-0800-000020030000}"/>
    <hyperlink ref="A269" r:id="rId802" xr:uid="{00000000-0004-0000-0800-000021030000}"/>
    <hyperlink ref="D269" r:id="rId803" xr:uid="{00000000-0004-0000-0800-000022030000}"/>
    <hyperlink ref="G269" r:id="rId804" xr:uid="{00000000-0004-0000-0800-000023030000}"/>
    <hyperlink ref="A270" r:id="rId805" xr:uid="{00000000-0004-0000-0800-000024030000}"/>
    <hyperlink ref="D270" r:id="rId806" xr:uid="{00000000-0004-0000-0800-000025030000}"/>
    <hyperlink ref="G270" r:id="rId807" xr:uid="{00000000-0004-0000-0800-000026030000}"/>
    <hyperlink ref="A271" r:id="rId808" xr:uid="{00000000-0004-0000-0800-000027030000}"/>
    <hyperlink ref="D271" r:id="rId809" xr:uid="{00000000-0004-0000-0800-000028030000}"/>
    <hyperlink ref="G271" r:id="rId810" xr:uid="{00000000-0004-0000-0800-000029030000}"/>
    <hyperlink ref="A272" r:id="rId811" xr:uid="{00000000-0004-0000-0800-00002A030000}"/>
    <hyperlink ref="D272" r:id="rId812" xr:uid="{00000000-0004-0000-0800-00002B030000}"/>
    <hyperlink ref="G272" r:id="rId813" xr:uid="{00000000-0004-0000-0800-00002C030000}"/>
    <hyperlink ref="A273" r:id="rId814" xr:uid="{00000000-0004-0000-0800-00002D030000}"/>
    <hyperlink ref="D273" r:id="rId815" xr:uid="{00000000-0004-0000-0800-00002E030000}"/>
    <hyperlink ref="G273" r:id="rId816" xr:uid="{00000000-0004-0000-0800-00002F030000}"/>
    <hyperlink ref="A274" r:id="rId817" xr:uid="{00000000-0004-0000-0800-000030030000}"/>
    <hyperlink ref="D274" r:id="rId818" xr:uid="{00000000-0004-0000-0800-000031030000}"/>
    <hyperlink ref="G274" r:id="rId819" xr:uid="{00000000-0004-0000-0800-000032030000}"/>
    <hyperlink ref="A275" r:id="rId820" xr:uid="{00000000-0004-0000-0800-000033030000}"/>
    <hyperlink ref="D275" r:id="rId821" xr:uid="{00000000-0004-0000-0800-000034030000}"/>
    <hyperlink ref="G275" r:id="rId822" xr:uid="{00000000-0004-0000-0800-000035030000}"/>
    <hyperlink ref="A276" r:id="rId823" xr:uid="{00000000-0004-0000-0800-000036030000}"/>
    <hyperlink ref="D276" r:id="rId824" xr:uid="{00000000-0004-0000-0800-000037030000}"/>
    <hyperlink ref="G276" r:id="rId825" xr:uid="{00000000-0004-0000-0800-000038030000}"/>
    <hyperlink ref="A277" r:id="rId826" xr:uid="{00000000-0004-0000-0800-000039030000}"/>
    <hyperlink ref="D277" r:id="rId827" xr:uid="{00000000-0004-0000-0800-00003A030000}"/>
    <hyperlink ref="G277" r:id="rId828" xr:uid="{00000000-0004-0000-0800-00003B030000}"/>
    <hyperlink ref="A278" r:id="rId829" xr:uid="{00000000-0004-0000-0800-00003C030000}"/>
    <hyperlink ref="D278" r:id="rId830" xr:uid="{00000000-0004-0000-0800-00003D030000}"/>
    <hyperlink ref="G278" r:id="rId831" xr:uid="{00000000-0004-0000-0800-00003E030000}"/>
    <hyperlink ref="A279" r:id="rId832" xr:uid="{00000000-0004-0000-0800-00003F030000}"/>
    <hyperlink ref="D279" r:id="rId833" xr:uid="{00000000-0004-0000-0800-000040030000}"/>
    <hyperlink ref="G279" r:id="rId834" xr:uid="{00000000-0004-0000-0800-000041030000}"/>
    <hyperlink ref="A280" r:id="rId835" xr:uid="{00000000-0004-0000-0800-000042030000}"/>
    <hyperlink ref="D280" r:id="rId836" xr:uid="{00000000-0004-0000-0800-000043030000}"/>
    <hyperlink ref="G280" r:id="rId837" xr:uid="{00000000-0004-0000-0800-000044030000}"/>
    <hyperlink ref="A281" r:id="rId838" xr:uid="{00000000-0004-0000-0800-000045030000}"/>
    <hyperlink ref="D281" r:id="rId839" xr:uid="{00000000-0004-0000-0800-000046030000}"/>
    <hyperlink ref="G281" r:id="rId840" xr:uid="{00000000-0004-0000-0800-000047030000}"/>
    <hyperlink ref="A282" r:id="rId841" xr:uid="{00000000-0004-0000-0800-000048030000}"/>
    <hyperlink ref="D282" r:id="rId842" xr:uid="{00000000-0004-0000-0800-000049030000}"/>
    <hyperlink ref="G282" r:id="rId843" xr:uid="{00000000-0004-0000-0800-00004A030000}"/>
    <hyperlink ref="A283" r:id="rId844" xr:uid="{00000000-0004-0000-0800-00004B030000}"/>
    <hyperlink ref="D283" r:id="rId845" xr:uid="{00000000-0004-0000-0800-00004C030000}"/>
    <hyperlink ref="G283" r:id="rId846" xr:uid="{00000000-0004-0000-0800-00004D030000}"/>
    <hyperlink ref="A284" r:id="rId847" xr:uid="{00000000-0004-0000-0800-00004E030000}"/>
    <hyperlink ref="D284" r:id="rId848" xr:uid="{00000000-0004-0000-0800-00004F030000}"/>
    <hyperlink ref="G284" r:id="rId849" xr:uid="{00000000-0004-0000-0800-000050030000}"/>
    <hyperlink ref="A285" r:id="rId850" xr:uid="{00000000-0004-0000-0800-000051030000}"/>
    <hyperlink ref="D285" r:id="rId851" xr:uid="{00000000-0004-0000-0800-000052030000}"/>
    <hyperlink ref="G285" r:id="rId852" xr:uid="{00000000-0004-0000-0800-000053030000}"/>
    <hyperlink ref="A286" r:id="rId853" xr:uid="{00000000-0004-0000-0800-000054030000}"/>
    <hyperlink ref="D286" r:id="rId854" xr:uid="{00000000-0004-0000-0800-000055030000}"/>
    <hyperlink ref="G286" r:id="rId855" xr:uid="{00000000-0004-0000-0800-000056030000}"/>
    <hyperlink ref="A287" r:id="rId856" xr:uid="{00000000-0004-0000-0800-000057030000}"/>
    <hyperlink ref="D287" r:id="rId857" xr:uid="{00000000-0004-0000-0800-000058030000}"/>
    <hyperlink ref="G287" r:id="rId858" xr:uid="{00000000-0004-0000-0800-000059030000}"/>
    <hyperlink ref="A288" r:id="rId859" xr:uid="{00000000-0004-0000-0800-00005A030000}"/>
    <hyperlink ref="D288" r:id="rId860" xr:uid="{00000000-0004-0000-0800-00005B030000}"/>
    <hyperlink ref="G288" r:id="rId861" xr:uid="{00000000-0004-0000-0800-00005C030000}"/>
    <hyperlink ref="A289" r:id="rId862" xr:uid="{00000000-0004-0000-0800-00005D030000}"/>
    <hyperlink ref="D289" r:id="rId863" xr:uid="{00000000-0004-0000-0800-00005E030000}"/>
    <hyperlink ref="G289" r:id="rId864" xr:uid="{00000000-0004-0000-0800-00005F030000}"/>
    <hyperlink ref="A290" r:id="rId865" xr:uid="{00000000-0004-0000-0800-000060030000}"/>
    <hyperlink ref="D290" r:id="rId866" xr:uid="{00000000-0004-0000-0800-000061030000}"/>
    <hyperlink ref="G290" r:id="rId867" xr:uid="{00000000-0004-0000-0800-000062030000}"/>
    <hyperlink ref="A291" r:id="rId868" xr:uid="{00000000-0004-0000-0800-000063030000}"/>
    <hyperlink ref="D291" r:id="rId869" xr:uid="{00000000-0004-0000-0800-000064030000}"/>
    <hyperlink ref="G291" r:id="rId870" xr:uid="{00000000-0004-0000-0800-000065030000}"/>
    <hyperlink ref="A292" r:id="rId871" xr:uid="{00000000-0004-0000-0800-000066030000}"/>
    <hyperlink ref="D292" r:id="rId872" xr:uid="{00000000-0004-0000-0800-000067030000}"/>
    <hyperlink ref="G292" r:id="rId873" xr:uid="{00000000-0004-0000-0800-000068030000}"/>
    <hyperlink ref="A293" r:id="rId874" xr:uid="{00000000-0004-0000-0800-000069030000}"/>
    <hyperlink ref="D293" r:id="rId875" xr:uid="{00000000-0004-0000-0800-00006A030000}"/>
    <hyperlink ref="G293" r:id="rId876" xr:uid="{00000000-0004-0000-0800-00006B030000}"/>
    <hyperlink ref="A294" r:id="rId877" xr:uid="{00000000-0004-0000-0800-00006C030000}"/>
    <hyperlink ref="D294" r:id="rId878" xr:uid="{00000000-0004-0000-0800-00006D030000}"/>
    <hyperlink ref="G294" r:id="rId879" xr:uid="{00000000-0004-0000-0800-00006E030000}"/>
    <hyperlink ref="A295" r:id="rId880" xr:uid="{00000000-0004-0000-0800-00006F030000}"/>
    <hyperlink ref="D295" r:id="rId881" xr:uid="{00000000-0004-0000-0800-000070030000}"/>
    <hyperlink ref="G295" r:id="rId882" xr:uid="{00000000-0004-0000-0800-000071030000}"/>
    <hyperlink ref="A296" r:id="rId883" xr:uid="{00000000-0004-0000-0800-000072030000}"/>
    <hyperlink ref="D296" r:id="rId884" xr:uid="{00000000-0004-0000-0800-000073030000}"/>
    <hyperlink ref="G296" r:id="rId885" xr:uid="{00000000-0004-0000-0800-000074030000}"/>
    <hyperlink ref="A297" r:id="rId886" xr:uid="{00000000-0004-0000-0800-000075030000}"/>
    <hyperlink ref="D297" r:id="rId887" xr:uid="{00000000-0004-0000-0800-000076030000}"/>
    <hyperlink ref="G297" r:id="rId888" xr:uid="{00000000-0004-0000-0800-000077030000}"/>
    <hyperlink ref="A298" r:id="rId889" xr:uid="{00000000-0004-0000-0800-000078030000}"/>
    <hyperlink ref="D298" r:id="rId890" xr:uid="{00000000-0004-0000-0800-000079030000}"/>
    <hyperlink ref="G298" r:id="rId891" xr:uid="{00000000-0004-0000-0800-00007A030000}"/>
    <hyperlink ref="A299" r:id="rId892" xr:uid="{00000000-0004-0000-0800-00007B030000}"/>
    <hyperlink ref="D299" r:id="rId893" xr:uid="{00000000-0004-0000-0800-00007C030000}"/>
    <hyperlink ref="G299" r:id="rId894" xr:uid="{00000000-0004-0000-0800-00007D030000}"/>
    <hyperlink ref="A300" r:id="rId895" xr:uid="{00000000-0004-0000-0800-00007E030000}"/>
    <hyperlink ref="D300" r:id="rId896" xr:uid="{00000000-0004-0000-0800-00007F030000}"/>
    <hyperlink ref="G300" r:id="rId897" xr:uid="{00000000-0004-0000-0800-000080030000}"/>
    <hyperlink ref="A301" r:id="rId898" xr:uid="{00000000-0004-0000-0800-000081030000}"/>
    <hyperlink ref="D301" r:id="rId899" xr:uid="{00000000-0004-0000-0800-000082030000}"/>
    <hyperlink ref="G301" r:id="rId900" xr:uid="{00000000-0004-0000-0800-000083030000}"/>
    <hyperlink ref="A302" r:id="rId901" xr:uid="{00000000-0004-0000-0800-000084030000}"/>
    <hyperlink ref="D302" r:id="rId902" xr:uid="{00000000-0004-0000-0800-000085030000}"/>
    <hyperlink ref="G302" r:id="rId903" xr:uid="{00000000-0004-0000-0800-000086030000}"/>
    <hyperlink ref="A303" r:id="rId904" xr:uid="{00000000-0004-0000-0800-000087030000}"/>
    <hyperlink ref="D303" r:id="rId905" xr:uid="{00000000-0004-0000-0800-000088030000}"/>
    <hyperlink ref="G303" r:id="rId906" xr:uid="{00000000-0004-0000-0800-000089030000}"/>
    <hyperlink ref="A304" r:id="rId907" xr:uid="{00000000-0004-0000-0800-00008A030000}"/>
    <hyperlink ref="D304" r:id="rId908" xr:uid="{00000000-0004-0000-0800-00008B030000}"/>
    <hyperlink ref="G304" r:id="rId909" xr:uid="{00000000-0004-0000-0800-00008C030000}"/>
    <hyperlink ref="A305" r:id="rId910" xr:uid="{00000000-0004-0000-0800-00008D030000}"/>
    <hyperlink ref="D305" r:id="rId911" xr:uid="{00000000-0004-0000-0800-00008E030000}"/>
    <hyperlink ref="G305" r:id="rId912" xr:uid="{00000000-0004-0000-0800-00008F030000}"/>
    <hyperlink ref="A306" r:id="rId913" xr:uid="{00000000-0004-0000-0800-000090030000}"/>
    <hyperlink ref="D306" r:id="rId914" xr:uid="{00000000-0004-0000-0800-000091030000}"/>
    <hyperlink ref="G306" r:id="rId915" xr:uid="{00000000-0004-0000-0800-000092030000}"/>
    <hyperlink ref="A307" r:id="rId916" xr:uid="{00000000-0004-0000-0800-000093030000}"/>
    <hyperlink ref="D307" r:id="rId917" xr:uid="{00000000-0004-0000-0800-000094030000}"/>
    <hyperlink ref="G307" r:id="rId918" xr:uid="{00000000-0004-0000-0800-000095030000}"/>
    <hyperlink ref="A308" r:id="rId919" xr:uid="{00000000-0004-0000-0800-000096030000}"/>
    <hyperlink ref="D308" r:id="rId920" xr:uid="{00000000-0004-0000-0800-000097030000}"/>
    <hyperlink ref="G308" r:id="rId921" xr:uid="{00000000-0004-0000-0800-000098030000}"/>
    <hyperlink ref="A309" r:id="rId922" xr:uid="{00000000-0004-0000-0800-000099030000}"/>
    <hyperlink ref="D309" r:id="rId923" xr:uid="{00000000-0004-0000-0800-00009A030000}"/>
    <hyperlink ref="G309" r:id="rId924" xr:uid="{00000000-0004-0000-0800-00009B030000}"/>
    <hyperlink ref="A310" r:id="rId925" xr:uid="{00000000-0004-0000-0800-00009C030000}"/>
    <hyperlink ref="D310" r:id="rId926" xr:uid="{00000000-0004-0000-0800-00009D030000}"/>
    <hyperlink ref="G310" r:id="rId927" xr:uid="{00000000-0004-0000-0800-00009E030000}"/>
    <hyperlink ref="A311" r:id="rId928" xr:uid="{00000000-0004-0000-0800-00009F030000}"/>
    <hyperlink ref="D311" r:id="rId929" xr:uid="{00000000-0004-0000-0800-0000A0030000}"/>
    <hyperlink ref="G311" r:id="rId930" xr:uid="{00000000-0004-0000-0800-0000A1030000}"/>
    <hyperlink ref="A312" r:id="rId931" xr:uid="{00000000-0004-0000-0800-0000A2030000}"/>
    <hyperlink ref="D312" r:id="rId932" xr:uid="{00000000-0004-0000-0800-0000A3030000}"/>
    <hyperlink ref="G312" r:id="rId933" xr:uid="{00000000-0004-0000-0800-0000A4030000}"/>
    <hyperlink ref="A313" r:id="rId934" xr:uid="{00000000-0004-0000-0800-0000A5030000}"/>
    <hyperlink ref="D313" r:id="rId935" xr:uid="{00000000-0004-0000-0800-0000A6030000}"/>
    <hyperlink ref="G313" r:id="rId936" xr:uid="{00000000-0004-0000-0800-0000A7030000}"/>
    <hyperlink ref="A314" r:id="rId937" xr:uid="{00000000-0004-0000-0800-0000A8030000}"/>
    <hyperlink ref="D314" r:id="rId938" xr:uid="{00000000-0004-0000-0800-0000A9030000}"/>
    <hyperlink ref="G314" r:id="rId939" xr:uid="{00000000-0004-0000-0800-0000AA030000}"/>
    <hyperlink ref="A315" r:id="rId940" xr:uid="{00000000-0004-0000-0800-0000AB030000}"/>
    <hyperlink ref="D315" r:id="rId941" xr:uid="{00000000-0004-0000-0800-0000AC030000}"/>
    <hyperlink ref="G315" r:id="rId942" xr:uid="{00000000-0004-0000-0800-0000AD030000}"/>
    <hyperlink ref="A316" r:id="rId943" xr:uid="{00000000-0004-0000-0800-0000AE030000}"/>
    <hyperlink ref="D316" r:id="rId944" xr:uid="{00000000-0004-0000-0800-0000AF030000}"/>
    <hyperlink ref="G316" r:id="rId945" xr:uid="{00000000-0004-0000-0800-0000B0030000}"/>
    <hyperlink ref="A317" r:id="rId946" xr:uid="{00000000-0004-0000-0800-0000B1030000}"/>
    <hyperlink ref="D317" r:id="rId947" xr:uid="{00000000-0004-0000-0800-0000B2030000}"/>
    <hyperlink ref="G317" r:id="rId948" xr:uid="{00000000-0004-0000-0800-0000B3030000}"/>
    <hyperlink ref="A318" r:id="rId949" xr:uid="{00000000-0004-0000-0800-0000B4030000}"/>
    <hyperlink ref="D318" r:id="rId950" xr:uid="{00000000-0004-0000-0800-0000B5030000}"/>
    <hyperlink ref="G318" r:id="rId951" xr:uid="{00000000-0004-0000-0800-0000B6030000}"/>
    <hyperlink ref="A319" r:id="rId952" xr:uid="{00000000-0004-0000-0800-0000B7030000}"/>
    <hyperlink ref="D319" r:id="rId953" xr:uid="{00000000-0004-0000-0800-0000B8030000}"/>
    <hyperlink ref="G319" r:id="rId954" xr:uid="{00000000-0004-0000-0800-0000B9030000}"/>
    <hyperlink ref="A320" r:id="rId955" xr:uid="{00000000-0004-0000-0800-0000BA030000}"/>
    <hyperlink ref="D320" r:id="rId956" xr:uid="{00000000-0004-0000-0800-0000BB030000}"/>
    <hyperlink ref="G320" r:id="rId957" xr:uid="{00000000-0004-0000-0800-0000BC030000}"/>
    <hyperlink ref="A321" r:id="rId958" xr:uid="{00000000-0004-0000-0800-0000BD030000}"/>
    <hyperlink ref="D321" r:id="rId959" xr:uid="{00000000-0004-0000-0800-0000BE030000}"/>
    <hyperlink ref="G321" r:id="rId960" xr:uid="{00000000-0004-0000-0800-0000BF030000}"/>
    <hyperlink ref="A322" r:id="rId961" xr:uid="{00000000-0004-0000-0800-0000C0030000}"/>
    <hyperlink ref="D322" r:id="rId962" xr:uid="{00000000-0004-0000-0800-0000C1030000}"/>
    <hyperlink ref="G322" r:id="rId963" xr:uid="{00000000-0004-0000-0800-0000C2030000}"/>
    <hyperlink ref="A323" r:id="rId964" xr:uid="{00000000-0004-0000-0800-0000C3030000}"/>
    <hyperlink ref="D323" r:id="rId965" xr:uid="{00000000-0004-0000-0800-0000C4030000}"/>
    <hyperlink ref="G323" r:id="rId966" xr:uid="{00000000-0004-0000-0800-0000C5030000}"/>
    <hyperlink ref="A324" r:id="rId967" xr:uid="{00000000-0004-0000-0800-0000C6030000}"/>
    <hyperlink ref="D324" r:id="rId968" xr:uid="{00000000-0004-0000-0800-0000C7030000}"/>
    <hyperlink ref="G324" r:id="rId969" xr:uid="{00000000-0004-0000-0800-0000C8030000}"/>
    <hyperlink ref="A325" r:id="rId970" xr:uid="{00000000-0004-0000-0800-0000C9030000}"/>
    <hyperlink ref="D325" r:id="rId971" xr:uid="{00000000-0004-0000-0800-0000CA030000}"/>
    <hyperlink ref="G325" r:id="rId972" xr:uid="{00000000-0004-0000-0800-0000CB030000}"/>
    <hyperlink ref="A326" r:id="rId973" xr:uid="{00000000-0004-0000-0800-0000CC030000}"/>
    <hyperlink ref="D326" r:id="rId974" xr:uid="{00000000-0004-0000-0800-0000CD030000}"/>
    <hyperlink ref="G326" r:id="rId975" xr:uid="{00000000-0004-0000-0800-0000CE030000}"/>
    <hyperlink ref="A327" r:id="rId976" xr:uid="{00000000-0004-0000-0800-0000CF030000}"/>
    <hyperlink ref="D327" r:id="rId977" xr:uid="{00000000-0004-0000-0800-0000D0030000}"/>
    <hyperlink ref="G327" r:id="rId978" xr:uid="{00000000-0004-0000-0800-0000D1030000}"/>
    <hyperlink ref="A328" r:id="rId979" xr:uid="{00000000-0004-0000-0800-0000D2030000}"/>
    <hyperlink ref="D328" r:id="rId980" xr:uid="{00000000-0004-0000-0800-0000D3030000}"/>
    <hyperlink ref="G328" r:id="rId981" xr:uid="{00000000-0004-0000-0800-0000D4030000}"/>
    <hyperlink ref="A329" r:id="rId982" xr:uid="{00000000-0004-0000-0800-0000D5030000}"/>
    <hyperlink ref="D329" r:id="rId983" xr:uid="{00000000-0004-0000-0800-0000D6030000}"/>
    <hyperlink ref="G329" r:id="rId984" xr:uid="{00000000-0004-0000-0800-0000D7030000}"/>
    <hyperlink ref="A330" r:id="rId985" xr:uid="{00000000-0004-0000-0800-0000D8030000}"/>
    <hyperlink ref="D330" r:id="rId986" xr:uid="{00000000-0004-0000-0800-0000D9030000}"/>
    <hyperlink ref="G330" r:id="rId987" xr:uid="{00000000-0004-0000-0800-0000DA030000}"/>
    <hyperlink ref="A331" r:id="rId988" xr:uid="{00000000-0004-0000-0800-0000DB030000}"/>
    <hyperlink ref="D331" r:id="rId989" xr:uid="{00000000-0004-0000-0800-0000DC030000}"/>
    <hyperlink ref="G331" r:id="rId990" xr:uid="{00000000-0004-0000-0800-0000DD030000}"/>
    <hyperlink ref="A332" r:id="rId991" xr:uid="{00000000-0004-0000-0800-0000DE030000}"/>
    <hyperlink ref="D332" r:id="rId992" xr:uid="{00000000-0004-0000-0800-0000DF030000}"/>
    <hyperlink ref="G332" r:id="rId993" xr:uid="{00000000-0004-0000-0800-0000E0030000}"/>
    <hyperlink ref="A333" r:id="rId994" xr:uid="{00000000-0004-0000-0800-0000E1030000}"/>
    <hyperlink ref="D333" r:id="rId995" xr:uid="{00000000-0004-0000-0800-0000E2030000}"/>
    <hyperlink ref="G333" r:id="rId996" xr:uid="{00000000-0004-0000-0800-0000E3030000}"/>
    <hyperlink ref="A334" r:id="rId997" xr:uid="{00000000-0004-0000-0800-0000E4030000}"/>
    <hyperlink ref="D334" r:id="rId998" xr:uid="{00000000-0004-0000-0800-0000E5030000}"/>
    <hyperlink ref="G334" r:id="rId999" xr:uid="{00000000-0004-0000-0800-0000E6030000}"/>
    <hyperlink ref="A335" r:id="rId1000" xr:uid="{00000000-0004-0000-0800-0000E7030000}"/>
    <hyperlink ref="D335" r:id="rId1001" xr:uid="{00000000-0004-0000-0800-0000E8030000}"/>
    <hyperlink ref="G335" r:id="rId1002" xr:uid="{00000000-0004-0000-0800-0000E9030000}"/>
    <hyperlink ref="A336" r:id="rId1003" xr:uid="{00000000-0004-0000-0800-0000EA030000}"/>
    <hyperlink ref="D336" r:id="rId1004" xr:uid="{00000000-0004-0000-0800-0000EB030000}"/>
    <hyperlink ref="G336" r:id="rId1005" xr:uid="{00000000-0004-0000-0800-0000EC030000}"/>
    <hyperlink ref="A337" r:id="rId1006" xr:uid="{00000000-0004-0000-0800-0000ED030000}"/>
    <hyperlink ref="D337" r:id="rId1007" xr:uid="{00000000-0004-0000-0800-0000EE030000}"/>
    <hyperlink ref="G337" r:id="rId1008" xr:uid="{00000000-0004-0000-0800-0000EF030000}"/>
    <hyperlink ref="A338" r:id="rId1009" xr:uid="{00000000-0004-0000-0800-0000F0030000}"/>
    <hyperlink ref="D338" r:id="rId1010" xr:uid="{00000000-0004-0000-0800-0000F1030000}"/>
    <hyperlink ref="G338" r:id="rId1011" xr:uid="{00000000-0004-0000-0800-0000F2030000}"/>
    <hyperlink ref="A339" r:id="rId1012" xr:uid="{00000000-0004-0000-0800-0000F3030000}"/>
    <hyperlink ref="D339" r:id="rId1013" xr:uid="{00000000-0004-0000-0800-0000F4030000}"/>
    <hyperlink ref="G339" r:id="rId1014" xr:uid="{00000000-0004-0000-0800-0000F5030000}"/>
    <hyperlink ref="A340" r:id="rId1015" xr:uid="{00000000-0004-0000-0800-0000F6030000}"/>
    <hyperlink ref="D340" r:id="rId1016" xr:uid="{00000000-0004-0000-0800-0000F7030000}"/>
    <hyperlink ref="G340" r:id="rId1017" xr:uid="{00000000-0004-0000-0800-0000F8030000}"/>
    <hyperlink ref="A341" r:id="rId1018" xr:uid="{00000000-0004-0000-0800-0000F9030000}"/>
    <hyperlink ref="D341" r:id="rId1019" xr:uid="{00000000-0004-0000-0800-0000FA030000}"/>
    <hyperlink ref="G341" r:id="rId1020" xr:uid="{00000000-0004-0000-0800-0000FB030000}"/>
    <hyperlink ref="A342" r:id="rId1021" xr:uid="{00000000-0004-0000-0800-0000FC030000}"/>
    <hyperlink ref="D342" r:id="rId1022" xr:uid="{00000000-0004-0000-0800-0000FD030000}"/>
    <hyperlink ref="G342" r:id="rId1023" xr:uid="{00000000-0004-0000-0800-0000FE030000}"/>
    <hyperlink ref="A343" r:id="rId1024" xr:uid="{00000000-0004-0000-0800-0000FF030000}"/>
    <hyperlink ref="D343" r:id="rId1025" xr:uid="{00000000-0004-0000-0800-000000040000}"/>
    <hyperlink ref="G343" r:id="rId1026" xr:uid="{00000000-0004-0000-0800-000001040000}"/>
    <hyperlink ref="A344" r:id="rId1027" xr:uid="{00000000-0004-0000-0800-000002040000}"/>
    <hyperlink ref="D344" r:id="rId1028" xr:uid="{00000000-0004-0000-0800-000003040000}"/>
    <hyperlink ref="G344" r:id="rId1029" xr:uid="{00000000-0004-0000-0800-000004040000}"/>
    <hyperlink ref="A345" r:id="rId1030" xr:uid="{00000000-0004-0000-0800-000005040000}"/>
    <hyperlink ref="D345" r:id="rId1031" xr:uid="{00000000-0004-0000-0800-000006040000}"/>
    <hyperlink ref="G345" r:id="rId1032" xr:uid="{00000000-0004-0000-0800-000007040000}"/>
    <hyperlink ref="A346" r:id="rId1033" xr:uid="{00000000-0004-0000-0800-000008040000}"/>
    <hyperlink ref="D346" r:id="rId1034" xr:uid="{00000000-0004-0000-0800-000009040000}"/>
    <hyperlink ref="G346" r:id="rId1035" xr:uid="{00000000-0004-0000-0800-00000A040000}"/>
    <hyperlink ref="A347" r:id="rId1036" xr:uid="{00000000-0004-0000-0800-00000B040000}"/>
    <hyperlink ref="D347" r:id="rId1037" xr:uid="{00000000-0004-0000-0800-00000C040000}"/>
    <hyperlink ref="G347" r:id="rId1038" xr:uid="{00000000-0004-0000-0800-00000D040000}"/>
    <hyperlink ref="A348" r:id="rId1039" xr:uid="{00000000-0004-0000-0800-00000E040000}"/>
    <hyperlink ref="D348" r:id="rId1040" xr:uid="{00000000-0004-0000-0800-00000F040000}"/>
    <hyperlink ref="G348" r:id="rId1041" xr:uid="{00000000-0004-0000-0800-000010040000}"/>
    <hyperlink ref="A349" r:id="rId1042" xr:uid="{00000000-0004-0000-0800-000011040000}"/>
    <hyperlink ref="D349" r:id="rId1043" xr:uid="{00000000-0004-0000-0800-000012040000}"/>
    <hyperlink ref="G349" r:id="rId1044" xr:uid="{00000000-0004-0000-0800-000013040000}"/>
    <hyperlink ref="A350" r:id="rId1045" xr:uid="{00000000-0004-0000-0800-000014040000}"/>
    <hyperlink ref="D350" r:id="rId1046" xr:uid="{00000000-0004-0000-0800-000015040000}"/>
    <hyperlink ref="G350" r:id="rId1047" xr:uid="{00000000-0004-0000-0800-000016040000}"/>
    <hyperlink ref="A351" r:id="rId1048" xr:uid="{00000000-0004-0000-0800-000017040000}"/>
    <hyperlink ref="D351" r:id="rId1049" xr:uid="{00000000-0004-0000-0800-000018040000}"/>
    <hyperlink ref="G351" r:id="rId1050" xr:uid="{00000000-0004-0000-0800-000019040000}"/>
    <hyperlink ref="A352" r:id="rId1051" xr:uid="{00000000-0004-0000-0800-00001A040000}"/>
    <hyperlink ref="D352" r:id="rId1052" xr:uid="{00000000-0004-0000-0800-00001B040000}"/>
    <hyperlink ref="G352" r:id="rId1053" xr:uid="{00000000-0004-0000-0800-00001C040000}"/>
    <hyperlink ref="A353" r:id="rId1054" xr:uid="{00000000-0004-0000-0800-00001D040000}"/>
    <hyperlink ref="D353" r:id="rId1055" xr:uid="{00000000-0004-0000-0800-00001E040000}"/>
    <hyperlink ref="G353" r:id="rId1056" xr:uid="{00000000-0004-0000-0800-00001F040000}"/>
    <hyperlink ref="A354" r:id="rId1057" xr:uid="{00000000-0004-0000-0800-000020040000}"/>
    <hyperlink ref="D354" r:id="rId1058" xr:uid="{00000000-0004-0000-0800-000021040000}"/>
    <hyperlink ref="G354" r:id="rId1059" xr:uid="{00000000-0004-0000-0800-000022040000}"/>
    <hyperlink ref="A355" r:id="rId1060" xr:uid="{00000000-0004-0000-0800-000023040000}"/>
    <hyperlink ref="D355" r:id="rId1061" xr:uid="{00000000-0004-0000-0800-000024040000}"/>
    <hyperlink ref="G355" r:id="rId1062" xr:uid="{00000000-0004-0000-0800-000025040000}"/>
    <hyperlink ref="A356" r:id="rId1063" xr:uid="{00000000-0004-0000-0800-000026040000}"/>
    <hyperlink ref="D356" r:id="rId1064" xr:uid="{00000000-0004-0000-0800-000027040000}"/>
    <hyperlink ref="G356" r:id="rId1065" xr:uid="{00000000-0004-0000-0800-000028040000}"/>
    <hyperlink ref="A357" r:id="rId1066" xr:uid="{00000000-0004-0000-0800-000029040000}"/>
    <hyperlink ref="D357" r:id="rId1067" xr:uid="{00000000-0004-0000-0800-00002A040000}"/>
    <hyperlink ref="G357" r:id="rId1068" xr:uid="{00000000-0004-0000-0800-00002B040000}"/>
    <hyperlink ref="A358" r:id="rId1069" xr:uid="{00000000-0004-0000-0800-00002C040000}"/>
    <hyperlink ref="D358" r:id="rId1070" xr:uid="{00000000-0004-0000-0800-00002D040000}"/>
    <hyperlink ref="G358" r:id="rId1071" xr:uid="{00000000-0004-0000-0800-00002E040000}"/>
    <hyperlink ref="A359" r:id="rId1072" xr:uid="{00000000-0004-0000-0800-00002F040000}"/>
    <hyperlink ref="D359" r:id="rId1073" xr:uid="{00000000-0004-0000-0800-000030040000}"/>
    <hyperlink ref="G359" r:id="rId1074" xr:uid="{00000000-0004-0000-0800-000031040000}"/>
    <hyperlink ref="A360" r:id="rId1075" xr:uid="{00000000-0004-0000-0800-000032040000}"/>
    <hyperlink ref="D360" r:id="rId1076" xr:uid="{00000000-0004-0000-0800-000033040000}"/>
    <hyperlink ref="G360" r:id="rId1077" xr:uid="{00000000-0004-0000-0800-000034040000}"/>
    <hyperlink ref="A361" r:id="rId1078" xr:uid="{00000000-0004-0000-0800-000035040000}"/>
    <hyperlink ref="D361" r:id="rId1079" xr:uid="{00000000-0004-0000-0800-000036040000}"/>
    <hyperlink ref="G361" r:id="rId1080" xr:uid="{00000000-0004-0000-0800-000037040000}"/>
    <hyperlink ref="A362" r:id="rId1081" xr:uid="{00000000-0004-0000-0800-000038040000}"/>
    <hyperlink ref="D362" r:id="rId1082" xr:uid="{00000000-0004-0000-0800-000039040000}"/>
    <hyperlink ref="G362" r:id="rId1083" xr:uid="{00000000-0004-0000-0800-00003A040000}"/>
    <hyperlink ref="A363" r:id="rId1084" xr:uid="{00000000-0004-0000-0800-00003B040000}"/>
    <hyperlink ref="D363" r:id="rId1085" xr:uid="{00000000-0004-0000-0800-00003C040000}"/>
    <hyperlink ref="G363" r:id="rId1086" xr:uid="{00000000-0004-0000-0800-00003D040000}"/>
    <hyperlink ref="A364" r:id="rId1087" xr:uid="{00000000-0004-0000-0800-00003E040000}"/>
    <hyperlink ref="D364" r:id="rId1088" xr:uid="{00000000-0004-0000-0800-00003F040000}"/>
    <hyperlink ref="G364" r:id="rId1089" xr:uid="{00000000-0004-0000-0800-000040040000}"/>
    <hyperlink ref="A365" r:id="rId1090" xr:uid="{00000000-0004-0000-0800-000041040000}"/>
    <hyperlink ref="D365" r:id="rId1091" xr:uid="{00000000-0004-0000-0800-000042040000}"/>
    <hyperlink ref="G365" r:id="rId1092" xr:uid="{00000000-0004-0000-0800-000043040000}"/>
    <hyperlink ref="A366" r:id="rId1093" xr:uid="{00000000-0004-0000-0800-000044040000}"/>
    <hyperlink ref="D366" r:id="rId1094" xr:uid="{00000000-0004-0000-0800-000045040000}"/>
    <hyperlink ref="G366" r:id="rId1095" xr:uid="{00000000-0004-0000-0800-000046040000}"/>
    <hyperlink ref="A367" r:id="rId1096" xr:uid="{00000000-0004-0000-0800-000047040000}"/>
    <hyperlink ref="D367" r:id="rId1097" xr:uid="{00000000-0004-0000-0800-000048040000}"/>
    <hyperlink ref="G367" r:id="rId1098" xr:uid="{00000000-0004-0000-0800-000049040000}"/>
    <hyperlink ref="A368" r:id="rId1099" xr:uid="{00000000-0004-0000-0800-00004A040000}"/>
    <hyperlink ref="D368" r:id="rId1100" xr:uid="{00000000-0004-0000-0800-00004B040000}"/>
    <hyperlink ref="G368" r:id="rId1101" xr:uid="{00000000-0004-0000-0800-00004C040000}"/>
    <hyperlink ref="A369" r:id="rId1102" xr:uid="{00000000-0004-0000-0800-00004D040000}"/>
    <hyperlink ref="D369" r:id="rId1103" xr:uid="{00000000-0004-0000-0800-00004E040000}"/>
    <hyperlink ref="G369" r:id="rId1104" xr:uid="{00000000-0004-0000-0800-00004F040000}"/>
    <hyperlink ref="A370" r:id="rId1105" xr:uid="{00000000-0004-0000-0800-000050040000}"/>
    <hyperlink ref="D370" r:id="rId1106" xr:uid="{00000000-0004-0000-0800-000051040000}"/>
    <hyperlink ref="G370" r:id="rId1107" xr:uid="{00000000-0004-0000-0800-000052040000}"/>
    <hyperlink ref="A371" r:id="rId1108" xr:uid="{00000000-0004-0000-0800-000053040000}"/>
    <hyperlink ref="D371" r:id="rId1109" xr:uid="{00000000-0004-0000-0800-000054040000}"/>
    <hyperlink ref="G371" r:id="rId1110" xr:uid="{00000000-0004-0000-0800-000055040000}"/>
    <hyperlink ref="A372" r:id="rId1111" xr:uid="{00000000-0004-0000-0800-000056040000}"/>
    <hyperlink ref="D372" r:id="rId1112" xr:uid="{00000000-0004-0000-0800-000057040000}"/>
    <hyperlink ref="G372" r:id="rId1113" xr:uid="{00000000-0004-0000-0800-000058040000}"/>
    <hyperlink ref="A373" r:id="rId1114" xr:uid="{00000000-0004-0000-0800-000059040000}"/>
    <hyperlink ref="D373" r:id="rId1115" xr:uid="{00000000-0004-0000-0800-00005A040000}"/>
    <hyperlink ref="G373" r:id="rId1116" xr:uid="{00000000-0004-0000-0800-00005B040000}"/>
    <hyperlink ref="D374" r:id="rId1117" xr:uid="{00000000-0004-0000-0800-00005C040000}"/>
    <hyperlink ref="G374" r:id="rId1118" xr:uid="{00000000-0004-0000-0800-00005D040000}"/>
    <hyperlink ref="A375" r:id="rId1119" xr:uid="{00000000-0004-0000-0800-00005E040000}"/>
    <hyperlink ref="D375" r:id="rId1120" xr:uid="{00000000-0004-0000-0800-00005F040000}"/>
    <hyperlink ref="G375" r:id="rId1121" xr:uid="{00000000-0004-0000-0800-000060040000}"/>
    <hyperlink ref="A376" r:id="rId1122" xr:uid="{00000000-0004-0000-0800-000061040000}"/>
    <hyperlink ref="D376" r:id="rId1123" xr:uid="{00000000-0004-0000-0800-000062040000}"/>
    <hyperlink ref="G376" r:id="rId1124" xr:uid="{00000000-0004-0000-0800-000063040000}"/>
    <hyperlink ref="A377" r:id="rId1125" xr:uid="{00000000-0004-0000-0800-000064040000}"/>
    <hyperlink ref="D377" r:id="rId1126" xr:uid="{00000000-0004-0000-0800-000065040000}"/>
    <hyperlink ref="G377" r:id="rId1127" xr:uid="{00000000-0004-0000-0800-000066040000}"/>
    <hyperlink ref="A378" r:id="rId1128" xr:uid="{00000000-0004-0000-0800-000067040000}"/>
    <hyperlink ref="D378" r:id="rId1129" xr:uid="{00000000-0004-0000-0800-000068040000}"/>
    <hyperlink ref="G378" r:id="rId1130" xr:uid="{00000000-0004-0000-0800-000069040000}"/>
    <hyperlink ref="A379" r:id="rId1131" xr:uid="{00000000-0004-0000-0800-00006A040000}"/>
    <hyperlink ref="D379" r:id="rId1132" xr:uid="{00000000-0004-0000-0800-00006B040000}"/>
    <hyperlink ref="G379" r:id="rId1133" xr:uid="{00000000-0004-0000-0800-00006C040000}"/>
    <hyperlink ref="A380" r:id="rId1134" xr:uid="{00000000-0004-0000-0800-00006D040000}"/>
    <hyperlink ref="D380" r:id="rId1135" xr:uid="{00000000-0004-0000-0800-00006E040000}"/>
    <hyperlink ref="G380" r:id="rId1136" xr:uid="{00000000-0004-0000-0800-00006F040000}"/>
    <hyperlink ref="A381" r:id="rId1137" xr:uid="{00000000-0004-0000-0800-000070040000}"/>
    <hyperlink ref="D381" r:id="rId1138" xr:uid="{00000000-0004-0000-0800-000071040000}"/>
    <hyperlink ref="G381" r:id="rId1139" xr:uid="{00000000-0004-0000-0800-000072040000}"/>
    <hyperlink ref="A382" r:id="rId1140" xr:uid="{00000000-0004-0000-0800-000073040000}"/>
    <hyperlink ref="D382" r:id="rId1141" xr:uid="{00000000-0004-0000-0800-000074040000}"/>
    <hyperlink ref="G382" r:id="rId1142" xr:uid="{00000000-0004-0000-0800-000075040000}"/>
    <hyperlink ref="A383" r:id="rId1143" xr:uid="{00000000-0004-0000-0800-000076040000}"/>
    <hyperlink ref="D383" r:id="rId1144" xr:uid="{00000000-0004-0000-0800-000077040000}"/>
    <hyperlink ref="G383" r:id="rId1145" xr:uid="{00000000-0004-0000-0800-000078040000}"/>
    <hyperlink ref="A384" r:id="rId1146" xr:uid="{00000000-0004-0000-0800-000079040000}"/>
    <hyperlink ref="D384" r:id="rId1147" xr:uid="{00000000-0004-0000-0800-00007A040000}"/>
    <hyperlink ref="G384" r:id="rId1148" xr:uid="{00000000-0004-0000-0800-00007B040000}"/>
    <hyperlink ref="A385" r:id="rId1149" xr:uid="{00000000-0004-0000-0800-00007C040000}"/>
    <hyperlink ref="D385" r:id="rId1150" xr:uid="{00000000-0004-0000-0800-00007D040000}"/>
    <hyperlink ref="G385" r:id="rId1151" xr:uid="{00000000-0004-0000-0800-00007E040000}"/>
    <hyperlink ref="A386" r:id="rId1152" xr:uid="{00000000-0004-0000-0800-00007F040000}"/>
    <hyperlink ref="D386" r:id="rId1153" xr:uid="{00000000-0004-0000-0800-000080040000}"/>
    <hyperlink ref="G386" r:id="rId1154" xr:uid="{00000000-0004-0000-0800-000081040000}"/>
    <hyperlink ref="A387" r:id="rId1155" xr:uid="{00000000-0004-0000-0800-000082040000}"/>
    <hyperlink ref="D387" r:id="rId1156" xr:uid="{00000000-0004-0000-0800-000083040000}"/>
    <hyperlink ref="G387" r:id="rId1157" xr:uid="{00000000-0004-0000-0800-000084040000}"/>
    <hyperlink ref="A388" r:id="rId1158" xr:uid="{00000000-0004-0000-0800-000085040000}"/>
    <hyperlink ref="D388" r:id="rId1159" xr:uid="{00000000-0004-0000-0800-000086040000}"/>
    <hyperlink ref="G388" r:id="rId1160" xr:uid="{00000000-0004-0000-0800-000087040000}"/>
    <hyperlink ref="A389" r:id="rId1161" xr:uid="{00000000-0004-0000-0800-000088040000}"/>
    <hyperlink ref="D389" r:id="rId1162" xr:uid="{00000000-0004-0000-0800-000089040000}"/>
    <hyperlink ref="G389" r:id="rId1163" xr:uid="{00000000-0004-0000-0800-00008A040000}"/>
    <hyperlink ref="A390" r:id="rId1164" xr:uid="{00000000-0004-0000-0800-00008B040000}"/>
    <hyperlink ref="D390" r:id="rId1165" xr:uid="{00000000-0004-0000-0800-00008C040000}"/>
    <hyperlink ref="G390" r:id="rId1166" xr:uid="{00000000-0004-0000-0800-00008D040000}"/>
    <hyperlink ref="A391" r:id="rId1167" xr:uid="{00000000-0004-0000-0800-00008E040000}"/>
    <hyperlink ref="D391" r:id="rId1168" xr:uid="{00000000-0004-0000-0800-00008F040000}"/>
    <hyperlink ref="G391" r:id="rId1169" xr:uid="{00000000-0004-0000-0800-000090040000}"/>
    <hyperlink ref="A392" r:id="rId1170" xr:uid="{00000000-0004-0000-0800-000091040000}"/>
    <hyperlink ref="D392" r:id="rId1171" xr:uid="{00000000-0004-0000-0800-000092040000}"/>
    <hyperlink ref="G392" r:id="rId1172" xr:uid="{00000000-0004-0000-0800-000093040000}"/>
    <hyperlink ref="A393" r:id="rId1173" xr:uid="{00000000-0004-0000-0800-000094040000}"/>
    <hyperlink ref="D393" r:id="rId1174" xr:uid="{00000000-0004-0000-0800-000095040000}"/>
    <hyperlink ref="G393" r:id="rId1175" xr:uid="{00000000-0004-0000-0800-000096040000}"/>
    <hyperlink ref="A394" r:id="rId1176" xr:uid="{00000000-0004-0000-0800-000097040000}"/>
    <hyperlink ref="D394" r:id="rId1177" xr:uid="{00000000-0004-0000-0800-000098040000}"/>
    <hyperlink ref="G394" r:id="rId1178" xr:uid="{00000000-0004-0000-0800-000099040000}"/>
    <hyperlink ref="A395" r:id="rId1179" xr:uid="{00000000-0004-0000-0800-00009A040000}"/>
    <hyperlink ref="D395" r:id="rId1180" xr:uid="{00000000-0004-0000-0800-00009B040000}"/>
    <hyperlink ref="G395" r:id="rId1181" xr:uid="{00000000-0004-0000-0800-00009C040000}"/>
    <hyperlink ref="A396" r:id="rId1182" xr:uid="{00000000-0004-0000-0800-00009D040000}"/>
    <hyperlink ref="D396" r:id="rId1183" xr:uid="{00000000-0004-0000-0800-00009E040000}"/>
    <hyperlink ref="G396" r:id="rId1184" xr:uid="{00000000-0004-0000-0800-00009F040000}"/>
    <hyperlink ref="A397" r:id="rId1185" xr:uid="{00000000-0004-0000-0800-0000A0040000}"/>
    <hyperlink ref="D397" r:id="rId1186" xr:uid="{00000000-0004-0000-0800-0000A1040000}"/>
    <hyperlink ref="G397" r:id="rId1187" xr:uid="{00000000-0004-0000-0800-0000A2040000}"/>
    <hyperlink ref="A398" r:id="rId1188" xr:uid="{00000000-0004-0000-0800-0000A3040000}"/>
    <hyperlink ref="D398" r:id="rId1189" xr:uid="{00000000-0004-0000-0800-0000A4040000}"/>
    <hyperlink ref="G398" r:id="rId1190" xr:uid="{00000000-0004-0000-0800-0000A5040000}"/>
    <hyperlink ref="A399" r:id="rId1191" xr:uid="{00000000-0004-0000-0800-0000A6040000}"/>
    <hyperlink ref="D399" r:id="rId1192" xr:uid="{00000000-0004-0000-0800-0000A7040000}"/>
    <hyperlink ref="G399" r:id="rId1193" xr:uid="{00000000-0004-0000-0800-0000A8040000}"/>
    <hyperlink ref="A400" r:id="rId1194" xr:uid="{00000000-0004-0000-0800-0000A9040000}"/>
    <hyperlink ref="D400" r:id="rId1195" xr:uid="{00000000-0004-0000-0800-0000AA040000}"/>
    <hyperlink ref="G400" r:id="rId1196" xr:uid="{00000000-0004-0000-0800-0000AB040000}"/>
    <hyperlink ref="A401" r:id="rId1197" xr:uid="{00000000-0004-0000-0800-0000AC040000}"/>
    <hyperlink ref="D401" r:id="rId1198" xr:uid="{00000000-0004-0000-0800-0000AD040000}"/>
    <hyperlink ref="G401" r:id="rId1199" xr:uid="{00000000-0004-0000-0800-0000AE040000}"/>
    <hyperlink ref="A402" r:id="rId1200" xr:uid="{00000000-0004-0000-0800-0000AF040000}"/>
    <hyperlink ref="D402" r:id="rId1201" xr:uid="{00000000-0004-0000-0800-0000B0040000}"/>
    <hyperlink ref="G402" r:id="rId1202" xr:uid="{00000000-0004-0000-0800-0000B1040000}"/>
    <hyperlink ref="A403" r:id="rId1203" xr:uid="{00000000-0004-0000-0800-0000B2040000}"/>
    <hyperlink ref="D403" r:id="rId1204" xr:uid="{00000000-0004-0000-0800-0000B3040000}"/>
    <hyperlink ref="G403" r:id="rId1205" xr:uid="{00000000-0004-0000-0800-0000B4040000}"/>
    <hyperlink ref="A404" r:id="rId1206" xr:uid="{00000000-0004-0000-0800-0000B5040000}"/>
    <hyperlink ref="D404" r:id="rId1207" xr:uid="{00000000-0004-0000-0800-0000B6040000}"/>
    <hyperlink ref="G404" r:id="rId1208" xr:uid="{00000000-0004-0000-0800-0000B7040000}"/>
    <hyperlink ref="A405" r:id="rId1209" xr:uid="{00000000-0004-0000-0800-0000B8040000}"/>
    <hyperlink ref="D405" r:id="rId1210" xr:uid="{00000000-0004-0000-0800-0000B9040000}"/>
    <hyperlink ref="G405" r:id="rId1211" xr:uid="{00000000-0004-0000-0800-0000BA040000}"/>
    <hyperlink ref="A406" r:id="rId1212" xr:uid="{00000000-0004-0000-0800-0000BB040000}"/>
    <hyperlink ref="D406" r:id="rId1213" xr:uid="{00000000-0004-0000-0800-0000BC040000}"/>
    <hyperlink ref="G406" r:id="rId1214" xr:uid="{00000000-0004-0000-0800-0000BD040000}"/>
    <hyperlink ref="A407" r:id="rId1215" xr:uid="{00000000-0004-0000-0800-0000BE040000}"/>
    <hyperlink ref="D407" r:id="rId1216" xr:uid="{00000000-0004-0000-0800-0000BF040000}"/>
    <hyperlink ref="G407" r:id="rId1217" xr:uid="{00000000-0004-0000-0800-0000C0040000}"/>
    <hyperlink ref="A408" r:id="rId1218" xr:uid="{00000000-0004-0000-0800-0000C1040000}"/>
    <hyperlink ref="D408" r:id="rId1219" xr:uid="{00000000-0004-0000-0800-0000C2040000}"/>
    <hyperlink ref="G408" r:id="rId1220" xr:uid="{00000000-0004-0000-0800-0000C3040000}"/>
    <hyperlink ref="A409" r:id="rId1221" xr:uid="{00000000-0004-0000-0800-0000C4040000}"/>
    <hyperlink ref="D409" r:id="rId1222" xr:uid="{00000000-0004-0000-0800-0000C5040000}"/>
    <hyperlink ref="G409" r:id="rId1223" xr:uid="{00000000-0004-0000-0800-0000C6040000}"/>
    <hyperlink ref="A410" r:id="rId1224" xr:uid="{00000000-0004-0000-0800-0000C7040000}"/>
    <hyperlink ref="D410" r:id="rId1225" xr:uid="{00000000-0004-0000-0800-0000C8040000}"/>
    <hyperlink ref="G410" r:id="rId1226" xr:uid="{00000000-0004-0000-0800-0000C9040000}"/>
    <hyperlink ref="A411" r:id="rId1227" xr:uid="{00000000-0004-0000-0800-0000CA040000}"/>
    <hyperlink ref="D411" r:id="rId1228" xr:uid="{00000000-0004-0000-0800-0000CB040000}"/>
    <hyperlink ref="G411" r:id="rId1229" xr:uid="{00000000-0004-0000-0800-0000CC040000}"/>
    <hyperlink ref="A412" r:id="rId1230" xr:uid="{00000000-0004-0000-0800-0000CD040000}"/>
    <hyperlink ref="D412" r:id="rId1231" xr:uid="{00000000-0004-0000-0800-0000CE040000}"/>
    <hyperlink ref="G412" r:id="rId1232" xr:uid="{00000000-0004-0000-0800-0000CF040000}"/>
    <hyperlink ref="A413" r:id="rId1233" xr:uid="{00000000-0004-0000-0800-0000D0040000}"/>
    <hyperlink ref="D413" r:id="rId1234" xr:uid="{00000000-0004-0000-0800-0000D1040000}"/>
    <hyperlink ref="G413" r:id="rId1235" xr:uid="{00000000-0004-0000-0800-0000D2040000}"/>
    <hyperlink ref="A414" r:id="rId1236" xr:uid="{00000000-0004-0000-0800-0000D3040000}"/>
    <hyperlink ref="D414" r:id="rId1237" xr:uid="{00000000-0004-0000-0800-0000D4040000}"/>
    <hyperlink ref="G414" r:id="rId1238" xr:uid="{00000000-0004-0000-0800-0000D5040000}"/>
    <hyperlink ref="A415" r:id="rId1239" xr:uid="{00000000-0004-0000-0800-0000D6040000}"/>
    <hyperlink ref="D415" r:id="rId1240" xr:uid="{00000000-0004-0000-0800-0000D7040000}"/>
    <hyperlink ref="G415" r:id="rId1241" xr:uid="{00000000-0004-0000-0800-0000D8040000}"/>
    <hyperlink ref="A416" r:id="rId1242" xr:uid="{00000000-0004-0000-0800-0000D9040000}"/>
    <hyperlink ref="D416" r:id="rId1243" xr:uid="{00000000-0004-0000-0800-0000DA040000}"/>
    <hyperlink ref="G416" r:id="rId1244" xr:uid="{00000000-0004-0000-0800-0000DB040000}"/>
    <hyperlink ref="A417" r:id="rId1245" xr:uid="{00000000-0004-0000-0800-0000DC040000}"/>
    <hyperlink ref="D417" r:id="rId1246" xr:uid="{00000000-0004-0000-0800-0000DD040000}"/>
    <hyperlink ref="G417" r:id="rId1247" xr:uid="{00000000-0004-0000-0800-0000DE040000}"/>
    <hyperlink ref="A418" r:id="rId1248" xr:uid="{00000000-0004-0000-0800-0000DF040000}"/>
    <hyperlink ref="D418" r:id="rId1249" xr:uid="{00000000-0004-0000-0800-0000E0040000}"/>
    <hyperlink ref="G418" r:id="rId1250" xr:uid="{00000000-0004-0000-0800-0000E1040000}"/>
    <hyperlink ref="A419" r:id="rId1251" xr:uid="{00000000-0004-0000-0800-0000E2040000}"/>
    <hyperlink ref="D419" r:id="rId1252" xr:uid="{00000000-0004-0000-0800-0000E3040000}"/>
    <hyperlink ref="G419" r:id="rId1253" xr:uid="{00000000-0004-0000-0800-0000E4040000}"/>
    <hyperlink ref="A420" r:id="rId1254" xr:uid="{00000000-0004-0000-0800-0000E5040000}"/>
    <hyperlink ref="D420" r:id="rId1255" xr:uid="{00000000-0004-0000-0800-0000E6040000}"/>
    <hyperlink ref="G420" r:id="rId1256" xr:uid="{00000000-0004-0000-0800-0000E7040000}"/>
    <hyperlink ref="A421" r:id="rId1257" xr:uid="{00000000-0004-0000-0800-0000E8040000}"/>
    <hyperlink ref="D421" r:id="rId1258" xr:uid="{00000000-0004-0000-0800-0000E9040000}"/>
    <hyperlink ref="G421" r:id="rId1259" xr:uid="{00000000-0004-0000-0800-0000EA040000}"/>
    <hyperlink ref="A422" r:id="rId1260" xr:uid="{00000000-0004-0000-0800-0000EB040000}"/>
    <hyperlink ref="D422" r:id="rId1261" xr:uid="{00000000-0004-0000-0800-0000EC040000}"/>
    <hyperlink ref="G422" r:id="rId1262" xr:uid="{00000000-0004-0000-0800-0000ED040000}"/>
    <hyperlink ref="A423" r:id="rId1263" xr:uid="{00000000-0004-0000-0800-0000EE040000}"/>
    <hyperlink ref="D423" r:id="rId1264" xr:uid="{00000000-0004-0000-0800-0000EF040000}"/>
    <hyperlink ref="G423" r:id="rId1265" xr:uid="{00000000-0004-0000-0800-0000F0040000}"/>
    <hyperlink ref="A424" r:id="rId1266" xr:uid="{00000000-0004-0000-0800-0000F1040000}"/>
    <hyperlink ref="D424" r:id="rId1267" xr:uid="{00000000-0004-0000-0800-0000F2040000}"/>
    <hyperlink ref="G424" r:id="rId1268" xr:uid="{00000000-0004-0000-0800-0000F3040000}"/>
    <hyperlink ref="A425" r:id="rId1269" xr:uid="{00000000-0004-0000-0800-0000F4040000}"/>
    <hyperlink ref="D425" r:id="rId1270" xr:uid="{00000000-0004-0000-0800-0000F5040000}"/>
    <hyperlink ref="G425" r:id="rId1271" xr:uid="{00000000-0004-0000-0800-0000F6040000}"/>
    <hyperlink ref="A426" r:id="rId1272" xr:uid="{00000000-0004-0000-0800-0000F7040000}"/>
    <hyperlink ref="D426" r:id="rId1273" xr:uid="{00000000-0004-0000-0800-0000F8040000}"/>
    <hyperlink ref="G426" r:id="rId1274" xr:uid="{00000000-0004-0000-0800-0000F9040000}"/>
    <hyperlink ref="A427" r:id="rId1275" xr:uid="{00000000-0004-0000-0800-0000FA040000}"/>
    <hyperlink ref="D427" r:id="rId1276" xr:uid="{00000000-0004-0000-0800-0000FB040000}"/>
    <hyperlink ref="G427" r:id="rId1277" xr:uid="{00000000-0004-0000-0800-0000FC040000}"/>
    <hyperlink ref="A428" r:id="rId1278" xr:uid="{00000000-0004-0000-0800-0000FD040000}"/>
    <hyperlink ref="D428" r:id="rId1279" xr:uid="{00000000-0004-0000-0800-0000FE040000}"/>
    <hyperlink ref="G428" r:id="rId1280" xr:uid="{00000000-0004-0000-0800-0000FF040000}"/>
    <hyperlink ref="A429" r:id="rId1281" xr:uid="{00000000-0004-0000-0800-000000050000}"/>
    <hyperlink ref="D429" r:id="rId1282" xr:uid="{00000000-0004-0000-0800-000001050000}"/>
    <hyperlink ref="G429" r:id="rId1283" xr:uid="{00000000-0004-0000-0800-000002050000}"/>
    <hyperlink ref="A430" r:id="rId1284" xr:uid="{00000000-0004-0000-0800-000003050000}"/>
    <hyperlink ref="D430" r:id="rId1285" xr:uid="{00000000-0004-0000-0800-000004050000}"/>
    <hyperlink ref="G430" r:id="rId1286" xr:uid="{00000000-0004-0000-0800-000005050000}"/>
    <hyperlink ref="A431" r:id="rId1287" xr:uid="{00000000-0004-0000-0800-000006050000}"/>
    <hyperlink ref="D431" r:id="rId1288" xr:uid="{00000000-0004-0000-0800-000007050000}"/>
    <hyperlink ref="G431" r:id="rId1289" xr:uid="{00000000-0004-0000-0800-000008050000}"/>
    <hyperlink ref="A432" r:id="rId1290" xr:uid="{00000000-0004-0000-0800-000009050000}"/>
    <hyperlink ref="D432" r:id="rId1291" xr:uid="{00000000-0004-0000-0800-00000A050000}"/>
    <hyperlink ref="G432" r:id="rId1292" xr:uid="{00000000-0004-0000-0800-00000B050000}"/>
    <hyperlink ref="A433" r:id="rId1293" xr:uid="{00000000-0004-0000-0800-00000C050000}"/>
    <hyperlink ref="D433" r:id="rId1294" xr:uid="{00000000-0004-0000-0800-00000D050000}"/>
    <hyperlink ref="G433" r:id="rId1295" xr:uid="{00000000-0004-0000-0800-00000E050000}"/>
    <hyperlink ref="A434" r:id="rId1296" xr:uid="{00000000-0004-0000-0800-00000F050000}"/>
    <hyperlink ref="D434" r:id="rId1297" xr:uid="{00000000-0004-0000-0800-000010050000}"/>
    <hyperlink ref="G434" r:id="rId1298" xr:uid="{00000000-0004-0000-0800-000011050000}"/>
    <hyperlink ref="A435" r:id="rId1299" xr:uid="{00000000-0004-0000-0800-000012050000}"/>
    <hyperlink ref="D435" r:id="rId1300" xr:uid="{00000000-0004-0000-0800-000013050000}"/>
    <hyperlink ref="G435" r:id="rId1301" xr:uid="{00000000-0004-0000-0800-000014050000}"/>
    <hyperlink ref="A436" r:id="rId1302" xr:uid="{00000000-0004-0000-0800-000015050000}"/>
    <hyperlink ref="D436" r:id="rId1303" xr:uid="{00000000-0004-0000-0800-000016050000}"/>
    <hyperlink ref="G436" r:id="rId1304" xr:uid="{00000000-0004-0000-0800-000017050000}"/>
    <hyperlink ref="A437" r:id="rId1305" xr:uid="{00000000-0004-0000-0800-000018050000}"/>
    <hyperlink ref="D437" r:id="rId1306" xr:uid="{00000000-0004-0000-0800-000019050000}"/>
    <hyperlink ref="G437" r:id="rId1307" xr:uid="{00000000-0004-0000-0800-00001A050000}"/>
    <hyperlink ref="A438" r:id="rId1308" xr:uid="{00000000-0004-0000-0800-00001B050000}"/>
    <hyperlink ref="D438" r:id="rId1309" xr:uid="{00000000-0004-0000-0800-00001C050000}"/>
    <hyperlink ref="G438" r:id="rId1310" xr:uid="{00000000-0004-0000-0800-00001D050000}"/>
    <hyperlink ref="A439" r:id="rId1311" xr:uid="{00000000-0004-0000-0800-00001E050000}"/>
    <hyperlink ref="D439" r:id="rId1312" xr:uid="{00000000-0004-0000-0800-00001F050000}"/>
    <hyperlink ref="G439" r:id="rId1313" xr:uid="{00000000-0004-0000-0800-000020050000}"/>
    <hyperlink ref="A440" r:id="rId1314" xr:uid="{00000000-0004-0000-0800-000021050000}"/>
    <hyperlink ref="D440" r:id="rId1315" xr:uid="{00000000-0004-0000-0800-000022050000}"/>
    <hyperlink ref="G440" r:id="rId1316" xr:uid="{00000000-0004-0000-0800-000023050000}"/>
    <hyperlink ref="A441" r:id="rId1317" xr:uid="{00000000-0004-0000-0800-000024050000}"/>
    <hyperlink ref="D441" r:id="rId1318" xr:uid="{00000000-0004-0000-0800-000025050000}"/>
    <hyperlink ref="G441" r:id="rId1319" xr:uid="{00000000-0004-0000-0800-000026050000}"/>
    <hyperlink ref="A442" r:id="rId1320" xr:uid="{00000000-0004-0000-0800-000027050000}"/>
    <hyperlink ref="D442" r:id="rId1321" xr:uid="{00000000-0004-0000-0800-000028050000}"/>
    <hyperlink ref="G442" r:id="rId1322" xr:uid="{00000000-0004-0000-0800-000029050000}"/>
    <hyperlink ref="A443" r:id="rId1323" xr:uid="{00000000-0004-0000-0800-00002A050000}"/>
    <hyperlink ref="D443" r:id="rId1324" xr:uid="{00000000-0004-0000-0800-00002B050000}"/>
    <hyperlink ref="G443" r:id="rId1325" xr:uid="{00000000-0004-0000-0800-00002C050000}"/>
    <hyperlink ref="A444" r:id="rId1326" xr:uid="{00000000-0004-0000-0800-00002D050000}"/>
    <hyperlink ref="D444" r:id="rId1327" xr:uid="{00000000-0004-0000-0800-00002E050000}"/>
    <hyperlink ref="G444" r:id="rId1328" xr:uid="{00000000-0004-0000-0800-00002F050000}"/>
    <hyperlink ref="A445" r:id="rId1329" xr:uid="{00000000-0004-0000-0800-000030050000}"/>
    <hyperlink ref="D445" r:id="rId1330" xr:uid="{00000000-0004-0000-0800-000031050000}"/>
    <hyperlink ref="G445" r:id="rId1331" xr:uid="{00000000-0004-0000-0800-000032050000}"/>
    <hyperlink ref="A446" r:id="rId1332" xr:uid="{00000000-0004-0000-0800-000033050000}"/>
    <hyperlink ref="D446" r:id="rId1333" xr:uid="{00000000-0004-0000-0800-000034050000}"/>
    <hyperlink ref="G446" r:id="rId1334" xr:uid="{00000000-0004-0000-0800-000035050000}"/>
    <hyperlink ref="A447" r:id="rId1335" xr:uid="{00000000-0004-0000-0800-000036050000}"/>
    <hyperlink ref="D447" r:id="rId1336" xr:uid="{00000000-0004-0000-0800-000037050000}"/>
    <hyperlink ref="G447" r:id="rId1337" xr:uid="{00000000-0004-0000-0800-000038050000}"/>
    <hyperlink ref="A448" r:id="rId1338" xr:uid="{00000000-0004-0000-0800-000039050000}"/>
    <hyperlink ref="D448" r:id="rId1339" xr:uid="{00000000-0004-0000-0800-00003A050000}"/>
    <hyperlink ref="G448" r:id="rId1340" xr:uid="{00000000-0004-0000-0800-00003B050000}"/>
    <hyperlink ref="A449" r:id="rId1341" xr:uid="{00000000-0004-0000-0800-00003C050000}"/>
    <hyperlink ref="D449" r:id="rId1342" xr:uid="{00000000-0004-0000-0800-00003D050000}"/>
    <hyperlink ref="G449" r:id="rId1343" xr:uid="{00000000-0004-0000-0800-00003E050000}"/>
    <hyperlink ref="A450" r:id="rId1344" xr:uid="{00000000-0004-0000-0800-00003F050000}"/>
    <hyperlink ref="D450" r:id="rId1345" xr:uid="{00000000-0004-0000-0800-000040050000}"/>
    <hyperlink ref="G450" r:id="rId1346" xr:uid="{00000000-0004-0000-0800-000041050000}"/>
    <hyperlink ref="A451" r:id="rId1347" xr:uid="{00000000-0004-0000-0800-000042050000}"/>
    <hyperlink ref="D451" r:id="rId1348" xr:uid="{00000000-0004-0000-0800-000043050000}"/>
    <hyperlink ref="G451" r:id="rId1349" xr:uid="{00000000-0004-0000-0800-000044050000}"/>
    <hyperlink ref="A452" r:id="rId1350" xr:uid="{00000000-0004-0000-0800-000045050000}"/>
    <hyperlink ref="D452" r:id="rId1351" xr:uid="{00000000-0004-0000-0800-000046050000}"/>
    <hyperlink ref="G452" r:id="rId1352" xr:uid="{00000000-0004-0000-0800-000047050000}"/>
    <hyperlink ref="A453" r:id="rId1353" xr:uid="{00000000-0004-0000-0800-000048050000}"/>
    <hyperlink ref="D453" r:id="rId1354" xr:uid="{00000000-0004-0000-0800-000049050000}"/>
    <hyperlink ref="G453" r:id="rId1355" xr:uid="{00000000-0004-0000-0800-00004A050000}"/>
    <hyperlink ref="A454" r:id="rId1356" xr:uid="{00000000-0004-0000-0800-00004B050000}"/>
    <hyperlink ref="D454" r:id="rId1357" xr:uid="{00000000-0004-0000-0800-00004C050000}"/>
    <hyperlink ref="G454" r:id="rId1358" xr:uid="{00000000-0004-0000-0800-00004D050000}"/>
    <hyperlink ref="A455" r:id="rId1359" xr:uid="{00000000-0004-0000-0800-00004E050000}"/>
    <hyperlink ref="D455" r:id="rId1360" xr:uid="{00000000-0004-0000-0800-00004F050000}"/>
    <hyperlink ref="G455" r:id="rId1361" xr:uid="{00000000-0004-0000-0800-000050050000}"/>
    <hyperlink ref="A456" r:id="rId1362" xr:uid="{00000000-0004-0000-0800-000051050000}"/>
    <hyperlink ref="D456" r:id="rId1363" xr:uid="{00000000-0004-0000-0800-000052050000}"/>
    <hyperlink ref="G456" r:id="rId1364" xr:uid="{00000000-0004-0000-0800-000053050000}"/>
    <hyperlink ref="A457" r:id="rId1365" xr:uid="{00000000-0004-0000-0800-000054050000}"/>
    <hyperlink ref="D457" r:id="rId1366" xr:uid="{00000000-0004-0000-0800-000055050000}"/>
    <hyperlink ref="G457" r:id="rId1367" xr:uid="{00000000-0004-0000-0800-000056050000}"/>
    <hyperlink ref="A458" r:id="rId1368" xr:uid="{00000000-0004-0000-0800-000057050000}"/>
    <hyperlink ref="D458" r:id="rId1369" xr:uid="{00000000-0004-0000-0800-000058050000}"/>
    <hyperlink ref="G458" r:id="rId1370" xr:uid="{00000000-0004-0000-0800-000059050000}"/>
    <hyperlink ref="A459" r:id="rId1371" xr:uid="{00000000-0004-0000-0800-00005A050000}"/>
    <hyperlink ref="D459" r:id="rId1372" xr:uid="{00000000-0004-0000-0800-00005B050000}"/>
    <hyperlink ref="G459" r:id="rId1373" xr:uid="{00000000-0004-0000-0800-00005C050000}"/>
    <hyperlink ref="A460" r:id="rId1374" xr:uid="{00000000-0004-0000-0800-00005D050000}"/>
    <hyperlink ref="D460" r:id="rId1375" xr:uid="{00000000-0004-0000-0800-00005E050000}"/>
    <hyperlink ref="G460" r:id="rId1376" xr:uid="{00000000-0004-0000-0800-00005F050000}"/>
    <hyperlink ref="A461" r:id="rId1377" xr:uid="{00000000-0004-0000-0800-000060050000}"/>
    <hyperlink ref="D461" r:id="rId1378" xr:uid="{00000000-0004-0000-0800-000061050000}"/>
    <hyperlink ref="G461" r:id="rId1379" xr:uid="{00000000-0004-0000-0800-000062050000}"/>
    <hyperlink ref="A462" r:id="rId1380" xr:uid="{00000000-0004-0000-0800-000063050000}"/>
    <hyperlink ref="D462" r:id="rId1381" xr:uid="{00000000-0004-0000-0800-000064050000}"/>
    <hyperlink ref="G462" r:id="rId1382" xr:uid="{00000000-0004-0000-0800-000065050000}"/>
    <hyperlink ref="A463" r:id="rId1383" xr:uid="{00000000-0004-0000-0800-000066050000}"/>
    <hyperlink ref="D463" r:id="rId1384" xr:uid="{00000000-0004-0000-0800-000067050000}"/>
    <hyperlink ref="G463" r:id="rId1385" xr:uid="{00000000-0004-0000-0800-000068050000}"/>
    <hyperlink ref="A464" r:id="rId1386" xr:uid="{00000000-0004-0000-0800-000069050000}"/>
    <hyperlink ref="D464" r:id="rId1387" xr:uid="{00000000-0004-0000-0800-00006A050000}"/>
    <hyperlink ref="G464" r:id="rId1388" xr:uid="{00000000-0004-0000-0800-00006B050000}"/>
    <hyperlink ref="A465" r:id="rId1389" xr:uid="{00000000-0004-0000-0800-00006C050000}"/>
    <hyperlink ref="D465" r:id="rId1390" xr:uid="{00000000-0004-0000-0800-00006D050000}"/>
    <hyperlink ref="G465" r:id="rId1391" xr:uid="{00000000-0004-0000-0800-00006E050000}"/>
    <hyperlink ref="A466" r:id="rId1392" xr:uid="{00000000-0004-0000-0800-00006F050000}"/>
    <hyperlink ref="D466" r:id="rId1393" xr:uid="{00000000-0004-0000-0800-000070050000}"/>
    <hyperlink ref="G466" r:id="rId1394" xr:uid="{00000000-0004-0000-0800-000071050000}"/>
    <hyperlink ref="A467" r:id="rId1395" xr:uid="{00000000-0004-0000-0800-000072050000}"/>
    <hyperlink ref="D467" r:id="rId1396" xr:uid="{00000000-0004-0000-0800-000073050000}"/>
    <hyperlink ref="G467" r:id="rId1397" xr:uid="{00000000-0004-0000-0800-000074050000}"/>
    <hyperlink ref="A468" r:id="rId1398" xr:uid="{00000000-0004-0000-0800-000075050000}"/>
    <hyperlink ref="D468" r:id="rId1399" xr:uid="{00000000-0004-0000-0800-000076050000}"/>
    <hyperlink ref="G468" r:id="rId1400" xr:uid="{00000000-0004-0000-0800-000077050000}"/>
    <hyperlink ref="A469" r:id="rId1401" xr:uid="{00000000-0004-0000-0800-000078050000}"/>
    <hyperlink ref="D469" r:id="rId1402" xr:uid="{00000000-0004-0000-0800-000079050000}"/>
    <hyperlink ref="G469" r:id="rId1403" xr:uid="{00000000-0004-0000-0800-00007A050000}"/>
    <hyperlink ref="A470" r:id="rId1404" xr:uid="{00000000-0004-0000-0800-00007B050000}"/>
    <hyperlink ref="D470" r:id="rId1405" xr:uid="{00000000-0004-0000-0800-00007C050000}"/>
    <hyperlink ref="G470" r:id="rId1406" xr:uid="{00000000-0004-0000-0800-00007D050000}"/>
    <hyperlink ref="A471" r:id="rId1407" xr:uid="{00000000-0004-0000-0800-00007E050000}"/>
    <hyperlink ref="D471" r:id="rId1408" xr:uid="{00000000-0004-0000-0800-00007F050000}"/>
    <hyperlink ref="G471" r:id="rId1409" xr:uid="{00000000-0004-0000-0800-000080050000}"/>
    <hyperlink ref="A472" r:id="rId1410" xr:uid="{00000000-0004-0000-0800-000081050000}"/>
    <hyperlink ref="D472" r:id="rId1411" xr:uid="{00000000-0004-0000-0800-000082050000}"/>
    <hyperlink ref="G472" r:id="rId1412" xr:uid="{00000000-0004-0000-0800-000083050000}"/>
    <hyperlink ref="A473" r:id="rId1413" xr:uid="{00000000-0004-0000-0800-000084050000}"/>
    <hyperlink ref="D473" r:id="rId1414" xr:uid="{00000000-0004-0000-0800-000085050000}"/>
    <hyperlink ref="G473" r:id="rId1415" xr:uid="{00000000-0004-0000-0800-000086050000}"/>
    <hyperlink ref="A474" r:id="rId1416" xr:uid="{00000000-0004-0000-0800-000087050000}"/>
    <hyperlink ref="D474" r:id="rId1417" xr:uid="{00000000-0004-0000-0800-000088050000}"/>
    <hyperlink ref="G474" r:id="rId1418" xr:uid="{00000000-0004-0000-0800-000089050000}"/>
    <hyperlink ref="A475" r:id="rId1419" xr:uid="{00000000-0004-0000-0800-00008A050000}"/>
    <hyperlink ref="D475" r:id="rId1420" xr:uid="{00000000-0004-0000-0800-00008B050000}"/>
    <hyperlink ref="G475" r:id="rId1421" xr:uid="{00000000-0004-0000-0800-00008C050000}"/>
    <hyperlink ref="A476" r:id="rId1422" xr:uid="{00000000-0004-0000-0800-00008D050000}"/>
    <hyperlink ref="D476" r:id="rId1423" xr:uid="{00000000-0004-0000-0800-00008E050000}"/>
    <hyperlink ref="G476" r:id="rId1424" xr:uid="{00000000-0004-0000-0800-00008F050000}"/>
    <hyperlink ref="A477" r:id="rId1425" xr:uid="{00000000-0004-0000-0800-000090050000}"/>
    <hyperlink ref="D477" r:id="rId1426" xr:uid="{00000000-0004-0000-0800-000091050000}"/>
    <hyperlink ref="G477" r:id="rId1427" xr:uid="{00000000-0004-0000-0800-000092050000}"/>
    <hyperlink ref="A478" r:id="rId1428" xr:uid="{00000000-0004-0000-0800-000093050000}"/>
    <hyperlink ref="D478" r:id="rId1429" xr:uid="{00000000-0004-0000-0800-000094050000}"/>
    <hyperlink ref="G478" r:id="rId1430" xr:uid="{00000000-0004-0000-0800-000095050000}"/>
    <hyperlink ref="A479" r:id="rId1431" xr:uid="{00000000-0004-0000-0800-000096050000}"/>
    <hyperlink ref="D479" r:id="rId1432" xr:uid="{00000000-0004-0000-0800-000097050000}"/>
    <hyperlink ref="G479" r:id="rId1433" xr:uid="{00000000-0004-0000-0800-000098050000}"/>
    <hyperlink ref="A480" r:id="rId1434" xr:uid="{00000000-0004-0000-0800-000099050000}"/>
    <hyperlink ref="D480" r:id="rId1435" xr:uid="{00000000-0004-0000-0800-00009A050000}"/>
    <hyperlink ref="G480" r:id="rId1436" xr:uid="{00000000-0004-0000-0800-00009B050000}"/>
    <hyperlink ref="A481" r:id="rId1437" xr:uid="{00000000-0004-0000-0800-00009C050000}"/>
    <hyperlink ref="D481" r:id="rId1438" xr:uid="{00000000-0004-0000-0800-00009D050000}"/>
    <hyperlink ref="G481" r:id="rId1439" xr:uid="{00000000-0004-0000-0800-00009E050000}"/>
    <hyperlink ref="A482" r:id="rId1440" xr:uid="{00000000-0004-0000-0800-00009F050000}"/>
    <hyperlink ref="D482" r:id="rId1441" xr:uid="{00000000-0004-0000-0800-0000A0050000}"/>
    <hyperlink ref="G482" r:id="rId1442" xr:uid="{00000000-0004-0000-0800-0000A1050000}"/>
    <hyperlink ref="A483" r:id="rId1443" xr:uid="{00000000-0004-0000-0800-0000A2050000}"/>
    <hyperlink ref="D483" r:id="rId1444" xr:uid="{00000000-0004-0000-0800-0000A3050000}"/>
    <hyperlink ref="G483" r:id="rId1445" xr:uid="{00000000-0004-0000-0800-0000A4050000}"/>
    <hyperlink ref="A484" r:id="rId1446" xr:uid="{00000000-0004-0000-0800-0000A5050000}"/>
    <hyperlink ref="D484" r:id="rId1447" xr:uid="{00000000-0004-0000-0800-0000A6050000}"/>
    <hyperlink ref="G484" r:id="rId1448" xr:uid="{00000000-0004-0000-0800-0000A7050000}"/>
    <hyperlink ref="A485" r:id="rId1449" xr:uid="{00000000-0004-0000-0800-0000A8050000}"/>
    <hyperlink ref="D485" r:id="rId1450" xr:uid="{00000000-0004-0000-0800-0000A9050000}"/>
    <hyperlink ref="G485" r:id="rId1451" xr:uid="{00000000-0004-0000-0800-0000AA050000}"/>
    <hyperlink ref="A486" r:id="rId1452" xr:uid="{00000000-0004-0000-0800-0000AB050000}"/>
    <hyperlink ref="D486" r:id="rId1453" xr:uid="{00000000-0004-0000-0800-0000AC050000}"/>
    <hyperlink ref="G486" r:id="rId1454" xr:uid="{00000000-0004-0000-0800-0000AD050000}"/>
    <hyperlink ref="A487" r:id="rId1455" xr:uid="{00000000-0004-0000-0800-0000AE050000}"/>
    <hyperlink ref="D487" r:id="rId1456" xr:uid="{00000000-0004-0000-0800-0000AF050000}"/>
    <hyperlink ref="G487" r:id="rId1457" xr:uid="{00000000-0004-0000-0800-0000B0050000}"/>
    <hyperlink ref="A488" r:id="rId1458" xr:uid="{00000000-0004-0000-0800-0000B1050000}"/>
    <hyperlink ref="D488" r:id="rId1459" xr:uid="{00000000-0004-0000-0800-0000B2050000}"/>
    <hyperlink ref="G488" r:id="rId1460" xr:uid="{00000000-0004-0000-0800-0000B3050000}"/>
    <hyperlink ref="A489" r:id="rId1461" xr:uid="{00000000-0004-0000-0800-0000B4050000}"/>
    <hyperlink ref="D489" r:id="rId1462" xr:uid="{00000000-0004-0000-0800-0000B5050000}"/>
    <hyperlink ref="G489" r:id="rId1463" xr:uid="{00000000-0004-0000-0800-0000B6050000}"/>
    <hyperlink ref="A490" r:id="rId1464" xr:uid="{00000000-0004-0000-0800-0000B7050000}"/>
    <hyperlink ref="D490" r:id="rId1465" xr:uid="{00000000-0004-0000-0800-0000B8050000}"/>
    <hyperlink ref="G490" r:id="rId1466" xr:uid="{00000000-0004-0000-0800-0000B9050000}"/>
    <hyperlink ref="A491" r:id="rId1467" xr:uid="{00000000-0004-0000-0800-0000BA050000}"/>
    <hyperlink ref="D491" r:id="rId1468" xr:uid="{00000000-0004-0000-0800-0000BB050000}"/>
    <hyperlink ref="G491" r:id="rId1469" xr:uid="{00000000-0004-0000-0800-0000BC050000}"/>
    <hyperlink ref="A492" r:id="rId1470" xr:uid="{00000000-0004-0000-0800-0000BD050000}"/>
    <hyperlink ref="D492" r:id="rId1471" xr:uid="{00000000-0004-0000-0800-0000BE050000}"/>
    <hyperlink ref="G492" r:id="rId1472" xr:uid="{00000000-0004-0000-0800-0000BF050000}"/>
    <hyperlink ref="A493" r:id="rId1473" xr:uid="{00000000-0004-0000-0800-0000C0050000}"/>
    <hyperlink ref="D493" r:id="rId1474" xr:uid="{00000000-0004-0000-0800-0000C1050000}"/>
    <hyperlink ref="G493" r:id="rId1475" xr:uid="{00000000-0004-0000-0800-0000C2050000}"/>
    <hyperlink ref="A494" r:id="rId1476" xr:uid="{00000000-0004-0000-0800-0000C3050000}"/>
    <hyperlink ref="D494" r:id="rId1477" xr:uid="{00000000-0004-0000-0800-0000C4050000}"/>
    <hyperlink ref="G494" r:id="rId1478" xr:uid="{00000000-0004-0000-0800-0000C5050000}"/>
    <hyperlink ref="A495" r:id="rId1479" xr:uid="{00000000-0004-0000-0800-0000C6050000}"/>
    <hyperlink ref="D495" r:id="rId1480" xr:uid="{00000000-0004-0000-0800-0000C7050000}"/>
    <hyperlink ref="G495" r:id="rId1481" xr:uid="{00000000-0004-0000-0800-0000C8050000}"/>
    <hyperlink ref="A496" r:id="rId1482" xr:uid="{00000000-0004-0000-0800-0000C9050000}"/>
    <hyperlink ref="D496" r:id="rId1483" xr:uid="{00000000-0004-0000-0800-0000CA050000}"/>
    <hyperlink ref="G496" r:id="rId1484" xr:uid="{00000000-0004-0000-0800-0000CB050000}"/>
    <hyperlink ref="A497" r:id="rId1485" xr:uid="{00000000-0004-0000-0800-0000CC050000}"/>
    <hyperlink ref="D497" r:id="rId1486" xr:uid="{00000000-0004-0000-0800-0000CD050000}"/>
    <hyperlink ref="G497" r:id="rId1487" xr:uid="{00000000-0004-0000-0800-0000CE050000}"/>
    <hyperlink ref="A498" r:id="rId1488" xr:uid="{00000000-0004-0000-0800-0000CF050000}"/>
    <hyperlink ref="D498" r:id="rId1489" xr:uid="{00000000-0004-0000-0800-0000D0050000}"/>
    <hyperlink ref="G498" r:id="rId1490" xr:uid="{00000000-0004-0000-0800-0000D1050000}"/>
    <hyperlink ref="A499" r:id="rId1491" xr:uid="{00000000-0004-0000-0800-0000D2050000}"/>
    <hyperlink ref="D499" r:id="rId1492" xr:uid="{00000000-0004-0000-0800-0000D3050000}"/>
    <hyperlink ref="G499" r:id="rId1493" xr:uid="{00000000-0004-0000-0800-0000D4050000}"/>
    <hyperlink ref="A500" r:id="rId1494" xr:uid="{00000000-0004-0000-0800-0000D5050000}"/>
    <hyperlink ref="D500" r:id="rId1495" xr:uid="{00000000-0004-0000-0800-0000D6050000}"/>
    <hyperlink ref="G500" r:id="rId1496" xr:uid="{00000000-0004-0000-0800-0000D7050000}"/>
    <hyperlink ref="A501" r:id="rId1497" xr:uid="{00000000-0004-0000-0800-0000D8050000}"/>
    <hyperlink ref="D501" r:id="rId1498" xr:uid="{00000000-0004-0000-0800-0000D9050000}"/>
    <hyperlink ref="G501" r:id="rId1499" xr:uid="{00000000-0004-0000-0800-0000DA050000}"/>
    <hyperlink ref="A502" r:id="rId1500" xr:uid="{00000000-0004-0000-0800-0000DB050000}"/>
    <hyperlink ref="D502" r:id="rId1501" xr:uid="{00000000-0004-0000-0800-0000DC050000}"/>
    <hyperlink ref="G502" r:id="rId1502" xr:uid="{00000000-0004-0000-0800-0000DD050000}"/>
    <hyperlink ref="A503" r:id="rId1503" xr:uid="{00000000-0004-0000-0800-0000DE050000}"/>
    <hyperlink ref="D503" r:id="rId1504" xr:uid="{00000000-0004-0000-0800-0000DF050000}"/>
    <hyperlink ref="G503" r:id="rId1505" xr:uid="{00000000-0004-0000-0800-0000E0050000}"/>
    <hyperlink ref="A504" r:id="rId1506" xr:uid="{00000000-0004-0000-0800-0000E1050000}"/>
    <hyperlink ref="D504" r:id="rId1507" xr:uid="{00000000-0004-0000-0800-0000E2050000}"/>
    <hyperlink ref="G504" r:id="rId1508" xr:uid="{00000000-0004-0000-0800-0000E3050000}"/>
    <hyperlink ref="D505" r:id="rId1509" xr:uid="{00000000-0004-0000-0800-0000E4050000}"/>
    <hyperlink ref="G505" r:id="rId1510" xr:uid="{00000000-0004-0000-0800-0000E5050000}"/>
    <hyperlink ref="A506" r:id="rId1511" xr:uid="{00000000-0004-0000-0800-0000E6050000}"/>
    <hyperlink ref="D506" r:id="rId1512" xr:uid="{00000000-0004-0000-0800-0000E7050000}"/>
    <hyperlink ref="G506" r:id="rId1513" xr:uid="{00000000-0004-0000-0800-0000E8050000}"/>
    <hyperlink ref="A507" r:id="rId1514" xr:uid="{00000000-0004-0000-0800-0000E9050000}"/>
    <hyperlink ref="D507" r:id="rId1515" xr:uid="{00000000-0004-0000-0800-0000EA050000}"/>
    <hyperlink ref="G507" r:id="rId1516" xr:uid="{00000000-0004-0000-0800-0000EB050000}"/>
    <hyperlink ref="A508" r:id="rId1517" xr:uid="{00000000-0004-0000-0800-0000EC050000}"/>
    <hyperlink ref="D508" r:id="rId1518" xr:uid="{00000000-0004-0000-0800-0000ED050000}"/>
    <hyperlink ref="G508" r:id="rId1519" xr:uid="{00000000-0004-0000-0800-0000EE050000}"/>
    <hyperlink ref="A509" r:id="rId1520" xr:uid="{00000000-0004-0000-0800-0000EF050000}"/>
    <hyperlink ref="D509" r:id="rId1521" xr:uid="{00000000-0004-0000-0800-0000F0050000}"/>
    <hyperlink ref="G509" r:id="rId1522" xr:uid="{00000000-0004-0000-0800-0000F1050000}"/>
    <hyperlink ref="A510" r:id="rId1523" xr:uid="{00000000-0004-0000-0800-0000F2050000}"/>
    <hyperlink ref="D510" r:id="rId1524" xr:uid="{00000000-0004-0000-0800-0000F3050000}"/>
    <hyperlink ref="G510" r:id="rId1525" xr:uid="{00000000-0004-0000-0800-0000F4050000}"/>
    <hyperlink ref="A511" r:id="rId1526" xr:uid="{00000000-0004-0000-0800-0000F5050000}"/>
    <hyperlink ref="D511" r:id="rId1527" xr:uid="{00000000-0004-0000-0800-0000F6050000}"/>
    <hyperlink ref="G511" r:id="rId1528" xr:uid="{00000000-0004-0000-0800-0000F7050000}"/>
    <hyperlink ref="A512" r:id="rId1529" xr:uid="{00000000-0004-0000-0800-0000F8050000}"/>
    <hyperlink ref="D512" r:id="rId1530" xr:uid="{00000000-0004-0000-0800-0000F9050000}"/>
    <hyperlink ref="G512" r:id="rId1531" xr:uid="{00000000-0004-0000-0800-0000FA050000}"/>
    <hyperlink ref="A513" r:id="rId1532" xr:uid="{00000000-0004-0000-0800-0000FB050000}"/>
    <hyperlink ref="D513" r:id="rId1533" xr:uid="{00000000-0004-0000-0800-0000FC050000}"/>
    <hyperlink ref="G513" r:id="rId1534" xr:uid="{00000000-0004-0000-0800-0000FD050000}"/>
    <hyperlink ref="A514" r:id="rId1535" xr:uid="{00000000-0004-0000-0800-0000FE050000}"/>
    <hyperlink ref="D514" r:id="rId1536" xr:uid="{00000000-0004-0000-0800-0000FF050000}"/>
    <hyperlink ref="G514" r:id="rId1537" xr:uid="{00000000-0004-0000-0800-000000060000}"/>
    <hyperlink ref="A515" r:id="rId1538" xr:uid="{00000000-0004-0000-0800-000001060000}"/>
    <hyperlink ref="D515" r:id="rId1539" xr:uid="{00000000-0004-0000-0800-000002060000}"/>
    <hyperlink ref="G515" r:id="rId1540" xr:uid="{00000000-0004-0000-0800-000003060000}"/>
    <hyperlink ref="A516" r:id="rId1541" xr:uid="{00000000-0004-0000-0800-000004060000}"/>
    <hyperlink ref="D516" r:id="rId1542" xr:uid="{00000000-0004-0000-0800-000005060000}"/>
    <hyperlink ref="G516" r:id="rId1543" xr:uid="{00000000-0004-0000-0800-000006060000}"/>
    <hyperlink ref="A517" r:id="rId1544" xr:uid="{00000000-0004-0000-0800-000007060000}"/>
    <hyperlink ref="D517" r:id="rId1545" xr:uid="{00000000-0004-0000-0800-000008060000}"/>
    <hyperlink ref="G517" r:id="rId1546" xr:uid="{00000000-0004-0000-0800-000009060000}"/>
    <hyperlink ref="A518" r:id="rId1547" xr:uid="{00000000-0004-0000-0800-00000A060000}"/>
    <hyperlink ref="D518" r:id="rId1548" xr:uid="{00000000-0004-0000-0800-00000B060000}"/>
    <hyperlink ref="G518" r:id="rId1549" xr:uid="{00000000-0004-0000-0800-00000C060000}"/>
    <hyperlink ref="A519" r:id="rId1550" xr:uid="{00000000-0004-0000-0800-00000D060000}"/>
    <hyperlink ref="D519" r:id="rId1551" xr:uid="{00000000-0004-0000-0800-00000E060000}"/>
    <hyperlink ref="G519" r:id="rId1552" xr:uid="{00000000-0004-0000-0800-00000F060000}"/>
    <hyperlink ref="A520" r:id="rId1553" xr:uid="{00000000-0004-0000-0800-000010060000}"/>
    <hyperlink ref="D520" r:id="rId1554" xr:uid="{00000000-0004-0000-0800-000011060000}"/>
    <hyperlink ref="G520" r:id="rId1555" xr:uid="{00000000-0004-0000-0800-000012060000}"/>
    <hyperlink ref="A521" r:id="rId1556" xr:uid="{00000000-0004-0000-0800-000013060000}"/>
    <hyperlink ref="D521" r:id="rId1557" xr:uid="{00000000-0004-0000-0800-000014060000}"/>
    <hyperlink ref="G521" r:id="rId1558" xr:uid="{00000000-0004-0000-0800-000015060000}"/>
    <hyperlink ref="A522" r:id="rId1559" xr:uid="{00000000-0004-0000-0800-000016060000}"/>
    <hyperlink ref="D522" r:id="rId1560" xr:uid="{00000000-0004-0000-0800-000017060000}"/>
    <hyperlink ref="G522" r:id="rId1561" xr:uid="{00000000-0004-0000-0800-000018060000}"/>
    <hyperlink ref="A523" r:id="rId1562" xr:uid="{00000000-0004-0000-0800-000019060000}"/>
    <hyperlink ref="D523" r:id="rId1563" xr:uid="{00000000-0004-0000-0800-00001A060000}"/>
    <hyperlink ref="G523" r:id="rId1564" xr:uid="{00000000-0004-0000-0800-00001B060000}"/>
    <hyperlink ref="A524" r:id="rId1565" xr:uid="{00000000-0004-0000-0800-00001C060000}"/>
    <hyperlink ref="D524" r:id="rId1566" xr:uid="{00000000-0004-0000-0800-00001D060000}"/>
    <hyperlink ref="G524" r:id="rId1567" xr:uid="{00000000-0004-0000-0800-00001E060000}"/>
    <hyperlink ref="A525" r:id="rId1568" xr:uid="{00000000-0004-0000-0800-00001F060000}"/>
    <hyperlink ref="D525" r:id="rId1569" xr:uid="{00000000-0004-0000-0800-000020060000}"/>
    <hyperlink ref="G525" r:id="rId1570" xr:uid="{00000000-0004-0000-0800-000021060000}"/>
    <hyperlink ref="A526" r:id="rId1571" xr:uid="{00000000-0004-0000-0800-000022060000}"/>
    <hyperlink ref="D526" r:id="rId1572" xr:uid="{00000000-0004-0000-0800-000023060000}"/>
    <hyperlink ref="G526" r:id="rId1573" xr:uid="{00000000-0004-0000-0800-000024060000}"/>
    <hyperlink ref="A527" r:id="rId1574" xr:uid="{00000000-0004-0000-0800-000025060000}"/>
    <hyperlink ref="D527" r:id="rId1575" xr:uid="{00000000-0004-0000-0800-000026060000}"/>
    <hyperlink ref="G527" r:id="rId1576" xr:uid="{00000000-0004-0000-0800-000027060000}"/>
    <hyperlink ref="A528" r:id="rId1577" xr:uid="{00000000-0004-0000-0800-000028060000}"/>
    <hyperlink ref="D528" r:id="rId1578" xr:uid="{00000000-0004-0000-0800-000029060000}"/>
    <hyperlink ref="G528" r:id="rId1579" xr:uid="{00000000-0004-0000-0800-00002A060000}"/>
    <hyperlink ref="A529" r:id="rId1580" xr:uid="{00000000-0004-0000-0800-00002B060000}"/>
    <hyperlink ref="D529" r:id="rId1581" xr:uid="{00000000-0004-0000-0800-00002C060000}"/>
    <hyperlink ref="G529" r:id="rId1582" xr:uid="{00000000-0004-0000-0800-00002D060000}"/>
    <hyperlink ref="A530" r:id="rId1583" xr:uid="{00000000-0004-0000-0800-00002E060000}"/>
    <hyperlink ref="D530" r:id="rId1584" xr:uid="{00000000-0004-0000-0800-00002F060000}"/>
    <hyperlink ref="G530" r:id="rId1585" xr:uid="{00000000-0004-0000-0800-000030060000}"/>
    <hyperlink ref="A531" r:id="rId1586" xr:uid="{00000000-0004-0000-0800-000031060000}"/>
    <hyperlink ref="D531" r:id="rId1587" xr:uid="{00000000-0004-0000-0800-000032060000}"/>
    <hyperlink ref="G531" r:id="rId1588" xr:uid="{00000000-0004-0000-0800-000033060000}"/>
    <hyperlink ref="A532" r:id="rId1589" xr:uid="{00000000-0004-0000-0800-000034060000}"/>
    <hyperlink ref="D532" r:id="rId1590" xr:uid="{00000000-0004-0000-0800-000035060000}"/>
    <hyperlink ref="G532" r:id="rId1591" xr:uid="{00000000-0004-0000-0800-000036060000}"/>
    <hyperlink ref="A533" r:id="rId1592" xr:uid="{00000000-0004-0000-0800-000037060000}"/>
    <hyperlink ref="D533" r:id="rId1593" xr:uid="{00000000-0004-0000-0800-000038060000}"/>
    <hyperlink ref="G533" r:id="rId1594" xr:uid="{00000000-0004-0000-0800-000039060000}"/>
    <hyperlink ref="A534" r:id="rId1595" xr:uid="{00000000-0004-0000-0800-00003A060000}"/>
    <hyperlink ref="D534" r:id="rId1596" xr:uid="{00000000-0004-0000-0800-00003B060000}"/>
    <hyperlink ref="G534" r:id="rId1597" xr:uid="{00000000-0004-0000-0800-00003C060000}"/>
    <hyperlink ref="A535" r:id="rId1598" xr:uid="{00000000-0004-0000-0800-00003D060000}"/>
    <hyperlink ref="D535" r:id="rId1599" xr:uid="{00000000-0004-0000-0800-00003E060000}"/>
    <hyperlink ref="G535" r:id="rId1600" xr:uid="{00000000-0004-0000-0800-00003F060000}"/>
    <hyperlink ref="A536" r:id="rId1601" xr:uid="{00000000-0004-0000-0800-000040060000}"/>
    <hyperlink ref="D536" r:id="rId1602" xr:uid="{00000000-0004-0000-0800-000041060000}"/>
    <hyperlink ref="G536" r:id="rId1603" xr:uid="{00000000-0004-0000-0800-000042060000}"/>
    <hyperlink ref="A537" r:id="rId1604" xr:uid="{00000000-0004-0000-0800-000043060000}"/>
    <hyperlink ref="D537" r:id="rId1605" xr:uid="{00000000-0004-0000-0800-000044060000}"/>
    <hyperlink ref="G537" r:id="rId1606" xr:uid="{00000000-0004-0000-0800-000045060000}"/>
    <hyperlink ref="A538" r:id="rId1607" xr:uid="{00000000-0004-0000-0800-000046060000}"/>
    <hyperlink ref="D538" r:id="rId1608" xr:uid="{00000000-0004-0000-0800-000047060000}"/>
    <hyperlink ref="G538" r:id="rId1609" xr:uid="{00000000-0004-0000-0800-000048060000}"/>
    <hyperlink ref="A539" r:id="rId1610" xr:uid="{00000000-0004-0000-0800-000049060000}"/>
    <hyperlink ref="D539" r:id="rId1611" xr:uid="{00000000-0004-0000-0800-00004A060000}"/>
    <hyperlink ref="G539" r:id="rId1612" xr:uid="{00000000-0004-0000-0800-00004B060000}"/>
    <hyperlink ref="A540" r:id="rId1613" xr:uid="{00000000-0004-0000-0800-00004C060000}"/>
    <hyperlink ref="D540" r:id="rId1614" xr:uid="{00000000-0004-0000-0800-00004D060000}"/>
    <hyperlink ref="G540" r:id="rId1615" xr:uid="{00000000-0004-0000-0800-00004E060000}"/>
    <hyperlink ref="A541" r:id="rId1616" xr:uid="{00000000-0004-0000-0800-00004F060000}"/>
    <hyperlink ref="D541" r:id="rId1617" xr:uid="{00000000-0004-0000-0800-000050060000}"/>
    <hyperlink ref="G541" r:id="rId1618" xr:uid="{00000000-0004-0000-0800-000051060000}"/>
    <hyperlink ref="A542" r:id="rId1619" xr:uid="{00000000-0004-0000-0800-000052060000}"/>
    <hyperlink ref="D542" r:id="rId1620" xr:uid="{00000000-0004-0000-0800-000053060000}"/>
    <hyperlink ref="G542" r:id="rId1621" xr:uid="{00000000-0004-0000-0800-000054060000}"/>
    <hyperlink ref="A543" r:id="rId1622" xr:uid="{00000000-0004-0000-0800-000055060000}"/>
    <hyperlink ref="D543" r:id="rId1623" xr:uid="{00000000-0004-0000-0800-000056060000}"/>
    <hyperlink ref="G543" r:id="rId1624" xr:uid="{00000000-0004-0000-0800-000057060000}"/>
    <hyperlink ref="A544" r:id="rId1625" xr:uid="{00000000-0004-0000-0800-000058060000}"/>
    <hyperlink ref="D544" r:id="rId1626" xr:uid="{00000000-0004-0000-0800-000059060000}"/>
    <hyperlink ref="G544" r:id="rId1627" xr:uid="{00000000-0004-0000-0800-00005A060000}"/>
    <hyperlink ref="A545" r:id="rId1628" xr:uid="{00000000-0004-0000-0800-00005B060000}"/>
    <hyperlink ref="D545" r:id="rId1629" xr:uid="{00000000-0004-0000-0800-00005C060000}"/>
    <hyperlink ref="G545" r:id="rId1630" xr:uid="{00000000-0004-0000-0800-00005D060000}"/>
    <hyperlink ref="A546" r:id="rId1631" xr:uid="{00000000-0004-0000-0800-00005E060000}"/>
    <hyperlink ref="D546" r:id="rId1632" xr:uid="{00000000-0004-0000-0800-00005F060000}"/>
    <hyperlink ref="G546" r:id="rId1633" xr:uid="{00000000-0004-0000-0800-000060060000}"/>
    <hyperlink ref="A547" r:id="rId1634" xr:uid="{00000000-0004-0000-0800-000061060000}"/>
    <hyperlink ref="D547" r:id="rId1635" xr:uid="{00000000-0004-0000-0800-000062060000}"/>
    <hyperlink ref="G547" r:id="rId1636" xr:uid="{00000000-0004-0000-0800-000063060000}"/>
    <hyperlink ref="A548" r:id="rId1637" xr:uid="{00000000-0004-0000-0800-000064060000}"/>
    <hyperlink ref="D548" r:id="rId1638" xr:uid="{00000000-0004-0000-0800-000065060000}"/>
    <hyperlink ref="G548" r:id="rId1639" xr:uid="{00000000-0004-0000-0800-000066060000}"/>
    <hyperlink ref="A549" r:id="rId1640" xr:uid="{00000000-0004-0000-0800-000067060000}"/>
    <hyperlink ref="D549" r:id="rId1641" xr:uid="{00000000-0004-0000-0800-000068060000}"/>
    <hyperlink ref="G549" r:id="rId1642" xr:uid="{00000000-0004-0000-0800-000069060000}"/>
    <hyperlink ref="A550" r:id="rId1643" xr:uid="{00000000-0004-0000-0800-00006A060000}"/>
    <hyperlink ref="D550" r:id="rId1644" xr:uid="{00000000-0004-0000-0800-00006B060000}"/>
    <hyperlink ref="G550" r:id="rId1645" xr:uid="{00000000-0004-0000-0800-00006C060000}"/>
    <hyperlink ref="A551" r:id="rId1646" xr:uid="{00000000-0004-0000-0800-00006D060000}"/>
    <hyperlink ref="D551" r:id="rId1647" xr:uid="{00000000-0004-0000-0800-00006E060000}"/>
    <hyperlink ref="G551" r:id="rId1648" xr:uid="{00000000-0004-0000-0800-00006F060000}"/>
    <hyperlink ref="A552" r:id="rId1649" xr:uid="{00000000-0004-0000-0800-000070060000}"/>
    <hyperlink ref="D552" r:id="rId1650" xr:uid="{00000000-0004-0000-0800-000071060000}"/>
    <hyperlink ref="G552" r:id="rId1651" xr:uid="{00000000-0004-0000-0800-000072060000}"/>
    <hyperlink ref="A553" r:id="rId1652" xr:uid="{00000000-0004-0000-0800-000073060000}"/>
    <hyperlink ref="D553" r:id="rId1653" xr:uid="{00000000-0004-0000-0800-000074060000}"/>
    <hyperlink ref="G553" r:id="rId1654" xr:uid="{00000000-0004-0000-0800-000075060000}"/>
    <hyperlink ref="A554" r:id="rId1655" xr:uid="{00000000-0004-0000-0800-000076060000}"/>
    <hyperlink ref="D554" r:id="rId1656" xr:uid="{00000000-0004-0000-0800-000077060000}"/>
    <hyperlink ref="G554" r:id="rId1657" xr:uid="{00000000-0004-0000-0800-000078060000}"/>
    <hyperlink ref="A555" r:id="rId1658" xr:uid="{00000000-0004-0000-0800-000079060000}"/>
    <hyperlink ref="D555" r:id="rId1659" xr:uid="{00000000-0004-0000-0800-00007A060000}"/>
    <hyperlink ref="G555" r:id="rId1660" xr:uid="{00000000-0004-0000-0800-00007B060000}"/>
    <hyperlink ref="A556" r:id="rId1661" xr:uid="{00000000-0004-0000-0800-00007C060000}"/>
    <hyperlink ref="D556" r:id="rId1662" xr:uid="{00000000-0004-0000-0800-00007D060000}"/>
    <hyperlink ref="G556" r:id="rId1663" xr:uid="{00000000-0004-0000-0800-00007E060000}"/>
    <hyperlink ref="A557" r:id="rId1664" xr:uid="{00000000-0004-0000-0800-00007F060000}"/>
    <hyperlink ref="D557" r:id="rId1665" xr:uid="{00000000-0004-0000-0800-000080060000}"/>
    <hyperlink ref="G557" r:id="rId1666" xr:uid="{00000000-0004-0000-0800-000081060000}"/>
    <hyperlink ref="A558" r:id="rId1667" xr:uid="{00000000-0004-0000-0800-000082060000}"/>
    <hyperlink ref="D558" r:id="rId1668" xr:uid="{00000000-0004-0000-0800-000083060000}"/>
    <hyperlink ref="G558" r:id="rId1669" xr:uid="{00000000-0004-0000-0800-000084060000}"/>
    <hyperlink ref="A559" r:id="rId1670" xr:uid="{00000000-0004-0000-0800-000085060000}"/>
    <hyperlink ref="D559" r:id="rId1671" xr:uid="{00000000-0004-0000-0800-000086060000}"/>
    <hyperlink ref="G559" r:id="rId1672" xr:uid="{00000000-0004-0000-0800-000087060000}"/>
    <hyperlink ref="A560" r:id="rId1673" xr:uid="{00000000-0004-0000-0800-000088060000}"/>
    <hyperlink ref="D560" r:id="rId1674" xr:uid="{00000000-0004-0000-0800-000089060000}"/>
    <hyperlink ref="G560" r:id="rId1675" xr:uid="{00000000-0004-0000-0800-00008A060000}"/>
    <hyperlink ref="A561" r:id="rId1676" xr:uid="{00000000-0004-0000-0800-00008B060000}"/>
    <hyperlink ref="D561" r:id="rId1677" xr:uid="{00000000-0004-0000-0800-00008C060000}"/>
    <hyperlink ref="G561" r:id="rId1678" xr:uid="{00000000-0004-0000-0800-00008D060000}"/>
    <hyperlink ref="A562" r:id="rId1679" xr:uid="{00000000-0004-0000-0800-00008E060000}"/>
    <hyperlink ref="D562" r:id="rId1680" xr:uid="{00000000-0004-0000-0800-00008F060000}"/>
    <hyperlink ref="G562" r:id="rId1681" xr:uid="{00000000-0004-0000-0800-000090060000}"/>
    <hyperlink ref="A563" r:id="rId1682" xr:uid="{00000000-0004-0000-0800-000091060000}"/>
    <hyperlink ref="D563" r:id="rId1683" xr:uid="{00000000-0004-0000-0800-000092060000}"/>
    <hyperlink ref="G563" r:id="rId1684" xr:uid="{00000000-0004-0000-0800-000093060000}"/>
    <hyperlink ref="A564" r:id="rId1685" xr:uid="{00000000-0004-0000-0800-000094060000}"/>
    <hyperlink ref="D564" r:id="rId1686" xr:uid="{00000000-0004-0000-0800-000095060000}"/>
    <hyperlink ref="G564" r:id="rId1687" xr:uid="{00000000-0004-0000-0800-000096060000}"/>
    <hyperlink ref="A565" r:id="rId1688" xr:uid="{00000000-0004-0000-0800-000097060000}"/>
    <hyperlink ref="D565" r:id="rId1689" xr:uid="{00000000-0004-0000-0800-000098060000}"/>
    <hyperlink ref="G565" r:id="rId1690" xr:uid="{00000000-0004-0000-0800-000099060000}"/>
    <hyperlink ref="A566" r:id="rId1691" xr:uid="{00000000-0004-0000-0800-00009A060000}"/>
    <hyperlink ref="D566" r:id="rId1692" xr:uid="{00000000-0004-0000-0800-00009B060000}"/>
    <hyperlink ref="G566" r:id="rId1693" xr:uid="{00000000-0004-0000-0800-00009C060000}"/>
    <hyperlink ref="A567" r:id="rId1694" xr:uid="{00000000-0004-0000-0800-00009D060000}"/>
    <hyperlink ref="D567" r:id="rId1695" xr:uid="{00000000-0004-0000-0800-00009E060000}"/>
    <hyperlink ref="G567" r:id="rId1696" xr:uid="{00000000-0004-0000-0800-00009F060000}"/>
    <hyperlink ref="A568" r:id="rId1697" xr:uid="{00000000-0004-0000-0800-0000A0060000}"/>
    <hyperlink ref="D568" r:id="rId1698" xr:uid="{00000000-0004-0000-0800-0000A1060000}"/>
    <hyperlink ref="G568" r:id="rId1699" xr:uid="{00000000-0004-0000-0800-0000A2060000}"/>
    <hyperlink ref="A569" r:id="rId1700" xr:uid="{00000000-0004-0000-0800-0000A3060000}"/>
    <hyperlink ref="D569" r:id="rId1701" xr:uid="{00000000-0004-0000-0800-0000A4060000}"/>
    <hyperlink ref="G569" r:id="rId1702" xr:uid="{00000000-0004-0000-0800-0000A5060000}"/>
    <hyperlink ref="A570" r:id="rId1703" xr:uid="{00000000-0004-0000-0800-0000A6060000}"/>
    <hyperlink ref="D570" r:id="rId1704" xr:uid="{00000000-0004-0000-0800-0000A7060000}"/>
    <hyperlink ref="G570" r:id="rId1705" xr:uid="{00000000-0004-0000-0800-0000A8060000}"/>
    <hyperlink ref="A571" r:id="rId1706" xr:uid="{00000000-0004-0000-0800-0000A9060000}"/>
    <hyperlink ref="D571" r:id="rId1707" xr:uid="{00000000-0004-0000-0800-0000AA060000}"/>
    <hyperlink ref="G571" r:id="rId1708" xr:uid="{00000000-0004-0000-0800-0000AB060000}"/>
    <hyperlink ref="A572" r:id="rId1709" xr:uid="{00000000-0004-0000-0800-0000AC060000}"/>
    <hyperlink ref="D572" r:id="rId1710" xr:uid="{00000000-0004-0000-0800-0000AD060000}"/>
    <hyperlink ref="G572" r:id="rId1711" xr:uid="{00000000-0004-0000-0800-0000AE060000}"/>
    <hyperlink ref="A573" r:id="rId1712" xr:uid="{00000000-0004-0000-0800-0000AF060000}"/>
    <hyperlink ref="D573" r:id="rId1713" xr:uid="{00000000-0004-0000-0800-0000B0060000}"/>
    <hyperlink ref="G573" r:id="rId1714" xr:uid="{00000000-0004-0000-0800-0000B1060000}"/>
    <hyperlink ref="A574" r:id="rId1715" xr:uid="{00000000-0004-0000-0800-0000B2060000}"/>
    <hyperlink ref="D574" r:id="rId1716" xr:uid="{00000000-0004-0000-0800-0000B3060000}"/>
    <hyperlink ref="G574" r:id="rId1717" xr:uid="{00000000-0004-0000-0800-0000B4060000}"/>
    <hyperlink ref="A575" r:id="rId1718" xr:uid="{00000000-0004-0000-0800-0000B5060000}"/>
    <hyperlink ref="D575" r:id="rId1719" xr:uid="{00000000-0004-0000-0800-0000B6060000}"/>
    <hyperlink ref="G575" r:id="rId1720" xr:uid="{00000000-0004-0000-0800-0000B7060000}"/>
    <hyperlink ref="A576" r:id="rId1721" xr:uid="{00000000-0004-0000-0800-0000B8060000}"/>
    <hyperlink ref="D576" r:id="rId1722" xr:uid="{00000000-0004-0000-0800-0000B9060000}"/>
    <hyperlink ref="G576" r:id="rId1723" xr:uid="{00000000-0004-0000-0800-0000BA060000}"/>
    <hyperlink ref="A577" r:id="rId1724" xr:uid="{00000000-0004-0000-0800-0000BB060000}"/>
    <hyperlink ref="D577" r:id="rId1725" xr:uid="{00000000-0004-0000-0800-0000BC060000}"/>
    <hyperlink ref="G577" r:id="rId1726" xr:uid="{00000000-0004-0000-0800-0000BD060000}"/>
    <hyperlink ref="A578" r:id="rId1727" xr:uid="{00000000-0004-0000-0800-0000BE060000}"/>
    <hyperlink ref="D578" r:id="rId1728" xr:uid="{00000000-0004-0000-0800-0000BF060000}"/>
    <hyperlink ref="G578" r:id="rId1729" xr:uid="{00000000-0004-0000-0800-0000C0060000}"/>
    <hyperlink ref="A579" r:id="rId1730" xr:uid="{00000000-0004-0000-0800-0000C1060000}"/>
    <hyperlink ref="D579" r:id="rId1731" xr:uid="{00000000-0004-0000-0800-0000C2060000}"/>
    <hyperlink ref="G579" r:id="rId1732" xr:uid="{00000000-0004-0000-0800-0000C3060000}"/>
    <hyperlink ref="A580" r:id="rId1733" xr:uid="{00000000-0004-0000-0800-0000C4060000}"/>
    <hyperlink ref="D580" r:id="rId1734" xr:uid="{00000000-0004-0000-0800-0000C5060000}"/>
    <hyperlink ref="G580" r:id="rId1735" xr:uid="{00000000-0004-0000-0800-0000C6060000}"/>
    <hyperlink ref="A581" r:id="rId1736" xr:uid="{00000000-0004-0000-0800-0000C7060000}"/>
    <hyperlink ref="D581" r:id="rId1737" xr:uid="{00000000-0004-0000-0800-0000C8060000}"/>
    <hyperlink ref="G581" r:id="rId1738" xr:uid="{00000000-0004-0000-0800-0000C9060000}"/>
    <hyperlink ref="A582" r:id="rId1739" xr:uid="{00000000-0004-0000-0800-0000CA060000}"/>
    <hyperlink ref="D582" r:id="rId1740" xr:uid="{00000000-0004-0000-0800-0000CB060000}"/>
    <hyperlink ref="G582" r:id="rId1741" xr:uid="{00000000-0004-0000-0800-0000CC060000}"/>
    <hyperlink ref="A583" r:id="rId1742" xr:uid="{00000000-0004-0000-0800-0000CD060000}"/>
    <hyperlink ref="D583" r:id="rId1743" xr:uid="{00000000-0004-0000-0800-0000CE060000}"/>
    <hyperlink ref="G583" r:id="rId1744" xr:uid="{00000000-0004-0000-0800-0000CF060000}"/>
    <hyperlink ref="A584" r:id="rId1745" xr:uid="{00000000-0004-0000-0800-0000D0060000}"/>
    <hyperlink ref="D584" r:id="rId1746" xr:uid="{00000000-0004-0000-0800-0000D1060000}"/>
    <hyperlink ref="G584" r:id="rId1747" xr:uid="{00000000-0004-0000-0800-0000D2060000}"/>
    <hyperlink ref="A585" r:id="rId1748" xr:uid="{00000000-0004-0000-0800-0000D3060000}"/>
    <hyperlink ref="D585" r:id="rId1749" xr:uid="{00000000-0004-0000-0800-0000D4060000}"/>
    <hyperlink ref="G585" r:id="rId1750" xr:uid="{00000000-0004-0000-0800-0000D5060000}"/>
    <hyperlink ref="A586" r:id="rId1751" xr:uid="{00000000-0004-0000-0800-0000D6060000}"/>
    <hyperlink ref="D586" r:id="rId1752" xr:uid="{00000000-0004-0000-0800-0000D7060000}"/>
    <hyperlink ref="G586" r:id="rId1753" xr:uid="{00000000-0004-0000-0800-0000D8060000}"/>
    <hyperlink ref="A587" r:id="rId1754" xr:uid="{00000000-0004-0000-0800-0000D9060000}"/>
    <hyperlink ref="D587" r:id="rId1755" xr:uid="{00000000-0004-0000-0800-0000DA060000}"/>
    <hyperlink ref="G587" r:id="rId1756" xr:uid="{00000000-0004-0000-0800-0000DB060000}"/>
    <hyperlink ref="A588" r:id="rId1757" xr:uid="{00000000-0004-0000-0800-0000DC060000}"/>
    <hyperlink ref="D588" r:id="rId1758" xr:uid="{00000000-0004-0000-0800-0000DD060000}"/>
    <hyperlink ref="G588" r:id="rId1759" xr:uid="{00000000-0004-0000-0800-0000DE060000}"/>
    <hyperlink ref="A589" r:id="rId1760" xr:uid="{00000000-0004-0000-0800-0000DF060000}"/>
    <hyperlink ref="D589" r:id="rId1761" xr:uid="{00000000-0004-0000-0800-0000E0060000}"/>
    <hyperlink ref="G589" r:id="rId1762" xr:uid="{00000000-0004-0000-0800-0000E1060000}"/>
    <hyperlink ref="A590" r:id="rId1763" xr:uid="{00000000-0004-0000-0800-0000E2060000}"/>
    <hyperlink ref="D590" r:id="rId1764" xr:uid="{00000000-0004-0000-0800-0000E3060000}"/>
    <hyperlink ref="G590" r:id="rId1765" xr:uid="{00000000-0004-0000-0800-0000E4060000}"/>
    <hyperlink ref="A591" r:id="rId1766" xr:uid="{00000000-0004-0000-0800-0000E5060000}"/>
    <hyperlink ref="D591" r:id="rId1767" xr:uid="{00000000-0004-0000-0800-0000E6060000}"/>
    <hyperlink ref="G591" r:id="rId1768" xr:uid="{00000000-0004-0000-0800-0000E7060000}"/>
    <hyperlink ref="A592" r:id="rId1769" xr:uid="{00000000-0004-0000-0800-0000E8060000}"/>
    <hyperlink ref="D592" r:id="rId1770" xr:uid="{00000000-0004-0000-0800-0000E9060000}"/>
    <hyperlink ref="G592" r:id="rId1771" xr:uid="{00000000-0004-0000-0800-0000EA060000}"/>
    <hyperlink ref="A593" r:id="rId1772" xr:uid="{00000000-0004-0000-0800-0000EB060000}"/>
    <hyperlink ref="D593" r:id="rId1773" xr:uid="{00000000-0004-0000-0800-0000EC060000}"/>
    <hyperlink ref="G593" r:id="rId1774" xr:uid="{00000000-0004-0000-0800-0000ED060000}"/>
    <hyperlink ref="A594" r:id="rId1775" xr:uid="{00000000-0004-0000-0800-0000EE060000}"/>
    <hyperlink ref="D594" r:id="rId1776" xr:uid="{00000000-0004-0000-0800-0000EF060000}"/>
    <hyperlink ref="G594" r:id="rId1777" xr:uid="{00000000-0004-0000-0800-0000F0060000}"/>
    <hyperlink ref="A595" r:id="rId1778" xr:uid="{00000000-0004-0000-0800-0000F1060000}"/>
    <hyperlink ref="D595" r:id="rId1779" xr:uid="{00000000-0004-0000-0800-0000F2060000}"/>
    <hyperlink ref="G595" r:id="rId1780" xr:uid="{00000000-0004-0000-0800-0000F3060000}"/>
    <hyperlink ref="A596" r:id="rId1781" xr:uid="{00000000-0004-0000-0800-0000F4060000}"/>
    <hyperlink ref="D596" r:id="rId1782" xr:uid="{00000000-0004-0000-0800-0000F5060000}"/>
    <hyperlink ref="G596" r:id="rId1783" xr:uid="{00000000-0004-0000-0800-0000F6060000}"/>
    <hyperlink ref="A597" r:id="rId1784" xr:uid="{00000000-0004-0000-0800-0000F7060000}"/>
    <hyperlink ref="D597" r:id="rId1785" xr:uid="{00000000-0004-0000-0800-0000F8060000}"/>
    <hyperlink ref="G597" r:id="rId1786" xr:uid="{00000000-0004-0000-0800-0000F9060000}"/>
    <hyperlink ref="A598" r:id="rId1787" xr:uid="{00000000-0004-0000-0800-0000FA060000}"/>
    <hyperlink ref="D598" r:id="rId1788" xr:uid="{00000000-0004-0000-0800-0000FB060000}"/>
    <hyperlink ref="G598" r:id="rId1789" xr:uid="{00000000-0004-0000-0800-0000FC060000}"/>
    <hyperlink ref="A599" r:id="rId1790" xr:uid="{00000000-0004-0000-0800-0000FD060000}"/>
    <hyperlink ref="D599" r:id="rId1791" xr:uid="{00000000-0004-0000-0800-0000FE060000}"/>
    <hyperlink ref="G599" r:id="rId1792" xr:uid="{00000000-0004-0000-0800-0000FF060000}"/>
    <hyperlink ref="A600" r:id="rId1793" xr:uid="{00000000-0004-0000-0800-000000070000}"/>
    <hyperlink ref="D600" r:id="rId1794" xr:uid="{00000000-0004-0000-0800-000001070000}"/>
    <hyperlink ref="G600" r:id="rId1795" xr:uid="{00000000-0004-0000-0800-000002070000}"/>
    <hyperlink ref="A601" r:id="rId1796" xr:uid="{00000000-0004-0000-0800-000003070000}"/>
    <hyperlink ref="D601" r:id="rId1797" xr:uid="{00000000-0004-0000-0800-000004070000}"/>
    <hyperlink ref="G601" r:id="rId1798" xr:uid="{00000000-0004-0000-0800-000005070000}"/>
    <hyperlink ref="A602" r:id="rId1799" xr:uid="{00000000-0004-0000-0800-000006070000}"/>
    <hyperlink ref="D602" r:id="rId1800" xr:uid="{00000000-0004-0000-0800-000007070000}"/>
    <hyperlink ref="G602" r:id="rId1801" xr:uid="{00000000-0004-0000-0800-000008070000}"/>
    <hyperlink ref="A603" r:id="rId1802" xr:uid="{00000000-0004-0000-0800-000009070000}"/>
    <hyperlink ref="D603" r:id="rId1803" xr:uid="{00000000-0004-0000-0800-00000A070000}"/>
    <hyperlink ref="G603" r:id="rId1804" xr:uid="{00000000-0004-0000-0800-00000B070000}"/>
    <hyperlink ref="A604" r:id="rId1805" xr:uid="{00000000-0004-0000-0800-00000C070000}"/>
    <hyperlink ref="D604" r:id="rId1806" xr:uid="{00000000-0004-0000-0800-00000D070000}"/>
    <hyperlink ref="G604" r:id="rId1807" xr:uid="{00000000-0004-0000-0800-00000E070000}"/>
    <hyperlink ref="A605" r:id="rId1808" xr:uid="{00000000-0004-0000-0800-00000F070000}"/>
    <hyperlink ref="D605" r:id="rId1809" xr:uid="{00000000-0004-0000-0800-000010070000}"/>
    <hyperlink ref="G605" r:id="rId1810" xr:uid="{00000000-0004-0000-0800-000011070000}"/>
    <hyperlink ref="A606" r:id="rId1811" xr:uid="{00000000-0004-0000-0800-000012070000}"/>
    <hyperlink ref="D606" r:id="rId1812" xr:uid="{00000000-0004-0000-0800-000013070000}"/>
    <hyperlink ref="G606" r:id="rId1813" xr:uid="{00000000-0004-0000-0800-000014070000}"/>
    <hyperlink ref="A607" r:id="rId1814" xr:uid="{00000000-0004-0000-0800-000015070000}"/>
    <hyperlink ref="D607" r:id="rId1815" xr:uid="{00000000-0004-0000-0800-000016070000}"/>
    <hyperlink ref="G607" r:id="rId1816" xr:uid="{00000000-0004-0000-0800-000017070000}"/>
    <hyperlink ref="A608" r:id="rId1817" xr:uid="{00000000-0004-0000-0800-000018070000}"/>
    <hyperlink ref="D608" r:id="rId1818" xr:uid="{00000000-0004-0000-0800-000019070000}"/>
    <hyperlink ref="G608" r:id="rId1819" xr:uid="{00000000-0004-0000-0800-00001A070000}"/>
    <hyperlink ref="A609" r:id="rId1820" xr:uid="{00000000-0004-0000-0800-00001B070000}"/>
    <hyperlink ref="D609" r:id="rId1821" xr:uid="{00000000-0004-0000-0800-00001C070000}"/>
    <hyperlink ref="G609" r:id="rId1822" xr:uid="{00000000-0004-0000-0800-00001D070000}"/>
    <hyperlink ref="A610" r:id="rId1823" xr:uid="{00000000-0004-0000-0800-00001E070000}"/>
    <hyperlink ref="D610" r:id="rId1824" xr:uid="{00000000-0004-0000-0800-00001F070000}"/>
    <hyperlink ref="G610" r:id="rId1825" xr:uid="{00000000-0004-0000-0800-000020070000}"/>
    <hyperlink ref="A611" r:id="rId1826" xr:uid="{00000000-0004-0000-0800-000021070000}"/>
    <hyperlink ref="D611" r:id="rId1827" xr:uid="{00000000-0004-0000-0800-000022070000}"/>
    <hyperlink ref="G611" r:id="rId1828" xr:uid="{00000000-0004-0000-0800-000023070000}"/>
    <hyperlink ref="A612" r:id="rId1829" xr:uid="{00000000-0004-0000-0800-000024070000}"/>
    <hyperlink ref="D612" r:id="rId1830" xr:uid="{00000000-0004-0000-0800-000025070000}"/>
    <hyperlink ref="G612" r:id="rId1831" xr:uid="{00000000-0004-0000-0800-000026070000}"/>
    <hyperlink ref="A613" r:id="rId1832" xr:uid="{00000000-0004-0000-0800-000027070000}"/>
    <hyperlink ref="D613" r:id="rId1833" xr:uid="{00000000-0004-0000-0800-000028070000}"/>
    <hyperlink ref="G613" r:id="rId1834" xr:uid="{00000000-0004-0000-0800-000029070000}"/>
    <hyperlink ref="A614" r:id="rId1835" xr:uid="{00000000-0004-0000-0800-00002A070000}"/>
    <hyperlink ref="D614" r:id="rId1836" xr:uid="{00000000-0004-0000-0800-00002B070000}"/>
    <hyperlink ref="G614" r:id="rId1837" xr:uid="{00000000-0004-0000-0800-00002C070000}"/>
    <hyperlink ref="A615" r:id="rId1838" xr:uid="{00000000-0004-0000-0800-00002D070000}"/>
    <hyperlink ref="D615" r:id="rId1839" xr:uid="{00000000-0004-0000-0800-00002E070000}"/>
    <hyperlink ref="G615" r:id="rId1840" xr:uid="{00000000-0004-0000-0800-00002F070000}"/>
    <hyperlink ref="A616" r:id="rId1841" xr:uid="{00000000-0004-0000-0800-000030070000}"/>
    <hyperlink ref="D616" r:id="rId1842" xr:uid="{00000000-0004-0000-0800-000031070000}"/>
    <hyperlink ref="G616" r:id="rId1843" xr:uid="{00000000-0004-0000-0800-000032070000}"/>
    <hyperlink ref="A617" r:id="rId1844" xr:uid="{00000000-0004-0000-0800-000033070000}"/>
    <hyperlink ref="D617" r:id="rId1845" xr:uid="{00000000-0004-0000-0800-000034070000}"/>
    <hyperlink ref="G617" r:id="rId1846" xr:uid="{00000000-0004-0000-0800-000035070000}"/>
    <hyperlink ref="A618" r:id="rId1847" xr:uid="{00000000-0004-0000-0800-000036070000}"/>
    <hyperlink ref="D618" r:id="rId1848" xr:uid="{00000000-0004-0000-0800-000037070000}"/>
    <hyperlink ref="G618" r:id="rId1849" xr:uid="{00000000-0004-0000-0800-000038070000}"/>
    <hyperlink ref="A619" r:id="rId1850" xr:uid="{00000000-0004-0000-0800-000039070000}"/>
    <hyperlink ref="D619" r:id="rId1851" xr:uid="{00000000-0004-0000-0800-00003A070000}"/>
    <hyperlink ref="G619" r:id="rId1852" xr:uid="{00000000-0004-0000-0800-00003B070000}"/>
    <hyperlink ref="A620" r:id="rId1853" xr:uid="{00000000-0004-0000-0800-00003C070000}"/>
    <hyperlink ref="D620" r:id="rId1854" xr:uid="{00000000-0004-0000-0800-00003D070000}"/>
    <hyperlink ref="G620" r:id="rId1855" xr:uid="{00000000-0004-0000-0800-00003E070000}"/>
    <hyperlink ref="A621" r:id="rId1856" xr:uid="{00000000-0004-0000-0800-00003F070000}"/>
    <hyperlink ref="D621" r:id="rId1857" xr:uid="{00000000-0004-0000-0800-000040070000}"/>
    <hyperlink ref="G621" r:id="rId1858" xr:uid="{00000000-0004-0000-0800-000041070000}"/>
    <hyperlink ref="A622" r:id="rId1859" xr:uid="{00000000-0004-0000-0800-000042070000}"/>
    <hyperlink ref="D622" r:id="rId1860" xr:uid="{00000000-0004-0000-0800-000043070000}"/>
    <hyperlink ref="G622" r:id="rId1861" xr:uid="{00000000-0004-0000-0800-000044070000}"/>
    <hyperlink ref="A623" r:id="rId1862" xr:uid="{00000000-0004-0000-0800-000045070000}"/>
    <hyperlink ref="D623" r:id="rId1863" xr:uid="{00000000-0004-0000-0800-000046070000}"/>
    <hyperlink ref="G623" r:id="rId1864" xr:uid="{00000000-0004-0000-0800-000047070000}"/>
    <hyperlink ref="A624" r:id="rId1865" xr:uid="{00000000-0004-0000-0800-000048070000}"/>
    <hyperlink ref="D624" r:id="rId1866" xr:uid="{00000000-0004-0000-0800-000049070000}"/>
    <hyperlink ref="G624" r:id="rId1867" xr:uid="{00000000-0004-0000-0800-00004A070000}"/>
    <hyperlink ref="A625" r:id="rId1868" xr:uid="{00000000-0004-0000-0800-00004B070000}"/>
    <hyperlink ref="D625" r:id="rId1869" xr:uid="{00000000-0004-0000-0800-00004C070000}"/>
    <hyperlink ref="G625" r:id="rId1870" xr:uid="{00000000-0004-0000-0800-00004D070000}"/>
    <hyperlink ref="A626" r:id="rId1871" xr:uid="{00000000-0004-0000-0800-00004E070000}"/>
    <hyperlink ref="D626" r:id="rId1872" xr:uid="{00000000-0004-0000-0800-00004F070000}"/>
    <hyperlink ref="G626" r:id="rId1873" xr:uid="{00000000-0004-0000-0800-000050070000}"/>
    <hyperlink ref="A627" r:id="rId1874" xr:uid="{00000000-0004-0000-0800-000051070000}"/>
    <hyperlink ref="D627" r:id="rId1875" xr:uid="{00000000-0004-0000-0800-000052070000}"/>
    <hyperlink ref="G627" r:id="rId1876" xr:uid="{00000000-0004-0000-0800-000053070000}"/>
    <hyperlink ref="A628" r:id="rId1877" xr:uid="{00000000-0004-0000-0800-000054070000}"/>
    <hyperlink ref="D628" r:id="rId1878" xr:uid="{00000000-0004-0000-0800-000055070000}"/>
    <hyperlink ref="G628" r:id="rId1879" xr:uid="{00000000-0004-0000-0800-000056070000}"/>
    <hyperlink ref="A629" r:id="rId1880" xr:uid="{00000000-0004-0000-0800-000057070000}"/>
    <hyperlink ref="D629" r:id="rId1881" xr:uid="{00000000-0004-0000-0800-000058070000}"/>
    <hyperlink ref="G629" r:id="rId1882" xr:uid="{00000000-0004-0000-0800-000059070000}"/>
    <hyperlink ref="A630" r:id="rId1883" xr:uid="{00000000-0004-0000-0800-00005A070000}"/>
    <hyperlink ref="D630" r:id="rId1884" xr:uid="{00000000-0004-0000-0800-00005B070000}"/>
    <hyperlink ref="G630" r:id="rId1885" xr:uid="{00000000-0004-0000-0800-00005C070000}"/>
    <hyperlink ref="A631" r:id="rId1886" xr:uid="{00000000-0004-0000-0800-00005D070000}"/>
    <hyperlink ref="D631" r:id="rId1887" xr:uid="{00000000-0004-0000-0800-00005E070000}"/>
    <hyperlink ref="G631" r:id="rId1888" xr:uid="{00000000-0004-0000-0800-00005F070000}"/>
    <hyperlink ref="A632" r:id="rId1889" xr:uid="{00000000-0004-0000-0800-000060070000}"/>
    <hyperlink ref="D632" r:id="rId1890" xr:uid="{00000000-0004-0000-0800-000061070000}"/>
    <hyperlink ref="G632" r:id="rId1891" xr:uid="{00000000-0004-0000-0800-000062070000}"/>
    <hyperlink ref="A633" r:id="rId1892" xr:uid="{00000000-0004-0000-0800-000063070000}"/>
    <hyperlink ref="D633" r:id="rId1893" xr:uid="{00000000-0004-0000-0800-000064070000}"/>
    <hyperlink ref="G633" r:id="rId1894" xr:uid="{00000000-0004-0000-0800-000065070000}"/>
    <hyperlink ref="A634" r:id="rId1895" xr:uid="{00000000-0004-0000-0800-000066070000}"/>
    <hyperlink ref="D634" r:id="rId1896" xr:uid="{00000000-0004-0000-0800-000067070000}"/>
    <hyperlink ref="G634" r:id="rId1897" xr:uid="{00000000-0004-0000-0800-000068070000}"/>
    <hyperlink ref="A635" r:id="rId1898" xr:uid="{00000000-0004-0000-0800-000069070000}"/>
    <hyperlink ref="D635" r:id="rId1899" xr:uid="{00000000-0004-0000-0800-00006A070000}"/>
    <hyperlink ref="G635" r:id="rId1900" xr:uid="{00000000-0004-0000-0800-00006B070000}"/>
    <hyperlink ref="A636" r:id="rId1901" xr:uid="{00000000-0004-0000-0800-00006C070000}"/>
    <hyperlink ref="D636" r:id="rId1902" xr:uid="{00000000-0004-0000-0800-00006D070000}"/>
    <hyperlink ref="G636" r:id="rId1903" xr:uid="{00000000-0004-0000-0800-00006E070000}"/>
    <hyperlink ref="A637" r:id="rId1904" xr:uid="{00000000-0004-0000-0800-00006F070000}"/>
    <hyperlink ref="D637" r:id="rId1905" xr:uid="{00000000-0004-0000-0800-000070070000}"/>
    <hyperlink ref="G637" r:id="rId1906" xr:uid="{00000000-0004-0000-0800-000071070000}"/>
    <hyperlink ref="A638" r:id="rId1907" xr:uid="{00000000-0004-0000-0800-000072070000}"/>
    <hyperlink ref="D638" r:id="rId1908" xr:uid="{00000000-0004-0000-0800-000073070000}"/>
    <hyperlink ref="G638" r:id="rId1909" xr:uid="{00000000-0004-0000-0800-000074070000}"/>
    <hyperlink ref="A639" r:id="rId1910" xr:uid="{00000000-0004-0000-0800-000075070000}"/>
    <hyperlink ref="D639" r:id="rId1911" xr:uid="{00000000-0004-0000-0800-000076070000}"/>
    <hyperlink ref="G639" r:id="rId1912" xr:uid="{00000000-0004-0000-0800-000077070000}"/>
    <hyperlink ref="A640" r:id="rId1913" xr:uid="{00000000-0004-0000-0800-000078070000}"/>
    <hyperlink ref="D640" r:id="rId1914" xr:uid="{00000000-0004-0000-0800-000079070000}"/>
    <hyperlink ref="G640" r:id="rId1915" xr:uid="{00000000-0004-0000-0800-00007A070000}"/>
    <hyperlink ref="A641" r:id="rId1916" xr:uid="{00000000-0004-0000-0800-00007B070000}"/>
    <hyperlink ref="D641" r:id="rId1917" xr:uid="{00000000-0004-0000-0800-00007C070000}"/>
    <hyperlink ref="G641" r:id="rId1918" xr:uid="{00000000-0004-0000-0800-00007D070000}"/>
    <hyperlink ref="A642" r:id="rId1919" xr:uid="{00000000-0004-0000-0800-00007E070000}"/>
    <hyperlink ref="D642" r:id="rId1920" xr:uid="{00000000-0004-0000-0800-00007F070000}"/>
    <hyperlink ref="G642" r:id="rId1921" xr:uid="{00000000-0004-0000-0800-000080070000}"/>
    <hyperlink ref="A643" r:id="rId1922" xr:uid="{00000000-0004-0000-0800-000081070000}"/>
    <hyperlink ref="D643" r:id="rId1923" xr:uid="{00000000-0004-0000-0800-000082070000}"/>
    <hyperlink ref="G643" r:id="rId1924" xr:uid="{00000000-0004-0000-0800-000083070000}"/>
    <hyperlink ref="A644" r:id="rId1925" xr:uid="{00000000-0004-0000-0800-000084070000}"/>
    <hyperlink ref="D644" r:id="rId1926" xr:uid="{00000000-0004-0000-0800-000085070000}"/>
    <hyperlink ref="G644" r:id="rId1927" xr:uid="{00000000-0004-0000-0800-000086070000}"/>
    <hyperlink ref="A645" r:id="rId1928" xr:uid="{00000000-0004-0000-0800-000087070000}"/>
    <hyperlink ref="D645" r:id="rId1929" xr:uid="{00000000-0004-0000-0800-000088070000}"/>
    <hyperlink ref="G645" r:id="rId1930" xr:uid="{00000000-0004-0000-0800-000089070000}"/>
    <hyperlink ref="A646" r:id="rId1931" xr:uid="{00000000-0004-0000-0800-00008A070000}"/>
    <hyperlink ref="D646" r:id="rId1932" xr:uid="{00000000-0004-0000-0800-00008B070000}"/>
    <hyperlink ref="G646" r:id="rId1933" xr:uid="{00000000-0004-0000-0800-00008C070000}"/>
    <hyperlink ref="A647" r:id="rId1934" xr:uid="{00000000-0004-0000-0800-00008D070000}"/>
    <hyperlink ref="D647" r:id="rId1935" xr:uid="{00000000-0004-0000-0800-00008E070000}"/>
    <hyperlink ref="G647" r:id="rId1936" xr:uid="{00000000-0004-0000-0800-00008F070000}"/>
    <hyperlink ref="A648" r:id="rId1937" xr:uid="{00000000-0004-0000-0800-000090070000}"/>
    <hyperlink ref="D648" r:id="rId1938" xr:uid="{00000000-0004-0000-0800-000091070000}"/>
    <hyperlink ref="G648" r:id="rId1939" xr:uid="{00000000-0004-0000-0800-000092070000}"/>
    <hyperlink ref="A649" r:id="rId1940" xr:uid="{00000000-0004-0000-0800-000093070000}"/>
    <hyperlink ref="D649" r:id="rId1941" xr:uid="{00000000-0004-0000-0800-000094070000}"/>
    <hyperlink ref="G649" r:id="rId1942" xr:uid="{00000000-0004-0000-0800-000095070000}"/>
    <hyperlink ref="A650" r:id="rId1943" xr:uid="{00000000-0004-0000-0800-000096070000}"/>
    <hyperlink ref="D650" r:id="rId1944" xr:uid="{00000000-0004-0000-0800-000097070000}"/>
    <hyperlink ref="G650" r:id="rId1945" xr:uid="{00000000-0004-0000-0800-000098070000}"/>
    <hyperlink ref="A651" r:id="rId1946" xr:uid="{00000000-0004-0000-0800-000099070000}"/>
    <hyperlink ref="D651" r:id="rId1947" xr:uid="{00000000-0004-0000-0800-00009A070000}"/>
    <hyperlink ref="G651" r:id="rId1948" xr:uid="{00000000-0004-0000-0800-00009B070000}"/>
    <hyperlink ref="A652" r:id="rId1949" xr:uid="{00000000-0004-0000-0800-00009C070000}"/>
    <hyperlink ref="D652" r:id="rId1950" xr:uid="{00000000-0004-0000-0800-00009D070000}"/>
    <hyperlink ref="G652" r:id="rId1951" xr:uid="{00000000-0004-0000-0800-00009E070000}"/>
    <hyperlink ref="A653" r:id="rId1952" xr:uid="{00000000-0004-0000-0800-00009F070000}"/>
    <hyperlink ref="D653" r:id="rId1953" xr:uid="{00000000-0004-0000-0800-0000A0070000}"/>
    <hyperlink ref="G653" r:id="rId1954" xr:uid="{00000000-0004-0000-0800-0000A1070000}"/>
    <hyperlink ref="A654" r:id="rId1955" xr:uid="{00000000-0004-0000-0800-0000A2070000}"/>
    <hyperlink ref="D654" r:id="rId1956" xr:uid="{00000000-0004-0000-0800-0000A3070000}"/>
    <hyperlink ref="G654" r:id="rId1957" xr:uid="{00000000-0004-0000-0800-0000A4070000}"/>
    <hyperlink ref="A655" r:id="rId1958" xr:uid="{00000000-0004-0000-0800-0000A5070000}"/>
    <hyperlink ref="D655" r:id="rId1959" xr:uid="{00000000-0004-0000-0800-0000A6070000}"/>
    <hyperlink ref="G655" r:id="rId1960" xr:uid="{00000000-0004-0000-0800-0000A7070000}"/>
    <hyperlink ref="A656" r:id="rId1961" xr:uid="{00000000-0004-0000-0800-0000A8070000}"/>
    <hyperlink ref="D656" r:id="rId1962" xr:uid="{00000000-0004-0000-0800-0000A9070000}"/>
    <hyperlink ref="G656" r:id="rId1963" xr:uid="{00000000-0004-0000-0800-0000AA070000}"/>
    <hyperlink ref="A657" r:id="rId1964" xr:uid="{00000000-0004-0000-0800-0000AB070000}"/>
    <hyperlink ref="D657" r:id="rId1965" xr:uid="{00000000-0004-0000-0800-0000AC070000}"/>
    <hyperlink ref="G657" r:id="rId1966" xr:uid="{00000000-0004-0000-0800-0000AD070000}"/>
    <hyperlink ref="A658" r:id="rId1967" xr:uid="{00000000-0004-0000-0800-0000AE070000}"/>
    <hyperlink ref="D658" r:id="rId1968" xr:uid="{00000000-0004-0000-0800-0000AF070000}"/>
    <hyperlink ref="G658" r:id="rId1969" xr:uid="{00000000-0004-0000-0800-0000B0070000}"/>
    <hyperlink ref="A659" r:id="rId1970" xr:uid="{00000000-0004-0000-0800-0000B1070000}"/>
    <hyperlink ref="D659" r:id="rId1971" xr:uid="{00000000-0004-0000-0800-0000B2070000}"/>
    <hyperlink ref="G659" r:id="rId1972" xr:uid="{00000000-0004-0000-0800-0000B3070000}"/>
    <hyperlink ref="A660" r:id="rId1973" xr:uid="{00000000-0004-0000-0800-0000B4070000}"/>
    <hyperlink ref="D660" r:id="rId1974" xr:uid="{00000000-0004-0000-0800-0000B5070000}"/>
    <hyperlink ref="G660" r:id="rId1975" xr:uid="{00000000-0004-0000-0800-0000B6070000}"/>
    <hyperlink ref="A661" r:id="rId1976" xr:uid="{00000000-0004-0000-0800-0000B7070000}"/>
    <hyperlink ref="D661" r:id="rId1977" xr:uid="{00000000-0004-0000-0800-0000B8070000}"/>
    <hyperlink ref="G661" r:id="rId1978" xr:uid="{00000000-0004-0000-0800-0000B9070000}"/>
    <hyperlink ref="A662" r:id="rId1979" xr:uid="{00000000-0004-0000-0800-0000BA070000}"/>
    <hyperlink ref="D662" r:id="rId1980" xr:uid="{00000000-0004-0000-0800-0000BB070000}"/>
    <hyperlink ref="G662" r:id="rId1981" xr:uid="{00000000-0004-0000-0800-0000BC070000}"/>
    <hyperlink ref="A663" r:id="rId1982" xr:uid="{00000000-0004-0000-0800-0000BD070000}"/>
    <hyperlink ref="D663" r:id="rId1983" xr:uid="{00000000-0004-0000-0800-0000BE070000}"/>
    <hyperlink ref="G663" r:id="rId1984" xr:uid="{00000000-0004-0000-0800-0000BF070000}"/>
    <hyperlink ref="A664" r:id="rId1985" xr:uid="{00000000-0004-0000-0800-0000C0070000}"/>
    <hyperlink ref="D664" r:id="rId1986" xr:uid="{00000000-0004-0000-0800-0000C1070000}"/>
    <hyperlink ref="G664" r:id="rId1987" xr:uid="{00000000-0004-0000-0800-0000C2070000}"/>
    <hyperlink ref="A665" r:id="rId1988" xr:uid="{00000000-0004-0000-0800-0000C3070000}"/>
    <hyperlink ref="D665" r:id="rId1989" xr:uid="{00000000-0004-0000-0800-0000C4070000}"/>
    <hyperlink ref="G665" r:id="rId1990" xr:uid="{00000000-0004-0000-0800-0000C5070000}"/>
    <hyperlink ref="A666" r:id="rId1991" xr:uid="{00000000-0004-0000-0800-0000C6070000}"/>
    <hyperlink ref="D666" r:id="rId1992" xr:uid="{00000000-0004-0000-0800-0000C7070000}"/>
    <hyperlink ref="G666" r:id="rId1993" xr:uid="{00000000-0004-0000-0800-0000C8070000}"/>
    <hyperlink ref="A667" r:id="rId1994" xr:uid="{00000000-0004-0000-0800-0000C9070000}"/>
    <hyperlink ref="D667" r:id="rId1995" xr:uid="{00000000-0004-0000-0800-0000CA070000}"/>
    <hyperlink ref="G667" r:id="rId1996" xr:uid="{00000000-0004-0000-0800-0000CB070000}"/>
    <hyperlink ref="A668" r:id="rId1997" xr:uid="{00000000-0004-0000-0800-0000CC070000}"/>
    <hyperlink ref="D668" r:id="rId1998" xr:uid="{00000000-0004-0000-0800-0000CD070000}"/>
    <hyperlink ref="G668" r:id="rId1999" xr:uid="{00000000-0004-0000-0800-0000CE070000}"/>
    <hyperlink ref="A669" r:id="rId2000" xr:uid="{00000000-0004-0000-0800-0000CF070000}"/>
    <hyperlink ref="D669" r:id="rId2001" xr:uid="{00000000-0004-0000-0800-0000D0070000}"/>
    <hyperlink ref="G669" r:id="rId2002" xr:uid="{00000000-0004-0000-0800-0000D1070000}"/>
    <hyperlink ref="A670" r:id="rId2003" xr:uid="{00000000-0004-0000-0800-0000D2070000}"/>
    <hyperlink ref="D670" r:id="rId2004" xr:uid="{00000000-0004-0000-0800-0000D3070000}"/>
    <hyperlink ref="G670" r:id="rId2005" xr:uid="{00000000-0004-0000-0800-0000D4070000}"/>
    <hyperlink ref="A671" r:id="rId2006" xr:uid="{00000000-0004-0000-0800-0000D5070000}"/>
    <hyperlink ref="D671" r:id="rId2007" xr:uid="{00000000-0004-0000-0800-0000D6070000}"/>
    <hyperlink ref="G671" r:id="rId2008" xr:uid="{00000000-0004-0000-0800-0000D7070000}"/>
    <hyperlink ref="A672" r:id="rId2009" xr:uid="{00000000-0004-0000-0800-0000D8070000}"/>
    <hyperlink ref="D672" r:id="rId2010" xr:uid="{00000000-0004-0000-0800-0000D9070000}"/>
    <hyperlink ref="G672" r:id="rId2011" xr:uid="{00000000-0004-0000-0800-0000DA070000}"/>
    <hyperlink ref="A673" r:id="rId2012" xr:uid="{00000000-0004-0000-0800-0000DB070000}"/>
    <hyperlink ref="D673" r:id="rId2013" xr:uid="{00000000-0004-0000-0800-0000DC070000}"/>
    <hyperlink ref="G673" r:id="rId2014" xr:uid="{00000000-0004-0000-0800-0000DD070000}"/>
    <hyperlink ref="A674" r:id="rId2015" xr:uid="{00000000-0004-0000-0800-0000DE070000}"/>
    <hyperlink ref="D674" r:id="rId2016" xr:uid="{00000000-0004-0000-0800-0000DF070000}"/>
    <hyperlink ref="G674" r:id="rId2017" xr:uid="{00000000-0004-0000-0800-0000E0070000}"/>
    <hyperlink ref="A675" r:id="rId2018" xr:uid="{00000000-0004-0000-0800-0000E1070000}"/>
    <hyperlink ref="D675" r:id="rId2019" xr:uid="{00000000-0004-0000-0800-0000E2070000}"/>
    <hyperlink ref="G675" r:id="rId2020" xr:uid="{00000000-0004-0000-0800-0000E3070000}"/>
    <hyperlink ref="A676" r:id="rId2021" xr:uid="{00000000-0004-0000-0800-0000E4070000}"/>
    <hyperlink ref="D676" r:id="rId2022" xr:uid="{00000000-0004-0000-0800-0000E5070000}"/>
    <hyperlink ref="G676" r:id="rId2023" xr:uid="{00000000-0004-0000-0800-0000E6070000}"/>
    <hyperlink ref="A677" r:id="rId2024" xr:uid="{00000000-0004-0000-0800-0000E7070000}"/>
    <hyperlink ref="D677" r:id="rId2025" xr:uid="{00000000-0004-0000-0800-0000E8070000}"/>
    <hyperlink ref="G677" r:id="rId2026" xr:uid="{00000000-0004-0000-0800-0000E9070000}"/>
    <hyperlink ref="A678" r:id="rId2027" xr:uid="{00000000-0004-0000-0800-0000EA070000}"/>
    <hyperlink ref="D678" r:id="rId2028" xr:uid="{00000000-0004-0000-0800-0000EB070000}"/>
    <hyperlink ref="G678" r:id="rId2029" xr:uid="{00000000-0004-0000-0800-0000EC070000}"/>
    <hyperlink ref="A679" r:id="rId2030" xr:uid="{00000000-0004-0000-0800-0000ED070000}"/>
    <hyperlink ref="D679" r:id="rId2031" xr:uid="{00000000-0004-0000-0800-0000EE070000}"/>
    <hyperlink ref="G679" r:id="rId2032" xr:uid="{00000000-0004-0000-0800-0000EF070000}"/>
    <hyperlink ref="A680" r:id="rId2033" xr:uid="{00000000-0004-0000-0800-0000F0070000}"/>
    <hyperlink ref="D680" r:id="rId2034" xr:uid="{00000000-0004-0000-0800-0000F1070000}"/>
    <hyperlink ref="G680" r:id="rId2035" xr:uid="{00000000-0004-0000-0800-0000F2070000}"/>
    <hyperlink ref="A681" r:id="rId2036" xr:uid="{00000000-0004-0000-0800-0000F3070000}"/>
    <hyperlink ref="D681" r:id="rId2037" xr:uid="{00000000-0004-0000-0800-0000F4070000}"/>
    <hyperlink ref="G681" r:id="rId2038" xr:uid="{00000000-0004-0000-0800-0000F5070000}"/>
    <hyperlink ref="A682" r:id="rId2039" xr:uid="{00000000-0004-0000-0800-0000F6070000}"/>
    <hyperlink ref="D682" r:id="rId2040" xr:uid="{00000000-0004-0000-0800-0000F7070000}"/>
    <hyperlink ref="G682" r:id="rId2041" xr:uid="{00000000-0004-0000-0800-0000F8070000}"/>
    <hyperlink ref="A683" r:id="rId2042" xr:uid="{00000000-0004-0000-0800-0000F9070000}"/>
    <hyperlink ref="D683" r:id="rId2043" xr:uid="{00000000-0004-0000-0800-0000FA070000}"/>
    <hyperlink ref="G683" r:id="rId2044" xr:uid="{00000000-0004-0000-0800-0000FB070000}"/>
    <hyperlink ref="A684" r:id="rId2045" xr:uid="{00000000-0004-0000-0800-0000FC070000}"/>
    <hyperlink ref="D684" r:id="rId2046" xr:uid="{00000000-0004-0000-0800-0000FD070000}"/>
    <hyperlink ref="G684" r:id="rId2047" xr:uid="{00000000-0004-0000-0800-0000FE070000}"/>
    <hyperlink ref="A685" r:id="rId2048" xr:uid="{00000000-0004-0000-0800-0000FF070000}"/>
    <hyperlink ref="D685" r:id="rId2049" xr:uid="{00000000-0004-0000-0800-000000080000}"/>
    <hyperlink ref="G685" r:id="rId2050" xr:uid="{00000000-0004-0000-0800-000001080000}"/>
    <hyperlink ref="A686" r:id="rId2051" xr:uid="{00000000-0004-0000-0800-000002080000}"/>
    <hyperlink ref="D686" r:id="rId2052" xr:uid="{00000000-0004-0000-0800-000003080000}"/>
    <hyperlink ref="G686" r:id="rId2053" xr:uid="{00000000-0004-0000-0800-000004080000}"/>
    <hyperlink ref="A687" r:id="rId2054" xr:uid="{00000000-0004-0000-0800-000005080000}"/>
    <hyperlink ref="D687" r:id="rId2055" xr:uid="{00000000-0004-0000-0800-000006080000}"/>
    <hyperlink ref="G687" r:id="rId2056" xr:uid="{00000000-0004-0000-0800-000007080000}"/>
    <hyperlink ref="A688" r:id="rId2057" xr:uid="{00000000-0004-0000-0800-000008080000}"/>
    <hyperlink ref="D688" r:id="rId2058" xr:uid="{00000000-0004-0000-0800-000009080000}"/>
    <hyperlink ref="G688" r:id="rId2059" xr:uid="{00000000-0004-0000-0800-00000A080000}"/>
    <hyperlink ref="A689" r:id="rId2060" xr:uid="{00000000-0004-0000-0800-00000B080000}"/>
    <hyperlink ref="D689" r:id="rId2061" xr:uid="{00000000-0004-0000-0800-00000C080000}"/>
    <hyperlink ref="G689" r:id="rId2062" xr:uid="{00000000-0004-0000-0800-00000D080000}"/>
    <hyperlink ref="A690" r:id="rId2063" xr:uid="{00000000-0004-0000-0800-00000E080000}"/>
    <hyperlink ref="D690" r:id="rId2064" xr:uid="{00000000-0004-0000-0800-00000F080000}"/>
    <hyperlink ref="G690" r:id="rId2065" xr:uid="{00000000-0004-0000-0800-000010080000}"/>
    <hyperlink ref="A691" r:id="rId2066" xr:uid="{00000000-0004-0000-0800-000011080000}"/>
    <hyperlink ref="D691" r:id="rId2067" xr:uid="{00000000-0004-0000-0800-000012080000}"/>
    <hyperlink ref="G691" r:id="rId2068" xr:uid="{00000000-0004-0000-0800-000013080000}"/>
    <hyperlink ref="A692" r:id="rId2069" xr:uid="{00000000-0004-0000-0800-000014080000}"/>
    <hyperlink ref="D692" r:id="rId2070" xr:uid="{00000000-0004-0000-0800-000015080000}"/>
    <hyperlink ref="G692" r:id="rId2071" xr:uid="{00000000-0004-0000-0800-000016080000}"/>
    <hyperlink ref="A693" r:id="rId2072" xr:uid="{00000000-0004-0000-0800-000017080000}"/>
    <hyperlink ref="D693" r:id="rId2073" xr:uid="{00000000-0004-0000-0800-000018080000}"/>
    <hyperlink ref="G693" r:id="rId2074" xr:uid="{00000000-0004-0000-0800-000019080000}"/>
    <hyperlink ref="A694" r:id="rId2075" xr:uid="{00000000-0004-0000-0800-00001A080000}"/>
    <hyperlink ref="D694" r:id="rId2076" xr:uid="{00000000-0004-0000-0800-00001B080000}"/>
    <hyperlink ref="G694" r:id="rId2077" xr:uid="{00000000-0004-0000-0800-00001C080000}"/>
    <hyperlink ref="A695" r:id="rId2078" xr:uid="{00000000-0004-0000-0800-00001D080000}"/>
    <hyperlink ref="D695" r:id="rId2079" xr:uid="{00000000-0004-0000-0800-00001E080000}"/>
    <hyperlink ref="G695" r:id="rId2080" xr:uid="{00000000-0004-0000-0800-00001F080000}"/>
    <hyperlink ref="A696" r:id="rId2081" xr:uid="{00000000-0004-0000-0800-000020080000}"/>
    <hyperlink ref="D696" r:id="rId2082" xr:uid="{00000000-0004-0000-0800-000021080000}"/>
    <hyperlink ref="G696" r:id="rId2083" xr:uid="{00000000-0004-0000-0800-000022080000}"/>
    <hyperlink ref="A697" r:id="rId2084" xr:uid="{00000000-0004-0000-0800-000023080000}"/>
    <hyperlink ref="D697" r:id="rId2085" xr:uid="{00000000-0004-0000-0800-000024080000}"/>
    <hyperlink ref="G697" r:id="rId2086" xr:uid="{00000000-0004-0000-0800-000025080000}"/>
    <hyperlink ref="A698" r:id="rId2087" xr:uid="{00000000-0004-0000-0800-000026080000}"/>
    <hyperlink ref="D698" r:id="rId2088" xr:uid="{00000000-0004-0000-0800-000027080000}"/>
    <hyperlink ref="G698" r:id="rId2089" xr:uid="{00000000-0004-0000-0800-000028080000}"/>
    <hyperlink ref="A699" r:id="rId2090" xr:uid="{00000000-0004-0000-0800-000029080000}"/>
    <hyperlink ref="D699" r:id="rId2091" xr:uid="{00000000-0004-0000-0800-00002A080000}"/>
    <hyperlink ref="G699" r:id="rId2092" xr:uid="{00000000-0004-0000-0800-00002B080000}"/>
    <hyperlink ref="A700" r:id="rId2093" xr:uid="{00000000-0004-0000-0800-00002C080000}"/>
    <hyperlink ref="D700" r:id="rId2094" xr:uid="{00000000-0004-0000-0800-00002D080000}"/>
    <hyperlink ref="G700" r:id="rId2095" xr:uid="{00000000-0004-0000-0800-00002E080000}"/>
    <hyperlink ref="A701" r:id="rId2096" xr:uid="{00000000-0004-0000-0800-00002F080000}"/>
    <hyperlink ref="D701" r:id="rId2097" xr:uid="{00000000-0004-0000-0800-000030080000}"/>
    <hyperlink ref="G701" r:id="rId2098" xr:uid="{00000000-0004-0000-0800-000031080000}"/>
    <hyperlink ref="A702" r:id="rId2099" xr:uid="{00000000-0004-0000-0800-000032080000}"/>
    <hyperlink ref="D702" r:id="rId2100" xr:uid="{00000000-0004-0000-0800-000033080000}"/>
    <hyperlink ref="G702" r:id="rId2101" xr:uid="{00000000-0004-0000-0800-000034080000}"/>
    <hyperlink ref="A703" r:id="rId2102" xr:uid="{00000000-0004-0000-0800-000035080000}"/>
    <hyperlink ref="D703" r:id="rId2103" xr:uid="{00000000-0004-0000-0800-000036080000}"/>
    <hyperlink ref="G703" r:id="rId2104" xr:uid="{00000000-0004-0000-0800-000037080000}"/>
    <hyperlink ref="A704" r:id="rId2105" xr:uid="{00000000-0004-0000-0800-000038080000}"/>
    <hyperlink ref="D704" r:id="rId2106" xr:uid="{00000000-0004-0000-0800-000039080000}"/>
    <hyperlink ref="G704" r:id="rId2107" xr:uid="{00000000-0004-0000-0800-00003A080000}"/>
    <hyperlink ref="A705" r:id="rId2108" xr:uid="{00000000-0004-0000-0800-00003B080000}"/>
    <hyperlink ref="D705" r:id="rId2109" xr:uid="{00000000-0004-0000-0800-00003C080000}"/>
    <hyperlink ref="G705" r:id="rId2110" xr:uid="{00000000-0004-0000-0800-00003D080000}"/>
    <hyperlink ref="A706" r:id="rId2111" xr:uid="{00000000-0004-0000-0800-00003E080000}"/>
    <hyperlink ref="D706" r:id="rId2112" xr:uid="{00000000-0004-0000-0800-00003F080000}"/>
    <hyperlink ref="G706" r:id="rId2113" xr:uid="{00000000-0004-0000-0800-000040080000}"/>
    <hyperlink ref="A707" r:id="rId2114" xr:uid="{00000000-0004-0000-0800-000041080000}"/>
    <hyperlink ref="D707" r:id="rId2115" xr:uid="{00000000-0004-0000-0800-000042080000}"/>
    <hyperlink ref="G707" r:id="rId2116" xr:uid="{00000000-0004-0000-0800-000043080000}"/>
    <hyperlink ref="A708" r:id="rId2117" xr:uid="{00000000-0004-0000-0800-000044080000}"/>
    <hyperlink ref="D708" r:id="rId2118" xr:uid="{00000000-0004-0000-0800-000045080000}"/>
    <hyperlink ref="G708" r:id="rId2119" xr:uid="{00000000-0004-0000-0800-000046080000}"/>
    <hyperlink ref="A709" r:id="rId2120" xr:uid="{00000000-0004-0000-0800-000047080000}"/>
    <hyperlink ref="D709" r:id="rId2121" xr:uid="{00000000-0004-0000-0800-000048080000}"/>
    <hyperlink ref="G709" r:id="rId2122" xr:uid="{00000000-0004-0000-0800-000049080000}"/>
    <hyperlink ref="A710" r:id="rId2123" xr:uid="{00000000-0004-0000-0800-00004A080000}"/>
    <hyperlink ref="D710" r:id="rId2124" xr:uid="{00000000-0004-0000-0800-00004B080000}"/>
    <hyperlink ref="G710" r:id="rId2125" xr:uid="{00000000-0004-0000-0800-00004C080000}"/>
    <hyperlink ref="A711" r:id="rId2126" xr:uid="{00000000-0004-0000-0800-00004D080000}"/>
    <hyperlink ref="D711" r:id="rId2127" xr:uid="{00000000-0004-0000-0800-00004E080000}"/>
    <hyperlink ref="G711" r:id="rId2128" xr:uid="{00000000-0004-0000-0800-00004F080000}"/>
    <hyperlink ref="A712" r:id="rId2129" xr:uid="{00000000-0004-0000-0800-000050080000}"/>
    <hyperlink ref="D712" r:id="rId2130" xr:uid="{00000000-0004-0000-0800-000051080000}"/>
    <hyperlink ref="G712" r:id="rId2131" xr:uid="{00000000-0004-0000-0800-000052080000}"/>
    <hyperlink ref="A713" r:id="rId2132" xr:uid="{00000000-0004-0000-0800-000053080000}"/>
    <hyperlink ref="D713" r:id="rId2133" xr:uid="{00000000-0004-0000-0800-000054080000}"/>
    <hyperlink ref="G713" r:id="rId2134" xr:uid="{00000000-0004-0000-0800-000055080000}"/>
    <hyperlink ref="A714" r:id="rId2135" xr:uid="{00000000-0004-0000-0800-000056080000}"/>
    <hyperlink ref="D714" r:id="rId2136" xr:uid="{00000000-0004-0000-0800-000057080000}"/>
    <hyperlink ref="G714" r:id="rId2137" xr:uid="{00000000-0004-0000-0800-000058080000}"/>
    <hyperlink ref="A715" r:id="rId2138" xr:uid="{00000000-0004-0000-0800-000059080000}"/>
    <hyperlink ref="D715" r:id="rId2139" xr:uid="{00000000-0004-0000-0800-00005A080000}"/>
    <hyperlink ref="G715" r:id="rId2140" xr:uid="{00000000-0004-0000-0800-00005B080000}"/>
    <hyperlink ref="A716" r:id="rId2141" xr:uid="{00000000-0004-0000-0800-00005C080000}"/>
    <hyperlink ref="D716" r:id="rId2142" xr:uid="{00000000-0004-0000-0800-00005D080000}"/>
    <hyperlink ref="G716" r:id="rId2143" xr:uid="{00000000-0004-0000-0800-00005E080000}"/>
    <hyperlink ref="A717" r:id="rId2144" xr:uid="{00000000-0004-0000-0800-00005F080000}"/>
    <hyperlink ref="D717" r:id="rId2145" xr:uid="{00000000-0004-0000-0800-000060080000}"/>
    <hyperlink ref="G717" r:id="rId2146" xr:uid="{00000000-0004-0000-0800-000061080000}"/>
    <hyperlink ref="A718" r:id="rId2147" xr:uid="{00000000-0004-0000-0800-000062080000}"/>
    <hyperlink ref="D718" r:id="rId2148" xr:uid="{00000000-0004-0000-0800-000063080000}"/>
    <hyperlink ref="G718" r:id="rId2149" xr:uid="{00000000-0004-0000-0800-000064080000}"/>
    <hyperlink ref="A719" r:id="rId2150" xr:uid="{00000000-0004-0000-0800-000065080000}"/>
    <hyperlink ref="D719" r:id="rId2151" xr:uid="{00000000-0004-0000-0800-000066080000}"/>
    <hyperlink ref="G719" r:id="rId2152" xr:uid="{00000000-0004-0000-0800-000067080000}"/>
    <hyperlink ref="A720" r:id="rId2153" xr:uid="{00000000-0004-0000-0800-000068080000}"/>
    <hyperlink ref="D720" r:id="rId2154" xr:uid="{00000000-0004-0000-0800-000069080000}"/>
    <hyperlink ref="G720" r:id="rId2155" xr:uid="{00000000-0004-0000-0800-00006A080000}"/>
    <hyperlink ref="A721" r:id="rId2156" xr:uid="{00000000-0004-0000-0800-00006B080000}"/>
    <hyperlink ref="D721" r:id="rId2157" xr:uid="{00000000-0004-0000-0800-00006C080000}"/>
    <hyperlink ref="G721" r:id="rId2158" xr:uid="{00000000-0004-0000-0800-00006D080000}"/>
    <hyperlink ref="A722" r:id="rId2159" xr:uid="{00000000-0004-0000-0800-00006E080000}"/>
    <hyperlink ref="D722" r:id="rId2160" xr:uid="{00000000-0004-0000-0800-00006F080000}"/>
    <hyperlink ref="G722" r:id="rId2161" xr:uid="{00000000-0004-0000-0800-000070080000}"/>
    <hyperlink ref="A723" r:id="rId2162" xr:uid="{00000000-0004-0000-0800-000071080000}"/>
    <hyperlink ref="D723" r:id="rId2163" xr:uid="{00000000-0004-0000-0800-000072080000}"/>
    <hyperlink ref="G723" r:id="rId2164" xr:uid="{00000000-0004-0000-0800-000073080000}"/>
    <hyperlink ref="A724" r:id="rId2165" xr:uid="{00000000-0004-0000-0800-000074080000}"/>
    <hyperlink ref="D724" r:id="rId2166" xr:uid="{00000000-0004-0000-0800-000075080000}"/>
    <hyperlink ref="G724" r:id="rId2167" xr:uid="{00000000-0004-0000-0800-000076080000}"/>
    <hyperlink ref="A725" r:id="rId2168" xr:uid="{00000000-0004-0000-0800-000077080000}"/>
    <hyperlink ref="D725" r:id="rId2169" xr:uid="{00000000-0004-0000-0800-000078080000}"/>
    <hyperlink ref="G725" r:id="rId2170" xr:uid="{00000000-0004-0000-0800-000079080000}"/>
    <hyperlink ref="A726" r:id="rId2171" xr:uid="{00000000-0004-0000-0800-00007A080000}"/>
    <hyperlink ref="D726" r:id="rId2172" xr:uid="{00000000-0004-0000-0800-00007B080000}"/>
    <hyperlink ref="G726" r:id="rId2173" xr:uid="{00000000-0004-0000-0800-00007C080000}"/>
    <hyperlink ref="A727" r:id="rId2174" xr:uid="{00000000-0004-0000-0800-00007D080000}"/>
    <hyperlink ref="D727" r:id="rId2175" xr:uid="{00000000-0004-0000-0800-00007E080000}"/>
    <hyperlink ref="G727" r:id="rId2176" xr:uid="{00000000-0004-0000-0800-00007F080000}"/>
    <hyperlink ref="A728" r:id="rId2177" xr:uid="{00000000-0004-0000-0800-000080080000}"/>
    <hyperlink ref="D728" r:id="rId2178" xr:uid="{00000000-0004-0000-0800-000081080000}"/>
    <hyperlink ref="G728" r:id="rId2179" xr:uid="{00000000-0004-0000-0800-000082080000}"/>
    <hyperlink ref="A729" r:id="rId2180" xr:uid="{00000000-0004-0000-0800-000083080000}"/>
    <hyperlink ref="D729" r:id="rId2181" xr:uid="{00000000-0004-0000-0800-000084080000}"/>
    <hyperlink ref="G729" r:id="rId2182" xr:uid="{00000000-0004-0000-0800-000085080000}"/>
    <hyperlink ref="A730" r:id="rId2183" xr:uid="{00000000-0004-0000-0800-000086080000}"/>
    <hyperlink ref="D730" r:id="rId2184" xr:uid="{00000000-0004-0000-0800-000087080000}"/>
    <hyperlink ref="G730" r:id="rId2185" xr:uid="{00000000-0004-0000-0800-000088080000}"/>
    <hyperlink ref="A731" r:id="rId2186" xr:uid="{00000000-0004-0000-0800-000089080000}"/>
    <hyperlink ref="D731" r:id="rId2187" xr:uid="{00000000-0004-0000-0800-00008A080000}"/>
    <hyperlink ref="G731" r:id="rId2188" xr:uid="{00000000-0004-0000-0800-00008B080000}"/>
    <hyperlink ref="A732" r:id="rId2189" xr:uid="{00000000-0004-0000-0800-00008C080000}"/>
    <hyperlink ref="D732" r:id="rId2190" xr:uid="{00000000-0004-0000-0800-00008D080000}"/>
    <hyperlink ref="G732" r:id="rId2191" xr:uid="{00000000-0004-0000-0800-00008E080000}"/>
    <hyperlink ref="A733" r:id="rId2192" xr:uid="{00000000-0004-0000-0800-00008F080000}"/>
    <hyperlink ref="D733" r:id="rId2193" xr:uid="{00000000-0004-0000-0800-000090080000}"/>
    <hyperlink ref="G733" r:id="rId2194" xr:uid="{00000000-0004-0000-0800-000091080000}"/>
    <hyperlink ref="A734" r:id="rId2195" xr:uid="{00000000-0004-0000-0800-000092080000}"/>
    <hyperlink ref="D734" r:id="rId2196" xr:uid="{00000000-0004-0000-0800-000093080000}"/>
    <hyperlink ref="G734" r:id="rId2197" xr:uid="{00000000-0004-0000-0800-000094080000}"/>
    <hyperlink ref="A735" r:id="rId2198" xr:uid="{00000000-0004-0000-0800-000095080000}"/>
    <hyperlink ref="D735" r:id="rId2199" xr:uid="{00000000-0004-0000-0800-000096080000}"/>
    <hyperlink ref="G735" r:id="rId2200" xr:uid="{00000000-0004-0000-0800-000097080000}"/>
    <hyperlink ref="A736" r:id="rId2201" xr:uid="{00000000-0004-0000-0800-000098080000}"/>
    <hyperlink ref="D736" r:id="rId2202" xr:uid="{00000000-0004-0000-0800-000099080000}"/>
    <hyperlink ref="G736" r:id="rId2203" xr:uid="{00000000-0004-0000-0800-00009A080000}"/>
    <hyperlink ref="A737" r:id="rId2204" xr:uid="{00000000-0004-0000-0800-00009B080000}"/>
    <hyperlink ref="D737" r:id="rId2205" xr:uid="{00000000-0004-0000-0800-00009C080000}"/>
    <hyperlink ref="G737" r:id="rId2206" xr:uid="{00000000-0004-0000-0800-00009D080000}"/>
    <hyperlink ref="A738" r:id="rId2207" xr:uid="{00000000-0004-0000-0800-00009E080000}"/>
    <hyperlink ref="D738" r:id="rId2208" xr:uid="{00000000-0004-0000-0800-00009F080000}"/>
    <hyperlink ref="G738" r:id="rId2209" xr:uid="{00000000-0004-0000-0800-0000A0080000}"/>
    <hyperlink ref="A739" r:id="rId2210" xr:uid="{00000000-0004-0000-0800-0000A1080000}"/>
    <hyperlink ref="D739" r:id="rId2211" xr:uid="{00000000-0004-0000-0800-0000A2080000}"/>
    <hyperlink ref="G739" r:id="rId2212" xr:uid="{00000000-0004-0000-0800-0000A3080000}"/>
    <hyperlink ref="A740" r:id="rId2213" xr:uid="{00000000-0004-0000-0800-0000A4080000}"/>
    <hyperlink ref="D740" r:id="rId2214" xr:uid="{00000000-0004-0000-0800-0000A5080000}"/>
    <hyperlink ref="G740" r:id="rId2215" xr:uid="{00000000-0004-0000-0800-0000A6080000}"/>
    <hyperlink ref="A741" r:id="rId2216" xr:uid="{00000000-0004-0000-0800-0000A7080000}"/>
    <hyperlink ref="D741" r:id="rId2217" xr:uid="{00000000-0004-0000-0800-0000A8080000}"/>
    <hyperlink ref="G741" r:id="rId2218" xr:uid="{00000000-0004-0000-0800-0000A9080000}"/>
    <hyperlink ref="A742" r:id="rId2219" xr:uid="{00000000-0004-0000-0800-0000AA080000}"/>
    <hyperlink ref="D742" r:id="rId2220" xr:uid="{00000000-0004-0000-0800-0000AB080000}"/>
    <hyperlink ref="G742" r:id="rId2221" xr:uid="{00000000-0004-0000-0800-0000AC080000}"/>
    <hyperlink ref="A743" r:id="rId2222" xr:uid="{00000000-0004-0000-0800-0000AD080000}"/>
    <hyperlink ref="D743" r:id="rId2223" xr:uid="{00000000-0004-0000-0800-0000AE080000}"/>
    <hyperlink ref="G743" r:id="rId2224" xr:uid="{00000000-0004-0000-0800-0000AF080000}"/>
    <hyperlink ref="A744" r:id="rId2225" xr:uid="{00000000-0004-0000-0800-0000B0080000}"/>
    <hyperlink ref="D744" r:id="rId2226" xr:uid="{00000000-0004-0000-0800-0000B1080000}"/>
    <hyperlink ref="G744" r:id="rId2227" xr:uid="{00000000-0004-0000-0800-0000B2080000}"/>
    <hyperlink ref="A745" r:id="rId2228" xr:uid="{00000000-0004-0000-0800-0000B3080000}"/>
    <hyperlink ref="D745" r:id="rId2229" xr:uid="{00000000-0004-0000-0800-0000B4080000}"/>
    <hyperlink ref="G745" r:id="rId2230" xr:uid="{00000000-0004-0000-0800-0000B5080000}"/>
    <hyperlink ref="A746" r:id="rId2231" xr:uid="{00000000-0004-0000-0800-0000B6080000}"/>
    <hyperlink ref="D746" r:id="rId2232" xr:uid="{00000000-0004-0000-0800-0000B7080000}"/>
    <hyperlink ref="G746" r:id="rId2233" xr:uid="{00000000-0004-0000-0800-0000B8080000}"/>
    <hyperlink ref="A747" r:id="rId2234" xr:uid="{00000000-0004-0000-0800-0000B9080000}"/>
    <hyperlink ref="D747" r:id="rId2235" xr:uid="{00000000-0004-0000-0800-0000BA080000}"/>
    <hyperlink ref="G747" r:id="rId2236" xr:uid="{00000000-0004-0000-0800-0000BB080000}"/>
    <hyperlink ref="A748" r:id="rId2237" xr:uid="{00000000-0004-0000-0800-0000BC080000}"/>
    <hyperlink ref="D748" r:id="rId2238" xr:uid="{00000000-0004-0000-0800-0000BD080000}"/>
    <hyperlink ref="G748" r:id="rId2239" xr:uid="{00000000-0004-0000-0800-0000BE080000}"/>
    <hyperlink ref="A749" r:id="rId2240" xr:uid="{00000000-0004-0000-0800-0000BF080000}"/>
    <hyperlink ref="D749" r:id="rId2241" xr:uid="{00000000-0004-0000-0800-0000C0080000}"/>
    <hyperlink ref="G749" r:id="rId2242" xr:uid="{00000000-0004-0000-0800-0000C1080000}"/>
    <hyperlink ref="A750" r:id="rId2243" xr:uid="{00000000-0004-0000-0800-0000C2080000}"/>
    <hyperlink ref="D750" r:id="rId2244" xr:uid="{00000000-0004-0000-0800-0000C3080000}"/>
    <hyperlink ref="G750" r:id="rId2245" xr:uid="{00000000-0004-0000-0800-0000C4080000}"/>
    <hyperlink ref="A751" r:id="rId2246" xr:uid="{00000000-0004-0000-0800-0000C5080000}"/>
    <hyperlink ref="D751" r:id="rId2247" xr:uid="{00000000-0004-0000-0800-0000C6080000}"/>
    <hyperlink ref="G751" r:id="rId2248" xr:uid="{00000000-0004-0000-0800-0000C7080000}"/>
    <hyperlink ref="A752" r:id="rId2249" xr:uid="{00000000-0004-0000-0800-0000C8080000}"/>
    <hyperlink ref="D752" r:id="rId2250" xr:uid="{00000000-0004-0000-0800-0000C9080000}"/>
    <hyperlink ref="G752" r:id="rId2251" xr:uid="{00000000-0004-0000-0800-0000CA080000}"/>
    <hyperlink ref="A753" r:id="rId2252" xr:uid="{00000000-0004-0000-0800-0000CB080000}"/>
    <hyperlink ref="D753" r:id="rId2253" xr:uid="{00000000-0004-0000-0800-0000CC080000}"/>
    <hyperlink ref="G753" r:id="rId2254" xr:uid="{00000000-0004-0000-0800-0000CD080000}"/>
    <hyperlink ref="A754" r:id="rId2255" xr:uid="{00000000-0004-0000-0800-0000CE080000}"/>
    <hyperlink ref="D754" r:id="rId2256" xr:uid="{00000000-0004-0000-0800-0000CF080000}"/>
    <hyperlink ref="G754" r:id="rId2257" xr:uid="{00000000-0004-0000-0800-0000D0080000}"/>
    <hyperlink ref="A755" r:id="rId2258" xr:uid="{00000000-0004-0000-0800-0000D1080000}"/>
    <hyperlink ref="D755" r:id="rId2259" xr:uid="{00000000-0004-0000-0800-0000D2080000}"/>
    <hyperlink ref="G755" r:id="rId2260" xr:uid="{00000000-0004-0000-0800-0000D3080000}"/>
    <hyperlink ref="A756" r:id="rId2261" xr:uid="{00000000-0004-0000-0800-0000D4080000}"/>
    <hyperlink ref="D756" r:id="rId2262" xr:uid="{00000000-0004-0000-0800-0000D5080000}"/>
    <hyperlink ref="G756" r:id="rId2263" xr:uid="{00000000-0004-0000-0800-0000D6080000}"/>
    <hyperlink ref="A757" r:id="rId2264" xr:uid="{00000000-0004-0000-0800-0000D7080000}"/>
    <hyperlink ref="D757" r:id="rId2265" xr:uid="{00000000-0004-0000-0800-0000D8080000}"/>
    <hyperlink ref="G757" r:id="rId2266" xr:uid="{00000000-0004-0000-0800-0000D9080000}"/>
    <hyperlink ref="A758" r:id="rId2267" xr:uid="{00000000-0004-0000-0800-0000DA080000}"/>
    <hyperlink ref="D758" r:id="rId2268" xr:uid="{00000000-0004-0000-0800-0000DB080000}"/>
    <hyperlink ref="G758" r:id="rId2269" xr:uid="{00000000-0004-0000-0800-0000DC080000}"/>
    <hyperlink ref="A759" r:id="rId2270" xr:uid="{00000000-0004-0000-0800-0000DD080000}"/>
    <hyperlink ref="D759" r:id="rId2271" xr:uid="{00000000-0004-0000-0800-0000DE080000}"/>
    <hyperlink ref="G759" r:id="rId2272" xr:uid="{00000000-0004-0000-0800-0000DF080000}"/>
    <hyperlink ref="A760" r:id="rId2273" xr:uid="{00000000-0004-0000-0800-0000E0080000}"/>
    <hyperlink ref="D760" r:id="rId2274" xr:uid="{00000000-0004-0000-0800-0000E1080000}"/>
    <hyperlink ref="G760" r:id="rId2275" xr:uid="{00000000-0004-0000-0800-0000E2080000}"/>
    <hyperlink ref="A761" r:id="rId2276" xr:uid="{00000000-0004-0000-0800-0000E3080000}"/>
    <hyperlink ref="D761" r:id="rId2277" xr:uid="{00000000-0004-0000-0800-0000E4080000}"/>
    <hyperlink ref="G761" r:id="rId2278" xr:uid="{00000000-0004-0000-0800-0000E5080000}"/>
    <hyperlink ref="A762" r:id="rId2279" xr:uid="{00000000-0004-0000-0800-0000E6080000}"/>
    <hyperlink ref="D762" r:id="rId2280" xr:uid="{00000000-0004-0000-0800-0000E7080000}"/>
    <hyperlink ref="G762" r:id="rId2281" xr:uid="{00000000-0004-0000-0800-0000E8080000}"/>
    <hyperlink ref="A763" r:id="rId2282" xr:uid="{00000000-0004-0000-0800-0000E9080000}"/>
    <hyperlink ref="D763" r:id="rId2283" xr:uid="{00000000-0004-0000-0800-0000EA080000}"/>
    <hyperlink ref="G763" r:id="rId2284" xr:uid="{00000000-0004-0000-0800-0000EB080000}"/>
    <hyperlink ref="A764" r:id="rId2285" xr:uid="{00000000-0004-0000-0800-0000EC080000}"/>
    <hyperlink ref="D764" r:id="rId2286" xr:uid="{00000000-0004-0000-0800-0000ED080000}"/>
    <hyperlink ref="G764" r:id="rId2287" xr:uid="{00000000-0004-0000-0800-0000EE080000}"/>
    <hyperlink ref="A765" r:id="rId2288" xr:uid="{00000000-0004-0000-0800-0000EF080000}"/>
    <hyperlink ref="D765" r:id="rId2289" xr:uid="{00000000-0004-0000-0800-0000F0080000}"/>
    <hyperlink ref="G765" r:id="rId2290" xr:uid="{00000000-0004-0000-0800-0000F1080000}"/>
    <hyperlink ref="A766" r:id="rId2291" xr:uid="{00000000-0004-0000-0800-0000F2080000}"/>
    <hyperlink ref="D766" r:id="rId2292" xr:uid="{00000000-0004-0000-0800-0000F3080000}"/>
    <hyperlink ref="G766" r:id="rId2293" xr:uid="{00000000-0004-0000-0800-0000F4080000}"/>
    <hyperlink ref="A767" r:id="rId2294" xr:uid="{00000000-0004-0000-0800-0000F5080000}"/>
    <hyperlink ref="D767" r:id="rId2295" xr:uid="{00000000-0004-0000-0800-0000F6080000}"/>
    <hyperlink ref="G767" r:id="rId2296" xr:uid="{00000000-0004-0000-0800-0000F7080000}"/>
    <hyperlink ref="A768" r:id="rId2297" xr:uid="{00000000-0004-0000-0800-0000F8080000}"/>
    <hyperlink ref="D768" r:id="rId2298" xr:uid="{00000000-0004-0000-0800-0000F9080000}"/>
    <hyperlink ref="G768" r:id="rId2299" xr:uid="{00000000-0004-0000-0800-0000FA080000}"/>
    <hyperlink ref="A769" r:id="rId2300" xr:uid="{00000000-0004-0000-0800-0000FB080000}"/>
    <hyperlink ref="D769" r:id="rId2301" xr:uid="{00000000-0004-0000-0800-0000FC080000}"/>
    <hyperlink ref="G769" r:id="rId2302" xr:uid="{00000000-0004-0000-0800-0000FD080000}"/>
    <hyperlink ref="A770" r:id="rId2303" xr:uid="{00000000-0004-0000-0800-0000FE080000}"/>
    <hyperlink ref="D770" r:id="rId2304" xr:uid="{00000000-0004-0000-0800-0000FF080000}"/>
    <hyperlink ref="G770" r:id="rId2305" xr:uid="{00000000-0004-0000-0800-000000090000}"/>
    <hyperlink ref="A771" r:id="rId2306" xr:uid="{00000000-0004-0000-0800-000001090000}"/>
    <hyperlink ref="D771" r:id="rId2307" xr:uid="{00000000-0004-0000-0800-000002090000}"/>
    <hyperlink ref="G771" r:id="rId2308" xr:uid="{00000000-0004-0000-0800-000003090000}"/>
    <hyperlink ref="A772" r:id="rId2309" xr:uid="{00000000-0004-0000-0800-000004090000}"/>
    <hyperlink ref="D772" r:id="rId2310" xr:uid="{00000000-0004-0000-0800-000005090000}"/>
    <hyperlink ref="G772" r:id="rId2311" xr:uid="{00000000-0004-0000-0800-000006090000}"/>
    <hyperlink ref="A773" r:id="rId2312" xr:uid="{00000000-0004-0000-0800-000007090000}"/>
    <hyperlink ref="D773" r:id="rId2313" xr:uid="{00000000-0004-0000-0800-000008090000}"/>
    <hyperlink ref="G773" r:id="rId2314" xr:uid="{00000000-0004-0000-0800-000009090000}"/>
    <hyperlink ref="A774" r:id="rId2315" xr:uid="{00000000-0004-0000-0800-00000A090000}"/>
    <hyperlink ref="D774" r:id="rId2316" xr:uid="{00000000-0004-0000-0800-00000B090000}"/>
    <hyperlink ref="G774" r:id="rId2317" xr:uid="{00000000-0004-0000-0800-00000C090000}"/>
    <hyperlink ref="A775" r:id="rId2318" xr:uid="{00000000-0004-0000-0800-00000D090000}"/>
    <hyperlink ref="D775" r:id="rId2319" xr:uid="{00000000-0004-0000-0800-00000E090000}"/>
    <hyperlink ref="G775" r:id="rId2320" xr:uid="{00000000-0004-0000-0800-00000F090000}"/>
    <hyperlink ref="A776" r:id="rId2321" xr:uid="{00000000-0004-0000-0800-000010090000}"/>
    <hyperlink ref="D776" r:id="rId2322" xr:uid="{00000000-0004-0000-0800-000011090000}"/>
    <hyperlink ref="G776" r:id="rId2323" xr:uid="{00000000-0004-0000-0800-000012090000}"/>
    <hyperlink ref="A777" r:id="rId2324" xr:uid="{00000000-0004-0000-0800-000013090000}"/>
    <hyperlink ref="D777" r:id="rId2325" xr:uid="{00000000-0004-0000-0800-000014090000}"/>
    <hyperlink ref="G777" r:id="rId2326" xr:uid="{00000000-0004-0000-0800-000015090000}"/>
    <hyperlink ref="A778" r:id="rId2327" xr:uid="{00000000-0004-0000-0800-000016090000}"/>
    <hyperlink ref="D778" r:id="rId2328" xr:uid="{00000000-0004-0000-0800-000017090000}"/>
    <hyperlink ref="G778" r:id="rId2329" xr:uid="{00000000-0004-0000-0800-000018090000}"/>
    <hyperlink ref="A779" r:id="rId2330" xr:uid="{00000000-0004-0000-0800-000019090000}"/>
    <hyperlink ref="D779" r:id="rId2331" xr:uid="{00000000-0004-0000-0800-00001A090000}"/>
    <hyperlink ref="G779" r:id="rId2332" xr:uid="{00000000-0004-0000-0800-00001B090000}"/>
    <hyperlink ref="A780" r:id="rId2333" xr:uid="{00000000-0004-0000-0800-00001C090000}"/>
    <hyperlink ref="D780" r:id="rId2334" xr:uid="{00000000-0004-0000-0800-00001D090000}"/>
    <hyperlink ref="G780" r:id="rId2335" xr:uid="{00000000-0004-0000-0800-00001E090000}"/>
    <hyperlink ref="A781" r:id="rId2336" xr:uid="{00000000-0004-0000-0800-00001F090000}"/>
    <hyperlink ref="D781" r:id="rId2337" xr:uid="{00000000-0004-0000-0800-000020090000}"/>
    <hyperlink ref="G781" r:id="rId2338" xr:uid="{00000000-0004-0000-0800-000021090000}"/>
    <hyperlink ref="A782" r:id="rId2339" xr:uid="{00000000-0004-0000-0800-000022090000}"/>
    <hyperlink ref="D782" r:id="rId2340" xr:uid="{00000000-0004-0000-0800-000023090000}"/>
    <hyperlink ref="G782" r:id="rId2341" xr:uid="{00000000-0004-0000-0800-000024090000}"/>
    <hyperlink ref="A783" r:id="rId2342" xr:uid="{00000000-0004-0000-0800-000025090000}"/>
    <hyperlink ref="D783" r:id="rId2343" xr:uid="{00000000-0004-0000-0800-000026090000}"/>
    <hyperlink ref="G783" r:id="rId2344" xr:uid="{00000000-0004-0000-0800-000027090000}"/>
    <hyperlink ref="A784" r:id="rId2345" xr:uid="{00000000-0004-0000-0800-000028090000}"/>
    <hyperlink ref="D784" r:id="rId2346" xr:uid="{00000000-0004-0000-0800-000029090000}"/>
    <hyperlink ref="G784" r:id="rId2347" xr:uid="{00000000-0004-0000-0800-00002A090000}"/>
    <hyperlink ref="A785" r:id="rId2348" xr:uid="{00000000-0004-0000-0800-00002B090000}"/>
    <hyperlink ref="D785" r:id="rId2349" xr:uid="{00000000-0004-0000-0800-00002C090000}"/>
    <hyperlink ref="G785" r:id="rId2350" xr:uid="{00000000-0004-0000-0800-00002D090000}"/>
    <hyperlink ref="A786" r:id="rId2351" xr:uid="{00000000-0004-0000-0800-00002E090000}"/>
    <hyperlink ref="D786" r:id="rId2352" xr:uid="{00000000-0004-0000-0800-00002F090000}"/>
    <hyperlink ref="G786" r:id="rId2353" xr:uid="{00000000-0004-0000-0800-000030090000}"/>
    <hyperlink ref="A787" r:id="rId2354" xr:uid="{00000000-0004-0000-0800-000031090000}"/>
    <hyperlink ref="D787" r:id="rId2355" xr:uid="{00000000-0004-0000-0800-000032090000}"/>
    <hyperlink ref="G787" r:id="rId2356" xr:uid="{00000000-0004-0000-0800-000033090000}"/>
    <hyperlink ref="A788" r:id="rId2357" xr:uid="{00000000-0004-0000-0800-000034090000}"/>
    <hyperlink ref="D788" r:id="rId2358" xr:uid="{00000000-0004-0000-0800-000035090000}"/>
    <hyperlink ref="G788" r:id="rId2359" xr:uid="{00000000-0004-0000-0800-000036090000}"/>
    <hyperlink ref="A789" r:id="rId2360" xr:uid="{00000000-0004-0000-0800-000037090000}"/>
    <hyperlink ref="D789" r:id="rId2361" xr:uid="{00000000-0004-0000-0800-000038090000}"/>
    <hyperlink ref="G789" r:id="rId2362" xr:uid="{00000000-0004-0000-0800-000039090000}"/>
    <hyperlink ref="A790" r:id="rId2363" xr:uid="{00000000-0004-0000-0800-00003A090000}"/>
    <hyperlink ref="D790" r:id="rId2364" xr:uid="{00000000-0004-0000-0800-00003B090000}"/>
    <hyperlink ref="G790" r:id="rId2365" xr:uid="{00000000-0004-0000-0800-00003C090000}"/>
    <hyperlink ref="A791" r:id="rId2366" xr:uid="{00000000-0004-0000-0800-00003D090000}"/>
    <hyperlink ref="D791" r:id="rId2367" xr:uid="{00000000-0004-0000-0800-00003E090000}"/>
    <hyperlink ref="G791" r:id="rId2368" xr:uid="{00000000-0004-0000-0800-00003F090000}"/>
    <hyperlink ref="A792" r:id="rId2369" xr:uid="{00000000-0004-0000-0800-000040090000}"/>
    <hyperlink ref="D792" r:id="rId2370" xr:uid="{00000000-0004-0000-0800-000041090000}"/>
    <hyperlink ref="G792" r:id="rId2371" xr:uid="{00000000-0004-0000-0800-000042090000}"/>
    <hyperlink ref="A793" r:id="rId2372" xr:uid="{00000000-0004-0000-0800-000043090000}"/>
    <hyperlink ref="D793" r:id="rId2373" xr:uid="{00000000-0004-0000-0800-000044090000}"/>
    <hyperlink ref="G793" r:id="rId2374" xr:uid="{00000000-0004-0000-0800-000045090000}"/>
    <hyperlink ref="A794" r:id="rId2375" xr:uid="{00000000-0004-0000-0800-000046090000}"/>
    <hyperlink ref="D794" r:id="rId2376" xr:uid="{00000000-0004-0000-0800-000047090000}"/>
    <hyperlink ref="G794" r:id="rId2377" xr:uid="{00000000-0004-0000-0800-000048090000}"/>
    <hyperlink ref="A795" r:id="rId2378" xr:uid="{00000000-0004-0000-0800-000049090000}"/>
    <hyperlink ref="D795" r:id="rId2379" xr:uid="{00000000-0004-0000-0800-00004A090000}"/>
    <hyperlink ref="G795" r:id="rId2380" xr:uid="{00000000-0004-0000-0800-00004B090000}"/>
    <hyperlink ref="A796" r:id="rId2381" xr:uid="{00000000-0004-0000-0800-00004C090000}"/>
    <hyperlink ref="D796" r:id="rId2382" xr:uid="{00000000-0004-0000-0800-00004D090000}"/>
    <hyperlink ref="G796" r:id="rId2383" xr:uid="{00000000-0004-0000-0800-00004E090000}"/>
    <hyperlink ref="A797" r:id="rId2384" xr:uid="{00000000-0004-0000-0800-00004F090000}"/>
    <hyperlink ref="D797" r:id="rId2385" xr:uid="{00000000-0004-0000-0800-000050090000}"/>
    <hyperlink ref="G797" r:id="rId2386" xr:uid="{00000000-0004-0000-0800-000051090000}"/>
    <hyperlink ref="A798" r:id="rId2387" xr:uid="{00000000-0004-0000-0800-000052090000}"/>
    <hyperlink ref="D798" r:id="rId2388" xr:uid="{00000000-0004-0000-0800-000053090000}"/>
    <hyperlink ref="G798" r:id="rId2389" xr:uid="{00000000-0004-0000-0800-000054090000}"/>
    <hyperlink ref="A799" r:id="rId2390" xr:uid="{00000000-0004-0000-0800-000055090000}"/>
    <hyperlink ref="D799" r:id="rId2391" xr:uid="{00000000-0004-0000-0800-000056090000}"/>
    <hyperlink ref="G799" r:id="rId2392" xr:uid="{00000000-0004-0000-0800-000057090000}"/>
    <hyperlink ref="A800" r:id="rId2393" xr:uid="{00000000-0004-0000-0800-000058090000}"/>
    <hyperlink ref="D800" r:id="rId2394" xr:uid="{00000000-0004-0000-0800-000059090000}"/>
    <hyperlink ref="G800" r:id="rId2395" xr:uid="{00000000-0004-0000-0800-00005A090000}"/>
    <hyperlink ref="A801" r:id="rId2396" xr:uid="{00000000-0004-0000-0800-00005B090000}"/>
    <hyperlink ref="D801" r:id="rId2397" xr:uid="{00000000-0004-0000-0800-00005C090000}"/>
    <hyperlink ref="G801" r:id="rId2398" xr:uid="{00000000-0004-0000-0800-00005D090000}"/>
    <hyperlink ref="A802" r:id="rId2399" xr:uid="{00000000-0004-0000-0800-00005E090000}"/>
    <hyperlink ref="D802" r:id="rId2400" xr:uid="{00000000-0004-0000-0800-00005F090000}"/>
    <hyperlink ref="G802" r:id="rId2401" xr:uid="{00000000-0004-0000-0800-000060090000}"/>
    <hyperlink ref="A803" r:id="rId2402" xr:uid="{00000000-0004-0000-0800-000061090000}"/>
    <hyperlink ref="D803" r:id="rId2403" xr:uid="{00000000-0004-0000-0800-000062090000}"/>
    <hyperlink ref="G803" r:id="rId2404" xr:uid="{00000000-0004-0000-0800-000063090000}"/>
    <hyperlink ref="A804" r:id="rId2405" xr:uid="{00000000-0004-0000-0800-000064090000}"/>
    <hyperlink ref="D804" r:id="rId2406" xr:uid="{00000000-0004-0000-0800-000065090000}"/>
    <hyperlink ref="G804" r:id="rId2407" xr:uid="{00000000-0004-0000-0800-000066090000}"/>
    <hyperlink ref="A805" r:id="rId2408" xr:uid="{00000000-0004-0000-0800-000067090000}"/>
    <hyperlink ref="D805" r:id="rId2409" xr:uid="{00000000-0004-0000-0800-000068090000}"/>
    <hyperlink ref="G805" r:id="rId2410" xr:uid="{00000000-0004-0000-0800-000069090000}"/>
    <hyperlink ref="A806" r:id="rId2411" xr:uid="{00000000-0004-0000-0800-00006A090000}"/>
    <hyperlink ref="D806" r:id="rId2412" xr:uid="{00000000-0004-0000-0800-00006B090000}"/>
    <hyperlink ref="G806" r:id="rId2413" xr:uid="{00000000-0004-0000-0800-00006C090000}"/>
    <hyperlink ref="A807" r:id="rId2414" xr:uid="{00000000-0004-0000-0800-00006D090000}"/>
    <hyperlink ref="D807" r:id="rId2415" xr:uid="{00000000-0004-0000-0800-00006E090000}"/>
    <hyperlink ref="G807" r:id="rId2416" xr:uid="{00000000-0004-0000-0800-00006F090000}"/>
    <hyperlink ref="A808" r:id="rId2417" xr:uid="{00000000-0004-0000-0800-000070090000}"/>
    <hyperlink ref="D808" r:id="rId2418" xr:uid="{00000000-0004-0000-0800-000071090000}"/>
    <hyperlink ref="G808" r:id="rId2419" xr:uid="{00000000-0004-0000-0800-000072090000}"/>
    <hyperlink ref="A809" r:id="rId2420" xr:uid="{00000000-0004-0000-0800-000073090000}"/>
    <hyperlink ref="D809" r:id="rId2421" xr:uid="{00000000-0004-0000-0800-000074090000}"/>
    <hyperlink ref="G809" r:id="rId2422" xr:uid="{00000000-0004-0000-0800-000075090000}"/>
    <hyperlink ref="A810" r:id="rId2423" xr:uid="{00000000-0004-0000-0800-000076090000}"/>
    <hyperlink ref="D810" r:id="rId2424" xr:uid="{00000000-0004-0000-0800-000077090000}"/>
    <hyperlink ref="G810" r:id="rId2425" xr:uid="{00000000-0004-0000-0800-000078090000}"/>
    <hyperlink ref="A811" r:id="rId2426" xr:uid="{00000000-0004-0000-0800-000079090000}"/>
    <hyperlink ref="D811" r:id="rId2427" xr:uid="{00000000-0004-0000-0800-00007A090000}"/>
    <hyperlink ref="G811" r:id="rId2428" xr:uid="{00000000-0004-0000-0800-00007B090000}"/>
    <hyperlink ref="A812" r:id="rId2429" xr:uid="{00000000-0004-0000-0800-00007C090000}"/>
    <hyperlink ref="D812" r:id="rId2430" xr:uid="{00000000-0004-0000-0800-00007D090000}"/>
    <hyperlink ref="G812" r:id="rId2431" xr:uid="{00000000-0004-0000-0800-00007E090000}"/>
    <hyperlink ref="A813" r:id="rId2432" xr:uid="{00000000-0004-0000-0800-00007F090000}"/>
    <hyperlink ref="D813" r:id="rId2433" xr:uid="{00000000-0004-0000-0800-000080090000}"/>
    <hyperlink ref="G813" r:id="rId2434" xr:uid="{00000000-0004-0000-0800-000081090000}"/>
    <hyperlink ref="A814" r:id="rId2435" xr:uid="{00000000-0004-0000-0800-000082090000}"/>
    <hyperlink ref="D814" r:id="rId2436" xr:uid="{00000000-0004-0000-0800-000083090000}"/>
    <hyperlink ref="G814" r:id="rId2437" xr:uid="{00000000-0004-0000-0800-000084090000}"/>
    <hyperlink ref="A815" r:id="rId2438" xr:uid="{00000000-0004-0000-0800-000085090000}"/>
    <hyperlink ref="D815" r:id="rId2439" xr:uid="{00000000-0004-0000-0800-000086090000}"/>
    <hyperlink ref="G815" r:id="rId2440" xr:uid="{00000000-0004-0000-0800-000087090000}"/>
    <hyperlink ref="A816" r:id="rId2441" xr:uid="{00000000-0004-0000-0800-000088090000}"/>
    <hyperlink ref="D816" r:id="rId2442" xr:uid="{00000000-0004-0000-0800-000089090000}"/>
    <hyperlink ref="G816" r:id="rId2443" xr:uid="{00000000-0004-0000-0800-00008A090000}"/>
    <hyperlink ref="A817" r:id="rId2444" xr:uid="{00000000-0004-0000-0800-00008B090000}"/>
    <hyperlink ref="D817" r:id="rId2445" xr:uid="{00000000-0004-0000-0800-00008C090000}"/>
    <hyperlink ref="G817" r:id="rId2446" xr:uid="{00000000-0004-0000-0800-00008D090000}"/>
    <hyperlink ref="A818" r:id="rId2447" xr:uid="{00000000-0004-0000-0800-00008E090000}"/>
    <hyperlink ref="D818" r:id="rId2448" xr:uid="{00000000-0004-0000-0800-00008F090000}"/>
    <hyperlink ref="G818" r:id="rId2449" xr:uid="{00000000-0004-0000-0800-000090090000}"/>
    <hyperlink ref="A819" r:id="rId2450" xr:uid="{00000000-0004-0000-0800-000091090000}"/>
    <hyperlink ref="D819" r:id="rId2451" xr:uid="{00000000-0004-0000-0800-000092090000}"/>
    <hyperlink ref="G819" r:id="rId2452" xr:uid="{00000000-0004-0000-0800-000093090000}"/>
    <hyperlink ref="A820" r:id="rId2453" xr:uid="{00000000-0004-0000-0800-000094090000}"/>
    <hyperlink ref="D820" r:id="rId2454" xr:uid="{00000000-0004-0000-0800-000095090000}"/>
    <hyperlink ref="G820" r:id="rId2455" xr:uid="{00000000-0004-0000-0800-000096090000}"/>
    <hyperlink ref="A821" r:id="rId2456" xr:uid="{00000000-0004-0000-0800-000097090000}"/>
    <hyperlink ref="D821" r:id="rId2457" xr:uid="{00000000-0004-0000-0800-000098090000}"/>
    <hyperlink ref="G821" r:id="rId2458" xr:uid="{00000000-0004-0000-0800-000099090000}"/>
    <hyperlink ref="A822" r:id="rId2459" xr:uid="{00000000-0004-0000-0800-00009A090000}"/>
    <hyperlink ref="D822" r:id="rId2460" xr:uid="{00000000-0004-0000-0800-00009B090000}"/>
    <hyperlink ref="G822" r:id="rId2461" xr:uid="{00000000-0004-0000-0800-00009C090000}"/>
    <hyperlink ref="A823" r:id="rId2462" xr:uid="{00000000-0004-0000-0800-00009D090000}"/>
    <hyperlink ref="D823" r:id="rId2463" xr:uid="{00000000-0004-0000-0800-00009E090000}"/>
    <hyperlink ref="G823" r:id="rId2464" xr:uid="{00000000-0004-0000-0800-00009F090000}"/>
    <hyperlink ref="A824" r:id="rId2465" xr:uid="{00000000-0004-0000-0800-0000A0090000}"/>
    <hyperlink ref="D824" r:id="rId2466" xr:uid="{00000000-0004-0000-0800-0000A1090000}"/>
    <hyperlink ref="G824" r:id="rId2467" xr:uid="{00000000-0004-0000-0800-0000A2090000}"/>
    <hyperlink ref="A825" r:id="rId2468" xr:uid="{00000000-0004-0000-0800-0000A3090000}"/>
    <hyperlink ref="D825" r:id="rId2469" xr:uid="{00000000-0004-0000-0800-0000A4090000}"/>
    <hyperlink ref="G825" r:id="rId2470" xr:uid="{00000000-0004-0000-0800-0000A5090000}"/>
    <hyperlink ref="A826" r:id="rId2471" xr:uid="{00000000-0004-0000-0800-0000A6090000}"/>
    <hyperlink ref="D826" r:id="rId2472" xr:uid="{00000000-0004-0000-0800-0000A7090000}"/>
    <hyperlink ref="G826" r:id="rId2473" xr:uid="{00000000-0004-0000-0800-0000A8090000}"/>
    <hyperlink ref="A827" r:id="rId2474" xr:uid="{00000000-0004-0000-0800-0000A9090000}"/>
    <hyperlink ref="D827" r:id="rId2475" xr:uid="{00000000-0004-0000-0800-0000AA090000}"/>
    <hyperlink ref="G827" r:id="rId2476" xr:uid="{00000000-0004-0000-0800-0000AB090000}"/>
    <hyperlink ref="A828" r:id="rId2477" xr:uid="{00000000-0004-0000-0800-0000AC090000}"/>
    <hyperlink ref="D828" r:id="rId2478" xr:uid="{00000000-0004-0000-0800-0000AD090000}"/>
    <hyperlink ref="G828" r:id="rId2479" xr:uid="{00000000-0004-0000-0800-0000AE090000}"/>
    <hyperlink ref="A829" r:id="rId2480" xr:uid="{00000000-0004-0000-0800-0000AF090000}"/>
    <hyperlink ref="D829" r:id="rId2481" xr:uid="{00000000-0004-0000-0800-0000B0090000}"/>
    <hyperlink ref="G829" r:id="rId2482" xr:uid="{00000000-0004-0000-0800-0000B1090000}"/>
    <hyperlink ref="A830" r:id="rId2483" xr:uid="{00000000-0004-0000-0800-0000B2090000}"/>
    <hyperlink ref="D830" r:id="rId2484" xr:uid="{00000000-0004-0000-0800-0000B3090000}"/>
    <hyperlink ref="G830" r:id="rId2485" xr:uid="{00000000-0004-0000-0800-0000B4090000}"/>
    <hyperlink ref="A831" r:id="rId2486" xr:uid="{00000000-0004-0000-0800-0000B5090000}"/>
    <hyperlink ref="D831" r:id="rId2487" xr:uid="{00000000-0004-0000-0800-0000B6090000}"/>
    <hyperlink ref="G831" r:id="rId2488" xr:uid="{00000000-0004-0000-0800-0000B7090000}"/>
    <hyperlink ref="A832" r:id="rId2489" xr:uid="{00000000-0004-0000-0800-0000B8090000}"/>
    <hyperlink ref="D832" r:id="rId2490" xr:uid="{00000000-0004-0000-0800-0000B9090000}"/>
    <hyperlink ref="G832" r:id="rId2491" xr:uid="{00000000-0004-0000-0800-0000BA090000}"/>
    <hyperlink ref="A833" r:id="rId2492" xr:uid="{00000000-0004-0000-0800-0000BB090000}"/>
    <hyperlink ref="D833" r:id="rId2493" xr:uid="{00000000-0004-0000-0800-0000BC090000}"/>
    <hyperlink ref="G833" r:id="rId2494" xr:uid="{00000000-0004-0000-0800-0000BD090000}"/>
    <hyperlink ref="A834" r:id="rId2495" xr:uid="{00000000-0004-0000-0800-0000BE090000}"/>
    <hyperlink ref="D834" r:id="rId2496" xr:uid="{00000000-0004-0000-0800-0000BF090000}"/>
    <hyperlink ref="G834" r:id="rId2497" xr:uid="{00000000-0004-0000-0800-0000C0090000}"/>
    <hyperlink ref="A835" r:id="rId2498" xr:uid="{00000000-0004-0000-0800-0000C1090000}"/>
    <hyperlink ref="D835" r:id="rId2499" xr:uid="{00000000-0004-0000-0800-0000C2090000}"/>
    <hyperlink ref="G835" r:id="rId2500" xr:uid="{00000000-0004-0000-0800-0000C3090000}"/>
    <hyperlink ref="A836" r:id="rId2501" xr:uid="{00000000-0004-0000-0800-0000C4090000}"/>
    <hyperlink ref="D836" r:id="rId2502" xr:uid="{00000000-0004-0000-0800-0000C5090000}"/>
    <hyperlink ref="G836" r:id="rId2503" xr:uid="{00000000-0004-0000-0800-0000C6090000}"/>
    <hyperlink ref="A837" r:id="rId2504" xr:uid="{00000000-0004-0000-0800-0000C7090000}"/>
    <hyperlink ref="D837" r:id="rId2505" xr:uid="{00000000-0004-0000-0800-0000C8090000}"/>
    <hyperlink ref="G837" r:id="rId2506" xr:uid="{00000000-0004-0000-0800-0000C9090000}"/>
    <hyperlink ref="A838" r:id="rId2507" xr:uid="{00000000-0004-0000-0800-0000CA090000}"/>
    <hyperlink ref="D838" r:id="rId2508" xr:uid="{00000000-0004-0000-0800-0000CB090000}"/>
    <hyperlink ref="G838" r:id="rId2509" xr:uid="{00000000-0004-0000-0800-0000CC090000}"/>
    <hyperlink ref="A839" r:id="rId2510" xr:uid="{00000000-0004-0000-0800-0000CD090000}"/>
    <hyperlink ref="D839" r:id="rId2511" xr:uid="{00000000-0004-0000-0800-0000CE090000}"/>
    <hyperlink ref="G839" r:id="rId2512" xr:uid="{00000000-0004-0000-0800-0000CF090000}"/>
    <hyperlink ref="A840" r:id="rId2513" xr:uid="{00000000-0004-0000-0800-0000D0090000}"/>
    <hyperlink ref="D840" r:id="rId2514" xr:uid="{00000000-0004-0000-0800-0000D1090000}"/>
    <hyperlink ref="G840" r:id="rId2515" xr:uid="{00000000-0004-0000-0800-0000D2090000}"/>
    <hyperlink ref="A841" r:id="rId2516" xr:uid="{00000000-0004-0000-0800-0000D3090000}"/>
    <hyperlink ref="D841" r:id="rId2517" xr:uid="{00000000-0004-0000-0800-0000D4090000}"/>
    <hyperlink ref="G841" r:id="rId2518" xr:uid="{00000000-0004-0000-0800-0000D5090000}"/>
    <hyperlink ref="A842" r:id="rId2519" xr:uid="{00000000-0004-0000-0800-0000D6090000}"/>
    <hyperlink ref="D842" r:id="rId2520" xr:uid="{00000000-0004-0000-0800-0000D7090000}"/>
    <hyperlink ref="G842" r:id="rId2521" xr:uid="{00000000-0004-0000-0800-0000D8090000}"/>
    <hyperlink ref="A843" r:id="rId2522" xr:uid="{00000000-0004-0000-0800-0000D9090000}"/>
    <hyperlink ref="D843" r:id="rId2523" xr:uid="{00000000-0004-0000-0800-0000DA090000}"/>
    <hyperlink ref="G843" r:id="rId2524" xr:uid="{00000000-0004-0000-0800-0000DB090000}"/>
    <hyperlink ref="A844" r:id="rId2525" xr:uid="{00000000-0004-0000-0800-0000DC090000}"/>
    <hyperlink ref="D844" r:id="rId2526" xr:uid="{00000000-0004-0000-0800-0000DD090000}"/>
    <hyperlink ref="G844" r:id="rId2527" xr:uid="{00000000-0004-0000-0800-0000DE090000}"/>
    <hyperlink ref="A845" r:id="rId2528" xr:uid="{00000000-0004-0000-0800-0000DF090000}"/>
    <hyperlink ref="D845" r:id="rId2529" xr:uid="{00000000-0004-0000-0800-0000E0090000}"/>
    <hyperlink ref="G845" r:id="rId2530" xr:uid="{00000000-0004-0000-0800-0000E1090000}"/>
    <hyperlink ref="A846" r:id="rId2531" xr:uid="{00000000-0004-0000-0800-0000E2090000}"/>
    <hyperlink ref="D846" r:id="rId2532" xr:uid="{00000000-0004-0000-0800-0000E3090000}"/>
    <hyperlink ref="G846" r:id="rId2533" xr:uid="{00000000-0004-0000-0800-0000E4090000}"/>
    <hyperlink ref="A847" r:id="rId2534" xr:uid="{00000000-0004-0000-0800-0000E5090000}"/>
    <hyperlink ref="D847" r:id="rId2535" xr:uid="{00000000-0004-0000-0800-0000E6090000}"/>
    <hyperlink ref="G847" r:id="rId2536" xr:uid="{00000000-0004-0000-0800-0000E7090000}"/>
    <hyperlink ref="A848" r:id="rId2537" xr:uid="{00000000-0004-0000-0800-0000E8090000}"/>
    <hyperlink ref="D848" r:id="rId2538" xr:uid="{00000000-0004-0000-0800-0000E9090000}"/>
    <hyperlink ref="G848" r:id="rId2539" xr:uid="{00000000-0004-0000-0800-0000EA090000}"/>
    <hyperlink ref="A849" r:id="rId2540" xr:uid="{00000000-0004-0000-0800-0000EB090000}"/>
    <hyperlink ref="D849" r:id="rId2541" xr:uid="{00000000-0004-0000-0800-0000EC090000}"/>
    <hyperlink ref="G849" r:id="rId2542" xr:uid="{00000000-0004-0000-0800-0000ED090000}"/>
    <hyperlink ref="A850" r:id="rId2543" xr:uid="{00000000-0004-0000-0800-0000EE090000}"/>
    <hyperlink ref="D850" r:id="rId2544" xr:uid="{00000000-0004-0000-0800-0000EF090000}"/>
    <hyperlink ref="G850" r:id="rId2545" xr:uid="{00000000-0004-0000-0800-0000F0090000}"/>
    <hyperlink ref="A851" r:id="rId2546" xr:uid="{00000000-0004-0000-0800-0000F1090000}"/>
    <hyperlink ref="D851" r:id="rId2547" xr:uid="{00000000-0004-0000-0800-0000F2090000}"/>
    <hyperlink ref="G851" r:id="rId2548" xr:uid="{00000000-0004-0000-0800-0000F3090000}"/>
    <hyperlink ref="A852" r:id="rId2549" xr:uid="{00000000-0004-0000-0800-0000F4090000}"/>
    <hyperlink ref="D852" r:id="rId2550" xr:uid="{00000000-0004-0000-0800-0000F5090000}"/>
    <hyperlink ref="G852" r:id="rId2551" xr:uid="{00000000-0004-0000-0800-0000F6090000}"/>
    <hyperlink ref="A853" r:id="rId2552" xr:uid="{00000000-0004-0000-0800-0000F7090000}"/>
    <hyperlink ref="D853" r:id="rId2553" xr:uid="{00000000-0004-0000-0800-0000F8090000}"/>
    <hyperlink ref="G853" r:id="rId2554" xr:uid="{00000000-0004-0000-0800-0000F9090000}"/>
    <hyperlink ref="A854" r:id="rId2555" xr:uid="{00000000-0004-0000-0800-0000FA090000}"/>
    <hyperlink ref="D854" r:id="rId2556" xr:uid="{00000000-0004-0000-0800-0000FB090000}"/>
    <hyperlink ref="G854" r:id="rId2557" xr:uid="{00000000-0004-0000-0800-0000FC090000}"/>
    <hyperlink ref="A855" r:id="rId2558" xr:uid="{00000000-0004-0000-0800-0000FD090000}"/>
    <hyperlink ref="D855" r:id="rId2559" xr:uid="{00000000-0004-0000-0800-0000FE090000}"/>
    <hyperlink ref="G855" r:id="rId2560" xr:uid="{00000000-0004-0000-0800-0000FF090000}"/>
    <hyperlink ref="A856" r:id="rId2561" xr:uid="{00000000-0004-0000-0800-0000000A0000}"/>
    <hyperlink ref="D856" r:id="rId2562" xr:uid="{00000000-0004-0000-0800-0000010A0000}"/>
    <hyperlink ref="G856" r:id="rId2563" xr:uid="{00000000-0004-0000-0800-0000020A0000}"/>
    <hyperlink ref="A857" r:id="rId2564" xr:uid="{00000000-0004-0000-0800-0000030A0000}"/>
    <hyperlink ref="D857" r:id="rId2565" xr:uid="{00000000-0004-0000-0800-0000040A0000}"/>
    <hyperlink ref="G857" r:id="rId2566" xr:uid="{00000000-0004-0000-0800-0000050A0000}"/>
    <hyperlink ref="A858" r:id="rId2567" xr:uid="{00000000-0004-0000-0800-0000060A0000}"/>
    <hyperlink ref="D858" r:id="rId2568" xr:uid="{00000000-0004-0000-0800-0000070A0000}"/>
    <hyperlink ref="G858" r:id="rId2569" xr:uid="{00000000-0004-0000-0800-0000080A0000}"/>
    <hyperlink ref="A859" r:id="rId2570" xr:uid="{00000000-0004-0000-0800-0000090A0000}"/>
    <hyperlink ref="D859" r:id="rId2571" xr:uid="{00000000-0004-0000-0800-00000A0A0000}"/>
    <hyperlink ref="G859" r:id="rId2572" xr:uid="{00000000-0004-0000-0800-00000B0A0000}"/>
    <hyperlink ref="A860" r:id="rId2573" xr:uid="{00000000-0004-0000-0800-00000C0A0000}"/>
    <hyperlink ref="D860" r:id="rId2574" xr:uid="{00000000-0004-0000-0800-00000D0A0000}"/>
    <hyperlink ref="G860" r:id="rId2575" xr:uid="{00000000-0004-0000-0800-00000E0A0000}"/>
    <hyperlink ref="A861" r:id="rId2576" xr:uid="{00000000-0004-0000-0800-00000F0A0000}"/>
    <hyperlink ref="D861" r:id="rId2577" xr:uid="{00000000-0004-0000-0800-0000100A0000}"/>
    <hyperlink ref="G861" r:id="rId2578" xr:uid="{00000000-0004-0000-0800-0000110A0000}"/>
    <hyperlink ref="A862" r:id="rId2579" xr:uid="{00000000-0004-0000-0800-0000120A0000}"/>
    <hyperlink ref="D862" r:id="rId2580" xr:uid="{00000000-0004-0000-0800-0000130A0000}"/>
    <hyperlink ref="G862" r:id="rId2581" xr:uid="{00000000-0004-0000-0800-0000140A0000}"/>
    <hyperlink ref="A863" r:id="rId2582" xr:uid="{00000000-0004-0000-0800-0000150A0000}"/>
    <hyperlink ref="D863" r:id="rId2583" xr:uid="{00000000-0004-0000-0800-0000160A0000}"/>
    <hyperlink ref="G863" r:id="rId2584" xr:uid="{00000000-0004-0000-0800-0000170A0000}"/>
    <hyperlink ref="A864" r:id="rId2585" xr:uid="{00000000-0004-0000-0800-0000180A0000}"/>
    <hyperlink ref="D864" r:id="rId2586" xr:uid="{00000000-0004-0000-0800-0000190A0000}"/>
    <hyperlink ref="G864" r:id="rId2587" xr:uid="{00000000-0004-0000-0800-00001A0A0000}"/>
    <hyperlink ref="A865" r:id="rId2588" xr:uid="{00000000-0004-0000-0800-00001B0A0000}"/>
    <hyperlink ref="D865" r:id="rId2589" xr:uid="{00000000-0004-0000-0800-00001C0A0000}"/>
    <hyperlink ref="G865" r:id="rId2590" xr:uid="{00000000-0004-0000-0800-00001D0A0000}"/>
    <hyperlink ref="A866" r:id="rId2591" xr:uid="{00000000-0004-0000-0800-00001E0A0000}"/>
    <hyperlink ref="D866" r:id="rId2592" xr:uid="{00000000-0004-0000-0800-00001F0A0000}"/>
    <hyperlink ref="G866" r:id="rId2593" xr:uid="{00000000-0004-0000-0800-0000200A0000}"/>
    <hyperlink ref="A867" r:id="rId2594" xr:uid="{00000000-0004-0000-0800-0000210A0000}"/>
    <hyperlink ref="D867" r:id="rId2595" xr:uid="{00000000-0004-0000-0800-0000220A0000}"/>
    <hyperlink ref="G867" r:id="rId2596" xr:uid="{00000000-0004-0000-0800-0000230A0000}"/>
    <hyperlink ref="A868" r:id="rId2597" xr:uid="{00000000-0004-0000-0800-0000240A0000}"/>
    <hyperlink ref="D868" r:id="rId2598" xr:uid="{00000000-0004-0000-0800-0000250A0000}"/>
    <hyperlink ref="G868" r:id="rId2599" xr:uid="{00000000-0004-0000-0800-0000260A0000}"/>
    <hyperlink ref="A869" r:id="rId2600" xr:uid="{00000000-0004-0000-0800-0000270A0000}"/>
    <hyperlink ref="D869" r:id="rId2601" xr:uid="{00000000-0004-0000-0800-0000280A0000}"/>
    <hyperlink ref="G869" r:id="rId2602" xr:uid="{00000000-0004-0000-0800-0000290A0000}"/>
    <hyperlink ref="A870" r:id="rId2603" xr:uid="{00000000-0004-0000-0800-00002A0A0000}"/>
    <hyperlink ref="D870" r:id="rId2604" xr:uid="{00000000-0004-0000-0800-00002B0A0000}"/>
    <hyperlink ref="G870" r:id="rId2605" xr:uid="{00000000-0004-0000-0800-00002C0A0000}"/>
    <hyperlink ref="A871" r:id="rId2606" xr:uid="{00000000-0004-0000-0800-00002D0A0000}"/>
    <hyperlink ref="D871" r:id="rId2607" xr:uid="{00000000-0004-0000-0800-00002E0A0000}"/>
    <hyperlink ref="G871" r:id="rId2608" xr:uid="{00000000-0004-0000-0800-00002F0A0000}"/>
    <hyperlink ref="A872" r:id="rId2609" xr:uid="{00000000-0004-0000-0800-0000300A0000}"/>
    <hyperlink ref="D872" r:id="rId2610" xr:uid="{00000000-0004-0000-0800-0000310A0000}"/>
    <hyperlink ref="G872" r:id="rId2611" xr:uid="{00000000-0004-0000-0800-0000320A0000}"/>
    <hyperlink ref="A873" r:id="rId2612" xr:uid="{00000000-0004-0000-0800-0000330A0000}"/>
    <hyperlink ref="D873" r:id="rId2613" xr:uid="{00000000-0004-0000-0800-0000340A0000}"/>
    <hyperlink ref="G873" r:id="rId2614" xr:uid="{00000000-0004-0000-0800-0000350A0000}"/>
    <hyperlink ref="A874" r:id="rId2615" xr:uid="{00000000-0004-0000-0800-0000360A0000}"/>
    <hyperlink ref="D874" r:id="rId2616" xr:uid="{00000000-0004-0000-0800-0000370A0000}"/>
    <hyperlink ref="G874" r:id="rId2617" xr:uid="{00000000-0004-0000-0800-0000380A0000}"/>
    <hyperlink ref="A875" r:id="rId2618" xr:uid="{00000000-0004-0000-0800-0000390A0000}"/>
    <hyperlink ref="D875" r:id="rId2619" xr:uid="{00000000-0004-0000-0800-00003A0A0000}"/>
    <hyperlink ref="G875" r:id="rId2620" xr:uid="{00000000-0004-0000-0800-00003B0A0000}"/>
    <hyperlink ref="A876" r:id="rId2621" xr:uid="{00000000-0004-0000-0800-00003C0A0000}"/>
    <hyperlink ref="D876" r:id="rId2622" xr:uid="{00000000-0004-0000-0800-00003D0A0000}"/>
    <hyperlink ref="G876" r:id="rId2623" xr:uid="{00000000-0004-0000-0800-00003E0A0000}"/>
    <hyperlink ref="A877" r:id="rId2624" xr:uid="{00000000-0004-0000-0800-00003F0A0000}"/>
    <hyperlink ref="D877" r:id="rId2625" xr:uid="{00000000-0004-0000-0800-0000400A0000}"/>
    <hyperlink ref="G877" r:id="rId2626" xr:uid="{00000000-0004-0000-0800-0000410A0000}"/>
    <hyperlink ref="A878" r:id="rId2627" xr:uid="{00000000-0004-0000-0800-0000420A0000}"/>
    <hyperlink ref="D878" r:id="rId2628" xr:uid="{00000000-0004-0000-0800-0000430A0000}"/>
    <hyperlink ref="G878" r:id="rId2629" xr:uid="{00000000-0004-0000-0800-0000440A0000}"/>
    <hyperlink ref="A879" r:id="rId2630" xr:uid="{00000000-0004-0000-0800-0000450A0000}"/>
    <hyperlink ref="D879" r:id="rId2631" xr:uid="{00000000-0004-0000-0800-0000460A0000}"/>
    <hyperlink ref="G879" r:id="rId2632" xr:uid="{00000000-0004-0000-0800-0000470A0000}"/>
    <hyperlink ref="A880" r:id="rId2633" xr:uid="{00000000-0004-0000-0800-0000480A0000}"/>
    <hyperlink ref="D880" r:id="rId2634" xr:uid="{00000000-0004-0000-0800-0000490A0000}"/>
    <hyperlink ref="G880" r:id="rId2635" xr:uid="{00000000-0004-0000-0800-00004A0A0000}"/>
    <hyperlink ref="A881" r:id="rId2636" xr:uid="{00000000-0004-0000-0800-00004B0A0000}"/>
    <hyperlink ref="D881" r:id="rId2637" xr:uid="{00000000-0004-0000-0800-00004C0A0000}"/>
    <hyperlink ref="G881" r:id="rId2638" xr:uid="{00000000-0004-0000-0800-00004D0A0000}"/>
    <hyperlink ref="A882" r:id="rId2639" xr:uid="{00000000-0004-0000-0800-00004E0A0000}"/>
    <hyperlink ref="D882" r:id="rId2640" xr:uid="{00000000-0004-0000-0800-00004F0A0000}"/>
    <hyperlink ref="G882" r:id="rId2641" xr:uid="{00000000-0004-0000-0800-0000500A0000}"/>
    <hyperlink ref="A883" r:id="rId2642" xr:uid="{00000000-0004-0000-0800-0000510A0000}"/>
    <hyperlink ref="D883" r:id="rId2643" xr:uid="{00000000-0004-0000-0800-0000520A0000}"/>
    <hyperlink ref="G883" r:id="rId2644" xr:uid="{00000000-0004-0000-0800-0000530A0000}"/>
    <hyperlink ref="A884" r:id="rId2645" xr:uid="{00000000-0004-0000-0800-0000540A0000}"/>
    <hyperlink ref="D884" r:id="rId2646" xr:uid="{00000000-0004-0000-0800-0000550A0000}"/>
    <hyperlink ref="G884" r:id="rId2647" xr:uid="{00000000-0004-0000-0800-0000560A0000}"/>
    <hyperlink ref="A885" r:id="rId2648" xr:uid="{00000000-0004-0000-0800-0000570A0000}"/>
    <hyperlink ref="D885" r:id="rId2649" xr:uid="{00000000-0004-0000-0800-0000580A0000}"/>
    <hyperlink ref="G885" r:id="rId2650" xr:uid="{00000000-0004-0000-0800-0000590A0000}"/>
    <hyperlink ref="A886" r:id="rId2651" xr:uid="{00000000-0004-0000-0800-00005A0A0000}"/>
    <hyperlink ref="D886" r:id="rId2652" xr:uid="{00000000-0004-0000-0800-00005B0A0000}"/>
    <hyperlink ref="G886" r:id="rId2653" xr:uid="{00000000-0004-0000-0800-00005C0A0000}"/>
    <hyperlink ref="A887" r:id="rId2654" xr:uid="{00000000-0004-0000-0800-00005D0A0000}"/>
    <hyperlink ref="D887" r:id="rId2655" xr:uid="{00000000-0004-0000-0800-00005E0A0000}"/>
    <hyperlink ref="G887" r:id="rId2656" xr:uid="{00000000-0004-0000-0800-00005F0A0000}"/>
    <hyperlink ref="A888" r:id="rId2657" xr:uid="{00000000-0004-0000-0800-0000600A0000}"/>
    <hyperlink ref="D888" r:id="rId2658" xr:uid="{00000000-0004-0000-0800-0000610A0000}"/>
    <hyperlink ref="G888" r:id="rId2659" xr:uid="{00000000-0004-0000-0800-0000620A0000}"/>
    <hyperlink ref="A889" r:id="rId2660" xr:uid="{00000000-0004-0000-0800-0000630A0000}"/>
    <hyperlink ref="D889" r:id="rId2661" xr:uid="{00000000-0004-0000-0800-0000640A0000}"/>
    <hyperlink ref="G889" r:id="rId2662" xr:uid="{00000000-0004-0000-0800-0000650A0000}"/>
    <hyperlink ref="A890" r:id="rId2663" xr:uid="{00000000-0004-0000-0800-0000660A0000}"/>
    <hyperlink ref="D890" r:id="rId2664" xr:uid="{00000000-0004-0000-0800-0000670A0000}"/>
    <hyperlink ref="G890" r:id="rId2665" xr:uid="{00000000-0004-0000-0800-0000680A0000}"/>
    <hyperlink ref="A891" r:id="rId2666" xr:uid="{00000000-0004-0000-0800-0000690A0000}"/>
    <hyperlink ref="D891" r:id="rId2667" xr:uid="{00000000-0004-0000-0800-00006A0A0000}"/>
    <hyperlink ref="G891" r:id="rId2668" xr:uid="{00000000-0004-0000-0800-00006B0A0000}"/>
    <hyperlink ref="A892" r:id="rId2669" xr:uid="{00000000-0004-0000-0800-00006C0A0000}"/>
    <hyperlink ref="D892" r:id="rId2670" xr:uid="{00000000-0004-0000-0800-00006D0A0000}"/>
    <hyperlink ref="G892" r:id="rId2671" xr:uid="{00000000-0004-0000-0800-00006E0A0000}"/>
    <hyperlink ref="A893" r:id="rId2672" xr:uid="{00000000-0004-0000-0800-00006F0A0000}"/>
    <hyperlink ref="D893" r:id="rId2673" xr:uid="{00000000-0004-0000-0800-0000700A0000}"/>
    <hyperlink ref="G893" r:id="rId2674" xr:uid="{00000000-0004-0000-0800-0000710A0000}"/>
    <hyperlink ref="A894" r:id="rId2675" xr:uid="{00000000-0004-0000-0800-0000720A0000}"/>
    <hyperlink ref="D894" r:id="rId2676" xr:uid="{00000000-0004-0000-0800-0000730A0000}"/>
    <hyperlink ref="G894" r:id="rId2677" xr:uid="{00000000-0004-0000-0800-0000740A0000}"/>
    <hyperlink ref="A895" r:id="rId2678" xr:uid="{00000000-0004-0000-0800-0000750A0000}"/>
    <hyperlink ref="D895" r:id="rId2679" xr:uid="{00000000-0004-0000-0800-0000760A0000}"/>
    <hyperlink ref="G895" r:id="rId2680" xr:uid="{00000000-0004-0000-0800-0000770A0000}"/>
    <hyperlink ref="A896" r:id="rId2681" xr:uid="{00000000-0004-0000-0800-0000780A0000}"/>
    <hyperlink ref="D896" r:id="rId2682" xr:uid="{00000000-0004-0000-0800-0000790A0000}"/>
    <hyperlink ref="G896" r:id="rId2683" xr:uid="{00000000-0004-0000-0800-00007A0A0000}"/>
    <hyperlink ref="A897" r:id="rId2684" xr:uid="{00000000-0004-0000-0800-00007B0A0000}"/>
    <hyperlink ref="D897" r:id="rId2685" xr:uid="{00000000-0004-0000-0800-00007C0A0000}"/>
    <hyperlink ref="G897" r:id="rId2686" xr:uid="{00000000-0004-0000-0800-00007D0A0000}"/>
    <hyperlink ref="A898" r:id="rId2687" xr:uid="{00000000-0004-0000-0800-00007E0A0000}"/>
    <hyperlink ref="D898" r:id="rId2688" xr:uid="{00000000-0004-0000-0800-00007F0A0000}"/>
    <hyperlink ref="G898" r:id="rId2689" xr:uid="{00000000-0004-0000-0800-0000800A0000}"/>
    <hyperlink ref="A899" r:id="rId2690" xr:uid="{00000000-0004-0000-0800-0000810A0000}"/>
    <hyperlink ref="D899" r:id="rId2691" xr:uid="{00000000-0004-0000-0800-0000820A0000}"/>
    <hyperlink ref="G899" r:id="rId2692" xr:uid="{00000000-0004-0000-0800-0000830A0000}"/>
    <hyperlink ref="A900" r:id="rId2693" xr:uid="{00000000-0004-0000-0800-0000840A0000}"/>
    <hyperlink ref="D900" r:id="rId2694" xr:uid="{00000000-0004-0000-0800-0000850A0000}"/>
    <hyperlink ref="G900" r:id="rId2695" xr:uid="{00000000-0004-0000-0800-0000860A0000}"/>
    <hyperlink ref="A901" r:id="rId2696" xr:uid="{00000000-0004-0000-0800-0000870A0000}"/>
    <hyperlink ref="D901" r:id="rId2697" xr:uid="{00000000-0004-0000-0800-0000880A0000}"/>
    <hyperlink ref="G901" r:id="rId2698" xr:uid="{00000000-0004-0000-0800-0000890A0000}"/>
    <hyperlink ref="A902" r:id="rId2699" xr:uid="{00000000-0004-0000-0800-00008A0A0000}"/>
    <hyperlink ref="D902" r:id="rId2700" xr:uid="{00000000-0004-0000-0800-00008B0A0000}"/>
    <hyperlink ref="G902" r:id="rId2701" xr:uid="{00000000-0004-0000-0800-00008C0A0000}"/>
    <hyperlink ref="A903" r:id="rId2702" xr:uid="{00000000-0004-0000-0800-00008D0A0000}"/>
    <hyperlink ref="D903" r:id="rId2703" xr:uid="{00000000-0004-0000-0800-00008E0A0000}"/>
    <hyperlink ref="G903" r:id="rId2704" xr:uid="{00000000-0004-0000-0800-00008F0A0000}"/>
    <hyperlink ref="A904" r:id="rId2705" xr:uid="{00000000-0004-0000-0800-0000900A0000}"/>
    <hyperlink ref="D904" r:id="rId2706" xr:uid="{00000000-0004-0000-0800-0000910A0000}"/>
    <hyperlink ref="G904" r:id="rId2707" xr:uid="{00000000-0004-0000-0800-0000920A0000}"/>
    <hyperlink ref="A905" r:id="rId2708" xr:uid="{00000000-0004-0000-0800-0000930A0000}"/>
    <hyperlink ref="D905" r:id="rId2709" xr:uid="{00000000-0004-0000-0800-0000940A0000}"/>
    <hyperlink ref="G905" r:id="rId2710" xr:uid="{00000000-0004-0000-0800-0000950A0000}"/>
    <hyperlink ref="A906" r:id="rId2711" xr:uid="{00000000-0004-0000-0800-0000960A0000}"/>
    <hyperlink ref="D906" r:id="rId2712" xr:uid="{00000000-0004-0000-0800-0000970A0000}"/>
    <hyperlink ref="G906" r:id="rId2713" xr:uid="{00000000-0004-0000-0800-0000980A0000}"/>
    <hyperlink ref="A907" r:id="rId2714" xr:uid="{00000000-0004-0000-0800-0000990A0000}"/>
    <hyperlink ref="D907" r:id="rId2715" xr:uid="{00000000-0004-0000-0800-00009A0A0000}"/>
    <hyperlink ref="G907" r:id="rId2716" xr:uid="{00000000-0004-0000-0800-00009B0A0000}"/>
    <hyperlink ref="A908" r:id="rId2717" xr:uid="{00000000-0004-0000-0800-00009C0A0000}"/>
    <hyperlink ref="D908" r:id="rId2718" xr:uid="{00000000-0004-0000-0800-00009D0A0000}"/>
    <hyperlink ref="G908" r:id="rId2719" xr:uid="{00000000-0004-0000-0800-00009E0A0000}"/>
    <hyperlink ref="A909" r:id="rId2720" xr:uid="{00000000-0004-0000-0800-00009F0A0000}"/>
    <hyperlink ref="D909" r:id="rId2721" xr:uid="{00000000-0004-0000-0800-0000A00A0000}"/>
    <hyperlink ref="G909" r:id="rId2722" xr:uid="{00000000-0004-0000-0800-0000A10A0000}"/>
    <hyperlink ref="A910" r:id="rId2723" xr:uid="{00000000-0004-0000-0800-0000A20A0000}"/>
    <hyperlink ref="D910" r:id="rId2724" xr:uid="{00000000-0004-0000-0800-0000A30A0000}"/>
    <hyperlink ref="G910" r:id="rId2725" xr:uid="{00000000-0004-0000-0800-0000A40A0000}"/>
    <hyperlink ref="A911" r:id="rId2726" xr:uid="{00000000-0004-0000-0800-0000A50A0000}"/>
    <hyperlink ref="D911" r:id="rId2727" xr:uid="{00000000-0004-0000-0800-0000A60A0000}"/>
    <hyperlink ref="G911" r:id="rId2728" xr:uid="{00000000-0004-0000-0800-0000A70A0000}"/>
    <hyperlink ref="A912" r:id="rId2729" xr:uid="{00000000-0004-0000-0800-0000A80A0000}"/>
    <hyperlink ref="D912" r:id="rId2730" xr:uid="{00000000-0004-0000-0800-0000A90A0000}"/>
    <hyperlink ref="G912" r:id="rId2731" xr:uid="{00000000-0004-0000-0800-0000AA0A0000}"/>
    <hyperlink ref="A913" r:id="rId2732" xr:uid="{00000000-0004-0000-0800-0000AB0A0000}"/>
    <hyperlink ref="D913" r:id="rId2733" xr:uid="{00000000-0004-0000-0800-0000AC0A0000}"/>
    <hyperlink ref="G913" r:id="rId2734" xr:uid="{00000000-0004-0000-0800-0000AD0A0000}"/>
    <hyperlink ref="A914" r:id="rId2735" xr:uid="{00000000-0004-0000-0800-0000AE0A0000}"/>
    <hyperlink ref="D914" r:id="rId2736" xr:uid="{00000000-0004-0000-0800-0000AF0A0000}"/>
    <hyperlink ref="G914" r:id="rId2737" xr:uid="{00000000-0004-0000-0800-0000B00A0000}"/>
    <hyperlink ref="A915" r:id="rId2738" xr:uid="{00000000-0004-0000-0800-0000B10A0000}"/>
    <hyperlink ref="D915" r:id="rId2739" xr:uid="{00000000-0004-0000-0800-0000B20A0000}"/>
    <hyperlink ref="G915" r:id="rId2740" xr:uid="{00000000-0004-0000-0800-0000B30A0000}"/>
    <hyperlink ref="A916" r:id="rId2741" xr:uid="{00000000-0004-0000-0800-0000B40A0000}"/>
    <hyperlink ref="D916" r:id="rId2742" xr:uid="{00000000-0004-0000-0800-0000B50A0000}"/>
    <hyperlink ref="G916" r:id="rId2743" xr:uid="{00000000-0004-0000-0800-0000B60A0000}"/>
    <hyperlink ref="A917" r:id="rId2744" xr:uid="{00000000-0004-0000-0800-0000B70A0000}"/>
    <hyperlink ref="D917" r:id="rId2745" xr:uid="{00000000-0004-0000-0800-0000B80A0000}"/>
    <hyperlink ref="G917" r:id="rId2746" xr:uid="{00000000-0004-0000-0800-0000B90A0000}"/>
    <hyperlink ref="A918" r:id="rId2747" xr:uid="{00000000-0004-0000-0800-0000BA0A0000}"/>
    <hyperlink ref="D918" r:id="rId2748" xr:uid="{00000000-0004-0000-0800-0000BB0A0000}"/>
    <hyperlink ref="G918" r:id="rId2749" xr:uid="{00000000-0004-0000-0800-0000BC0A0000}"/>
    <hyperlink ref="A919" r:id="rId2750" xr:uid="{00000000-0004-0000-0800-0000BD0A0000}"/>
    <hyperlink ref="D919" r:id="rId2751" xr:uid="{00000000-0004-0000-0800-0000BE0A0000}"/>
    <hyperlink ref="G919" r:id="rId2752" xr:uid="{00000000-0004-0000-0800-0000BF0A0000}"/>
    <hyperlink ref="A920" r:id="rId2753" xr:uid="{00000000-0004-0000-0800-0000C00A0000}"/>
    <hyperlink ref="D920" r:id="rId2754" xr:uid="{00000000-0004-0000-0800-0000C10A0000}"/>
    <hyperlink ref="G920" r:id="rId2755" xr:uid="{00000000-0004-0000-0800-0000C20A0000}"/>
    <hyperlink ref="A921" r:id="rId2756" xr:uid="{00000000-0004-0000-0800-0000C30A0000}"/>
    <hyperlink ref="D921" r:id="rId2757" xr:uid="{00000000-0004-0000-0800-0000C40A0000}"/>
    <hyperlink ref="G921" r:id="rId2758" xr:uid="{00000000-0004-0000-0800-0000C50A0000}"/>
    <hyperlink ref="A922" r:id="rId2759" xr:uid="{00000000-0004-0000-0800-0000C60A0000}"/>
    <hyperlink ref="D922" r:id="rId2760" xr:uid="{00000000-0004-0000-0800-0000C70A0000}"/>
    <hyperlink ref="G922" r:id="rId2761" xr:uid="{00000000-0004-0000-0800-0000C80A0000}"/>
    <hyperlink ref="A923" r:id="rId2762" xr:uid="{00000000-0004-0000-0800-0000C90A0000}"/>
    <hyperlink ref="D923" r:id="rId2763" xr:uid="{00000000-0004-0000-0800-0000CA0A0000}"/>
    <hyperlink ref="G923" r:id="rId2764" xr:uid="{00000000-0004-0000-0800-0000CB0A0000}"/>
    <hyperlink ref="A924" r:id="rId2765" xr:uid="{00000000-0004-0000-0800-0000CC0A0000}"/>
    <hyperlink ref="D924" r:id="rId2766" xr:uid="{00000000-0004-0000-0800-0000CD0A0000}"/>
    <hyperlink ref="G924" r:id="rId2767" xr:uid="{00000000-0004-0000-0800-0000CE0A0000}"/>
    <hyperlink ref="A925" r:id="rId2768" xr:uid="{00000000-0004-0000-0800-0000CF0A0000}"/>
    <hyperlink ref="D925" r:id="rId2769" xr:uid="{00000000-0004-0000-0800-0000D00A0000}"/>
    <hyperlink ref="G925" r:id="rId2770" xr:uid="{00000000-0004-0000-0800-0000D10A0000}"/>
    <hyperlink ref="A926" r:id="rId2771" xr:uid="{00000000-0004-0000-0800-0000D20A0000}"/>
    <hyperlink ref="D926" r:id="rId2772" xr:uid="{00000000-0004-0000-0800-0000D30A0000}"/>
    <hyperlink ref="G926" r:id="rId2773" xr:uid="{00000000-0004-0000-0800-0000D40A0000}"/>
    <hyperlink ref="A927" r:id="rId2774" xr:uid="{00000000-0004-0000-0800-0000D50A0000}"/>
    <hyperlink ref="D927" r:id="rId2775" xr:uid="{00000000-0004-0000-0800-0000D60A0000}"/>
    <hyperlink ref="G927" r:id="rId2776" xr:uid="{00000000-0004-0000-0800-0000D70A0000}"/>
    <hyperlink ref="A928" r:id="rId2777" xr:uid="{00000000-0004-0000-0800-0000D80A0000}"/>
    <hyperlink ref="D928" r:id="rId2778" xr:uid="{00000000-0004-0000-0800-0000D90A0000}"/>
    <hyperlink ref="G928" r:id="rId2779" xr:uid="{00000000-0004-0000-0800-0000DA0A0000}"/>
    <hyperlink ref="A929" r:id="rId2780" xr:uid="{00000000-0004-0000-0800-0000DB0A0000}"/>
    <hyperlink ref="D929" r:id="rId2781" xr:uid="{00000000-0004-0000-0800-0000DC0A0000}"/>
    <hyperlink ref="G929" r:id="rId2782" xr:uid="{00000000-0004-0000-0800-0000DD0A0000}"/>
    <hyperlink ref="A930" r:id="rId2783" xr:uid="{00000000-0004-0000-0800-0000DE0A0000}"/>
    <hyperlink ref="D930" r:id="rId2784" xr:uid="{00000000-0004-0000-0800-0000DF0A0000}"/>
    <hyperlink ref="G930" r:id="rId2785" xr:uid="{00000000-0004-0000-0800-0000E00A0000}"/>
    <hyperlink ref="A931" r:id="rId2786" xr:uid="{00000000-0004-0000-0800-0000E10A0000}"/>
    <hyperlink ref="D931" r:id="rId2787" xr:uid="{00000000-0004-0000-0800-0000E20A0000}"/>
    <hyperlink ref="G931" r:id="rId2788" xr:uid="{00000000-0004-0000-0800-0000E30A0000}"/>
    <hyperlink ref="A932" r:id="rId2789" xr:uid="{00000000-0004-0000-0800-0000E40A0000}"/>
    <hyperlink ref="D932" r:id="rId2790" xr:uid="{00000000-0004-0000-0800-0000E50A0000}"/>
    <hyperlink ref="G932" r:id="rId2791" xr:uid="{00000000-0004-0000-0800-0000E60A0000}"/>
    <hyperlink ref="A933" r:id="rId2792" xr:uid="{00000000-0004-0000-0800-0000E70A0000}"/>
    <hyperlink ref="D933" r:id="rId2793" xr:uid="{00000000-0004-0000-0800-0000E80A0000}"/>
    <hyperlink ref="G933" r:id="rId2794" xr:uid="{00000000-0004-0000-0800-0000E90A0000}"/>
    <hyperlink ref="A934" r:id="rId2795" xr:uid="{00000000-0004-0000-0800-0000EA0A0000}"/>
    <hyperlink ref="D934" r:id="rId2796" xr:uid="{00000000-0004-0000-0800-0000EB0A0000}"/>
    <hyperlink ref="G934" r:id="rId2797" xr:uid="{00000000-0004-0000-0800-0000EC0A0000}"/>
    <hyperlink ref="A935" r:id="rId2798" xr:uid="{00000000-0004-0000-0800-0000ED0A0000}"/>
    <hyperlink ref="D935" r:id="rId2799" xr:uid="{00000000-0004-0000-0800-0000EE0A0000}"/>
    <hyperlink ref="G935" r:id="rId2800" xr:uid="{00000000-0004-0000-0800-0000EF0A0000}"/>
    <hyperlink ref="A936" r:id="rId2801" xr:uid="{00000000-0004-0000-0800-0000F00A0000}"/>
    <hyperlink ref="D936" r:id="rId2802" xr:uid="{00000000-0004-0000-0800-0000F10A0000}"/>
    <hyperlink ref="G936" r:id="rId2803" xr:uid="{00000000-0004-0000-0800-0000F20A0000}"/>
    <hyperlink ref="A937" r:id="rId2804" xr:uid="{00000000-0004-0000-0800-0000F30A0000}"/>
    <hyperlink ref="D937" r:id="rId2805" xr:uid="{00000000-0004-0000-0800-0000F40A0000}"/>
    <hyperlink ref="G937" r:id="rId2806" xr:uid="{00000000-0004-0000-0800-0000F50A0000}"/>
    <hyperlink ref="A938" r:id="rId2807" xr:uid="{00000000-0004-0000-0800-0000F60A0000}"/>
    <hyperlink ref="D938" r:id="rId2808" xr:uid="{00000000-0004-0000-0800-0000F70A0000}"/>
    <hyperlink ref="G938" r:id="rId2809" xr:uid="{00000000-0004-0000-0800-0000F80A0000}"/>
    <hyperlink ref="A939" r:id="rId2810" xr:uid="{00000000-0004-0000-0800-0000F90A0000}"/>
    <hyperlink ref="D939" r:id="rId2811" xr:uid="{00000000-0004-0000-0800-0000FA0A0000}"/>
    <hyperlink ref="G939" r:id="rId2812" xr:uid="{00000000-0004-0000-0800-0000FB0A0000}"/>
    <hyperlink ref="A940" r:id="rId2813" xr:uid="{00000000-0004-0000-0800-0000FC0A0000}"/>
    <hyperlink ref="D940" r:id="rId2814" xr:uid="{00000000-0004-0000-0800-0000FD0A0000}"/>
    <hyperlink ref="G940" r:id="rId2815" xr:uid="{00000000-0004-0000-0800-0000FE0A0000}"/>
    <hyperlink ref="A941" r:id="rId2816" xr:uid="{00000000-0004-0000-0800-0000FF0A0000}"/>
    <hyperlink ref="D941" r:id="rId2817" xr:uid="{00000000-0004-0000-0800-0000000B0000}"/>
    <hyperlink ref="G941" r:id="rId2818" xr:uid="{00000000-0004-0000-0800-0000010B0000}"/>
    <hyperlink ref="A942" r:id="rId2819" xr:uid="{00000000-0004-0000-0800-0000020B0000}"/>
    <hyperlink ref="D942" r:id="rId2820" xr:uid="{00000000-0004-0000-0800-0000030B0000}"/>
    <hyperlink ref="G942" r:id="rId2821" xr:uid="{00000000-0004-0000-0800-0000040B0000}"/>
    <hyperlink ref="A943" r:id="rId2822" xr:uid="{00000000-0004-0000-0800-0000050B0000}"/>
    <hyperlink ref="D943" r:id="rId2823" xr:uid="{00000000-0004-0000-0800-0000060B0000}"/>
    <hyperlink ref="G943" r:id="rId2824" xr:uid="{00000000-0004-0000-0800-0000070B0000}"/>
    <hyperlink ref="A944" r:id="rId2825" xr:uid="{00000000-0004-0000-0800-0000080B0000}"/>
    <hyperlink ref="D944" r:id="rId2826" xr:uid="{00000000-0004-0000-0800-0000090B0000}"/>
    <hyperlink ref="G944" r:id="rId2827" xr:uid="{00000000-0004-0000-0800-00000A0B0000}"/>
    <hyperlink ref="A945" r:id="rId2828" xr:uid="{00000000-0004-0000-0800-00000B0B0000}"/>
    <hyperlink ref="D945" r:id="rId2829" xr:uid="{00000000-0004-0000-0800-00000C0B0000}"/>
    <hyperlink ref="G945" r:id="rId2830" xr:uid="{00000000-0004-0000-0800-00000D0B0000}"/>
    <hyperlink ref="A946" r:id="rId2831" xr:uid="{00000000-0004-0000-0800-00000E0B0000}"/>
    <hyperlink ref="D946" r:id="rId2832" xr:uid="{00000000-0004-0000-0800-00000F0B0000}"/>
    <hyperlink ref="G946" r:id="rId2833" xr:uid="{00000000-0004-0000-0800-0000100B0000}"/>
    <hyperlink ref="A947" r:id="rId2834" xr:uid="{00000000-0004-0000-0800-0000110B0000}"/>
    <hyperlink ref="D947" r:id="rId2835" xr:uid="{00000000-0004-0000-0800-0000120B0000}"/>
    <hyperlink ref="G947" r:id="rId2836" xr:uid="{00000000-0004-0000-0800-0000130B0000}"/>
    <hyperlink ref="A948" r:id="rId2837" xr:uid="{00000000-0004-0000-0800-0000140B0000}"/>
    <hyperlink ref="D948" r:id="rId2838" xr:uid="{00000000-0004-0000-0800-0000150B0000}"/>
    <hyperlink ref="G948" r:id="rId2839" xr:uid="{00000000-0004-0000-0800-0000160B0000}"/>
    <hyperlink ref="A949" r:id="rId2840" xr:uid="{00000000-0004-0000-0800-0000170B0000}"/>
    <hyperlink ref="D949" r:id="rId2841" xr:uid="{00000000-0004-0000-0800-0000180B0000}"/>
    <hyperlink ref="G949" r:id="rId2842" xr:uid="{00000000-0004-0000-0800-0000190B0000}"/>
    <hyperlink ref="A950" r:id="rId2843" xr:uid="{00000000-0004-0000-0800-00001A0B0000}"/>
    <hyperlink ref="D950" r:id="rId2844" xr:uid="{00000000-0004-0000-0800-00001B0B0000}"/>
    <hyperlink ref="G950" r:id="rId2845" xr:uid="{00000000-0004-0000-0800-00001C0B0000}"/>
    <hyperlink ref="A951" r:id="rId2846" xr:uid="{00000000-0004-0000-0800-00001D0B0000}"/>
    <hyperlink ref="D951" r:id="rId2847" xr:uid="{00000000-0004-0000-0800-00001E0B0000}"/>
    <hyperlink ref="G951" r:id="rId2848" xr:uid="{00000000-0004-0000-0800-00001F0B0000}"/>
    <hyperlink ref="A952" r:id="rId2849" xr:uid="{00000000-0004-0000-0800-0000200B0000}"/>
    <hyperlink ref="D952" r:id="rId2850" xr:uid="{00000000-0004-0000-0800-0000210B0000}"/>
    <hyperlink ref="G952" r:id="rId2851" xr:uid="{00000000-0004-0000-0800-0000220B0000}"/>
    <hyperlink ref="A953" r:id="rId2852" xr:uid="{00000000-0004-0000-0800-0000230B0000}"/>
    <hyperlink ref="D953" r:id="rId2853" xr:uid="{00000000-0004-0000-0800-0000240B0000}"/>
    <hyperlink ref="G953" r:id="rId2854" xr:uid="{00000000-0004-0000-0800-0000250B0000}"/>
    <hyperlink ref="A954" r:id="rId2855" xr:uid="{00000000-0004-0000-0800-0000260B0000}"/>
    <hyperlink ref="D954" r:id="rId2856" xr:uid="{00000000-0004-0000-0800-0000270B0000}"/>
    <hyperlink ref="G954" r:id="rId2857" xr:uid="{00000000-0004-0000-0800-0000280B0000}"/>
    <hyperlink ref="A955" r:id="rId2858" xr:uid="{00000000-0004-0000-0800-0000290B0000}"/>
    <hyperlink ref="D955" r:id="rId2859" xr:uid="{00000000-0004-0000-0800-00002A0B0000}"/>
    <hyperlink ref="G955" r:id="rId2860" xr:uid="{00000000-0004-0000-0800-00002B0B0000}"/>
    <hyperlink ref="A956" r:id="rId2861" xr:uid="{00000000-0004-0000-0800-00002C0B0000}"/>
    <hyperlink ref="D956" r:id="rId2862" xr:uid="{00000000-0004-0000-0800-00002D0B0000}"/>
    <hyperlink ref="G956" r:id="rId2863" xr:uid="{00000000-0004-0000-0800-00002E0B0000}"/>
    <hyperlink ref="A957" r:id="rId2864" xr:uid="{00000000-0004-0000-0800-00002F0B0000}"/>
    <hyperlink ref="D957" r:id="rId2865" xr:uid="{00000000-0004-0000-0800-0000300B0000}"/>
    <hyperlink ref="G957" r:id="rId2866" xr:uid="{00000000-0004-0000-0800-0000310B0000}"/>
    <hyperlink ref="A958" r:id="rId2867" xr:uid="{00000000-0004-0000-0800-0000320B0000}"/>
    <hyperlink ref="D958" r:id="rId2868" xr:uid="{00000000-0004-0000-0800-0000330B0000}"/>
    <hyperlink ref="G958" r:id="rId2869" xr:uid="{00000000-0004-0000-0800-0000340B0000}"/>
    <hyperlink ref="A959" r:id="rId2870" xr:uid="{00000000-0004-0000-0800-0000350B0000}"/>
    <hyperlink ref="D959" r:id="rId2871" xr:uid="{00000000-0004-0000-0800-0000360B0000}"/>
    <hyperlink ref="G959" r:id="rId2872" xr:uid="{00000000-0004-0000-0800-0000370B0000}"/>
    <hyperlink ref="A960" r:id="rId2873" xr:uid="{00000000-0004-0000-0800-0000380B0000}"/>
    <hyperlink ref="D960" r:id="rId2874" xr:uid="{00000000-0004-0000-0800-0000390B0000}"/>
    <hyperlink ref="G960" r:id="rId2875" xr:uid="{00000000-0004-0000-0800-00003A0B0000}"/>
    <hyperlink ref="A961" r:id="rId2876" xr:uid="{00000000-0004-0000-0800-00003B0B0000}"/>
    <hyperlink ref="D961" r:id="rId2877" xr:uid="{00000000-0004-0000-0800-00003C0B0000}"/>
    <hyperlink ref="G961" r:id="rId2878" xr:uid="{00000000-0004-0000-0800-00003D0B0000}"/>
    <hyperlink ref="A962" r:id="rId2879" xr:uid="{00000000-0004-0000-0800-00003E0B0000}"/>
    <hyperlink ref="D962" r:id="rId2880" xr:uid="{00000000-0004-0000-0800-00003F0B0000}"/>
    <hyperlink ref="G962" r:id="rId2881" xr:uid="{00000000-0004-0000-0800-0000400B0000}"/>
    <hyperlink ref="A963" r:id="rId2882" xr:uid="{00000000-0004-0000-0800-0000410B0000}"/>
    <hyperlink ref="D963" r:id="rId2883" xr:uid="{00000000-0004-0000-0800-0000420B0000}"/>
    <hyperlink ref="G963" r:id="rId2884" xr:uid="{00000000-0004-0000-0800-0000430B0000}"/>
    <hyperlink ref="A964" r:id="rId2885" xr:uid="{00000000-0004-0000-0800-0000440B0000}"/>
    <hyperlink ref="D964" r:id="rId2886" xr:uid="{00000000-0004-0000-0800-0000450B0000}"/>
    <hyperlink ref="G964" r:id="rId2887" xr:uid="{00000000-0004-0000-0800-0000460B0000}"/>
    <hyperlink ref="A965" r:id="rId2888" xr:uid="{00000000-0004-0000-0800-0000470B0000}"/>
    <hyperlink ref="D965" r:id="rId2889" xr:uid="{00000000-0004-0000-0800-0000480B0000}"/>
    <hyperlink ref="G965" r:id="rId2890" xr:uid="{00000000-0004-0000-0800-0000490B0000}"/>
    <hyperlink ref="A966" r:id="rId2891" xr:uid="{00000000-0004-0000-0800-00004A0B0000}"/>
    <hyperlink ref="D966" r:id="rId2892" xr:uid="{00000000-0004-0000-0800-00004B0B0000}"/>
    <hyperlink ref="G966" r:id="rId2893" xr:uid="{00000000-0004-0000-0800-00004C0B0000}"/>
    <hyperlink ref="A967" r:id="rId2894" xr:uid="{00000000-0004-0000-0800-00004D0B0000}"/>
    <hyperlink ref="D967" r:id="rId2895" xr:uid="{00000000-0004-0000-0800-00004E0B0000}"/>
    <hyperlink ref="G967" r:id="rId2896" xr:uid="{00000000-0004-0000-0800-00004F0B0000}"/>
    <hyperlink ref="A968" r:id="rId2897" xr:uid="{00000000-0004-0000-0800-0000500B0000}"/>
    <hyperlink ref="D968" r:id="rId2898" xr:uid="{00000000-0004-0000-0800-0000510B0000}"/>
    <hyperlink ref="G968" r:id="rId2899" xr:uid="{00000000-0004-0000-0800-0000520B0000}"/>
    <hyperlink ref="A969" r:id="rId2900" xr:uid="{00000000-0004-0000-0800-0000530B0000}"/>
    <hyperlink ref="D969" r:id="rId2901" xr:uid="{00000000-0004-0000-0800-0000540B0000}"/>
    <hyperlink ref="G969" r:id="rId2902" xr:uid="{00000000-0004-0000-0800-0000550B0000}"/>
    <hyperlink ref="A970" r:id="rId2903" xr:uid="{00000000-0004-0000-0800-0000560B0000}"/>
    <hyperlink ref="D970" r:id="rId2904" xr:uid="{00000000-0004-0000-0800-0000570B0000}"/>
    <hyperlink ref="G970" r:id="rId2905" xr:uid="{00000000-0004-0000-0800-0000580B0000}"/>
    <hyperlink ref="A971" r:id="rId2906" xr:uid="{00000000-0004-0000-0800-0000590B0000}"/>
    <hyperlink ref="D971" r:id="rId2907" xr:uid="{00000000-0004-0000-0800-00005A0B0000}"/>
    <hyperlink ref="G971" r:id="rId2908" xr:uid="{00000000-0004-0000-0800-00005B0B0000}"/>
    <hyperlink ref="A972" r:id="rId2909" xr:uid="{00000000-0004-0000-0800-00005C0B0000}"/>
    <hyperlink ref="D972" r:id="rId2910" xr:uid="{00000000-0004-0000-0800-00005D0B0000}"/>
    <hyperlink ref="G972" r:id="rId2911" xr:uid="{00000000-0004-0000-0800-00005E0B0000}"/>
    <hyperlink ref="A973" r:id="rId2912" xr:uid="{00000000-0004-0000-0800-00005F0B0000}"/>
    <hyperlink ref="D973" r:id="rId2913" xr:uid="{00000000-0004-0000-0800-0000600B0000}"/>
    <hyperlink ref="G973" r:id="rId2914" xr:uid="{00000000-0004-0000-0800-0000610B0000}"/>
    <hyperlink ref="A974" r:id="rId2915" xr:uid="{00000000-0004-0000-0800-0000620B0000}"/>
    <hyperlink ref="D974" r:id="rId2916" xr:uid="{00000000-0004-0000-0800-0000630B0000}"/>
    <hyperlink ref="G974" r:id="rId2917" xr:uid="{00000000-0004-0000-0800-0000640B0000}"/>
    <hyperlink ref="A975" r:id="rId2918" xr:uid="{00000000-0004-0000-0800-0000650B0000}"/>
    <hyperlink ref="D975" r:id="rId2919" xr:uid="{00000000-0004-0000-0800-0000660B0000}"/>
    <hyperlink ref="G975" r:id="rId2920" xr:uid="{00000000-0004-0000-0800-0000670B0000}"/>
    <hyperlink ref="A976" r:id="rId2921" xr:uid="{00000000-0004-0000-0800-0000680B0000}"/>
    <hyperlink ref="D976" r:id="rId2922" xr:uid="{00000000-0004-0000-0800-0000690B0000}"/>
    <hyperlink ref="G976" r:id="rId2923" xr:uid="{00000000-0004-0000-0800-00006A0B0000}"/>
    <hyperlink ref="A977" r:id="rId2924" xr:uid="{00000000-0004-0000-0800-00006B0B0000}"/>
    <hyperlink ref="D977" r:id="rId2925" xr:uid="{00000000-0004-0000-0800-00006C0B0000}"/>
    <hyperlink ref="G977" r:id="rId2926" xr:uid="{00000000-0004-0000-0800-00006D0B0000}"/>
    <hyperlink ref="A978" r:id="rId2927" xr:uid="{00000000-0004-0000-0800-00006E0B0000}"/>
    <hyperlink ref="D978" r:id="rId2928" xr:uid="{00000000-0004-0000-0800-00006F0B0000}"/>
    <hyperlink ref="G978" r:id="rId2929" xr:uid="{00000000-0004-0000-0800-0000700B0000}"/>
    <hyperlink ref="A979" r:id="rId2930" xr:uid="{00000000-0004-0000-0800-0000710B0000}"/>
    <hyperlink ref="D979" r:id="rId2931" xr:uid="{00000000-0004-0000-0800-0000720B0000}"/>
    <hyperlink ref="G979" r:id="rId2932" xr:uid="{00000000-0004-0000-0800-0000730B0000}"/>
    <hyperlink ref="A980" r:id="rId2933" xr:uid="{00000000-0004-0000-0800-0000740B0000}"/>
    <hyperlink ref="D980" r:id="rId2934" xr:uid="{00000000-0004-0000-0800-0000750B0000}"/>
    <hyperlink ref="G980" r:id="rId2935" xr:uid="{00000000-0004-0000-0800-0000760B0000}"/>
    <hyperlink ref="A981" r:id="rId2936" xr:uid="{00000000-0004-0000-0800-0000770B0000}"/>
    <hyperlink ref="D981" r:id="rId2937" xr:uid="{00000000-0004-0000-0800-0000780B0000}"/>
    <hyperlink ref="G981" r:id="rId2938" xr:uid="{00000000-0004-0000-0800-0000790B0000}"/>
    <hyperlink ref="A982" r:id="rId2939" xr:uid="{00000000-0004-0000-0800-00007A0B0000}"/>
    <hyperlink ref="D982" r:id="rId2940" xr:uid="{00000000-0004-0000-0800-00007B0B0000}"/>
    <hyperlink ref="G982" r:id="rId2941" xr:uid="{00000000-0004-0000-0800-00007C0B0000}"/>
    <hyperlink ref="A983" r:id="rId2942" xr:uid="{00000000-0004-0000-0800-00007D0B0000}"/>
    <hyperlink ref="D983" r:id="rId2943" xr:uid="{00000000-0004-0000-0800-00007E0B0000}"/>
    <hyperlink ref="G983" r:id="rId2944" xr:uid="{00000000-0004-0000-0800-00007F0B0000}"/>
    <hyperlink ref="A984" r:id="rId2945" xr:uid="{00000000-0004-0000-0800-0000800B0000}"/>
    <hyperlink ref="D984" r:id="rId2946" xr:uid="{00000000-0004-0000-0800-0000810B0000}"/>
    <hyperlink ref="G984" r:id="rId2947" xr:uid="{00000000-0004-0000-0800-0000820B0000}"/>
    <hyperlink ref="A985" r:id="rId2948" xr:uid="{00000000-0004-0000-0800-0000830B0000}"/>
    <hyperlink ref="D985" r:id="rId2949" xr:uid="{00000000-0004-0000-0800-0000840B0000}"/>
    <hyperlink ref="G985" r:id="rId2950" xr:uid="{00000000-0004-0000-0800-0000850B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I1173"/>
  <sheetViews>
    <sheetView workbookViewId="0"/>
  </sheetViews>
  <sheetFormatPr defaultColWidth="14.453125" defaultRowHeight="15.75" customHeight="1" x14ac:dyDescent="0.25"/>
  <sheetData>
    <row r="1" spans="1:9" ht="15.75" customHeight="1" x14ac:dyDescent="0.25">
      <c r="A1" s="1" t="s">
        <v>0</v>
      </c>
      <c r="B1" s="1" t="s">
        <v>11173</v>
      </c>
      <c r="C1" s="1" t="s">
        <v>11174</v>
      </c>
      <c r="D1" s="1" t="s">
        <v>37</v>
      </c>
      <c r="E1" s="1" t="s">
        <v>11175</v>
      </c>
      <c r="F1" s="1" t="s">
        <v>11176</v>
      </c>
      <c r="G1" s="1" t="s">
        <v>84</v>
      </c>
      <c r="H1" s="1" t="s">
        <v>11177</v>
      </c>
      <c r="I1" s="1" t="s">
        <v>11178</v>
      </c>
    </row>
    <row r="2" spans="1:9" ht="15.75" customHeight="1" x14ac:dyDescent="0.25">
      <c r="A2" s="2" t="s">
        <v>11179</v>
      </c>
      <c r="B2" s="1" t="s">
        <v>137</v>
      </c>
      <c r="D2" s="2" t="s">
        <v>11179</v>
      </c>
      <c r="E2" s="1" t="s">
        <v>106</v>
      </c>
      <c r="F2" s="1" t="s">
        <v>137</v>
      </c>
      <c r="G2" s="2" t="s">
        <v>11179</v>
      </c>
      <c r="H2" s="1" t="b">
        <v>1</v>
      </c>
      <c r="I2" s="1" t="b">
        <v>1</v>
      </c>
    </row>
    <row r="3" spans="1:9" ht="15.75" customHeight="1" x14ac:dyDescent="0.25">
      <c r="A3" s="2" t="s">
        <v>11181</v>
      </c>
      <c r="B3" s="1" t="s">
        <v>137</v>
      </c>
      <c r="D3" s="2" t="s">
        <v>11181</v>
      </c>
      <c r="E3" s="1" t="s">
        <v>106</v>
      </c>
      <c r="F3" s="1" t="s">
        <v>137</v>
      </c>
      <c r="G3" s="2" t="s">
        <v>11181</v>
      </c>
      <c r="H3" s="1" t="b">
        <v>1</v>
      </c>
      <c r="I3" s="1" t="b">
        <v>1</v>
      </c>
    </row>
    <row r="4" spans="1:9" ht="15.75" customHeight="1" x14ac:dyDescent="0.25">
      <c r="A4" s="2" t="s">
        <v>2309</v>
      </c>
      <c r="B4" s="1" t="s">
        <v>137</v>
      </c>
      <c r="D4" s="2" t="s">
        <v>2309</v>
      </c>
      <c r="E4" s="1" t="s">
        <v>106</v>
      </c>
      <c r="F4" s="1" t="s">
        <v>137</v>
      </c>
      <c r="G4" s="2" t="s">
        <v>2309</v>
      </c>
      <c r="H4" s="1" t="b">
        <v>1</v>
      </c>
      <c r="I4" s="1" t="b">
        <v>1</v>
      </c>
    </row>
    <row r="5" spans="1:9" ht="15.75" customHeight="1" x14ac:dyDescent="0.25">
      <c r="A5" s="2" t="s">
        <v>5643</v>
      </c>
      <c r="B5" s="1" t="s">
        <v>11186</v>
      </c>
      <c r="C5" s="1" t="s">
        <v>7289</v>
      </c>
      <c r="D5" s="2" t="s">
        <v>5643</v>
      </c>
      <c r="E5" s="1" t="s">
        <v>9146</v>
      </c>
      <c r="F5" s="1" t="s">
        <v>11188</v>
      </c>
      <c r="G5" s="2" t="s">
        <v>5643</v>
      </c>
      <c r="H5" s="1" t="b">
        <v>1</v>
      </c>
      <c r="I5" s="1" t="b">
        <v>1</v>
      </c>
    </row>
    <row r="6" spans="1:9" ht="15.75" customHeight="1" x14ac:dyDescent="0.25">
      <c r="A6" s="2" t="s">
        <v>5650</v>
      </c>
      <c r="B6" s="1" t="s">
        <v>11189</v>
      </c>
      <c r="C6" s="1" t="s">
        <v>11190</v>
      </c>
      <c r="D6" s="2" t="s">
        <v>5650</v>
      </c>
      <c r="E6" s="1" t="s">
        <v>11189</v>
      </c>
      <c r="F6" s="1" t="s">
        <v>11191</v>
      </c>
      <c r="G6" s="2" t="s">
        <v>5650</v>
      </c>
      <c r="H6" s="1" t="b">
        <v>0</v>
      </c>
      <c r="I6" s="1" t="b">
        <v>1</v>
      </c>
    </row>
    <row r="7" spans="1:9" ht="15.75" customHeight="1" x14ac:dyDescent="0.25">
      <c r="A7" s="2" t="s">
        <v>3195</v>
      </c>
      <c r="B7" s="1" t="s">
        <v>3194</v>
      </c>
      <c r="C7" s="1" t="s">
        <v>11194</v>
      </c>
      <c r="D7" s="2" t="s">
        <v>3195</v>
      </c>
      <c r="E7" s="1" t="s">
        <v>106</v>
      </c>
      <c r="F7" s="1" t="s">
        <v>3194</v>
      </c>
      <c r="G7" s="2" t="s">
        <v>3195</v>
      </c>
      <c r="H7" s="1" t="b">
        <v>1</v>
      </c>
      <c r="I7" s="1" t="b">
        <v>1</v>
      </c>
    </row>
    <row r="8" spans="1:9" ht="15.75" customHeight="1" x14ac:dyDescent="0.25">
      <c r="A8" s="2" t="s">
        <v>5838</v>
      </c>
      <c r="B8" s="1" t="s">
        <v>5837</v>
      </c>
      <c r="C8" s="1" t="s">
        <v>11196</v>
      </c>
      <c r="D8" s="2" t="s">
        <v>5838</v>
      </c>
      <c r="E8" s="1" t="s">
        <v>106</v>
      </c>
      <c r="F8" s="1" t="s">
        <v>5837</v>
      </c>
      <c r="G8" s="2" t="s">
        <v>5838</v>
      </c>
      <c r="H8" s="1" t="b">
        <v>1</v>
      </c>
      <c r="I8" s="1" t="b">
        <v>1</v>
      </c>
    </row>
    <row r="9" spans="1:9" ht="15.75" customHeight="1" x14ac:dyDescent="0.25">
      <c r="A9" s="2" t="s">
        <v>7435</v>
      </c>
      <c r="B9" s="1" t="s">
        <v>7434</v>
      </c>
      <c r="C9" s="1" t="s">
        <v>11199</v>
      </c>
      <c r="D9" s="2" t="s">
        <v>7435</v>
      </c>
      <c r="E9" s="1" t="s">
        <v>106</v>
      </c>
      <c r="F9" s="1" t="s">
        <v>7434</v>
      </c>
      <c r="G9" s="2" t="s">
        <v>7435</v>
      </c>
      <c r="H9" s="1" t="b">
        <v>1</v>
      </c>
      <c r="I9" s="1" t="b">
        <v>1</v>
      </c>
    </row>
    <row r="10" spans="1:9" ht="15.75" customHeight="1" x14ac:dyDescent="0.25">
      <c r="A10" s="2" t="s">
        <v>10295</v>
      </c>
      <c r="B10" s="1" t="s">
        <v>137</v>
      </c>
      <c r="D10" s="2" t="s">
        <v>10295</v>
      </c>
      <c r="E10" s="1" t="s">
        <v>106</v>
      </c>
      <c r="F10" s="1" t="s">
        <v>137</v>
      </c>
      <c r="G10" s="2" t="s">
        <v>10295</v>
      </c>
      <c r="H10" s="1" t="b">
        <v>1</v>
      </c>
      <c r="I10" s="1" t="b">
        <v>1</v>
      </c>
    </row>
    <row r="11" spans="1:9" ht="15.75" customHeight="1" x14ac:dyDescent="0.25">
      <c r="A11" s="2" t="s">
        <v>5712</v>
      </c>
      <c r="B11" s="1" t="s">
        <v>11203</v>
      </c>
      <c r="C11" s="1" t="s">
        <v>11204</v>
      </c>
      <c r="D11" s="2" t="s">
        <v>5712</v>
      </c>
      <c r="E11" s="1" t="s">
        <v>1207</v>
      </c>
      <c r="F11" s="1" t="s">
        <v>8411</v>
      </c>
      <c r="G11" s="2" t="s">
        <v>5712</v>
      </c>
      <c r="H11" s="1" t="b">
        <v>1</v>
      </c>
      <c r="I11" s="1" t="b">
        <v>1</v>
      </c>
    </row>
    <row r="12" spans="1:9" ht="15.75" customHeight="1" x14ac:dyDescent="0.25">
      <c r="A12" s="2" t="s">
        <v>7738</v>
      </c>
      <c r="B12" s="1" t="s">
        <v>7737</v>
      </c>
      <c r="C12" s="1" t="s">
        <v>8275</v>
      </c>
      <c r="D12" s="2" t="s">
        <v>7738</v>
      </c>
      <c r="E12" s="1" t="s">
        <v>106</v>
      </c>
      <c r="F12" s="1" t="s">
        <v>7737</v>
      </c>
      <c r="G12" s="2" t="s">
        <v>7738</v>
      </c>
      <c r="H12" s="1" t="b">
        <v>1</v>
      </c>
      <c r="I12" s="1" t="b">
        <v>1</v>
      </c>
    </row>
    <row r="13" spans="1:9" ht="15.75" customHeight="1" x14ac:dyDescent="0.25">
      <c r="A13" s="2" t="s">
        <v>11207</v>
      </c>
      <c r="B13" s="1" t="s">
        <v>11210</v>
      </c>
      <c r="C13" s="1" t="s">
        <v>11211</v>
      </c>
      <c r="D13" s="2" t="s">
        <v>11207</v>
      </c>
      <c r="E13" s="1" t="s">
        <v>106</v>
      </c>
      <c r="F13" s="1" t="s">
        <v>11210</v>
      </c>
      <c r="G13" s="2" t="s">
        <v>11207</v>
      </c>
      <c r="H13" s="1" t="b">
        <v>1</v>
      </c>
      <c r="I13" s="1" t="b">
        <v>1</v>
      </c>
    </row>
    <row r="14" spans="1:9" ht="15.75" customHeight="1" x14ac:dyDescent="0.25">
      <c r="A14" s="2" t="s">
        <v>2068</v>
      </c>
      <c r="B14" s="1" t="s">
        <v>137</v>
      </c>
      <c r="D14" s="2" t="s">
        <v>2068</v>
      </c>
      <c r="E14" s="1" t="s">
        <v>106</v>
      </c>
      <c r="F14" s="1" t="s">
        <v>137</v>
      </c>
      <c r="G14" s="2" t="s">
        <v>2068</v>
      </c>
      <c r="H14" s="1" t="b">
        <v>1</v>
      </c>
      <c r="I14" s="1" t="b">
        <v>1</v>
      </c>
    </row>
    <row r="15" spans="1:9" ht="15.75" customHeight="1" x14ac:dyDescent="0.25">
      <c r="A15" s="2" t="s">
        <v>11214</v>
      </c>
      <c r="B15" s="1" t="s">
        <v>124</v>
      </c>
      <c r="C15" s="1" t="s">
        <v>125</v>
      </c>
      <c r="D15" s="2" t="s">
        <v>11214</v>
      </c>
      <c r="E15" s="1" t="s">
        <v>106</v>
      </c>
      <c r="F15" s="1" t="s">
        <v>124</v>
      </c>
      <c r="G15" s="2" t="s">
        <v>11214</v>
      </c>
      <c r="H15" s="1" t="b">
        <v>1</v>
      </c>
      <c r="I15" s="1" t="b">
        <v>1</v>
      </c>
    </row>
    <row r="16" spans="1:9" ht="15.75" customHeight="1" x14ac:dyDescent="0.25">
      <c r="A16" s="2" t="s">
        <v>11217</v>
      </c>
      <c r="B16" s="1" t="s">
        <v>137</v>
      </c>
      <c r="D16" s="2" t="s">
        <v>11217</v>
      </c>
      <c r="E16" s="1" t="s">
        <v>106</v>
      </c>
      <c r="F16" s="1" t="s">
        <v>137</v>
      </c>
      <c r="G16" s="2" t="s">
        <v>11217</v>
      </c>
      <c r="H16" s="1" t="b">
        <v>1</v>
      </c>
      <c r="I16" s="1" t="b">
        <v>1</v>
      </c>
    </row>
    <row r="17" spans="1:9" ht="15.75" customHeight="1" x14ac:dyDescent="0.25">
      <c r="A17" s="2" t="s">
        <v>11222</v>
      </c>
      <c r="B17" s="1" t="s">
        <v>137</v>
      </c>
      <c r="D17" s="2" t="s">
        <v>11222</v>
      </c>
      <c r="E17" s="1" t="s">
        <v>106</v>
      </c>
      <c r="F17" s="1" t="s">
        <v>137</v>
      </c>
      <c r="G17" s="2" t="s">
        <v>11222</v>
      </c>
      <c r="H17" s="1" t="b">
        <v>1</v>
      </c>
      <c r="I17" s="1" t="b">
        <v>1</v>
      </c>
    </row>
    <row r="18" spans="1:9" ht="15.75" customHeight="1" x14ac:dyDescent="0.25">
      <c r="A18" s="2" t="s">
        <v>11225</v>
      </c>
      <c r="B18" s="1" t="s">
        <v>4095</v>
      </c>
      <c r="C18" s="1" t="s">
        <v>137</v>
      </c>
      <c r="D18" s="2" t="s">
        <v>11225</v>
      </c>
      <c r="E18" s="1" t="s">
        <v>106</v>
      </c>
      <c r="F18" s="1" t="s">
        <v>4095</v>
      </c>
      <c r="G18" s="2" t="s">
        <v>11225</v>
      </c>
      <c r="H18" s="1" t="b">
        <v>1</v>
      </c>
      <c r="I18" s="1" t="b">
        <v>1</v>
      </c>
    </row>
    <row r="19" spans="1:9" ht="15.75" customHeight="1" x14ac:dyDescent="0.25">
      <c r="A19" s="2" t="s">
        <v>4708</v>
      </c>
      <c r="C19" s="1" t="s">
        <v>11233</v>
      </c>
      <c r="D19" s="2" t="s">
        <v>4708</v>
      </c>
      <c r="E19" s="1" t="s">
        <v>106</v>
      </c>
      <c r="G19" s="2" t="s">
        <v>4708</v>
      </c>
      <c r="H19" s="1" t="b">
        <v>1</v>
      </c>
      <c r="I19" s="1" t="b">
        <v>1</v>
      </c>
    </row>
    <row r="20" spans="1:9" ht="15.75" customHeight="1" x14ac:dyDescent="0.25">
      <c r="A20" s="2" t="s">
        <v>9950</v>
      </c>
      <c r="B20" s="1" t="s">
        <v>9949</v>
      </c>
      <c r="D20" s="2" t="s">
        <v>9950</v>
      </c>
      <c r="E20" s="1" t="s">
        <v>106</v>
      </c>
      <c r="F20" s="1" t="s">
        <v>9949</v>
      </c>
      <c r="G20" s="2" t="s">
        <v>9950</v>
      </c>
      <c r="H20" s="1" t="b">
        <v>1</v>
      </c>
      <c r="I20" s="1" t="b">
        <v>1</v>
      </c>
    </row>
    <row r="21" spans="1:9" ht="15.75" customHeight="1" x14ac:dyDescent="0.25">
      <c r="A21" s="2" t="s">
        <v>9006</v>
      </c>
      <c r="B21" s="1" t="s">
        <v>9005</v>
      </c>
      <c r="C21" s="1" t="s">
        <v>11241</v>
      </c>
      <c r="D21" s="2" t="s">
        <v>9006</v>
      </c>
      <c r="E21" s="1" t="s">
        <v>106</v>
      </c>
      <c r="F21" s="1" t="s">
        <v>9005</v>
      </c>
      <c r="G21" s="2" t="s">
        <v>9006</v>
      </c>
      <c r="H21" s="1" t="b">
        <v>1</v>
      </c>
      <c r="I21" s="1" t="b">
        <v>1</v>
      </c>
    </row>
    <row r="22" spans="1:9" ht="12.5" x14ac:dyDescent="0.25">
      <c r="A22" s="2" t="s">
        <v>1976</v>
      </c>
      <c r="B22" s="1" t="s">
        <v>1975</v>
      </c>
      <c r="C22" s="1" t="s">
        <v>11243</v>
      </c>
      <c r="D22" s="2" t="s">
        <v>1976</v>
      </c>
      <c r="E22" s="1" t="s">
        <v>106</v>
      </c>
      <c r="F22" s="1" t="s">
        <v>1975</v>
      </c>
      <c r="G22" s="2" t="s">
        <v>1976</v>
      </c>
      <c r="H22" s="1" t="b">
        <v>1</v>
      </c>
      <c r="I22" s="1" t="b">
        <v>1</v>
      </c>
    </row>
    <row r="23" spans="1:9" ht="12.5" x14ac:dyDescent="0.25">
      <c r="A23" s="2" t="s">
        <v>3355</v>
      </c>
      <c r="B23" s="1" t="s">
        <v>10009</v>
      </c>
      <c r="C23" s="1" t="s">
        <v>279</v>
      </c>
      <c r="D23" s="2" t="s">
        <v>3355</v>
      </c>
      <c r="E23" s="1" t="s">
        <v>106</v>
      </c>
      <c r="F23" s="1" t="s">
        <v>10009</v>
      </c>
      <c r="G23" s="2" t="s">
        <v>3355</v>
      </c>
      <c r="H23" s="1" t="b">
        <v>1</v>
      </c>
      <c r="I23" s="1" t="b">
        <v>1</v>
      </c>
    </row>
    <row r="24" spans="1:9" ht="12.5" x14ac:dyDescent="0.25">
      <c r="A24" s="2" t="s">
        <v>11251</v>
      </c>
      <c r="B24" s="1" t="s">
        <v>124</v>
      </c>
      <c r="C24" s="1" t="s">
        <v>125</v>
      </c>
      <c r="D24" s="2" t="s">
        <v>11251</v>
      </c>
      <c r="E24" s="1" t="s">
        <v>106</v>
      </c>
      <c r="F24" s="1" t="s">
        <v>124</v>
      </c>
      <c r="G24" s="2" t="s">
        <v>11251</v>
      </c>
      <c r="H24" s="1" t="b">
        <v>1</v>
      </c>
      <c r="I24" s="1" t="b">
        <v>1</v>
      </c>
    </row>
    <row r="25" spans="1:9" ht="12.5" x14ac:dyDescent="0.25">
      <c r="A25" s="2" t="s">
        <v>11261</v>
      </c>
      <c r="B25" s="1" t="s">
        <v>2774</v>
      </c>
      <c r="C25" s="1" t="s">
        <v>137</v>
      </c>
      <c r="D25" s="2" t="s">
        <v>11261</v>
      </c>
      <c r="E25" s="1" t="s">
        <v>106</v>
      </c>
      <c r="F25" s="1" t="s">
        <v>2774</v>
      </c>
      <c r="G25" s="2" t="s">
        <v>11261</v>
      </c>
      <c r="H25" s="1" t="b">
        <v>1</v>
      </c>
      <c r="I25" s="1" t="b">
        <v>1</v>
      </c>
    </row>
    <row r="26" spans="1:9" ht="12.5" x14ac:dyDescent="0.25">
      <c r="A26" s="2" t="s">
        <v>11266</v>
      </c>
      <c r="B26" s="1" t="s">
        <v>220</v>
      </c>
      <c r="C26" s="1" t="s">
        <v>124</v>
      </c>
      <c r="D26" s="2" t="s">
        <v>11266</v>
      </c>
      <c r="E26" s="1" t="s">
        <v>106</v>
      </c>
      <c r="F26" s="1" t="s">
        <v>220</v>
      </c>
      <c r="G26" s="2" t="s">
        <v>11266</v>
      </c>
      <c r="H26" s="1" t="b">
        <v>1</v>
      </c>
      <c r="I26" s="1" t="b">
        <v>1</v>
      </c>
    </row>
    <row r="27" spans="1:9" ht="12.5" x14ac:dyDescent="0.25">
      <c r="A27" s="2" t="s">
        <v>6038</v>
      </c>
      <c r="B27" s="1" t="s">
        <v>6037</v>
      </c>
      <c r="C27" s="1" t="s">
        <v>137</v>
      </c>
      <c r="D27" s="2" t="s">
        <v>6038</v>
      </c>
      <c r="E27" s="1" t="s">
        <v>106</v>
      </c>
      <c r="F27" s="1" t="s">
        <v>6037</v>
      </c>
      <c r="G27" s="2" t="s">
        <v>6038</v>
      </c>
      <c r="H27" s="1" t="b">
        <v>1</v>
      </c>
      <c r="I27" s="1" t="b">
        <v>1</v>
      </c>
    </row>
    <row r="28" spans="1:9" ht="12.5" x14ac:dyDescent="0.25">
      <c r="A28" s="2" t="s">
        <v>3371</v>
      </c>
      <c r="B28" s="1" t="s">
        <v>11278</v>
      </c>
      <c r="C28" s="1" t="s">
        <v>9782</v>
      </c>
      <c r="D28" s="2" t="s">
        <v>3371</v>
      </c>
      <c r="E28" s="1" t="s">
        <v>11283</v>
      </c>
      <c r="F28" s="1" t="s">
        <v>6425</v>
      </c>
      <c r="G28" s="2" t="s">
        <v>3371</v>
      </c>
      <c r="H28" s="1" t="b">
        <v>1</v>
      </c>
      <c r="I28" s="1" t="b">
        <v>1</v>
      </c>
    </row>
    <row r="29" spans="1:9" ht="12.5" x14ac:dyDescent="0.25">
      <c r="A29" s="2" t="s">
        <v>11286</v>
      </c>
      <c r="B29" s="1" t="s">
        <v>137</v>
      </c>
      <c r="D29" s="2" t="s">
        <v>11286</v>
      </c>
      <c r="E29" s="1" t="s">
        <v>106</v>
      </c>
      <c r="F29" s="1" t="s">
        <v>137</v>
      </c>
      <c r="G29" s="2" t="s">
        <v>11286</v>
      </c>
      <c r="H29" s="1" t="b">
        <v>1</v>
      </c>
      <c r="I29" s="1" t="b">
        <v>1</v>
      </c>
    </row>
    <row r="30" spans="1:9" ht="12.5" x14ac:dyDescent="0.25">
      <c r="A30" s="2" t="s">
        <v>9802</v>
      </c>
      <c r="B30" s="1" t="s">
        <v>9801</v>
      </c>
      <c r="C30" s="1" t="s">
        <v>1356</v>
      </c>
      <c r="D30" s="2" t="s">
        <v>9802</v>
      </c>
      <c r="E30" s="1" t="s">
        <v>106</v>
      </c>
      <c r="F30" s="1" t="s">
        <v>9801</v>
      </c>
      <c r="G30" s="2" t="s">
        <v>9802</v>
      </c>
      <c r="H30" s="1" t="b">
        <v>1</v>
      </c>
      <c r="I30" s="1" t="b">
        <v>1</v>
      </c>
    </row>
    <row r="31" spans="1:9" ht="12.5" x14ac:dyDescent="0.25">
      <c r="A31" s="2" t="s">
        <v>11300</v>
      </c>
      <c r="B31" s="1" t="s">
        <v>137</v>
      </c>
      <c r="D31" s="2" t="s">
        <v>11300</v>
      </c>
      <c r="E31" s="1" t="s">
        <v>106</v>
      </c>
      <c r="F31" s="1" t="s">
        <v>137</v>
      </c>
      <c r="G31" s="2" t="s">
        <v>11300</v>
      </c>
      <c r="H31" s="1" t="b">
        <v>1</v>
      </c>
      <c r="I31" s="1" t="b">
        <v>1</v>
      </c>
    </row>
    <row r="32" spans="1:9" ht="12.5" x14ac:dyDescent="0.25">
      <c r="A32" s="2" t="s">
        <v>5792</v>
      </c>
      <c r="B32" s="1" t="s">
        <v>163</v>
      </c>
      <c r="C32" s="1" t="s">
        <v>137</v>
      </c>
      <c r="D32" s="2" t="s">
        <v>5792</v>
      </c>
      <c r="E32" s="1" t="s">
        <v>106</v>
      </c>
      <c r="F32" s="1" t="s">
        <v>163</v>
      </c>
      <c r="G32" s="2" t="s">
        <v>5792</v>
      </c>
      <c r="H32" s="1" t="b">
        <v>1</v>
      </c>
      <c r="I32" s="1" t="b">
        <v>1</v>
      </c>
    </row>
    <row r="33" spans="1:9" ht="12.5" x14ac:dyDescent="0.25">
      <c r="A33" s="2" t="s">
        <v>11308</v>
      </c>
      <c r="B33" s="1" t="s">
        <v>137</v>
      </c>
      <c r="D33" s="2" t="s">
        <v>11308</v>
      </c>
      <c r="E33" s="1" t="s">
        <v>106</v>
      </c>
      <c r="F33" s="1" t="s">
        <v>137</v>
      </c>
      <c r="G33" s="2" t="s">
        <v>11308</v>
      </c>
      <c r="H33" s="1" t="b">
        <v>1</v>
      </c>
      <c r="I33" s="1" t="b">
        <v>1</v>
      </c>
    </row>
    <row r="34" spans="1:9" ht="12.5" x14ac:dyDescent="0.25">
      <c r="A34" s="2" t="s">
        <v>11312</v>
      </c>
      <c r="B34" s="1" t="s">
        <v>137</v>
      </c>
      <c r="D34" s="2" t="s">
        <v>11312</v>
      </c>
      <c r="E34" s="1" t="s">
        <v>106</v>
      </c>
      <c r="F34" s="1" t="s">
        <v>137</v>
      </c>
      <c r="G34" s="2" t="s">
        <v>11312</v>
      </c>
      <c r="H34" s="1" t="b">
        <v>1</v>
      </c>
      <c r="I34" s="1" t="b">
        <v>1</v>
      </c>
    </row>
    <row r="35" spans="1:9" ht="12.5" x14ac:dyDescent="0.25">
      <c r="A35" s="2" t="s">
        <v>11321</v>
      </c>
      <c r="B35" s="1" t="s">
        <v>220</v>
      </c>
      <c r="C35" s="1" t="s">
        <v>124</v>
      </c>
      <c r="D35" s="2" t="s">
        <v>11321</v>
      </c>
      <c r="E35" s="1" t="s">
        <v>106</v>
      </c>
      <c r="F35" s="1" t="s">
        <v>220</v>
      </c>
      <c r="G35" s="2" t="s">
        <v>11321</v>
      </c>
      <c r="H35" s="1" t="b">
        <v>1</v>
      </c>
      <c r="I35" s="1" t="b">
        <v>1</v>
      </c>
    </row>
    <row r="36" spans="1:9" ht="12.5" x14ac:dyDescent="0.25">
      <c r="A36" s="2" t="s">
        <v>2191</v>
      </c>
      <c r="B36" s="1" t="s">
        <v>2190</v>
      </c>
      <c r="C36" s="1" t="s">
        <v>11327</v>
      </c>
      <c r="D36" s="2" t="s">
        <v>2191</v>
      </c>
      <c r="E36" s="1" t="s">
        <v>106</v>
      </c>
      <c r="F36" s="1" t="s">
        <v>2190</v>
      </c>
      <c r="G36" s="2" t="s">
        <v>2191</v>
      </c>
      <c r="H36" s="1" t="b">
        <v>1</v>
      </c>
      <c r="I36" s="1" t="b">
        <v>1</v>
      </c>
    </row>
    <row r="37" spans="1:9" ht="12.5" x14ac:dyDescent="0.25">
      <c r="A37" s="2" t="s">
        <v>11331</v>
      </c>
      <c r="B37" s="1" t="s">
        <v>4230</v>
      </c>
      <c r="C37" s="1" t="s">
        <v>11335</v>
      </c>
      <c r="D37" s="2" t="s">
        <v>11331</v>
      </c>
      <c r="E37" s="1" t="s">
        <v>106</v>
      </c>
      <c r="F37" s="1" t="s">
        <v>4230</v>
      </c>
      <c r="G37" s="2" t="s">
        <v>11331</v>
      </c>
      <c r="H37" s="1" t="b">
        <v>1</v>
      </c>
      <c r="I37" s="1" t="b">
        <v>1</v>
      </c>
    </row>
    <row r="38" spans="1:9" ht="12.5" x14ac:dyDescent="0.25">
      <c r="A38" s="2" t="s">
        <v>2914</v>
      </c>
      <c r="B38" s="1" t="s">
        <v>2913</v>
      </c>
      <c r="C38" s="1" t="s">
        <v>137</v>
      </c>
      <c r="D38" s="2" t="s">
        <v>2914</v>
      </c>
      <c r="E38" s="1" t="s">
        <v>106</v>
      </c>
      <c r="F38" s="1" t="s">
        <v>2913</v>
      </c>
      <c r="G38" s="2" t="s">
        <v>2914</v>
      </c>
      <c r="H38" s="1" t="b">
        <v>1</v>
      </c>
      <c r="I38" s="1" t="b">
        <v>1</v>
      </c>
    </row>
    <row r="39" spans="1:9" ht="12.5" x14ac:dyDescent="0.25">
      <c r="A39" s="2" t="s">
        <v>674</v>
      </c>
      <c r="B39" s="1" t="s">
        <v>673</v>
      </c>
      <c r="C39" s="1" t="s">
        <v>137</v>
      </c>
      <c r="D39" s="2" t="s">
        <v>674</v>
      </c>
      <c r="E39" s="1" t="s">
        <v>106</v>
      </c>
      <c r="F39" s="1" t="s">
        <v>673</v>
      </c>
      <c r="G39" s="2" t="s">
        <v>674</v>
      </c>
      <c r="H39" s="1" t="b">
        <v>1</v>
      </c>
      <c r="I39" s="1" t="b">
        <v>1</v>
      </c>
    </row>
    <row r="40" spans="1:9" ht="12.5" x14ac:dyDescent="0.25">
      <c r="A40" s="2" t="s">
        <v>2145</v>
      </c>
      <c r="B40" s="1" t="s">
        <v>2144</v>
      </c>
      <c r="D40" s="2" t="s">
        <v>2145</v>
      </c>
      <c r="E40" s="1" t="s">
        <v>106</v>
      </c>
      <c r="F40" s="1" t="s">
        <v>2144</v>
      </c>
      <c r="G40" s="2" t="s">
        <v>2145</v>
      </c>
      <c r="H40" s="1" t="b">
        <v>1</v>
      </c>
      <c r="I40" s="1" t="b">
        <v>1</v>
      </c>
    </row>
    <row r="41" spans="1:9" ht="12.5" x14ac:dyDescent="0.25">
      <c r="A41" s="2" t="s">
        <v>11355</v>
      </c>
      <c r="B41" s="1" t="s">
        <v>137</v>
      </c>
      <c r="D41" s="2" t="s">
        <v>11355</v>
      </c>
      <c r="E41" s="1" t="s">
        <v>106</v>
      </c>
      <c r="F41" s="1" t="s">
        <v>137</v>
      </c>
      <c r="G41" s="2" t="s">
        <v>11355</v>
      </c>
      <c r="H41" s="1" t="b">
        <v>1</v>
      </c>
      <c r="I41" s="1" t="b">
        <v>1</v>
      </c>
    </row>
    <row r="42" spans="1:9" ht="12.5" x14ac:dyDescent="0.25">
      <c r="A42" s="2" t="s">
        <v>2221</v>
      </c>
      <c r="B42" s="1" t="s">
        <v>137</v>
      </c>
      <c r="D42" s="2" t="s">
        <v>2221</v>
      </c>
      <c r="E42" s="1" t="s">
        <v>106</v>
      </c>
      <c r="F42" s="1" t="s">
        <v>137</v>
      </c>
      <c r="G42" s="2" t="s">
        <v>2221</v>
      </c>
      <c r="H42" s="1" t="b">
        <v>1</v>
      </c>
      <c r="I42" s="1" t="b">
        <v>1</v>
      </c>
    </row>
    <row r="43" spans="1:9" ht="12.5" x14ac:dyDescent="0.25">
      <c r="A43" s="2" t="s">
        <v>11365</v>
      </c>
      <c r="B43" s="1" t="s">
        <v>220</v>
      </c>
      <c r="C43" s="1" t="s">
        <v>124</v>
      </c>
      <c r="D43" s="2" t="s">
        <v>11365</v>
      </c>
      <c r="E43" s="1" t="s">
        <v>106</v>
      </c>
      <c r="F43" s="1" t="s">
        <v>220</v>
      </c>
      <c r="G43" s="2" t="s">
        <v>11365</v>
      </c>
      <c r="H43" s="1" t="b">
        <v>1</v>
      </c>
      <c r="I43" s="1" t="b">
        <v>1</v>
      </c>
    </row>
    <row r="44" spans="1:9" ht="12.5" x14ac:dyDescent="0.25">
      <c r="A44" s="2" t="s">
        <v>11371</v>
      </c>
      <c r="B44" s="1" t="s">
        <v>220</v>
      </c>
      <c r="C44" s="1" t="s">
        <v>124</v>
      </c>
      <c r="D44" s="2" t="s">
        <v>11371</v>
      </c>
      <c r="E44" s="1" t="s">
        <v>106</v>
      </c>
      <c r="F44" s="1" t="s">
        <v>220</v>
      </c>
      <c r="G44" s="2" t="s">
        <v>11371</v>
      </c>
      <c r="H44" s="1" t="b">
        <v>1</v>
      </c>
      <c r="I44" s="1" t="b">
        <v>1</v>
      </c>
    </row>
    <row r="45" spans="1:9" ht="12.5" x14ac:dyDescent="0.25">
      <c r="A45" s="2" t="s">
        <v>1140</v>
      </c>
      <c r="B45" s="1" t="s">
        <v>11376</v>
      </c>
      <c r="C45" s="1" t="s">
        <v>11377</v>
      </c>
      <c r="D45" s="2" t="s">
        <v>1140</v>
      </c>
      <c r="E45" s="1" t="s">
        <v>106</v>
      </c>
      <c r="F45" s="1" t="s">
        <v>1139</v>
      </c>
      <c r="G45" s="2" t="s">
        <v>1140</v>
      </c>
      <c r="H45" s="1" t="b">
        <v>1</v>
      </c>
      <c r="I45" s="1" t="b">
        <v>1</v>
      </c>
    </row>
    <row r="46" spans="1:9" ht="12.5" x14ac:dyDescent="0.25">
      <c r="A46" s="2" t="s">
        <v>11381</v>
      </c>
      <c r="B46" s="1" t="s">
        <v>137</v>
      </c>
      <c r="D46" s="2" t="s">
        <v>11381</v>
      </c>
      <c r="E46" s="1" t="s">
        <v>106</v>
      </c>
      <c r="F46" s="1" t="s">
        <v>137</v>
      </c>
      <c r="G46" s="2" t="s">
        <v>11381</v>
      </c>
      <c r="H46" s="1" t="b">
        <v>1</v>
      </c>
      <c r="I46" s="1" t="b">
        <v>1</v>
      </c>
    </row>
    <row r="47" spans="1:9" ht="12.5" x14ac:dyDescent="0.25">
      <c r="A47" s="2" t="s">
        <v>11413</v>
      </c>
      <c r="B47" s="1" t="s">
        <v>137</v>
      </c>
      <c r="D47" s="2" t="s">
        <v>11413</v>
      </c>
      <c r="E47" s="1" t="s">
        <v>106</v>
      </c>
      <c r="F47" s="1" t="s">
        <v>137</v>
      </c>
      <c r="G47" s="2" t="s">
        <v>11413</v>
      </c>
      <c r="H47" s="1" t="b">
        <v>1</v>
      </c>
      <c r="I47" s="1" t="b">
        <v>1</v>
      </c>
    </row>
    <row r="48" spans="1:9" ht="12.5" x14ac:dyDescent="0.25">
      <c r="A48" s="2" t="s">
        <v>11418</v>
      </c>
      <c r="B48" s="1" t="s">
        <v>163</v>
      </c>
      <c r="C48" s="1" t="s">
        <v>137</v>
      </c>
      <c r="D48" s="2" t="s">
        <v>11418</v>
      </c>
      <c r="E48" s="1" t="s">
        <v>106</v>
      </c>
      <c r="F48" s="1" t="s">
        <v>163</v>
      </c>
      <c r="G48" s="2" t="s">
        <v>11418</v>
      </c>
      <c r="H48" s="1" t="b">
        <v>1</v>
      </c>
      <c r="I48" s="1" t="b">
        <v>1</v>
      </c>
    </row>
    <row r="49" spans="1:9" ht="12.5" x14ac:dyDescent="0.25">
      <c r="A49" s="2" t="s">
        <v>3398</v>
      </c>
      <c r="B49" s="1" t="s">
        <v>163</v>
      </c>
      <c r="C49" s="1" t="s">
        <v>137</v>
      </c>
      <c r="D49" s="2" t="s">
        <v>3398</v>
      </c>
      <c r="E49" s="1" t="s">
        <v>106</v>
      </c>
      <c r="F49" s="1" t="s">
        <v>163</v>
      </c>
      <c r="G49" s="2" t="s">
        <v>3398</v>
      </c>
      <c r="H49" s="1" t="b">
        <v>1</v>
      </c>
      <c r="I49" s="1" t="b">
        <v>1</v>
      </c>
    </row>
    <row r="50" spans="1:9" ht="12.5" x14ac:dyDescent="0.25">
      <c r="A50" s="2" t="s">
        <v>11105</v>
      </c>
      <c r="B50" s="1" t="s">
        <v>11104</v>
      </c>
      <c r="C50" s="1" t="s">
        <v>137</v>
      </c>
      <c r="D50" s="2" t="s">
        <v>11105</v>
      </c>
      <c r="E50" s="1" t="s">
        <v>106</v>
      </c>
      <c r="F50" s="1" t="s">
        <v>11104</v>
      </c>
      <c r="G50" s="2" t="s">
        <v>11105</v>
      </c>
      <c r="H50" s="1" t="b">
        <v>1</v>
      </c>
      <c r="I50" s="1" t="b">
        <v>1</v>
      </c>
    </row>
    <row r="51" spans="1:9" ht="12.5" x14ac:dyDescent="0.25">
      <c r="A51" s="2" t="s">
        <v>5858</v>
      </c>
      <c r="B51" s="1" t="s">
        <v>5857</v>
      </c>
      <c r="C51" s="1" t="s">
        <v>11437</v>
      </c>
      <c r="D51" s="2" t="s">
        <v>5858</v>
      </c>
      <c r="E51" s="1" t="s">
        <v>106</v>
      </c>
      <c r="F51" s="1" t="s">
        <v>5857</v>
      </c>
      <c r="G51" s="2" t="s">
        <v>5858</v>
      </c>
      <c r="H51" s="1" t="b">
        <v>1</v>
      </c>
      <c r="I51" s="1" t="b">
        <v>1</v>
      </c>
    </row>
    <row r="52" spans="1:9" ht="12.5" x14ac:dyDescent="0.25">
      <c r="A52" s="2" t="s">
        <v>11441</v>
      </c>
      <c r="B52" s="1" t="s">
        <v>137</v>
      </c>
      <c r="D52" s="2" t="s">
        <v>11441</v>
      </c>
      <c r="E52" s="1" t="s">
        <v>106</v>
      </c>
      <c r="F52" s="1" t="s">
        <v>137</v>
      </c>
      <c r="G52" s="2" t="s">
        <v>11441</v>
      </c>
      <c r="H52" s="1" t="b">
        <v>1</v>
      </c>
      <c r="I52" s="1" t="b">
        <v>1</v>
      </c>
    </row>
    <row r="53" spans="1:9" ht="12.5" x14ac:dyDescent="0.25">
      <c r="A53" s="2" t="s">
        <v>6713</v>
      </c>
      <c r="B53" s="1" t="s">
        <v>11450</v>
      </c>
      <c r="C53" s="1" t="s">
        <v>137</v>
      </c>
      <c r="D53" s="2" t="s">
        <v>6713</v>
      </c>
      <c r="E53" s="1" t="s">
        <v>106</v>
      </c>
      <c r="F53" s="1" t="s">
        <v>6712</v>
      </c>
      <c r="G53" s="2" t="s">
        <v>6713</v>
      </c>
      <c r="H53" s="1" t="b">
        <v>1</v>
      </c>
      <c r="I53" s="1" t="b">
        <v>1</v>
      </c>
    </row>
    <row r="54" spans="1:9" ht="12.5" x14ac:dyDescent="0.25">
      <c r="A54" s="2" t="s">
        <v>4554</v>
      </c>
      <c r="B54" s="1" t="s">
        <v>4552</v>
      </c>
      <c r="D54" s="2" t="s">
        <v>4554</v>
      </c>
      <c r="E54" s="1" t="s">
        <v>106</v>
      </c>
      <c r="F54" s="1" t="s">
        <v>4552</v>
      </c>
      <c r="G54" s="2" t="s">
        <v>4554</v>
      </c>
      <c r="H54" s="1" t="b">
        <v>1</v>
      </c>
      <c r="I54" s="1" t="b">
        <v>1</v>
      </c>
    </row>
    <row r="55" spans="1:9" ht="12.5" x14ac:dyDescent="0.25">
      <c r="A55" s="2" t="s">
        <v>7325</v>
      </c>
      <c r="B55" s="1" t="s">
        <v>7324</v>
      </c>
      <c r="C55" s="1" t="s">
        <v>11457</v>
      </c>
      <c r="D55" s="2" t="s">
        <v>7325</v>
      </c>
      <c r="E55" s="1" t="s">
        <v>106</v>
      </c>
      <c r="F55" s="1" t="s">
        <v>7324</v>
      </c>
      <c r="G55" s="2" t="s">
        <v>7325</v>
      </c>
      <c r="H55" s="1" t="b">
        <v>1</v>
      </c>
      <c r="I55" s="1" t="b">
        <v>1</v>
      </c>
    </row>
    <row r="56" spans="1:9" ht="12.5" x14ac:dyDescent="0.25">
      <c r="A56" s="2" t="s">
        <v>11459</v>
      </c>
      <c r="B56" s="1" t="s">
        <v>10249</v>
      </c>
      <c r="C56" s="1" t="s">
        <v>137</v>
      </c>
      <c r="D56" s="2" t="s">
        <v>11459</v>
      </c>
      <c r="E56" s="1" t="s">
        <v>106</v>
      </c>
      <c r="F56" s="1" t="s">
        <v>10249</v>
      </c>
      <c r="G56" s="2" t="s">
        <v>11459</v>
      </c>
      <c r="H56" s="1" t="b">
        <v>1</v>
      </c>
      <c r="I56" s="1" t="b">
        <v>1</v>
      </c>
    </row>
    <row r="57" spans="1:9" ht="12.5" x14ac:dyDescent="0.25">
      <c r="A57" s="2" t="s">
        <v>11468</v>
      </c>
      <c r="B57" s="1" t="s">
        <v>220</v>
      </c>
      <c r="C57" s="1" t="s">
        <v>124</v>
      </c>
      <c r="D57" s="2" t="s">
        <v>11468</v>
      </c>
      <c r="E57" s="1" t="s">
        <v>106</v>
      </c>
      <c r="F57" s="1" t="s">
        <v>220</v>
      </c>
      <c r="G57" s="2" t="s">
        <v>11468</v>
      </c>
      <c r="H57" s="1" t="b">
        <v>1</v>
      </c>
      <c r="I57" s="1" t="b">
        <v>1</v>
      </c>
    </row>
    <row r="58" spans="1:9" ht="12.5" x14ac:dyDescent="0.25">
      <c r="A58" s="2" t="s">
        <v>5555</v>
      </c>
      <c r="B58" s="1" t="s">
        <v>137</v>
      </c>
      <c r="D58" s="2" t="s">
        <v>5555</v>
      </c>
      <c r="E58" s="1" t="s">
        <v>106</v>
      </c>
      <c r="F58" s="1" t="s">
        <v>137</v>
      </c>
      <c r="G58" s="2" t="s">
        <v>5555</v>
      </c>
      <c r="H58" s="1" t="b">
        <v>1</v>
      </c>
      <c r="I58" s="1" t="b">
        <v>1</v>
      </c>
    </row>
    <row r="59" spans="1:9" ht="12.5" x14ac:dyDescent="0.25">
      <c r="A59" s="2" t="s">
        <v>6880</v>
      </c>
      <c r="B59" s="1" t="s">
        <v>6878</v>
      </c>
      <c r="C59" s="1" t="s">
        <v>11485</v>
      </c>
      <c r="D59" s="2" t="s">
        <v>6880</v>
      </c>
      <c r="E59" s="1" t="s">
        <v>106</v>
      </c>
      <c r="F59" s="1" t="s">
        <v>6878</v>
      </c>
      <c r="G59" s="2" t="s">
        <v>6880</v>
      </c>
      <c r="H59" s="1" t="b">
        <v>1</v>
      </c>
      <c r="I59" s="1" t="b">
        <v>1</v>
      </c>
    </row>
    <row r="60" spans="1:9" ht="12.5" x14ac:dyDescent="0.25">
      <c r="A60" s="2" t="s">
        <v>11490</v>
      </c>
      <c r="B60" s="1" t="s">
        <v>137</v>
      </c>
      <c r="D60" s="2" t="s">
        <v>11490</v>
      </c>
      <c r="E60" s="1" t="s">
        <v>106</v>
      </c>
      <c r="F60" s="1" t="s">
        <v>137</v>
      </c>
      <c r="G60" s="2" t="s">
        <v>11490</v>
      </c>
      <c r="H60" s="1" t="b">
        <v>1</v>
      </c>
      <c r="I60" s="1" t="b">
        <v>1</v>
      </c>
    </row>
    <row r="61" spans="1:9" ht="12.5" x14ac:dyDescent="0.25">
      <c r="A61" s="2" t="s">
        <v>11497</v>
      </c>
      <c r="B61" s="1" t="s">
        <v>220</v>
      </c>
      <c r="C61" s="1" t="s">
        <v>124</v>
      </c>
      <c r="D61" s="2" t="s">
        <v>11497</v>
      </c>
      <c r="E61" s="1" t="s">
        <v>106</v>
      </c>
      <c r="F61" s="1" t="s">
        <v>220</v>
      </c>
      <c r="G61" s="2" t="s">
        <v>11497</v>
      </c>
      <c r="H61" s="1" t="b">
        <v>1</v>
      </c>
      <c r="I61" s="1" t="b">
        <v>1</v>
      </c>
    </row>
    <row r="62" spans="1:9" ht="12.5" x14ac:dyDescent="0.25">
      <c r="A62" s="2" t="s">
        <v>11507</v>
      </c>
      <c r="B62" s="1" t="s">
        <v>2181</v>
      </c>
      <c r="C62" s="1" t="s">
        <v>2181</v>
      </c>
      <c r="D62" s="2" t="s">
        <v>11507</v>
      </c>
      <c r="E62" s="1" t="s">
        <v>106</v>
      </c>
      <c r="F62" s="1" t="s">
        <v>2181</v>
      </c>
      <c r="G62" s="2" t="s">
        <v>11507</v>
      </c>
      <c r="H62" s="1" t="b">
        <v>1</v>
      </c>
      <c r="I62" s="1" t="b">
        <v>0</v>
      </c>
    </row>
    <row r="63" spans="1:9" ht="12.5" x14ac:dyDescent="0.25">
      <c r="A63" s="2" t="s">
        <v>3449</v>
      </c>
      <c r="B63" s="1" t="s">
        <v>11516</v>
      </c>
      <c r="C63" s="1" t="s">
        <v>11517</v>
      </c>
      <c r="D63" s="2" t="s">
        <v>3449</v>
      </c>
      <c r="E63" s="1" t="s">
        <v>106</v>
      </c>
      <c r="F63" s="1" t="s">
        <v>3448</v>
      </c>
      <c r="G63" s="2" t="s">
        <v>3449</v>
      </c>
      <c r="H63" s="1" t="b">
        <v>1</v>
      </c>
      <c r="I63" s="1" t="b">
        <v>1</v>
      </c>
    </row>
    <row r="64" spans="1:9" ht="12.5" x14ac:dyDescent="0.25">
      <c r="A64" s="2" t="s">
        <v>9439</v>
      </c>
      <c r="B64" s="1" t="s">
        <v>11530</v>
      </c>
      <c r="C64" s="1" t="s">
        <v>9438</v>
      </c>
      <c r="D64" s="2" t="s">
        <v>9439</v>
      </c>
      <c r="E64" s="1" t="s">
        <v>106</v>
      </c>
      <c r="F64" s="1" t="s">
        <v>9438</v>
      </c>
      <c r="G64" s="2" t="s">
        <v>9439</v>
      </c>
      <c r="H64" s="1" t="b">
        <v>1</v>
      </c>
      <c r="I64" s="1" t="b">
        <v>0</v>
      </c>
    </row>
    <row r="65" spans="1:9" ht="12.5" x14ac:dyDescent="0.25">
      <c r="A65" s="2" t="s">
        <v>11532</v>
      </c>
      <c r="B65" s="1" t="s">
        <v>137</v>
      </c>
      <c r="D65" s="2" t="s">
        <v>11532</v>
      </c>
      <c r="E65" s="1" t="s">
        <v>106</v>
      </c>
      <c r="F65" s="1" t="s">
        <v>137</v>
      </c>
      <c r="G65" s="2" t="s">
        <v>11532</v>
      </c>
      <c r="H65" s="1" t="b">
        <v>1</v>
      </c>
      <c r="I65" s="1" t="b">
        <v>1</v>
      </c>
    </row>
    <row r="66" spans="1:9" ht="12.5" x14ac:dyDescent="0.25">
      <c r="A66" s="2" t="s">
        <v>1940</v>
      </c>
      <c r="B66" s="1" t="s">
        <v>1939</v>
      </c>
      <c r="C66" s="1" t="s">
        <v>1939</v>
      </c>
      <c r="D66" s="2" t="s">
        <v>1940</v>
      </c>
      <c r="E66" s="1" t="s">
        <v>106</v>
      </c>
      <c r="F66" s="1" t="s">
        <v>1939</v>
      </c>
      <c r="G66" s="2" t="s">
        <v>1940</v>
      </c>
      <c r="H66" s="1" t="b">
        <v>1</v>
      </c>
      <c r="I66" s="1" t="b">
        <v>0</v>
      </c>
    </row>
    <row r="67" spans="1:9" ht="12.5" x14ac:dyDescent="0.25">
      <c r="A67" s="2" t="s">
        <v>5966</v>
      </c>
      <c r="B67" s="1" t="s">
        <v>137</v>
      </c>
      <c r="D67" s="2" t="s">
        <v>5966</v>
      </c>
      <c r="E67" s="1" t="s">
        <v>106</v>
      </c>
      <c r="F67" s="1" t="s">
        <v>137</v>
      </c>
      <c r="G67" s="2" t="s">
        <v>5966</v>
      </c>
      <c r="H67" s="1" t="b">
        <v>1</v>
      </c>
      <c r="I67" s="1" t="b">
        <v>1</v>
      </c>
    </row>
    <row r="68" spans="1:9" ht="12.5" x14ac:dyDescent="0.25">
      <c r="A68" s="2" t="s">
        <v>11536</v>
      </c>
      <c r="B68" s="1" t="s">
        <v>137</v>
      </c>
      <c r="D68" s="2" t="s">
        <v>11536</v>
      </c>
      <c r="E68" s="1" t="s">
        <v>106</v>
      </c>
      <c r="F68" s="1" t="s">
        <v>137</v>
      </c>
      <c r="G68" s="2" t="s">
        <v>11536</v>
      </c>
      <c r="H68" s="1" t="b">
        <v>1</v>
      </c>
      <c r="I68" s="1" t="b">
        <v>1</v>
      </c>
    </row>
    <row r="69" spans="1:9" ht="12.5" x14ac:dyDescent="0.25">
      <c r="A69" s="2" t="s">
        <v>5705</v>
      </c>
      <c r="B69" s="1" t="s">
        <v>5704</v>
      </c>
      <c r="C69" s="1" t="s">
        <v>11327</v>
      </c>
      <c r="D69" s="2" t="s">
        <v>5705</v>
      </c>
      <c r="E69" s="1" t="s">
        <v>106</v>
      </c>
      <c r="F69" s="1" t="s">
        <v>5704</v>
      </c>
      <c r="G69" s="2" t="s">
        <v>5705</v>
      </c>
      <c r="H69" s="1" t="b">
        <v>1</v>
      </c>
      <c r="I69" s="1" t="b">
        <v>1</v>
      </c>
    </row>
    <row r="70" spans="1:9" ht="12.5" x14ac:dyDescent="0.25">
      <c r="A70" s="2" t="s">
        <v>11540</v>
      </c>
      <c r="B70" s="1" t="s">
        <v>137</v>
      </c>
      <c r="D70" s="2" t="s">
        <v>11540</v>
      </c>
      <c r="E70" s="1" t="s">
        <v>106</v>
      </c>
      <c r="F70" s="1" t="s">
        <v>137</v>
      </c>
      <c r="G70" s="2" t="s">
        <v>11540</v>
      </c>
      <c r="H70" s="1" t="b">
        <v>1</v>
      </c>
      <c r="I70" s="1" t="b">
        <v>1</v>
      </c>
    </row>
    <row r="71" spans="1:9" ht="12.5" x14ac:dyDescent="0.25">
      <c r="A71" s="2" t="s">
        <v>3910</v>
      </c>
      <c r="B71" s="1" t="s">
        <v>3909</v>
      </c>
      <c r="C71" s="1" t="s">
        <v>3909</v>
      </c>
      <c r="D71" s="2" t="s">
        <v>3910</v>
      </c>
      <c r="E71" s="1" t="s">
        <v>106</v>
      </c>
      <c r="F71" s="1" t="s">
        <v>3909</v>
      </c>
      <c r="G71" s="2" t="s">
        <v>3910</v>
      </c>
      <c r="H71" s="1" t="b">
        <v>1</v>
      </c>
      <c r="I71" s="1" t="b">
        <v>0</v>
      </c>
    </row>
    <row r="72" spans="1:9" ht="12.5" x14ac:dyDescent="0.25">
      <c r="A72" s="2" t="s">
        <v>11541</v>
      </c>
      <c r="B72" s="1" t="s">
        <v>137</v>
      </c>
      <c r="D72" s="2" t="s">
        <v>11541</v>
      </c>
      <c r="E72" s="1" t="s">
        <v>106</v>
      </c>
      <c r="F72" s="1" t="s">
        <v>137</v>
      </c>
      <c r="G72" s="2" t="s">
        <v>11541</v>
      </c>
      <c r="H72" s="1" t="b">
        <v>1</v>
      </c>
      <c r="I72" s="1" t="b">
        <v>1</v>
      </c>
    </row>
    <row r="73" spans="1:9" ht="12.5" x14ac:dyDescent="0.25">
      <c r="A73" s="2" t="s">
        <v>9458</v>
      </c>
      <c r="B73" s="1" t="s">
        <v>9457</v>
      </c>
      <c r="C73" s="1" t="s">
        <v>11544</v>
      </c>
      <c r="D73" s="2" t="s">
        <v>9458</v>
      </c>
      <c r="E73" s="1" t="s">
        <v>106</v>
      </c>
      <c r="F73" s="1" t="s">
        <v>9457</v>
      </c>
      <c r="G73" s="2" t="s">
        <v>9458</v>
      </c>
      <c r="H73" s="1" t="b">
        <v>1</v>
      </c>
      <c r="I73" s="1" t="b">
        <v>1</v>
      </c>
    </row>
    <row r="74" spans="1:9" ht="12.5" x14ac:dyDescent="0.25">
      <c r="A74" s="2" t="s">
        <v>11546</v>
      </c>
      <c r="B74" s="1" t="s">
        <v>137</v>
      </c>
      <c r="D74" s="2" t="s">
        <v>11546</v>
      </c>
      <c r="E74" s="1" t="s">
        <v>106</v>
      </c>
      <c r="F74" s="1" t="s">
        <v>137</v>
      </c>
      <c r="G74" s="2" t="s">
        <v>11546</v>
      </c>
      <c r="H74" s="1" t="b">
        <v>1</v>
      </c>
      <c r="I74" s="1" t="b">
        <v>1</v>
      </c>
    </row>
    <row r="75" spans="1:9" ht="12.5" x14ac:dyDescent="0.25">
      <c r="A75" s="2" t="s">
        <v>11548</v>
      </c>
      <c r="B75" s="1" t="s">
        <v>163</v>
      </c>
      <c r="C75" s="1" t="s">
        <v>137</v>
      </c>
      <c r="D75" s="2" t="s">
        <v>11548</v>
      </c>
      <c r="E75" s="1" t="s">
        <v>106</v>
      </c>
      <c r="F75" s="1" t="s">
        <v>163</v>
      </c>
      <c r="G75" s="2" t="s">
        <v>11548</v>
      </c>
      <c r="H75" s="1" t="b">
        <v>1</v>
      </c>
      <c r="I75" s="1" t="b">
        <v>1</v>
      </c>
    </row>
    <row r="76" spans="1:9" ht="12.5" x14ac:dyDescent="0.25">
      <c r="A76" s="2" t="s">
        <v>10499</v>
      </c>
      <c r="B76" s="1" t="s">
        <v>10498</v>
      </c>
      <c r="C76" s="1" t="s">
        <v>137</v>
      </c>
      <c r="D76" s="2" t="s">
        <v>10499</v>
      </c>
      <c r="E76" s="1" t="s">
        <v>106</v>
      </c>
      <c r="F76" s="1" t="s">
        <v>10498</v>
      </c>
      <c r="G76" s="2" t="s">
        <v>10499</v>
      </c>
      <c r="H76" s="1" t="b">
        <v>1</v>
      </c>
      <c r="I76" s="1" t="b">
        <v>1</v>
      </c>
    </row>
    <row r="77" spans="1:9" ht="12.5" x14ac:dyDescent="0.25">
      <c r="A77" s="2" t="s">
        <v>5190</v>
      </c>
      <c r="B77" s="1" t="s">
        <v>5189</v>
      </c>
      <c r="C77" s="1" t="s">
        <v>11554</v>
      </c>
      <c r="D77" s="2" t="s">
        <v>5190</v>
      </c>
      <c r="E77" s="1" t="s">
        <v>106</v>
      </c>
      <c r="F77" s="1" t="s">
        <v>5189</v>
      </c>
      <c r="G77" s="2" t="s">
        <v>5190</v>
      </c>
      <c r="H77" s="1" t="b">
        <v>1</v>
      </c>
      <c r="I77" s="1" t="b">
        <v>1</v>
      </c>
    </row>
    <row r="78" spans="1:9" ht="12.5" x14ac:dyDescent="0.25">
      <c r="A78" s="2" t="s">
        <v>11555</v>
      </c>
      <c r="B78" s="1" t="s">
        <v>220</v>
      </c>
      <c r="C78" s="1" t="s">
        <v>124</v>
      </c>
      <c r="D78" s="2" t="s">
        <v>11555</v>
      </c>
      <c r="E78" s="1" t="s">
        <v>106</v>
      </c>
      <c r="F78" s="1" t="s">
        <v>220</v>
      </c>
      <c r="G78" s="2" t="s">
        <v>11555</v>
      </c>
      <c r="H78" s="1" t="b">
        <v>1</v>
      </c>
      <c r="I78" s="1" t="b">
        <v>1</v>
      </c>
    </row>
    <row r="79" spans="1:9" ht="12.5" x14ac:dyDescent="0.25">
      <c r="A79" s="2" t="s">
        <v>11558</v>
      </c>
      <c r="B79" s="1" t="s">
        <v>163</v>
      </c>
      <c r="C79" s="1" t="s">
        <v>137</v>
      </c>
      <c r="D79" s="2" t="s">
        <v>11558</v>
      </c>
      <c r="E79" s="1" t="s">
        <v>106</v>
      </c>
      <c r="F79" s="1" t="s">
        <v>163</v>
      </c>
      <c r="G79" s="2" t="s">
        <v>11558</v>
      </c>
      <c r="H79" s="1" t="b">
        <v>1</v>
      </c>
      <c r="I79" s="1" t="b">
        <v>1</v>
      </c>
    </row>
    <row r="80" spans="1:9" ht="12.5" x14ac:dyDescent="0.25">
      <c r="A80" s="2" t="s">
        <v>2700</v>
      </c>
      <c r="B80" s="1" t="s">
        <v>137</v>
      </c>
      <c r="D80" s="2" t="s">
        <v>2700</v>
      </c>
      <c r="E80" s="1" t="s">
        <v>106</v>
      </c>
      <c r="F80" s="1" t="s">
        <v>137</v>
      </c>
      <c r="G80" s="2" t="s">
        <v>2700</v>
      </c>
      <c r="H80" s="1" t="b">
        <v>1</v>
      </c>
      <c r="I80" s="1" t="b">
        <v>1</v>
      </c>
    </row>
    <row r="81" spans="1:9" ht="12.5" x14ac:dyDescent="0.25">
      <c r="A81" s="2" t="s">
        <v>2974</v>
      </c>
      <c r="B81" s="1" t="s">
        <v>2973</v>
      </c>
      <c r="C81" s="1" t="s">
        <v>6027</v>
      </c>
      <c r="D81" s="2" t="s">
        <v>2974</v>
      </c>
      <c r="E81" s="1" t="s">
        <v>106</v>
      </c>
      <c r="F81" s="1" t="s">
        <v>2973</v>
      </c>
      <c r="G81" s="2" t="s">
        <v>2974</v>
      </c>
      <c r="H81" s="1" t="b">
        <v>1</v>
      </c>
      <c r="I81" s="1" t="b">
        <v>1</v>
      </c>
    </row>
    <row r="82" spans="1:9" ht="12.5" x14ac:dyDescent="0.25">
      <c r="A82" s="2" t="s">
        <v>11150</v>
      </c>
      <c r="B82" s="1" t="s">
        <v>11149</v>
      </c>
      <c r="C82" s="1" t="s">
        <v>11149</v>
      </c>
      <c r="D82" s="2" t="s">
        <v>11150</v>
      </c>
      <c r="E82" s="1" t="s">
        <v>106</v>
      </c>
      <c r="F82" s="1" t="s">
        <v>11149</v>
      </c>
      <c r="G82" s="2" t="s">
        <v>11150</v>
      </c>
      <c r="H82" s="1" t="b">
        <v>1</v>
      </c>
      <c r="I82" s="1" t="b">
        <v>0</v>
      </c>
    </row>
    <row r="83" spans="1:9" ht="12.5" x14ac:dyDescent="0.25">
      <c r="A83" s="2" t="s">
        <v>7522</v>
      </c>
      <c r="B83" s="1" t="s">
        <v>7521</v>
      </c>
      <c r="C83" s="1" t="s">
        <v>10413</v>
      </c>
      <c r="D83" s="2" t="s">
        <v>7522</v>
      </c>
      <c r="E83" s="1" t="s">
        <v>106</v>
      </c>
      <c r="F83" s="1" t="s">
        <v>7521</v>
      </c>
      <c r="G83" s="2" t="s">
        <v>7522</v>
      </c>
      <c r="H83" s="1" t="b">
        <v>1</v>
      </c>
      <c r="I83" s="1" t="b">
        <v>1</v>
      </c>
    </row>
    <row r="84" spans="1:9" ht="12.5" x14ac:dyDescent="0.25">
      <c r="A84" s="2" t="s">
        <v>5162</v>
      </c>
      <c r="B84" s="1" t="s">
        <v>5161</v>
      </c>
      <c r="C84" s="1" t="s">
        <v>11568</v>
      </c>
      <c r="D84" s="2" t="s">
        <v>5162</v>
      </c>
      <c r="E84" s="1" t="s">
        <v>106</v>
      </c>
      <c r="F84" s="1" t="s">
        <v>5161</v>
      </c>
      <c r="G84" s="2" t="s">
        <v>5162</v>
      </c>
      <c r="H84" s="1" t="b">
        <v>1</v>
      </c>
      <c r="I84" s="1" t="b">
        <v>1</v>
      </c>
    </row>
    <row r="85" spans="1:9" ht="12.5" x14ac:dyDescent="0.25">
      <c r="A85" s="2" t="s">
        <v>11571</v>
      </c>
      <c r="B85" s="1" t="s">
        <v>163</v>
      </c>
      <c r="C85" s="1" t="s">
        <v>137</v>
      </c>
      <c r="D85" s="2" t="s">
        <v>11571</v>
      </c>
      <c r="E85" s="1" t="s">
        <v>106</v>
      </c>
      <c r="F85" s="1" t="s">
        <v>163</v>
      </c>
      <c r="G85" s="2" t="s">
        <v>11571</v>
      </c>
      <c r="H85" s="1" t="b">
        <v>1</v>
      </c>
      <c r="I85" s="1" t="b">
        <v>1</v>
      </c>
    </row>
    <row r="86" spans="1:9" ht="12.5" x14ac:dyDescent="0.25">
      <c r="A86" s="2" t="s">
        <v>7580</v>
      </c>
      <c r="B86" s="1" t="s">
        <v>1368</v>
      </c>
      <c r="C86" s="1" t="s">
        <v>11437</v>
      </c>
      <c r="D86" s="2" t="s">
        <v>7580</v>
      </c>
      <c r="E86" s="1" t="s">
        <v>106</v>
      </c>
      <c r="F86" s="1" t="s">
        <v>1368</v>
      </c>
      <c r="G86" s="2" t="s">
        <v>7580</v>
      </c>
      <c r="H86" s="1" t="b">
        <v>1</v>
      </c>
      <c r="I86" s="1" t="b">
        <v>1</v>
      </c>
    </row>
    <row r="87" spans="1:9" ht="12.5" x14ac:dyDescent="0.25">
      <c r="A87" s="2" t="s">
        <v>7068</v>
      </c>
      <c r="B87" s="1" t="s">
        <v>137</v>
      </c>
      <c r="D87" s="2" t="s">
        <v>7068</v>
      </c>
      <c r="E87" s="1" t="s">
        <v>106</v>
      </c>
      <c r="F87" s="1" t="s">
        <v>137</v>
      </c>
      <c r="G87" s="2" t="s">
        <v>7068</v>
      </c>
      <c r="H87" s="1" t="b">
        <v>1</v>
      </c>
      <c r="I87" s="1" t="b">
        <v>1</v>
      </c>
    </row>
    <row r="88" spans="1:9" ht="12.5" x14ac:dyDescent="0.25">
      <c r="A88" s="2" t="s">
        <v>10000</v>
      </c>
      <c r="B88" s="1" t="s">
        <v>137</v>
      </c>
      <c r="D88" s="2" t="s">
        <v>10000</v>
      </c>
      <c r="E88" s="1" t="s">
        <v>106</v>
      </c>
      <c r="F88" s="1" t="s">
        <v>137</v>
      </c>
      <c r="G88" s="2" t="s">
        <v>10000</v>
      </c>
      <c r="H88" s="1" t="b">
        <v>1</v>
      </c>
      <c r="I88" s="1" t="b">
        <v>1</v>
      </c>
    </row>
    <row r="89" spans="1:9" ht="12.5" x14ac:dyDescent="0.25">
      <c r="A89" s="2" t="s">
        <v>3254</v>
      </c>
      <c r="B89" s="1" t="s">
        <v>3253</v>
      </c>
      <c r="D89" s="2" t="s">
        <v>3254</v>
      </c>
      <c r="E89" s="1" t="s">
        <v>106</v>
      </c>
      <c r="F89" s="1" t="s">
        <v>3253</v>
      </c>
      <c r="G89" s="2" t="s">
        <v>3254</v>
      </c>
      <c r="H89" s="1" t="b">
        <v>1</v>
      </c>
      <c r="I89" s="1" t="b">
        <v>1</v>
      </c>
    </row>
    <row r="90" spans="1:9" ht="12.5" x14ac:dyDescent="0.25">
      <c r="A90" s="2" t="s">
        <v>6295</v>
      </c>
      <c r="B90" s="1" t="s">
        <v>137</v>
      </c>
      <c r="D90" s="2" t="s">
        <v>6295</v>
      </c>
      <c r="E90" s="1" t="s">
        <v>106</v>
      </c>
      <c r="F90" s="1" t="s">
        <v>137</v>
      </c>
      <c r="G90" s="2" t="s">
        <v>6295</v>
      </c>
      <c r="H90" s="1" t="b">
        <v>1</v>
      </c>
      <c r="I90" s="1" t="b">
        <v>1</v>
      </c>
    </row>
    <row r="91" spans="1:9" ht="12.5" x14ac:dyDescent="0.25">
      <c r="A91" s="2" t="s">
        <v>11579</v>
      </c>
      <c r="B91" s="1" t="s">
        <v>124</v>
      </c>
      <c r="C91" s="1" t="s">
        <v>462</v>
      </c>
      <c r="D91" s="2" t="s">
        <v>11579</v>
      </c>
      <c r="E91" s="1" t="s">
        <v>106</v>
      </c>
      <c r="F91" s="1" t="s">
        <v>124</v>
      </c>
      <c r="G91" s="2" t="s">
        <v>11579</v>
      </c>
      <c r="H91" s="1" t="b">
        <v>1</v>
      </c>
      <c r="I91" s="1" t="b">
        <v>1</v>
      </c>
    </row>
    <row r="92" spans="1:9" ht="12.5" x14ac:dyDescent="0.25">
      <c r="A92" s="2" t="s">
        <v>3442</v>
      </c>
      <c r="B92" s="1" t="s">
        <v>163</v>
      </c>
      <c r="C92" s="1" t="s">
        <v>137</v>
      </c>
      <c r="D92" s="2" t="s">
        <v>3442</v>
      </c>
      <c r="E92" s="1" t="s">
        <v>106</v>
      </c>
      <c r="F92" s="1" t="s">
        <v>163</v>
      </c>
      <c r="G92" s="2" t="s">
        <v>3442</v>
      </c>
      <c r="H92" s="1" t="b">
        <v>1</v>
      </c>
      <c r="I92" s="1" t="b">
        <v>1</v>
      </c>
    </row>
    <row r="93" spans="1:9" ht="12.5" x14ac:dyDescent="0.25">
      <c r="A93" s="2" t="s">
        <v>8429</v>
      </c>
      <c r="B93" s="1" t="s">
        <v>8428</v>
      </c>
      <c r="C93" s="1" t="s">
        <v>137</v>
      </c>
      <c r="D93" s="2" t="s">
        <v>8429</v>
      </c>
      <c r="E93" s="1" t="s">
        <v>106</v>
      </c>
      <c r="F93" s="1" t="s">
        <v>8428</v>
      </c>
      <c r="G93" s="2" t="s">
        <v>8429</v>
      </c>
      <c r="H93" s="1" t="b">
        <v>1</v>
      </c>
      <c r="I93" s="1" t="b">
        <v>1</v>
      </c>
    </row>
    <row r="94" spans="1:9" ht="12.5" x14ac:dyDescent="0.25">
      <c r="A94" s="2" t="s">
        <v>11584</v>
      </c>
      <c r="B94" s="1" t="s">
        <v>137</v>
      </c>
      <c r="D94" s="2" t="s">
        <v>11584</v>
      </c>
      <c r="E94" s="1" t="s">
        <v>106</v>
      </c>
      <c r="F94" s="1" t="s">
        <v>137</v>
      </c>
      <c r="G94" s="2" t="s">
        <v>11584</v>
      </c>
      <c r="H94" s="1" t="b">
        <v>1</v>
      </c>
      <c r="I94" s="1" t="b">
        <v>1</v>
      </c>
    </row>
    <row r="95" spans="1:9" ht="12.5" x14ac:dyDescent="0.25">
      <c r="A95" s="2" t="s">
        <v>5426</v>
      </c>
      <c r="B95" s="1" t="s">
        <v>137</v>
      </c>
      <c r="D95" s="2" t="s">
        <v>5426</v>
      </c>
      <c r="E95" s="1" t="s">
        <v>106</v>
      </c>
      <c r="F95" s="1" t="s">
        <v>137</v>
      </c>
      <c r="G95" s="2" t="s">
        <v>5426</v>
      </c>
      <c r="H95" s="1" t="b">
        <v>1</v>
      </c>
      <c r="I95" s="1" t="b">
        <v>1</v>
      </c>
    </row>
    <row r="96" spans="1:9" ht="12.5" x14ac:dyDescent="0.25">
      <c r="A96" s="2" t="s">
        <v>11586</v>
      </c>
      <c r="B96" s="1" t="s">
        <v>124</v>
      </c>
      <c r="C96" s="1" t="s">
        <v>125</v>
      </c>
      <c r="D96" s="2" t="s">
        <v>11586</v>
      </c>
      <c r="E96" s="1" t="s">
        <v>106</v>
      </c>
      <c r="F96" s="1" t="s">
        <v>124</v>
      </c>
      <c r="G96" s="2" t="s">
        <v>11586</v>
      </c>
      <c r="H96" s="1" t="b">
        <v>1</v>
      </c>
      <c r="I96" s="1" t="b">
        <v>1</v>
      </c>
    </row>
    <row r="97" spans="1:9" ht="12.5" x14ac:dyDescent="0.25">
      <c r="A97" s="2" t="s">
        <v>11587</v>
      </c>
      <c r="B97" s="1" t="s">
        <v>220</v>
      </c>
      <c r="C97" s="1" t="s">
        <v>124</v>
      </c>
      <c r="D97" s="2" t="s">
        <v>11587</v>
      </c>
      <c r="E97" s="1" t="s">
        <v>106</v>
      </c>
      <c r="F97" s="1" t="s">
        <v>220</v>
      </c>
      <c r="G97" s="2" t="s">
        <v>11587</v>
      </c>
      <c r="H97" s="1" t="b">
        <v>1</v>
      </c>
      <c r="I97" s="1" t="b">
        <v>1</v>
      </c>
    </row>
    <row r="98" spans="1:9" ht="12.5" x14ac:dyDescent="0.25">
      <c r="A98" s="2" t="s">
        <v>3453</v>
      </c>
      <c r="B98" s="1" t="s">
        <v>163</v>
      </c>
      <c r="C98" s="1" t="s">
        <v>137</v>
      </c>
      <c r="D98" s="2" t="s">
        <v>3453</v>
      </c>
      <c r="E98" s="1" t="s">
        <v>106</v>
      </c>
      <c r="F98" s="1" t="s">
        <v>163</v>
      </c>
      <c r="G98" s="2" t="s">
        <v>3453</v>
      </c>
      <c r="H98" s="1" t="b">
        <v>1</v>
      </c>
      <c r="I98" s="1" t="b">
        <v>1</v>
      </c>
    </row>
    <row r="99" spans="1:9" ht="12.5" x14ac:dyDescent="0.25">
      <c r="A99" s="2" t="s">
        <v>3958</v>
      </c>
      <c r="B99" s="1" t="s">
        <v>3957</v>
      </c>
      <c r="D99" s="2" t="s">
        <v>3958</v>
      </c>
      <c r="E99" s="1" t="s">
        <v>106</v>
      </c>
      <c r="F99" s="1" t="s">
        <v>3957</v>
      </c>
      <c r="G99" s="2" t="s">
        <v>3958</v>
      </c>
      <c r="H99" s="1" t="b">
        <v>1</v>
      </c>
      <c r="I99" s="1" t="b">
        <v>1</v>
      </c>
    </row>
    <row r="100" spans="1:9" ht="12.5" x14ac:dyDescent="0.25">
      <c r="A100" s="2" t="s">
        <v>1921</v>
      </c>
      <c r="B100" s="1" t="s">
        <v>1920</v>
      </c>
      <c r="C100" s="1" t="s">
        <v>11591</v>
      </c>
      <c r="D100" s="2" t="s">
        <v>1921</v>
      </c>
      <c r="E100" s="1" t="s">
        <v>106</v>
      </c>
      <c r="F100" s="1" t="s">
        <v>1920</v>
      </c>
      <c r="G100" s="2" t="s">
        <v>1921</v>
      </c>
      <c r="H100" s="1" t="b">
        <v>1</v>
      </c>
      <c r="I100" s="1" t="b">
        <v>1</v>
      </c>
    </row>
    <row r="101" spans="1:9" ht="12.5" x14ac:dyDescent="0.25">
      <c r="A101" s="2" t="s">
        <v>10828</v>
      </c>
      <c r="B101" s="1" t="s">
        <v>137</v>
      </c>
      <c r="D101" s="2" t="s">
        <v>10828</v>
      </c>
      <c r="E101" s="1" t="s">
        <v>106</v>
      </c>
      <c r="F101" s="1" t="s">
        <v>137</v>
      </c>
      <c r="G101" s="2" t="s">
        <v>10828</v>
      </c>
      <c r="H101" s="1" t="b">
        <v>1</v>
      </c>
      <c r="I101" s="1" t="b">
        <v>1</v>
      </c>
    </row>
    <row r="102" spans="1:9" ht="12.5" x14ac:dyDescent="0.25">
      <c r="A102" s="2" t="s">
        <v>6084</v>
      </c>
      <c r="B102" s="1" t="s">
        <v>6083</v>
      </c>
      <c r="C102" s="1" t="s">
        <v>6083</v>
      </c>
      <c r="D102" s="2" t="s">
        <v>6084</v>
      </c>
      <c r="E102" s="1" t="s">
        <v>106</v>
      </c>
      <c r="F102" s="1" t="s">
        <v>6083</v>
      </c>
      <c r="G102" s="2" t="s">
        <v>6084</v>
      </c>
      <c r="H102" s="1" t="b">
        <v>1</v>
      </c>
      <c r="I102" s="1" t="b">
        <v>0</v>
      </c>
    </row>
    <row r="103" spans="1:9" ht="12.5" x14ac:dyDescent="0.25">
      <c r="A103" s="2" t="s">
        <v>11597</v>
      </c>
      <c r="B103" s="1" t="s">
        <v>1323</v>
      </c>
      <c r="C103" s="1" t="s">
        <v>137</v>
      </c>
      <c r="D103" s="2" t="s">
        <v>11597</v>
      </c>
      <c r="E103" s="1" t="s">
        <v>106</v>
      </c>
      <c r="F103" s="1" t="s">
        <v>1323</v>
      </c>
      <c r="G103" s="2" t="s">
        <v>11597</v>
      </c>
      <c r="H103" s="1" t="b">
        <v>1</v>
      </c>
      <c r="I103" s="1" t="b">
        <v>1</v>
      </c>
    </row>
    <row r="104" spans="1:9" ht="12.5" x14ac:dyDescent="0.25">
      <c r="A104" s="2" t="s">
        <v>6194</v>
      </c>
      <c r="B104" s="1" t="s">
        <v>11600</v>
      </c>
      <c r="C104" s="1" t="s">
        <v>5939</v>
      </c>
      <c r="D104" s="2" t="s">
        <v>6194</v>
      </c>
      <c r="E104" s="1" t="s">
        <v>5939</v>
      </c>
      <c r="F104" s="1" t="s">
        <v>11600</v>
      </c>
      <c r="G104" s="2" t="s">
        <v>6194</v>
      </c>
      <c r="H104" s="1" t="b">
        <v>1</v>
      </c>
      <c r="I104" s="1" t="b">
        <v>1</v>
      </c>
    </row>
    <row r="105" spans="1:9" ht="12.5" x14ac:dyDescent="0.25">
      <c r="A105" s="2" t="s">
        <v>11602</v>
      </c>
      <c r="B105" s="1" t="s">
        <v>137</v>
      </c>
      <c r="D105" s="2" t="s">
        <v>11602</v>
      </c>
      <c r="E105" s="1" t="s">
        <v>106</v>
      </c>
      <c r="F105" s="1" t="s">
        <v>137</v>
      </c>
      <c r="G105" s="2" t="s">
        <v>11602</v>
      </c>
      <c r="H105" s="1" t="b">
        <v>1</v>
      </c>
      <c r="I105" s="1" t="b">
        <v>1</v>
      </c>
    </row>
    <row r="106" spans="1:9" ht="12.5" x14ac:dyDescent="0.25">
      <c r="A106" s="2" t="s">
        <v>6202</v>
      </c>
      <c r="B106" s="1" t="s">
        <v>163</v>
      </c>
      <c r="C106" s="1" t="s">
        <v>137</v>
      </c>
      <c r="D106" s="2" t="s">
        <v>6202</v>
      </c>
      <c r="E106" s="1" t="s">
        <v>106</v>
      </c>
      <c r="F106" s="1" t="s">
        <v>163</v>
      </c>
      <c r="G106" s="2" t="s">
        <v>6202</v>
      </c>
      <c r="H106" s="1" t="b">
        <v>1</v>
      </c>
      <c r="I106" s="1" t="b">
        <v>1</v>
      </c>
    </row>
    <row r="107" spans="1:9" ht="12.5" x14ac:dyDescent="0.25">
      <c r="A107" s="2" t="s">
        <v>5494</v>
      </c>
      <c r="B107" s="1" t="s">
        <v>5493</v>
      </c>
      <c r="C107" s="1" t="s">
        <v>137</v>
      </c>
      <c r="D107" s="2" t="s">
        <v>5494</v>
      </c>
      <c r="E107" s="1" t="s">
        <v>106</v>
      </c>
      <c r="F107" s="1" t="s">
        <v>5493</v>
      </c>
      <c r="G107" s="2" t="s">
        <v>5494</v>
      </c>
      <c r="H107" s="1" t="b">
        <v>1</v>
      </c>
      <c r="I107" s="1" t="b">
        <v>1</v>
      </c>
    </row>
    <row r="108" spans="1:9" ht="12.5" x14ac:dyDescent="0.25">
      <c r="A108" s="2" t="s">
        <v>6205</v>
      </c>
      <c r="B108" s="1" t="s">
        <v>163</v>
      </c>
      <c r="C108" s="1" t="s">
        <v>137</v>
      </c>
      <c r="D108" s="2" t="s">
        <v>6205</v>
      </c>
      <c r="E108" s="1" t="s">
        <v>106</v>
      </c>
      <c r="F108" s="1" t="s">
        <v>163</v>
      </c>
      <c r="G108" s="2" t="s">
        <v>6205</v>
      </c>
      <c r="H108" s="1" t="b">
        <v>1</v>
      </c>
      <c r="I108" s="1" t="b">
        <v>1</v>
      </c>
    </row>
    <row r="109" spans="1:9" ht="12.5" x14ac:dyDescent="0.25">
      <c r="A109" s="2" t="s">
        <v>8795</v>
      </c>
      <c r="B109" s="1" t="s">
        <v>8794</v>
      </c>
      <c r="C109" s="1" t="s">
        <v>11610</v>
      </c>
      <c r="D109" s="2" t="s">
        <v>8795</v>
      </c>
      <c r="E109" s="1" t="s">
        <v>106</v>
      </c>
      <c r="F109" s="1" t="s">
        <v>8794</v>
      </c>
      <c r="G109" s="2" t="s">
        <v>8795</v>
      </c>
      <c r="H109" s="1" t="b">
        <v>1</v>
      </c>
      <c r="I109" s="1" t="b">
        <v>1</v>
      </c>
    </row>
    <row r="110" spans="1:9" ht="12.5" x14ac:dyDescent="0.25">
      <c r="A110" s="2" t="s">
        <v>6472</v>
      </c>
      <c r="B110" s="1" t="s">
        <v>6471</v>
      </c>
      <c r="C110" s="1" t="s">
        <v>11612</v>
      </c>
      <c r="D110" s="2" t="s">
        <v>6472</v>
      </c>
      <c r="E110" s="1" t="s">
        <v>106</v>
      </c>
      <c r="F110" s="1" t="s">
        <v>6471</v>
      </c>
      <c r="G110" s="2" t="s">
        <v>6472</v>
      </c>
      <c r="H110" s="1" t="b">
        <v>1</v>
      </c>
      <c r="I110" s="1" t="b">
        <v>1</v>
      </c>
    </row>
    <row r="111" spans="1:9" ht="12.5" x14ac:dyDescent="0.25">
      <c r="A111" s="2" t="s">
        <v>11614</v>
      </c>
      <c r="B111" s="1" t="s">
        <v>124</v>
      </c>
      <c r="C111" s="1" t="s">
        <v>125</v>
      </c>
      <c r="D111" s="2" t="s">
        <v>11614</v>
      </c>
      <c r="E111" s="1" t="s">
        <v>106</v>
      </c>
      <c r="F111" s="1" t="s">
        <v>124</v>
      </c>
      <c r="G111" s="2" t="s">
        <v>11614</v>
      </c>
      <c r="H111" s="1" t="b">
        <v>1</v>
      </c>
      <c r="I111" s="1" t="b">
        <v>1</v>
      </c>
    </row>
    <row r="112" spans="1:9" ht="12.5" x14ac:dyDescent="0.25">
      <c r="A112" s="2" t="s">
        <v>3477</v>
      </c>
      <c r="B112" s="1" t="s">
        <v>4126</v>
      </c>
      <c r="C112" s="1" t="s">
        <v>11485</v>
      </c>
      <c r="D112" s="2" t="s">
        <v>3477</v>
      </c>
      <c r="E112" s="1" t="s">
        <v>106</v>
      </c>
      <c r="F112" s="1" t="s">
        <v>4126</v>
      </c>
      <c r="G112" s="2" t="s">
        <v>3477</v>
      </c>
      <c r="H112" s="1" t="b">
        <v>1</v>
      </c>
      <c r="I112" s="1" t="b">
        <v>1</v>
      </c>
    </row>
    <row r="113" spans="1:9" ht="12.5" x14ac:dyDescent="0.25">
      <c r="A113" s="2" t="s">
        <v>11618</v>
      </c>
      <c r="B113" s="1" t="s">
        <v>137</v>
      </c>
      <c r="D113" s="2" t="s">
        <v>11618</v>
      </c>
      <c r="E113" s="1" t="s">
        <v>106</v>
      </c>
      <c r="F113" s="1" t="s">
        <v>137</v>
      </c>
      <c r="G113" s="2" t="s">
        <v>11618</v>
      </c>
      <c r="H113" s="1" t="b">
        <v>1</v>
      </c>
      <c r="I113" s="1" t="b">
        <v>1</v>
      </c>
    </row>
    <row r="114" spans="1:9" ht="12.5" x14ac:dyDescent="0.25">
      <c r="A114" s="2" t="s">
        <v>7995</v>
      </c>
      <c r="B114" s="1" t="s">
        <v>7994</v>
      </c>
      <c r="C114" s="1" t="s">
        <v>11620</v>
      </c>
      <c r="D114" s="2" t="s">
        <v>7995</v>
      </c>
      <c r="E114" s="1" t="s">
        <v>106</v>
      </c>
      <c r="F114" s="1" t="s">
        <v>7994</v>
      </c>
      <c r="G114" s="2" t="s">
        <v>7995</v>
      </c>
      <c r="H114" s="1" t="b">
        <v>1</v>
      </c>
      <c r="I114" s="1" t="b">
        <v>1</v>
      </c>
    </row>
    <row r="115" spans="1:9" ht="12.5" x14ac:dyDescent="0.25">
      <c r="A115" s="2" t="s">
        <v>7623</v>
      </c>
      <c r="B115" s="1" t="s">
        <v>137</v>
      </c>
      <c r="D115" s="2" t="s">
        <v>7623</v>
      </c>
      <c r="E115" s="1" t="s">
        <v>106</v>
      </c>
      <c r="F115" s="1" t="s">
        <v>137</v>
      </c>
      <c r="G115" s="2" t="s">
        <v>7623</v>
      </c>
      <c r="H115" s="1" t="b">
        <v>1</v>
      </c>
      <c r="I115" s="1" t="b">
        <v>1</v>
      </c>
    </row>
    <row r="116" spans="1:9" ht="12.5" x14ac:dyDescent="0.25">
      <c r="A116" s="2" t="s">
        <v>11621</v>
      </c>
      <c r="B116" s="1" t="s">
        <v>137</v>
      </c>
      <c r="D116" s="2" t="s">
        <v>11621</v>
      </c>
      <c r="E116" s="1" t="s">
        <v>106</v>
      </c>
      <c r="F116" s="1" t="s">
        <v>137</v>
      </c>
      <c r="G116" s="2" t="s">
        <v>11621</v>
      </c>
      <c r="H116" s="1" t="b">
        <v>1</v>
      </c>
      <c r="I116" s="1" t="b">
        <v>1</v>
      </c>
    </row>
    <row r="117" spans="1:9" ht="12.5" x14ac:dyDescent="0.25">
      <c r="A117" s="2" t="s">
        <v>6210</v>
      </c>
      <c r="B117" s="1" t="s">
        <v>6303</v>
      </c>
      <c r="C117" s="1" t="s">
        <v>6303</v>
      </c>
      <c r="D117" s="2" t="s">
        <v>6210</v>
      </c>
      <c r="E117" s="1" t="s">
        <v>106</v>
      </c>
      <c r="F117" s="1" t="s">
        <v>6303</v>
      </c>
      <c r="G117" s="2" t="s">
        <v>6210</v>
      </c>
      <c r="H117" s="1" t="b">
        <v>1</v>
      </c>
      <c r="I117" s="1" t="b">
        <v>0</v>
      </c>
    </row>
    <row r="118" spans="1:9" ht="12.5" x14ac:dyDescent="0.25">
      <c r="A118" s="2" t="s">
        <v>9402</v>
      </c>
      <c r="B118" s="1" t="s">
        <v>3080</v>
      </c>
      <c r="C118" s="1" t="s">
        <v>11625</v>
      </c>
      <c r="D118" s="2" t="s">
        <v>9402</v>
      </c>
      <c r="E118" s="1" t="s">
        <v>106</v>
      </c>
      <c r="F118" s="1" t="s">
        <v>3080</v>
      </c>
      <c r="G118" s="2" t="s">
        <v>9402</v>
      </c>
      <c r="H118" s="1" t="b">
        <v>1</v>
      </c>
      <c r="I118" s="1" t="b">
        <v>1</v>
      </c>
    </row>
    <row r="119" spans="1:9" ht="12.5" x14ac:dyDescent="0.25">
      <c r="A119" s="2" t="s">
        <v>11626</v>
      </c>
      <c r="B119" s="1" t="s">
        <v>11627</v>
      </c>
      <c r="C119" s="1" t="s">
        <v>11628</v>
      </c>
      <c r="D119" s="2" t="s">
        <v>11626</v>
      </c>
      <c r="E119" s="1" t="s">
        <v>11627</v>
      </c>
      <c r="F119" s="1" t="s">
        <v>11629</v>
      </c>
      <c r="G119" s="2" t="s">
        <v>11626</v>
      </c>
      <c r="H119" s="1" t="b">
        <v>0</v>
      </c>
      <c r="I119" s="1" t="b">
        <v>1</v>
      </c>
    </row>
    <row r="120" spans="1:9" ht="12.5" x14ac:dyDescent="0.25">
      <c r="A120" s="2" t="s">
        <v>6286</v>
      </c>
      <c r="B120" s="1" t="s">
        <v>6285</v>
      </c>
      <c r="C120" s="1" t="s">
        <v>11630</v>
      </c>
      <c r="D120" s="2" t="s">
        <v>6286</v>
      </c>
      <c r="E120" s="1" t="s">
        <v>106</v>
      </c>
      <c r="F120" s="1" t="s">
        <v>6285</v>
      </c>
      <c r="G120" s="2" t="s">
        <v>6286</v>
      </c>
      <c r="H120" s="1" t="b">
        <v>1</v>
      </c>
      <c r="I120" s="1" t="b">
        <v>1</v>
      </c>
    </row>
    <row r="121" spans="1:9" ht="12.5" x14ac:dyDescent="0.25">
      <c r="A121" s="2" t="s">
        <v>5023</v>
      </c>
      <c r="B121" s="1" t="s">
        <v>5022</v>
      </c>
      <c r="C121" s="1" t="s">
        <v>11631</v>
      </c>
      <c r="D121" s="2" t="s">
        <v>5023</v>
      </c>
      <c r="E121" s="1" t="s">
        <v>106</v>
      </c>
      <c r="F121" s="1" t="s">
        <v>5022</v>
      </c>
      <c r="G121" s="2" t="s">
        <v>5023</v>
      </c>
      <c r="H121" s="1" t="b">
        <v>1</v>
      </c>
      <c r="I121" s="1" t="b">
        <v>1</v>
      </c>
    </row>
    <row r="122" spans="1:9" ht="12.5" x14ac:dyDescent="0.25">
      <c r="A122" s="2" t="s">
        <v>9315</v>
      </c>
      <c r="B122" s="1" t="s">
        <v>9313</v>
      </c>
      <c r="C122" s="1" t="s">
        <v>11632</v>
      </c>
      <c r="D122" s="2" t="s">
        <v>9315</v>
      </c>
      <c r="E122" s="1" t="s">
        <v>106</v>
      </c>
      <c r="F122" s="1" t="s">
        <v>9313</v>
      </c>
      <c r="G122" s="2" t="s">
        <v>9315</v>
      </c>
      <c r="H122" s="1" t="b">
        <v>1</v>
      </c>
      <c r="I122" s="1" t="b">
        <v>1</v>
      </c>
    </row>
    <row r="123" spans="1:9" ht="12.5" x14ac:dyDescent="0.25">
      <c r="A123" s="2" t="s">
        <v>4012</v>
      </c>
      <c r="B123" s="1" t="s">
        <v>4011</v>
      </c>
      <c r="C123" s="1" t="s">
        <v>11633</v>
      </c>
      <c r="D123" s="2" t="s">
        <v>4012</v>
      </c>
      <c r="E123" s="1" t="s">
        <v>106</v>
      </c>
      <c r="F123" s="1" t="s">
        <v>4011</v>
      </c>
      <c r="G123" s="2" t="s">
        <v>4012</v>
      </c>
      <c r="H123" s="1" t="b">
        <v>1</v>
      </c>
      <c r="I123" s="1" t="b">
        <v>1</v>
      </c>
    </row>
    <row r="124" spans="1:9" ht="12.5" x14ac:dyDescent="0.25">
      <c r="A124" s="2" t="s">
        <v>4223</v>
      </c>
      <c r="B124" s="1" t="s">
        <v>4221</v>
      </c>
      <c r="C124" s="1" t="s">
        <v>11634</v>
      </c>
      <c r="D124" s="2" t="s">
        <v>4223</v>
      </c>
      <c r="E124" s="1" t="s">
        <v>106</v>
      </c>
      <c r="F124" s="1" t="s">
        <v>4221</v>
      </c>
      <c r="G124" s="2" t="s">
        <v>4223</v>
      </c>
      <c r="H124" s="1" t="b">
        <v>1</v>
      </c>
      <c r="I124" s="1" t="b">
        <v>1</v>
      </c>
    </row>
    <row r="125" spans="1:9" ht="12.5" x14ac:dyDescent="0.25">
      <c r="A125" s="2" t="s">
        <v>2692</v>
      </c>
      <c r="B125" s="1" t="s">
        <v>137</v>
      </c>
      <c r="D125" s="2" t="s">
        <v>2692</v>
      </c>
      <c r="E125" s="1" t="s">
        <v>106</v>
      </c>
      <c r="F125" s="1" t="s">
        <v>137</v>
      </c>
      <c r="G125" s="2" t="s">
        <v>2692</v>
      </c>
      <c r="H125" s="1" t="b">
        <v>1</v>
      </c>
      <c r="I125" s="1" t="b">
        <v>1</v>
      </c>
    </row>
    <row r="126" spans="1:9" ht="12.5" x14ac:dyDescent="0.25">
      <c r="A126" s="2" t="s">
        <v>6243</v>
      </c>
      <c r="B126" s="1" t="s">
        <v>11638</v>
      </c>
      <c r="C126" s="1" t="s">
        <v>9316</v>
      </c>
      <c r="D126" s="2" t="s">
        <v>6243</v>
      </c>
      <c r="E126" s="1" t="s">
        <v>11639</v>
      </c>
      <c r="F126" s="1" t="s">
        <v>11640</v>
      </c>
      <c r="G126" s="2" t="s">
        <v>6243</v>
      </c>
      <c r="H126" s="1" t="b">
        <v>1</v>
      </c>
      <c r="I126" s="1" t="b">
        <v>1</v>
      </c>
    </row>
    <row r="127" spans="1:9" ht="12.5" x14ac:dyDescent="0.25">
      <c r="A127" s="2" t="s">
        <v>2255</v>
      </c>
      <c r="B127" s="1" t="s">
        <v>2254</v>
      </c>
      <c r="C127" s="1" t="s">
        <v>11591</v>
      </c>
      <c r="D127" s="2" t="s">
        <v>2255</v>
      </c>
      <c r="E127" s="1" t="s">
        <v>106</v>
      </c>
      <c r="F127" s="1" t="s">
        <v>2254</v>
      </c>
      <c r="G127" s="2" t="s">
        <v>2255</v>
      </c>
      <c r="H127" s="1" t="b">
        <v>1</v>
      </c>
      <c r="I127" s="1" t="b">
        <v>1</v>
      </c>
    </row>
    <row r="128" spans="1:9" ht="12.5" x14ac:dyDescent="0.25">
      <c r="A128" s="2" t="s">
        <v>5987</v>
      </c>
      <c r="B128" s="1" t="s">
        <v>5986</v>
      </c>
      <c r="C128" s="1" t="s">
        <v>11644</v>
      </c>
      <c r="D128" s="2" t="s">
        <v>5987</v>
      </c>
      <c r="E128" s="1" t="s">
        <v>106</v>
      </c>
      <c r="F128" s="1" t="s">
        <v>5986</v>
      </c>
      <c r="G128" s="2" t="s">
        <v>5987</v>
      </c>
      <c r="H128" s="1" t="b">
        <v>1</v>
      </c>
      <c r="I128" s="1" t="b">
        <v>1</v>
      </c>
    </row>
    <row r="129" spans="1:9" ht="12.5" x14ac:dyDescent="0.25">
      <c r="A129" s="2" t="s">
        <v>6259</v>
      </c>
      <c r="B129" s="1" t="s">
        <v>137</v>
      </c>
      <c r="D129" s="2" t="s">
        <v>6259</v>
      </c>
      <c r="E129" s="1" t="s">
        <v>106</v>
      </c>
      <c r="F129" s="1" t="s">
        <v>137</v>
      </c>
      <c r="G129" s="2" t="s">
        <v>6259</v>
      </c>
      <c r="H129" s="1" t="b">
        <v>1</v>
      </c>
      <c r="I129" s="1" t="b">
        <v>1</v>
      </c>
    </row>
    <row r="130" spans="1:9" ht="12.5" x14ac:dyDescent="0.25">
      <c r="A130" s="2" t="s">
        <v>3507</v>
      </c>
      <c r="B130" s="1" t="s">
        <v>8204</v>
      </c>
      <c r="C130" s="1" t="s">
        <v>11517</v>
      </c>
      <c r="D130" s="2" t="s">
        <v>3507</v>
      </c>
      <c r="E130" s="1" t="s">
        <v>106</v>
      </c>
      <c r="F130" s="1" t="s">
        <v>8204</v>
      </c>
      <c r="G130" s="2" t="s">
        <v>3507</v>
      </c>
      <c r="H130" s="1" t="b">
        <v>1</v>
      </c>
      <c r="I130" s="1" t="b">
        <v>1</v>
      </c>
    </row>
    <row r="131" spans="1:9" ht="12.5" x14ac:dyDescent="0.25">
      <c r="A131" s="2" t="s">
        <v>11650</v>
      </c>
      <c r="B131" s="1" t="s">
        <v>220</v>
      </c>
      <c r="C131" s="1" t="s">
        <v>124</v>
      </c>
      <c r="D131" s="2" t="s">
        <v>11650</v>
      </c>
      <c r="E131" s="1" t="s">
        <v>106</v>
      </c>
      <c r="F131" s="1" t="s">
        <v>220</v>
      </c>
      <c r="G131" s="2" t="s">
        <v>11650</v>
      </c>
      <c r="H131" s="1" t="b">
        <v>1</v>
      </c>
      <c r="I131" s="1" t="b">
        <v>1</v>
      </c>
    </row>
    <row r="132" spans="1:9" ht="12.5" x14ac:dyDescent="0.25">
      <c r="A132" s="2" t="s">
        <v>3514</v>
      </c>
      <c r="B132" s="1" t="s">
        <v>163</v>
      </c>
      <c r="C132" s="1" t="s">
        <v>137</v>
      </c>
      <c r="D132" s="2" t="s">
        <v>3514</v>
      </c>
      <c r="E132" s="1" t="s">
        <v>106</v>
      </c>
      <c r="F132" s="1" t="s">
        <v>163</v>
      </c>
      <c r="G132" s="2" t="s">
        <v>3514</v>
      </c>
      <c r="H132" s="1" t="b">
        <v>1</v>
      </c>
      <c r="I132" s="1" t="b">
        <v>1</v>
      </c>
    </row>
    <row r="133" spans="1:9" ht="12.5" x14ac:dyDescent="0.25">
      <c r="A133" s="2" t="s">
        <v>6300</v>
      </c>
      <c r="B133" s="1" t="s">
        <v>163</v>
      </c>
      <c r="C133" s="1" t="s">
        <v>137</v>
      </c>
      <c r="D133" s="2" t="s">
        <v>6300</v>
      </c>
      <c r="E133" s="1" t="s">
        <v>106</v>
      </c>
      <c r="F133" s="1" t="s">
        <v>163</v>
      </c>
      <c r="G133" s="2" t="s">
        <v>6300</v>
      </c>
      <c r="H133" s="1" t="b">
        <v>1</v>
      </c>
      <c r="I133" s="1" t="b">
        <v>1</v>
      </c>
    </row>
    <row r="134" spans="1:9" ht="12.5" x14ac:dyDescent="0.25">
      <c r="A134" s="2" t="s">
        <v>7230</v>
      </c>
      <c r="B134" s="1" t="s">
        <v>7229</v>
      </c>
      <c r="C134" s="1" t="s">
        <v>11450</v>
      </c>
      <c r="D134" s="2" t="s">
        <v>7230</v>
      </c>
      <c r="E134" s="1" t="s">
        <v>106</v>
      </c>
      <c r="F134" s="1" t="s">
        <v>7229</v>
      </c>
      <c r="G134" s="2" t="s">
        <v>7230</v>
      </c>
      <c r="H134" s="1" t="b">
        <v>1</v>
      </c>
      <c r="I134" s="1" t="b">
        <v>1</v>
      </c>
    </row>
    <row r="135" spans="1:9" ht="12.5" x14ac:dyDescent="0.25">
      <c r="A135" s="2" t="s">
        <v>10619</v>
      </c>
      <c r="C135" s="1" t="s">
        <v>11661</v>
      </c>
      <c r="D135" s="2" t="s">
        <v>10619</v>
      </c>
      <c r="E135" s="1" t="s">
        <v>106</v>
      </c>
      <c r="G135" s="2" t="s">
        <v>10619</v>
      </c>
      <c r="H135" s="1" t="b">
        <v>1</v>
      </c>
      <c r="I135" s="1" t="b">
        <v>1</v>
      </c>
    </row>
    <row r="136" spans="1:9" ht="12.5" x14ac:dyDescent="0.25">
      <c r="A136" s="2" t="s">
        <v>10429</v>
      </c>
      <c r="B136" s="1" t="s">
        <v>10428</v>
      </c>
      <c r="C136" s="1" t="s">
        <v>11664</v>
      </c>
      <c r="D136" s="2" t="s">
        <v>10429</v>
      </c>
      <c r="E136" s="1" t="s">
        <v>106</v>
      </c>
      <c r="F136" s="1" t="s">
        <v>10428</v>
      </c>
      <c r="G136" s="2" t="s">
        <v>10429</v>
      </c>
      <c r="H136" s="1" t="b">
        <v>1</v>
      </c>
      <c r="I136" s="1" t="b">
        <v>1</v>
      </c>
    </row>
    <row r="137" spans="1:9" ht="12.5" x14ac:dyDescent="0.25">
      <c r="A137" s="2" t="s">
        <v>3516</v>
      </c>
      <c r="B137" s="1" t="s">
        <v>124</v>
      </c>
      <c r="C137" s="1" t="s">
        <v>125</v>
      </c>
      <c r="D137" s="2" t="s">
        <v>3516</v>
      </c>
      <c r="E137" s="1" t="s">
        <v>106</v>
      </c>
      <c r="F137" s="1" t="s">
        <v>124</v>
      </c>
      <c r="G137" s="2" t="s">
        <v>3516</v>
      </c>
      <c r="H137" s="1" t="b">
        <v>1</v>
      </c>
      <c r="I137" s="1" t="b">
        <v>1</v>
      </c>
    </row>
    <row r="138" spans="1:9" ht="12.5" x14ac:dyDescent="0.25">
      <c r="A138" s="2" t="s">
        <v>11669</v>
      </c>
      <c r="B138" s="1" t="s">
        <v>8663</v>
      </c>
      <c r="C138" s="1" t="s">
        <v>11671</v>
      </c>
      <c r="D138" s="2" t="s">
        <v>11669</v>
      </c>
      <c r="E138" s="1" t="s">
        <v>106</v>
      </c>
      <c r="F138" s="1" t="s">
        <v>8663</v>
      </c>
      <c r="G138" s="2" t="s">
        <v>11669</v>
      </c>
      <c r="H138" s="1" t="b">
        <v>1</v>
      </c>
      <c r="I138" s="1" t="b">
        <v>1</v>
      </c>
    </row>
    <row r="139" spans="1:9" ht="12.5" x14ac:dyDescent="0.25">
      <c r="A139" s="2" t="s">
        <v>3519</v>
      </c>
      <c r="B139" s="1" t="s">
        <v>124</v>
      </c>
      <c r="C139" s="1" t="s">
        <v>125</v>
      </c>
      <c r="D139" s="2" t="s">
        <v>3519</v>
      </c>
      <c r="E139" s="1" t="s">
        <v>106</v>
      </c>
      <c r="F139" s="1" t="s">
        <v>124</v>
      </c>
      <c r="G139" s="2" t="s">
        <v>3519</v>
      </c>
      <c r="H139" s="1" t="b">
        <v>1</v>
      </c>
      <c r="I139" s="1" t="b">
        <v>1</v>
      </c>
    </row>
    <row r="140" spans="1:9" ht="12.5" x14ac:dyDescent="0.25">
      <c r="A140" s="2" t="s">
        <v>6339</v>
      </c>
      <c r="B140" s="1" t="s">
        <v>163</v>
      </c>
      <c r="C140" s="1" t="s">
        <v>137</v>
      </c>
      <c r="D140" s="2" t="s">
        <v>6339</v>
      </c>
      <c r="E140" s="1" t="s">
        <v>106</v>
      </c>
      <c r="F140" s="1" t="s">
        <v>163</v>
      </c>
      <c r="G140" s="2" t="s">
        <v>6339</v>
      </c>
      <c r="H140" s="1" t="b">
        <v>1</v>
      </c>
      <c r="I140" s="1" t="b">
        <v>1</v>
      </c>
    </row>
    <row r="141" spans="1:9" ht="12.5" x14ac:dyDescent="0.25">
      <c r="A141" s="2" t="s">
        <v>3537</v>
      </c>
      <c r="B141" s="1" t="s">
        <v>163</v>
      </c>
      <c r="C141" s="1" t="s">
        <v>137</v>
      </c>
      <c r="D141" s="2" t="s">
        <v>3537</v>
      </c>
      <c r="E141" s="1" t="s">
        <v>106</v>
      </c>
      <c r="F141" s="1" t="s">
        <v>163</v>
      </c>
      <c r="G141" s="2" t="s">
        <v>3537</v>
      </c>
      <c r="H141" s="1" t="b">
        <v>1</v>
      </c>
      <c r="I141" s="1" t="b">
        <v>1</v>
      </c>
    </row>
    <row r="142" spans="1:9" ht="12.5" x14ac:dyDescent="0.25">
      <c r="A142" s="2" t="s">
        <v>4720</v>
      </c>
      <c r="B142" s="1" t="s">
        <v>4719</v>
      </c>
      <c r="D142" s="2" t="s">
        <v>4720</v>
      </c>
      <c r="E142" s="1" t="s">
        <v>106</v>
      </c>
      <c r="F142" s="1" t="s">
        <v>4719</v>
      </c>
      <c r="G142" s="2" t="s">
        <v>4720</v>
      </c>
      <c r="H142" s="1" t="b">
        <v>1</v>
      </c>
      <c r="I142" s="1" t="b">
        <v>1</v>
      </c>
    </row>
    <row r="143" spans="1:9" ht="12.5" x14ac:dyDescent="0.25">
      <c r="A143" s="2" t="s">
        <v>4653</v>
      </c>
      <c r="B143" s="1" t="s">
        <v>4652</v>
      </c>
      <c r="C143" s="1" t="s">
        <v>11680</v>
      </c>
      <c r="D143" s="2" t="s">
        <v>4653</v>
      </c>
      <c r="E143" s="1" t="s">
        <v>106</v>
      </c>
      <c r="F143" s="1" t="s">
        <v>4652</v>
      </c>
      <c r="G143" s="2" t="s">
        <v>4653</v>
      </c>
      <c r="H143" s="1" t="b">
        <v>1</v>
      </c>
      <c r="I143" s="1" t="b">
        <v>1</v>
      </c>
    </row>
    <row r="144" spans="1:9" ht="12.5" x14ac:dyDescent="0.25">
      <c r="A144" s="2" t="s">
        <v>6379</v>
      </c>
      <c r="B144" s="1" t="s">
        <v>3946</v>
      </c>
      <c r="C144" s="1" t="s">
        <v>11683</v>
      </c>
      <c r="D144" s="2" t="s">
        <v>6379</v>
      </c>
      <c r="E144" s="1" t="s">
        <v>11683</v>
      </c>
      <c r="F144" s="1" t="s">
        <v>11685</v>
      </c>
      <c r="G144" s="2" t="s">
        <v>6379</v>
      </c>
      <c r="H144" s="1" t="b">
        <v>1</v>
      </c>
      <c r="I144" s="1" t="b">
        <v>1</v>
      </c>
    </row>
    <row r="145" spans="1:9" ht="12.5" x14ac:dyDescent="0.25">
      <c r="A145" s="2" t="s">
        <v>3539</v>
      </c>
      <c r="B145" s="1" t="s">
        <v>137</v>
      </c>
      <c r="D145" s="2" t="s">
        <v>3539</v>
      </c>
      <c r="E145" s="1" t="s">
        <v>106</v>
      </c>
      <c r="F145" s="1" t="s">
        <v>137</v>
      </c>
      <c r="G145" s="2" t="s">
        <v>3539</v>
      </c>
      <c r="H145" s="1" t="b">
        <v>1</v>
      </c>
      <c r="I145" s="1" t="b">
        <v>1</v>
      </c>
    </row>
    <row r="146" spans="1:9" ht="12.5" x14ac:dyDescent="0.25">
      <c r="A146" s="2" t="s">
        <v>11084</v>
      </c>
      <c r="B146" s="1" t="s">
        <v>11083</v>
      </c>
      <c r="C146" s="1" t="s">
        <v>11687</v>
      </c>
      <c r="D146" s="2" t="s">
        <v>11084</v>
      </c>
      <c r="E146" s="1" t="s">
        <v>106</v>
      </c>
      <c r="F146" s="1" t="s">
        <v>11083</v>
      </c>
      <c r="G146" s="2" t="s">
        <v>11084</v>
      </c>
      <c r="H146" s="1" t="b">
        <v>1</v>
      </c>
      <c r="I146" s="1" t="b">
        <v>1</v>
      </c>
    </row>
    <row r="147" spans="1:9" ht="12.5" x14ac:dyDescent="0.25">
      <c r="A147" s="2" t="s">
        <v>2760</v>
      </c>
      <c r="B147" s="1" t="s">
        <v>2759</v>
      </c>
      <c r="C147" s="1" t="s">
        <v>11689</v>
      </c>
      <c r="D147" s="2" t="s">
        <v>2760</v>
      </c>
      <c r="E147" s="1" t="s">
        <v>106</v>
      </c>
      <c r="F147" s="1" t="s">
        <v>2759</v>
      </c>
      <c r="G147" s="2" t="s">
        <v>2760</v>
      </c>
      <c r="H147" s="1" t="b">
        <v>1</v>
      </c>
      <c r="I147" s="1" t="b">
        <v>1</v>
      </c>
    </row>
    <row r="148" spans="1:9" ht="12.5" x14ac:dyDescent="0.25">
      <c r="A148" s="2" t="s">
        <v>7256</v>
      </c>
      <c r="B148" s="1" t="s">
        <v>7255</v>
      </c>
      <c r="D148" s="2" t="s">
        <v>7256</v>
      </c>
      <c r="E148" s="1" t="s">
        <v>106</v>
      </c>
      <c r="F148" s="1" t="s">
        <v>7255</v>
      </c>
      <c r="G148" s="2" t="s">
        <v>7256</v>
      </c>
      <c r="H148" s="1" t="b">
        <v>1</v>
      </c>
      <c r="I148" s="1" t="b">
        <v>1</v>
      </c>
    </row>
    <row r="149" spans="1:9" ht="12.5" x14ac:dyDescent="0.25">
      <c r="A149" s="2" t="s">
        <v>3555</v>
      </c>
      <c r="B149" s="1" t="s">
        <v>163</v>
      </c>
      <c r="C149" s="1" t="s">
        <v>137</v>
      </c>
      <c r="D149" s="2" t="s">
        <v>3555</v>
      </c>
      <c r="E149" s="1" t="s">
        <v>106</v>
      </c>
      <c r="F149" s="1" t="s">
        <v>163</v>
      </c>
      <c r="G149" s="2" t="s">
        <v>3555</v>
      </c>
      <c r="H149" s="1" t="b">
        <v>1</v>
      </c>
      <c r="I149" s="1" t="b">
        <v>1</v>
      </c>
    </row>
    <row r="150" spans="1:9" ht="12.5" x14ac:dyDescent="0.25">
      <c r="A150" s="2" t="s">
        <v>3560</v>
      </c>
      <c r="B150" s="1" t="s">
        <v>220</v>
      </c>
      <c r="C150" s="1" t="s">
        <v>124</v>
      </c>
      <c r="D150" s="2" t="s">
        <v>3560</v>
      </c>
      <c r="E150" s="1" t="s">
        <v>106</v>
      </c>
      <c r="F150" s="1" t="s">
        <v>124</v>
      </c>
      <c r="G150" s="2" t="s">
        <v>3560</v>
      </c>
      <c r="H150" s="1" t="b">
        <v>1</v>
      </c>
      <c r="I150" s="1" t="b">
        <v>0</v>
      </c>
    </row>
    <row r="151" spans="1:9" ht="12.5" x14ac:dyDescent="0.25">
      <c r="A151" s="2" t="s">
        <v>8574</v>
      </c>
      <c r="B151" s="1" t="s">
        <v>1356</v>
      </c>
      <c r="C151" s="1" t="s">
        <v>1356</v>
      </c>
      <c r="D151" s="2" t="s">
        <v>8574</v>
      </c>
      <c r="E151" s="1" t="s">
        <v>106</v>
      </c>
      <c r="F151" s="1" t="s">
        <v>1356</v>
      </c>
      <c r="G151" s="2" t="s">
        <v>8574</v>
      </c>
      <c r="H151" s="1" t="b">
        <v>1</v>
      </c>
      <c r="I151" s="1" t="b">
        <v>0</v>
      </c>
    </row>
    <row r="152" spans="1:9" ht="12.5" x14ac:dyDescent="0.25">
      <c r="A152" s="2" t="s">
        <v>6488</v>
      </c>
      <c r="B152" s="1" t="s">
        <v>137</v>
      </c>
      <c r="D152" s="2" t="s">
        <v>6488</v>
      </c>
      <c r="E152" s="1" t="s">
        <v>106</v>
      </c>
      <c r="F152" s="1" t="s">
        <v>137</v>
      </c>
      <c r="G152" s="2" t="s">
        <v>6488</v>
      </c>
      <c r="H152" s="1" t="b">
        <v>1</v>
      </c>
      <c r="I152" s="1" t="b">
        <v>1</v>
      </c>
    </row>
    <row r="153" spans="1:9" ht="12.5" x14ac:dyDescent="0.25">
      <c r="A153" s="2" t="s">
        <v>686</v>
      </c>
      <c r="B153" s="1" t="s">
        <v>137</v>
      </c>
      <c r="D153" s="2" t="s">
        <v>686</v>
      </c>
      <c r="E153" s="1" t="s">
        <v>106</v>
      </c>
      <c r="F153" s="1" t="s">
        <v>137</v>
      </c>
      <c r="G153" s="2" t="s">
        <v>686</v>
      </c>
      <c r="H153" s="1" t="b">
        <v>1</v>
      </c>
      <c r="I153" s="1" t="b">
        <v>1</v>
      </c>
    </row>
    <row r="154" spans="1:9" ht="12.5" x14ac:dyDescent="0.25">
      <c r="A154" s="2" t="s">
        <v>6521</v>
      </c>
      <c r="B154" s="1" t="s">
        <v>6959</v>
      </c>
      <c r="C154" s="1" t="s">
        <v>137</v>
      </c>
      <c r="D154" s="2" t="s">
        <v>6521</v>
      </c>
      <c r="E154" s="1" t="s">
        <v>106</v>
      </c>
      <c r="F154" s="1" t="s">
        <v>6959</v>
      </c>
      <c r="G154" s="2" t="s">
        <v>6521</v>
      </c>
      <c r="H154" s="1" t="b">
        <v>1</v>
      </c>
      <c r="I154" s="1" t="b">
        <v>1</v>
      </c>
    </row>
    <row r="155" spans="1:9" ht="12.5" x14ac:dyDescent="0.25">
      <c r="A155" s="2" t="s">
        <v>6528</v>
      </c>
      <c r="B155" s="1" t="s">
        <v>137</v>
      </c>
      <c r="D155" s="2" t="s">
        <v>6528</v>
      </c>
      <c r="E155" s="1" t="s">
        <v>106</v>
      </c>
      <c r="F155" s="1" t="s">
        <v>137</v>
      </c>
      <c r="G155" s="2" t="s">
        <v>6528</v>
      </c>
      <c r="H155" s="1" t="b">
        <v>1</v>
      </c>
      <c r="I155" s="1" t="b">
        <v>1</v>
      </c>
    </row>
    <row r="156" spans="1:9" ht="12.5" x14ac:dyDescent="0.25">
      <c r="A156" s="2" t="s">
        <v>11709</v>
      </c>
      <c r="B156" s="1" t="s">
        <v>137</v>
      </c>
      <c r="D156" s="2" t="s">
        <v>11709</v>
      </c>
      <c r="E156" s="1" t="s">
        <v>106</v>
      </c>
      <c r="F156" s="1" t="s">
        <v>137</v>
      </c>
      <c r="G156" s="2" t="s">
        <v>11709</v>
      </c>
      <c r="H156" s="1" t="b">
        <v>1</v>
      </c>
      <c r="I156" s="1" t="b">
        <v>1</v>
      </c>
    </row>
    <row r="157" spans="1:9" ht="12.5" x14ac:dyDescent="0.25">
      <c r="A157" s="2" t="s">
        <v>6533</v>
      </c>
      <c r="B157" s="1" t="s">
        <v>2903</v>
      </c>
      <c r="C157" s="1" t="s">
        <v>137</v>
      </c>
      <c r="D157" s="2" t="s">
        <v>6533</v>
      </c>
      <c r="E157" s="1" t="s">
        <v>106</v>
      </c>
      <c r="F157" s="1" t="s">
        <v>2903</v>
      </c>
      <c r="G157" s="2" t="s">
        <v>6533</v>
      </c>
      <c r="H157" s="1" t="b">
        <v>1</v>
      </c>
      <c r="I157" s="1" t="b">
        <v>1</v>
      </c>
    </row>
    <row r="158" spans="1:9" ht="12.5" x14ac:dyDescent="0.25">
      <c r="A158" s="2" t="s">
        <v>6585</v>
      </c>
      <c r="B158" s="1" t="s">
        <v>137</v>
      </c>
      <c r="D158" s="2" t="s">
        <v>6585</v>
      </c>
      <c r="E158" s="1" t="s">
        <v>106</v>
      </c>
      <c r="F158" s="1" t="s">
        <v>137</v>
      </c>
      <c r="G158" s="2" t="s">
        <v>6585</v>
      </c>
      <c r="H158" s="1" t="b">
        <v>1</v>
      </c>
      <c r="I158" s="1" t="b">
        <v>1</v>
      </c>
    </row>
    <row r="159" spans="1:9" ht="12.5" x14ac:dyDescent="0.25">
      <c r="A159" s="2" t="s">
        <v>297</v>
      </c>
      <c r="B159" s="1" t="s">
        <v>296</v>
      </c>
      <c r="C159" s="1" t="s">
        <v>11716</v>
      </c>
      <c r="D159" s="2" t="s">
        <v>297</v>
      </c>
      <c r="E159" s="1" t="s">
        <v>106</v>
      </c>
      <c r="F159" s="1" t="s">
        <v>296</v>
      </c>
      <c r="G159" s="2" t="s">
        <v>297</v>
      </c>
      <c r="H159" s="1" t="b">
        <v>1</v>
      </c>
      <c r="I159" s="1" t="b">
        <v>1</v>
      </c>
    </row>
    <row r="160" spans="1:9" ht="12.5" x14ac:dyDescent="0.25">
      <c r="A160" s="2" t="s">
        <v>11719</v>
      </c>
      <c r="B160" s="1" t="s">
        <v>220</v>
      </c>
      <c r="C160" s="1" t="s">
        <v>124</v>
      </c>
      <c r="D160" s="2" t="s">
        <v>11719</v>
      </c>
      <c r="E160" s="1" t="s">
        <v>106</v>
      </c>
      <c r="F160" s="1" t="s">
        <v>220</v>
      </c>
      <c r="G160" s="2" t="s">
        <v>11719</v>
      </c>
      <c r="H160" s="1" t="b">
        <v>1</v>
      </c>
      <c r="I160" s="1" t="b">
        <v>1</v>
      </c>
    </row>
    <row r="161" spans="1:9" ht="12.5" x14ac:dyDescent="0.25">
      <c r="A161" s="2" t="s">
        <v>11722</v>
      </c>
      <c r="B161" s="1" t="s">
        <v>137</v>
      </c>
      <c r="D161" s="2" t="s">
        <v>11722</v>
      </c>
      <c r="E161" s="1" t="s">
        <v>106</v>
      </c>
      <c r="F161" s="1" t="s">
        <v>137</v>
      </c>
      <c r="G161" s="2" t="s">
        <v>11722</v>
      </c>
      <c r="H161" s="1" t="b">
        <v>1</v>
      </c>
      <c r="I161" s="1" t="b">
        <v>1</v>
      </c>
    </row>
    <row r="162" spans="1:9" ht="12.5" x14ac:dyDescent="0.25">
      <c r="A162" s="2" t="s">
        <v>6623</v>
      </c>
      <c r="B162" s="1" t="s">
        <v>137</v>
      </c>
      <c r="D162" s="2" t="s">
        <v>6623</v>
      </c>
      <c r="E162" s="1" t="s">
        <v>106</v>
      </c>
      <c r="F162" s="1" t="s">
        <v>137</v>
      </c>
      <c r="G162" s="2" t="s">
        <v>6623</v>
      </c>
      <c r="H162" s="1" t="b">
        <v>1</v>
      </c>
      <c r="I162" s="1" t="b">
        <v>1</v>
      </c>
    </row>
    <row r="163" spans="1:9" ht="12.5" x14ac:dyDescent="0.25">
      <c r="A163" s="2" t="s">
        <v>192</v>
      </c>
      <c r="B163" s="1" t="s">
        <v>191</v>
      </c>
      <c r="C163" s="1" t="s">
        <v>11726</v>
      </c>
      <c r="D163" s="2" t="s">
        <v>192</v>
      </c>
      <c r="E163" s="1" t="s">
        <v>106</v>
      </c>
      <c r="F163" s="1" t="s">
        <v>191</v>
      </c>
      <c r="G163" s="2" t="s">
        <v>192</v>
      </c>
      <c r="H163" s="1" t="b">
        <v>1</v>
      </c>
      <c r="I163" s="1" t="b">
        <v>1</v>
      </c>
    </row>
    <row r="164" spans="1:9" ht="12.5" x14ac:dyDescent="0.25">
      <c r="A164" s="2" t="s">
        <v>11729</v>
      </c>
      <c r="B164" s="1" t="s">
        <v>137</v>
      </c>
      <c r="D164" s="2" t="s">
        <v>11729</v>
      </c>
      <c r="E164" s="1" t="s">
        <v>106</v>
      </c>
      <c r="F164" s="1" t="s">
        <v>137</v>
      </c>
      <c r="G164" s="2" t="s">
        <v>11729</v>
      </c>
      <c r="H164" s="1" t="b">
        <v>1</v>
      </c>
      <c r="I164" s="1" t="b">
        <v>1</v>
      </c>
    </row>
    <row r="165" spans="1:9" ht="12.5" x14ac:dyDescent="0.25">
      <c r="A165" s="2" t="s">
        <v>108</v>
      </c>
      <c r="B165" s="1" t="s">
        <v>107</v>
      </c>
      <c r="C165" s="1" t="s">
        <v>137</v>
      </c>
      <c r="D165" s="2" t="s">
        <v>108</v>
      </c>
      <c r="E165" s="1" t="s">
        <v>106</v>
      </c>
      <c r="F165" s="1" t="s">
        <v>107</v>
      </c>
      <c r="G165" s="2" t="s">
        <v>108</v>
      </c>
      <c r="H165" s="1" t="b">
        <v>1</v>
      </c>
      <c r="I165" s="1" t="b">
        <v>1</v>
      </c>
    </row>
    <row r="166" spans="1:9" ht="12.5" x14ac:dyDescent="0.25">
      <c r="A166" s="2" t="s">
        <v>1438</v>
      </c>
      <c r="B166" s="1" t="s">
        <v>1437</v>
      </c>
      <c r="D166" s="2" t="s">
        <v>1438</v>
      </c>
      <c r="E166" s="1" t="s">
        <v>106</v>
      </c>
      <c r="F166" s="1" t="s">
        <v>1437</v>
      </c>
      <c r="G166" s="2" t="s">
        <v>1438</v>
      </c>
      <c r="H166" s="1" t="b">
        <v>1</v>
      </c>
      <c r="I166" s="1" t="b">
        <v>1</v>
      </c>
    </row>
    <row r="167" spans="1:9" ht="12.5" x14ac:dyDescent="0.25">
      <c r="A167" s="2" t="s">
        <v>2983</v>
      </c>
      <c r="B167" s="1" t="s">
        <v>2982</v>
      </c>
      <c r="D167" s="2" t="s">
        <v>2983</v>
      </c>
      <c r="E167" s="1" t="s">
        <v>106</v>
      </c>
      <c r="F167" s="1" t="s">
        <v>2982</v>
      </c>
      <c r="G167" s="2" t="s">
        <v>2983</v>
      </c>
      <c r="H167" s="1" t="b">
        <v>1</v>
      </c>
      <c r="I167" s="1" t="b">
        <v>1</v>
      </c>
    </row>
    <row r="168" spans="1:9" ht="12.5" x14ac:dyDescent="0.25">
      <c r="A168" s="2" t="s">
        <v>6662</v>
      </c>
      <c r="B168" s="1" t="s">
        <v>137</v>
      </c>
      <c r="D168" s="2" t="s">
        <v>6662</v>
      </c>
      <c r="E168" s="1" t="s">
        <v>106</v>
      </c>
      <c r="F168" s="1" t="s">
        <v>137</v>
      </c>
      <c r="G168" s="2" t="s">
        <v>6662</v>
      </c>
      <c r="H168" s="1" t="b">
        <v>1</v>
      </c>
      <c r="I168" s="1" t="b">
        <v>1</v>
      </c>
    </row>
    <row r="169" spans="1:9" ht="12.5" x14ac:dyDescent="0.25">
      <c r="A169" s="2" t="s">
        <v>11736</v>
      </c>
      <c r="B169" s="1" t="s">
        <v>137</v>
      </c>
      <c r="D169" s="2" t="s">
        <v>11736</v>
      </c>
      <c r="E169" s="1" t="s">
        <v>106</v>
      </c>
      <c r="F169" s="1" t="s">
        <v>137</v>
      </c>
      <c r="G169" s="2" t="s">
        <v>11736</v>
      </c>
      <c r="H169" s="1" t="b">
        <v>1</v>
      </c>
      <c r="I169" s="1" t="b">
        <v>1</v>
      </c>
    </row>
    <row r="170" spans="1:9" ht="12.5" x14ac:dyDescent="0.25">
      <c r="A170" s="2" t="s">
        <v>11739</v>
      </c>
      <c r="B170" s="1" t="s">
        <v>137</v>
      </c>
      <c r="D170" s="2" t="s">
        <v>11739</v>
      </c>
      <c r="E170" s="1" t="s">
        <v>106</v>
      </c>
      <c r="F170" s="1" t="s">
        <v>137</v>
      </c>
      <c r="G170" s="2" t="s">
        <v>11739</v>
      </c>
      <c r="H170" s="1" t="b">
        <v>1</v>
      </c>
      <c r="I170" s="1" t="b">
        <v>1</v>
      </c>
    </row>
    <row r="171" spans="1:9" ht="12.5" x14ac:dyDescent="0.25">
      <c r="A171" s="2" t="s">
        <v>11742</v>
      </c>
      <c r="B171" s="1" t="s">
        <v>137</v>
      </c>
      <c r="D171" s="2" t="s">
        <v>11742</v>
      </c>
      <c r="E171" s="1" t="s">
        <v>106</v>
      </c>
      <c r="F171" s="1" t="s">
        <v>137</v>
      </c>
      <c r="G171" s="2" t="s">
        <v>11742</v>
      </c>
      <c r="H171" s="1" t="b">
        <v>1</v>
      </c>
      <c r="I171" s="1" t="b">
        <v>1</v>
      </c>
    </row>
    <row r="172" spans="1:9" ht="12.5" x14ac:dyDescent="0.25">
      <c r="A172" s="2" t="s">
        <v>11745</v>
      </c>
      <c r="B172" s="1" t="s">
        <v>137</v>
      </c>
      <c r="D172" s="2" t="s">
        <v>11745</v>
      </c>
      <c r="E172" s="1" t="s">
        <v>106</v>
      </c>
      <c r="F172" s="1" t="s">
        <v>137</v>
      </c>
      <c r="G172" s="2" t="s">
        <v>11745</v>
      </c>
      <c r="H172" s="1" t="b">
        <v>1</v>
      </c>
      <c r="I172" s="1" t="b">
        <v>1</v>
      </c>
    </row>
    <row r="173" spans="1:9" ht="12.5" x14ac:dyDescent="0.25">
      <c r="A173" s="2" t="s">
        <v>2435</v>
      </c>
      <c r="B173" s="1" t="s">
        <v>2434</v>
      </c>
      <c r="C173" s="1" t="s">
        <v>137</v>
      </c>
      <c r="D173" s="2" t="s">
        <v>2435</v>
      </c>
      <c r="E173" s="1" t="s">
        <v>106</v>
      </c>
      <c r="F173" s="1" t="s">
        <v>2434</v>
      </c>
      <c r="G173" s="2" t="s">
        <v>2435</v>
      </c>
      <c r="H173" s="1" t="b">
        <v>1</v>
      </c>
      <c r="I173" s="1" t="b">
        <v>1</v>
      </c>
    </row>
    <row r="174" spans="1:9" ht="12.5" x14ac:dyDescent="0.25">
      <c r="A174" s="2" t="s">
        <v>8888</v>
      </c>
      <c r="B174" s="1" t="s">
        <v>8887</v>
      </c>
      <c r="C174" s="1" t="s">
        <v>7762</v>
      </c>
      <c r="D174" s="2" t="s">
        <v>8888</v>
      </c>
      <c r="E174" s="1" t="s">
        <v>106</v>
      </c>
      <c r="F174" s="1" t="s">
        <v>8887</v>
      </c>
      <c r="G174" s="2" t="s">
        <v>8888</v>
      </c>
      <c r="H174" s="1" t="b">
        <v>1</v>
      </c>
      <c r="I174" s="1" t="b">
        <v>1</v>
      </c>
    </row>
    <row r="175" spans="1:9" ht="12.5" x14ac:dyDescent="0.25">
      <c r="A175" s="2" t="s">
        <v>3631</v>
      </c>
      <c r="B175" s="1" t="s">
        <v>163</v>
      </c>
      <c r="C175" s="1" t="s">
        <v>137</v>
      </c>
      <c r="D175" s="2" t="s">
        <v>3631</v>
      </c>
      <c r="E175" s="1" t="s">
        <v>106</v>
      </c>
      <c r="F175" s="1" t="s">
        <v>163</v>
      </c>
      <c r="G175" s="2" t="s">
        <v>3631</v>
      </c>
      <c r="H175" s="1" t="b">
        <v>1</v>
      </c>
      <c r="I175" s="1" t="b">
        <v>1</v>
      </c>
    </row>
    <row r="176" spans="1:9" ht="12.5" x14ac:dyDescent="0.25">
      <c r="A176" s="2" t="s">
        <v>5380</v>
      </c>
      <c r="B176" s="1" t="s">
        <v>5379</v>
      </c>
      <c r="C176" s="1" t="s">
        <v>11199</v>
      </c>
      <c r="D176" s="2" t="s">
        <v>5380</v>
      </c>
      <c r="E176" s="1" t="s">
        <v>106</v>
      </c>
      <c r="F176" s="1" t="s">
        <v>5379</v>
      </c>
      <c r="G176" s="2" t="s">
        <v>5380</v>
      </c>
      <c r="H176" s="1" t="b">
        <v>1</v>
      </c>
      <c r="I176" s="1" t="b">
        <v>1</v>
      </c>
    </row>
    <row r="177" spans="1:9" ht="12.5" x14ac:dyDescent="0.25">
      <c r="A177" s="2" t="s">
        <v>11756</v>
      </c>
      <c r="B177" s="1" t="s">
        <v>163</v>
      </c>
      <c r="C177" s="1" t="s">
        <v>137</v>
      </c>
      <c r="D177" s="2" t="s">
        <v>11756</v>
      </c>
      <c r="E177" s="1" t="s">
        <v>106</v>
      </c>
      <c r="F177" s="1" t="s">
        <v>163</v>
      </c>
      <c r="G177" s="2" t="s">
        <v>11756</v>
      </c>
      <c r="H177" s="1" t="b">
        <v>1</v>
      </c>
      <c r="I177" s="1" t="b">
        <v>1</v>
      </c>
    </row>
    <row r="178" spans="1:9" ht="12.5" x14ac:dyDescent="0.25">
      <c r="A178" s="2" t="s">
        <v>6097</v>
      </c>
      <c r="B178" s="1" t="s">
        <v>6096</v>
      </c>
      <c r="C178" s="1" t="s">
        <v>137</v>
      </c>
      <c r="D178" s="2" t="s">
        <v>6097</v>
      </c>
      <c r="E178" s="1" t="s">
        <v>106</v>
      </c>
      <c r="F178" s="1" t="s">
        <v>6096</v>
      </c>
      <c r="G178" s="2" t="s">
        <v>6097</v>
      </c>
      <c r="H178" s="1" t="b">
        <v>1</v>
      </c>
      <c r="I178" s="1" t="b">
        <v>1</v>
      </c>
    </row>
    <row r="179" spans="1:9" ht="12.5" x14ac:dyDescent="0.25">
      <c r="A179" s="2" t="s">
        <v>1751</v>
      </c>
      <c r="B179" s="1" t="s">
        <v>1750</v>
      </c>
      <c r="C179" s="1" t="s">
        <v>11516</v>
      </c>
      <c r="D179" s="2" t="s">
        <v>1751</v>
      </c>
      <c r="E179" s="1" t="s">
        <v>106</v>
      </c>
      <c r="F179" s="1" t="s">
        <v>1750</v>
      </c>
      <c r="G179" s="2" t="s">
        <v>1751</v>
      </c>
      <c r="H179" s="1" t="b">
        <v>1</v>
      </c>
      <c r="I179" s="1" t="b">
        <v>1</v>
      </c>
    </row>
    <row r="180" spans="1:9" ht="12.5" x14ac:dyDescent="0.25">
      <c r="A180" s="2" t="s">
        <v>1675</v>
      </c>
      <c r="B180" s="1" t="s">
        <v>1673</v>
      </c>
      <c r="C180" s="1" t="s">
        <v>11763</v>
      </c>
      <c r="D180" s="2" t="s">
        <v>1675</v>
      </c>
      <c r="E180" s="1" t="s">
        <v>106</v>
      </c>
      <c r="F180" s="1" t="s">
        <v>1673</v>
      </c>
      <c r="G180" s="2" t="s">
        <v>1675</v>
      </c>
      <c r="H180" s="1" t="b">
        <v>1</v>
      </c>
      <c r="I180" s="1" t="b">
        <v>1</v>
      </c>
    </row>
    <row r="181" spans="1:9" ht="12.5" x14ac:dyDescent="0.25">
      <c r="A181" s="2" t="s">
        <v>6550</v>
      </c>
      <c r="B181" s="1" t="s">
        <v>6548</v>
      </c>
      <c r="D181" s="2" t="s">
        <v>6550</v>
      </c>
      <c r="E181" s="1" t="s">
        <v>106</v>
      </c>
      <c r="F181" s="1" t="s">
        <v>6548</v>
      </c>
      <c r="G181" s="2" t="s">
        <v>6550</v>
      </c>
      <c r="H181" s="1" t="b">
        <v>1</v>
      </c>
      <c r="I181" s="1" t="b">
        <v>1</v>
      </c>
    </row>
    <row r="182" spans="1:9" ht="12.5" x14ac:dyDescent="0.25">
      <c r="A182" s="2" t="s">
        <v>6505</v>
      </c>
      <c r="B182" s="1" t="s">
        <v>6504</v>
      </c>
      <c r="D182" s="2" t="s">
        <v>6505</v>
      </c>
      <c r="E182" s="1" t="s">
        <v>106</v>
      </c>
      <c r="F182" s="1" t="s">
        <v>6504</v>
      </c>
      <c r="G182" s="2" t="s">
        <v>6505</v>
      </c>
      <c r="H182" s="1" t="b">
        <v>1</v>
      </c>
      <c r="I182" s="1" t="b">
        <v>1</v>
      </c>
    </row>
    <row r="183" spans="1:9" ht="12.5" x14ac:dyDescent="0.25">
      <c r="A183" s="2" t="s">
        <v>11770</v>
      </c>
      <c r="B183" s="1" t="s">
        <v>163</v>
      </c>
      <c r="C183" s="1" t="s">
        <v>137</v>
      </c>
      <c r="D183" s="2" t="s">
        <v>11770</v>
      </c>
      <c r="E183" s="1" t="s">
        <v>106</v>
      </c>
      <c r="F183" s="1" t="s">
        <v>163</v>
      </c>
      <c r="G183" s="2" t="s">
        <v>11770</v>
      </c>
      <c r="H183" s="1" t="b">
        <v>1</v>
      </c>
      <c r="I183" s="1" t="b">
        <v>1</v>
      </c>
    </row>
    <row r="184" spans="1:9" ht="12.5" x14ac:dyDescent="0.25">
      <c r="A184" s="2" t="s">
        <v>11774</v>
      </c>
      <c r="B184" s="1" t="s">
        <v>163</v>
      </c>
      <c r="C184" s="1" t="s">
        <v>137</v>
      </c>
      <c r="D184" s="2" t="s">
        <v>11774</v>
      </c>
      <c r="E184" s="1" t="s">
        <v>106</v>
      </c>
      <c r="F184" s="1" t="s">
        <v>163</v>
      </c>
      <c r="G184" s="2" t="s">
        <v>11774</v>
      </c>
      <c r="H184" s="1" t="b">
        <v>1</v>
      </c>
      <c r="I184" s="1" t="b">
        <v>1</v>
      </c>
    </row>
    <row r="185" spans="1:9" ht="12.5" x14ac:dyDescent="0.25">
      <c r="A185" s="2" t="s">
        <v>2796</v>
      </c>
      <c r="B185" s="1" t="s">
        <v>2795</v>
      </c>
      <c r="C185" s="1" t="s">
        <v>137</v>
      </c>
      <c r="D185" s="2" t="s">
        <v>2796</v>
      </c>
      <c r="E185" s="1" t="s">
        <v>106</v>
      </c>
      <c r="F185" s="1" t="s">
        <v>2795</v>
      </c>
      <c r="G185" s="2" t="s">
        <v>2796</v>
      </c>
      <c r="H185" s="1" t="b">
        <v>1</v>
      </c>
      <c r="I185" s="1" t="b">
        <v>1</v>
      </c>
    </row>
    <row r="186" spans="1:9" ht="12.5" x14ac:dyDescent="0.25">
      <c r="A186" s="2" t="s">
        <v>11779</v>
      </c>
      <c r="B186" s="1" t="s">
        <v>137</v>
      </c>
      <c r="D186" s="2" t="s">
        <v>11779</v>
      </c>
      <c r="E186" s="1" t="s">
        <v>106</v>
      </c>
      <c r="F186" s="1" t="s">
        <v>137</v>
      </c>
      <c r="G186" s="2" t="s">
        <v>11779</v>
      </c>
      <c r="H186" s="1" t="b">
        <v>1</v>
      </c>
      <c r="I186" s="1" t="b">
        <v>1</v>
      </c>
    </row>
    <row r="187" spans="1:9" ht="12.5" x14ac:dyDescent="0.25">
      <c r="A187" s="2" t="s">
        <v>1619</v>
      </c>
      <c r="B187" s="1" t="s">
        <v>1618</v>
      </c>
      <c r="C187" s="1" t="s">
        <v>137</v>
      </c>
      <c r="D187" s="2" t="s">
        <v>1619</v>
      </c>
      <c r="E187" s="1" t="s">
        <v>106</v>
      </c>
      <c r="F187" s="1" t="s">
        <v>1618</v>
      </c>
      <c r="G187" s="2" t="s">
        <v>1619</v>
      </c>
      <c r="H187" s="1" t="b">
        <v>1</v>
      </c>
      <c r="I187" s="1" t="b">
        <v>1</v>
      </c>
    </row>
    <row r="188" spans="1:9" ht="12.5" x14ac:dyDescent="0.25">
      <c r="A188" s="2" t="s">
        <v>10069</v>
      </c>
      <c r="B188" s="1" t="s">
        <v>11784</v>
      </c>
      <c r="C188" s="1" t="s">
        <v>6027</v>
      </c>
      <c r="D188" s="2" t="s">
        <v>10069</v>
      </c>
      <c r="E188" s="1" t="s">
        <v>106</v>
      </c>
      <c r="F188" s="1" t="s">
        <v>10068</v>
      </c>
      <c r="G188" s="2" t="s">
        <v>10069</v>
      </c>
      <c r="H188" s="1" t="b">
        <v>1</v>
      </c>
      <c r="I188" s="1" t="b">
        <v>1</v>
      </c>
    </row>
    <row r="189" spans="1:9" ht="12.5" x14ac:dyDescent="0.25">
      <c r="A189" s="2" t="s">
        <v>11786</v>
      </c>
      <c r="B189" s="1" t="s">
        <v>163</v>
      </c>
      <c r="C189" s="1" t="s">
        <v>137</v>
      </c>
      <c r="D189" s="2" t="s">
        <v>11786</v>
      </c>
      <c r="E189" s="1" t="s">
        <v>106</v>
      </c>
      <c r="F189" s="1" t="s">
        <v>163</v>
      </c>
      <c r="G189" s="2" t="s">
        <v>11786</v>
      </c>
      <c r="H189" s="1" t="b">
        <v>1</v>
      </c>
      <c r="I189" s="1" t="b">
        <v>1</v>
      </c>
    </row>
    <row r="190" spans="1:9" ht="12.5" x14ac:dyDescent="0.25">
      <c r="A190" s="2" t="s">
        <v>6760</v>
      </c>
      <c r="B190" s="1" t="s">
        <v>11790</v>
      </c>
      <c r="C190" s="1" t="s">
        <v>9351</v>
      </c>
      <c r="D190" s="2" t="s">
        <v>6760</v>
      </c>
      <c r="E190" s="1" t="s">
        <v>11792</v>
      </c>
      <c r="F190" s="1" t="s">
        <v>11793</v>
      </c>
      <c r="G190" s="2" t="s">
        <v>6760</v>
      </c>
      <c r="H190" s="1" t="b">
        <v>1</v>
      </c>
      <c r="I190" s="1" t="b">
        <v>1</v>
      </c>
    </row>
    <row r="191" spans="1:9" ht="12.5" x14ac:dyDescent="0.25">
      <c r="A191" s="2" t="s">
        <v>11794</v>
      </c>
      <c r="B191" s="1" t="s">
        <v>137</v>
      </c>
      <c r="D191" s="2" t="s">
        <v>11794</v>
      </c>
      <c r="E191" s="1" t="s">
        <v>106</v>
      </c>
      <c r="F191" s="1" t="s">
        <v>137</v>
      </c>
      <c r="G191" s="2" t="s">
        <v>11794</v>
      </c>
      <c r="H191" s="1" t="b">
        <v>1</v>
      </c>
      <c r="I191" s="1" t="b">
        <v>1</v>
      </c>
    </row>
    <row r="192" spans="1:9" ht="12.5" x14ac:dyDescent="0.25">
      <c r="A192" s="2" t="s">
        <v>1770</v>
      </c>
      <c r="B192" s="1" t="s">
        <v>1768</v>
      </c>
      <c r="C192" s="1" t="s">
        <v>137</v>
      </c>
      <c r="D192" s="2" t="s">
        <v>1770</v>
      </c>
      <c r="E192" s="1" t="s">
        <v>106</v>
      </c>
      <c r="F192" s="1" t="s">
        <v>1768</v>
      </c>
      <c r="G192" s="2" t="s">
        <v>1770</v>
      </c>
      <c r="H192" s="1" t="b">
        <v>1</v>
      </c>
      <c r="I192" s="1" t="b">
        <v>1</v>
      </c>
    </row>
    <row r="193" spans="1:9" ht="12.5" x14ac:dyDescent="0.25">
      <c r="A193" s="2" t="s">
        <v>11799</v>
      </c>
      <c r="B193" s="1" t="s">
        <v>137</v>
      </c>
      <c r="D193" s="2" t="s">
        <v>11799</v>
      </c>
      <c r="E193" s="1" t="s">
        <v>106</v>
      </c>
      <c r="F193" s="1" t="s">
        <v>137</v>
      </c>
      <c r="G193" s="2" t="s">
        <v>11799</v>
      </c>
      <c r="H193" s="1" t="b">
        <v>1</v>
      </c>
      <c r="I193" s="1" t="b">
        <v>1</v>
      </c>
    </row>
    <row r="194" spans="1:9" ht="12.5" x14ac:dyDescent="0.25">
      <c r="A194" s="2" t="s">
        <v>11803</v>
      </c>
      <c r="B194" s="1" t="s">
        <v>163</v>
      </c>
      <c r="C194" s="1" t="s">
        <v>137</v>
      </c>
      <c r="D194" s="2" t="s">
        <v>11803</v>
      </c>
      <c r="E194" s="1" t="s">
        <v>106</v>
      </c>
      <c r="F194" s="1" t="s">
        <v>163</v>
      </c>
      <c r="G194" s="2" t="s">
        <v>11803</v>
      </c>
      <c r="H194" s="1" t="b">
        <v>1</v>
      </c>
      <c r="I194" s="1" t="b">
        <v>1</v>
      </c>
    </row>
    <row r="195" spans="1:9" ht="12.5" x14ac:dyDescent="0.25">
      <c r="A195" s="2" t="s">
        <v>2676</v>
      </c>
      <c r="B195" s="1" t="s">
        <v>2675</v>
      </c>
      <c r="C195" s="1" t="s">
        <v>235</v>
      </c>
      <c r="D195" s="2" t="s">
        <v>2676</v>
      </c>
      <c r="E195" s="1" t="s">
        <v>106</v>
      </c>
      <c r="F195" s="1" t="s">
        <v>2675</v>
      </c>
      <c r="G195" s="2" t="s">
        <v>2676</v>
      </c>
      <c r="H195" s="1" t="b">
        <v>1</v>
      </c>
      <c r="I195" s="1" t="b">
        <v>1</v>
      </c>
    </row>
    <row r="196" spans="1:9" ht="12.5" x14ac:dyDescent="0.25">
      <c r="A196" s="2" t="s">
        <v>3714</v>
      </c>
      <c r="B196" s="1" t="s">
        <v>3713</v>
      </c>
      <c r="D196" s="2" t="s">
        <v>3714</v>
      </c>
      <c r="E196" s="1" t="s">
        <v>106</v>
      </c>
      <c r="F196" s="1" t="s">
        <v>3713</v>
      </c>
      <c r="G196" s="2" t="s">
        <v>3714</v>
      </c>
      <c r="H196" s="1" t="b">
        <v>1</v>
      </c>
      <c r="I196" s="1" t="b">
        <v>1</v>
      </c>
    </row>
    <row r="197" spans="1:9" ht="12.5" x14ac:dyDescent="0.25">
      <c r="A197" s="2" t="s">
        <v>3991</v>
      </c>
      <c r="B197" s="1" t="s">
        <v>3990</v>
      </c>
      <c r="C197" s="1" t="s">
        <v>11809</v>
      </c>
      <c r="D197" s="2" t="s">
        <v>3991</v>
      </c>
      <c r="E197" s="1" t="s">
        <v>106</v>
      </c>
      <c r="F197" s="1" t="s">
        <v>3990</v>
      </c>
      <c r="G197" s="2" t="s">
        <v>3991</v>
      </c>
      <c r="H197" s="1" t="b">
        <v>1</v>
      </c>
      <c r="I197" s="1" t="b">
        <v>1</v>
      </c>
    </row>
    <row r="198" spans="1:9" ht="12.5" x14ac:dyDescent="0.25">
      <c r="A198" s="2" t="s">
        <v>11810</v>
      </c>
      <c r="B198" s="1" t="s">
        <v>220</v>
      </c>
      <c r="C198" s="1" t="s">
        <v>124</v>
      </c>
      <c r="D198" s="2" t="s">
        <v>11810</v>
      </c>
      <c r="E198" s="1" t="s">
        <v>106</v>
      </c>
      <c r="F198" s="1" t="s">
        <v>220</v>
      </c>
      <c r="G198" s="2" t="s">
        <v>11810</v>
      </c>
      <c r="H198" s="1" t="b">
        <v>1</v>
      </c>
      <c r="I198" s="1" t="b">
        <v>1</v>
      </c>
    </row>
    <row r="199" spans="1:9" ht="12.5" x14ac:dyDescent="0.25">
      <c r="A199" s="2" t="s">
        <v>11811</v>
      </c>
      <c r="B199" s="1" t="s">
        <v>137</v>
      </c>
      <c r="D199" s="2" t="s">
        <v>11811</v>
      </c>
      <c r="E199" s="1" t="s">
        <v>106</v>
      </c>
      <c r="F199" s="1" t="s">
        <v>137</v>
      </c>
      <c r="G199" s="2" t="s">
        <v>11811</v>
      </c>
      <c r="H199" s="1" t="b">
        <v>1</v>
      </c>
      <c r="I199" s="1" t="b">
        <v>1</v>
      </c>
    </row>
    <row r="200" spans="1:9" ht="12.5" x14ac:dyDescent="0.25">
      <c r="A200" s="2" t="s">
        <v>10103</v>
      </c>
      <c r="B200" s="1" t="s">
        <v>10102</v>
      </c>
      <c r="C200" s="1" t="s">
        <v>11814</v>
      </c>
      <c r="D200" s="2" t="s">
        <v>10103</v>
      </c>
      <c r="E200" s="1" t="s">
        <v>106</v>
      </c>
      <c r="F200" s="1" t="s">
        <v>10102</v>
      </c>
      <c r="G200" s="2" t="s">
        <v>10103</v>
      </c>
      <c r="H200" s="1" t="b">
        <v>1</v>
      </c>
      <c r="I200" s="1" t="b">
        <v>1</v>
      </c>
    </row>
    <row r="201" spans="1:9" ht="12.5" x14ac:dyDescent="0.25">
      <c r="A201" s="2" t="s">
        <v>774</v>
      </c>
      <c r="B201" s="1" t="s">
        <v>11817</v>
      </c>
      <c r="C201" s="1" t="s">
        <v>11818</v>
      </c>
      <c r="D201" s="2" t="s">
        <v>774</v>
      </c>
      <c r="E201" s="1" t="s">
        <v>106</v>
      </c>
      <c r="F201" s="1" t="s">
        <v>773</v>
      </c>
      <c r="G201" s="2" t="s">
        <v>774</v>
      </c>
      <c r="H201" s="1" t="b">
        <v>1</v>
      </c>
      <c r="I201" s="1" t="b">
        <v>1</v>
      </c>
    </row>
    <row r="202" spans="1:9" ht="12.5" x14ac:dyDescent="0.25">
      <c r="A202" s="2" t="s">
        <v>11819</v>
      </c>
      <c r="B202" s="1" t="s">
        <v>137</v>
      </c>
      <c r="D202" s="2" t="s">
        <v>11819</v>
      </c>
      <c r="E202" s="1" t="s">
        <v>106</v>
      </c>
      <c r="F202" s="1" t="s">
        <v>137</v>
      </c>
      <c r="G202" s="2" t="s">
        <v>11819</v>
      </c>
      <c r="H202" s="1" t="b">
        <v>1</v>
      </c>
      <c r="I202" s="1" t="b">
        <v>1</v>
      </c>
    </row>
    <row r="203" spans="1:9" ht="12.5" x14ac:dyDescent="0.25">
      <c r="A203" s="2" t="s">
        <v>7080</v>
      </c>
      <c r="B203" s="1" t="s">
        <v>2451</v>
      </c>
      <c r="C203" s="1" t="s">
        <v>2451</v>
      </c>
      <c r="D203" s="2" t="s">
        <v>7080</v>
      </c>
      <c r="E203" s="1" t="s">
        <v>106</v>
      </c>
      <c r="F203" s="1" t="s">
        <v>2451</v>
      </c>
      <c r="G203" s="2" t="s">
        <v>7080</v>
      </c>
      <c r="H203" s="1" t="b">
        <v>1</v>
      </c>
      <c r="I203" s="1" t="b">
        <v>0</v>
      </c>
    </row>
    <row r="204" spans="1:9" ht="12.5" x14ac:dyDescent="0.25">
      <c r="A204" s="2" t="s">
        <v>11823</v>
      </c>
      <c r="B204" s="1" t="s">
        <v>4230</v>
      </c>
      <c r="C204" s="1" t="s">
        <v>11825</v>
      </c>
      <c r="D204" s="2" t="s">
        <v>11823</v>
      </c>
      <c r="E204" s="1" t="s">
        <v>106</v>
      </c>
      <c r="F204" s="1" t="s">
        <v>4230</v>
      </c>
      <c r="G204" s="2" t="s">
        <v>11823</v>
      </c>
      <c r="H204" s="1" t="b">
        <v>1</v>
      </c>
      <c r="I204" s="1" t="b">
        <v>1</v>
      </c>
    </row>
    <row r="205" spans="1:9" ht="12.5" x14ac:dyDescent="0.25">
      <c r="A205" s="2" t="s">
        <v>4828</v>
      </c>
      <c r="B205" s="1" t="s">
        <v>4827</v>
      </c>
      <c r="C205" s="1" t="s">
        <v>4827</v>
      </c>
      <c r="D205" s="2" t="s">
        <v>4828</v>
      </c>
      <c r="E205" s="1" t="s">
        <v>106</v>
      </c>
      <c r="F205" s="1" t="s">
        <v>4827</v>
      </c>
      <c r="G205" s="2" t="s">
        <v>4828</v>
      </c>
      <c r="H205" s="1" t="b">
        <v>1</v>
      </c>
      <c r="I205" s="1" t="b">
        <v>0</v>
      </c>
    </row>
    <row r="206" spans="1:9" ht="12.5" x14ac:dyDescent="0.25">
      <c r="A206" s="2" t="s">
        <v>10805</v>
      </c>
      <c r="B206" s="1" t="s">
        <v>10804</v>
      </c>
      <c r="C206" s="1" t="s">
        <v>11830</v>
      </c>
      <c r="D206" s="2" t="s">
        <v>10805</v>
      </c>
      <c r="E206" s="1" t="s">
        <v>106</v>
      </c>
      <c r="F206" s="1" t="s">
        <v>10804</v>
      </c>
      <c r="G206" s="2" t="s">
        <v>10805</v>
      </c>
      <c r="H206" s="1" t="b">
        <v>1</v>
      </c>
      <c r="I206" s="1" t="b">
        <v>1</v>
      </c>
    </row>
    <row r="207" spans="1:9" ht="12.5" x14ac:dyDescent="0.25">
      <c r="A207" s="2" t="s">
        <v>11832</v>
      </c>
      <c r="B207" s="1" t="s">
        <v>220</v>
      </c>
      <c r="C207" s="1" t="s">
        <v>124</v>
      </c>
      <c r="D207" s="2" t="s">
        <v>11832</v>
      </c>
      <c r="E207" s="1" t="s">
        <v>106</v>
      </c>
      <c r="F207" s="1" t="s">
        <v>220</v>
      </c>
      <c r="G207" s="2" t="s">
        <v>11832</v>
      </c>
      <c r="H207" s="1" t="b">
        <v>1</v>
      </c>
      <c r="I207" s="1" t="b">
        <v>1</v>
      </c>
    </row>
    <row r="208" spans="1:9" ht="12.5" x14ac:dyDescent="0.25">
      <c r="A208" s="2" t="s">
        <v>10214</v>
      </c>
      <c r="B208" s="1" t="s">
        <v>137</v>
      </c>
      <c r="D208" s="2" t="s">
        <v>10214</v>
      </c>
      <c r="E208" s="1" t="s">
        <v>106</v>
      </c>
      <c r="F208" s="1" t="s">
        <v>137</v>
      </c>
      <c r="G208" s="2" t="s">
        <v>10214</v>
      </c>
      <c r="H208" s="1" t="b">
        <v>1</v>
      </c>
      <c r="I208" s="1" t="b">
        <v>1</v>
      </c>
    </row>
    <row r="209" spans="1:9" ht="12.5" x14ac:dyDescent="0.25">
      <c r="A209" s="2" t="s">
        <v>3152</v>
      </c>
      <c r="B209" s="1" t="s">
        <v>220</v>
      </c>
      <c r="C209" s="1" t="s">
        <v>124</v>
      </c>
      <c r="D209" s="2" t="s">
        <v>3152</v>
      </c>
      <c r="E209" s="1" t="s">
        <v>106</v>
      </c>
      <c r="F209" s="1" t="s">
        <v>220</v>
      </c>
      <c r="G209" s="2" t="s">
        <v>3152</v>
      </c>
      <c r="H209" s="1" t="b">
        <v>1</v>
      </c>
      <c r="I209" s="1" t="b">
        <v>1</v>
      </c>
    </row>
    <row r="210" spans="1:9" ht="12.5" x14ac:dyDescent="0.25">
      <c r="A210" s="2" t="s">
        <v>11839</v>
      </c>
      <c r="B210" s="1" t="s">
        <v>124</v>
      </c>
      <c r="C210" s="1" t="s">
        <v>125</v>
      </c>
      <c r="D210" s="2" t="s">
        <v>11839</v>
      </c>
      <c r="E210" s="1" t="s">
        <v>106</v>
      </c>
      <c r="F210" s="1" t="s">
        <v>124</v>
      </c>
      <c r="G210" s="2" t="s">
        <v>11839</v>
      </c>
      <c r="H210" s="1" t="b">
        <v>1</v>
      </c>
      <c r="I210" s="1" t="b">
        <v>1</v>
      </c>
    </row>
    <row r="211" spans="1:9" ht="12.5" x14ac:dyDescent="0.25">
      <c r="A211" s="2" t="s">
        <v>11842</v>
      </c>
      <c r="B211" s="1" t="s">
        <v>220</v>
      </c>
      <c r="C211" s="1" t="s">
        <v>124</v>
      </c>
      <c r="D211" s="2" t="s">
        <v>11842</v>
      </c>
      <c r="E211" s="1" t="s">
        <v>106</v>
      </c>
      <c r="F211" s="1" t="s">
        <v>220</v>
      </c>
      <c r="G211" s="2" t="s">
        <v>11842</v>
      </c>
      <c r="H211" s="1" t="b">
        <v>1</v>
      </c>
      <c r="I211" s="1" t="b">
        <v>1</v>
      </c>
    </row>
    <row r="212" spans="1:9" ht="12.5" x14ac:dyDescent="0.25">
      <c r="A212" s="2" t="s">
        <v>1383</v>
      </c>
      <c r="B212" s="1" t="s">
        <v>137</v>
      </c>
      <c r="D212" s="2" t="s">
        <v>1383</v>
      </c>
      <c r="E212" s="1" t="s">
        <v>106</v>
      </c>
      <c r="F212" s="1" t="s">
        <v>137</v>
      </c>
      <c r="G212" s="2" t="s">
        <v>1383</v>
      </c>
      <c r="H212" s="1" t="b">
        <v>1</v>
      </c>
      <c r="I212" s="1" t="b">
        <v>1</v>
      </c>
    </row>
    <row r="213" spans="1:9" ht="12.5" x14ac:dyDescent="0.25">
      <c r="A213" s="2" t="s">
        <v>629</v>
      </c>
      <c r="B213" s="1" t="s">
        <v>628</v>
      </c>
      <c r="D213" s="2" t="s">
        <v>629</v>
      </c>
      <c r="E213" s="1" t="s">
        <v>106</v>
      </c>
      <c r="F213" s="1" t="s">
        <v>628</v>
      </c>
      <c r="G213" s="2" t="s">
        <v>629</v>
      </c>
      <c r="H213" s="1" t="b">
        <v>1</v>
      </c>
      <c r="I213" s="1" t="b">
        <v>1</v>
      </c>
    </row>
    <row r="214" spans="1:9" ht="12.5" x14ac:dyDescent="0.25">
      <c r="A214" s="2" t="s">
        <v>3162</v>
      </c>
      <c r="B214" s="1" t="s">
        <v>137</v>
      </c>
      <c r="D214" s="2" t="s">
        <v>3162</v>
      </c>
      <c r="E214" s="1" t="s">
        <v>11850</v>
      </c>
      <c r="F214" s="1" t="s">
        <v>11850</v>
      </c>
      <c r="G214" s="2" t="s">
        <v>3162</v>
      </c>
      <c r="H214" s="1" t="b">
        <v>1</v>
      </c>
      <c r="I214" s="1" t="b">
        <v>1</v>
      </c>
    </row>
    <row r="215" spans="1:9" ht="12.5" x14ac:dyDescent="0.25">
      <c r="A215" s="2" t="s">
        <v>2516</v>
      </c>
      <c r="B215" s="1" t="s">
        <v>2515</v>
      </c>
      <c r="C215" s="1" t="s">
        <v>11853</v>
      </c>
      <c r="D215" s="2" t="s">
        <v>2516</v>
      </c>
      <c r="E215" s="1" t="s">
        <v>106</v>
      </c>
      <c r="F215" s="1" t="s">
        <v>2515</v>
      </c>
      <c r="G215" s="2" t="s">
        <v>2516</v>
      </c>
      <c r="H215" s="1" t="b">
        <v>1</v>
      </c>
      <c r="I215" s="1" t="b">
        <v>1</v>
      </c>
    </row>
    <row r="216" spans="1:9" ht="12.5" x14ac:dyDescent="0.25">
      <c r="A216" s="2" t="s">
        <v>9072</v>
      </c>
      <c r="B216" s="1" t="s">
        <v>137</v>
      </c>
      <c r="D216" s="2" t="s">
        <v>9072</v>
      </c>
      <c r="E216" s="1" t="s">
        <v>106</v>
      </c>
      <c r="F216" s="1" t="s">
        <v>137</v>
      </c>
      <c r="G216" s="2" t="s">
        <v>9072</v>
      </c>
      <c r="H216" s="1" t="b">
        <v>1</v>
      </c>
      <c r="I216" s="1" t="b">
        <v>1</v>
      </c>
    </row>
    <row r="217" spans="1:9" ht="12.5" x14ac:dyDescent="0.25">
      <c r="A217" s="2" t="s">
        <v>8680</v>
      </c>
      <c r="B217" s="1" t="s">
        <v>8679</v>
      </c>
      <c r="C217" s="1" t="s">
        <v>279</v>
      </c>
      <c r="D217" s="2" t="s">
        <v>8680</v>
      </c>
      <c r="E217" s="1" t="s">
        <v>106</v>
      </c>
      <c r="F217" s="1" t="s">
        <v>8679</v>
      </c>
      <c r="G217" s="2" t="s">
        <v>8680</v>
      </c>
      <c r="H217" s="1" t="b">
        <v>1</v>
      </c>
      <c r="I217" s="1" t="b">
        <v>1</v>
      </c>
    </row>
    <row r="218" spans="1:9" ht="12.5" x14ac:dyDescent="0.25">
      <c r="A218" s="2" t="s">
        <v>11857</v>
      </c>
      <c r="B218" s="1" t="s">
        <v>2785</v>
      </c>
      <c r="C218" s="1" t="s">
        <v>137</v>
      </c>
      <c r="D218" s="2" t="s">
        <v>11857</v>
      </c>
      <c r="E218" s="1" t="s">
        <v>106</v>
      </c>
      <c r="F218" s="1" t="s">
        <v>2785</v>
      </c>
      <c r="G218" s="2" t="s">
        <v>11857</v>
      </c>
      <c r="H218" s="1" t="b">
        <v>1</v>
      </c>
      <c r="I218" s="1" t="b">
        <v>1</v>
      </c>
    </row>
    <row r="219" spans="1:9" ht="12.5" x14ac:dyDescent="0.25">
      <c r="A219" s="2" t="s">
        <v>3167</v>
      </c>
      <c r="B219" s="1" t="s">
        <v>137</v>
      </c>
      <c r="D219" s="2" t="s">
        <v>3167</v>
      </c>
      <c r="E219" s="1" t="s">
        <v>11861</v>
      </c>
      <c r="F219" s="1" t="s">
        <v>11862</v>
      </c>
      <c r="G219" s="2" t="s">
        <v>3167</v>
      </c>
      <c r="H219" s="1" t="b">
        <v>1</v>
      </c>
      <c r="I219" s="1" t="b">
        <v>1</v>
      </c>
    </row>
    <row r="220" spans="1:9" ht="12.5" x14ac:dyDescent="0.25">
      <c r="A220" s="2" t="s">
        <v>7979</v>
      </c>
      <c r="B220" s="1" t="s">
        <v>7978</v>
      </c>
      <c r="C220" s="1" t="s">
        <v>137</v>
      </c>
      <c r="D220" s="2" t="s">
        <v>7979</v>
      </c>
      <c r="E220" s="1" t="s">
        <v>106</v>
      </c>
      <c r="F220" s="1" t="s">
        <v>7978</v>
      </c>
      <c r="G220" s="2" t="s">
        <v>7979</v>
      </c>
      <c r="H220" s="1" t="b">
        <v>1</v>
      </c>
      <c r="I220" s="1" t="b">
        <v>1</v>
      </c>
    </row>
    <row r="221" spans="1:9" ht="12.5" x14ac:dyDescent="0.25">
      <c r="A221" s="2" t="s">
        <v>11334</v>
      </c>
      <c r="C221" s="1" t="s">
        <v>137</v>
      </c>
      <c r="D221" s="2" t="s">
        <v>11334</v>
      </c>
      <c r="E221" s="1" t="s">
        <v>106</v>
      </c>
      <c r="G221" s="2" t="s">
        <v>11334</v>
      </c>
      <c r="H221" s="1" t="b">
        <v>1</v>
      </c>
      <c r="I221" s="1" t="b">
        <v>1</v>
      </c>
    </row>
    <row r="222" spans="1:9" ht="12.5" x14ac:dyDescent="0.25">
      <c r="A222" s="2" t="s">
        <v>10114</v>
      </c>
      <c r="B222" s="1" t="s">
        <v>10113</v>
      </c>
      <c r="C222" s="1" t="s">
        <v>137</v>
      </c>
      <c r="D222" s="2" t="s">
        <v>10114</v>
      </c>
      <c r="E222" s="1" t="s">
        <v>106</v>
      </c>
      <c r="F222" s="1" t="s">
        <v>10113</v>
      </c>
      <c r="G222" s="2" t="s">
        <v>10114</v>
      </c>
      <c r="H222" s="1" t="b">
        <v>1</v>
      </c>
      <c r="I222" s="1" t="b">
        <v>1</v>
      </c>
    </row>
    <row r="223" spans="1:9" ht="12.5" x14ac:dyDescent="0.25">
      <c r="A223" s="2" t="s">
        <v>11865</v>
      </c>
      <c r="B223" s="1" t="s">
        <v>137</v>
      </c>
      <c r="D223" s="2" t="s">
        <v>11865</v>
      </c>
      <c r="E223" s="1" t="s">
        <v>106</v>
      </c>
      <c r="F223" s="1" t="s">
        <v>137</v>
      </c>
      <c r="G223" s="2" t="s">
        <v>11865</v>
      </c>
      <c r="H223" s="1" t="b">
        <v>1</v>
      </c>
      <c r="I223" s="1" t="b">
        <v>1</v>
      </c>
    </row>
    <row r="224" spans="1:9" ht="12.5" x14ac:dyDescent="0.25">
      <c r="A224" s="2" t="s">
        <v>3733</v>
      </c>
      <c r="B224" s="1" t="s">
        <v>3875</v>
      </c>
      <c r="C224" s="1" t="s">
        <v>11517</v>
      </c>
      <c r="D224" s="2" t="s">
        <v>3733</v>
      </c>
      <c r="E224" s="1" t="s">
        <v>106</v>
      </c>
      <c r="F224" s="1" t="s">
        <v>3875</v>
      </c>
      <c r="G224" s="2" t="s">
        <v>3733</v>
      </c>
      <c r="H224" s="1" t="b">
        <v>1</v>
      </c>
      <c r="I224" s="1" t="b">
        <v>1</v>
      </c>
    </row>
    <row r="225" spans="1:9" ht="12.5" x14ac:dyDescent="0.25">
      <c r="A225" s="2" t="s">
        <v>11866</v>
      </c>
      <c r="B225" s="1" t="s">
        <v>163</v>
      </c>
      <c r="C225" s="1" t="s">
        <v>137</v>
      </c>
      <c r="D225" s="2" t="s">
        <v>11866</v>
      </c>
      <c r="E225" s="1" t="s">
        <v>106</v>
      </c>
      <c r="F225" s="1" t="s">
        <v>163</v>
      </c>
      <c r="G225" s="2" t="s">
        <v>11866</v>
      </c>
      <c r="H225" s="1" t="b">
        <v>1</v>
      </c>
      <c r="I225" s="1" t="b">
        <v>1</v>
      </c>
    </row>
    <row r="226" spans="1:9" ht="12.5" x14ac:dyDescent="0.25">
      <c r="A226" s="2" t="s">
        <v>9912</v>
      </c>
      <c r="B226" s="1" t="s">
        <v>9911</v>
      </c>
      <c r="C226" s="1" t="s">
        <v>11867</v>
      </c>
      <c r="D226" s="2" t="s">
        <v>9912</v>
      </c>
      <c r="E226" s="1" t="s">
        <v>106</v>
      </c>
      <c r="F226" s="1" t="s">
        <v>9911</v>
      </c>
      <c r="G226" s="2" t="s">
        <v>9912</v>
      </c>
      <c r="H226" s="1" t="b">
        <v>1</v>
      </c>
      <c r="I226" s="1" t="b">
        <v>1</v>
      </c>
    </row>
    <row r="227" spans="1:9" ht="12.5" x14ac:dyDescent="0.25">
      <c r="A227" s="2" t="s">
        <v>11868</v>
      </c>
      <c r="B227" s="1" t="s">
        <v>2774</v>
      </c>
      <c r="C227" s="1" t="s">
        <v>137</v>
      </c>
      <c r="D227" s="2" t="s">
        <v>11868</v>
      </c>
      <c r="E227" s="1" t="s">
        <v>106</v>
      </c>
      <c r="F227" s="1" t="s">
        <v>2774</v>
      </c>
      <c r="G227" s="2" t="s">
        <v>11868</v>
      </c>
      <c r="H227" s="1" t="b">
        <v>1</v>
      </c>
      <c r="I227" s="1" t="b">
        <v>1</v>
      </c>
    </row>
    <row r="228" spans="1:9" ht="12.5" x14ac:dyDescent="0.25">
      <c r="A228" s="2" t="s">
        <v>11869</v>
      </c>
      <c r="B228" s="1" t="s">
        <v>163</v>
      </c>
      <c r="C228" s="1" t="s">
        <v>137</v>
      </c>
      <c r="D228" s="2" t="s">
        <v>11869</v>
      </c>
      <c r="E228" s="1" t="s">
        <v>106</v>
      </c>
      <c r="F228" s="1" t="s">
        <v>163</v>
      </c>
      <c r="G228" s="2" t="s">
        <v>11869</v>
      </c>
      <c r="H228" s="1" t="b">
        <v>1</v>
      </c>
      <c r="I228" s="1" t="b">
        <v>1</v>
      </c>
    </row>
    <row r="229" spans="1:9" ht="12.5" x14ac:dyDescent="0.25">
      <c r="A229" s="2" t="s">
        <v>3753</v>
      </c>
      <c r="B229" s="1" t="s">
        <v>279</v>
      </c>
      <c r="C229" s="1" t="s">
        <v>11870</v>
      </c>
      <c r="D229" s="2" t="s">
        <v>3753</v>
      </c>
      <c r="E229" s="1" t="s">
        <v>106</v>
      </c>
      <c r="F229" s="1" t="s">
        <v>6127</v>
      </c>
      <c r="G229" s="2" t="s">
        <v>3753</v>
      </c>
      <c r="H229" s="1" t="b">
        <v>1</v>
      </c>
      <c r="I229" s="1" t="b">
        <v>1</v>
      </c>
    </row>
    <row r="230" spans="1:9" ht="12.5" x14ac:dyDescent="0.25">
      <c r="A230" s="2" t="s">
        <v>6992</v>
      </c>
      <c r="B230" s="1" t="s">
        <v>11871</v>
      </c>
      <c r="C230" s="1" t="s">
        <v>11872</v>
      </c>
      <c r="D230" s="2" t="s">
        <v>6992</v>
      </c>
      <c r="E230" s="1" t="s">
        <v>11873</v>
      </c>
      <c r="F230" s="1" t="s">
        <v>11874</v>
      </c>
      <c r="G230" s="2" t="s">
        <v>6992</v>
      </c>
      <c r="H230" s="1" t="b">
        <v>1</v>
      </c>
      <c r="I230" s="1" t="b">
        <v>1</v>
      </c>
    </row>
    <row r="231" spans="1:9" ht="12.5" x14ac:dyDescent="0.25">
      <c r="A231" s="2" t="s">
        <v>7002</v>
      </c>
      <c r="B231" s="1" t="s">
        <v>11875</v>
      </c>
      <c r="C231" s="1" t="s">
        <v>6543</v>
      </c>
      <c r="D231" s="2" t="s">
        <v>7002</v>
      </c>
      <c r="E231" s="1" t="s">
        <v>11875</v>
      </c>
      <c r="F231" s="1" t="s">
        <v>2542</v>
      </c>
      <c r="G231" s="2" t="s">
        <v>7002</v>
      </c>
      <c r="H231" s="1" t="b">
        <v>0</v>
      </c>
      <c r="I231" s="1" t="b">
        <v>1</v>
      </c>
    </row>
    <row r="232" spans="1:9" ht="12.5" x14ac:dyDescent="0.25">
      <c r="A232" s="2" t="s">
        <v>11876</v>
      </c>
      <c r="B232" s="1" t="s">
        <v>137</v>
      </c>
      <c r="D232" s="2" t="s">
        <v>11876</v>
      </c>
      <c r="E232" s="1" t="s">
        <v>106</v>
      </c>
      <c r="F232" s="1" t="s">
        <v>137</v>
      </c>
      <c r="G232" s="2" t="s">
        <v>11876</v>
      </c>
      <c r="H232" s="1" t="b">
        <v>1</v>
      </c>
      <c r="I232" s="1" t="b">
        <v>1</v>
      </c>
    </row>
    <row r="233" spans="1:9" ht="12.5" x14ac:dyDescent="0.25">
      <c r="A233" s="2" t="s">
        <v>8188</v>
      </c>
      <c r="B233" s="1" t="s">
        <v>8187</v>
      </c>
      <c r="C233" s="1" t="s">
        <v>11877</v>
      </c>
      <c r="D233" s="2" t="s">
        <v>8188</v>
      </c>
      <c r="E233" s="1" t="s">
        <v>106</v>
      </c>
      <c r="F233" s="1" t="s">
        <v>8187</v>
      </c>
      <c r="G233" s="2" t="s">
        <v>8188</v>
      </c>
      <c r="H233" s="1" t="b">
        <v>1</v>
      </c>
      <c r="I233" s="1" t="b">
        <v>1</v>
      </c>
    </row>
    <row r="234" spans="1:9" ht="12.5" x14ac:dyDescent="0.25">
      <c r="A234" s="2" t="s">
        <v>1949</v>
      </c>
      <c r="B234" s="1" t="s">
        <v>1948</v>
      </c>
      <c r="C234" s="1" t="s">
        <v>11327</v>
      </c>
      <c r="D234" s="2" t="s">
        <v>1949</v>
      </c>
      <c r="E234" s="1" t="s">
        <v>106</v>
      </c>
      <c r="F234" s="1" t="s">
        <v>1948</v>
      </c>
      <c r="G234" s="2" t="s">
        <v>1949</v>
      </c>
      <c r="H234" s="1" t="b">
        <v>1</v>
      </c>
      <c r="I234" s="1" t="b">
        <v>1</v>
      </c>
    </row>
    <row r="235" spans="1:9" ht="12.5" x14ac:dyDescent="0.25">
      <c r="A235" s="2" t="s">
        <v>6868</v>
      </c>
      <c r="B235" s="1" t="s">
        <v>6867</v>
      </c>
      <c r="C235" s="1" t="s">
        <v>11878</v>
      </c>
      <c r="D235" s="2" t="s">
        <v>6868</v>
      </c>
      <c r="E235" s="1" t="s">
        <v>106</v>
      </c>
      <c r="F235" s="1" t="s">
        <v>6867</v>
      </c>
      <c r="G235" s="2" t="s">
        <v>6868</v>
      </c>
      <c r="H235" s="1" t="b">
        <v>1</v>
      </c>
      <c r="I235" s="1" t="b">
        <v>1</v>
      </c>
    </row>
    <row r="236" spans="1:9" ht="12.5" x14ac:dyDescent="0.25">
      <c r="A236" s="2" t="s">
        <v>11879</v>
      </c>
      <c r="B236" s="1" t="s">
        <v>137</v>
      </c>
      <c r="D236" s="2" t="s">
        <v>11879</v>
      </c>
      <c r="E236" s="1" t="s">
        <v>106</v>
      </c>
      <c r="F236" s="1" t="s">
        <v>137</v>
      </c>
      <c r="G236" s="2" t="s">
        <v>11879</v>
      </c>
      <c r="H236" s="1" t="b">
        <v>1</v>
      </c>
      <c r="I236" s="1" t="b">
        <v>1</v>
      </c>
    </row>
    <row r="237" spans="1:9" ht="12.5" x14ac:dyDescent="0.25">
      <c r="A237" s="2" t="s">
        <v>6890</v>
      </c>
      <c r="B237" s="1" t="s">
        <v>6889</v>
      </c>
      <c r="C237" s="1" t="s">
        <v>11880</v>
      </c>
      <c r="D237" s="2" t="s">
        <v>6890</v>
      </c>
      <c r="E237" s="1" t="s">
        <v>106</v>
      </c>
      <c r="F237" s="1" t="s">
        <v>6889</v>
      </c>
      <c r="G237" s="2" t="s">
        <v>6890</v>
      </c>
      <c r="H237" s="1" t="b">
        <v>1</v>
      </c>
      <c r="I237" s="1" t="b">
        <v>1</v>
      </c>
    </row>
    <row r="238" spans="1:9" ht="12.5" x14ac:dyDescent="0.25">
      <c r="A238" s="2" t="s">
        <v>11881</v>
      </c>
      <c r="B238" s="1" t="s">
        <v>163</v>
      </c>
      <c r="C238" s="1" t="s">
        <v>137</v>
      </c>
      <c r="D238" s="2" t="s">
        <v>11881</v>
      </c>
      <c r="E238" s="1" t="s">
        <v>106</v>
      </c>
      <c r="F238" s="1" t="s">
        <v>163</v>
      </c>
      <c r="G238" s="2" t="s">
        <v>11881</v>
      </c>
      <c r="H238" s="1" t="b">
        <v>1</v>
      </c>
      <c r="I238" s="1" t="b">
        <v>1</v>
      </c>
    </row>
    <row r="239" spans="1:9" ht="12.5" x14ac:dyDescent="0.25">
      <c r="A239" s="2" t="s">
        <v>2301</v>
      </c>
      <c r="B239" s="1" t="s">
        <v>2300</v>
      </c>
      <c r="C239" s="1" t="s">
        <v>11327</v>
      </c>
      <c r="D239" s="2" t="s">
        <v>2301</v>
      </c>
      <c r="E239" s="1" t="s">
        <v>106</v>
      </c>
      <c r="F239" s="1" t="s">
        <v>2300</v>
      </c>
      <c r="G239" s="2" t="s">
        <v>2301</v>
      </c>
      <c r="H239" s="1" t="b">
        <v>1</v>
      </c>
      <c r="I239" s="1" t="b">
        <v>1</v>
      </c>
    </row>
    <row r="240" spans="1:9" ht="12.5" x14ac:dyDescent="0.25">
      <c r="A240" s="2" t="s">
        <v>6722</v>
      </c>
      <c r="B240" s="1" t="s">
        <v>6721</v>
      </c>
      <c r="C240" s="1" t="s">
        <v>137</v>
      </c>
      <c r="D240" s="2" t="s">
        <v>6722</v>
      </c>
      <c r="E240" s="1" t="s">
        <v>106</v>
      </c>
      <c r="F240" s="1" t="s">
        <v>6721</v>
      </c>
      <c r="G240" s="2" t="s">
        <v>6722</v>
      </c>
      <c r="H240" s="1" t="b">
        <v>1</v>
      </c>
      <c r="I240" s="1" t="b">
        <v>1</v>
      </c>
    </row>
    <row r="241" spans="1:9" ht="12.5" x14ac:dyDescent="0.25">
      <c r="A241" s="2" t="s">
        <v>4941</v>
      </c>
      <c r="B241" s="1" t="s">
        <v>4940</v>
      </c>
      <c r="C241" s="1" t="s">
        <v>11882</v>
      </c>
      <c r="D241" s="2" t="s">
        <v>4941</v>
      </c>
      <c r="E241" s="1" t="s">
        <v>106</v>
      </c>
      <c r="F241" s="1" t="s">
        <v>4940</v>
      </c>
      <c r="G241" s="2" t="s">
        <v>4941</v>
      </c>
      <c r="H241" s="1" t="b">
        <v>1</v>
      </c>
      <c r="I241" s="1" t="b">
        <v>1</v>
      </c>
    </row>
    <row r="242" spans="1:9" ht="12.5" x14ac:dyDescent="0.25">
      <c r="A242" s="2" t="s">
        <v>3103</v>
      </c>
      <c r="B242" s="1" t="s">
        <v>137</v>
      </c>
      <c r="D242" s="2" t="s">
        <v>3103</v>
      </c>
      <c r="E242" s="1" t="s">
        <v>106</v>
      </c>
      <c r="F242" s="1" t="s">
        <v>137</v>
      </c>
      <c r="G242" s="2" t="s">
        <v>3103</v>
      </c>
      <c r="H242" s="1" t="b">
        <v>1</v>
      </c>
      <c r="I242" s="1" t="b">
        <v>1</v>
      </c>
    </row>
    <row r="243" spans="1:9" ht="12.5" x14ac:dyDescent="0.25">
      <c r="A243" s="2" t="s">
        <v>11883</v>
      </c>
      <c r="B243" s="1" t="s">
        <v>137</v>
      </c>
      <c r="D243" s="2" t="s">
        <v>11883</v>
      </c>
      <c r="E243" s="1" t="s">
        <v>106</v>
      </c>
      <c r="F243" s="1" t="s">
        <v>137</v>
      </c>
      <c r="G243" s="2" t="s">
        <v>11883</v>
      </c>
      <c r="H243" s="1" t="b">
        <v>1</v>
      </c>
      <c r="I243" s="1" t="b">
        <v>1</v>
      </c>
    </row>
    <row r="244" spans="1:9" ht="12.5" x14ac:dyDescent="0.25">
      <c r="A244" s="2" t="s">
        <v>11884</v>
      </c>
      <c r="B244" s="1" t="s">
        <v>137</v>
      </c>
      <c r="D244" s="2" t="s">
        <v>11884</v>
      </c>
      <c r="E244" s="1" t="s">
        <v>106</v>
      </c>
      <c r="F244" s="1" t="s">
        <v>137</v>
      </c>
      <c r="G244" s="2" t="s">
        <v>11884</v>
      </c>
      <c r="H244" s="1" t="b">
        <v>1</v>
      </c>
      <c r="I244" s="1" t="b">
        <v>1</v>
      </c>
    </row>
    <row r="245" spans="1:9" ht="12.5" x14ac:dyDescent="0.25">
      <c r="A245" s="2" t="s">
        <v>2804</v>
      </c>
      <c r="B245" s="1" t="s">
        <v>2803</v>
      </c>
      <c r="C245" s="1" t="s">
        <v>137</v>
      </c>
      <c r="D245" s="2" t="s">
        <v>2804</v>
      </c>
      <c r="E245" s="1" t="s">
        <v>106</v>
      </c>
      <c r="F245" s="1" t="s">
        <v>2803</v>
      </c>
      <c r="G245" s="2" t="s">
        <v>2804</v>
      </c>
      <c r="H245" s="1" t="b">
        <v>1</v>
      </c>
      <c r="I245" s="1" t="b">
        <v>1</v>
      </c>
    </row>
    <row r="246" spans="1:9" ht="12.5" x14ac:dyDescent="0.25">
      <c r="A246" s="2" t="s">
        <v>11885</v>
      </c>
      <c r="B246" s="1" t="s">
        <v>220</v>
      </c>
      <c r="C246" s="1" t="s">
        <v>124</v>
      </c>
      <c r="D246" s="2" t="s">
        <v>11885</v>
      </c>
      <c r="E246" s="1" t="s">
        <v>106</v>
      </c>
      <c r="F246" s="1" t="s">
        <v>220</v>
      </c>
      <c r="G246" s="2" t="s">
        <v>11885</v>
      </c>
      <c r="H246" s="1" t="b">
        <v>1</v>
      </c>
      <c r="I246" s="1" t="b">
        <v>1</v>
      </c>
    </row>
    <row r="247" spans="1:9" ht="12.5" x14ac:dyDescent="0.25">
      <c r="A247" s="2" t="s">
        <v>4742</v>
      </c>
      <c r="B247" s="1" t="s">
        <v>4741</v>
      </c>
      <c r="C247" s="1" t="s">
        <v>11886</v>
      </c>
      <c r="D247" s="2" t="s">
        <v>4742</v>
      </c>
      <c r="E247" s="1" t="s">
        <v>106</v>
      </c>
      <c r="F247" s="1" t="s">
        <v>4741</v>
      </c>
      <c r="G247" s="2" t="s">
        <v>4742</v>
      </c>
      <c r="H247" s="1" t="b">
        <v>1</v>
      </c>
      <c r="I247" s="1" t="b">
        <v>1</v>
      </c>
    </row>
    <row r="248" spans="1:9" ht="12.5" x14ac:dyDescent="0.25">
      <c r="A248" s="2" t="s">
        <v>11887</v>
      </c>
      <c r="B248" s="1" t="s">
        <v>137</v>
      </c>
      <c r="D248" s="2" t="s">
        <v>11887</v>
      </c>
      <c r="E248" s="1" t="s">
        <v>106</v>
      </c>
      <c r="F248" s="1" t="s">
        <v>137</v>
      </c>
      <c r="G248" s="2" t="s">
        <v>11887</v>
      </c>
      <c r="H248" s="1" t="b">
        <v>1</v>
      </c>
      <c r="I248" s="1" t="b">
        <v>1</v>
      </c>
    </row>
    <row r="249" spans="1:9" ht="12.5" x14ac:dyDescent="0.25">
      <c r="A249" s="2" t="s">
        <v>8097</v>
      </c>
      <c r="B249" s="1" t="s">
        <v>1974</v>
      </c>
      <c r="C249" s="1" t="s">
        <v>11888</v>
      </c>
      <c r="D249" s="2" t="s">
        <v>8097</v>
      </c>
      <c r="E249" s="1" t="s">
        <v>106</v>
      </c>
      <c r="F249" s="1" t="s">
        <v>1974</v>
      </c>
      <c r="G249" s="2" t="s">
        <v>8097</v>
      </c>
      <c r="H249" s="1" t="b">
        <v>1</v>
      </c>
      <c r="I249" s="1" t="b">
        <v>1</v>
      </c>
    </row>
    <row r="250" spans="1:9" ht="12.5" x14ac:dyDescent="0.25">
      <c r="A250" s="2" t="s">
        <v>8456</v>
      </c>
      <c r="B250" s="1" t="s">
        <v>8455</v>
      </c>
      <c r="C250" s="1" t="s">
        <v>11889</v>
      </c>
      <c r="D250" s="2" t="s">
        <v>8456</v>
      </c>
      <c r="E250" s="1" t="s">
        <v>106</v>
      </c>
      <c r="F250" s="1" t="s">
        <v>8455</v>
      </c>
      <c r="G250" s="2" t="s">
        <v>8456</v>
      </c>
      <c r="H250" s="1" t="b">
        <v>1</v>
      </c>
      <c r="I250" s="1" t="b">
        <v>1</v>
      </c>
    </row>
    <row r="251" spans="1:9" ht="12.5" x14ac:dyDescent="0.25">
      <c r="A251" s="2" t="s">
        <v>10414</v>
      </c>
      <c r="B251" s="1" t="s">
        <v>11241</v>
      </c>
      <c r="D251" s="2" t="s">
        <v>10414</v>
      </c>
      <c r="E251" s="1" t="s">
        <v>106</v>
      </c>
      <c r="F251" s="1" t="s">
        <v>10413</v>
      </c>
      <c r="G251" s="2" t="s">
        <v>10414</v>
      </c>
      <c r="H251" s="1" t="b">
        <v>1</v>
      </c>
      <c r="I251" s="1" t="b">
        <v>1</v>
      </c>
    </row>
    <row r="252" spans="1:9" ht="12.5" x14ac:dyDescent="0.25">
      <c r="A252" s="2" t="s">
        <v>9179</v>
      </c>
      <c r="B252" s="1" t="s">
        <v>9178</v>
      </c>
      <c r="C252" s="1" t="s">
        <v>11890</v>
      </c>
      <c r="D252" s="2" t="s">
        <v>9179</v>
      </c>
      <c r="E252" s="1" t="s">
        <v>106</v>
      </c>
      <c r="F252" s="1" t="s">
        <v>9178</v>
      </c>
      <c r="G252" s="2" t="s">
        <v>9179</v>
      </c>
      <c r="H252" s="1" t="b">
        <v>1</v>
      </c>
      <c r="I252" s="1" t="b">
        <v>1</v>
      </c>
    </row>
    <row r="253" spans="1:9" ht="12.5" x14ac:dyDescent="0.25">
      <c r="A253" s="2" t="s">
        <v>11891</v>
      </c>
      <c r="B253" s="1" t="s">
        <v>220</v>
      </c>
      <c r="C253" s="1" t="s">
        <v>124</v>
      </c>
      <c r="D253" s="2" t="s">
        <v>11891</v>
      </c>
      <c r="E253" s="1" t="s">
        <v>106</v>
      </c>
      <c r="F253" s="1" t="s">
        <v>220</v>
      </c>
      <c r="G253" s="2" t="s">
        <v>11891</v>
      </c>
      <c r="H253" s="1" t="b">
        <v>1</v>
      </c>
      <c r="I253" s="1" t="b">
        <v>1</v>
      </c>
    </row>
    <row r="254" spans="1:9" ht="12.5" x14ac:dyDescent="0.25">
      <c r="A254" s="2" t="s">
        <v>9605</v>
      </c>
      <c r="B254" s="1" t="s">
        <v>9604</v>
      </c>
      <c r="C254" s="1" t="s">
        <v>6027</v>
      </c>
      <c r="D254" s="2" t="s">
        <v>9605</v>
      </c>
      <c r="E254" s="1" t="s">
        <v>106</v>
      </c>
      <c r="F254" s="1" t="s">
        <v>9604</v>
      </c>
      <c r="G254" s="2" t="s">
        <v>9605</v>
      </c>
      <c r="H254" s="1" t="b">
        <v>1</v>
      </c>
      <c r="I254" s="1" t="b">
        <v>1</v>
      </c>
    </row>
    <row r="255" spans="1:9" ht="12.5" x14ac:dyDescent="0.25">
      <c r="A255" s="2" t="s">
        <v>10979</v>
      </c>
      <c r="B255" s="1" t="s">
        <v>10978</v>
      </c>
      <c r="C255" s="1" t="s">
        <v>8384</v>
      </c>
      <c r="D255" s="2" t="s">
        <v>10979</v>
      </c>
      <c r="E255" s="1" t="s">
        <v>106</v>
      </c>
      <c r="F255" s="1" t="s">
        <v>10978</v>
      </c>
      <c r="G255" s="2" t="s">
        <v>10979</v>
      </c>
      <c r="H255" s="1" t="b">
        <v>1</v>
      </c>
      <c r="I255" s="1" t="b">
        <v>1</v>
      </c>
    </row>
    <row r="256" spans="1:9" ht="12.5" x14ac:dyDescent="0.25">
      <c r="A256" s="2" t="s">
        <v>11892</v>
      </c>
      <c r="B256" s="1" t="s">
        <v>220</v>
      </c>
      <c r="C256" s="1" t="s">
        <v>124</v>
      </c>
      <c r="D256" s="2" t="s">
        <v>11892</v>
      </c>
      <c r="E256" s="1" t="s">
        <v>106</v>
      </c>
      <c r="F256" s="1" t="s">
        <v>220</v>
      </c>
      <c r="G256" s="2" t="s">
        <v>11892</v>
      </c>
      <c r="H256" s="1" t="b">
        <v>1</v>
      </c>
      <c r="I256" s="1" t="b">
        <v>1</v>
      </c>
    </row>
    <row r="257" spans="1:9" ht="12.5" x14ac:dyDescent="0.25">
      <c r="A257" s="2" t="s">
        <v>11893</v>
      </c>
      <c r="B257" s="1" t="s">
        <v>220</v>
      </c>
      <c r="C257" s="1" t="s">
        <v>124</v>
      </c>
      <c r="D257" s="2" t="s">
        <v>11893</v>
      </c>
      <c r="E257" s="1" t="s">
        <v>106</v>
      </c>
      <c r="F257" s="1" t="s">
        <v>220</v>
      </c>
      <c r="G257" s="2" t="s">
        <v>11893</v>
      </c>
      <c r="H257" s="1" t="b">
        <v>1</v>
      </c>
      <c r="I257" s="1" t="b">
        <v>1</v>
      </c>
    </row>
    <row r="258" spans="1:9" ht="12.5" x14ac:dyDescent="0.25">
      <c r="A258" s="2" t="s">
        <v>10230</v>
      </c>
      <c r="B258" s="1" t="s">
        <v>10229</v>
      </c>
      <c r="C258" s="1" t="s">
        <v>137</v>
      </c>
      <c r="D258" s="2" t="s">
        <v>10230</v>
      </c>
      <c r="E258" s="1" t="s">
        <v>106</v>
      </c>
      <c r="F258" s="1" t="s">
        <v>10229</v>
      </c>
      <c r="G258" s="2" t="s">
        <v>10230</v>
      </c>
      <c r="H258" s="1" t="b">
        <v>1</v>
      </c>
      <c r="I258" s="1" t="b">
        <v>1</v>
      </c>
    </row>
    <row r="259" spans="1:9" ht="12.5" x14ac:dyDescent="0.25">
      <c r="A259" s="2" t="s">
        <v>5247</v>
      </c>
      <c r="B259" s="1" t="s">
        <v>5246</v>
      </c>
      <c r="C259" s="1" t="s">
        <v>11894</v>
      </c>
      <c r="D259" s="2" t="s">
        <v>5247</v>
      </c>
      <c r="E259" s="1" t="s">
        <v>106</v>
      </c>
      <c r="F259" s="1" t="s">
        <v>5246</v>
      </c>
      <c r="G259" s="2" t="s">
        <v>5247</v>
      </c>
      <c r="H259" s="1" t="b">
        <v>1</v>
      </c>
      <c r="I259" s="1" t="b">
        <v>1</v>
      </c>
    </row>
    <row r="260" spans="1:9" ht="12.5" x14ac:dyDescent="0.25">
      <c r="A260" s="2" t="s">
        <v>11895</v>
      </c>
      <c r="B260" s="1" t="s">
        <v>124</v>
      </c>
      <c r="C260" s="1" t="s">
        <v>125</v>
      </c>
      <c r="D260" s="2" t="s">
        <v>11895</v>
      </c>
      <c r="E260" s="1" t="s">
        <v>106</v>
      </c>
      <c r="F260" s="1" t="s">
        <v>124</v>
      </c>
      <c r="G260" s="2" t="s">
        <v>11895</v>
      </c>
      <c r="H260" s="1" t="b">
        <v>1</v>
      </c>
      <c r="I260" s="1" t="b">
        <v>1</v>
      </c>
    </row>
    <row r="261" spans="1:9" ht="12.5" x14ac:dyDescent="0.25">
      <c r="A261" s="2" t="s">
        <v>2109</v>
      </c>
      <c r="B261" s="1" t="s">
        <v>2108</v>
      </c>
      <c r="C261" s="1" t="s">
        <v>137</v>
      </c>
      <c r="D261" s="2" t="s">
        <v>2109</v>
      </c>
      <c r="E261" s="1" t="s">
        <v>106</v>
      </c>
      <c r="F261" s="1" t="s">
        <v>2108</v>
      </c>
      <c r="G261" s="2" t="s">
        <v>2109</v>
      </c>
      <c r="H261" s="1" t="b">
        <v>1</v>
      </c>
      <c r="I261" s="1" t="b">
        <v>1</v>
      </c>
    </row>
    <row r="262" spans="1:9" ht="12.5" x14ac:dyDescent="0.25">
      <c r="A262" s="2" t="s">
        <v>1071</v>
      </c>
      <c r="B262" s="1" t="s">
        <v>137</v>
      </c>
      <c r="D262" s="2" t="s">
        <v>1071</v>
      </c>
      <c r="E262" s="1" t="s">
        <v>106</v>
      </c>
      <c r="F262" s="1" t="s">
        <v>137</v>
      </c>
      <c r="G262" s="2" t="s">
        <v>1071</v>
      </c>
      <c r="H262" s="1" t="b">
        <v>1</v>
      </c>
      <c r="I262" s="1" t="b">
        <v>1</v>
      </c>
    </row>
    <row r="263" spans="1:9" ht="12.5" x14ac:dyDescent="0.25">
      <c r="A263" s="2" t="s">
        <v>7104</v>
      </c>
      <c r="B263" s="1" t="s">
        <v>220</v>
      </c>
      <c r="C263" s="1" t="s">
        <v>124</v>
      </c>
      <c r="D263" s="2" t="s">
        <v>7104</v>
      </c>
      <c r="E263" s="1" t="s">
        <v>106</v>
      </c>
      <c r="F263" s="1" t="s">
        <v>220</v>
      </c>
      <c r="G263" s="2" t="s">
        <v>7104</v>
      </c>
      <c r="H263" s="1" t="b">
        <v>1</v>
      </c>
      <c r="I263" s="1" t="b">
        <v>1</v>
      </c>
    </row>
    <row r="264" spans="1:9" ht="12.5" x14ac:dyDescent="0.25">
      <c r="A264" s="2" t="s">
        <v>2663</v>
      </c>
      <c r="B264" s="1" t="s">
        <v>2662</v>
      </c>
      <c r="C264" s="1" t="s">
        <v>137</v>
      </c>
      <c r="D264" s="2" t="s">
        <v>2663</v>
      </c>
      <c r="E264" s="1" t="s">
        <v>106</v>
      </c>
      <c r="F264" s="1" t="s">
        <v>2662</v>
      </c>
      <c r="G264" s="2" t="s">
        <v>2663</v>
      </c>
      <c r="H264" s="1" t="b">
        <v>1</v>
      </c>
      <c r="I264" s="1" t="b">
        <v>1</v>
      </c>
    </row>
    <row r="265" spans="1:9" ht="12.5" x14ac:dyDescent="0.25">
      <c r="A265" s="2" t="s">
        <v>11896</v>
      </c>
      <c r="B265" s="1" t="s">
        <v>137</v>
      </c>
      <c r="D265" s="2" t="s">
        <v>11896</v>
      </c>
      <c r="E265" s="1" t="s">
        <v>106</v>
      </c>
      <c r="F265" s="1" t="s">
        <v>137</v>
      </c>
      <c r="G265" s="2" t="s">
        <v>11896</v>
      </c>
      <c r="H265" s="1" t="b">
        <v>1</v>
      </c>
      <c r="I265" s="1" t="b">
        <v>1</v>
      </c>
    </row>
    <row r="266" spans="1:9" ht="12.5" x14ac:dyDescent="0.25">
      <c r="A266" s="2" t="s">
        <v>8385</v>
      </c>
      <c r="B266" s="1" t="s">
        <v>11716</v>
      </c>
      <c r="C266" s="1" t="s">
        <v>11897</v>
      </c>
      <c r="D266" s="2" t="s">
        <v>8385</v>
      </c>
      <c r="E266" s="1" t="s">
        <v>106</v>
      </c>
      <c r="F266" s="1" t="s">
        <v>8384</v>
      </c>
      <c r="G266" s="2" t="s">
        <v>8385</v>
      </c>
      <c r="H266" s="1" t="b">
        <v>1</v>
      </c>
      <c r="I266" s="1" t="b">
        <v>1</v>
      </c>
    </row>
    <row r="267" spans="1:9" ht="12.5" x14ac:dyDescent="0.25">
      <c r="A267" s="2" t="s">
        <v>7132</v>
      </c>
      <c r="B267" s="1" t="s">
        <v>137</v>
      </c>
      <c r="D267" s="2" t="s">
        <v>7132</v>
      </c>
      <c r="E267" s="1" t="s">
        <v>106</v>
      </c>
      <c r="F267" s="1" t="s">
        <v>137</v>
      </c>
      <c r="G267" s="2" t="s">
        <v>7132</v>
      </c>
      <c r="H267" s="1" t="b">
        <v>1</v>
      </c>
      <c r="I267" s="1" t="b">
        <v>1</v>
      </c>
    </row>
    <row r="268" spans="1:9" ht="12.5" x14ac:dyDescent="0.25">
      <c r="A268" s="2" t="s">
        <v>7138</v>
      </c>
      <c r="B268" s="1" t="s">
        <v>163</v>
      </c>
      <c r="C268" s="1" t="s">
        <v>137</v>
      </c>
      <c r="D268" s="2" t="s">
        <v>7138</v>
      </c>
      <c r="E268" s="1" t="s">
        <v>106</v>
      </c>
      <c r="F268" s="1" t="s">
        <v>163</v>
      </c>
      <c r="G268" s="2" t="s">
        <v>7138</v>
      </c>
      <c r="H268" s="1" t="b">
        <v>1</v>
      </c>
      <c r="I268" s="1" t="b">
        <v>1</v>
      </c>
    </row>
    <row r="269" spans="1:9" ht="12.5" x14ac:dyDescent="0.25">
      <c r="A269" s="2" t="s">
        <v>4903</v>
      </c>
      <c r="B269" s="1" t="s">
        <v>4902</v>
      </c>
      <c r="D269" s="2" t="s">
        <v>4903</v>
      </c>
      <c r="E269" s="1" t="s">
        <v>106</v>
      </c>
      <c r="F269" s="1" t="s">
        <v>4902</v>
      </c>
      <c r="G269" s="2" t="s">
        <v>4903</v>
      </c>
      <c r="H269" s="1" t="b">
        <v>1</v>
      </c>
      <c r="I269" s="1" t="b">
        <v>1</v>
      </c>
    </row>
    <row r="270" spans="1:9" ht="12.5" x14ac:dyDescent="0.25">
      <c r="A270" s="2" t="s">
        <v>11898</v>
      </c>
      <c r="B270" s="1" t="s">
        <v>4584</v>
      </c>
      <c r="C270" s="1" t="s">
        <v>137</v>
      </c>
      <c r="D270" s="2" t="s">
        <v>11898</v>
      </c>
      <c r="E270" s="1" t="s">
        <v>106</v>
      </c>
      <c r="F270" s="1" t="s">
        <v>4584</v>
      </c>
      <c r="G270" s="2" t="s">
        <v>11898</v>
      </c>
      <c r="H270" s="1" t="b">
        <v>1</v>
      </c>
      <c r="I270" s="1" t="b">
        <v>1</v>
      </c>
    </row>
    <row r="271" spans="1:9" ht="12.5" x14ac:dyDescent="0.25">
      <c r="A271" s="2" t="s">
        <v>3823</v>
      </c>
      <c r="C271" s="1" t="s">
        <v>137</v>
      </c>
      <c r="D271" s="2" t="s">
        <v>3823</v>
      </c>
      <c r="E271" s="1" t="s">
        <v>106</v>
      </c>
      <c r="G271" s="2" t="s">
        <v>3823</v>
      </c>
      <c r="H271" s="1" t="b">
        <v>1</v>
      </c>
      <c r="I271" s="1" t="b">
        <v>1</v>
      </c>
    </row>
    <row r="272" spans="1:9" ht="12.5" x14ac:dyDescent="0.25">
      <c r="A272" s="2" t="s">
        <v>3181</v>
      </c>
      <c r="B272" s="1" t="s">
        <v>137</v>
      </c>
      <c r="D272" s="2" t="s">
        <v>3181</v>
      </c>
      <c r="E272" s="1" t="s">
        <v>7554</v>
      </c>
      <c r="F272" s="1" t="s">
        <v>7554</v>
      </c>
      <c r="G272" s="2" t="s">
        <v>3181</v>
      </c>
      <c r="H272" s="1" t="b">
        <v>1</v>
      </c>
      <c r="I272" s="1" t="b">
        <v>1</v>
      </c>
    </row>
    <row r="273" spans="1:9" ht="12.5" x14ac:dyDescent="0.25">
      <c r="A273" s="2" t="s">
        <v>9301</v>
      </c>
      <c r="B273" s="1" t="s">
        <v>9300</v>
      </c>
      <c r="C273" s="1" t="s">
        <v>11899</v>
      </c>
      <c r="D273" s="2" t="s">
        <v>9301</v>
      </c>
      <c r="E273" s="1" t="s">
        <v>106</v>
      </c>
      <c r="F273" s="1" t="s">
        <v>9300</v>
      </c>
      <c r="G273" s="2" t="s">
        <v>9301</v>
      </c>
      <c r="H273" s="1" t="b">
        <v>1</v>
      </c>
      <c r="I273" s="1" t="b">
        <v>1</v>
      </c>
    </row>
    <row r="274" spans="1:9" ht="12.5" x14ac:dyDescent="0.25">
      <c r="A274" s="2" t="s">
        <v>7191</v>
      </c>
      <c r="B274" s="1" t="s">
        <v>163</v>
      </c>
      <c r="C274" s="1" t="s">
        <v>137</v>
      </c>
      <c r="D274" s="2" t="s">
        <v>7191</v>
      </c>
      <c r="E274" s="1" t="s">
        <v>106</v>
      </c>
      <c r="F274" s="1" t="s">
        <v>163</v>
      </c>
      <c r="G274" s="2" t="s">
        <v>7191</v>
      </c>
      <c r="H274" s="1" t="b">
        <v>1</v>
      </c>
      <c r="I274" s="1" t="b">
        <v>1</v>
      </c>
    </row>
    <row r="275" spans="1:9" ht="12.5" x14ac:dyDescent="0.25">
      <c r="A275" s="2" t="s">
        <v>7204</v>
      </c>
      <c r="B275" s="1" t="s">
        <v>137</v>
      </c>
      <c r="D275" s="2" t="s">
        <v>7204</v>
      </c>
      <c r="E275" s="1" t="s">
        <v>106</v>
      </c>
      <c r="F275" s="1" t="s">
        <v>137</v>
      </c>
      <c r="G275" s="2" t="s">
        <v>7204</v>
      </c>
      <c r="H275" s="1" t="b">
        <v>1</v>
      </c>
      <c r="I275" s="1" t="b">
        <v>1</v>
      </c>
    </row>
    <row r="276" spans="1:9" ht="12.5" x14ac:dyDescent="0.25">
      <c r="A276" s="2" t="s">
        <v>9812</v>
      </c>
      <c r="B276" s="1" t="s">
        <v>9811</v>
      </c>
      <c r="C276" s="1" t="s">
        <v>137</v>
      </c>
      <c r="D276" s="2" t="s">
        <v>9812</v>
      </c>
      <c r="E276" s="1" t="s">
        <v>106</v>
      </c>
      <c r="F276" s="1" t="s">
        <v>9811</v>
      </c>
      <c r="G276" s="2" t="s">
        <v>9812</v>
      </c>
      <c r="H276" s="1" t="b">
        <v>1</v>
      </c>
      <c r="I276" s="1" t="b">
        <v>1</v>
      </c>
    </row>
    <row r="277" spans="1:9" ht="12.5" x14ac:dyDescent="0.25">
      <c r="A277" s="2" t="s">
        <v>7338</v>
      </c>
      <c r="B277" s="1" t="s">
        <v>7337</v>
      </c>
      <c r="D277" s="2" t="s">
        <v>7338</v>
      </c>
      <c r="E277" s="1" t="s">
        <v>106</v>
      </c>
      <c r="F277" s="1" t="s">
        <v>7337</v>
      </c>
      <c r="G277" s="2" t="s">
        <v>7338</v>
      </c>
      <c r="H277" s="1" t="b">
        <v>1</v>
      </c>
      <c r="I277" s="1" t="b">
        <v>1</v>
      </c>
    </row>
    <row r="278" spans="1:9" ht="12.5" x14ac:dyDescent="0.25">
      <c r="A278" s="2" t="s">
        <v>11394</v>
      </c>
      <c r="B278" s="1" t="s">
        <v>11393</v>
      </c>
      <c r="C278" s="1" t="s">
        <v>137</v>
      </c>
      <c r="D278" s="2" t="s">
        <v>11394</v>
      </c>
      <c r="E278" s="1" t="s">
        <v>106</v>
      </c>
      <c r="F278" s="1" t="s">
        <v>11393</v>
      </c>
      <c r="G278" s="2" t="s">
        <v>11394</v>
      </c>
      <c r="H278" s="1" t="b">
        <v>1</v>
      </c>
      <c r="I278" s="1" t="b">
        <v>1</v>
      </c>
    </row>
    <row r="279" spans="1:9" ht="12.5" x14ac:dyDescent="0.25">
      <c r="A279" s="2" t="s">
        <v>7213</v>
      </c>
      <c r="B279" s="1" t="s">
        <v>137</v>
      </c>
      <c r="D279" s="2" t="s">
        <v>7213</v>
      </c>
      <c r="E279" s="1" t="s">
        <v>106</v>
      </c>
      <c r="F279" s="1" t="s">
        <v>137</v>
      </c>
      <c r="G279" s="2" t="s">
        <v>7213</v>
      </c>
      <c r="H279" s="1" t="b">
        <v>1</v>
      </c>
      <c r="I279" s="1" t="b">
        <v>1</v>
      </c>
    </row>
    <row r="280" spans="1:9" ht="12.5" x14ac:dyDescent="0.25">
      <c r="A280" s="2" t="s">
        <v>7217</v>
      </c>
      <c r="B280" s="1" t="s">
        <v>11900</v>
      </c>
      <c r="C280" s="1" t="s">
        <v>11635</v>
      </c>
      <c r="D280" s="2" t="s">
        <v>7217</v>
      </c>
      <c r="E280" s="1" t="s">
        <v>11900</v>
      </c>
      <c r="F280" s="1" t="s">
        <v>143</v>
      </c>
      <c r="G280" s="2" t="s">
        <v>7217</v>
      </c>
      <c r="H280" s="1" t="b">
        <v>0</v>
      </c>
      <c r="I280" s="1" t="b">
        <v>1</v>
      </c>
    </row>
    <row r="281" spans="1:9" ht="12.5" x14ac:dyDescent="0.25">
      <c r="A281" s="2" t="s">
        <v>11901</v>
      </c>
      <c r="B281" s="1" t="s">
        <v>124</v>
      </c>
      <c r="C281" s="1" t="s">
        <v>125</v>
      </c>
      <c r="D281" s="2" t="s">
        <v>11901</v>
      </c>
      <c r="E281" s="1" t="s">
        <v>106</v>
      </c>
      <c r="F281" s="1" t="s">
        <v>124</v>
      </c>
      <c r="G281" s="2" t="s">
        <v>11901</v>
      </c>
      <c r="H281" s="1" t="b">
        <v>1</v>
      </c>
      <c r="I281" s="1" t="b">
        <v>1</v>
      </c>
    </row>
    <row r="282" spans="1:9" ht="12.5" x14ac:dyDescent="0.25">
      <c r="A282" s="2" t="s">
        <v>699</v>
      </c>
      <c r="C282" s="1" t="s">
        <v>11902</v>
      </c>
      <c r="D282" s="2" t="s">
        <v>699</v>
      </c>
      <c r="E282" s="1" t="s">
        <v>106</v>
      </c>
      <c r="G282" s="2" t="s">
        <v>699</v>
      </c>
      <c r="H282" s="1" t="b">
        <v>1</v>
      </c>
      <c r="I282" s="1" t="b">
        <v>1</v>
      </c>
    </row>
    <row r="283" spans="1:9" ht="12.5" x14ac:dyDescent="0.25">
      <c r="A283" s="2" t="s">
        <v>11903</v>
      </c>
      <c r="B283" s="1" t="s">
        <v>124</v>
      </c>
      <c r="C283" s="1" t="s">
        <v>125</v>
      </c>
      <c r="D283" s="2" t="s">
        <v>11903</v>
      </c>
      <c r="E283" s="1" t="s">
        <v>106</v>
      </c>
      <c r="F283" s="1" t="s">
        <v>124</v>
      </c>
      <c r="G283" s="2" t="s">
        <v>11903</v>
      </c>
      <c r="H283" s="1" t="b">
        <v>1</v>
      </c>
      <c r="I283" s="1" t="b">
        <v>1</v>
      </c>
    </row>
    <row r="284" spans="1:9" ht="12.5" x14ac:dyDescent="0.25">
      <c r="A284" s="2" t="s">
        <v>7243</v>
      </c>
      <c r="B284" s="1" t="s">
        <v>137</v>
      </c>
      <c r="D284" s="2" t="s">
        <v>7243</v>
      </c>
      <c r="E284" s="1" t="s">
        <v>106</v>
      </c>
      <c r="F284" s="1" t="s">
        <v>137</v>
      </c>
      <c r="G284" s="2" t="s">
        <v>7243</v>
      </c>
      <c r="H284" s="1" t="b">
        <v>1</v>
      </c>
      <c r="I284" s="1" t="b">
        <v>1</v>
      </c>
    </row>
    <row r="285" spans="1:9" ht="12.5" x14ac:dyDescent="0.25">
      <c r="A285" s="2" t="s">
        <v>4526</v>
      </c>
      <c r="B285" s="1" t="s">
        <v>4524</v>
      </c>
      <c r="C285" s="1" t="s">
        <v>137</v>
      </c>
      <c r="D285" s="2" t="s">
        <v>4526</v>
      </c>
      <c r="E285" s="1" t="s">
        <v>106</v>
      </c>
      <c r="F285" s="1" t="s">
        <v>4524</v>
      </c>
      <c r="G285" s="2" t="s">
        <v>4526</v>
      </c>
      <c r="H285" s="1" t="b">
        <v>1</v>
      </c>
      <c r="I285" s="1" t="b">
        <v>1</v>
      </c>
    </row>
    <row r="286" spans="1:9" ht="12.5" x14ac:dyDescent="0.25">
      <c r="A286" s="2" t="s">
        <v>1410</v>
      </c>
      <c r="B286" s="1" t="s">
        <v>1409</v>
      </c>
      <c r="C286" s="1" t="s">
        <v>11904</v>
      </c>
      <c r="D286" s="2" t="s">
        <v>1410</v>
      </c>
      <c r="E286" s="1" t="s">
        <v>106</v>
      </c>
      <c r="F286" s="1" t="s">
        <v>1409</v>
      </c>
      <c r="G286" s="2" t="s">
        <v>1410</v>
      </c>
      <c r="H286" s="1" t="b">
        <v>1</v>
      </c>
      <c r="I286" s="1" t="b">
        <v>1</v>
      </c>
    </row>
    <row r="287" spans="1:9" ht="12.5" x14ac:dyDescent="0.25">
      <c r="A287" s="2" t="s">
        <v>7259</v>
      </c>
      <c r="B287" s="1" t="s">
        <v>124</v>
      </c>
      <c r="C287" s="1" t="s">
        <v>125</v>
      </c>
      <c r="D287" s="2" t="s">
        <v>7259</v>
      </c>
      <c r="E287" s="1" t="s">
        <v>106</v>
      </c>
      <c r="F287" s="1" t="s">
        <v>124</v>
      </c>
      <c r="G287" s="2" t="s">
        <v>7259</v>
      </c>
      <c r="H287" s="1" t="b">
        <v>1</v>
      </c>
      <c r="I287" s="1" t="b">
        <v>1</v>
      </c>
    </row>
    <row r="288" spans="1:9" ht="12.5" x14ac:dyDescent="0.25">
      <c r="A288" s="2" t="s">
        <v>3865</v>
      </c>
      <c r="B288" s="1" t="s">
        <v>163</v>
      </c>
      <c r="C288" s="1" t="s">
        <v>137</v>
      </c>
      <c r="D288" s="2" t="s">
        <v>3865</v>
      </c>
      <c r="E288" s="1" t="s">
        <v>106</v>
      </c>
      <c r="F288" s="1" t="s">
        <v>163</v>
      </c>
      <c r="G288" s="2" t="s">
        <v>3865</v>
      </c>
      <c r="H288" s="1" t="b">
        <v>1</v>
      </c>
      <c r="I288" s="1" t="b">
        <v>1</v>
      </c>
    </row>
    <row r="289" spans="1:9" ht="12.5" x14ac:dyDescent="0.25">
      <c r="A289" s="2" t="s">
        <v>4155</v>
      </c>
      <c r="B289" s="1" t="s">
        <v>4154</v>
      </c>
      <c r="C289" s="1" t="s">
        <v>11905</v>
      </c>
      <c r="D289" s="2" t="s">
        <v>4155</v>
      </c>
      <c r="E289" s="1" t="s">
        <v>106</v>
      </c>
      <c r="F289" s="1" t="s">
        <v>4154</v>
      </c>
      <c r="G289" s="2" t="s">
        <v>4155</v>
      </c>
      <c r="H289" s="1" t="b">
        <v>1</v>
      </c>
      <c r="I289" s="1" t="b">
        <v>1</v>
      </c>
    </row>
    <row r="290" spans="1:9" ht="12.5" x14ac:dyDescent="0.25">
      <c r="A290" s="2" t="s">
        <v>3873</v>
      </c>
      <c r="B290" s="1" t="s">
        <v>4330</v>
      </c>
      <c r="C290" s="1" t="s">
        <v>11906</v>
      </c>
      <c r="D290" s="2" t="s">
        <v>3873</v>
      </c>
      <c r="E290" s="1" t="s">
        <v>106</v>
      </c>
      <c r="F290" s="1" t="s">
        <v>4330</v>
      </c>
      <c r="G290" s="2" t="s">
        <v>3873</v>
      </c>
      <c r="H290" s="1" t="b">
        <v>1</v>
      </c>
      <c r="I290" s="1" t="b">
        <v>1</v>
      </c>
    </row>
    <row r="291" spans="1:9" ht="12.5" x14ac:dyDescent="0.25">
      <c r="A291" s="2" t="s">
        <v>3877</v>
      </c>
      <c r="B291" s="1" t="s">
        <v>4230</v>
      </c>
      <c r="D291" s="2" t="s">
        <v>3877</v>
      </c>
      <c r="E291" s="1" t="s">
        <v>106</v>
      </c>
      <c r="F291" s="1" t="s">
        <v>4230</v>
      </c>
      <c r="G291" s="2" t="s">
        <v>3877</v>
      </c>
      <c r="H291" s="1" t="b">
        <v>1</v>
      </c>
      <c r="I291" s="1" t="b">
        <v>1</v>
      </c>
    </row>
    <row r="292" spans="1:9" ht="12.5" x14ac:dyDescent="0.25">
      <c r="A292" s="2" t="s">
        <v>7316</v>
      </c>
      <c r="B292" s="1" t="s">
        <v>137</v>
      </c>
      <c r="D292" s="2" t="s">
        <v>7316</v>
      </c>
      <c r="E292" s="1" t="s">
        <v>106</v>
      </c>
      <c r="F292" s="1" t="s">
        <v>137</v>
      </c>
      <c r="G292" s="2" t="s">
        <v>7316</v>
      </c>
      <c r="H292" s="1" t="b">
        <v>1</v>
      </c>
      <c r="I292" s="1" t="b">
        <v>1</v>
      </c>
    </row>
    <row r="293" spans="1:9" ht="12.5" x14ac:dyDescent="0.25">
      <c r="A293" s="2" t="s">
        <v>6539</v>
      </c>
      <c r="B293" s="1" t="s">
        <v>6538</v>
      </c>
      <c r="C293" s="1" t="s">
        <v>11907</v>
      </c>
      <c r="D293" s="2" t="s">
        <v>6539</v>
      </c>
      <c r="E293" s="1" t="s">
        <v>106</v>
      </c>
      <c r="F293" s="1" t="s">
        <v>6538</v>
      </c>
      <c r="G293" s="2" t="s">
        <v>6539</v>
      </c>
      <c r="H293" s="1" t="b">
        <v>1</v>
      </c>
      <c r="I293" s="1" t="b">
        <v>1</v>
      </c>
    </row>
    <row r="294" spans="1:9" ht="12.5" x14ac:dyDescent="0.25">
      <c r="A294" s="2" t="s">
        <v>11908</v>
      </c>
      <c r="B294" s="1" t="s">
        <v>137</v>
      </c>
      <c r="D294" s="2" t="s">
        <v>11908</v>
      </c>
      <c r="E294" s="1" t="s">
        <v>106</v>
      </c>
      <c r="F294" s="1" t="s">
        <v>137</v>
      </c>
      <c r="G294" s="2" t="s">
        <v>11908</v>
      </c>
      <c r="H294" s="1" t="b">
        <v>1</v>
      </c>
      <c r="I294" s="1" t="b">
        <v>1</v>
      </c>
    </row>
    <row r="295" spans="1:9" ht="12.5" x14ac:dyDescent="0.25">
      <c r="A295" s="2" t="s">
        <v>11909</v>
      </c>
      <c r="B295" s="1" t="s">
        <v>220</v>
      </c>
      <c r="C295" s="1" t="s">
        <v>124</v>
      </c>
      <c r="D295" s="2" t="s">
        <v>11909</v>
      </c>
      <c r="E295" s="1" t="s">
        <v>106</v>
      </c>
      <c r="F295" s="1" t="s">
        <v>220</v>
      </c>
      <c r="G295" s="2" t="s">
        <v>11909</v>
      </c>
      <c r="H295" s="1" t="b">
        <v>1</v>
      </c>
      <c r="I295" s="1" t="b">
        <v>1</v>
      </c>
    </row>
    <row r="296" spans="1:9" ht="12.5" x14ac:dyDescent="0.25">
      <c r="A296" s="2" t="s">
        <v>7265</v>
      </c>
      <c r="B296" s="1" t="s">
        <v>7264</v>
      </c>
      <c r="C296" s="1" t="s">
        <v>11680</v>
      </c>
      <c r="D296" s="2" t="s">
        <v>7265</v>
      </c>
      <c r="E296" s="1" t="s">
        <v>106</v>
      </c>
      <c r="F296" s="1" t="s">
        <v>7264</v>
      </c>
      <c r="G296" s="2" t="s">
        <v>7265</v>
      </c>
      <c r="H296" s="1" t="b">
        <v>1</v>
      </c>
      <c r="I296" s="1" t="b">
        <v>1</v>
      </c>
    </row>
    <row r="297" spans="1:9" ht="12.5" x14ac:dyDescent="0.25">
      <c r="A297" s="2" t="s">
        <v>4110</v>
      </c>
      <c r="B297" s="1" t="s">
        <v>137</v>
      </c>
      <c r="D297" s="2" t="s">
        <v>4110</v>
      </c>
      <c r="E297" s="1" t="s">
        <v>106</v>
      </c>
      <c r="F297" s="1" t="s">
        <v>137</v>
      </c>
      <c r="G297" s="2" t="s">
        <v>4110</v>
      </c>
      <c r="H297" s="1" t="b">
        <v>1</v>
      </c>
      <c r="I297" s="1" t="b">
        <v>1</v>
      </c>
    </row>
    <row r="298" spans="1:9" ht="12.5" x14ac:dyDescent="0.25">
      <c r="A298" s="2" t="s">
        <v>11910</v>
      </c>
      <c r="B298" s="1" t="s">
        <v>124</v>
      </c>
      <c r="C298" s="1" t="s">
        <v>125</v>
      </c>
      <c r="D298" s="2" t="s">
        <v>11910</v>
      </c>
      <c r="E298" s="1" t="s">
        <v>106</v>
      </c>
      <c r="F298" s="1" t="s">
        <v>124</v>
      </c>
      <c r="G298" s="2" t="s">
        <v>11910</v>
      </c>
      <c r="H298" s="1" t="b">
        <v>1</v>
      </c>
      <c r="I298" s="1" t="b">
        <v>1</v>
      </c>
    </row>
    <row r="299" spans="1:9" ht="12.5" x14ac:dyDescent="0.25">
      <c r="A299" s="2" t="s">
        <v>4964</v>
      </c>
      <c r="C299" s="1" t="s">
        <v>137</v>
      </c>
      <c r="D299" s="2" t="s">
        <v>4964</v>
      </c>
      <c r="E299" s="1" t="s">
        <v>106</v>
      </c>
      <c r="G299" s="2" t="s">
        <v>4964</v>
      </c>
      <c r="H299" s="1" t="b">
        <v>1</v>
      </c>
      <c r="I299" s="1" t="b">
        <v>1</v>
      </c>
    </row>
    <row r="300" spans="1:9" ht="12.5" x14ac:dyDescent="0.25">
      <c r="A300" s="2" t="s">
        <v>11342</v>
      </c>
      <c r="B300" s="1" t="s">
        <v>279</v>
      </c>
      <c r="C300" s="1" t="s">
        <v>11911</v>
      </c>
      <c r="D300" s="2" t="s">
        <v>11342</v>
      </c>
      <c r="E300" s="1" t="s">
        <v>106</v>
      </c>
      <c r="F300" s="1" t="s">
        <v>279</v>
      </c>
      <c r="G300" s="2" t="s">
        <v>11342</v>
      </c>
      <c r="H300" s="1" t="b">
        <v>1</v>
      </c>
      <c r="I300" s="1" t="b">
        <v>1</v>
      </c>
    </row>
    <row r="301" spans="1:9" ht="12.5" x14ac:dyDescent="0.25">
      <c r="A301" s="2" t="s">
        <v>5202</v>
      </c>
      <c r="B301" s="1" t="s">
        <v>5201</v>
      </c>
      <c r="C301" s="1" t="s">
        <v>11912</v>
      </c>
      <c r="D301" s="2" t="s">
        <v>5202</v>
      </c>
      <c r="E301" s="1" t="s">
        <v>106</v>
      </c>
      <c r="F301" s="1" t="s">
        <v>5201</v>
      </c>
      <c r="G301" s="2" t="s">
        <v>5202</v>
      </c>
      <c r="H301" s="1" t="b">
        <v>1</v>
      </c>
      <c r="I301" s="1" t="b">
        <v>1</v>
      </c>
    </row>
    <row r="302" spans="1:9" ht="12.5" x14ac:dyDescent="0.25">
      <c r="A302" s="2" t="s">
        <v>11913</v>
      </c>
      <c r="B302" s="1" t="s">
        <v>124</v>
      </c>
      <c r="C302" s="1" t="s">
        <v>462</v>
      </c>
      <c r="D302" s="2" t="s">
        <v>11913</v>
      </c>
      <c r="E302" s="1" t="s">
        <v>106</v>
      </c>
      <c r="F302" s="1" t="s">
        <v>124</v>
      </c>
      <c r="G302" s="2" t="s">
        <v>11913</v>
      </c>
      <c r="H302" s="1" t="b">
        <v>1</v>
      </c>
      <c r="I302" s="1" t="b">
        <v>1</v>
      </c>
    </row>
    <row r="303" spans="1:9" ht="12.5" x14ac:dyDescent="0.25">
      <c r="A303" s="2" t="s">
        <v>11914</v>
      </c>
      <c r="B303" s="1" t="s">
        <v>5759</v>
      </c>
      <c r="C303" s="1" t="s">
        <v>137</v>
      </c>
      <c r="D303" s="2" t="s">
        <v>11914</v>
      </c>
      <c r="E303" s="1" t="s">
        <v>106</v>
      </c>
      <c r="F303" s="1" t="s">
        <v>5759</v>
      </c>
      <c r="G303" s="2" t="s">
        <v>11914</v>
      </c>
      <c r="H303" s="1" t="b">
        <v>1</v>
      </c>
      <c r="I303" s="1" t="b">
        <v>1</v>
      </c>
    </row>
    <row r="304" spans="1:9" ht="12.5" x14ac:dyDescent="0.25">
      <c r="A304" s="2" t="s">
        <v>11465</v>
      </c>
      <c r="B304" s="1" t="s">
        <v>11464</v>
      </c>
      <c r="C304" s="1" t="s">
        <v>11915</v>
      </c>
      <c r="D304" s="2" t="s">
        <v>11465</v>
      </c>
      <c r="E304" s="1" t="s">
        <v>106</v>
      </c>
      <c r="F304" s="1" t="s">
        <v>11464</v>
      </c>
      <c r="G304" s="2" t="s">
        <v>11465</v>
      </c>
      <c r="H304" s="1" t="b">
        <v>1</v>
      </c>
      <c r="I304" s="1" t="b">
        <v>1</v>
      </c>
    </row>
    <row r="305" spans="1:9" ht="12.5" x14ac:dyDescent="0.25">
      <c r="A305" s="2" t="s">
        <v>11916</v>
      </c>
      <c r="B305" s="1" t="s">
        <v>3033</v>
      </c>
      <c r="C305" s="1" t="s">
        <v>137</v>
      </c>
      <c r="D305" s="2" t="s">
        <v>11916</v>
      </c>
      <c r="E305" s="1" t="s">
        <v>106</v>
      </c>
      <c r="F305" s="1" t="s">
        <v>3033</v>
      </c>
      <c r="G305" s="2" t="s">
        <v>11916</v>
      </c>
      <c r="H305" s="1" t="b">
        <v>1</v>
      </c>
      <c r="I305" s="1" t="b">
        <v>1</v>
      </c>
    </row>
    <row r="306" spans="1:9" ht="12.5" x14ac:dyDescent="0.25">
      <c r="A306" s="2" t="s">
        <v>11917</v>
      </c>
      <c r="B306" s="1" t="s">
        <v>220</v>
      </c>
      <c r="C306" s="1" t="s">
        <v>124</v>
      </c>
      <c r="D306" s="2" t="s">
        <v>11917</v>
      </c>
      <c r="E306" s="1" t="s">
        <v>106</v>
      </c>
      <c r="F306" s="1" t="s">
        <v>124</v>
      </c>
      <c r="G306" s="2" t="s">
        <v>11917</v>
      </c>
      <c r="H306" s="1" t="b">
        <v>1</v>
      </c>
      <c r="I306" s="1" t="b">
        <v>0</v>
      </c>
    </row>
    <row r="307" spans="1:9" ht="12.5" x14ac:dyDescent="0.25">
      <c r="A307" s="2" t="s">
        <v>9626</v>
      </c>
      <c r="B307" s="1" t="s">
        <v>9625</v>
      </c>
      <c r="C307" s="1" t="s">
        <v>11918</v>
      </c>
      <c r="D307" s="2" t="s">
        <v>9626</v>
      </c>
      <c r="E307" s="1" t="s">
        <v>106</v>
      </c>
      <c r="F307" s="1" t="s">
        <v>9625</v>
      </c>
      <c r="G307" s="2" t="s">
        <v>9626</v>
      </c>
      <c r="H307" s="1" t="b">
        <v>1</v>
      </c>
      <c r="I307" s="1" t="b">
        <v>1</v>
      </c>
    </row>
    <row r="308" spans="1:9" ht="12.5" x14ac:dyDescent="0.25">
      <c r="A308" s="2" t="s">
        <v>11919</v>
      </c>
      <c r="B308" s="1" t="s">
        <v>220</v>
      </c>
      <c r="C308" s="1" t="s">
        <v>124</v>
      </c>
      <c r="D308" s="2" t="s">
        <v>11919</v>
      </c>
      <c r="E308" s="1" t="s">
        <v>106</v>
      </c>
      <c r="F308" s="1" t="s">
        <v>220</v>
      </c>
      <c r="G308" s="2" t="s">
        <v>11919</v>
      </c>
      <c r="H308" s="1" t="b">
        <v>1</v>
      </c>
      <c r="I308" s="1" t="b">
        <v>1</v>
      </c>
    </row>
    <row r="309" spans="1:9" ht="12.5" x14ac:dyDescent="0.25">
      <c r="A309" s="2" t="s">
        <v>849</v>
      </c>
      <c r="B309" s="1" t="s">
        <v>848</v>
      </c>
      <c r="C309" s="1" t="s">
        <v>1356</v>
      </c>
      <c r="D309" s="2" t="s">
        <v>849</v>
      </c>
      <c r="E309" s="1" t="s">
        <v>106</v>
      </c>
      <c r="F309" s="1" t="s">
        <v>848</v>
      </c>
      <c r="G309" s="2" t="s">
        <v>849</v>
      </c>
      <c r="H309" s="1" t="b">
        <v>1</v>
      </c>
      <c r="I309" s="1" t="b">
        <v>1</v>
      </c>
    </row>
    <row r="310" spans="1:9" ht="12.5" x14ac:dyDescent="0.25">
      <c r="A310" s="2" t="s">
        <v>6443</v>
      </c>
      <c r="B310" s="1" t="s">
        <v>6442</v>
      </c>
      <c r="D310" s="2" t="s">
        <v>6443</v>
      </c>
      <c r="E310" s="1" t="s">
        <v>106</v>
      </c>
      <c r="F310" s="1" t="s">
        <v>6442</v>
      </c>
      <c r="G310" s="2" t="s">
        <v>6443</v>
      </c>
      <c r="H310" s="1" t="b">
        <v>1</v>
      </c>
      <c r="I310" s="1" t="b">
        <v>1</v>
      </c>
    </row>
    <row r="311" spans="1:9" ht="12.5" x14ac:dyDescent="0.25">
      <c r="A311" s="2" t="s">
        <v>11920</v>
      </c>
      <c r="B311" s="1" t="s">
        <v>220</v>
      </c>
      <c r="C311" s="1" t="s">
        <v>124</v>
      </c>
      <c r="D311" s="2" t="s">
        <v>11920</v>
      </c>
      <c r="E311" s="1" t="s">
        <v>106</v>
      </c>
      <c r="F311" s="1" t="s">
        <v>124</v>
      </c>
      <c r="G311" s="2" t="s">
        <v>11920</v>
      </c>
      <c r="H311" s="1" t="b">
        <v>1</v>
      </c>
      <c r="I311" s="1" t="b">
        <v>0</v>
      </c>
    </row>
    <row r="312" spans="1:9" ht="12.5" x14ac:dyDescent="0.25">
      <c r="A312" s="2" t="s">
        <v>3925</v>
      </c>
      <c r="B312" s="1" t="s">
        <v>137</v>
      </c>
      <c r="D312" s="2" t="s">
        <v>3925</v>
      </c>
      <c r="E312" s="1" t="s">
        <v>144</v>
      </c>
      <c r="F312" s="1" t="s">
        <v>145</v>
      </c>
      <c r="G312" s="2" t="s">
        <v>3925</v>
      </c>
      <c r="H312" s="1" t="b">
        <v>1</v>
      </c>
      <c r="I312" s="1" t="b">
        <v>1</v>
      </c>
    </row>
    <row r="313" spans="1:9" ht="12.5" x14ac:dyDescent="0.25">
      <c r="A313" s="2" t="s">
        <v>3929</v>
      </c>
      <c r="B313" s="1" t="s">
        <v>163</v>
      </c>
      <c r="C313" s="1" t="s">
        <v>137</v>
      </c>
      <c r="D313" s="2" t="s">
        <v>3929</v>
      </c>
      <c r="E313" s="1" t="s">
        <v>106</v>
      </c>
      <c r="F313" s="1" t="s">
        <v>163</v>
      </c>
      <c r="G313" s="2" t="s">
        <v>3929</v>
      </c>
      <c r="H313" s="1" t="b">
        <v>1</v>
      </c>
      <c r="I313" s="1" t="b">
        <v>1</v>
      </c>
    </row>
    <row r="314" spans="1:9" ht="12.5" x14ac:dyDescent="0.25">
      <c r="A314" s="2" t="s">
        <v>7884</v>
      </c>
      <c r="B314" s="1" t="s">
        <v>7883</v>
      </c>
      <c r="C314" s="1" t="s">
        <v>137</v>
      </c>
      <c r="D314" s="2" t="s">
        <v>7884</v>
      </c>
      <c r="E314" s="1" t="s">
        <v>106</v>
      </c>
      <c r="F314" s="1" t="s">
        <v>7883</v>
      </c>
      <c r="G314" s="2" t="s">
        <v>7884</v>
      </c>
      <c r="H314" s="1" t="b">
        <v>1</v>
      </c>
      <c r="I314" s="1" t="b">
        <v>1</v>
      </c>
    </row>
    <row r="315" spans="1:9" ht="12.5" x14ac:dyDescent="0.25">
      <c r="A315" s="2" t="s">
        <v>11921</v>
      </c>
      <c r="B315" s="1" t="s">
        <v>124</v>
      </c>
      <c r="C315" s="1" t="s">
        <v>125</v>
      </c>
      <c r="D315" s="2" t="s">
        <v>11921</v>
      </c>
      <c r="E315" s="1" t="s">
        <v>106</v>
      </c>
      <c r="F315" s="1" t="s">
        <v>124</v>
      </c>
      <c r="G315" s="2" t="s">
        <v>11921</v>
      </c>
      <c r="H315" s="1" t="b">
        <v>1</v>
      </c>
      <c r="I315" s="1" t="b">
        <v>1</v>
      </c>
    </row>
    <row r="316" spans="1:9" ht="12.5" x14ac:dyDescent="0.25">
      <c r="A316" s="2" t="s">
        <v>3934</v>
      </c>
      <c r="B316" s="1" t="s">
        <v>7245</v>
      </c>
      <c r="C316" s="1" t="s">
        <v>11922</v>
      </c>
      <c r="D316" s="2" t="s">
        <v>3934</v>
      </c>
      <c r="E316" s="1" t="s">
        <v>106</v>
      </c>
      <c r="F316" s="1" t="s">
        <v>7245</v>
      </c>
      <c r="G316" s="2" t="s">
        <v>3934</v>
      </c>
      <c r="H316" s="1" t="b">
        <v>1</v>
      </c>
      <c r="I316" s="1" t="b">
        <v>1</v>
      </c>
    </row>
    <row r="317" spans="1:9" ht="12.5" x14ac:dyDescent="0.25">
      <c r="A317" s="2" t="s">
        <v>11923</v>
      </c>
      <c r="B317" s="1" t="s">
        <v>124</v>
      </c>
      <c r="C317" s="1" t="s">
        <v>462</v>
      </c>
      <c r="D317" s="2" t="s">
        <v>11923</v>
      </c>
      <c r="E317" s="1" t="s">
        <v>106</v>
      </c>
      <c r="F317" s="1" t="s">
        <v>124</v>
      </c>
      <c r="G317" s="2" t="s">
        <v>11923</v>
      </c>
      <c r="H317" s="1" t="b">
        <v>1</v>
      </c>
      <c r="I317" s="1" t="b">
        <v>1</v>
      </c>
    </row>
    <row r="318" spans="1:9" ht="12.5" x14ac:dyDescent="0.25">
      <c r="A318" s="2" t="s">
        <v>4784</v>
      </c>
      <c r="B318" s="1" t="s">
        <v>4782</v>
      </c>
      <c r="C318" s="1" t="s">
        <v>11924</v>
      </c>
      <c r="D318" s="2" t="s">
        <v>4784</v>
      </c>
      <c r="E318" s="1" t="s">
        <v>106</v>
      </c>
      <c r="F318" s="1" t="s">
        <v>4782</v>
      </c>
      <c r="G318" s="2" t="s">
        <v>4784</v>
      </c>
      <c r="H318" s="1" t="b">
        <v>1</v>
      </c>
      <c r="I318" s="1" t="b">
        <v>1</v>
      </c>
    </row>
    <row r="319" spans="1:9" ht="12.5" x14ac:dyDescent="0.25">
      <c r="A319" s="2" t="s">
        <v>7630</v>
      </c>
      <c r="B319" s="1" t="s">
        <v>6551</v>
      </c>
      <c r="C319" s="1" t="s">
        <v>11925</v>
      </c>
      <c r="D319" s="2" t="s">
        <v>7630</v>
      </c>
      <c r="E319" s="1" t="s">
        <v>1105</v>
      </c>
      <c r="F319" s="1" t="s">
        <v>6551</v>
      </c>
      <c r="G319" s="2" t="s">
        <v>7630</v>
      </c>
      <c r="H319" s="1" t="b">
        <v>1</v>
      </c>
      <c r="I319" s="1" t="b">
        <v>1</v>
      </c>
    </row>
    <row r="320" spans="1:9" ht="12.5" x14ac:dyDescent="0.25">
      <c r="A320" s="2" t="s">
        <v>11926</v>
      </c>
      <c r="B320" s="1" t="s">
        <v>124</v>
      </c>
      <c r="C320" s="1" t="s">
        <v>125</v>
      </c>
      <c r="D320" s="2" t="s">
        <v>11926</v>
      </c>
      <c r="E320" s="1" t="s">
        <v>106</v>
      </c>
      <c r="F320" s="1" t="s">
        <v>124</v>
      </c>
      <c r="G320" s="2" t="s">
        <v>11926</v>
      </c>
      <c r="H320" s="1" t="b">
        <v>1</v>
      </c>
      <c r="I320" s="1" t="b">
        <v>1</v>
      </c>
    </row>
    <row r="321" spans="1:9" ht="12.5" x14ac:dyDescent="0.25">
      <c r="A321" s="2" t="s">
        <v>11927</v>
      </c>
      <c r="B321" s="1" t="s">
        <v>137</v>
      </c>
      <c r="D321" s="2" t="s">
        <v>11927</v>
      </c>
      <c r="E321" s="1" t="s">
        <v>106</v>
      </c>
      <c r="F321" s="1" t="s">
        <v>137</v>
      </c>
      <c r="G321" s="2" t="s">
        <v>11927</v>
      </c>
      <c r="H321" s="1" t="b">
        <v>1</v>
      </c>
      <c r="I321" s="1" t="b">
        <v>1</v>
      </c>
    </row>
    <row r="322" spans="1:9" ht="12.5" x14ac:dyDescent="0.25">
      <c r="A322" s="2" t="s">
        <v>2834</v>
      </c>
      <c r="B322" s="1" t="s">
        <v>137</v>
      </c>
      <c r="D322" s="2" t="s">
        <v>2834</v>
      </c>
      <c r="E322" s="1" t="s">
        <v>106</v>
      </c>
      <c r="F322" s="1" t="s">
        <v>137</v>
      </c>
      <c r="G322" s="2" t="s">
        <v>2834</v>
      </c>
      <c r="H322" s="1" t="b">
        <v>1</v>
      </c>
      <c r="I322" s="1" t="b">
        <v>1</v>
      </c>
    </row>
    <row r="323" spans="1:9" ht="12.5" x14ac:dyDescent="0.25">
      <c r="A323" s="2" t="s">
        <v>11928</v>
      </c>
      <c r="B323" s="1" t="s">
        <v>137</v>
      </c>
      <c r="D323" s="2" t="s">
        <v>11928</v>
      </c>
      <c r="E323" s="1" t="s">
        <v>106</v>
      </c>
      <c r="F323" s="1" t="s">
        <v>137</v>
      </c>
      <c r="G323" s="2" t="s">
        <v>11928</v>
      </c>
      <c r="H323" s="1" t="b">
        <v>1</v>
      </c>
      <c r="I323" s="1" t="b">
        <v>1</v>
      </c>
    </row>
    <row r="324" spans="1:9" ht="12.5" x14ac:dyDescent="0.25">
      <c r="A324" s="2" t="s">
        <v>1027</v>
      </c>
      <c r="B324" s="1" t="s">
        <v>1026</v>
      </c>
      <c r="C324" s="1" t="s">
        <v>11929</v>
      </c>
      <c r="D324" s="2" t="s">
        <v>1027</v>
      </c>
      <c r="E324" s="1" t="s">
        <v>106</v>
      </c>
      <c r="F324" s="1" t="s">
        <v>1026</v>
      </c>
      <c r="G324" s="2" t="s">
        <v>1027</v>
      </c>
      <c r="H324" s="1" t="b">
        <v>1</v>
      </c>
      <c r="I324" s="1" t="b">
        <v>1</v>
      </c>
    </row>
    <row r="325" spans="1:9" ht="12.5" x14ac:dyDescent="0.25">
      <c r="A325" s="2" t="s">
        <v>11930</v>
      </c>
      <c r="B325" s="1" t="s">
        <v>3094</v>
      </c>
      <c r="C325" s="1" t="s">
        <v>137</v>
      </c>
      <c r="D325" s="2" t="s">
        <v>11930</v>
      </c>
      <c r="E325" s="1" t="s">
        <v>106</v>
      </c>
      <c r="F325" s="1" t="s">
        <v>3094</v>
      </c>
      <c r="G325" s="2" t="s">
        <v>11930</v>
      </c>
      <c r="H325" s="1" t="b">
        <v>1</v>
      </c>
      <c r="I325" s="1" t="b">
        <v>1</v>
      </c>
    </row>
    <row r="326" spans="1:9" ht="12.5" x14ac:dyDescent="0.25">
      <c r="A326" s="2" t="s">
        <v>11931</v>
      </c>
      <c r="B326" s="1" t="s">
        <v>137</v>
      </c>
      <c r="D326" s="2" t="s">
        <v>11931</v>
      </c>
      <c r="E326" s="1" t="s">
        <v>106</v>
      </c>
      <c r="F326" s="1" t="s">
        <v>137</v>
      </c>
      <c r="G326" s="2" t="s">
        <v>11931</v>
      </c>
      <c r="H326" s="1" t="b">
        <v>1</v>
      </c>
      <c r="I326" s="1" t="b">
        <v>1</v>
      </c>
    </row>
    <row r="327" spans="1:9" ht="12.5" x14ac:dyDescent="0.25">
      <c r="A327" s="2" t="s">
        <v>2878</v>
      </c>
      <c r="B327" s="1" t="s">
        <v>2877</v>
      </c>
      <c r="C327" s="1" t="s">
        <v>11932</v>
      </c>
      <c r="D327" s="2" t="s">
        <v>2878</v>
      </c>
      <c r="E327" s="1" t="s">
        <v>106</v>
      </c>
      <c r="F327" s="1" t="s">
        <v>2877</v>
      </c>
      <c r="G327" s="2" t="s">
        <v>2878</v>
      </c>
      <c r="H327" s="1" t="b">
        <v>1</v>
      </c>
      <c r="I327" s="1" t="b">
        <v>1</v>
      </c>
    </row>
    <row r="328" spans="1:9" ht="12.5" x14ac:dyDescent="0.25">
      <c r="A328" s="2" t="s">
        <v>11933</v>
      </c>
      <c r="B328" s="1" t="s">
        <v>137</v>
      </c>
      <c r="D328" s="2" t="s">
        <v>11933</v>
      </c>
      <c r="E328" s="1" t="s">
        <v>106</v>
      </c>
      <c r="F328" s="1" t="s">
        <v>137</v>
      </c>
      <c r="G328" s="2" t="s">
        <v>11933</v>
      </c>
      <c r="H328" s="1" t="b">
        <v>1</v>
      </c>
      <c r="I328" s="1" t="b">
        <v>1</v>
      </c>
    </row>
    <row r="329" spans="1:9" ht="12.5" x14ac:dyDescent="0.25">
      <c r="A329" s="2" t="s">
        <v>11074</v>
      </c>
      <c r="B329" s="1" t="s">
        <v>11073</v>
      </c>
      <c r="C329" s="1" t="s">
        <v>11934</v>
      </c>
      <c r="D329" s="2" t="s">
        <v>11074</v>
      </c>
      <c r="E329" s="1" t="s">
        <v>106</v>
      </c>
      <c r="F329" s="1" t="s">
        <v>11073</v>
      </c>
      <c r="G329" s="2" t="s">
        <v>11074</v>
      </c>
      <c r="H329" s="1" t="b">
        <v>1</v>
      </c>
      <c r="I329" s="1" t="b">
        <v>1</v>
      </c>
    </row>
    <row r="330" spans="1:9" ht="12.5" x14ac:dyDescent="0.25">
      <c r="A330" s="2" t="s">
        <v>5656</v>
      </c>
      <c r="B330" s="1" t="s">
        <v>5655</v>
      </c>
      <c r="C330" s="1" t="s">
        <v>11935</v>
      </c>
      <c r="D330" s="2" t="s">
        <v>5656</v>
      </c>
      <c r="E330" s="1" t="s">
        <v>106</v>
      </c>
      <c r="F330" s="1" t="s">
        <v>5655</v>
      </c>
      <c r="G330" s="2" t="s">
        <v>5656</v>
      </c>
      <c r="H330" s="1" t="b">
        <v>1</v>
      </c>
      <c r="I330" s="1" t="b">
        <v>1</v>
      </c>
    </row>
    <row r="331" spans="1:9" ht="12.5" x14ac:dyDescent="0.25">
      <c r="A331" s="2" t="s">
        <v>2751</v>
      </c>
      <c r="B331" s="1" t="s">
        <v>137</v>
      </c>
      <c r="D331" s="2" t="s">
        <v>2751</v>
      </c>
      <c r="E331" s="1" t="s">
        <v>106</v>
      </c>
      <c r="F331" s="1" t="s">
        <v>137</v>
      </c>
      <c r="G331" s="2" t="s">
        <v>2751</v>
      </c>
      <c r="H331" s="1" t="b">
        <v>1</v>
      </c>
      <c r="I331" s="1" t="b">
        <v>1</v>
      </c>
    </row>
    <row r="332" spans="1:9" ht="12.5" x14ac:dyDescent="0.25">
      <c r="A332" s="2" t="s">
        <v>5465</v>
      </c>
      <c r="B332" s="1" t="s">
        <v>137</v>
      </c>
      <c r="D332" s="2" t="s">
        <v>5465</v>
      </c>
      <c r="E332" s="1" t="s">
        <v>106</v>
      </c>
      <c r="F332" s="1" t="s">
        <v>137</v>
      </c>
      <c r="G332" s="2" t="s">
        <v>5465</v>
      </c>
      <c r="H332" s="1" t="b">
        <v>1</v>
      </c>
      <c r="I332" s="1" t="b">
        <v>1</v>
      </c>
    </row>
    <row r="333" spans="1:9" ht="12.5" x14ac:dyDescent="0.25">
      <c r="A333" s="2" t="s">
        <v>11936</v>
      </c>
      <c r="B333" s="1" t="s">
        <v>220</v>
      </c>
      <c r="C333" s="1" t="s">
        <v>124</v>
      </c>
      <c r="D333" s="2" t="s">
        <v>11936</v>
      </c>
      <c r="E333" s="1" t="s">
        <v>106</v>
      </c>
      <c r="F333" s="1" t="s">
        <v>220</v>
      </c>
      <c r="G333" s="2" t="s">
        <v>11936</v>
      </c>
      <c r="H333" s="1" t="b">
        <v>1</v>
      </c>
      <c r="I333" s="1" t="b">
        <v>1</v>
      </c>
    </row>
    <row r="334" spans="1:9" ht="12.5" x14ac:dyDescent="0.25">
      <c r="A334" s="2" t="s">
        <v>9670</v>
      </c>
      <c r="B334" s="1" t="s">
        <v>9669</v>
      </c>
      <c r="C334" s="1" t="s">
        <v>11937</v>
      </c>
      <c r="D334" s="2" t="s">
        <v>9670</v>
      </c>
      <c r="E334" s="1" t="s">
        <v>106</v>
      </c>
      <c r="F334" s="1" t="s">
        <v>9669</v>
      </c>
      <c r="G334" s="2" t="s">
        <v>9670</v>
      </c>
      <c r="H334" s="1" t="b">
        <v>1</v>
      </c>
      <c r="I334" s="1" t="b">
        <v>1</v>
      </c>
    </row>
    <row r="335" spans="1:9" ht="12.5" x14ac:dyDescent="0.25">
      <c r="A335" s="2" t="s">
        <v>11938</v>
      </c>
      <c r="B335" s="1" t="s">
        <v>137</v>
      </c>
      <c r="D335" s="2" t="s">
        <v>11938</v>
      </c>
      <c r="E335" s="1" t="s">
        <v>106</v>
      </c>
      <c r="F335" s="1" t="s">
        <v>137</v>
      </c>
      <c r="G335" s="2" t="s">
        <v>11938</v>
      </c>
      <c r="H335" s="1" t="b">
        <v>1</v>
      </c>
      <c r="I335" s="1" t="b">
        <v>1</v>
      </c>
    </row>
    <row r="336" spans="1:9" ht="12.5" x14ac:dyDescent="0.25">
      <c r="A336" s="2" t="s">
        <v>11939</v>
      </c>
      <c r="B336" s="1" t="s">
        <v>137</v>
      </c>
      <c r="D336" s="2" t="s">
        <v>11939</v>
      </c>
      <c r="E336" s="1" t="s">
        <v>106</v>
      </c>
      <c r="F336" s="1" t="s">
        <v>137</v>
      </c>
      <c r="G336" s="2" t="s">
        <v>11939</v>
      </c>
      <c r="H336" s="1" t="b">
        <v>1</v>
      </c>
      <c r="I336" s="1" t="b">
        <v>1</v>
      </c>
    </row>
    <row r="337" spans="1:9" ht="12.5" x14ac:dyDescent="0.25">
      <c r="A337" s="2" t="s">
        <v>11940</v>
      </c>
      <c r="B337" s="1" t="s">
        <v>124</v>
      </c>
      <c r="C337" s="1" t="s">
        <v>125</v>
      </c>
      <c r="D337" s="2" t="s">
        <v>11940</v>
      </c>
      <c r="E337" s="1" t="s">
        <v>106</v>
      </c>
      <c r="F337" s="1" t="s">
        <v>124</v>
      </c>
      <c r="G337" s="2" t="s">
        <v>11940</v>
      </c>
      <c r="H337" s="1" t="b">
        <v>1</v>
      </c>
      <c r="I337" s="1" t="b">
        <v>1</v>
      </c>
    </row>
    <row r="338" spans="1:9" ht="12.5" x14ac:dyDescent="0.25">
      <c r="A338" s="2" t="s">
        <v>11941</v>
      </c>
      <c r="B338" s="1" t="s">
        <v>137</v>
      </c>
      <c r="D338" s="2" t="s">
        <v>11941</v>
      </c>
      <c r="E338" s="1" t="s">
        <v>106</v>
      </c>
      <c r="F338" s="1" t="s">
        <v>137</v>
      </c>
      <c r="G338" s="2" t="s">
        <v>11941</v>
      </c>
      <c r="H338" s="1" t="b">
        <v>1</v>
      </c>
      <c r="I338" s="1" t="b">
        <v>1</v>
      </c>
    </row>
    <row r="339" spans="1:9" ht="12.5" x14ac:dyDescent="0.25">
      <c r="A339" s="2" t="s">
        <v>11942</v>
      </c>
      <c r="B339" s="1" t="s">
        <v>220</v>
      </c>
      <c r="C339" s="1" t="s">
        <v>124</v>
      </c>
      <c r="D339" s="2" t="s">
        <v>11942</v>
      </c>
      <c r="E339" s="1" t="s">
        <v>106</v>
      </c>
      <c r="F339" s="1" t="s">
        <v>220</v>
      </c>
      <c r="G339" s="2" t="s">
        <v>11942</v>
      </c>
      <c r="H339" s="1" t="b">
        <v>1</v>
      </c>
      <c r="I339" s="1" t="b">
        <v>1</v>
      </c>
    </row>
    <row r="340" spans="1:9" ht="12.5" x14ac:dyDescent="0.25">
      <c r="A340" s="2" t="s">
        <v>10773</v>
      </c>
      <c r="B340" s="1" t="s">
        <v>10772</v>
      </c>
      <c r="C340" s="1" t="s">
        <v>137</v>
      </c>
      <c r="D340" s="2" t="s">
        <v>10773</v>
      </c>
      <c r="E340" s="1" t="s">
        <v>106</v>
      </c>
      <c r="F340" s="1" t="s">
        <v>10772</v>
      </c>
      <c r="G340" s="2" t="s">
        <v>10773</v>
      </c>
      <c r="H340" s="1" t="b">
        <v>1</v>
      </c>
      <c r="I340" s="1" t="b">
        <v>1</v>
      </c>
    </row>
    <row r="341" spans="1:9" ht="12.5" x14ac:dyDescent="0.25">
      <c r="A341" s="2" t="s">
        <v>7690</v>
      </c>
      <c r="B341" s="1" t="s">
        <v>163</v>
      </c>
      <c r="C341" s="1" t="s">
        <v>137</v>
      </c>
      <c r="D341" s="2" t="s">
        <v>7690</v>
      </c>
      <c r="E341" s="1" t="s">
        <v>106</v>
      </c>
      <c r="F341" s="1" t="s">
        <v>163</v>
      </c>
      <c r="G341" s="2" t="s">
        <v>7690</v>
      </c>
      <c r="H341" s="1" t="b">
        <v>1</v>
      </c>
      <c r="I341" s="1" t="b">
        <v>1</v>
      </c>
    </row>
    <row r="342" spans="1:9" ht="12.5" x14ac:dyDescent="0.25">
      <c r="A342" s="2" t="s">
        <v>1843</v>
      </c>
      <c r="B342" s="1" t="s">
        <v>1842</v>
      </c>
      <c r="D342" s="2" t="s">
        <v>1843</v>
      </c>
      <c r="E342" s="1" t="s">
        <v>106</v>
      </c>
      <c r="F342" s="1" t="s">
        <v>1842</v>
      </c>
      <c r="G342" s="2" t="s">
        <v>1843</v>
      </c>
      <c r="H342" s="1" t="b">
        <v>1</v>
      </c>
      <c r="I342" s="1" t="b">
        <v>1</v>
      </c>
    </row>
    <row r="343" spans="1:9" ht="12.5" x14ac:dyDescent="0.25">
      <c r="A343" s="2" t="s">
        <v>1736</v>
      </c>
      <c r="B343" s="1" t="s">
        <v>1735</v>
      </c>
      <c r="C343" s="1" t="s">
        <v>137</v>
      </c>
      <c r="D343" s="2" t="s">
        <v>1736</v>
      </c>
      <c r="E343" s="1" t="s">
        <v>106</v>
      </c>
      <c r="F343" s="1" t="s">
        <v>1735</v>
      </c>
      <c r="G343" s="2" t="s">
        <v>1736</v>
      </c>
      <c r="H343" s="1" t="b">
        <v>1</v>
      </c>
      <c r="I343" s="1" t="b">
        <v>1</v>
      </c>
    </row>
    <row r="344" spans="1:9" ht="12.5" x14ac:dyDescent="0.25">
      <c r="A344" s="2" t="s">
        <v>11943</v>
      </c>
      <c r="B344" s="1" t="s">
        <v>124</v>
      </c>
      <c r="C344" s="1" t="s">
        <v>125</v>
      </c>
      <c r="D344" s="2" t="s">
        <v>11943</v>
      </c>
      <c r="E344" s="1" t="s">
        <v>106</v>
      </c>
      <c r="F344" s="1" t="s">
        <v>124</v>
      </c>
      <c r="G344" s="2" t="s">
        <v>11943</v>
      </c>
      <c r="H344" s="1" t="b">
        <v>1</v>
      </c>
      <c r="I344" s="1" t="b">
        <v>1</v>
      </c>
    </row>
    <row r="345" spans="1:9" ht="12.5" x14ac:dyDescent="0.25">
      <c r="A345" s="2" t="s">
        <v>2246</v>
      </c>
      <c r="B345" s="1" t="s">
        <v>2245</v>
      </c>
      <c r="C345" s="1" t="s">
        <v>279</v>
      </c>
      <c r="D345" s="2" t="s">
        <v>2246</v>
      </c>
      <c r="E345" s="1" t="s">
        <v>106</v>
      </c>
      <c r="F345" s="1" t="s">
        <v>2245</v>
      </c>
      <c r="G345" s="2" t="s">
        <v>2246</v>
      </c>
      <c r="H345" s="1" t="b">
        <v>1</v>
      </c>
      <c r="I345" s="1" t="b">
        <v>1</v>
      </c>
    </row>
    <row r="346" spans="1:9" ht="12.5" x14ac:dyDescent="0.25">
      <c r="A346" s="2" t="s">
        <v>11944</v>
      </c>
      <c r="B346" s="1" t="s">
        <v>163</v>
      </c>
      <c r="C346" s="1" t="s">
        <v>137</v>
      </c>
      <c r="D346" s="2" t="s">
        <v>11944</v>
      </c>
      <c r="E346" s="1" t="s">
        <v>106</v>
      </c>
      <c r="F346" s="1" t="s">
        <v>163</v>
      </c>
      <c r="G346" s="2" t="s">
        <v>11944</v>
      </c>
      <c r="H346" s="1" t="b">
        <v>1</v>
      </c>
      <c r="I346" s="1" t="b">
        <v>1</v>
      </c>
    </row>
    <row r="347" spans="1:9" ht="12.5" x14ac:dyDescent="0.25">
      <c r="A347" s="2" t="s">
        <v>7732</v>
      </c>
      <c r="B347" s="1" t="s">
        <v>11945</v>
      </c>
      <c r="C347" s="1" t="s">
        <v>11946</v>
      </c>
      <c r="D347" s="2" t="s">
        <v>7732</v>
      </c>
      <c r="E347" s="1" t="s">
        <v>3149</v>
      </c>
      <c r="F347" s="1" t="s">
        <v>11945</v>
      </c>
      <c r="G347" s="2" t="s">
        <v>7732</v>
      </c>
      <c r="H347" s="1" t="b">
        <v>1</v>
      </c>
      <c r="I347" s="1" t="b">
        <v>1</v>
      </c>
    </row>
    <row r="348" spans="1:9" ht="12.5" x14ac:dyDescent="0.25">
      <c r="A348" s="2" t="s">
        <v>3888</v>
      </c>
      <c r="B348" s="1" t="s">
        <v>137</v>
      </c>
      <c r="D348" s="2" t="s">
        <v>3888</v>
      </c>
      <c r="E348" s="1" t="s">
        <v>106</v>
      </c>
      <c r="F348" s="1" t="s">
        <v>137</v>
      </c>
      <c r="G348" s="2" t="s">
        <v>3888</v>
      </c>
      <c r="H348" s="1" t="b">
        <v>1</v>
      </c>
      <c r="I348" s="1" t="b">
        <v>1</v>
      </c>
    </row>
    <row r="349" spans="1:9" ht="12.5" x14ac:dyDescent="0.25">
      <c r="A349" s="2" t="s">
        <v>9381</v>
      </c>
      <c r="B349" s="1" t="s">
        <v>9380</v>
      </c>
      <c r="C349" s="1" t="s">
        <v>11897</v>
      </c>
      <c r="D349" s="2" t="s">
        <v>9381</v>
      </c>
      <c r="E349" s="1" t="s">
        <v>106</v>
      </c>
      <c r="F349" s="1" t="s">
        <v>9380</v>
      </c>
      <c r="G349" s="2" t="s">
        <v>9381</v>
      </c>
      <c r="H349" s="1" t="b">
        <v>1</v>
      </c>
      <c r="I349" s="1" t="b">
        <v>1</v>
      </c>
    </row>
    <row r="350" spans="1:9" ht="12.5" x14ac:dyDescent="0.25">
      <c r="A350" s="2" t="s">
        <v>4034</v>
      </c>
      <c r="B350" s="1" t="s">
        <v>10791</v>
      </c>
      <c r="C350" s="1" t="s">
        <v>11947</v>
      </c>
      <c r="D350" s="2" t="s">
        <v>4034</v>
      </c>
      <c r="E350" s="1" t="s">
        <v>106</v>
      </c>
      <c r="F350" s="1" t="s">
        <v>10791</v>
      </c>
      <c r="G350" s="2" t="s">
        <v>4034</v>
      </c>
      <c r="H350" s="1" t="b">
        <v>1</v>
      </c>
      <c r="I350" s="1" t="b">
        <v>1</v>
      </c>
    </row>
    <row r="351" spans="1:9" ht="12.5" x14ac:dyDescent="0.25">
      <c r="A351" s="2" t="s">
        <v>4323</v>
      </c>
      <c r="B351" s="1" t="s">
        <v>1356</v>
      </c>
      <c r="C351" s="1" t="s">
        <v>1356</v>
      </c>
      <c r="D351" s="2" t="s">
        <v>4323</v>
      </c>
      <c r="E351" s="1" t="s">
        <v>106</v>
      </c>
      <c r="F351" s="1" t="s">
        <v>1356</v>
      </c>
      <c r="G351" s="2" t="s">
        <v>4323</v>
      </c>
      <c r="H351" s="1" t="b">
        <v>1</v>
      </c>
      <c r="I351" s="1" t="b">
        <v>0</v>
      </c>
    </row>
    <row r="352" spans="1:9" ht="12.5" x14ac:dyDescent="0.25">
      <c r="A352" s="2" t="s">
        <v>3128</v>
      </c>
      <c r="B352" s="1" t="s">
        <v>3127</v>
      </c>
      <c r="C352" s="1" t="s">
        <v>11948</v>
      </c>
      <c r="D352" s="2" t="s">
        <v>3128</v>
      </c>
      <c r="E352" s="1" t="s">
        <v>106</v>
      </c>
      <c r="F352" s="1" t="s">
        <v>3127</v>
      </c>
      <c r="G352" s="2" t="s">
        <v>3128</v>
      </c>
      <c r="H352" s="1" t="b">
        <v>1</v>
      </c>
      <c r="I352" s="1" t="b">
        <v>1</v>
      </c>
    </row>
    <row r="353" spans="1:9" ht="12.5" x14ac:dyDescent="0.25">
      <c r="A353" s="2" t="s">
        <v>11949</v>
      </c>
      <c r="B353" s="1" t="s">
        <v>137</v>
      </c>
      <c r="D353" s="2" t="s">
        <v>11949</v>
      </c>
      <c r="E353" s="1" t="s">
        <v>106</v>
      </c>
      <c r="F353" s="1" t="s">
        <v>137</v>
      </c>
      <c r="G353" s="2" t="s">
        <v>11949</v>
      </c>
      <c r="H353" s="1" t="b">
        <v>1</v>
      </c>
      <c r="I353" s="1" t="b">
        <v>1</v>
      </c>
    </row>
    <row r="354" spans="1:9" ht="12.5" x14ac:dyDescent="0.25">
      <c r="A354" s="2" t="s">
        <v>3185</v>
      </c>
      <c r="B354" s="1" t="s">
        <v>137</v>
      </c>
      <c r="D354" s="2" t="s">
        <v>3185</v>
      </c>
      <c r="E354" s="1" t="s">
        <v>11950</v>
      </c>
      <c r="F354" s="1" t="s">
        <v>11951</v>
      </c>
      <c r="G354" s="2" t="s">
        <v>3185</v>
      </c>
      <c r="H354" s="1" t="b">
        <v>1</v>
      </c>
      <c r="I354" s="1" t="b">
        <v>1</v>
      </c>
    </row>
    <row r="355" spans="1:9" ht="12.5" x14ac:dyDescent="0.25">
      <c r="A355" s="2" t="s">
        <v>10540</v>
      </c>
      <c r="B355" s="1" t="s">
        <v>137</v>
      </c>
      <c r="D355" s="2" t="s">
        <v>10540</v>
      </c>
      <c r="E355" s="1" t="s">
        <v>106</v>
      </c>
      <c r="F355" s="1" t="s">
        <v>137</v>
      </c>
      <c r="G355" s="2" t="s">
        <v>10540</v>
      </c>
      <c r="H355" s="1" t="b">
        <v>1</v>
      </c>
      <c r="I355" s="1" t="b">
        <v>1</v>
      </c>
    </row>
    <row r="356" spans="1:9" ht="12.5" x14ac:dyDescent="0.25">
      <c r="A356" s="2" t="s">
        <v>11952</v>
      </c>
      <c r="B356" s="1" t="s">
        <v>137</v>
      </c>
      <c r="D356" s="2" t="s">
        <v>11952</v>
      </c>
      <c r="E356" s="1" t="s">
        <v>106</v>
      </c>
      <c r="F356" s="1" t="s">
        <v>137</v>
      </c>
      <c r="G356" s="2" t="s">
        <v>11952</v>
      </c>
      <c r="H356" s="1" t="b">
        <v>1</v>
      </c>
      <c r="I356" s="1" t="b">
        <v>1</v>
      </c>
    </row>
    <row r="357" spans="1:9" ht="12.5" x14ac:dyDescent="0.25">
      <c r="A357" s="2" t="s">
        <v>6118</v>
      </c>
      <c r="B357" s="1" t="s">
        <v>6117</v>
      </c>
      <c r="C357" s="1" t="s">
        <v>11953</v>
      </c>
      <c r="D357" s="2" t="s">
        <v>6118</v>
      </c>
      <c r="E357" s="1" t="s">
        <v>106</v>
      </c>
      <c r="F357" s="1" t="s">
        <v>6117</v>
      </c>
      <c r="G357" s="2" t="s">
        <v>6118</v>
      </c>
      <c r="H357" s="1" t="b">
        <v>1</v>
      </c>
      <c r="I357" s="1" t="b">
        <v>1</v>
      </c>
    </row>
    <row r="358" spans="1:9" ht="12.5" x14ac:dyDescent="0.25">
      <c r="A358" s="2" t="s">
        <v>9205</v>
      </c>
      <c r="B358" s="1" t="s">
        <v>1368</v>
      </c>
      <c r="C358" s="1" t="s">
        <v>11954</v>
      </c>
      <c r="D358" s="2" t="s">
        <v>9205</v>
      </c>
      <c r="E358" s="1" t="s">
        <v>106</v>
      </c>
      <c r="F358" s="1" t="s">
        <v>1368</v>
      </c>
      <c r="G358" s="2" t="s">
        <v>9205</v>
      </c>
      <c r="H358" s="1" t="b">
        <v>1</v>
      </c>
      <c r="I358" s="1" t="b">
        <v>1</v>
      </c>
    </row>
    <row r="359" spans="1:9" ht="12.5" x14ac:dyDescent="0.25">
      <c r="A359" s="2" t="s">
        <v>503</v>
      </c>
      <c r="B359" s="1" t="s">
        <v>501</v>
      </c>
      <c r="C359" s="1" t="s">
        <v>11955</v>
      </c>
      <c r="D359" s="2" t="s">
        <v>503</v>
      </c>
      <c r="E359" s="1" t="s">
        <v>106</v>
      </c>
      <c r="F359" s="1" t="s">
        <v>501</v>
      </c>
      <c r="G359" s="2" t="s">
        <v>503</v>
      </c>
      <c r="H359" s="1" t="b">
        <v>1</v>
      </c>
      <c r="I359" s="1" t="b">
        <v>1</v>
      </c>
    </row>
    <row r="360" spans="1:9" ht="12.5" x14ac:dyDescent="0.25">
      <c r="A360" s="2" t="s">
        <v>5878</v>
      </c>
      <c r="B360" s="1" t="s">
        <v>5877</v>
      </c>
      <c r="C360" s="1" t="s">
        <v>11956</v>
      </c>
      <c r="D360" s="2" t="s">
        <v>5878</v>
      </c>
      <c r="E360" s="1" t="s">
        <v>106</v>
      </c>
      <c r="F360" s="1" t="s">
        <v>5877</v>
      </c>
      <c r="G360" s="2" t="s">
        <v>5878</v>
      </c>
      <c r="H360" s="1" t="b">
        <v>1</v>
      </c>
      <c r="I360" s="1" t="b">
        <v>1</v>
      </c>
    </row>
    <row r="361" spans="1:9" ht="12.5" x14ac:dyDescent="0.25">
      <c r="A361" s="2" t="s">
        <v>11957</v>
      </c>
      <c r="B361" s="1" t="s">
        <v>137</v>
      </c>
      <c r="D361" s="2" t="s">
        <v>11957</v>
      </c>
      <c r="E361" s="1" t="s">
        <v>106</v>
      </c>
      <c r="F361" s="1" t="s">
        <v>137</v>
      </c>
      <c r="G361" s="2" t="s">
        <v>11957</v>
      </c>
      <c r="H361" s="1" t="b">
        <v>1</v>
      </c>
      <c r="I361" s="1" t="b">
        <v>1</v>
      </c>
    </row>
    <row r="362" spans="1:9" ht="12.5" x14ac:dyDescent="0.25">
      <c r="A362" s="2" t="s">
        <v>7910</v>
      </c>
      <c r="B362" s="1" t="s">
        <v>1356</v>
      </c>
      <c r="C362" s="1" t="s">
        <v>1356</v>
      </c>
      <c r="D362" s="2" t="s">
        <v>7910</v>
      </c>
      <c r="E362" s="1" t="s">
        <v>106</v>
      </c>
      <c r="F362" s="1" t="s">
        <v>1356</v>
      </c>
      <c r="G362" s="2" t="s">
        <v>7910</v>
      </c>
      <c r="H362" s="1" t="b">
        <v>1</v>
      </c>
      <c r="I362" s="1" t="b">
        <v>0</v>
      </c>
    </row>
    <row r="363" spans="1:9" ht="12.5" x14ac:dyDescent="0.25">
      <c r="A363" s="2" t="s">
        <v>11958</v>
      </c>
      <c r="B363" s="1" t="s">
        <v>137</v>
      </c>
      <c r="D363" s="2" t="s">
        <v>11958</v>
      </c>
      <c r="E363" s="1" t="s">
        <v>106</v>
      </c>
      <c r="F363" s="1" t="s">
        <v>137</v>
      </c>
      <c r="G363" s="2" t="s">
        <v>11958</v>
      </c>
      <c r="H363" s="1" t="b">
        <v>1</v>
      </c>
      <c r="I363" s="1" t="b">
        <v>1</v>
      </c>
    </row>
    <row r="364" spans="1:9" ht="12.5" x14ac:dyDescent="0.25">
      <c r="A364" s="2" t="s">
        <v>11959</v>
      </c>
      <c r="B364" s="1" t="s">
        <v>163</v>
      </c>
      <c r="C364" s="1" t="s">
        <v>137</v>
      </c>
      <c r="D364" s="2" t="s">
        <v>11959</v>
      </c>
      <c r="E364" s="1" t="s">
        <v>106</v>
      </c>
      <c r="F364" s="1" t="s">
        <v>163</v>
      </c>
      <c r="G364" s="2" t="s">
        <v>11959</v>
      </c>
      <c r="H364" s="1" t="b">
        <v>1</v>
      </c>
      <c r="I364" s="1" t="b">
        <v>1</v>
      </c>
    </row>
    <row r="365" spans="1:9" ht="12.5" x14ac:dyDescent="0.25">
      <c r="A365" s="2" t="s">
        <v>7301</v>
      </c>
      <c r="B365" s="1" t="s">
        <v>2412</v>
      </c>
      <c r="C365" s="1" t="s">
        <v>11960</v>
      </c>
      <c r="D365" s="2" t="s">
        <v>7301</v>
      </c>
      <c r="E365" s="1" t="s">
        <v>106</v>
      </c>
      <c r="F365" s="1" t="s">
        <v>2412</v>
      </c>
      <c r="G365" s="2" t="s">
        <v>7301</v>
      </c>
      <c r="H365" s="1" t="b">
        <v>1</v>
      </c>
      <c r="I365" s="1" t="b">
        <v>1</v>
      </c>
    </row>
    <row r="366" spans="1:9" ht="12.5" x14ac:dyDescent="0.25">
      <c r="A366" s="2" t="s">
        <v>11961</v>
      </c>
      <c r="B366" s="1" t="s">
        <v>137</v>
      </c>
      <c r="D366" s="2" t="s">
        <v>11961</v>
      </c>
      <c r="E366" s="1" t="s">
        <v>106</v>
      </c>
      <c r="F366" s="1" t="s">
        <v>137</v>
      </c>
      <c r="G366" s="2" t="s">
        <v>11961</v>
      </c>
      <c r="H366" s="1" t="b">
        <v>1</v>
      </c>
      <c r="I366" s="1" t="b">
        <v>1</v>
      </c>
    </row>
    <row r="367" spans="1:9" ht="12.5" x14ac:dyDescent="0.25">
      <c r="A367" s="2" t="s">
        <v>4066</v>
      </c>
      <c r="B367" s="1" t="s">
        <v>163</v>
      </c>
      <c r="C367" s="1" t="s">
        <v>137</v>
      </c>
      <c r="D367" s="2" t="s">
        <v>4066</v>
      </c>
      <c r="E367" s="1" t="s">
        <v>106</v>
      </c>
      <c r="F367" s="1" t="s">
        <v>163</v>
      </c>
      <c r="G367" s="2" t="s">
        <v>4066</v>
      </c>
      <c r="H367" s="1" t="b">
        <v>1</v>
      </c>
      <c r="I367" s="1" t="b">
        <v>1</v>
      </c>
    </row>
    <row r="368" spans="1:9" ht="12.5" x14ac:dyDescent="0.25">
      <c r="A368" s="2" t="s">
        <v>11962</v>
      </c>
      <c r="B368" s="1" t="s">
        <v>137</v>
      </c>
      <c r="D368" s="2" t="s">
        <v>11962</v>
      </c>
      <c r="E368" s="1" t="s">
        <v>106</v>
      </c>
      <c r="F368" s="1" t="s">
        <v>137</v>
      </c>
      <c r="G368" s="2" t="s">
        <v>11962</v>
      </c>
      <c r="H368" s="1" t="b">
        <v>1</v>
      </c>
      <c r="I368" s="1" t="b">
        <v>1</v>
      </c>
    </row>
    <row r="369" spans="1:9" ht="12.5" x14ac:dyDescent="0.25">
      <c r="A369" s="2" t="s">
        <v>7866</v>
      </c>
      <c r="B369" s="1" t="s">
        <v>8823</v>
      </c>
      <c r="C369" s="1" t="s">
        <v>11162</v>
      </c>
      <c r="D369" s="2" t="s">
        <v>7866</v>
      </c>
      <c r="E369" s="1" t="s">
        <v>11162</v>
      </c>
      <c r="F369" s="1" t="s">
        <v>11963</v>
      </c>
      <c r="G369" s="2" t="s">
        <v>7866</v>
      </c>
      <c r="H369" s="1" t="b">
        <v>1</v>
      </c>
      <c r="I369" s="1" t="b">
        <v>1</v>
      </c>
    </row>
    <row r="370" spans="1:9" ht="12.5" x14ac:dyDescent="0.25">
      <c r="A370" s="2" t="s">
        <v>7886</v>
      </c>
      <c r="B370" s="1" t="s">
        <v>11964</v>
      </c>
      <c r="C370" s="1" t="s">
        <v>8513</v>
      </c>
      <c r="D370" s="2" t="s">
        <v>7886</v>
      </c>
      <c r="E370" s="1" t="s">
        <v>8513</v>
      </c>
      <c r="F370" s="1" t="s">
        <v>11964</v>
      </c>
      <c r="G370" s="2" t="s">
        <v>7886</v>
      </c>
      <c r="H370" s="1" t="b">
        <v>1</v>
      </c>
      <c r="I370" s="1" t="b">
        <v>1</v>
      </c>
    </row>
    <row r="371" spans="1:9" ht="12.5" x14ac:dyDescent="0.25">
      <c r="A371" s="2" t="s">
        <v>2769</v>
      </c>
      <c r="B371" s="1" t="s">
        <v>2768</v>
      </c>
      <c r="C371" s="1" t="s">
        <v>11965</v>
      </c>
      <c r="D371" s="2" t="s">
        <v>2769</v>
      </c>
      <c r="E371" s="1" t="s">
        <v>106</v>
      </c>
      <c r="F371" s="1" t="s">
        <v>2768</v>
      </c>
      <c r="G371" s="2" t="s">
        <v>2769</v>
      </c>
      <c r="H371" s="1" t="b">
        <v>1</v>
      </c>
      <c r="I371" s="1" t="b">
        <v>1</v>
      </c>
    </row>
    <row r="372" spans="1:9" ht="12.5" x14ac:dyDescent="0.25">
      <c r="A372" s="2" t="s">
        <v>11966</v>
      </c>
      <c r="B372" s="1" t="s">
        <v>137</v>
      </c>
      <c r="D372" s="2" t="s">
        <v>11966</v>
      </c>
      <c r="E372" s="1" t="s">
        <v>106</v>
      </c>
      <c r="F372" s="1" t="s">
        <v>137</v>
      </c>
      <c r="G372" s="2" t="s">
        <v>11966</v>
      </c>
      <c r="H372" s="1" t="b">
        <v>1</v>
      </c>
      <c r="I372" s="1" t="b">
        <v>1</v>
      </c>
    </row>
    <row r="373" spans="1:9" ht="12.5" x14ac:dyDescent="0.25">
      <c r="A373" s="2" t="s">
        <v>11967</v>
      </c>
      <c r="B373" s="1" t="s">
        <v>3302</v>
      </c>
      <c r="C373" s="1" t="s">
        <v>137</v>
      </c>
      <c r="D373" s="2" t="s">
        <v>11967</v>
      </c>
      <c r="E373" s="1" t="s">
        <v>106</v>
      </c>
      <c r="F373" s="1" t="s">
        <v>3302</v>
      </c>
      <c r="G373" s="2" t="s">
        <v>11967</v>
      </c>
      <c r="H373" s="1" t="b">
        <v>1</v>
      </c>
      <c r="I373" s="1" t="b">
        <v>1</v>
      </c>
    </row>
    <row r="374" spans="1:9" ht="12.5" x14ac:dyDescent="0.25">
      <c r="A374" s="2" t="s">
        <v>7913</v>
      </c>
      <c r="B374" s="1" t="s">
        <v>11968</v>
      </c>
      <c r="C374" s="1" t="s">
        <v>11969</v>
      </c>
      <c r="D374" s="2" t="s">
        <v>7913</v>
      </c>
      <c r="E374" s="1" t="s">
        <v>11969</v>
      </c>
      <c r="F374" s="1" t="s">
        <v>8618</v>
      </c>
      <c r="G374" s="2" t="s">
        <v>7913</v>
      </c>
      <c r="H374" s="1" t="b">
        <v>1</v>
      </c>
      <c r="I374" s="1" t="b">
        <v>1</v>
      </c>
    </row>
    <row r="375" spans="1:9" ht="12.5" x14ac:dyDescent="0.25">
      <c r="A375" s="2" t="s">
        <v>11970</v>
      </c>
      <c r="B375" s="1" t="s">
        <v>137</v>
      </c>
      <c r="D375" s="2" t="s">
        <v>11970</v>
      </c>
      <c r="E375" s="1" t="s">
        <v>106</v>
      </c>
      <c r="F375" s="1" t="s">
        <v>137</v>
      </c>
      <c r="G375" s="2" t="s">
        <v>11970</v>
      </c>
      <c r="H375" s="1" t="b">
        <v>1</v>
      </c>
      <c r="I375" s="1" t="b">
        <v>1</v>
      </c>
    </row>
    <row r="376" spans="1:9" ht="12.5" x14ac:dyDescent="0.25">
      <c r="A376" s="2" t="s">
        <v>2393</v>
      </c>
      <c r="B376" s="1" t="s">
        <v>2392</v>
      </c>
      <c r="C376" s="1" t="s">
        <v>137</v>
      </c>
      <c r="D376" s="2" t="s">
        <v>2393</v>
      </c>
      <c r="E376" s="1" t="s">
        <v>106</v>
      </c>
      <c r="F376" s="1" t="s">
        <v>2392</v>
      </c>
      <c r="G376" s="2" t="s">
        <v>2393</v>
      </c>
      <c r="H376" s="1" t="b">
        <v>1</v>
      </c>
      <c r="I376" s="1" t="b">
        <v>1</v>
      </c>
    </row>
    <row r="377" spans="1:9" ht="12.5" x14ac:dyDescent="0.25">
      <c r="A377" s="2" t="s">
        <v>2843</v>
      </c>
      <c r="B377" s="1" t="s">
        <v>2842</v>
      </c>
      <c r="C377" s="1" t="s">
        <v>11971</v>
      </c>
      <c r="D377" s="2" t="s">
        <v>2843</v>
      </c>
      <c r="E377" s="1" t="s">
        <v>106</v>
      </c>
      <c r="F377" s="1" t="s">
        <v>2842</v>
      </c>
      <c r="G377" s="2" t="s">
        <v>2843</v>
      </c>
      <c r="H377" s="1" t="b">
        <v>1</v>
      </c>
      <c r="I377" s="1" t="b">
        <v>1</v>
      </c>
    </row>
    <row r="378" spans="1:9" ht="12.5" x14ac:dyDescent="0.25">
      <c r="A378" s="2" t="s">
        <v>11972</v>
      </c>
      <c r="B378" s="1" t="s">
        <v>220</v>
      </c>
      <c r="C378" s="1" t="s">
        <v>124</v>
      </c>
      <c r="D378" s="2" t="s">
        <v>11972</v>
      </c>
      <c r="E378" s="1" t="s">
        <v>106</v>
      </c>
      <c r="F378" s="1" t="s">
        <v>220</v>
      </c>
      <c r="G378" s="2" t="s">
        <v>11972</v>
      </c>
      <c r="H378" s="1" t="b">
        <v>1</v>
      </c>
      <c r="I378" s="1" t="b">
        <v>1</v>
      </c>
    </row>
    <row r="379" spans="1:9" ht="12.5" x14ac:dyDescent="0.25">
      <c r="A379" s="2" t="s">
        <v>1884</v>
      </c>
      <c r="B379" s="1" t="s">
        <v>137</v>
      </c>
      <c r="D379" s="2" t="s">
        <v>1884</v>
      </c>
      <c r="E379" s="1" t="s">
        <v>106</v>
      </c>
      <c r="F379" s="1" t="s">
        <v>137</v>
      </c>
      <c r="G379" s="2" t="s">
        <v>1884</v>
      </c>
      <c r="H379" s="1" t="b">
        <v>1</v>
      </c>
      <c r="I379" s="1" t="b">
        <v>1</v>
      </c>
    </row>
    <row r="380" spans="1:9" ht="12.5" x14ac:dyDescent="0.25">
      <c r="A380" s="2" t="s">
        <v>11973</v>
      </c>
      <c r="B380" s="1" t="s">
        <v>220</v>
      </c>
      <c r="C380" s="1" t="s">
        <v>124</v>
      </c>
      <c r="D380" s="2" t="s">
        <v>11973</v>
      </c>
      <c r="E380" s="1" t="s">
        <v>106</v>
      </c>
      <c r="F380" s="1" t="s">
        <v>220</v>
      </c>
      <c r="G380" s="2" t="s">
        <v>11973</v>
      </c>
      <c r="H380" s="1" t="b">
        <v>1</v>
      </c>
      <c r="I380" s="1" t="b">
        <v>1</v>
      </c>
    </row>
    <row r="381" spans="1:9" ht="12.5" x14ac:dyDescent="0.25">
      <c r="A381" s="2" t="s">
        <v>7199</v>
      </c>
      <c r="B381" s="1" t="s">
        <v>11974</v>
      </c>
      <c r="C381" s="1" t="s">
        <v>11935</v>
      </c>
      <c r="D381" s="2" t="s">
        <v>7199</v>
      </c>
      <c r="E381" s="1" t="s">
        <v>106</v>
      </c>
      <c r="F381" s="1" t="s">
        <v>7198</v>
      </c>
      <c r="G381" s="2" t="s">
        <v>7199</v>
      </c>
      <c r="H381" s="1" t="b">
        <v>1</v>
      </c>
      <c r="I381" s="1" t="b">
        <v>1</v>
      </c>
    </row>
    <row r="382" spans="1:9" ht="12.5" x14ac:dyDescent="0.25">
      <c r="A382" s="2" t="s">
        <v>11975</v>
      </c>
      <c r="B382" s="1" t="s">
        <v>124</v>
      </c>
      <c r="C382" s="1" t="s">
        <v>125</v>
      </c>
      <c r="D382" s="2" t="s">
        <v>11975</v>
      </c>
      <c r="E382" s="1" t="s">
        <v>106</v>
      </c>
      <c r="F382" s="1" t="s">
        <v>124</v>
      </c>
      <c r="G382" s="2" t="s">
        <v>11975</v>
      </c>
      <c r="H382" s="1" t="b">
        <v>1</v>
      </c>
      <c r="I382" s="1" t="b">
        <v>1</v>
      </c>
    </row>
    <row r="383" spans="1:9" ht="12.5" x14ac:dyDescent="0.25">
      <c r="A383" s="2" t="s">
        <v>6755</v>
      </c>
      <c r="B383" s="1" t="s">
        <v>6753</v>
      </c>
      <c r="C383" s="1" t="s">
        <v>137</v>
      </c>
      <c r="D383" s="2" t="s">
        <v>6755</v>
      </c>
      <c r="E383" s="1" t="s">
        <v>106</v>
      </c>
      <c r="F383" s="1" t="s">
        <v>6753</v>
      </c>
      <c r="G383" s="2" t="s">
        <v>6755</v>
      </c>
      <c r="H383" s="1" t="b">
        <v>1</v>
      </c>
      <c r="I383" s="1" t="b">
        <v>1</v>
      </c>
    </row>
    <row r="384" spans="1:9" ht="12.5" x14ac:dyDescent="0.25">
      <c r="A384" s="2" t="s">
        <v>3190</v>
      </c>
      <c r="B384" s="1" t="s">
        <v>137</v>
      </c>
      <c r="D384" s="2" t="s">
        <v>3190</v>
      </c>
      <c r="E384" s="1" t="s">
        <v>106</v>
      </c>
      <c r="F384" s="1" t="s">
        <v>2774</v>
      </c>
      <c r="G384" s="2" t="s">
        <v>3190</v>
      </c>
      <c r="H384" s="1" t="b">
        <v>1</v>
      </c>
      <c r="I384" s="1" t="b">
        <v>1</v>
      </c>
    </row>
    <row r="385" spans="1:9" ht="12.5" x14ac:dyDescent="0.25">
      <c r="A385" s="2" t="s">
        <v>11976</v>
      </c>
      <c r="B385" s="1" t="s">
        <v>137</v>
      </c>
      <c r="D385" s="2" t="s">
        <v>11976</v>
      </c>
      <c r="E385" s="1" t="s">
        <v>106</v>
      </c>
      <c r="F385" s="1" t="s">
        <v>137</v>
      </c>
      <c r="G385" s="2" t="s">
        <v>11976</v>
      </c>
      <c r="H385" s="1" t="b">
        <v>1</v>
      </c>
      <c r="I385" s="1" t="b">
        <v>1</v>
      </c>
    </row>
    <row r="386" spans="1:9" ht="12.5" x14ac:dyDescent="0.25">
      <c r="A386" s="2" t="s">
        <v>7967</v>
      </c>
      <c r="B386" s="1" t="s">
        <v>137</v>
      </c>
      <c r="D386" s="2" t="s">
        <v>7967</v>
      </c>
      <c r="E386" s="1" t="s">
        <v>106</v>
      </c>
      <c r="F386" s="1" t="s">
        <v>137</v>
      </c>
      <c r="G386" s="2" t="s">
        <v>7967</v>
      </c>
      <c r="H386" s="1" t="b">
        <v>1</v>
      </c>
      <c r="I386" s="1" t="b">
        <v>1</v>
      </c>
    </row>
    <row r="387" spans="1:9" ht="12.5" x14ac:dyDescent="0.25">
      <c r="A387" s="2" t="s">
        <v>11977</v>
      </c>
      <c r="B387" s="1" t="s">
        <v>2774</v>
      </c>
      <c r="C387" s="1" t="s">
        <v>137</v>
      </c>
      <c r="D387" s="2" t="s">
        <v>11977</v>
      </c>
      <c r="E387" s="1" t="s">
        <v>106</v>
      </c>
      <c r="F387" s="1" t="s">
        <v>2774</v>
      </c>
      <c r="G387" s="2" t="s">
        <v>11977</v>
      </c>
      <c r="H387" s="1" t="b">
        <v>1</v>
      </c>
      <c r="I387" s="1" t="b">
        <v>1</v>
      </c>
    </row>
    <row r="388" spans="1:9" ht="12.5" x14ac:dyDescent="0.25">
      <c r="A388" s="2" t="s">
        <v>4098</v>
      </c>
      <c r="B388" s="1" t="s">
        <v>124</v>
      </c>
      <c r="C388" s="1" t="s">
        <v>125</v>
      </c>
      <c r="D388" s="2" t="s">
        <v>4098</v>
      </c>
      <c r="E388" s="1" t="s">
        <v>106</v>
      </c>
      <c r="F388" s="1" t="s">
        <v>124</v>
      </c>
      <c r="G388" s="2" t="s">
        <v>4098</v>
      </c>
      <c r="H388" s="1" t="b">
        <v>1</v>
      </c>
      <c r="I388" s="1" t="b">
        <v>1</v>
      </c>
    </row>
    <row r="389" spans="1:9" ht="12.5" x14ac:dyDescent="0.25">
      <c r="A389" s="2" t="s">
        <v>8016</v>
      </c>
      <c r="B389" s="1" t="s">
        <v>10547</v>
      </c>
      <c r="C389" s="1" t="s">
        <v>11978</v>
      </c>
      <c r="D389" s="2" t="s">
        <v>8016</v>
      </c>
      <c r="E389" s="1" t="s">
        <v>11978</v>
      </c>
      <c r="F389" s="1" t="s">
        <v>9358</v>
      </c>
      <c r="G389" s="2" t="s">
        <v>8016</v>
      </c>
      <c r="H389" s="1" t="b">
        <v>1</v>
      </c>
      <c r="I389" s="1" t="b">
        <v>1</v>
      </c>
    </row>
    <row r="390" spans="1:9" ht="12.5" x14ac:dyDescent="0.25">
      <c r="A390" s="2" t="s">
        <v>8043</v>
      </c>
      <c r="B390" s="1" t="s">
        <v>220</v>
      </c>
      <c r="C390" s="1" t="s">
        <v>124</v>
      </c>
      <c r="D390" s="2" t="s">
        <v>8043</v>
      </c>
      <c r="E390" s="1" t="s">
        <v>106</v>
      </c>
      <c r="F390" s="1" t="s">
        <v>220</v>
      </c>
      <c r="G390" s="2" t="s">
        <v>8043</v>
      </c>
      <c r="H390" s="1" t="b">
        <v>1</v>
      </c>
      <c r="I390" s="1" t="b">
        <v>1</v>
      </c>
    </row>
    <row r="391" spans="1:9" ht="12.5" x14ac:dyDescent="0.25">
      <c r="A391" s="2" t="s">
        <v>2898</v>
      </c>
      <c r="B391" s="1" t="s">
        <v>2897</v>
      </c>
      <c r="C391" s="1" t="s">
        <v>11979</v>
      </c>
      <c r="D391" s="2" t="s">
        <v>2898</v>
      </c>
      <c r="E391" s="1" t="s">
        <v>106</v>
      </c>
      <c r="F391" s="1" t="s">
        <v>2897</v>
      </c>
      <c r="G391" s="2" t="s">
        <v>2898</v>
      </c>
      <c r="H391" s="1" t="b">
        <v>1</v>
      </c>
      <c r="I391" s="1" t="b">
        <v>1</v>
      </c>
    </row>
    <row r="392" spans="1:9" ht="12.5" x14ac:dyDescent="0.25">
      <c r="A392" s="2" t="s">
        <v>8049</v>
      </c>
      <c r="B392" s="1" t="s">
        <v>6551</v>
      </c>
      <c r="C392" s="1" t="s">
        <v>7777</v>
      </c>
      <c r="D392" s="2" t="s">
        <v>8049</v>
      </c>
      <c r="E392" s="1" t="s">
        <v>7777</v>
      </c>
      <c r="F392" s="1" t="s">
        <v>11491</v>
      </c>
      <c r="G392" s="2" t="s">
        <v>8049</v>
      </c>
      <c r="H392" s="1" t="b">
        <v>1</v>
      </c>
      <c r="I392" s="1" t="b">
        <v>1</v>
      </c>
    </row>
    <row r="393" spans="1:9" ht="12.5" x14ac:dyDescent="0.25">
      <c r="A393" s="2" t="s">
        <v>4104</v>
      </c>
      <c r="B393" s="1" t="s">
        <v>11980</v>
      </c>
      <c r="C393" s="1" t="s">
        <v>11947</v>
      </c>
      <c r="D393" s="2" t="s">
        <v>4104</v>
      </c>
      <c r="E393" s="1" t="s">
        <v>106</v>
      </c>
      <c r="F393" s="1" t="s">
        <v>6027</v>
      </c>
      <c r="G393" s="2" t="s">
        <v>4104</v>
      </c>
      <c r="H393" s="1" t="b">
        <v>1</v>
      </c>
      <c r="I393" s="1" t="b">
        <v>1</v>
      </c>
    </row>
    <row r="394" spans="1:9" ht="12.5" x14ac:dyDescent="0.25">
      <c r="A394" s="2" t="s">
        <v>9780</v>
      </c>
      <c r="B394" s="1" t="s">
        <v>9779</v>
      </c>
      <c r="C394" s="1" t="s">
        <v>11981</v>
      </c>
      <c r="D394" s="2" t="s">
        <v>9780</v>
      </c>
      <c r="E394" s="1" t="s">
        <v>106</v>
      </c>
      <c r="F394" s="1" t="s">
        <v>9779</v>
      </c>
      <c r="G394" s="2" t="s">
        <v>9780</v>
      </c>
      <c r="H394" s="1" t="b">
        <v>1</v>
      </c>
      <c r="I394" s="1" t="b">
        <v>1</v>
      </c>
    </row>
    <row r="395" spans="1:9" ht="12.5" x14ac:dyDescent="0.25">
      <c r="A395" s="2" t="s">
        <v>2007</v>
      </c>
      <c r="B395" s="1" t="s">
        <v>2006</v>
      </c>
      <c r="C395" s="1" t="s">
        <v>11982</v>
      </c>
      <c r="D395" s="2" t="s">
        <v>2007</v>
      </c>
      <c r="E395" s="1" t="s">
        <v>106</v>
      </c>
      <c r="F395" s="1" t="s">
        <v>2006</v>
      </c>
      <c r="G395" s="2" t="s">
        <v>2007</v>
      </c>
      <c r="H395" s="1" t="b">
        <v>1</v>
      </c>
      <c r="I395" s="1" t="b">
        <v>1</v>
      </c>
    </row>
    <row r="396" spans="1:9" ht="12.5" x14ac:dyDescent="0.25">
      <c r="A396" s="2" t="s">
        <v>11983</v>
      </c>
      <c r="B396" s="1" t="s">
        <v>220</v>
      </c>
      <c r="C396" s="1" t="s">
        <v>124</v>
      </c>
      <c r="D396" s="2" t="s">
        <v>11983</v>
      </c>
      <c r="E396" s="1" t="s">
        <v>106</v>
      </c>
      <c r="F396" s="1" t="s">
        <v>220</v>
      </c>
      <c r="G396" s="2" t="s">
        <v>11983</v>
      </c>
      <c r="H396" s="1" t="b">
        <v>1</v>
      </c>
      <c r="I396" s="1" t="b">
        <v>1</v>
      </c>
    </row>
    <row r="397" spans="1:9" ht="12.5" x14ac:dyDescent="0.25">
      <c r="A397" s="2" t="s">
        <v>4927</v>
      </c>
      <c r="B397" s="1" t="s">
        <v>4926</v>
      </c>
      <c r="C397" s="1" t="s">
        <v>137</v>
      </c>
      <c r="D397" s="2" t="s">
        <v>4927</v>
      </c>
      <c r="E397" s="1" t="s">
        <v>106</v>
      </c>
      <c r="F397" s="1" t="s">
        <v>4926</v>
      </c>
      <c r="G397" s="2" t="s">
        <v>4927</v>
      </c>
      <c r="H397" s="1" t="b">
        <v>1</v>
      </c>
      <c r="I397" s="1" t="b">
        <v>1</v>
      </c>
    </row>
    <row r="398" spans="1:9" ht="12.5" x14ac:dyDescent="0.25">
      <c r="A398" s="2" t="s">
        <v>11984</v>
      </c>
      <c r="B398" s="1" t="s">
        <v>124</v>
      </c>
      <c r="C398" s="1" t="s">
        <v>125</v>
      </c>
      <c r="D398" s="2" t="s">
        <v>11984</v>
      </c>
      <c r="E398" s="1" t="s">
        <v>106</v>
      </c>
      <c r="F398" s="1" t="s">
        <v>124</v>
      </c>
      <c r="G398" s="2" t="s">
        <v>11984</v>
      </c>
      <c r="H398" s="1" t="b">
        <v>1</v>
      </c>
      <c r="I398" s="1" t="b">
        <v>1</v>
      </c>
    </row>
    <row r="399" spans="1:9" ht="12.5" x14ac:dyDescent="0.25">
      <c r="A399" s="2" t="s">
        <v>4167</v>
      </c>
      <c r="B399" s="1" t="s">
        <v>4166</v>
      </c>
      <c r="C399" s="1" t="s">
        <v>11985</v>
      </c>
      <c r="D399" s="2" t="s">
        <v>4167</v>
      </c>
      <c r="E399" s="1" t="s">
        <v>106</v>
      </c>
      <c r="F399" s="1" t="s">
        <v>4166</v>
      </c>
      <c r="G399" s="2" t="s">
        <v>4167</v>
      </c>
      <c r="H399" s="1" t="b">
        <v>1</v>
      </c>
      <c r="I399" s="1" t="b">
        <v>1</v>
      </c>
    </row>
    <row r="400" spans="1:9" ht="12.5" x14ac:dyDescent="0.25">
      <c r="A400" s="2" t="s">
        <v>11986</v>
      </c>
      <c r="B400" s="1" t="s">
        <v>137</v>
      </c>
      <c r="D400" s="2" t="s">
        <v>11986</v>
      </c>
      <c r="E400" s="1" t="s">
        <v>106</v>
      </c>
      <c r="F400" s="1" t="s">
        <v>137</v>
      </c>
      <c r="G400" s="2" t="s">
        <v>11986</v>
      </c>
      <c r="H400" s="1" t="b">
        <v>1</v>
      </c>
      <c r="I400" s="1" t="b">
        <v>1</v>
      </c>
    </row>
    <row r="401" spans="1:9" ht="12.5" x14ac:dyDescent="0.25">
      <c r="A401" s="2" t="s">
        <v>4119</v>
      </c>
      <c r="B401" s="1" t="s">
        <v>137</v>
      </c>
      <c r="D401" s="2" t="s">
        <v>4119</v>
      </c>
      <c r="E401" s="1" t="s">
        <v>106</v>
      </c>
      <c r="F401" s="1" t="s">
        <v>137</v>
      </c>
      <c r="G401" s="2" t="s">
        <v>4119</v>
      </c>
      <c r="H401" s="1" t="b">
        <v>1</v>
      </c>
      <c r="I401" s="1" t="b">
        <v>1</v>
      </c>
    </row>
    <row r="402" spans="1:9" ht="12.5" x14ac:dyDescent="0.25">
      <c r="A402" s="2" t="s">
        <v>7470</v>
      </c>
      <c r="B402" s="1" t="s">
        <v>7468</v>
      </c>
      <c r="C402" s="1" t="s">
        <v>11987</v>
      </c>
      <c r="D402" s="2" t="s">
        <v>7470</v>
      </c>
      <c r="E402" s="1" t="s">
        <v>106</v>
      </c>
      <c r="F402" s="1" t="s">
        <v>7468</v>
      </c>
      <c r="G402" s="2" t="s">
        <v>7470</v>
      </c>
      <c r="H402" s="1" t="b">
        <v>1</v>
      </c>
      <c r="I402" s="1" t="b">
        <v>1</v>
      </c>
    </row>
    <row r="403" spans="1:9" ht="12.5" x14ac:dyDescent="0.25">
      <c r="A403" s="2" t="s">
        <v>4123</v>
      </c>
      <c r="B403" s="1" t="s">
        <v>220</v>
      </c>
      <c r="C403" s="1" t="s">
        <v>124</v>
      </c>
      <c r="D403" s="2" t="s">
        <v>4123</v>
      </c>
      <c r="E403" s="1" t="s">
        <v>106</v>
      </c>
      <c r="F403" s="1" t="s">
        <v>220</v>
      </c>
      <c r="G403" s="2" t="s">
        <v>4123</v>
      </c>
      <c r="H403" s="1" t="b">
        <v>1</v>
      </c>
      <c r="I403" s="1" t="b">
        <v>1</v>
      </c>
    </row>
    <row r="404" spans="1:9" ht="12.5" x14ac:dyDescent="0.25">
      <c r="A404" s="2" t="s">
        <v>11988</v>
      </c>
      <c r="B404" s="1" t="s">
        <v>137</v>
      </c>
      <c r="D404" s="2" t="s">
        <v>11988</v>
      </c>
      <c r="E404" s="1" t="s">
        <v>106</v>
      </c>
      <c r="F404" s="1" t="s">
        <v>137</v>
      </c>
      <c r="G404" s="2" t="s">
        <v>11988</v>
      </c>
      <c r="H404" s="1" t="b">
        <v>1</v>
      </c>
      <c r="I404" s="1" t="b">
        <v>1</v>
      </c>
    </row>
    <row r="405" spans="1:9" ht="12.5" x14ac:dyDescent="0.25">
      <c r="A405" s="2" t="s">
        <v>6637</v>
      </c>
      <c r="B405" s="1" t="s">
        <v>6570</v>
      </c>
      <c r="C405" s="1" t="s">
        <v>11989</v>
      </c>
      <c r="D405" s="2" t="s">
        <v>6637</v>
      </c>
      <c r="E405" s="1" t="s">
        <v>106</v>
      </c>
      <c r="F405" s="1" t="s">
        <v>6570</v>
      </c>
      <c r="G405" s="2" t="s">
        <v>6637</v>
      </c>
      <c r="H405" s="1" t="b">
        <v>1</v>
      </c>
      <c r="I405" s="1" t="b">
        <v>1</v>
      </c>
    </row>
    <row r="406" spans="1:9" ht="12.5" x14ac:dyDescent="0.25">
      <c r="A406" s="2" t="s">
        <v>4128</v>
      </c>
      <c r="B406" s="1" t="s">
        <v>163</v>
      </c>
      <c r="C406" s="1" t="s">
        <v>137</v>
      </c>
      <c r="D406" s="2" t="s">
        <v>4128</v>
      </c>
      <c r="E406" s="1" t="s">
        <v>106</v>
      </c>
      <c r="F406" s="1" t="s">
        <v>163</v>
      </c>
      <c r="G406" s="2" t="s">
        <v>4128</v>
      </c>
      <c r="H406" s="1" t="b">
        <v>1</v>
      </c>
      <c r="I406" s="1" t="b">
        <v>1</v>
      </c>
    </row>
    <row r="407" spans="1:9" ht="12.5" x14ac:dyDescent="0.25">
      <c r="A407" s="2" t="s">
        <v>8120</v>
      </c>
      <c r="B407" s="1" t="s">
        <v>137</v>
      </c>
      <c r="D407" s="2" t="s">
        <v>8120</v>
      </c>
      <c r="E407" s="1" t="s">
        <v>106</v>
      </c>
      <c r="F407" s="1" t="s">
        <v>137</v>
      </c>
      <c r="G407" s="2" t="s">
        <v>8120</v>
      </c>
      <c r="H407" s="1" t="b">
        <v>1</v>
      </c>
      <c r="I407" s="1" t="b">
        <v>1</v>
      </c>
    </row>
    <row r="408" spans="1:9" ht="12.5" x14ac:dyDescent="0.25">
      <c r="A408" s="2" t="s">
        <v>8124</v>
      </c>
      <c r="B408" s="1" t="s">
        <v>9189</v>
      </c>
      <c r="C408" s="1" t="s">
        <v>9189</v>
      </c>
      <c r="D408" s="2" t="s">
        <v>8124</v>
      </c>
      <c r="E408" s="1" t="s">
        <v>106</v>
      </c>
      <c r="F408" s="1" t="s">
        <v>9189</v>
      </c>
      <c r="G408" s="2" t="s">
        <v>8124</v>
      </c>
      <c r="H408" s="1" t="b">
        <v>1</v>
      </c>
      <c r="I408" s="1" t="b">
        <v>0</v>
      </c>
    </row>
    <row r="409" spans="1:9" ht="12.5" x14ac:dyDescent="0.25">
      <c r="A409" s="2" t="s">
        <v>4133</v>
      </c>
      <c r="B409" s="1" t="s">
        <v>6239</v>
      </c>
      <c r="C409" s="1" t="s">
        <v>11990</v>
      </c>
      <c r="D409" s="2" t="s">
        <v>4133</v>
      </c>
      <c r="E409" s="1" t="s">
        <v>106</v>
      </c>
      <c r="F409" s="1" t="s">
        <v>6239</v>
      </c>
      <c r="G409" s="2" t="s">
        <v>4133</v>
      </c>
      <c r="H409" s="1" t="b">
        <v>1</v>
      </c>
      <c r="I409" s="1" t="b">
        <v>1</v>
      </c>
    </row>
    <row r="410" spans="1:9" ht="12.5" x14ac:dyDescent="0.25">
      <c r="A410" s="2" t="s">
        <v>4451</v>
      </c>
      <c r="B410" s="1" t="s">
        <v>4450</v>
      </c>
      <c r="C410" s="1" t="s">
        <v>279</v>
      </c>
      <c r="D410" s="2" t="s">
        <v>4451</v>
      </c>
      <c r="E410" s="1" t="s">
        <v>106</v>
      </c>
      <c r="F410" s="1" t="s">
        <v>4450</v>
      </c>
      <c r="G410" s="2" t="s">
        <v>4451</v>
      </c>
      <c r="H410" s="1" t="b">
        <v>1</v>
      </c>
      <c r="I410" s="1" t="b">
        <v>1</v>
      </c>
    </row>
    <row r="411" spans="1:9" ht="12.5" x14ac:dyDescent="0.25">
      <c r="A411" s="2" t="s">
        <v>8141</v>
      </c>
      <c r="B411" s="1" t="s">
        <v>163</v>
      </c>
      <c r="C411" s="1" t="s">
        <v>137</v>
      </c>
      <c r="D411" s="2" t="s">
        <v>8141</v>
      </c>
      <c r="E411" s="1" t="s">
        <v>106</v>
      </c>
      <c r="F411" s="1" t="s">
        <v>163</v>
      </c>
      <c r="G411" s="2" t="s">
        <v>8141</v>
      </c>
      <c r="H411" s="1" t="b">
        <v>1</v>
      </c>
      <c r="I411" s="1" t="b">
        <v>1</v>
      </c>
    </row>
    <row r="412" spans="1:9" ht="12.5" x14ac:dyDescent="0.25">
      <c r="A412" s="2" t="s">
        <v>8153</v>
      </c>
      <c r="B412" s="1" t="s">
        <v>137</v>
      </c>
      <c r="D412" s="2" t="s">
        <v>8153</v>
      </c>
      <c r="E412" s="1" t="s">
        <v>106</v>
      </c>
      <c r="F412" s="1" t="s">
        <v>137</v>
      </c>
      <c r="G412" s="2" t="s">
        <v>8153</v>
      </c>
      <c r="H412" s="1" t="b">
        <v>1</v>
      </c>
      <c r="I412" s="1" t="b">
        <v>1</v>
      </c>
    </row>
    <row r="413" spans="1:9" ht="12.5" x14ac:dyDescent="0.25">
      <c r="A413" s="2" t="s">
        <v>8156</v>
      </c>
      <c r="B413" s="1" t="s">
        <v>11442</v>
      </c>
      <c r="C413" s="1" t="s">
        <v>9235</v>
      </c>
      <c r="D413" s="2" t="s">
        <v>8156</v>
      </c>
      <c r="E413" s="1" t="s">
        <v>1701</v>
      </c>
      <c r="F413" s="1" t="s">
        <v>11442</v>
      </c>
      <c r="G413" s="2" t="s">
        <v>8156</v>
      </c>
      <c r="H413" s="1" t="b">
        <v>1</v>
      </c>
      <c r="I413" s="1" t="b">
        <v>1</v>
      </c>
    </row>
    <row r="414" spans="1:9" ht="12.5" x14ac:dyDescent="0.25">
      <c r="A414" s="2" t="s">
        <v>11991</v>
      </c>
      <c r="B414" s="1" t="s">
        <v>220</v>
      </c>
      <c r="C414" s="1" t="s">
        <v>124</v>
      </c>
      <c r="D414" s="2" t="s">
        <v>11991</v>
      </c>
      <c r="E414" s="1" t="s">
        <v>106</v>
      </c>
      <c r="F414" s="1" t="s">
        <v>220</v>
      </c>
      <c r="G414" s="2" t="s">
        <v>11991</v>
      </c>
      <c r="H414" s="1" t="b">
        <v>1</v>
      </c>
      <c r="I414" s="1" t="b">
        <v>1</v>
      </c>
    </row>
    <row r="415" spans="1:9" ht="12.5" x14ac:dyDescent="0.25">
      <c r="A415" s="2" t="s">
        <v>8916</v>
      </c>
      <c r="B415" s="1" t="s">
        <v>8915</v>
      </c>
      <c r="C415" s="1" t="s">
        <v>137</v>
      </c>
      <c r="D415" s="2" t="s">
        <v>8916</v>
      </c>
      <c r="E415" s="1" t="s">
        <v>106</v>
      </c>
      <c r="F415" s="1" t="s">
        <v>8915</v>
      </c>
      <c r="G415" s="2" t="s">
        <v>8916</v>
      </c>
      <c r="H415" s="1" t="b">
        <v>1</v>
      </c>
      <c r="I415" s="1" t="b">
        <v>1</v>
      </c>
    </row>
    <row r="416" spans="1:9" ht="12.5" x14ac:dyDescent="0.25">
      <c r="A416" s="2" t="s">
        <v>1045</v>
      </c>
      <c r="B416" s="1" t="s">
        <v>1044</v>
      </c>
      <c r="C416" s="1" t="s">
        <v>11992</v>
      </c>
      <c r="D416" s="2" t="s">
        <v>1045</v>
      </c>
      <c r="E416" s="1" t="s">
        <v>106</v>
      </c>
      <c r="F416" s="1" t="s">
        <v>1044</v>
      </c>
      <c r="G416" s="2" t="s">
        <v>1045</v>
      </c>
      <c r="H416" s="1" t="b">
        <v>1</v>
      </c>
      <c r="I416" s="1" t="b">
        <v>1</v>
      </c>
    </row>
    <row r="417" spans="1:9" ht="12.5" x14ac:dyDescent="0.25">
      <c r="A417" s="2" t="s">
        <v>11993</v>
      </c>
      <c r="B417" s="1" t="s">
        <v>1574</v>
      </c>
      <c r="C417" s="1" t="s">
        <v>1574</v>
      </c>
      <c r="D417" s="2" t="s">
        <v>11993</v>
      </c>
      <c r="E417" s="1" t="s">
        <v>106</v>
      </c>
      <c r="F417" s="1" t="s">
        <v>1574</v>
      </c>
      <c r="G417" s="2" t="s">
        <v>11993</v>
      </c>
      <c r="H417" s="1" t="b">
        <v>1</v>
      </c>
      <c r="I417" s="1" t="b">
        <v>0</v>
      </c>
    </row>
    <row r="418" spans="1:9" ht="12.5" x14ac:dyDescent="0.25">
      <c r="A418" s="2" t="s">
        <v>8165</v>
      </c>
      <c r="B418" s="1" t="s">
        <v>220</v>
      </c>
      <c r="C418" s="1" t="s">
        <v>124</v>
      </c>
      <c r="D418" s="2" t="s">
        <v>8165</v>
      </c>
      <c r="E418" s="1" t="s">
        <v>106</v>
      </c>
      <c r="F418" s="1" t="s">
        <v>220</v>
      </c>
      <c r="G418" s="2" t="s">
        <v>8165</v>
      </c>
      <c r="H418" s="1" t="b">
        <v>1</v>
      </c>
      <c r="I418" s="1" t="b">
        <v>1</v>
      </c>
    </row>
    <row r="419" spans="1:9" ht="12.5" x14ac:dyDescent="0.25">
      <c r="A419" s="2" t="s">
        <v>11994</v>
      </c>
      <c r="B419" s="1" t="s">
        <v>279</v>
      </c>
      <c r="C419" s="1" t="s">
        <v>163</v>
      </c>
      <c r="D419" s="2" t="s">
        <v>11994</v>
      </c>
      <c r="E419" s="1" t="s">
        <v>106</v>
      </c>
      <c r="F419" s="1" t="s">
        <v>279</v>
      </c>
      <c r="G419" s="2" t="s">
        <v>11994</v>
      </c>
      <c r="H419" s="1" t="b">
        <v>1</v>
      </c>
      <c r="I419" s="1" t="b">
        <v>1</v>
      </c>
    </row>
    <row r="420" spans="1:9" ht="12.5" x14ac:dyDescent="0.25">
      <c r="A420" s="2" t="s">
        <v>8175</v>
      </c>
      <c r="B420" s="1" t="s">
        <v>137</v>
      </c>
      <c r="D420" s="2" t="s">
        <v>8175</v>
      </c>
      <c r="E420" s="1" t="s">
        <v>106</v>
      </c>
      <c r="F420" s="1" t="s">
        <v>137</v>
      </c>
      <c r="G420" s="2" t="s">
        <v>8175</v>
      </c>
      <c r="H420" s="1" t="b">
        <v>1</v>
      </c>
      <c r="I420" s="1" t="b">
        <v>1</v>
      </c>
    </row>
    <row r="421" spans="1:9" ht="12.5" x14ac:dyDescent="0.25">
      <c r="A421" s="2" t="s">
        <v>8183</v>
      </c>
      <c r="B421" s="1" t="s">
        <v>9563</v>
      </c>
      <c r="C421" s="1" t="s">
        <v>137</v>
      </c>
      <c r="D421" s="2" t="s">
        <v>8183</v>
      </c>
      <c r="E421" s="1" t="s">
        <v>106</v>
      </c>
      <c r="F421" s="1" t="s">
        <v>9563</v>
      </c>
      <c r="G421" s="2" t="s">
        <v>8183</v>
      </c>
      <c r="H421" s="1" t="b">
        <v>1</v>
      </c>
      <c r="I421" s="1" t="b">
        <v>1</v>
      </c>
    </row>
    <row r="422" spans="1:9" ht="12.5" x14ac:dyDescent="0.25">
      <c r="A422" s="2" t="s">
        <v>5995</v>
      </c>
      <c r="B422" s="1" t="s">
        <v>1368</v>
      </c>
      <c r="C422" s="1" t="s">
        <v>11954</v>
      </c>
      <c r="D422" s="2" t="s">
        <v>5995</v>
      </c>
      <c r="E422" s="1" t="s">
        <v>106</v>
      </c>
      <c r="F422" s="1" t="s">
        <v>1368</v>
      </c>
      <c r="G422" s="2" t="s">
        <v>5995</v>
      </c>
      <c r="H422" s="1" t="b">
        <v>1</v>
      </c>
      <c r="I422" s="1" t="b">
        <v>1</v>
      </c>
    </row>
    <row r="423" spans="1:9" ht="12.5" x14ac:dyDescent="0.25">
      <c r="A423" s="2" t="s">
        <v>1988</v>
      </c>
      <c r="B423" s="1" t="s">
        <v>11934</v>
      </c>
      <c r="C423" s="1" t="s">
        <v>11987</v>
      </c>
      <c r="D423" s="2" t="s">
        <v>1988</v>
      </c>
      <c r="E423" s="1" t="s">
        <v>106</v>
      </c>
      <c r="F423" s="1" t="s">
        <v>1987</v>
      </c>
      <c r="G423" s="2" t="s">
        <v>1988</v>
      </c>
      <c r="H423" s="1" t="b">
        <v>1</v>
      </c>
      <c r="I423" s="1" t="b">
        <v>1</v>
      </c>
    </row>
    <row r="424" spans="1:9" ht="12.5" x14ac:dyDescent="0.25">
      <c r="A424" s="2" t="s">
        <v>9420</v>
      </c>
      <c r="B424" s="1" t="s">
        <v>9419</v>
      </c>
      <c r="C424" s="1" t="s">
        <v>11995</v>
      </c>
      <c r="D424" s="2" t="s">
        <v>9420</v>
      </c>
      <c r="E424" s="1" t="s">
        <v>106</v>
      </c>
      <c r="F424" s="1" t="s">
        <v>9419</v>
      </c>
      <c r="G424" s="2" t="s">
        <v>9420</v>
      </c>
      <c r="H424" s="1" t="b">
        <v>1</v>
      </c>
      <c r="I424" s="1" t="b">
        <v>1</v>
      </c>
    </row>
    <row r="425" spans="1:9" ht="12.5" x14ac:dyDescent="0.25">
      <c r="A425" s="2" t="s">
        <v>7387</v>
      </c>
      <c r="B425" s="1" t="s">
        <v>137</v>
      </c>
      <c r="D425" s="2" t="s">
        <v>7387</v>
      </c>
      <c r="E425" s="1" t="s">
        <v>106</v>
      </c>
      <c r="F425" s="1" t="s">
        <v>137</v>
      </c>
      <c r="G425" s="2" t="s">
        <v>7387</v>
      </c>
      <c r="H425" s="1" t="b">
        <v>1</v>
      </c>
      <c r="I425" s="1" t="b">
        <v>1</v>
      </c>
    </row>
    <row r="426" spans="1:9" ht="12.5" x14ac:dyDescent="0.25">
      <c r="A426" s="2" t="s">
        <v>4142</v>
      </c>
      <c r="B426" s="1" t="s">
        <v>7772</v>
      </c>
      <c r="C426" s="1" t="s">
        <v>137</v>
      </c>
      <c r="D426" s="2" t="s">
        <v>4142</v>
      </c>
      <c r="E426" s="1" t="s">
        <v>106</v>
      </c>
      <c r="F426" s="1" t="s">
        <v>7772</v>
      </c>
      <c r="G426" s="2" t="s">
        <v>4142</v>
      </c>
      <c r="H426" s="1" t="b">
        <v>1</v>
      </c>
      <c r="I426" s="1" t="b">
        <v>1</v>
      </c>
    </row>
    <row r="427" spans="1:9" ht="12.5" x14ac:dyDescent="0.25">
      <c r="A427" s="2" t="s">
        <v>5286</v>
      </c>
      <c r="B427" s="1" t="s">
        <v>5285</v>
      </c>
      <c r="C427" s="1" t="s">
        <v>279</v>
      </c>
      <c r="D427" s="2" t="s">
        <v>5286</v>
      </c>
      <c r="E427" s="1" t="s">
        <v>106</v>
      </c>
      <c r="F427" s="1" t="s">
        <v>5285</v>
      </c>
      <c r="G427" s="2" t="s">
        <v>5286</v>
      </c>
      <c r="H427" s="1" t="b">
        <v>1</v>
      </c>
      <c r="I427" s="1" t="b">
        <v>1</v>
      </c>
    </row>
    <row r="428" spans="1:9" ht="12.5" x14ac:dyDescent="0.25">
      <c r="A428" s="2" t="s">
        <v>11996</v>
      </c>
      <c r="B428" s="1" t="s">
        <v>11997</v>
      </c>
      <c r="C428" s="1" t="s">
        <v>11998</v>
      </c>
      <c r="D428" s="2" t="s">
        <v>11996</v>
      </c>
      <c r="E428" s="1" t="s">
        <v>11997</v>
      </c>
      <c r="F428" s="1" t="s">
        <v>11999</v>
      </c>
      <c r="G428" s="2" t="s">
        <v>11996</v>
      </c>
      <c r="H428" s="1" t="b">
        <v>0</v>
      </c>
      <c r="I428" s="1" t="b">
        <v>1</v>
      </c>
    </row>
    <row r="429" spans="1:9" ht="12.5" x14ac:dyDescent="0.25">
      <c r="A429" s="2" t="s">
        <v>10699</v>
      </c>
      <c r="B429" s="1" t="s">
        <v>10698</v>
      </c>
      <c r="C429" s="1" t="s">
        <v>1356</v>
      </c>
      <c r="D429" s="2" t="s">
        <v>10699</v>
      </c>
      <c r="E429" s="1" t="s">
        <v>106</v>
      </c>
      <c r="F429" s="1" t="s">
        <v>10698</v>
      </c>
      <c r="G429" s="2" t="s">
        <v>10699</v>
      </c>
      <c r="H429" s="1" t="b">
        <v>1</v>
      </c>
      <c r="I429" s="1" t="b">
        <v>1</v>
      </c>
    </row>
    <row r="430" spans="1:9" ht="12.5" x14ac:dyDescent="0.25">
      <c r="A430" s="2" t="s">
        <v>3625</v>
      </c>
      <c r="B430" s="1" t="s">
        <v>3624</v>
      </c>
      <c r="C430" s="1" t="s">
        <v>12000</v>
      </c>
      <c r="D430" s="2" t="s">
        <v>3625</v>
      </c>
      <c r="E430" s="1" t="s">
        <v>106</v>
      </c>
      <c r="F430" s="1" t="s">
        <v>3624</v>
      </c>
      <c r="G430" s="2" t="s">
        <v>3625</v>
      </c>
      <c r="H430" s="1" t="b">
        <v>1</v>
      </c>
      <c r="I430" s="1" t="b">
        <v>1</v>
      </c>
    </row>
    <row r="431" spans="1:9" ht="12.5" x14ac:dyDescent="0.25">
      <c r="A431" s="2" t="s">
        <v>8231</v>
      </c>
      <c r="B431" s="1" t="s">
        <v>137</v>
      </c>
      <c r="D431" s="2" t="s">
        <v>8231</v>
      </c>
      <c r="E431" s="1" t="s">
        <v>106</v>
      </c>
      <c r="F431" s="1" t="s">
        <v>137</v>
      </c>
      <c r="G431" s="2" t="s">
        <v>8231</v>
      </c>
      <c r="H431" s="1" t="b">
        <v>1</v>
      </c>
      <c r="I431" s="1" t="b">
        <v>1</v>
      </c>
    </row>
    <row r="432" spans="1:9" ht="12.5" x14ac:dyDescent="0.25">
      <c r="A432" s="2" t="s">
        <v>6072</v>
      </c>
      <c r="B432" s="1" t="s">
        <v>6071</v>
      </c>
      <c r="C432" s="1" t="s">
        <v>12001</v>
      </c>
      <c r="D432" s="2" t="s">
        <v>6072</v>
      </c>
      <c r="E432" s="1" t="s">
        <v>106</v>
      </c>
      <c r="F432" s="1" t="s">
        <v>6071</v>
      </c>
      <c r="G432" s="2" t="s">
        <v>6072</v>
      </c>
      <c r="H432" s="1" t="b">
        <v>1</v>
      </c>
      <c r="I432" s="1" t="b">
        <v>1</v>
      </c>
    </row>
    <row r="433" spans="1:9" ht="12.5" x14ac:dyDescent="0.25">
      <c r="A433" s="2" t="s">
        <v>10453</v>
      </c>
      <c r="B433" s="1" t="s">
        <v>10452</v>
      </c>
      <c r="C433" s="1" t="s">
        <v>10452</v>
      </c>
      <c r="D433" s="2" t="s">
        <v>10453</v>
      </c>
      <c r="E433" s="1" t="s">
        <v>106</v>
      </c>
      <c r="F433" s="1" t="s">
        <v>10452</v>
      </c>
      <c r="G433" s="2" t="s">
        <v>10453</v>
      </c>
      <c r="H433" s="1" t="b">
        <v>1</v>
      </c>
      <c r="I433" s="1" t="b">
        <v>0</v>
      </c>
    </row>
    <row r="434" spans="1:9" ht="12.5" x14ac:dyDescent="0.25">
      <c r="A434" s="2" t="s">
        <v>8247</v>
      </c>
      <c r="B434" s="1" t="s">
        <v>10347</v>
      </c>
      <c r="C434" s="1" t="s">
        <v>12002</v>
      </c>
      <c r="D434" s="2" t="s">
        <v>8247</v>
      </c>
      <c r="E434" s="1" t="s">
        <v>12003</v>
      </c>
      <c r="F434" s="1" t="s">
        <v>10347</v>
      </c>
      <c r="G434" s="2" t="s">
        <v>8247</v>
      </c>
      <c r="H434" s="1" t="b">
        <v>1</v>
      </c>
      <c r="I434" s="1" t="b">
        <v>1</v>
      </c>
    </row>
    <row r="435" spans="1:9" ht="12.5" x14ac:dyDescent="0.25">
      <c r="A435" s="2" t="s">
        <v>8767</v>
      </c>
      <c r="B435" s="1" t="s">
        <v>8766</v>
      </c>
      <c r="C435" s="1" t="s">
        <v>12004</v>
      </c>
      <c r="D435" s="2" t="s">
        <v>8767</v>
      </c>
      <c r="E435" s="1" t="s">
        <v>106</v>
      </c>
      <c r="F435" s="1" t="s">
        <v>8766</v>
      </c>
      <c r="G435" s="2" t="s">
        <v>8767</v>
      </c>
      <c r="H435" s="1" t="b">
        <v>1</v>
      </c>
      <c r="I435" s="1" t="b">
        <v>1</v>
      </c>
    </row>
    <row r="436" spans="1:9" ht="12.5" x14ac:dyDescent="0.25">
      <c r="A436" s="2" t="s">
        <v>12005</v>
      </c>
      <c r="B436" s="1" t="s">
        <v>137</v>
      </c>
      <c r="D436" s="2" t="s">
        <v>12005</v>
      </c>
      <c r="E436" s="1" t="s">
        <v>106</v>
      </c>
      <c r="F436" s="1" t="s">
        <v>137</v>
      </c>
      <c r="G436" s="2" t="s">
        <v>12005</v>
      </c>
      <c r="H436" s="1" t="b">
        <v>1</v>
      </c>
      <c r="I436" s="1" t="b">
        <v>1</v>
      </c>
    </row>
    <row r="437" spans="1:9" ht="12.5" x14ac:dyDescent="0.25">
      <c r="A437" s="2" t="s">
        <v>3420</v>
      </c>
      <c r="B437" s="1" t="s">
        <v>3418</v>
      </c>
      <c r="C437" s="1" t="s">
        <v>137</v>
      </c>
      <c r="D437" s="2" t="s">
        <v>3420</v>
      </c>
      <c r="E437" s="1" t="s">
        <v>106</v>
      </c>
      <c r="F437" s="1" t="s">
        <v>3418</v>
      </c>
      <c r="G437" s="2" t="s">
        <v>3420</v>
      </c>
      <c r="H437" s="1" t="b">
        <v>1</v>
      </c>
      <c r="I437" s="1" t="b">
        <v>1</v>
      </c>
    </row>
    <row r="438" spans="1:9" ht="12.5" x14ac:dyDescent="0.25">
      <c r="A438" s="2" t="s">
        <v>4146</v>
      </c>
      <c r="B438" s="1" t="s">
        <v>220</v>
      </c>
      <c r="C438" s="1" t="s">
        <v>124</v>
      </c>
      <c r="D438" s="2" t="s">
        <v>4146</v>
      </c>
      <c r="E438" s="1" t="s">
        <v>106</v>
      </c>
      <c r="F438" s="1" t="s">
        <v>220</v>
      </c>
      <c r="G438" s="2" t="s">
        <v>4146</v>
      </c>
      <c r="H438" s="1" t="b">
        <v>1</v>
      </c>
      <c r="I438" s="1" t="b">
        <v>1</v>
      </c>
    </row>
    <row r="439" spans="1:9" ht="12.5" x14ac:dyDescent="0.25">
      <c r="A439" s="2" t="s">
        <v>9829</v>
      </c>
      <c r="B439" s="1" t="s">
        <v>137</v>
      </c>
      <c r="D439" s="2" t="s">
        <v>9829</v>
      </c>
      <c r="E439" s="1" t="s">
        <v>106</v>
      </c>
      <c r="F439" s="1" t="s">
        <v>137</v>
      </c>
      <c r="G439" s="2" t="s">
        <v>9829</v>
      </c>
      <c r="H439" s="1" t="b">
        <v>1</v>
      </c>
      <c r="I439" s="1" t="b">
        <v>1</v>
      </c>
    </row>
    <row r="440" spans="1:9" ht="12.5" x14ac:dyDescent="0.25">
      <c r="A440" s="2" t="s">
        <v>12006</v>
      </c>
      <c r="B440" s="1" t="s">
        <v>124</v>
      </c>
      <c r="C440" s="1" t="s">
        <v>125</v>
      </c>
      <c r="D440" s="2" t="s">
        <v>12006</v>
      </c>
      <c r="E440" s="1" t="s">
        <v>106</v>
      </c>
      <c r="F440" s="1" t="s">
        <v>124</v>
      </c>
      <c r="G440" s="2" t="s">
        <v>12006</v>
      </c>
      <c r="H440" s="1" t="b">
        <v>1</v>
      </c>
      <c r="I440" s="1" t="b">
        <v>1</v>
      </c>
    </row>
    <row r="441" spans="1:9" ht="12.5" x14ac:dyDescent="0.25">
      <c r="A441" s="2" t="s">
        <v>7180</v>
      </c>
      <c r="B441" s="1" t="s">
        <v>7179</v>
      </c>
      <c r="C441" s="1" t="s">
        <v>12007</v>
      </c>
      <c r="D441" s="2" t="s">
        <v>7180</v>
      </c>
      <c r="E441" s="1" t="s">
        <v>106</v>
      </c>
      <c r="F441" s="1" t="s">
        <v>7179</v>
      </c>
      <c r="G441" s="2" t="s">
        <v>7180</v>
      </c>
      <c r="H441" s="1" t="b">
        <v>1</v>
      </c>
      <c r="I441" s="1" t="b">
        <v>1</v>
      </c>
    </row>
    <row r="442" spans="1:9" ht="12.5" x14ac:dyDescent="0.25">
      <c r="A442" s="2" t="s">
        <v>8255</v>
      </c>
      <c r="B442" s="1" t="s">
        <v>8254</v>
      </c>
      <c r="C442" s="1" t="s">
        <v>137</v>
      </c>
      <c r="D442" s="2" t="s">
        <v>8255</v>
      </c>
      <c r="E442" s="1" t="s">
        <v>106</v>
      </c>
      <c r="F442" s="1" t="s">
        <v>8254</v>
      </c>
      <c r="G442" s="2" t="s">
        <v>8255</v>
      </c>
      <c r="H442" s="1" t="b">
        <v>1</v>
      </c>
      <c r="I442" s="1" t="b">
        <v>1</v>
      </c>
    </row>
    <row r="443" spans="1:9" ht="12.5" x14ac:dyDescent="0.25">
      <c r="A443" s="2" t="s">
        <v>3221</v>
      </c>
      <c r="B443" s="1" t="s">
        <v>3220</v>
      </c>
      <c r="C443" s="1" t="s">
        <v>12008</v>
      </c>
      <c r="D443" s="2" t="s">
        <v>3221</v>
      </c>
      <c r="E443" s="1" t="s">
        <v>106</v>
      </c>
      <c r="F443" s="1" t="s">
        <v>3220</v>
      </c>
      <c r="G443" s="2" t="s">
        <v>3221</v>
      </c>
      <c r="H443" s="1" t="b">
        <v>1</v>
      </c>
      <c r="I443" s="1" t="b">
        <v>1</v>
      </c>
    </row>
    <row r="444" spans="1:9" ht="12.5" x14ac:dyDescent="0.25">
      <c r="A444" s="2" t="s">
        <v>9157</v>
      </c>
      <c r="B444" s="1" t="s">
        <v>9156</v>
      </c>
      <c r="D444" s="2" t="s">
        <v>9157</v>
      </c>
      <c r="E444" s="1" t="s">
        <v>106</v>
      </c>
      <c r="F444" s="1" t="s">
        <v>9156</v>
      </c>
      <c r="G444" s="2" t="s">
        <v>9157</v>
      </c>
      <c r="H444" s="1" t="b">
        <v>1</v>
      </c>
      <c r="I444" s="1" t="b">
        <v>1</v>
      </c>
    </row>
    <row r="445" spans="1:9" ht="12.5" x14ac:dyDescent="0.25">
      <c r="A445" s="2" t="s">
        <v>5458</v>
      </c>
      <c r="B445" s="1" t="s">
        <v>5457</v>
      </c>
      <c r="D445" s="2" t="s">
        <v>5458</v>
      </c>
      <c r="E445" s="1" t="s">
        <v>106</v>
      </c>
      <c r="F445" s="1" t="s">
        <v>5457</v>
      </c>
      <c r="G445" s="2" t="s">
        <v>5458</v>
      </c>
      <c r="H445" s="1" t="b">
        <v>1</v>
      </c>
      <c r="I445" s="1" t="b">
        <v>1</v>
      </c>
    </row>
    <row r="446" spans="1:9" ht="12.5" x14ac:dyDescent="0.25">
      <c r="A446" s="2" t="s">
        <v>12009</v>
      </c>
      <c r="B446" s="1" t="s">
        <v>137</v>
      </c>
      <c r="D446" s="2" t="s">
        <v>12009</v>
      </c>
      <c r="E446" s="1" t="s">
        <v>106</v>
      </c>
      <c r="F446" s="1" t="s">
        <v>137</v>
      </c>
      <c r="G446" s="2" t="s">
        <v>12009</v>
      </c>
      <c r="H446" s="1" t="b">
        <v>1</v>
      </c>
      <c r="I446" s="1" t="b">
        <v>1</v>
      </c>
    </row>
    <row r="447" spans="1:9" ht="12.5" x14ac:dyDescent="0.25">
      <c r="A447" s="2" t="s">
        <v>12010</v>
      </c>
      <c r="B447" s="1" t="s">
        <v>163</v>
      </c>
      <c r="C447" s="1" t="s">
        <v>137</v>
      </c>
      <c r="D447" s="2" t="s">
        <v>12010</v>
      </c>
      <c r="E447" s="1" t="s">
        <v>106</v>
      </c>
      <c r="F447" s="1" t="s">
        <v>163</v>
      </c>
      <c r="G447" s="2" t="s">
        <v>12010</v>
      </c>
      <c r="H447" s="1" t="b">
        <v>1</v>
      </c>
      <c r="I447" s="1" t="b">
        <v>1</v>
      </c>
    </row>
    <row r="448" spans="1:9" ht="12.5" x14ac:dyDescent="0.25">
      <c r="A448" s="2" t="s">
        <v>8326</v>
      </c>
      <c r="B448" s="1" t="s">
        <v>137</v>
      </c>
      <c r="D448" s="2" t="s">
        <v>8326</v>
      </c>
      <c r="E448" s="1" t="s">
        <v>106</v>
      </c>
      <c r="F448" s="1" t="s">
        <v>137</v>
      </c>
      <c r="G448" s="2" t="s">
        <v>8326</v>
      </c>
      <c r="H448" s="1" t="b">
        <v>1</v>
      </c>
      <c r="I448" s="1" t="b">
        <v>1</v>
      </c>
    </row>
    <row r="449" spans="1:9" ht="12.5" x14ac:dyDescent="0.25">
      <c r="A449" s="1" t="s">
        <v>8329</v>
      </c>
      <c r="B449" s="1" t="s">
        <v>220</v>
      </c>
      <c r="C449" s="1" t="s">
        <v>124</v>
      </c>
      <c r="D449" s="2" t="s">
        <v>8331</v>
      </c>
      <c r="E449" s="1" t="s">
        <v>106</v>
      </c>
      <c r="F449" s="1" t="s">
        <v>220</v>
      </c>
      <c r="G449" s="2" t="s">
        <v>8331</v>
      </c>
      <c r="H449" s="1" t="b">
        <v>1</v>
      </c>
      <c r="I449" s="1" t="b">
        <v>1</v>
      </c>
    </row>
    <row r="450" spans="1:9" ht="12.5" x14ac:dyDescent="0.25">
      <c r="A450" s="2" t="s">
        <v>12011</v>
      </c>
      <c r="B450" s="1" t="s">
        <v>137</v>
      </c>
      <c r="D450" s="2" t="s">
        <v>12011</v>
      </c>
      <c r="E450" s="1" t="s">
        <v>106</v>
      </c>
      <c r="F450" s="1" t="s">
        <v>137</v>
      </c>
      <c r="G450" s="2" t="s">
        <v>12011</v>
      </c>
      <c r="H450" s="1" t="b">
        <v>1</v>
      </c>
      <c r="I450" s="1" t="b">
        <v>1</v>
      </c>
    </row>
    <row r="451" spans="1:9" ht="12.5" x14ac:dyDescent="0.25">
      <c r="A451" s="2" t="s">
        <v>12012</v>
      </c>
      <c r="B451" s="1" t="s">
        <v>220</v>
      </c>
      <c r="C451" s="1" t="s">
        <v>124</v>
      </c>
      <c r="D451" s="2" t="s">
        <v>12012</v>
      </c>
      <c r="E451" s="1" t="s">
        <v>106</v>
      </c>
      <c r="F451" s="1" t="s">
        <v>220</v>
      </c>
      <c r="G451" s="2" t="s">
        <v>12012</v>
      </c>
      <c r="H451" s="1" t="b">
        <v>1</v>
      </c>
      <c r="I451" s="1" t="b">
        <v>1</v>
      </c>
    </row>
    <row r="452" spans="1:9" ht="12.5" x14ac:dyDescent="0.25">
      <c r="A452" s="2" t="s">
        <v>12013</v>
      </c>
      <c r="B452" s="1" t="s">
        <v>124</v>
      </c>
      <c r="C452" s="1" t="s">
        <v>125</v>
      </c>
      <c r="D452" s="2" t="s">
        <v>12013</v>
      </c>
      <c r="E452" s="1" t="s">
        <v>106</v>
      </c>
      <c r="F452" s="1" t="s">
        <v>124</v>
      </c>
      <c r="G452" s="2" t="s">
        <v>12013</v>
      </c>
      <c r="H452" s="1" t="b">
        <v>1</v>
      </c>
      <c r="I452" s="1" t="b">
        <v>1</v>
      </c>
    </row>
    <row r="453" spans="1:9" ht="12.5" x14ac:dyDescent="0.25">
      <c r="A453" s="2" t="s">
        <v>4640</v>
      </c>
      <c r="B453" s="1" t="s">
        <v>4639</v>
      </c>
      <c r="C453" s="1" t="s">
        <v>12014</v>
      </c>
      <c r="D453" s="2" t="s">
        <v>4640</v>
      </c>
      <c r="E453" s="1" t="s">
        <v>106</v>
      </c>
      <c r="F453" s="1" t="s">
        <v>4639</v>
      </c>
      <c r="G453" s="2" t="s">
        <v>4640</v>
      </c>
      <c r="H453" s="1" t="b">
        <v>1</v>
      </c>
      <c r="I453" s="1" t="b">
        <v>1</v>
      </c>
    </row>
    <row r="454" spans="1:9" ht="12.5" x14ac:dyDescent="0.25">
      <c r="A454" s="2" t="s">
        <v>8340</v>
      </c>
      <c r="B454" s="1" t="s">
        <v>7607</v>
      </c>
      <c r="C454" s="1" t="s">
        <v>11806</v>
      </c>
      <c r="D454" s="2" t="s">
        <v>8340</v>
      </c>
      <c r="E454" s="1" t="s">
        <v>7607</v>
      </c>
      <c r="F454" s="1" t="s">
        <v>12015</v>
      </c>
      <c r="G454" s="2" t="s">
        <v>8340</v>
      </c>
      <c r="H454" s="1" t="b">
        <v>0</v>
      </c>
      <c r="I454" s="1" t="b">
        <v>1</v>
      </c>
    </row>
    <row r="455" spans="1:9" ht="12.5" x14ac:dyDescent="0.25">
      <c r="A455" s="2" t="s">
        <v>3199</v>
      </c>
      <c r="B455" s="1" t="s">
        <v>137</v>
      </c>
      <c r="D455" s="2" t="s">
        <v>3199</v>
      </c>
      <c r="E455" s="1" t="s">
        <v>10992</v>
      </c>
      <c r="F455" s="1" t="s">
        <v>10992</v>
      </c>
      <c r="G455" s="2" t="s">
        <v>3199</v>
      </c>
      <c r="H455" s="1" t="b">
        <v>1</v>
      </c>
      <c r="I455" s="1" t="b">
        <v>1</v>
      </c>
    </row>
    <row r="456" spans="1:9" ht="12.5" x14ac:dyDescent="0.25">
      <c r="A456" s="2" t="s">
        <v>4020</v>
      </c>
      <c r="B456" s="1" t="s">
        <v>137</v>
      </c>
      <c r="D456" s="2" t="s">
        <v>4020</v>
      </c>
      <c r="E456" s="1" t="s">
        <v>106</v>
      </c>
      <c r="F456" s="1" t="s">
        <v>137</v>
      </c>
      <c r="G456" s="2" t="s">
        <v>4020</v>
      </c>
      <c r="H456" s="1" t="b">
        <v>1</v>
      </c>
      <c r="I456" s="1" t="b">
        <v>1</v>
      </c>
    </row>
    <row r="457" spans="1:9" ht="12.5" x14ac:dyDescent="0.25">
      <c r="A457" s="2" t="s">
        <v>10079</v>
      </c>
      <c r="B457" s="1" t="s">
        <v>10078</v>
      </c>
      <c r="C457" s="1" t="s">
        <v>12016</v>
      </c>
      <c r="D457" s="2" t="s">
        <v>10079</v>
      </c>
      <c r="E457" s="1" t="s">
        <v>106</v>
      </c>
      <c r="F457" s="1" t="s">
        <v>10078</v>
      </c>
      <c r="G457" s="2" t="s">
        <v>10079</v>
      </c>
      <c r="H457" s="1" t="b">
        <v>1</v>
      </c>
      <c r="I457" s="1" t="b">
        <v>1</v>
      </c>
    </row>
    <row r="458" spans="1:9" ht="12.5" x14ac:dyDescent="0.25">
      <c r="A458" s="2" t="s">
        <v>4170</v>
      </c>
      <c r="B458" s="1" t="s">
        <v>7140</v>
      </c>
      <c r="C458" s="1" t="s">
        <v>11327</v>
      </c>
      <c r="D458" s="2" t="s">
        <v>4170</v>
      </c>
      <c r="E458" s="1" t="s">
        <v>106</v>
      </c>
      <c r="F458" s="1" t="s">
        <v>7140</v>
      </c>
      <c r="G458" s="2" t="s">
        <v>4170</v>
      </c>
      <c r="H458" s="1" t="b">
        <v>1</v>
      </c>
      <c r="I458" s="1" t="b">
        <v>1</v>
      </c>
    </row>
    <row r="459" spans="1:9" ht="12.5" x14ac:dyDescent="0.25">
      <c r="A459" s="2" t="s">
        <v>4173</v>
      </c>
      <c r="B459" s="1" t="s">
        <v>6411</v>
      </c>
      <c r="C459" s="1" t="s">
        <v>12017</v>
      </c>
      <c r="D459" s="2" t="s">
        <v>4173</v>
      </c>
      <c r="E459" s="1" t="s">
        <v>106</v>
      </c>
      <c r="F459" s="1" t="s">
        <v>6411</v>
      </c>
      <c r="G459" s="2" t="s">
        <v>4173</v>
      </c>
      <c r="H459" s="1" t="b">
        <v>1</v>
      </c>
      <c r="I459" s="1" t="b">
        <v>1</v>
      </c>
    </row>
    <row r="460" spans="1:9" ht="12.5" x14ac:dyDescent="0.25">
      <c r="A460" s="2" t="s">
        <v>2423</v>
      </c>
      <c r="B460" s="1" t="s">
        <v>12018</v>
      </c>
      <c r="C460" s="1" t="s">
        <v>12019</v>
      </c>
      <c r="D460" s="2" t="s">
        <v>2423</v>
      </c>
      <c r="E460" s="1" t="s">
        <v>106</v>
      </c>
      <c r="F460" s="1" t="s">
        <v>2422</v>
      </c>
      <c r="G460" s="2" t="s">
        <v>2423</v>
      </c>
      <c r="H460" s="1" t="b">
        <v>1</v>
      </c>
      <c r="I460" s="1" t="b">
        <v>1</v>
      </c>
    </row>
    <row r="461" spans="1:9" ht="12.5" x14ac:dyDescent="0.25">
      <c r="A461" s="2" t="s">
        <v>6698</v>
      </c>
      <c r="B461" s="1" t="s">
        <v>6697</v>
      </c>
      <c r="C461" s="1" t="s">
        <v>12020</v>
      </c>
      <c r="D461" s="2" t="s">
        <v>6698</v>
      </c>
      <c r="E461" s="1" t="s">
        <v>106</v>
      </c>
      <c r="F461" s="1" t="s">
        <v>6697</v>
      </c>
      <c r="G461" s="2" t="s">
        <v>6698</v>
      </c>
      <c r="H461" s="1" t="b">
        <v>1</v>
      </c>
      <c r="I461" s="1" t="b">
        <v>1</v>
      </c>
    </row>
    <row r="462" spans="1:9" ht="12.5" x14ac:dyDescent="0.25">
      <c r="A462" s="2" t="s">
        <v>6805</v>
      </c>
      <c r="B462" s="1" t="s">
        <v>279</v>
      </c>
      <c r="C462" s="1" t="s">
        <v>12021</v>
      </c>
      <c r="D462" s="2" t="s">
        <v>6805</v>
      </c>
      <c r="E462" s="1" t="s">
        <v>106</v>
      </c>
      <c r="G462" s="2" t="s">
        <v>6805</v>
      </c>
      <c r="H462" s="1" t="b">
        <v>1</v>
      </c>
      <c r="I462" s="1" t="b">
        <v>1</v>
      </c>
    </row>
    <row r="463" spans="1:9" ht="12.5" x14ac:dyDescent="0.25">
      <c r="A463" s="2" t="s">
        <v>3207</v>
      </c>
      <c r="B463" s="1" t="s">
        <v>220</v>
      </c>
      <c r="C463" s="1" t="s">
        <v>124</v>
      </c>
      <c r="D463" s="2" t="s">
        <v>3207</v>
      </c>
      <c r="E463" s="1" t="s">
        <v>106</v>
      </c>
      <c r="F463" s="1" t="s">
        <v>220</v>
      </c>
      <c r="G463" s="2" t="s">
        <v>3207</v>
      </c>
      <c r="H463" s="1" t="b">
        <v>1</v>
      </c>
      <c r="I463" s="1" t="b">
        <v>1</v>
      </c>
    </row>
    <row r="464" spans="1:9" ht="12.5" x14ac:dyDescent="0.25">
      <c r="A464" s="2" t="s">
        <v>4198</v>
      </c>
      <c r="B464" s="1" t="s">
        <v>124</v>
      </c>
      <c r="C464" s="1" t="s">
        <v>125</v>
      </c>
      <c r="D464" s="2" t="s">
        <v>4198</v>
      </c>
      <c r="E464" s="1" t="s">
        <v>106</v>
      </c>
      <c r="F464" s="1" t="s">
        <v>124</v>
      </c>
      <c r="G464" s="2" t="s">
        <v>4198</v>
      </c>
      <c r="H464" s="1" t="b">
        <v>1</v>
      </c>
      <c r="I464" s="1" t="b">
        <v>1</v>
      </c>
    </row>
    <row r="465" spans="1:9" ht="12.5" x14ac:dyDescent="0.25">
      <c r="A465" s="2" t="s">
        <v>12022</v>
      </c>
      <c r="B465" s="1" t="s">
        <v>124</v>
      </c>
      <c r="C465" s="1" t="s">
        <v>125</v>
      </c>
      <c r="D465" s="2" t="s">
        <v>12022</v>
      </c>
      <c r="E465" s="1" t="s">
        <v>106</v>
      </c>
      <c r="F465" s="1" t="s">
        <v>124</v>
      </c>
      <c r="G465" s="2" t="s">
        <v>12022</v>
      </c>
      <c r="H465" s="1" t="b">
        <v>1</v>
      </c>
      <c r="I465" s="1" t="b">
        <v>1</v>
      </c>
    </row>
    <row r="466" spans="1:9" ht="12.5" x14ac:dyDescent="0.25">
      <c r="A466" s="2" t="s">
        <v>8473</v>
      </c>
      <c r="B466" s="1" t="s">
        <v>137</v>
      </c>
      <c r="D466" s="2" t="s">
        <v>8473</v>
      </c>
      <c r="E466" s="1" t="s">
        <v>106</v>
      </c>
      <c r="F466" s="1" t="s">
        <v>137</v>
      </c>
      <c r="G466" s="2" t="s">
        <v>8473</v>
      </c>
      <c r="H466" s="1" t="b">
        <v>1</v>
      </c>
      <c r="I466" s="1" t="b">
        <v>1</v>
      </c>
    </row>
    <row r="467" spans="1:9" ht="12.5" x14ac:dyDescent="0.25">
      <c r="A467" s="2" t="s">
        <v>5132</v>
      </c>
      <c r="B467" s="1" t="s">
        <v>5131</v>
      </c>
      <c r="C467" s="1" t="s">
        <v>12023</v>
      </c>
      <c r="D467" s="2" t="s">
        <v>5132</v>
      </c>
      <c r="E467" s="1" t="s">
        <v>106</v>
      </c>
      <c r="F467" s="1" t="s">
        <v>5131</v>
      </c>
      <c r="G467" s="2" t="s">
        <v>5132</v>
      </c>
      <c r="H467" s="1" t="b">
        <v>1</v>
      </c>
      <c r="I467" s="1" t="b">
        <v>1</v>
      </c>
    </row>
    <row r="468" spans="1:9" ht="12.5" x14ac:dyDescent="0.25">
      <c r="A468" s="2" t="s">
        <v>12024</v>
      </c>
      <c r="B468" s="1" t="s">
        <v>137</v>
      </c>
      <c r="D468" s="2" t="s">
        <v>12024</v>
      </c>
      <c r="E468" s="1" t="s">
        <v>106</v>
      </c>
      <c r="F468" s="1" t="s">
        <v>137</v>
      </c>
      <c r="G468" s="2" t="s">
        <v>12024</v>
      </c>
      <c r="H468" s="1" t="b">
        <v>1</v>
      </c>
      <c r="I468" s="1" t="b">
        <v>1</v>
      </c>
    </row>
    <row r="469" spans="1:9" ht="12.5" x14ac:dyDescent="0.25">
      <c r="A469" s="2" t="s">
        <v>12025</v>
      </c>
      <c r="B469" s="1" t="s">
        <v>124</v>
      </c>
      <c r="C469" s="1" t="s">
        <v>125</v>
      </c>
      <c r="D469" s="2" t="s">
        <v>12025</v>
      </c>
      <c r="E469" s="1" t="s">
        <v>106</v>
      </c>
      <c r="F469" s="1" t="s">
        <v>124</v>
      </c>
      <c r="G469" s="2" t="s">
        <v>12025</v>
      </c>
      <c r="H469" s="1" t="b">
        <v>1</v>
      </c>
      <c r="I469" s="1" t="b">
        <v>1</v>
      </c>
    </row>
    <row r="470" spans="1:9" ht="12.5" x14ac:dyDescent="0.25">
      <c r="A470" s="2" t="s">
        <v>9103</v>
      </c>
      <c r="B470" s="1" t="s">
        <v>9102</v>
      </c>
      <c r="C470" s="1" t="s">
        <v>12026</v>
      </c>
      <c r="D470" s="2" t="s">
        <v>9103</v>
      </c>
      <c r="E470" s="1" t="s">
        <v>106</v>
      </c>
      <c r="F470" s="1" t="s">
        <v>9102</v>
      </c>
      <c r="G470" s="2" t="s">
        <v>9103</v>
      </c>
      <c r="H470" s="1" t="b">
        <v>1</v>
      </c>
      <c r="I470" s="1" t="b">
        <v>1</v>
      </c>
    </row>
    <row r="471" spans="1:9" ht="12.5" x14ac:dyDescent="0.25">
      <c r="A471" s="2" t="s">
        <v>11529</v>
      </c>
      <c r="B471" s="1" t="s">
        <v>11528</v>
      </c>
      <c r="C471" s="1" t="s">
        <v>12027</v>
      </c>
      <c r="D471" s="2" t="s">
        <v>11529</v>
      </c>
      <c r="E471" s="1" t="s">
        <v>106</v>
      </c>
      <c r="F471" s="1" t="s">
        <v>11528</v>
      </c>
      <c r="G471" s="2" t="s">
        <v>11529</v>
      </c>
      <c r="H471" s="1" t="b">
        <v>1</v>
      </c>
      <c r="I471" s="1" t="b">
        <v>1</v>
      </c>
    </row>
    <row r="472" spans="1:9" ht="12.5" x14ac:dyDescent="0.25">
      <c r="A472" s="2" t="s">
        <v>4213</v>
      </c>
      <c r="B472" s="1" t="s">
        <v>8008</v>
      </c>
      <c r="C472" s="1" t="s">
        <v>279</v>
      </c>
      <c r="D472" s="2" t="s">
        <v>4213</v>
      </c>
      <c r="E472" s="1" t="s">
        <v>106</v>
      </c>
      <c r="F472" s="1" t="s">
        <v>8008</v>
      </c>
      <c r="G472" s="2" t="s">
        <v>4213</v>
      </c>
      <c r="H472" s="1" t="b">
        <v>1</v>
      </c>
      <c r="I472" s="1" t="b">
        <v>1</v>
      </c>
    </row>
    <row r="473" spans="1:9" ht="12.5" x14ac:dyDescent="0.25">
      <c r="A473" s="2" t="s">
        <v>8503</v>
      </c>
      <c r="B473" s="1" t="s">
        <v>7399</v>
      </c>
      <c r="C473" s="1" t="s">
        <v>9321</v>
      </c>
      <c r="D473" s="2" t="s">
        <v>8503</v>
      </c>
      <c r="E473" s="1" t="s">
        <v>2669</v>
      </c>
      <c r="F473" s="1" t="s">
        <v>12028</v>
      </c>
      <c r="G473" s="2" t="s">
        <v>8503</v>
      </c>
      <c r="H473" s="1" t="b">
        <v>1</v>
      </c>
      <c r="I473" s="1" t="b">
        <v>1</v>
      </c>
    </row>
    <row r="474" spans="1:9" ht="12.5" x14ac:dyDescent="0.25">
      <c r="A474" s="2" t="s">
        <v>10562</v>
      </c>
      <c r="B474" s="1" t="s">
        <v>137</v>
      </c>
      <c r="D474" s="2" t="s">
        <v>10562</v>
      </c>
      <c r="E474" s="1" t="s">
        <v>106</v>
      </c>
      <c r="F474" s="1" t="s">
        <v>137</v>
      </c>
      <c r="G474" s="2" t="s">
        <v>10562</v>
      </c>
      <c r="H474" s="1" t="b">
        <v>1</v>
      </c>
      <c r="I474" s="1" t="b">
        <v>1</v>
      </c>
    </row>
    <row r="475" spans="1:9" ht="12.5" x14ac:dyDescent="0.25">
      <c r="A475" s="2" t="s">
        <v>8519</v>
      </c>
      <c r="B475" s="1" t="s">
        <v>5960</v>
      </c>
      <c r="C475" s="1" t="s">
        <v>12029</v>
      </c>
      <c r="D475" s="2" t="s">
        <v>8519</v>
      </c>
      <c r="E475" s="1" t="s">
        <v>106</v>
      </c>
      <c r="F475" s="1" t="s">
        <v>5960</v>
      </c>
      <c r="G475" s="2" t="s">
        <v>8519</v>
      </c>
      <c r="H475" s="1" t="b">
        <v>1</v>
      </c>
      <c r="I475" s="1" t="b">
        <v>1</v>
      </c>
    </row>
    <row r="476" spans="1:9" ht="12.5" x14ac:dyDescent="0.25">
      <c r="A476" s="2" t="s">
        <v>12030</v>
      </c>
      <c r="B476" s="1" t="s">
        <v>220</v>
      </c>
      <c r="C476" s="1" t="s">
        <v>124</v>
      </c>
      <c r="D476" s="2" t="s">
        <v>12030</v>
      </c>
      <c r="E476" s="1" t="s">
        <v>106</v>
      </c>
      <c r="F476" s="1" t="s">
        <v>220</v>
      </c>
      <c r="G476" s="2" t="s">
        <v>12030</v>
      </c>
      <c r="H476" s="1" t="b">
        <v>1</v>
      </c>
      <c r="I476" s="1" t="b">
        <v>1</v>
      </c>
    </row>
    <row r="477" spans="1:9" ht="12.5" x14ac:dyDescent="0.25">
      <c r="A477" s="2" t="s">
        <v>9431</v>
      </c>
      <c r="B477" s="1" t="s">
        <v>9430</v>
      </c>
      <c r="C477" s="1" t="s">
        <v>12031</v>
      </c>
      <c r="D477" s="2" t="s">
        <v>9431</v>
      </c>
      <c r="E477" s="1" t="s">
        <v>106</v>
      </c>
      <c r="F477" s="1" t="s">
        <v>9430</v>
      </c>
      <c r="G477" s="2" t="s">
        <v>9431</v>
      </c>
      <c r="H477" s="1" t="b">
        <v>1</v>
      </c>
      <c r="I477" s="1" t="b">
        <v>1</v>
      </c>
    </row>
    <row r="478" spans="1:9" ht="12.5" x14ac:dyDescent="0.25">
      <c r="A478" s="2" t="s">
        <v>8534</v>
      </c>
      <c r="B478" s="1" t="s">
        <v>12032</v>
      </c>
      <c r="C478" s="1" t="s">
        <v>12033</v>
      </c>
      <c r="D478" s="2" t="s">
        <v>8534</v>
      </c>
      <c r="E478" s="1" t="s">
        <v>12032</v>
      </c>
      <c r="F478" s="1" t="s">
        <v>8077</v>
      </c>
      <c r="G478" s="2" t="s">
        <v>8534</v>
      </c>
      <c r="H478" s="1" t="b">
        <v>0</v>
      </c>
      <c r="I478" s="1" t="b">
        <v>1</v>
      </c>
    </row>
    <row r="479" spans="1:9" ht="12.5" x14ac:dyDescent="0.25">
      <c r="A479" s="2" t="s">
        <v>12034</v>
      </c>
      <c r="B479" s="1" t="s">
        <v>163</v>
      </c>
      <c r="C479" s="1" t="s">
        <v>137</v>
      </c>
      <c r="D479" s="2" t="s">
        <v>12034</v>
      </c>
      <c r="E479" s="1" t="s">
        <v>106</v>
      </c>
      <c r="F479" s="1" t="s">
        <v>163</v>
      </c>
      <c r="G479" s="2" t="s">
        <v>12034</v>
      </c>
      <c r="H479" s="1" t="b">
        <v>1</v>
      </c>
      <c r="I479" s="1" t="b">
        <v>1</v>
      </c>
    </row>
    <row r="480" spans="1:9" ht="12.5" x14ac:dyDescent="0.25">
      <c r="A480" s="2" t="s">
        <v>12035</v>
      </c>
      <c r="B480" s="1" t="s">
        <v>12036</v>
      </c>
      <c r="C480" s="1" t="s">
        <v>12037</v>
      </c>
      <c r="D480" s="2" t="s">
        <v>12035</v>
      </c>
      <c r="E480" s="1" t="s">
        <v>12036</v>
      </c>
      <c r="F480" s="1" t="s">
        <v>12038</v>
      </c>
      <c r="G480" s="2" t="s">
        <v>12035</v>
      </c>
      <c r="H480" s="1" t="b">
        <v>0</v>
      </c>
      <c r="I480" s="1" t="b">
        <v>1</v>
      </c>
    </row>
    <row r="481" spans="1:9" ht="12.5" x14ac:dyDescent="0.25">
      <c r="A481" s="2" t="s">
        <v>7712</v>
      </c>
      <c r="B481" s="1" t="s">
        <v>7711</v>
      </c>
      <c r="C481" s="1" t="s">
        <v>12039</v>
      </c>
      <c r="D481" s="2" t="s">
        <v>7712</v>
      </c>
      <c r="E481" s="1" t="s">
        <v>106</v>
      </c>
      <c r="F481" s="1" t="s">
        <v>7711</v>
      </c>
      <c r="G481" s="2" t="s">
        <v>7712</v>
      </c>
      <c r="H481" s="1" t="b">
        <v>1</v>
      </c>
      <c r="I481" s="1" t="b">
        <v>1</v>
      </c>
    </row>
    <row r="482" spans="1:9" ht="12.5" x14ac:dyDescent="0.25">
      <c r="A482" s="2" t="s">
        <v>8173</v>
      </c>
      <c r="B482" s="1" t="s">
        <v>8171</v>
      </c>
      <c r="C482" s="1" t="s">
        <v>137</v>
      </c>
      <c r="D482" s="2" t="s">
        <v>8173</v>
      </c>
      <c r="E482" s="1" t="s">
        <v>106</v>
      </c>
      <c r="F482" s="1" t="s">
        <v>8171</v>
      </c>
      <c r="G482" s="2" t="s">
        <v>8173</v>
      </c>
      <c r="H482" s="1" t="b">
        <v>1</v>
      </c>
      <c r="I482" s="1" t="b">
        <v>1</v>
      </c>
    </row>
    <row r="483" spans="1:9" ht="12.5" x14ac:dyDescent="0.25">
      <c r="A483" s="2" t="s">
        <v>12040</v>
      </c>
      <c r="B483" s="1" t="s">
        <v>220</v>
      </c>
      <c r="C483" s="1" t="s">
        <v>124</v>
      </c>
      <c r="D483" s="2" t="s">
        <v>12040</v>
      </c>
      <c r="E483" s="1" t="s">
        <v>106</v>
      </c>
      <c r="F483" s="1" t="s">
        <v>220</v>
      </c>
      <c r="G483" s="2" t="s">
        <v>12040</v>
      </c>
      <c r="H483" s="1" t="b">
        <v>1</v>
      </c>
      <c r="I483" s="1" t="b">
        <v>1</v>
      </c>
    </row>
    <row r="484" spans="1:9" ht="12.5" x14ac:dyDescent="0.25">
      <c r="A484" s="2" t="s">
        <v>8559</v>
      </c>
      <c r="B484" s="1" t="s">
        <v>12041</v>
      </c>
      <c r="C484" s="1" t="s">
        <v>2534</v>
      </c>
      <c r="D484" s="2" t="s">
        <v>8559</v>
      </c>
      <c r="E484" s="1" t="s">
        <v>12041</v>
      </c>
      <c r="F484" s="1" t="s">
        <v>9554</v>
      </c>
      <c r="G484" s="2" t="s">
        <v>8559</v>
      </c>
      <c r="H484" s="1" t="b">
        <v>0</v>
      </c>
      <c r="I484" s="1" t="b">
        <v>1</v>
      </c>
    </row>
    <row r="485" spans="1:9" ht="12.5" x14ac:dyDescent="0.25">
      <c r="A485" s="2" t="s">
        <v>10170</v>
      </c>
      <c r="B485" s="1" t="s">
        <v>10169</v>
      </c>
      <c r="C485" s="1" t="s">
        <v>12042</v>
      </c>
      <c r="D485" s="2" t="s">
        <v>10170</v>
      </c>
      <c r="E485" s="1" t="s">
        <v>106</v>
      </c>
      <c r="F485" s="1" t="s">
        <v>10169</v>
      </c>
      <c r="G485" s="2" t="s">
        <v>10170</v>
      </c>
      <c r="H485" s="1" t="b">
        <v>1</v>
      </c>
      <c r="I485" s="1" t="b">
        <v>1</v>
      </c>
    </row>
    <row r="486" spans="1:9" ht="12.5" x14ac:dyDescent="0.25">
      <c r="A486" s="2" t="s">
        <v>12043</v>
      </c>
      <c r="B486" s="1" t="s">
        <v>2329</v>
      </c>
      <c r="C486" s="1" t="s">
        <v>137</v>
      </c>
      <c r="D486" s="2" t="s">
        <v>12043</v>
      </c>
      <c r="E486" s="1" t="s">
        <v>106</v>
      </c>
      <c r="F486" s="1" t="s">
        <v>2329</v>
      </c>
      <c r="G486" s="2" t="s">
        <v>12043</v>
      </c>
      <c r="H486" s="1" t="b">
        <v>1</v>
      </c>
      <c r="I486" s="1" t="b">
        <v>1</v>
      </c>
    </row>
    <row r="487" spans="1:9" ht="12.5" x14ac:dyDescent="0.25">
      <c r="A487" s="2" t="s">
        <v>12044</v>
      </c>
      <c r="B487" s="1" t="s">
        <v>137</v>
      </c>
      <c r="D487" s="2" t="s">
        <v>12044</v>
      </c>
      <c r="E487" s="1" t="s">
        <v>106</v>
      </c>
      <c r="F487" s="1" t="s">
        <v>137</v>
      </c>
      <c r="G487" s="2" t="s">
        <v>12044</v>
      </c>
      <c r="H487" s="1" t="b">
        <v>1</v>
      </c>
      <c r="I487" s="1" t="b">
        <v>1</v>
      </c>
    </row>
    <row r="488" spans="1:9" ht="12.5" x14ac:dyDescent="0.25">
      <c r="A488" s="2" t="s">
        <v>7760</v>
      </c>
      <c r="B488" s="1" t="s">
        <v>7759</v>
      </c>
      <c r="C488" s="1" t="s">
        <v>12045</v>
      </c>
      <c r="D488" s="2" t="s">
        <v>7760</v>
      </c>
      <c r="E488" s="1" t="s">
        <v>106</v>
      </c>
      <c r="F488" s="1" t="s">
        <v>7759</v>
      </c>
      <c r="G488" s="2" t="s">
        <v>7760</v>
      </c>
      <c r="H488" s="1" t="b">
        <v>1</v>
      </c>
      <c r="I488" s="1" t="b">
        <v>1</v>
      </c>
    </row>
    <row r="489" spans="1:9" ht="12.5" x14ac:dyDescent="0.25">
      <c r="A489" s="2" t="s">
        <v>12046</v>
      </c>
      <c r="B489" s="1" t="s">
        <v>137</v>
      </c>
      <c r="D489" s="2" t="s">
        <v>12046</v>
      </c>
      <c r="E489" s="1" t="s">
        <v>106</v>
      </c>
      <c r="F489" s="1" t="s">
        <v>137</v>
      </c>
      <c r="G489" s="2" t="s">
        <v>12046</v>
      </c>
      <c r="H489" s="1" t="b">
        <v>1</v>
      </c>
      <c r="I489" s="1" t="b">
        <v>1</v>
      </c>
    </row>
    <row r="490" spans="1:9" ht="12.5" x14ac:dyDescent="0.25">
      <c r="A490" s="2" t="s">
        <v>12047</v>
      </c>
      <c r="B490" s="1" t="s">
        <v>137</v>
      </c>
      <c r="D490" s="2" t="s">
        <v>12047</v>
      </c>
      <c r="E490" s="1" t="s">
        <v>106</v>
      </c>
      <c r="F490" s="1" t="s">
        <v>137</v>
      </c>
      <c r="G490" s="2" t="s">
        <v>12047</v>
      </c>
      <c r="H490" s="1" t="b">
        <v>1</v>
      </c>
      <c r="I490" s="1" t="b">
        <v>1</v>
      </c>
    </row>
    <row r="491" spans="1:9" ht="12.5" x14ac:dyDescent="0.25">
      <c r="A491" s="2" t="s">
        <v>12048</v>
      </c>
      <c r="B491" s="1" t="s">
        <v>137</v>
      </c>
      <c r="D491" s="2" t="s">
        <v>12048</v>
      </c>
      <c r="E491" s="1" t="s">
        <v>106</v>
      </c>
      <c r="F491" s="1" t="s">
        <v>137</v>
      </c>
      <c r="G491" s="2" t="s">
        <v>12048</v>
      </c>
      <c r="H491" s="1" t="b">
        <v>1</v>
      </c>
      <c r="I491" s="1" t="b">
        <v>1</v>
      </c>
    </row>
    <row r="492" spans="1:9" ht="12.5" x14ac:dyDescent="0.25">
      <c r="A492" s="2" t="s">
        <v>12049</v>
      </c>
      <c r="B492" s="1" t="s">
        <v>163</v>
      </c>
      <c r="C492" s="1" t="s">
        <v>137</v>
      </c>
      <c r="D492" s="2" t="s">
        <v>12049</v>
      </c>
      <c r="E492" s="1" t="s">
        <v>106</v>
      </c>
      <c r="F492" s="1" t="s">
        <v>163</v>
      </c>
      <c r="G492" s="2" t="s">
        <v>12049</v>
      </c>
      <c r="H492" s="1" t="b">
        <v>1</v>
      </c>
      <c r="I492" s="1" t="b">
        <v>1</v>
      </c>
    </row>
    <row r="493" spans="1:9" ht="12.5" x14ac:dyDescent="0.25">
      <c r="A493" s="2" t="s">
        <v>4263</v>
      </c>
      <c r="B493" s="1" t="s">
        <v>11444</v>
      </c>
      <c r="C493" s="1" t="s">
        <v>12050</v>
      </c>
      <c r="D493" s="2" t="s">
        <v>4263</v>
      </c>
      <c r="E493" s="1" t="s">
        <v>106</v>
      </c>
      <c r="F493" s="1" t="s">
        <v>11444</v>
      </c>
      <c r="G493" s="2" t="s">
        <v>4263</v>
      </c>
      <c r="H493" s="1" t="b">
        <v>1</v>
      </c>
      <c r="I493" s="1" t="b">
        <v>1</v>
      </c>
    </row>
    <row r="494" spans="1:9" ht="12.5" x14ac:dyDescent="0.25">
      <c r="A494" s="2" t="s">
        <v>9576</v>
      </c>
      <c r="B494" s="1" t="s">
        <v>12051</v>
      </c>
      <c r="D494" s="2" t="s">
        <v>9576</v>
      </c>
      <c r="E494" s="1" t="s">
        <v>106</v>
      </c>
      <c r="F494" s="1" t="s">
        <v>9575</v>
      </c>
      <c r="G494" s="2" t="s">
        <v>9576</v>
      </c>
      <c r="H494" s="1" t="b">
        <v>1</v>
      </c>
      <c r="I494" s="1" t="b">
        <v>1</v>
      </c>
    </row>
    <row r="495" spans="1:9" ht="12.5" x14ac:dyDescent="0.25">
      <c r="A495" s="2" t="s">
        <v>12052</v>
      </c>
      <c r="B495" s="1" t="s">
        <v>8402</v>
      </c>
      <c r="C495" s="1" t="s">
        <v>163</v>
      </c>
      <c r="D495" s="2" t="s">
        <v>12052</v>
      </c>
      <c r="E495" s="1" t="s">
        <v>106</v>
      </c>
      <c r="F495" s="1" t="s">
        <v>8402</v>
      </c>
      <c r="G495" s="2" t="s">
        <v>12052</v>
      </c>
      <c r="H495" s="1" t="b">
        <v>1</v>
      </c>
      <c r="I495" s="1" t="b">
        <v>1</v>
      </c>
    </row>
    <row r="496" spans="1:9" ht="12.5" x14ac:dyDescent="0.25">
      <c r="A496" s="2" t="s">
        <v>12053</v>
      </c>
      <c r="B496" s="1" t="s">
        <v>220</v>
      </c>
      <c r="C496" s="1" t="s">
        <v>124</v>
      </c>
      <c r="D496" s="2" t="s">
        <v>12053</v>
      </c>
      <c r="E496" s="1" t="s">
        <v>106</v>
      </c>
      <c r="F496" s="1" t="s">
        <v>220</v>
      </c>
      <c r="G496" s="2" t="s">
        <v>12053</v>
      </c>
      <c r="H496" s="1" t="b">
        <v>1</v>
      </c>
      <c r="I496" s="1" t="b">
        <v>1</v>
      </c>
    </row>
    <row r="497" spans="1:9" ht="12.5" x14ac:dyDescent="0.25">
      <c r="A497" s="2" t="s">
        <v>4270</v>
      </c>
      <c r="B497" s="1" t="s">
        <v>163</v>
      </c>
      <c r="C497" s="1" t="s">
        <v>137</v>
      </c>
      <c r="D497" s="2" t="s">
        <v>4270</v>
      </c>
      <c r="E497" s="1" t="s">
        <v>106</v>
      </c>
      <c r="F497" s="1" t="s">
        <v>163</v>
      </c>
      <c r="G497" s="2" t="s">
        <v>4270</v>
      </c>
      <c r="H497" s="1" t="b">
        <v>1</v>
      </c>
      <c r="I497" s="1" t="b">
        <v>1</v>
      </c>
    </row>
    <row r="498" spans="1:9" ht="12.5" x14ac:dyDescent="0.25">
      <c r="A498" s="2" t="s">
        <v>11167</v>
      </c>
      <c r="B498" s="1" t="s">
        <v>11166</v>
      </c>
      <c r="C498" s="1" t="s">
        <v>11166</v>
      </c>
      <c r="D498" s="2" t="s">
        <v>11167</v>
      </c>
      <c r="E498" s="1" t="s">
        <v>106</v>
      </c>
      <c r="F498" s="1" t="s">
        <v>11166</v>
      </c>
      <c r="G498" s="2" t="s">
        <v>11167</v>
      </c>
      <c r="H498" s="1" t="b">
        <v>1</v>
      </c>
      <c r="I498" s="1" t="b">
        <v>0</v>
      </c>
    </row>
    <row r="499" spans="1:9" ht="12.5" x14ac:dyDescent="0.25">
      <c r="A499" s="2" t="s">
        <v>12054</v>
      </c>
      <c r="B499" s="1" t="s">
        <v>220</v>
      </c>
      <c r="C499" s="1" t="s">
        <v>124</v>
      </c>
      <c r="D499" s="2" t="s">
        <v>12054</v>
      </c>
      <c r="E499" s="1" t="s">
        <v>106</v>
      </c>
      <c r="F499" s="1" t="s">
        <v>220</v>
      </c>
      <c r="G499" s="2" t="s">
        <v>12054</v>
      </c>
      <c r="H499" s="1" t="b">
        <v>1</v>
      </c>
      <c r="I499" s="1" t="b">
        <v>1</v>
      </c>
    </row>
    <row r="500" spans="1:9" ht="12.5" x14ac:dyDescent="0.25">
      <c r="A500" s="2" t="s">
        <v>8161</v>
      </c>
      <c r="B500" s="1" t="s">
        <v>8159</v>
      </c>
      <c r="D500" s="2" t="s">
        <v>8161</v>
      </c>
      <c r="E500" s="1" t="s">
        <v>106</v>
      </c>
      <c r="F500" s="1" t="s">
        <v>8159</v>
      </c>
      <c r="G500" s="2" t="s">
        <v>8161</v>
      </c>
      <c r="H500" s="1" t="b">
        <v>1</v>
      </c>
      <c r="I500" s="1" t="b">
        <v>1</v>
      </c>
    </row>
    <row r="501" spans="1:9" ht="12.5" x14ac:dyDescent="0.25">
      <c r="A501" s="2" t="s">
        <v>4604</v>
      </c>
      <c r="B501" s="1" t="s">
        <v>4603</v>
      </c>
      <c r="C501" s="1" t="s">
        <v>12055</v>
      </c>
      <c r="D501" s="2" t="s">
        <v>4604</v>
      </c>
      <c r="E501" s="1" t="s">
        <v>106</v>
      </c>
      <c r="F501" s="1" t="s">
        <v>4603</v>
      </c>
      <c r="G501" s="2" t="s">
        <v>4604</v>
      </c>
      <c r="H501" s="1" t="b">
        <v>1</v>
      </c>
      <c r="I501" s="1" t="b">
        <v>1</v>
      </c>
    </row>
    <row r="502" spans="1:9" ht="12.5" x14ac:dyDescent="0.25">
      <c r="A502" s="2" t="s">
        <v>12056</v>
      </c>
      <c r="B502" s="1" t="s">
        <v>137</v>
      </c>
      <c r="D502" s="2" t="s">
        <v>12056</v>
      </c>
      <c r="E502" s="1" t="s">
        <v>106</v>
      </c>
      <c r="F502" s="1" t="s">
        <v>137</v>
      </c>
      <c r="G502" s="2" t="s">
        <v>12056</v>
      </c>
      <c r="H502" s="1" t="b">
        <v>1</v>
      </c>
      <c r="I502" s="1" t="b">
        <v>1</v>
      </c>
    </row>
    <row r="503" spans="1:9" ht="12.5" x14ac:dyDescent="0.25">
      <c r="A503" s="2" t="s">
        <v>12057</v>
      </c>
      <c r="B503" s="1" t="s">
        <v>220</v>
      </c>
      <c r="C503" s="1" t="s">
        <v>124</v>
      </c>
      <c r="D503" s="2" t="s">
        <v>12057</v>
      </c>
      <c r="E503" s="1" t="s">
        <v>106</v>
      </c>
      <c r="F503" s="1" t="s">
        <v>220</v>
      </c>
      <c r="G503" s="2" t="s">
        <v>12057</v>
      </c>
      <c r="H503" s="1" t="b">
        <v>1</v>
      </c>
      <c r="I503" s="1" t="b">
        <v>1</v>
      </c>
    </row>
    <row r="504" spans="1:9" ht="12.5" x14ac:dyDescent="0.25">
      <c r="A504" s="2" t="s">
        <v>9990</v>
      </c>
      <c r="B504" s="1" t="s">
        <v>9989</v>
      </c>
      <c r="D504" s="2" t="s">
        <v>9990</v>
      </c>
      <c r="E504" s="1" t="s">
        <v>106</v>
      </c>
      <c r="F504" s="1" t="s">
        <v>9989</v>
      </c>
      <c r="G504" s="2" t="s">
        <v>9990</v>
      </c>
      <c r="H504" s="1" t="b">
        <v>1</v>
      </c>
      <c r="I504" s="1" t="b">
        <v>1</v>
      </c>
    </row>
    <row r="505" spans="1:9" ht="12.5" x14ac:dyDescent="0.25">
      <c r="A505" s="2" t="s">
        <v>12058</v>
      </c>
      <c r="B505" s="1" t="s">
        <v>137</v>
      </c>
      <c r="D505" s="2" t="s">
        <v>12058</v>
      </c>
      <c r="E505" s="1" t="s">
        <v>106</v>
      </c>
      <c r="F505" s="1" t="s">
        <v>137</v>
      </c>
      <c r="G505" s="2" t="s">
        <v>12058</v>
      </c>
      <c r="H505" s="1" t="b">
        <v>1</v>
      </c>
      <c r="I505" s="1" t="b">
        <v>1</v>
      </c>
    </row>
    <row r="506" spans="1:9" ht="12.5" x14ac:dyDescent="0.25">
      <c r="A506" s="2" t="s">
        <v>12059</v>
      </c>
      <c r="B506" s="1" t="s">
        <v>220</v>
      </c>
      <c r="C506" s="1" t="s">
        <v>124</v>
      </c>
      <c r="D506" s="2" t="s">
        <v>12059</v>
      </c>
      <c r="E506" s="1" t="s">
        <v>106</v>
      </c>
      <c r="F506" s="1" t="s">
        <v>220</v>
      </c>
      <c r="G506" s="2" t="s">
        <v>12059</v>
      </c>
      <c r="H506" s="1" t="b">
        <v>1</v>
      </c>
      <c r="I506" s="1" t="b">
        <v>1</v>
      </c>
    </row>
    <row r="507" spans="1:9" ht="12.5" x14ac:dyDescent="0.25">
      <c r="A507" s="2" t="s">
        <v>9347</v>
      </c>
      <c r="B507" s="1" t="s">
        <v>9346</v>
      </c>
      <c r="C507" s="1" t="s">
        <v>12060</v>
      </c>
      <c r="D507" s="2" t="s">
        <v>9347</v>
      </c>
      <c r="E507" s="1" t="s">
        <v>106</v>
      </c>
      <c r="F507" s="1" t="s">
        <v>9346</v>
      </c>
      <c r="G507" s="2" t="s">
        <v>9347</v>
      </c>
      <c r="H507" s="1" t="b">
        <v>1</v>
      </c>
      <c r="I507" s="1" t="b">
        <v>1</v>
      </c>
    </row>
    <row r="508" spans="1:9" ht="12.5" x14ac:dyDescent="0.25">
      <c r="A508" s="2" t="s">
        <v>3575</v>
      </c>
      <c r="B508" s="1" t="s">
        <v>3574</v>
      </c>
      <c r="C508" s="1" t="s">
        <v>1356</v>
      </c>
      <c r="D508" s="2" t="s">
        <v>3575</v>
      </c>
      <c r="E508" s="1" t="s">
        <v>106</v>
      </c>
      <c r="F508" s="1" t="s">
        <v>3574</v>
      </c>
      <c r="G508" s="2" t="s">
        <v>3575</v>
      </c>
      <c r="H508" s="1" t="b">
        <v>1</v>
      </c>
      <c r="I508" s="1" t="b">
        <v>1</v>
      </c>
    </row>
    <row r="509" spans="1:9" ht="12.5" x14ac:dyDescent="0.25">
      <c r="A509" s="2" t="s">
        <v>12061</v>
      </c>
      <c r="B509" s="1" t="s">
        <v>220</v>
      </c>
      <c r="C509" s="1" t="s">
        <v>124</v>
      </c>
      <c r="D509" s="2" t="s">
        <v>12061</v>
      </c>
      <c r="E509" s="1" t="s">
        <v>106</v>
      </c>
      <c r="F509" s="1" t="s">
        <v>220</v>
      </c>
      <c r="G509" s="2" t="s">
        <v>12061</v>
      </c>
      <c r="H509" s="1" t="b">
        <v>1</v>
      </c>
      <c r="I509" s="1" t="b">
        <v>1</v>
      </c>
    </row>
    <row r="510" spans="1:9" ht="12.5" x14ac:dyDescent="0.25">
      <c r="A510" s="2" t="s">
        <v>12062</v>
      </c>
      <c r="B510" s="1" t="s">
        <v>220</v>
      </c>
      <c r="C510" s="1" t="s">
        <v>124</v>
      </c>
      <c r="D510" s="2" t="s">
        <v>12062</v>
      </c>
      <c r="E510" s="1" t="s">
        <v>106</v>
      </c>
      <c r="F510" s="1" t="s">
        <v>220</v>
      </c>
      <c r="G510" s="2" t="s">
        <v>12062</v>
      </c>
      <c r="H510" s="1" t="b">
        <v>1</v>
      </c>
      <c r="I510" s="1" t="b">
        <v>1</v>
      </c>
    </row>
    <row r="511" spans="1:9" ht="12.5" x14ac:dyDescent="0.25">
      <c r="A511" s="2" t="s">
        <v>6180</v>
      </c>
      <c r="B511" s="1" t="s">
        <v>6179</v>
      </c>
      <c r="C511" s="1" t="s">
        <v>12063</v>
      </c>
      <c r="D511" s="2" t="s">
        <v>6180</v>
      </c>
      <c r="E511" s="1" t="s">
        <v>106</v>
      </c>
      <c r="F511" s="1" t="s">
        <v>6179</v>
      </c>
      <c r="G511" s="2" t="s">
        <v>6180</v>
      </c>
      <c r="H511" s="1" t="b">
        <v>1</v>
      </c>
      <c r="I511" s="1" t="b">
        <v>1</v>
      </c>
    </row>
    <row r="512" spans="1:9" ht="12.5" x14ac:dyDescent="0.25">
      <c r="A512" s="2" t="s">
        <v>3213</v>
      </c>
      <c r="B512" s="1" t="s">
        <v>137</v>
      </c>
      <c r="D512" s="2" t="s">
        <v>3213</v>
      </c>
      <c r="E512" s="1" t="s">
        <v>8389</v>
      </c>
      <c r="F512" s="1" t="s">
        <v>12064</v>
      </c>
      <c r="G512" s="2" t="s">
        <v>3213</v>
      </c>
      <c r="H512" s="1" t="b">
        <v>1</v>
      </c>
      <c r="I512" s="1" t="b">
        <v>1</v>
      </c>
    </row>
    <row r="513" spans="1:9" ht="12.5" x14ac:dyDescent="0.25">
      <c r="A513" s="2" t="s">
        <v>2157</v>
      </c>
      <c r="B513" s="1" t="s">
        <v>2156</v>
      </c>
      <c r="C513" s="1" t="s">
        <v>11327</v>
      </c>
      <c r="D513" s="2" t="s">
        <v>2157</v>
      </c>
      <c r="E513" s="1" t="s">
        <v>106</v>
      </c>
      <c r="F513" s="1" t="s">
        <v>2156</v>
      </c>
      <c r="G513" s="2" t="s">
        <v>2157</v>
      </c>
      <c r="H513" s="1" t="b">
        <v>1</v>
      </c>
      <c r="I513" s="1" t="b">
        <v>1</v>
      </c>
    </row>
    <row r="514" spans="1:9" ht="12.5" x14ac:dyDescent="0.25">
      <c r="A514" s="2" t="s">
        <v>12065</v>
      </c>
      <c r="B514" s="1" t="s">
        <v>2530</v>
      </c>
      <c r="C514" s="1" t="s">
        <v>137</v>
      </c>
      <c r="D514" s="2" t="s">
        <v>12065</v>
      </c>
      <c r="E514" s="1" t="s">
        <v>106</v>
      </c>
      <c r="F514" s="1" t="s">
        <v>2530</v>
      </c>
      <c r="G514" s="2" t="s">
        <v>12065</v>
      </c>
      <c r="H514" s="1" t="b">
        <v>1</v>
      </c>
      <c r="I514" s="1" t="b">
        <v>1</v>
      </c>
    </row>
    <row r="515" spans="1:9" ht="12.5" x14ac:dyDescent="0.25">
      <c r="A515" s="2" t="s">
        <v>8665</v>
      </c>
      <c r="B515" s="1" t="s">
        <v>9908</v>
      </c>
      <c r="C515" s="1" t="s">
        <v>12066</v>
      </c>
      <c r="D515" s="2" t="s">
        <v>8665</v>
      </c>
      <c r="E515" s="1" t="s">
        <v>9908</v>
      </c>
      <c r="F515" s="1" t="s">
        <v>5738</v>
      </c>
      <c r="G515" s="2" t="s">
        <v>8665</v>
      </c>
      <c r="H515" s="1" t="b">
        <v>0</v>
      </c>
      <c r="I515" s="1" t="b">
        <v>1</v>
      </c>
    </row>
    <row r="516" spans="1:9" ht="12.5" x14ac:dyDescent="0.25">
      <c r="A516" s="2" t="s">
        <v>12067</v>
      </c>
      <c r="B516" s="1" t="s">
        <v>220</v>
      </c>
      <c r="C516" s="1" t="s">
        <v>124</v>
      </c>
      <c r="D516" s="2" t="s">
        <v>12067</v>
      </c>
      <c r="E516" s="1" t="s">
        <v>106</v>
      </c>
      <c r="F516" s="1" t="s">
        <v>220</v>
      </c>
      <c r="G516" s="2" t="s">
        <v>12067</v>
      </c>
      <c r="H516" s="1" t="b">
        <v>1</v>
      </c>
      <c r="I516" s="1" t="b">
        <v>1</v>
      </c>
    </row>
    <row r="517" spans="1:9" ht="12.5" x14ac:dyDescent="0.25">
      <c r="A517" s="2" t="s">
        <v>8670</v>
      </c>
      <c r="B517" s="1" t="s">
        <v>12068</v>
      </c>
      <c r="C517" s="1" t="s">
        <v>11788</v>
      </c>
      <c r="D517" s="2" t="s">
        <v>8670</v>
      </c>
      <c r="E517" s="1" t="s">
        <v>11788</v>
      </c>
      <c r="F517" s="1" t="s">
        <v>12069</v>
      </c>
      <c r="G517" s="2" t="s">
        <v>8670</v>
      </c>
      <c r="H517" s="1" t="b">
        <v>1</v>
      </c>
      <c r="I517" s="1" t="b">
        <v>1</v>
      </c>
    </row>
    <row r="518" spans="1:9" ht="12.5" x14ac:dyDescent="0.25">
      <c r="A518" s="2" t="s">
        <v>3216</v>
      </c>
      <c r="B518" s="1" t="s">
        <v>137</v>
      </c>
      <c r="D518" s="2" t="s">
        <v>3216</v>
      </c>
      <c r="E518" s="1" t="s">
        <v>9675</v>
      </c>
      <c r="F518" s="1" t="s">
        <v>12070</v>
      </c>
      <c r="G518" s="2" t="s">
        <v>3216</v>
      </c>
      <c r="H518" s="1" t="b">
        <v>1</v>
      </c>
      <c r="I518" s="1" t="b">
        <v>1</v>
      </c>
    </row>
    <row r="519" spans="1:9" ht="12.5" x14ac:dyDescent="0.25">
      <c r="A519" s="2" t="s">
        <v>12071</v>
      </c>
      <c r="B519" s="1" t="s">
        <v>137</v>
      </c>
      <c r="D519" s="2" t="s">
        <v>12071</v>
      </c>
      <c r="E519" s="1" t="s">
        <v>106</v>
      </c>
      <c r="F519" s="1" t="s">
        <v>137</v>
      </c>
      <c r="G519" s="2" t="s">
        <v>12071</v>
      </c>
      <c r="H519" s="1" t="b">
        <v>1</v>
      </c>
      <c r="I519" s="1" t="b">
        <v>1</v>
      </c>
    </row>
    <row r="520" spans="1:9" ht="12.5" x14ac:dyDescent="0.25">
      <c r="A520" s="2" t="s">
        <v>10386</v>
      </c>
      <c r="B520" s="1" t="s">
        <v>10385</v>
      </c>
      <c r="C520" s="1" t="s">
        <v>12072</v>
      </c>
      <c r="D520" s="2" t="s">
        <v>10386</v>
      </c>
      <c r="E520" s="1" t="s">
        <v>106</v>
      </c>
      <c r="F520" s="1" t="s">
        <v>10385</v>
      </c>
      <c r="G520" s="2" t="s">
        <v>10386</v>
      </c>
      <c r="H520" s="1" t="b">
        <v>1</v>
      </c>
      <c r="I520" s="1" t="b">
        <v>1</v>
      </c>
    </row>
    <row r="521" spans="1:9" ht="12.5" x14ac:dyDescent="0.25">
      <c r="A521" s="2" t="s">
        <v>12073</v>
      </c>
      <c r="B521" s="1" t="s">
        <v>137</v>
      </c>
      <c r="D521" s="2" t="s">
        <v>12073</v>
      </c>
      <c r="E521" s="1" t="s">
        <v>106</v>
      </c>
      <c r="F521" s="1" t="s">
        <v>137</v>
      </c>
      <c r="G521" s="2" t="s">
        <v>12073</v>
      </c>
      <c r="H521" s="1" t="b">
        <v>1</v>
      </c>
      <c r="I521" s="1" t="b">
        <v>1</v>
      </c>
    </row>
    <row r="522" spans="1:9" ht="12.5" x14ac:dyDescent="0.25">
      <c r="A522" s="2" t="s">
        <v>12074</v>
      </c>
      <c r="B522" s="1" t="s">
        <v>220</v>
      </c>
      <c r="C522" s="1" t="s">
        <v>124</v>
      </c>
      <c r="D522" s="2" t="s">
        <v>12074</v>
      </c>
      <c r="E522" s="1" t="s">
        <v>106</v>
      </c>
      <c r="F522" s="1" t="s">
        <v>220</v>
      </c>
      <c r="G522" s="2" t="s">
        <v>12074</v>
      </c>
      <c r="H522" s="1" t="b">
        <v>1</v>
      </c>
      <c r="I522" s="1" t="b">
        <v>1</v>
      </c>
    </row>
    <row r="523" spans="1:9" ht="12.5" x14ac:dyDescent="0.25">
      <c r="A523" s="2" t="s">
        <v>12075</v>
      </c>
      <c r="B523" s="1" t="s">
        <v>12076</v>
      </c>
      <c r="C523" s="1" t="s">
        <v>12077</v>
      </c>
      <c r="D523" s="2" t="s">
        <v>12075</v>
      </c>
      <c r="E523" s="1" t="s">
        <v>12076</v>
      </c>
      <c r="F523" s="1" t="s">
        <v>10232</v>
      </c>
      <c r="G523" s="2" t="s">
        <v>12075</v>
      </c>
      <c r="H523" s="1" t="b">
        <v>0</v>
      </c>
      <c r="I523" s="1" t="b">
        <v>1</v>
      </c>
    </row>
    <row r="524" spans="1:9" ht="12.5" x14ac:dyDescent="0.25">
      <c r="A524" s="2" t="s">
        <v>12078</v>
      </c>
      <c r="B524" s="1" t="s">
        <v>12079</v>
      </c>
      <c r="C524" s="1" t="s">
        <v>12077</v>
      </c>
      <c r="D524" s="2" t="s">
        <v>12078</v>
      </c>
      <c r="E524" s="1" t="s">
        <v>12079</v>
      </c>
      <c r="F524" s="1" t="s">
        <v>12080</v>
      </c>
      <c r="G524" s="2" t="s">
        <v>12078</v>
      </c>
      <c r="H524" s="1" t="b">
        <v>0</v>
      </c>
      <c r="I524" s="1" t="b">
        <v>1</v>
      </c>
    </row>
    <row r="525" spans="1:9" ht="12.5" x14ac:dyDescent="0.25">
      <c r="A525" s="2" t="s">
        <v>340</v>
      </c>
      <c r="B525" s="1" t="s">
        <v>338</v>
      </c>
      <c r="C525" s="1" t="s">
        <v>137</v>
      </c>
      <c r="D525" s="2" t="s">
        <v>340</v>
      </c>
      <c r="E525" s="1" t="s">
        <v>106</v>
      </c>
      <c r="F525" s="1" t="s">
        <v>338</v>
      </c>
      <c r="G525" s="2" t="s">
        <v>340</v>
      </c>
      <c r="H525" s="1" t="b">
        <v>1</v>
      </c>
      <c r="I525" s="1" t="b">
        <v>1</v>
      </c>
    </row>
    <row r="526" spans="1:9" ht="12.5" x14ac:dyDescent="0.25">
      <c r="A526" s="2" t="s">
        <v>9168</v>
      </c>
      <c r="B526" s="1" t="s">
        <v>9167</v>
      </c>
      <c r="C526" s="1" t="s">
        <v>137</v>
      </c>
      <c r="D526" s="2" t="s">
        <v>9168</v>
      </c>
      <c r="E526" s="1" t="s">
        <v>106</v>
      </c>
      <c r="F526" s="1" t="s">
        <v>9167</v>
      </c>
      <c r="G526" s="2" t="s">
        <v>9168</v>
      </c>
      <c r="H526" s="1" t="b">
        <v>1</v>
      </c>
      <c r="I526" s="1" t="b">
        <v>1</v>
      </c>
    </row>
    <row r="527" spans="1:9" ht="12.5" x14ac:dyDescent="0.25">
      <c r="A527" s="2" t="s">
        <v>8686</v>
      </c>
      <c r="B527" s="1" t="s">
        <v>12081</v>
      </c>
      <c r="C527" s="1" t="s">
        <v>12082</v>
      </c>
      <c r="D527" s="2" t="s">
        <v>8686</v>
      </c>
      <c r="E527" s="1" t="s">
        <v>12081</v>
      </c>
      <c r="F527" s="1" t="s">
        <v>8280</v>
      </c>
      <c r="G527" s="2" t="s">
        <v>8686</v>
      </c>
      <c r="H527" s="1" t="b">
        <v>0</v>
      </c>
      <c r="I527" s="1" t="b">
        <v>1</v>
      </c>
    </row>
    <row r="528" spans="1:9" ht="12.5" x14ac:dyDescent="0.25">
      <c r="A528" s="2" t="s">
        <v>6840</v>
      </c>
      <c r="B528" s="1" t="s">
        <v>6839</v>
      </c>
      <c r="C528" s="1" t="s">
        <v>279</v>
      </c>
      <c r="D528" s="2" t="s">
        <v>6840</v>
      </c>
      <c r="E528" s="1" t="s">
        <v>106</v>
      </c>
      <c r="F528" s="1" t="s">
        <v>6839</v>
      </c>
      <c r="G528" s="2" t="s">
        <v>6840</v>
      </c>
      <c r="H528" s="1" t="b">
        <v>1</v>
      </c>
      <c r="I528" s="1" t="b">
        <v>1</v>
      </c>
    </row>
    <row r="529" spans="1:9" ht="12.5" x14ac:dyDescent="0.25">
      <c r="A529" s="2" t="s">
        <v>12083</v>
      </c>
      <c r="B529" s="1" t="s">
        <v>220</v>
      </c>
      <c r="C529" s="1" t="s">
        <v>12084</v>
      </c>
      <c r="D529" s="2" t="s">
        <v>12083</v>
      </c>
      <c r="E529" s="1" t="s">
        <v>106</v>
      </c>
      <c r="F529" s="1" t="s">
        <v>220</v>
      </c>
      <c r="G529" s="2" t="s">
        <v>12083</v>
      </c>
      <c r="H529" s="1" t="b">
        <v>1</v>
      </c>
      <c r="I529" s="1" t="b">
        <v>1</v>
      </c>
    </row>
    <row r="530" spans="1:9" ht="12.5" x14ac:dyDescent="0.25">
      <c r="A530" s="2" t="s">
        <v>1858</v>
      </c>
      <c r="B530" s="1" t="s">
        <v>1857</v>
      </c>
      <c r="C530" s="1" t="s">
        <v>11689</v>
      </c>
      <c r="D530" s="2" t="s">
        <v>1858</v>
      </c>
      <c r="E530" s="1" t="s">
        <v>106</v>
      </c>
      <c r="F530" s="1" t="s">
        <v>1857</v>
      </c>
      <c r="G530" s="2" t="s">
        <v>1858</v>
      </c>
      <c r="H530" s="1" t="b">
        <v>1</v>
      </c>
      <c r="I530" s="1" t="b">
        <v>1</v>
      </c>
    </row>
    <row r="531" spans="1:9" ht="12.5" x14ac:dyDescent="0.25">
      <c r="A531" s="2" t="s">
        <v>5390</v>
      </c>
      <c r="B531" s="1" t="s">
        <v>137</v>
      </c>
      <c r="D531" s="2" t="s">
        <v>5390</v>
      </c>
      <c r="E531" s="1" t="s">
        <v>106</v>
      </c>
      <c r="F531" s="1" t="s">
        <v>137</v>
      </c>
      <c r="G531" s="2" t="s">
        <v>5390</v>
      </c>
      <c r="H531" s="1" t="b">
        <v>1</v>
      </c>
      <c r="I531" s="1" t="b">
        <v>1</v>
      </c>
    </row>
    <row r="532" spans="1:9" ht="12.5" x14ac:dyDescent="0.25">
      <c r="A532" s="2" t="s">
        <v>12085</v>
      </c>
      <c r="B532" s="1" t="s">
        <v>220</v>
      </c>
      <c r="C532" s="1" t="s">
        <v>124</v>
      </c>
      <c r="D532" s="2" t="s">
        <v>12085</v>
      </c>
      <c r="E532" s="1" t="s">
        <v>106</v>
      </c>
      <c r="F532" s="1" t="s">
        <v>220</v>
      </c>
      <c r="G532" s="2" t="s">
        <v>12085</v>
      </c>
      <c r="H532" s="1" t="b">
        <v>1</v>
      </c>
      <c r="I532" s="1" t="b">
        <v>1</v>
      </c>
    </row>
    <row r="533" spans="1:9" ht="12.5" x14ac:dyDescent="0.25">
      <c r="A533" s="2" t="s">
        <v>12086</v>
      </c>
      <c r="B533" s="1" t="s">
        <v>124</v>
      </c>
      <c r="C533" s="1" t="s">
        <v>125</v>
      </c>
      <c r="D533" s="2" t="s">
        <v>12086</v>
      </c>
      <c r="E533" s="1" t="s">
        <v>106</v>
      </c>
      <c r="F533" s="1" t="s">
        <v>124</v>
      </c>
      <c r="G533" s="2" t="s">
        <v>12086</v>
      </c>
      <c r="H533" s="1" t="b">
        <v>1</v>
      </c>
      <c r="I533" s="1" t="b">
        <v>1</v>
      </c>
    </row>
    <row r="534" spans="1:9" ht="12.5" x14ac:dyDescent="0.25">
      <c r="A534" s="2" t="s">
        <v>1357</v>
      </c>
      <c r="B534" s="1" t="s">
        <v>1356</v>
      </c>
      <c r="C534" s="1" t="s">
        <v>1356</v>
      </c>
      <c r="D534" s="2" t="s">
        <v>1357</v>
      </c>
      <c r="E534" s="1" t="s">
        <v>106</v>
      </c>
      <c r="F534" s="1" t="s">
        <v>1356</v>
      </c>
      <c r="G534" s="2" t="s">
        <v>1357</v>
      </c>
      <c r="H534" s="1" t="b">
        <v>1</v>
      </c>
      <c r="I534" s="1" t="b">
        <v>0</v>
      </c>
    </row>
    <row r="535" spans="1:9" ht="12.5" x14ac:dyDescent="0.25">
      <c r="A535" s="2" t="s">
        <v>8224</v>
      </c>
      <c r="B535" s="1" t="s">
        <v>8223</v>
      </c>
      <c r="C535" s="1" t="s">
        <v>279</v>
      </c>
      <c r="D535" s="2" t="s">
        <v>8224</v>
      </c>
      <c r="E535" s="1" t="s">
        <v>106</v>
      </c>
      <c r="F535" s="1" t="s">
        <v>8223</v>
      </c>
      <c r="G535" s="2" t="s">
        <v>8224</v>
      </c>
      <c r="H535" s="1" t="b">
        <v>1</v>
      </c>
      <c r="I535" s="1" t="b">
        <v>1</v>
      </c>
    </row>
    <row r="536" spans="1:9" ht="12.5" x14ac:dyDescent="0.25">
      <c r="A536" s="2" t="s">
        <v>12087</v>
      </c>
      <c r="B536" s="1" t="s">
        <v>220</v>
      </c>
      <c r="C536" s="1" t="s">
        <v>124</v>
      </c>
      <c r="D536" s="2" t="s">
        <v>12087</v>
      </c>
      <c r="E536" s="1" t="s">
        <v>106</v>
      </c>
      <c r="F536" s="1" t="s">
        <v>220</v>
      </c>
      <c r="G536" s="2" t="s">
        <v>12087</v>
      </c>
      <c r="H536" s="1" t="b">
        <v>1</v>
      </c>
      <c r="I536" s="1" t="b">
        <v>1</v>
      </c>
    </row>
    <row r="537" spans="1:9" ht="12.5" x14ac:dyDescent="0.25">
      <c r="A537" s="2" t="s">
        <v>9744</v>
      </c>
      <c r="B537" s="1" t="s">
        <v>9743</v>
      </c>
      <c r="C537" s="1" t="s">
        <v>2965</v>
      </c>
      <c r="D537" s="2" t="s">
        <v>9744</v>
      </c>
      <c r="E537" s="1" t="s">
        <v>106</v>
      </c>
      <c r="F537" s="1" t="s">
        <v>9743</v>
      </c>
      <c r="G537" s="2" t="s">
        <v>9744</v>
      </c>
      <c r="H537" s="1" t="b">
        <v>1</v>
      </c>
      <c r="I537" s="1" t="b">
        <v>1</v>
      </c>
    </row>
    <row r="538" spans="1:9" ht="12.5" x14ac:dyDescent="0.25">
      <c r="A538" s="2" t="s">
        <v>9468</v>
      </c>
      <c r="B538" s="1" t="s">
        <v>9467</v>
      </c>
      <c r="C538" s="1" t="s">
        <v>12088</v>
      </c>
      <c r="D538" s="2" t="s">
        <v>9468</v>
      </c>
      <c r="E538" s="1" t="s">
        <v>106</v>
      </c>
      <c r="F538" s="1" t="s">
        <v>9467</v>
      </c>
      <c r="G538" s="2" t="s">
        <v>9468</v>
      </c>
      <c r="H538" s="1" t="b">
        <v>1</v>
      </c>
      <c r="I538" s="1" t="b">
        <v>1</v>
      </c>
    </row>
    <row r="539" spans="1:9" ht="12.5" x14ac:dyDescent="0.25">
      <c r="A539" s="2" t="s">
        <v>12089</v>
      </c>
      <c r="B539" s="1" t="s">
        <v>137</v>
      </c>
      <c r="D539" s="2" t="s">
        <v>12089</v>
      </c>
      <c r="E539" s="1" t="s">
        <v>106</v>
      </c>
      <c r="F539" s="1" t="s">
        <v>137</v>
      </c>
      <c r="G539" s="2" t="s">
        <v>12089</v>
      </c>
      <c r="H539" s="1" t="b">
        <v>1</v>
      </c>
      <c r="I539" s="1" t="b">
        <v>1</v>
      </c>
    </row>
    <row r="540" spans="1:9" ht="12.5" x14ac:dyDescent="0.25">
      <c r="A540" s="2" t="s">
        <v>4285</v>
      </c>
      <c r="B540" s="1" t="s">
        <v>4790</v>
      </c>
      <c r="C540" s="1" t="s">
        <v>163</v>
      </c>
      <c r="D540" s="2" t="s">
        <v>4285</v>
      </c>
      <c r="E540" s="1" t="s">
        <v>106</v>
      </c>
      <c r="F540" s="1" t="s">
        <v>4790</v>
      </c>
      <c r="G540" s="2" t="s">
        <v>4285</v>
      </c>
      <c r="H540" s="1" t="b">
        <v>1</v>
      </c>
      <c r="I540" s="1" t="b">
        <v>1</v>
      </c>
    </row>
    <row r="541" spans="1:9" ht="12.5" x14ac:dyDescent="0.25">
      <c r="A541" s="2" t="s">
        <v>12090</v>
      </c>
      <c r="B541" s="1" t="s">
        <v>8324</v>
      </c>
      <c r="C541" s="1" t="s">
        <v>137</v>
      </c>
      <c r="D541" s="2" t="s">
        <v>12090</v>
      </c>
      <c r="E541" s="1" t="s">
        <v>106</v>
      </c>
      <c r="F541" s="1" t="s">
        <v>8324</v>
      </c>
      <c r="G541" s="2" t="s">
        <v>12090</v>
      </c>
      <c r="H541" s="1" t="b">
        <v>1</v>
      </c>
      <c r="I541" s="1" t="b">
        <v>1</v>
      </c>
    </row>
    <row r="542" spans="1:9" ht="12.5" x14ac:dyDescent="0.25">
      <c r="A542" s="2" t="s">
        <v>8732</v>
      </c>
      <c r="B542" s="1" t="s">
        <v>289</v>
      </c>
      <c r="C542" s="1" t="s">
        <v>10183</v>
      </c>
      <c r="D542" s="2" t="s">
        <v>8732</v>
      </c>
      <c r="E542" s="1" t="s">
        <v>10183</v>
      </c>
      <c r="F542" s="1" t="s">
        <v>137</v>
      </c>
      <c r="G542" s="2" t="s">
        <v>8732</v>
      </c>
      <c r="H542" s="1" t="b">
        <v>1</v>
      </c>
      <c r="I542" s="1" t="b">
        <v>1</v>
      </c>
    </row>
    <row r="543" spans="1:9" ht="12.5" x14ac:dyDescent="0.25">
      <c r="A543" s="2" t="s">
        <v>7643</v>
      </c>
      <c r="B543" s="1" t="s">
        <v>7642</v>
      </c>
      <c r="C543" s="1" t="s">
        <v>137</v>
      </c>
      <c r="D543" s="2" t="s">
        <v>7643</v>
      </c>
      <c r="E543" s="1" t="s">
        <v>106</v>
      </c>
      <c r="F543" s="1" t="s">
        <v>7642</v>
      </c>
      <c r="G543" s="2" t="s">
        <v>7643</v>
      </c>
      <c r="H543" s="1" t="b">
        <v>1</v>
      </c>
      <c r="I543" s="1" t="b">
        <v>1</v>
      </c>
    </row>
    <row r="544" spans="1:9" ht="12.5" x14ac:dyDescent="0.25">
      <c r="A544" s="2" t="s">
        <v>2091</v>
      </c>
      <c r="B544" s="1" t="s">
        <v>2090</v>
      </c>
      <c r="C544" s="1" t="s">
        <v>12091</v>
      </c>
      <c r="D544" s="2" t="s">
        <v>2091</v>
      </c>
      <c r="E544" s="1" t="s">
        <v>106</v>
      </c>
      <c r="F544" s="1" t="s">
        <v>2090</v>
      </c>
      <c r="G544" s="2" t="s">
        <v>2091</v>
      </c>
      <c r="H544" s="1" t="b">
        <v>1</v>
      </c>
      <c r="I544" s="1" t="b">
        <v>1</v>
      </c>
    </row>
    <row r="545" spans="1:9" ht="12.5" x14ac:dyDescent="0.25">
      <c r="A545" s="2" t="s">
        <v>280</v>
      </c>
      <c r="B545" s="1" t="s">
        <v>279</v>
      </c>
      <c r="C545" s="1" t="s">
        <v>12092</v>
      </c>
      <c r="D545" s="2" t="s">
        <v>280</v>
      </c>
      <c r="E545" s="1" t="s">
        <v>106</v>
      </c>
      <c r="F545" s="1" t="s">
        <v>279</v>
      </c>
      <c r="G545" s="2" t="s">
        <v>280</v>
      </c>
      <c r="H545" s="1" t="b">
        <v>1</v>
      </c>
      <c r="I545" s="1" t="b">
        <v>1</v>
      </c>
    </row>
    <row r="546" spans="1:9" ht="12.5" x14ac:dyDescent="0.25">
      <c r="A546" s="2" t="s">
        <v>12093</v>
      </c>
      <c r="B546" s="1" t="s">
        <v>220</v>
      </c>
      <c r="C546" s="1" t="s">
        <v>124</v>
      </c>
      <c r="D546" s="2" t="s">
        <v>12093</v>
      </c>
      <c r="E546" s="1" t="s">
        <v>106</v>
      </c>
      <c r="F546" s="1" t="s">
        <v>220</v>
      </c>
      <c r="G546" s="2" t="s">
        <v>12093</v>
      </c>
      <c r="H546" s="1" t="b">
        <v>1</v>
      </c>
      <c r="I546" s="1" t="b">
        <v>1</v>
      </c>
    </row>
    <row r="547" spans="1:9" ht="12.5" x14ac:dyDescent="0.25">
      <c r="A547" s="2" t="s">
        <v>12094</v>
      </c>
      <c r="B547" s="1" t="s">
        <v>973</v>
      </c>
      <c r="C547" s="1" t="s">
        <v>137</v>
      </c>
      <c r="D547" s="2" t="s">
        <v>12094</v>
      </c>
      <c r="E547" s="1" t="s">
        <v>106</v>
      </c>
      <c r="F547" s="1" t="s">
        <v>973</v>
      </c>
      <c r="G547" s="2" t="s">
        <v>12094</v>
      </c>
      <c r="H547" s="1" t="b">
        <v>1</v>
      </c>
      <c r="I547" s="1" t="b">
        <v>1</v>
      </c>
    </row>
    <row r="548" spans="1:9" ht="12.5" x14ac:dyDescent="0.25">
      <c r="A548" s="2" t="s">
        <v>4399</v>
      </c>
      <c r="B548" s="1" t="s">
        <v>4398</v>
      </c>
      <c r="C548" s="1" t="s">
        <v>137</v>
      </c>
      <c r="D548" s="2" t="s">
        <v>4399</v>
      </c>
      <c r="E548" s="1" t="s">
        <v>106</v>
      </c>
      <c r="F548" s="1" t="s">
        <v>4398</v>
      </c>
      <c r="G548" s="2" t="s">
        <v>4399</v>
      </c>
      <c r="H548" s="1" t="b">
        <v>1</v>
      </c>
      <c r="I548" s="1" t="b">
        <v>1</v>
      </c>
    </row>
    <row r="549" spans="1:9" ht="12.5" x14ac:dyDescent="0.25">
      <c r="A549" s="2" t="s">
        <v>12095</v>
      </c>
      <c r="B549" s="1" t="s">
        <v>137</v>
      </c>
      <c r="D549" s="2" t="s">
        <v>12095</v>
      </c>
      <c r="E549" s="1" t="s">
        <v>106</v>
      </c>
      <c r="F549" s="1" t="s">
        <v>137</v>
      </c>
      <c r="G549" s="2" t="s">
        <v>12095</v>
      </c>
      <c r="H549" s="1" t="b">
        <v>1</v>
      </c>
      <c r="I549" s="1" t="b">
        <v>1</v>
      </c>
    </row>
    <row r="550" spans="1:9" ht="12.5" x14ac:dyDescent="0.25">
      <c r="A550" s="2" t="s">
        <v>12096</v>
      </c>
      <c r="B550" s="1" t="s">
        <v>220</v>
      </c>
      <c r="C550" s="1" t="s">
        <v>124</v>
      </c>
      <c r="D550" s="2" t="s">
        <v>12096</v>
      </c>
      <c r="E550" s="1" t="s">
        <v>106</v>
      </c>
      <c r="F550" s="1" t="s">
        <v>220</v>
      </c>
      <c r="G550" s="2" t="s">
        <v>12096</v>
      </c>
      <c r="H550" s="1" t="b">
        <v>1</v>
      </c>
      <c r="I550" s="1" t="b">
        <v>1</v>
      </c>
    </row>
    <row r="551" spans="1:9" ht="12.5" x14ac:dyDescent="0.25">
      <c r="A551" s="2" t="s">
        <v>934</v>
      </c>
      <c r="B551" s="1" t="s">
        <v>933</v>
      </c>
      <c r="D551" s="2" t="s">
        <v>934</v>
      </c>
      <c r="E551" s="1" t="s">
        <v>106</v>
      </c>
      <c r="F551" s="1" t="s">
        <v>933</v>
      </c>
      <c r="G551" s="2" t="s">
        <v>934</v>
      </c>
      <c r="H551" s="1" t="b">
        <v>1</v>
      </c>
      <c r="I551" s="1" t="b">
        <v>1</v>
      </c>
    </row>
    <row r="552" spans="1:9" ht="12.5" x14ac:dyDescent="0.25">
      <c r="A552" s="2" t="s">
        <v>3279</v>
      </c>
      <c r="B552" s="1" t="s">
        <v>3278</v>
      </c>
      <c r="C552" s="1" t="s">
        <v>3278</v>
      </c>
      <c r="D552" s="2" t="s">
        <v>3279</v>
      </c>
      <c r="E552" s="1" t="s">
        <v>106</v>
      </c>
      <c r="F552" s="1" t="s">
        <v>3278</v>
      </c>
      <c r="G552" s="2" t="s">
        <v>3279</v>
      </c>
      <c r="H552" s="1" t="b">
        <v>1</v>
      </c>
      <c r="I552" s="1" t="b">
        <v>0</v>
      </c>
    </row>
    <row r="553" spans="1:9" ht="12.5" x14ac:dyDescent="0.25">
      <c r="A553" s="2" t="s">
        <v>9516</v>
      </c>
      <c r="B553" s="1" t="s">
        <v>9515</v>
      </c>
      <c r="C553" s="1" t="s">
        <v>137</v>
      </c>
      <c r="D553" s="2" t="s">
        <v>9516</v>
      </c>
      <c r="E553" s="1" t="s">
        <v>106</v>
      </c>
      <c r="F553" s="1" t="s">
        <v>9515</v>
      </c>
      <c r="G553" s="2" t="s">
        <v>9516</v>
      </c>
      <c r="H553" s="1" t="b">
        <v>1</v>
      </c>
      <c r="I553" s="1" t="b">
        <v>1</v>
      </c>
    </row>
    <row r="554" spans="1:9" ht="12.5" x14ac:dyDescent="0.25">
      <c r="A554" s="2" t="s">
        <v>12097</v>
      </c>
      <c r="B554" s="1" t="s">
        <v>137</v>
      </c>
      <c r="D554" s="2" t="s">
        <v>12097</v>
      </c>
      <c r="E554" s="1" t="s">
        <v>106</v>
      </c>
      <c r="F554" s="1" t="s">
        <v>137</v>
      </c>
      <c r="G554" s="2" t="s">
        <v>12097</v>
      </c>
      <c r="H554" s="1" t="b">
        <v>1</v>
      </c>
      <c r="I554" s="1" t="b">
        <v>1</v>
      </c>
    </row>
    <row r="555" spans="1:9" ht="12.5" x14ac:dyDescent="0.25">
      <c r="A555" s="2" t="s">
        <v>12098</v>
      </c>
      <c r="B555" s="1" t="s">
        <v>6428</v>
      </c>
      <c r="C555" s="1" t="s">
        <v>137</v>
      </c>
      <c r="D555" s="2" t="s">
        <v>12098</v>
      </c>
      <c r="E555" s="1" t="s">
        <v>106</v>
      </c>
      <c r="F555" s="1" t="s">
        <v>6428</v>
      </c>
      <c r="G555" s="2" t="s">
        <v>12098</v>
      </c>
      <c r="H555" s="1" t="b">
        <v>1</v>
      </c>
      <c r="I555" s="1" t="b">
        <v>1</v>
      </c>
    </row>
    <row r="556" spans="1:9" ht="12.5" x14ac:dyDescent="0.25">
      <c r="A556" s="2" t="s">
        <v>8844</v>
      </c>
      <c r="B556" s="1" t="s">
        <v>9820</v>
      </c>
      <c r="C556" s="1" t="s">
        <v>137</v>
      </c>
      <c r="D556" s="2" t="s">
        <v>8844</v>
      </c>
      <c r="E556" s="1" t="s">
        <v>106</v>
      </c>
      <c r="F556" s="1" t="s">
        <v>9820</v>
      </c>
      <c r="G556" s="2" t="s">
        <v>8844</v>
      </c>
      <c r="H556" s="1" t="b">
        <v>1</v>
      </c>
      <c r="I556" s="1" t="b">
        <v>1</v>
      </c>
    </row>
    <row r="557" spans="1:9" ht="12.5" x14ac:dyDescent="0.25">
      <c r="A557" s="2" t="s">
        <v>8302</v>
      </c>
      <c r="B557" s="1" t="s">
        <v>8301</v>
      </c>
      <c r="C557" s="1" t="s">
        <v>12099</v>
      </c>
      <c r="D557" s="2" t="s">
        <v>8302</v>
      </c>
      <c r="E557" s="1" t="s">
        <v>106</v>
      </c>
      <c r="F557" s="1" t="s">
        <v>8301</v>
      </c>
      <c r="G557" s="2" t="s">
        <v>8302</v>
      </c>
      <c r="H557" s="1" t="b">
        <v>1</v>
      </c>
      <c r="I557" s="1" t="b">
        <v>1</v>
      </c>
    </row>
    <row r="558" spans="1:9" ht="12.5" x14ac:dyDescent="0.25">
      <c r="A558" s="2" t="s">
        <v>6851</v>
      </c>
      <c r="B558" s="1" t="s">
        <v>6849</v>
      </c>
      <c r="C558" s="1" t="s">
        <v>137</v>
      </c>
      <c r="D558" s="2" t="s">
        <v>6851</v>
      </c>
      <c r="E558" s="1" t="s">
        <v>106</v>
      </c>
      <c r="F558" s="1" t="s">
        <v>6849</v>
      </c>
      <c r="G558" s="2" t="s">
        <v>6851</v>
      </c>
      <c r="H558" s="1" t="b">
        <v>1</v>
      </c>
      <c r="I558" s="1" t="b">
        <v>1</v>
      </c>
    </row>
    <row r="559" spans="1:9" ht="12.5" x14ac:dyDescent="0.25">
      <c r="A559" s="2" t="s">
        <v>8863</v>
      </c>
      <c r="B559" s="1" t="s">
        <v>12100</v>
      </c>
      <c r="C559" s="1" t="s">
        <v>12101</v>
      </c>
      <c r="D559" s="2" t="s">
        <v>8863</v>
      </c>
      <c r="E559" s="1" t="s">
        <v>12100</v>
      </c>
      <c r="F559" s="1" t="s">
        <v>12102</v>
      </c>
      <c r="G559" s="2" t="s">
        <v>8863</v>
      </c>
      <c r="H559" s="1" t="b">
        <v>0</v>
      </c>
      <c r="I559" s="1" t="b">
        <v>1</v>
      </c>
    </row>
    <row r="560" spans="1:9" ht="12.5" x14ac:dyDescent="0.25">
      <c r="A560" s="2" t="s">
        <v>7725</v>
      </c>
      <c r="B560" s="1" t="s">
        <v>137</v>
      </c>
      <c r="D560" s="2" t="s">
        <v>7725</v>
      </c>
      <c r="E560" s="1" t="s">
        <v>106</v>
      </c>
      <c r="F560" s="1" t="s">
        <v>137</v>
      </c>
      <c r="G560" s="2" t="s">
        <v>7725</v>
      </c>
      <c r="H560" s="1" t="b">
        <v>1</v>
      </c>
      <c r="I560" s="1" t="b">
        <v>1</v>
      </c>
    </row>
    <row r="561" spans="1:9" ht="12.5" x14ac:dyDescent="0.25">
      <c r="A561" s="2" t="s">
        <v>12103</v>
      </c>
      <c r="B561" s="1" t="s">
        <v>137</v>
      </c>
      <c r="D561" s="2" t="s">
        <v>12103</v>
      </c>
      <c r="E561" s="1" t="s">
        <v>106</v>
      </c>
      <c r="F561" s="1" t="s">
        <v>137</v>
      </c>
      <c r="G561" s="2" t="s">
        <v>12103</v>
      </c>
      <c r="H561" s="1" t="b">
        <v>1</v>
      </c>
      <c r="I561" s="1" t="b">
        <v>1</v>
      </c>
    </row>
    <row r="562" spans="1:9" ht="12.5" x14ac:dyDescent="0.25">
      <c r="A562" s="2" t="s">
        <v>3545</v>
      </c>
      <c r="B562" s="1" t="s">
        <v>3544</v>
      </c>
      <c r="C562" s="1" t="s">
        <v>12104</v>
      </c>
      <c r="D562" s="2" t="s">
        <v>3545</v>
      </c>
      <c r="E562" s="1" t="s">
        <v>106</v>
      </c>
      <c r="F562" s="1" t="s">
        <v>3544</v>
      </c>
      <c r="G562" s="2" t="s">
        <v>3545</v>
      </c>
      <c r="H562" s="1" t="b">
        <v>1</v>
      </c>
      <c r="I562" s="1" t="b">
        <v>1</v>
      </c>
    </row>
    <row r="563" spans="1:9" ht="12.5" x14ac:dyDescent="0.25">
      <c r="A563" s="2" t="s">
        <v>12105</v>
      </c>
      <c r="B563" s="1" t="s">
        <v>137</v>
      </c>
      <c r="D563" s="2" t="s">
        <v>12105</v>
      </c>
      <c r="E563" s="1" t="s">
        <v>106</v>
      </c>
      <c r="F563" s="1" t="s">
        <v>137</v>
      </c>
      <c r="G563" s="2" t="s">
        <v>12105</v>
      </c>
      <c r="H563" s="1" t="b">
        <v>1</v>
      </c>
      <c r="I563" s="1" t="b">
        <v>1</v>
      </c>
    </row>
    <row r="564" spans="1:9" ht="12.5" x14ac:dyDescent="0.25">
      <c r="A564" s="2" t="s">
        <v>5348</v>
      </c>
      <c r="B564" s="1" t="s">
        <v>5347</v>
      </c>
      <c r="D564" s="2" t="s">
        <v>5348</v>
      </c>
      <c r="E564" s="1" t="s">
        <v>106</v>
      </c>
      <c r="F564" s="1" t="s">
        <v>5347</v>
      </c>
      <c r="G564" s="2" t="s">
        <v>5348</v>
      </c>
      <c r="H564" s="1" t="b">
        <v>1</v>
      </c>
      <c r="I564" s="1" t="b">
        <v>1</v>
      </c>
    </row>
    <row r="565" spans="1:9" ht="12.5" x14ac:dyDescent="0.25">
      <c r="A565" s="2" t="s">
        <v>12106</v>
      </c>
      <c r="B565" s="1" t="s">
        <v>124</v>
      </c>
      <c r="C565" s="1" t="s">
        <v>125</v>
      </c>
      <c r="D565" s="2" t="s">
        <v>12106</v>
      </c>
      <c r="E565" s="1" t="s">
        <v>106</v>
      </c>
      <c r="F565" s="1" t="s">
        <v>124</v>
      </c>
      <c r="G565" s="2" t="s">
        <v>12106</v>
      </c>
      <c r="H565" s="1" t="b">
        <v>1</v>
      </c>
      <c r="I565" s="1" t="b">
        <v>1</v>
      </c>
    </row>
    <row r="566" spans="1:9" ht="12.5" x14ac:dyDescent="0.25">
      <c r="A566" s="2" t="s">
        <v>6524</v>
      </c>
      <c r="B566" s="1" t="s">
        <v>12107</v>
      </c>
      <c r="C566" s="1" t="s">
        <v>6522</v>
      </c>
      <c r="D566" s="2" t="s">
        <v>6524</v>
      </c>
      <c r="E566" s="1" t="s">
        <v>106</v>
      </c>
      <c r="F566" s="1" t="s">
        <v>6522</v>
      </c>
      <c r="G566" s="2" t="s">
        <v>6524</v>
      </c>
      <c r="H566" s="1" t="b">
        <v>1</v>
      </c>
      <c r="I566" s="1" t="b">
        <v>0</v>
      </c>
    </row>
    <row r="567" spans="1:9" ht="12.5" x14ac:dyDescent="0.25">
      <c r="A567" s="2" t="s">
        <v>12108</v>
      </c>
      <c r="B567" s="1" t="s">
        <v>137</v>
      </c>
      <c r="D567" s="2" t="s">
        <v>12108</v>
      </c>
      <c r="E567" s="1" t="s">
        <v>106</v>
      </c>
      <c r="F567" s="1" t="s">
        <v>137</v>
      </c>
      <c r="G567" s="2" t="s">
        <v>12108</v>
      </c>
      <c r="H567" s="1" t="b">
        <v>1</v>
      </c>
      <c r="I567" s="1" t="b">
        <v>1</v>
      </c>
    </row>
    <row r="568" spans="1:9" ht="12.5" x14ac:dyDescent="0.25">
      <c r="A568" s="2" t="s">
        <v>7800</v>
      </c>
      <c r="B568" s="1" t="s">
        <v>7799</v>
      </c>
      <c r="D568" s="2" t="s">
        <v>7800</v>
      </c>
      <c r="E568" s="1" t="s">
        <v>106</v>
      </c>
      <c r="F568" s="1" t="s">
        <v>7799</v>
      </c>
      <c r="G568" s="2" t="s">
        <v>7800</v>
      </c>
      <c r="H568" s="1" t="b">
        <v>1</v>
      </c>
      <c r="I568" s="1" t="b">
        <v>1</v>
      </c>
    </row>
    <row r="569" spans="1:9" ht="12.5" x14ac:dyDescent="0.25">
      <c r="A569" s="2" t="s">
        <v>2940</v>
      </c>
      <c r="B569" s="1" t="s">
        <v>2939</v>
      </c>
      <c r="C569" s="1" t="s">
        <v>12109</v>
      </c>
      <c r="D569" s="2" t="s">
        <v>2940</v>
      </c>
      <c r="E569" s="1" t="s">
        <v>106</v>
      </c>
      <c r="F569" s="1" t="s">
        <v>2939</v>
      </c>
      <c r="G569" s="2" t="s">
        <v>2940</v>
      </c>
      <c r="H569" s="1" t="b">
        <v>1</v>
      </c>
      <c r="I569" s="1" t="b">
        <v>1</v>
      </c>
    </row>
    <row r="570" spans="1:9" ht="12.5" x14ac:dyDescent="0.25">
      <c r="A570" s="2" t="s">
        <v>6571</v>
      </c>
      <c r="B570" s="1" t="s">
        <v>6570</v>
      </c>
      <c r="C570" s="1" t="s">
        <v>11989</v>
      </c>
      <c r="D570" s="2" t="s">
        <v>6571</v>
      </c>
      <c r="E570" s="1" t="s">
        <v>106</v>
      </c>
      <c r="F570" s="1" t="s">
        <v>6570</v>
      </c>
      <c r="G570" s="2" t="s">
        <v>6571</v>
      </c>
      <c r="H570" s="1" t="b">
        <v>1</v>
      </c>
      <c r="I570" s="1" t="b">
        <v>1</v>
      </c>
    </row>
    <row r="571" spans="1:9" ht="12.5" x14ac:dyDescent="0.25">
      <c r="A571" s="2" t="s">
        <v>8931</v>
      </c>
      <c r="B571" s="1" t="s">
        <v>137</v>
      </c>
      <c r="D571" s="2" t="s">
        <v>8931</v>
      </c>
      <c r="E571" s="1" t="s">
        <v>106</v>
      </c>
      <c r="F571" s="1" t="s">
        <v>137</v>
      </c>
      <c r="G571" s="2" t="s">
        <v>8931</v>
      </c>
      <c r="H571" s="1" t="b">
        <v>1</v>
      </c>
      <c r="I571" s="1" t="b">
        <v>1</v>
      </c>
    </row>
    <row r="572" spans="1:9" ht="12.5" x14ac:dyDescent="0.25">
      <c r="A572" s="2" t="s">
        <v>715</v>
      </c>
      <c r="B572" s="1" t="s">
        <v>713</v>
      </c>
      <c r="C572" s="1" t="s">
        <v>12110</v>
      </c>
      <c r="D572" s="2" t="s">
        <v>715</v>
      </c>
      <c r="E572" s="1" t="s">
        <v>106</v>
      </c>
      <c r="F572" s="1" t="s">
        <v>713</v>
      </c>
      <c r="G572" s="2" t="s">
        <v>715</v>
      </c>
      <c r="H572" s="1" t="b">
        <v>1</v>
      </c>
      <c r="I572" s="1" t="b">
        <v>1</v>
      </c>
    </row>
    <row r="573" spans="1:9" ht="12.5" x14ac:dyDescent="0.25">
      <c r="A573" s="2" t="s">
        <v>9839</v>
      </c>
      <c r="C573" s="1" t="s">
        <v>12111</v>
      </c>
      <c r="D573" s="2" t="s">
        <v>9839</v>
      </c>
      <c r="E573" s="1" t="s">
        <v>106</v>
      </c>
      <c r="G573" s="2" t="s">
        <v>9839</v>
      </c>
      <c r="H573" s="1" t="b">
        <v>1</v>
      </c>
      <c r="I573" s="1" t="b">
        <v>1</v>
      </c>
    </row>
    <row r="574" spans="1:9" ht="12.5" x14ac:dyDescent="0.25">
      <c r="A574" s="2" t="s">
        <v>12112</v>
      </c>
      <c r="B574" s="1" t="s">
        <v>137</v>
      </c>
      <c r="D574" s="2" t="s">
        <v>12112</v>
      </c>
      <c r="E574" s="1" t="s">
        <v>106</v>
      </c>
      <c r="F574" s="1" t="s">
        <v>137</v>
      </c>
      <c r="G574" s="2" t="s">
        <v>12112</v>
      </c>
      <c r="H574" s="1" t="b">
        <v>1</v>
      </c>
      <c r="I574" s="1" t="b">
        <v>1</v>
      </c>
    </row>
    <row r="575" spans="1:9" ht="12.5" x14ac:dyDescent="0.25">
      <c r="A575" s="2" t="s">
        <v>8941</v>
      </c>
      <c r="B575" s="1" t="s">
        <v>9876</v>
      </c>
      <c r="C575" s="1" t="s">
        <v>12113</v>
      </c>
      <c r="D575" s="2" t="s">
        <v>8941</v>
      </c>
      <c r="E575" s="1" t="s">
        <v>12113</v>
      </c>
      <c r="F575" s="1" t="s">
        <v>12114</v>
      </c>
      <c r="G575" s="2" t="s">
        <v>8941</v>
      </c>
      <c r="H575" s="1" t="b">
        <v>1</v>
      </c>
      <c r="I575" s="1" t="b">
        <v>1</v>
      </c>
    </row>
    <row r="576" spans="1:9" ht="12.5" x14ac:dyDescent="0.25">
      <c r="A576" s="2" t="s">
        <v>12115</v>
      </c>
      <c r="B576" s="1" t="s">
        <v>11434</v>
      </c>
      <c r="C576" s="1" t="s">
        <v>137</v>
      </c>
      <c r="D576" s="2" t="s">
        <v>12115</v>
      </c>
      <c r="E576" s="1" t="s">
        <v>106</v>
      </c>
      <c r="F576" s="1" t="s">
        <v>11434</v>
      </c>
      <c r="G576" s="2" t="s">
        <v>12115</v>
      </c>
      <c r="H576" s="1" t="b">
        <v>1</v>
      </c>
      <c r="I576" s="1" t="b">
        <v>1</v>
      </c>
    </row>
    <row r="577" spans="1:9" ht="12.5" x14ac:dyDescent="0.25">
      <c r="A577" s="2" t="s">
        <v>9505</v>
      </c>
      <c r="B577" s="1" t="s">
        <v>9504</v>
      </c>
      <c r="C577" s="1" t="s">
        <v>137</v>
      </c>
      <c r="D577" s="2" t="s">
        <v>9505</v>
      </c>
      <c r="E577" s="1" t="s">
        <v>106</v>
      </c>
      <c r="F577" s="1" t="s">
        <v>9504</v>
      </c>
      <c r="G577" s="2" t="s">
        <v>9505</v>
      </c>
      <c r="H577" s="1" t="b">
        <v>1</v>
      </c>
      <c r="I577" s="1" t="b">
        <v>1</v>
      </c>
    </row>
    <row r="578" spans="1:9" ht="12.5" x14ac:dyDescent="0.25">
      <c r="A578" s="2" t="s">
        <v>12116</v>
      </c>
      <c r="B578" s="1" t="s">
        <v>137</v>
      </c>
      <c r="D578" s="2" t="s">
        <v>12116</v>
      </c>
      <c r="E578" s="1" t="s">
        <v>106</v>
      </c>
      <c r="F578" s="1" t="s">
        <v>137</v>
      </c>
      <c r="G578" s="2" t="s">
        <v>12116</v>
      </c>
      <c r="H578" s="1" t="b">
        <v>1</v>
      </c>
      <c r="I578" s="1" t="b">
        <v>1</v>
      </c>
    </row>
    <row r="579" spans="1:9" ht="12.5" x14ac:dyDescent="0.25">
      <c r="A579" s="2" t="s">
        <v>1590</v>
      </c>
      <c r="B579" s="1" t="s">
        <v>1589</v>
      </c>
      <c r="C579" s="1" t="s">
        <v>12117</v>
      </c>
      <c r="D579" s="2" t="s">
        <v>1590</v>
      </c>
      <c r="E579" s="1" t="s">
        <v>106</v>
      </c>
      <c r="F579" s="1" t="s">
        <v>1589</v>
      </c>
      <c r="G579" s="2" t="s">
        <v>1590</v>
      </c>
      <c r="H579" s="1" t="b">
        <v>1</v>
      </c>
      <c r="I579" s="1" t="b">
        <v>1</v>
      </c>
    </row>
    <row r="580" spans="1:9" ht="12.5" x14ac:dyDescent="0.25">
      <c r="A580" s="2" t="s">
        <v>8977</v>
      </c>
      <c r="B580" s="1" t="s">
        <v>12118</v>
      </c>
      <c r="C580" s="1" t="s">
        <v>12119</v>
      </c>
      <c r="D580" s="2" t="s">
        <v>8977</v>
      </c>
      <c r="E580" s="1" t="s">
        <v>12118</v>
      </c>
      <c r="F580" s="1" t="s">
        <v>11190</v>
      </c>
      <c r="G580" s="2" t="s">
        <v>8977</v>
      </c>
      <c r="H580" s="1" t="b">
        <v>0</v>
      </c>
      <c r="I580" s="1" t="b">
        <v>1</v>
      </c>
    </row>
    <row r="581" spans="1:9" ht="12.5" x14ac:dyDescent="0.25">
      <c r="A581" s="2" t="s">
        <v>12120</v>
      </c>
      <c r="B581" s="1" t="s">
        <v>409</v>
      </c>
      <c r="C581" s="1" t="s">
        <v>137</v>
      </c>
      <c r="D581" s="2" t="s">
        <v>12120</v>
      </c>
      <c r="E581" s="1" t="s">
        <v>106</v>
      </c>
      <c r="F581" s="1" t="s">
        <v>409</v>
      </c>
      <c r="G581" s="2" t="s">
        <v>12120</v>
      </c>
      <c r="H581" s="1" t="b">
        <v>1</v>
      </c>
      <c r="I581" s="1" t="b">
        <v>1</v>
      </c>
    </row>
    <row r="582" spans="1:9" ht="12.5" x14ac:dyDescent="0.25">
      <c r="A582" s="2" t="s">
        <v>1722</v>
      </c>
      <c r="B582" s="1" t="s">
        <v>1721</v>
      </c>
      <c r="C582" s="1" t="s">
        <v>137</v>
      </c>
      <c r="D582" s="2" t="s">
        <v>1722</v>
      </c>
      <c r="E582" s="1" t="s">
        <v>106</v>
      </c>
      <c r="F582" s="1" t="s">
        <v>1721</v>
      </c>
      <c r="G582" s="2" t="s">
        <v>1722</v>
      </c>
      <c r="H582" s="1" t="b">
        <v>1</v>
      </c>
      <c r="I582" s="1" t="b">
        <v>1</v>
      </c>
    </row>
    <row r="583" spans="1:9" ht="12.5" x14ac:dyDescent="0.25">
      <c r="A583" s="2" t="s">
        <v>4288</v>
      </c>
      <c r="B583" s="1" t="s">
        <v>4287</v>
      </c>
      <c r="C583" s="1" t="s">
        <v>12121</v>
      </c>
      <c r="D583" s="2" t="s">
        <v>4288</v>
      </c>
      <c r="E583" s="1" t="s">
        <v>106</v>
      </c>
      <c r="F583" s="1" t="s">
        <v>4287</v>
      </c>
      <c r="G583" s="2" t="s">
        <v>4288</v>
      </c>
      <c r="H583" s="1" t="b">
        <v>1</v>
      </c>
      <c r="I583" s="1" t="b">
        <v>1</v>
      </c>
    </row>
    <row r="584" spans="1:9" ht="12.5" x14ac:dyDescent="0.25">
      <c r="A584" s="2" t="s">
        <v>4567</v>
      </c>
      <c r="B584" s="1" t="s">
        <v>4565</v>
      </c>
      <c r="C584" s="1" t="s">
        <v>137</v>
      </c>
      <c r="D584" s="2" t="s">
        <v>4567</v>
      </c>
      <c r="E584" s="1" t="s">
        <v>106</v>
      </c>
      <c r="F584" s="1" t="s">
        <v>4565</v>
      </c>
      <c r="G584" s="2" t="s">
        <v>4567</v>
      </c>
      <c r="H584" s="1" t="b">
        <v>1</v>
      </c>
      <c r="I584" s="1" t="b">
        <v>1</v>
      </c>
    </row>
    <row r="585" spans="1:9" ht="12.5" x14ac:dyDescent="0.25">
      <c r="A585" s="2" t="s">
        <v>4364</v>
      </c>
      <c r="B585" s="1" t="s">
        <v>163</v>
      </c>
      <c r="C585" s="1" t="s">
        <v>137</v>
      </c>
      <c r="D585" s="2" t="s">
        <v>4364</v>
      </c>
      <c r="E585" s="1" t="s">
        <v>106</v>
      </c>
      <c r="F585" s="1" t="s">
        <v>163</v>
      </c>
      <c r="G585" s="2" t="s">
        <v>4364</v>
      </c>
      <c r="H585" s="1" t="b">
        <v>1</v>
      </c>
      <c r="I585" s="1" t="b">
        <v>1</v>
      </c>
    </row>
    <row r="586" spans="1:9" ht="12.5" x14ac:dyDescent="0.25">
      <c r="A586" s="2" t="s">
        <v>12122</v>
      </c>
      <c r="B586" s="1" t="s">
        <v>137</v>
      </c>
      <c r="D586" s="2" t="s">
        <v>12122</v>
      </c>
      <c r="E586" s="1" t="s">
        <v>106</v>
      </c>
      <c r="F586" s="1" t="s">
        <v>137</v>
      </c>
      <c r="G586" s="2" t="s">
        <v>12122</v>
      </c>
      <c r="H586" s="1" t="b">
        <v>1</v>
      </c>
      <c r="I586" s="1" t="b">
        <v>1</v>
      </c>
    </row>
    <row r="587" spans="1:9" ht="12.5" x14ac:dyDescent="0.25">
      <c r="A587" s="2" t="s">
        <v>3230</v>
      </c>
      <c r="B587" s="1" t="s">
        <v>137</v>
      </c>
      <c r="D587" s="2" t="s">
        <v>3230</v>
      </c>
      <c r="E587" s="1" t="s">
        <v>12123</v>
      </c>
      <c r="F587" s="1" t="s">
        <v>12123</v>
      </c>
      <c r="G587" s="2" t="s">
        <v>3230</v>
      </c>
      <c r="H587" s="1" t="b">
        <v>1</v>
      </c>
      <c r="I587" s="1" t="b">
        <v>1</v>
      </c>
    </row>
    <row r="588" spans="1:9" ht="12.5" x14ac:dyDescent="0.25">
      <c r="A588" s="2" t="s">
        <v>12124</v>
      </c>
      <c r="B588" s="1" t="s">
        <v>137</v>
      </c>
      <c r="D588" s="2" t="s">
        <v>12124</v>
      </c>
      <c r="E588" s="1" t="s">
        <v>106</v>
      </c>
      <c r="F588" s="1" t="s">
        <v>137</v>
      </c>
      <c r="G588" s="2" t="s">
        <v>12124</v>
      </c>
      <c r="H588" s="1" t="b">
        <v>1</v>
      </c>
      <c r="I588" s="1" t="b">
        <v>1</v>
      </c>
    </row>
    <row r="589" spans="1:9" ht="12.5" x14ac:dyDescent="0.25">
      <c r="A589" s="2" t="s">
        <v>12125</v>
      </c>
      <c r="B589" s="1" t="s">
        <v>137</v>
      </c>
      <c r="D589" s="2" t="s">
        <v>12125</v>
      </c>
      <c r="E589" s="1" t="s">
        <v>106</v>
      </c>
      <c r="F589" s="1" t="s">
        <v>137</v>
      </c>
      <c r="G589" s="2" t="s">
        <v>12125</v>
      </c>
      <c r="H589" s="1" t="b">
        <v>1</v>
      </c>
      <c r="I589" s="1" t="b">
        <v>1</v>
      </c>
    </row>
    <row r="590" spans="1:9" ht="12.5" x14ac:dyDescent="0.25">
      <c r="A590" s="2" t="s">
        <v>4374</v>
      </c>
      <c r="B590" s="1" t="s">
        <v>220</v>
      </c>
      <c r="C590" s="1" t="s">
        <v>124</v>
      </c>
      <c r="D590" s="2" t="s">
        <v>4374</v>
      </c>
      <c r="E590" s="1" t="s">
        <v>106</v>
      </c>
      <c r="F590" s="1" t="s">
        <v>220</v>
      </c>
      <c r="G590" s="2" t="s">
        <v>4374</v>
      </c>
      <c r="H590" s="1" t="b">
        <v>1</v>
      </c>
      <c r="I590" s="1" t="b">
        <v>1</v>
      </c>
    </row>
    <row r="591" spans="1:9" ht="12.5" x14ac:dyDescent="0.25">
      <c r="A591" s="2" t="s">
        <v>12126</v>
      </c>
      <c r="B591" s="1" t="s">
        <v>163</v>
      </c>
      <c r="C591" s="1" t="s">
        <v>137</v>
      </c>
      <c r="D591" s="2" t="s">
        <v>12126</v>
      </c>
      <c r="E591" s="1" t="s">
        <v>106</v>
      </c>
      <c r="F591" s="1" t="s">
        <v>163</v>
      </c>
      <c r="G591" s="2" t="s">
        <v>12126</v>
      </c>
      <c r="H591" s="1" t="b">
        <v>1</v>
      </c>
      <c r="I591" s="1" t="b">
        <v>1</v>
      </c>
    </row>
    <row r="592" spans="1:9" ht="12.5" x14ac:dyDescent="0.25">
      <c r="A592" s="2" t="s">
        <v>8359</v>
      </c>
      <c r="B592" s="1" t="s">
        <v>12127</v>
      </c>
      <c r="C592" s="1" t="s">
        <v>8358</v>
      </c>
      <c r="D592" s="2" t="s">
        <v>8359</v>
      </c>
      <c r="E592" s="1" t="s">
        <v>106</v>
      </c>
      <c r="F592" s="1" t="s">
        <v>8358</v>
      </c>
      <c r="G592" s="2" t="s">
        <v>8359</v>
      </c>
      <c r="H592" s="1" t="b">
        <v>1</v>
      </c>
      <c r="I592" s="1" t="b">
        <v>0</v>
      </c>
    </row>
    <row r="593" spans="1:9" ht="12.5" x14ac:dyDescent="0.25">
      <c r="A593" s="2" t="s">
        <v>9062</v>
      </c>
      <c r="B593" s="1" t="s">
        <v>9060</v>
      </c>
      <c r="D593" s="2" t="s">
        <v>9062</v>
      </c>
      <c r="E593" s="1" t="s">
        <v>106</v>
      </c>
      <c r="F593" s="1" t="s">
        <v>9060</v>
      </c>
      <c r="G593" s="2" t="s">
        <v>9062</v>
      </c>
      <c r="H593" s="1" t="b">
        <v>1</v>
      </c>
      <c r="I593" s="1" t="b">
        <v>1</v>
      </c>
    </row>
    <row r="594" spans="1:9" ht="12.5" x14ac:dyDescent="0.25">
      <c r="A594" s="2" t="s">
        <v>12128</v>
      </c>
      <c r="B594" s="1" t="s">
        <v>137</v>
      </c>
      <c r="D594" s="2" t="s">
        <v>12128</v>
      </c>
      <c r="E594" s="1" t="s">
        <v>106</v>
      </c>
      <c r="F594" s="1" t="s">
        <v>137</v>
      </c>
      <c r="G594" s="2" t="s">
        <v>12128</v>
      </c>
      <c r="H594" s="1" t="b">
        <v>1</v>
      </c>
      <c r="I594" s="1" t="b">
        <v>1</v>
      </c>
    </row>
    <row r="595" spans="1:9" ht="12.5" x14ac:dyDescent="0.25">
      <c r="A595" s="2" t="s">
        <v>12129</v>
      </c>
      <c r="B595" s="1" t="s">
        <v>220</v>
      </c>
      <c r="C595" s="1" t="s">
        <v>124</v>
      </c>
      <c r="D595" s="2" t="s">
        <v>12129</v>
      </c>
      <c r="E595" s="1" t="s">
        <v>106</v>
      </c>
      <c r="F595" s="1" t="s">
        <v>124</v>
      </c>
      <c r="G595" s="2" t="s">
        <v>12129</v>
      </c>
      <c r="H595" s="1" t="b">
        <v>1</v>
      </c>
      <c r="I595" s="1" t="b">
        <v>0</v>
      </c>
    </row>
    <row r="596" spans="1:9" ht="12.5" x14ac:dyDescent="0.25">
      <c r="A596" s="2" t="s">
        <v>11523</v>
      </c>
      <c r="B596" s="1" t="s">
        <v>11522</v>
      </c>
      <c r="D596" s="2" t="s">
        <v>11523</v>
      </c>
      <c r="E596" s="1" t="s">
        <v>106</v>
      </c>
      <c r="F596" s="1" t="s">
        <v>11522</v>
      </c>
      <c r="G596" s="2" t="s">
        <v>11523</v>
      </c>
      <c r="H596" s="1" t="b">
        <v>1</v>
      </c>
      <c r="I596" s="1" t="b">
        <v>1</v>
      </c>
    </row>
    <row r="597" spans="1:9" ht="12.5" x14ac:dyDescent="0.25">
      <c r="A597" s="2" t="s">
        <v>9079</v>
      </c>
      <c r="B597" s="1" t="s">
        <v>137</v>
      </c>
      <c r="D597" s="2" t="s">
        <v>9079</v>
      </c>
      <c r="E597" s="1" t="s">
        <v>106</v>
      </c>
      <c r="F597" s="1" t="s">
        <v>137</v>
      </c>
      <c r="G597" s="2" t="s">
        <v>9079</v>
      </c>
      <c r="H597" s="1" t="b">
        <v>1</v>
      </c>
      <c r="I597" s="1" t="b">
        <v>1</v>
      </c>
    </row>
    <row r="598" spans="1:9" ht="12.5" x14ac:dyDescent="0.25">
      <c r="A598" s="2" t="s">
        <v>4386</v>
      </c>
      <c r="B598" s="1" t="s">
        <v>4230</v>
      </c>
      <c r="C598" s="1" t="s">
        <v>12130</v>
      </c>
      <c r="D598" s="2" t="s">
        <v>4386</v>
      </c>
      <c r="E598" s="1" t="s">
        <v>106</v>
      </c>
      <c r="F598" s="1" t="s">
        <v>4230</v>
      </c>
      <c r="G598" s="2" t="s">
        <v>4386</v>
      </c>
      <c r="H598" s="1" t="b">
        <v>1</v>
      </c>
      <c r="I598" s="1" t="b">
        <v>1</v>
      </c>
    </row>
    <row r="599" spans="1:9" ht="12.5" x14ac:dyDescent="0.25">
      <c r="A599" s="2" t="s">
        <v>12131</v>
      </c>
      <c r="B599" s="1" t="s">
        <v>163</v>
      </c>
      <c r="C599" s="1" t="s">
        <v>137</v>
      </c>
      <c r="D599" s="2" t="s">
        <v>12131</v>
      </c>
      <c r="E599" s="1" t="s">
        <v>106</v>
      </c>
      <c r="F599" s="1" t="s">
        <v>163</v>
      </c>
      <c r="G599" s="2" t="s">
        <v>12131</v>
      </c>
      <c r="H599" s="1" t="b">
        <v>1</v>
      </c>
      <c r="I599" s="1" t="b">
        <v>1</v>
      </c>
    </row>
    <row r="600" spans="1:9" ht="12.5" x14ac:dyDescent="0.25">
      <c r="A600" s="2" t="s">
        <v>12132</v>
      </c>
      <c r="B600" s="1" t="s">
        <v>163</v>
      </c>
      <c r="C600" s="1" t="s">
        <v>137</v>
      </c>
      <c r="D600" s="2" t="s">
        <v>12132</v>
      </c>
      <c r="E600" s="1" t="s">
        <v>106</v>
      </c>
      <c r="F600" s="1" t="s">
        <v>163</v>
      </c>
      <c r="G600" s="2" t="s">
        <v>12132</v>
      </c>
      <c r="H600" s="1" t="b">
        <v>1</v>
      </c>
      <c r="I600" s="1" t="b">
        <v>1</v>
      </c>
    </row>
    <row r="601" spans="1:9" ht="12.5" x14ac:dyDescent="0.25">
      <c r="A601" s="2" t="s">
        <v>3018</v>
      </c>
      <c r="B601" s="1" t="s">
        <v>3017</v>
      </c>
      <c r="C601" s="1" t="s">
        <v>12133</v>
      </c>
      <c r="D601" s="2" t="s">
        <v>3018</v>
      </c>
      <c r="E601" s="1" t="s">
        <v>106</v>
      </c>
      <c r="F601" s="1" t="s">
        <v>3017</v>
      </c>
      <c r="G601" s="2" t="s">
        <v>3018</v>
      </c>
      <c r="H601" s="1" t="b">
        <v>1</v>
      </c>
      <c r="I601" s="1" t="b">
        <v>1</v>
      </c>
    </row>
    <row r="602" spans="1:9" ht="12.5" x14ac:dyDescent="0.25">
      <c r="A602" s="2" t="s">
        <v>12134</v>
      </c>
      <c r="B602" s="1" t="s">
        <v>137</v>
      </c>
      <c r="D602" s="2" t="s">
        <v>12134</v>
      </c>
      <c r="E602" s="1" t="s">
        <v>106</v>
      </c>
      <c r="F602" s="1" t="s">
        <v>137</v>
      </c>
      <c r="G602" s="2" t="s">
        <v>12134</v>
      </c>
      <c r="H602" s="1" t="b">
        <v>1</v>
      </c>
      <c r="I602" s="1" t="b">
        <v>1</v>
      </c>
    </row>
    <row r="603" spans="1:9" ht="12.5" x14ac:dyDescent="0.25">
      <c r="A603" s="2" t="s">
        <v>12135</v>
      </c>
      <c r="B603" s="1" t="s">
        <v>2350</v>
      </c>
      <c r="C603" s="1" t="s">
        <v>137</v>
      </c>
      <c r="D603" s="2" t="s">
        <v>12135</v>
      </c>
      <c r="E603" s="1" t="s">
        <v>106</v>
      </c>
      <c r="F603" s="1" t="s">
        <v>2350</v>
      </c>
      <c r="G603" s="2" t="s">
        <v>12135</v>
      </c>
      <c r="H603" s="1" t="b">
        <v>1</v>
      </c>
      <c r="I603" s="1" t="b">
        <v>1</v>
      </c>
    </row>
    <row r="604" spans="1:9" ht="12.5" x14ac:dyDescent="0.25">
      <c r="A604" s="2" t="s">
        <v>4408</v>
      </c>
      <c r="B604" s="1" t="s">
        <v>163</v>
      </c>
      <c r="C604" s="1" t="s">
        <v>137</v>
      </c>
      <c r="D604" s="2" t="s">
        <v>4408</v>
      </c>
      <c r="E604" s="1" t="s">
        <v>106</v>
      </c>
      <c r="F604" s="1" t="s">
        <v>163</v>
      </c>
      <c r="G604" s="2" t="s">
        <v>4408</v>
      </c>
      <c r="H604" s="1" t="b">
        <v>1</v>
      </c>
      <c r="I604" s="1" t="b">
        <v>1</v>
      </c>
    </row>
    <row r="605" spans="1:9" ht="12.5" x14ac:dyDescent="0.25">
      <c r="A605" s="2" t="s">
        <v>5329</v>
      </c>
      <c r="B605" s="1" t="s">
        <v>4230</v>
      </c>
      <c r="C605" s="1" t="s">
        <v>12136</v>
      </c>
      <c r="D605" s="2" t="s">
        <v>5329</v>
      </c>
      <c r="E605" s="1" t="s">
        <v>106</v>
      </c>
      <c r="F605" s="1" t="s">
        <v>4230</v>
      </c>
      <c r="G605" s="2" t="s">
        <v>5329</v>
      </c>
      <c r="H605" s="1" t="b">
        <v>1</v>
      </c>
      <c r="I605" s="1" t="b">
        <v>1</v>
      </c>
    </row>
    <row r="606" spans="1:9" ht="12.5" x14ac:dyDescent="0.25">
      <c r="A606" s="2" t="s">
        <v>7286</v>
      </c>
      <c r="B606" s="1" t="s">
        <v>7285</v>
      </c>
      <c r="D606" s="2" t="s">
        <v>7286</v>
      </c>
      <c r="E606" s="1" t="s">
        <v>106</v>
      </c>
      <c r="F606" s="1" t="s">
        <v>7285</v>
      </c>
      <c r="G606" s="2" t="s">
        <v>7286</v>
      </c>
      <c r="H606" s="1" t="b">
        <v>1</v>
      </c>
      <c r="I606" s="1" t="b">
        <v>1</v>
      </c>
    </row>
    <row r="607" spans="1:9" ht="12.5" x14ac:dyDescent="0.25">
      <c r="A607" s="2" t="s">
        <v>8809</v>
      </c>
      <c r="B607" s="1" t="s">
        <v>8807</v>
      </c>
      <c r="C607" s="1" t="s">
        <v>137</v>
      </c>
      <c r="D607" s="2" t="s">
        <v>8809</v>
      </c>
      <c r="E607" s="1" t="s">
        <v>106</v>
      </c>
      <c r="F607" s="1" t="s">
        <v>8807</v>
      </c>
      <c r="G607" s="2" t="s">
        <v>8809</v>
      </c>
      <c r="H607" s="1" t="b">
        <v>1</v>
      </c>
      <c r="I607" s="1" t="b">
        <v>1</v>
      </c>
    </row>
    <row r="608" spans="1:9" ht="12.5" x14ac:dyDescent="0.25">
      <c r="A608" s="2" t="s">
        <v>6318</v>
      </c>
      <c r="C608" s="1" t="s">
        <v>12137</v>
      </c>
      <c r="D608" s="2" t="s">
        <v>6318</v>
      </c>
      <c r="E608" s="1" t="s">
        <v>106</v>
      </c>
      <c r="G608" s="2" t="s">
        <v>6318</v>
      </c>
      <c r="H608" s="1" t="b">
        <v>1</v>
      </c>
      <c r="I608" s="1" t="b">
        <v>1</v>
      </c>
    </row>
    <row r="609" spans="1:9" ht="12.5" x14ac:dyDescent="0.25">
      <c r="A609" s="2" t="s">
        <v>12138</v>
      </c>
      <c r="B609" s="1" t="s">
        <v>137</v>
      </c>
      <c r="D609" s="2" t="s">
        <v>12138</v>
      </c>
      <c r="E609" s="1" t="s">
        <v>106</v>
      </c>
      <c r="F609" s="1" t="s">
        <v>137</v>
      </c>
      <c r="G609" s="2" t="s">
        <v>12138</v>
      </c>
      <c r="H609" s="1" t="b">
        <v>1</v>
      </c>
      <c r="I609" s="1" t="b">
        <v>1</v>
      </c>
    </row>
    <row r="610" spans="1:9" ht="12.5" x14ac:dyDescent="0.25">
      <c r="A610" s="2" t="s">
        <v>7677</v>
      </c>
      <c r="B610" s="1" t="s">
        <v>279</v>
      </c>
      <c r="C610" s="1" t="s">
        <v>12001</v>
      </c>
      <c r="D610" s="2" t="s">
        <v>7677</v>
      </c>
      <c r="E610" s="1" t="s">
        <v>106</v>
      </c>
      <c r="F610" s="1" t="s">
        <v>279</v>
      </c>
      <c r="G610" s="2" t="s">
        <v>7677</v>
      </c>
      <c r="H610" s="1" t="b">
        <v>1</v>
      </c>
      <c r="I610" s="1" t="b">
        <v>1</v>
      </c>
    </row>
    <row r="611" spans="1:9" ht="12.5" x14ac:dyDescent="0.25">
      <c r="A611" s="2" t="s">
        <v>12139</v>
      </c>
      <c r="B611" s="1" t="s">
        <v>137</v>
      </c>
      <c r="D611" s="2" t="s">
        <v>12139</v>
      </c>
      <c r="E611" s="1" t="s">
        <v>106</v>
      </c>
      <c r="F611" s="1" t="s">
        <v>137</v>
      </c>
      <c r="G611" s="2" t="s">
        <v>12139</v>
      </c>
      <c r="H611" s="1" t="b">
        <v>1</v>
      </c>
      <c r="I611" s="1" t="b">
        <v>1</v>
      </c>
    </row>
    <row r="612" spans="1:9" ht="12.5" x14ac:dyDescent="0.25">
      <c r="A612" s="2" t="s">
        <v>8128</v>
      </c>
      <c r="B612" s="1" t="s">
        <v>8127</v>
      </c>
      <c r="D612" s="2" t="s">
        <v>8128</v>
      </c>
      <c r="E612" s="1" t="s">
        <v>106</v>
      </c>
      <c r="F612" s="1" t="s">
        <v>8127</v>
      </c>
      <c r="G612" s="2" t="s">
        <v>8128</v>
      </c>
      <c r="H612" s="1" t="b">
        <v>1</v>
      </c>
      <c r="I612" s="1" t="b">
        <v>1</v>
      </c>
    </row>
    <row r="613" spans="1:9" ht="12.5" x14ac:dyDescent="0.25">
      <c r="A613" s="2" t="s">
        <v>12140</v>
      </c>
      <c r="B613" s="1" t="s">
        <v>279</v>
      </c>
      <c r="C613" s="1" t="s">
        <v>12141</v>
      </c>
      <c r="D613" s="2" t="s">
        <v>12140</v>
      </c>
      <c r="E613" s="1" t="s">
        <v>106</v>
      </c>
      <c r="F613" s="1" t="s">
        <v>279</v>
      </c>
      <c r="G613" s="2" t="s">
        <v>12140</v>
      </c>
      <c r="H613" s="1" t="b">
        <v>1</v>
      </c>
      <c r="I613" s="1" t="b">
        <v>1</v>
      </c>
    </row>
    <row r="614" spans="1:9" ht="12.5" x14ac:dyDescent="0.25">
      <c r="A614" s="2" t="s">
        <v>3237</v>
      </c>
      <c r="B614" s="1" t="s">
        <v>220</v>
      </c>
      <c r="C614" s="1" t="s">
        <v>124</v>
      </c>
      <c r="D614" s="2" t="s">
        <v>3237</v>
      </c>
      <c r="E614" s="1" t="s">
        <v>106</v>
      </c>
      <c r="F614" s="1" t="s">
        <v>220</v>
      </c>
      <c r="G614" s="2" t="s">
        <v>3237</v>
      </c>
      <c r="H614" s="1" t="b">
        <v>1</v>
      </c>
      <c r="I614" s="1" t="b">
        <v>1</v>
      </c>
    </row>
    <row r="615" spans="1:9" ht="12.5" x14ac:dyDescent="0.25">
      <c r="A615" s="2" t="s">
        <v>4414</v>
      </c>
      <c r="B615" s="1" t="s">
        <v>7424</v>
      </c>
      <c r="C615" s="1" t="s">
        <v>12142</v>
      </c>
      <c r="D615" s="2" t="s">
        <v>4414</v>
      </c>
      <c r="E615" s="1" t="s">
        <v>106</v>
      </c>
      <c r="F615" s="1" t="s">
        <v>7424</v>
      </c>
      <c r="G615" s="2" t="s">
        <v>4414</v>
      </c>
      <c r="H615" s="1" t="b">
        <v>1</v>
      </c>
      <c r="I615" s="1" t="b">
        <v>1</v>
      </c>
    </row>
    <row r="616" spans="1:9" ht="12.5" x14ac:dyDescent="0.25">
      <c r="A616" s="2" t="s">
        <v>6601</v>
      </c>
      <c r="B616" s="1" t="s">
        <v>6600</v>
      </c>
      <c r="C616" s="1" t="s">
        <v>6600</v>
      </c>
      <c r="D616" s="2" t="s">
        <v>6601</v>
      </c>
      <c r="E616" s="1" t="s">
        <v>106</v>
      </c>
      <c r="F616" s="1" t="s">
        <v>6600</v>
      </c>
      <c r="G616" s="2" t="s">
        <v>6601</v>
      </c>
      <c r="H616" s="1" t="b">
        <v>1</v>
      </c>
      <c r="I616" s="1" t="b">
        <v>0</v>
      </c>
    </row>
    <row r="617" spans="1:9" ht="12.5" x14ac:dyDescent="0.25">
      <c r="A617" s="2" t="s">
        <v>3831</v>
      </c>
      <c r="B617" s="1" t="s">
        <v>137</v>
      </c>
      <c r="D617" s="2" t="s">
        <v>3831</v>
      </c>
      <c r="E617" s="1" t="s">
        <v>106</v>
      </c>
      <c r="F617" s="1" t="s">
        <v>137</v>
      </c>
      <c r="G617" s="2" t="s">
        <v>3831</v>
      </c>
      <c r="H617" s="1" t="b">
        <v>1</v>
      </c>
      <c r="I617" s="1" t="b">
        <v>1</v>
      </c>
    </row>
    <row r="618" spans="1:9" ht="12.5" x14ac:dyDescent="0.25">
      <c r="A618" s="2" t="s">
        <v>12143</v>
      </c>
      <c r="B618" s="1" t="s">
        <v>220</v>
      </c>
      <c r="C618" s="1" t="s">
        <v>124</v>
      </c>
      <c r="D618" s="2" t="s">
        <v>12143</v>
      </c>
      <c r="E618" s="1" t="s">
        <v>106</v>
      </c>
      <c r="F618" s="1" t="s">
        <v>220</v>
      </c>
      <c r="G618" s="2" t="s">
        <v>12143</v>
      </c>
      <c r="H618" s="1" t="b">
        <v>1</v>
      </c>
      <c r="I618" s="1" t="b">
        <v>1</v>
      </c>
    </row>
    <row r="619" spans="1:9" ht="12.5" x14ac:dyDescent="0.25">
      <c r="A619" s="2" t="s">
        <v>12144</v>
      </c>
      <c r="B619" s="1" t="s">
        <v>8943</v>
      </c>
      <c r="C619" s="1" t="s">
        <v>137</v>
      </c>
      <c r="D619" s="2" t="s">
        <v>12144</v>
      </c>
      <c r="E619" s="1" t="s">
        <v>106</v>
      </c>
      <c r="F619" s="1" t="s">
        <v>8943</v>
      </c>
      <c r="G619" s="2" t="s">
        <v>12144</v>
      </c>
      <c r="H619" s="1" t="b">
        <v>1</v>
      </c>
      <c r="I619" s="1" t="b">
        <v>1</v>
      </c>
    </row>
    <row r="620" spans="1:9" ht="12.5" x14ac:dyDescent="0.25">
      <c r="A620" s="2" t="s">
        <v>12145</v>
      </c>
      <c r="B620" s="1" t="s">
        <v>7445</v>
      </c>
      <c r="C620" s="1" t="s">
        <v>137</v>
      </c>
      <c r="D620" s="2" t="s">
        <v>12145</v>
      </c>
      <c r="E620" s="1" t="s">
        <v>106</v>
      </c>
      <c r="F620" s="1" t="s">
        <v>7445</v>
      </c>
      <c r="G620" s="2" t="s">
        <v>12145</v>
      </c>
      <c r="H620" s="1" t="b">
        <v>1</v>
      </c>
      <c r="I620" s="1" t="b">
        <v>1</v>
      </c>
    </row>
    <row r="621" spans="1:9" ht="12.5" x14ac:dyDescent="0.25">
      <c r="A621" s="2" t="s">
        <v>4428</v>
      </c>
      <c r="B621" s="1" t="s">
        <v>163</v>
      </c>
      <c r="C621" s="1" t="s">
        <v>137</v>
      </c>
      <c r="D621" s="2" t="s">
        <v>4428</v>
      </c>
      <c r="E621" s="1" t="s">
        <v>106</v>
      </c>
      <c r="F621" s="1" t="s">
        <v>163</v>
      </c>
      <c r="G621" s="2" t="s">
        <v>4428</v>
      </c>
      <c r="H621" s="1" t="b">
        <v>1</v>
      </c>
      <c r="I621" s="1" t="b">
        <v>1</v>
      </c>
    </row>
    <row r="622" spans="1:9" ht="12.5" x14ac:dyDescent="0.25">
      <c r="A622" s="2" t="s">
        <v>3243</v>
      </c>
      <c r="B622" s="1" t="s">
        <v>124</v>
      </c>
      <c r="C622" s="1" t="s">
        <v>125</v>
      </c>
      <c r="D622" s="2" t="s">
        <v>3243</v>
      </c>
      <c r="E622" s="1" t="s">
        <v>106</v>
      </c>
      <c r="F622" s="1" t="s">
        <v>124</v>
      </c>
      <c r="G622" s="2" t="s">
        <v>3243</v>
      </c>
      <c r="H622" s="1" t="b">
        <v>1</v>
      </c>
      <c r="I622" s="1" t="b">
        <v>1</v>
      </c>
    </row>
    <row r="623" spans="1:9" ht="12.5" x14ac:dyDescent="0.25">
      <c r="A623" s="2" t="s">
        <v>5568</v>
      </c>
      <c r="B623" s="1" t="s">
        <v>137</v>
      </c>
      <c r="D623" s="2" t="s">
        <v>5568</v>
      </c>
      <c r="E623" s="1" t="s">
        <v>106</v>
      </c>
      <c r="F623" s="1" t="s">
        <v>137</v>
      </c>
      <c r="G623" s="2" t="s">
        <v>5568</v>
      </c>
      <c r="H623" s="1" t="b">
        <v>1</v>
      </c>
      <c r="I623" s="1" t="b">
        <v>1</v>
      </c>
    </row>
    <row r="624" spans="1:9" ht="12.5" x14ac:dyDescent="0.25">
      <c r="A624" s="2" t="s">
        <v>8631</v>
      </c>
      <c r="B624" s="1" t="s">
        <v>8630</v>
      </c>
      <c r="C624" s="1" t="s">
        <v>12146</v>
      </c>
      <c r="D624" s="2" t="s">
        <v>8631</v>
      </c>
      <c r="E624" s="1" t="s">
        <v>106</v>
      </c>
      <c r="F624" s="1" t="s">
        <v>8630</v>
      </c>
      <c r="G624" s="2" t="s">
        <v>8631</v>
      </c>
      <c r="H624" s="1" t="b">
        <v>1</v>
      </c>
      <c r="I624" s="1" t="b">
        <v>1</v>
      </c>
    </row>
    <row r="625" spans="1:9" ht="12.5" x14ac:dyDescent="0.25">
      <c r="A625" s="2" t="s">
        <v>2456</v>
      </c>
      <c r="B625" s="1" t="s">
        <v>2455</v>
      </c>
      <c r="C625" s="1" t="s">
        <v>12147</v>
      </c>
      <c r="D625" s="2" t="s">
        <v>2456</v>
      </c>
      <c r="E625" s="1" t="s">
        <v>106</v>
      </c>
      <c r="F625" s="1" t="s">
        <v>2455</v>
      </c>
      <c r="G625" s="2" t="s">
        <v>2456</v>
      </c>
      <c r="H625" s="1" t="b">
        <v>1</v>
      </c>
      <c r="I625" s="1" t="b">
        <v>1</v>
      </c>
    </row>
    <row r="626" spans="1:9" ht="12.5" x14ac:dyDescent="0.25">
      <c r="A626" s="2" t="s">
        <v>4047</v>
      </c>
      <c r="B626" s="1" t="s">
        <v>4046</v>
      </c>
      <c r="C626" s="1" t="s">
        <v>12148</v>
      </c>
      <c r="D626" s="2" t="s">
        <v>4047</v>
      </c>
      <c r="E626" s="1" t="s">
        <v>106</v>
      </c>
      <c r="F626" s="1" t="s">
        <v>4046</v>
      </c>
      <c r="G626" s="2" t="s">
        <v>4047</v>
      </c>
      <c r="H626" s="1" t="b">
        <v>1</v>
      </c>
      <c r="I626" s="1" t="b">
        <v>1</v>
      </c>
    </row>
    <row r="627" spans="1:9" ht="12.5" x14ac:dyDescent="0.25">
      <c r="A627" s="2" t="s">
        <v>948</v>
      </c>
      <c r="B627" s="1" t="s">
        <v>947</v>
      </c>
      <c r="C627" s="1" t="s">
        <v>12149</v>
      </c>
      <c r="D627" s="2" t="s">
        <v>948</v>
      </c>
      <c r="E627" s="1" t="s">
        <v>106</v>
      </c>
      <c r="F627" s="1" t="s">
        <v>947</v>
      </c>
      <c r="G627" s="2" t="s">
        <v>948</v>
      </c>
      <c r="H627" s="1" t="b">
        <v>1</v>
      </c>
      <c r="I627" s="1" t="b">
        <v>1</v>
      </c>
    </row>
    <row r="628" spans="1:9" ht="12.5" x14ac:dyDescent="0.25">
      <c r="A628" s="2" t="s">
        <v>6266</v>
      </c>
      <c r="B628" s="1" t="s">
        <v>137</v>
      </c>
      <c r="D628" s="2" t="s">
        <v>6266</v>
      </c>
      <c r="E628" s="1" t="s">
        <v>106</v>
      </c>
      <c r="F628" s="1" t="s">
        <v>137</v>
      </c>
      <c r="G628" s="2" t="s">
        <v>6266</v>
      </c>
      <c r="H628" s="1" t="b">
        <v>1</v>
      </c>
      <c r="I628" s="1" t="b">
        <v>1</v>
      </c>
    </row>
    <row r="629" spans="1:9" ht="12.5" x14ac:dyDescent="0.25">
      <c r="A629" s="2" t="s">
        <v>12150</v>
      </c>
      <c r="B629" s="1" t="s">
        <v>137</v>
      </c>
      <c r="D629" s="2" t="s">
        <v>12150</v>
      </c>
      <c r="E629" s="1" t="s">
        <v>106</v>
      </c>
      <c r="F629" s="1" t="s">
        <v>137</v>
      </c>
      <c r="G629" s="2" t="s">
        <v>12150</v>
      </c>
      <c r="H629" s="1" t="b">
        <v>1</v>
      </c>
      <c r="I629" s="1" t="b">
        <v>1</v>
      </c>
    </row>
    <row r="630" spans="1:9" ht="12.5" x14ac:dyDescent="0.25">
      <c r="A630" s="2" t="s">
        <v>12151</v>
      </c>
      <c r="B630" s="1" t="s">
        <v>137</v>
      </c>
      <c r="D630" s="2" t="s">
        <v>12151</v>
      </c>
      <c r="E630" s="1" t="s">
        <v>106</v>
      </c>
      <c r="F630" s="1" t="s">
        <v>137</v>
      </c>
      <c r="G630" s="2" t="s">
        <v>12151</v>
      </c>
      <c r="H630" s="1" t="b">
        <v>1</v>
      </c>
      <c r="I630" s="1" t="b">
        <v>1</v>
      </c>
    </row>
    <row r="631" spans="1:9" ht="12.5" x14ac:dyDescent="0.25">
      <c r="A631" s="2" t="s">
        <v>12152</v>
      </c>
      <c r="B631" s="1" t="s">
        <v>137</v>
      </c>
      <c r="D631" s="2" t="s">
        <v>12152</v>
      </c>
      <c r="E631" s="1" t="s">
        <v>106</v>
      </c>
      <c r="F631" s="1" t="s">
        <v>137</v>
      </c>
      <c r="G631" s="2" t="s">
        <v>12152</v>
      </c>
      <c r="H631" s="1" t="b">
        <v>1</v>
      </c>
      <c r="I631" s="1" t="b">
        <v>1</v>
      </c>
    </row>
    <row r="632" spans="1:9" ht="12.5" x14ac:dyDescent="0.25">
      <c r="A632" s="2" t="s">
        <v>12153</v>
      </c>
      <c r="B632" s="1" t="s">
        <v>137</v>
      </c>
      <c r="D632" s="2" t="s">
        <v>12153</v>
      </c>
      <c r="E632" s="1" t="s">
        <v>106</v>
      </c>
      <c r="F632" s="1" t="s">
        <v>137</v>
      </c>
      <c r="G632" s="2" t="s">
        <v>12153</v>
      </c>
      <c r="H632" s="1" t="b">
        <v>1</v>
      </c>
      <c r="I632" s="1" t="b">
        <v>1</v>
      </c>
    </row>
    <row r="633" spans="1:9" ht="12.5" x14ac:dyDescent="0.25">
      <c r="A633" s="2" t="s">
        <v>12154</v>
      </c>
      <c r="B633" s="1" t="s">
        <v>163</v>
      </c>
      <c r="C633" s="1" t="s">
        <v>137</v>
      </c>
      <c r="D633" s="2" t="s">
        <v>12154</v>
      </c>
      <c r="E633" s="1" t="s">
        <v>106</v>
      </c>
      <c r="F633" s="1" t="s">
        <v>163</v>
      </c>
      <c r="G633" s="2" t="s">
        <v>12154</v>
      </c>
      <c r="H633" s="1" t="b">
        <v>1</v>
      </c>
      <c r="I633" s="1" t="b">
        <v>1</v>
      </c>
    </row>
    <row r="634" spans="1:9" ht="12.5" x14ac:dyDescent="0.25">
      <c r="A634" s="2" t="s">
        <v>12155</v>
      </c>
      <c r="B634" s="1" t="s">
        <v>137</v>
      </c>
      <c r="D634" s="2" t="s">
        <v>12155</v>
      </c>
      <c r="E634" s="1" t="s">
        <v>106</v>
      </c>
      <c r="F634" s="1" t="s">
        <v>137</v>
      </c>
      <c r="G634" s="2" t="s">
        <v>12155</v>
      </c>
      <c r="H634" s="1" t="b">
        <v>1</v>
      </c>
      <c r="I634" s="1" t="b">
        <v>1</v>
      </c>
    </row>
    <row r="635" spans="1:9" ht="12.5" x14ac:dyDescent="0.25">
      <c r="A635" s="2" t="s">
        <v>11117</v>
      </c>
      <c r="B635" s="1" t="s">
        <v>11116</v>
      </c>
      <c r="D635" s="2" t="s">
        <v>11117</v>
      </c>
      <c r="E635" s="1" t="s">
        <v>106</v>
      </c>
      <c r="F635" s="1" t="s">
        <v>11116</v>
      </c>
      <c r="G635" s="2" t="s">
        <v>11117</v>
      </c>
      <c r="H635" s="1" t="b">
        <v>1</v>
      </c>
      <c r="I635" s="1" t="b">
        <v>1</v>
      </c>
    </row>
    <row r="636" spans="1:9" ht="12.5" x14ac:dyDescent="0.25">
      <c r="A636" s="2" t="s">
        <v>4470</v>
      </c>
      <c r="B636" s="1" t="s">
        <v>1235</v>
      </c>
      <c r="C636" s="1" t="s">
        <v>12156</v>
      </c>
      <c r="D636" s="2" t="s">
        <v>4470</v>
      </c>
      <c r="E636" s="1" t="s">
        <v>106</v>
      </c>
      <c r="F636" s="1" t="s">
        <v>1235</v>
      </c>
      <c r="G636" s="2" t="s">
        <v>4470</v>
      </c>
      <c r="H636" s="1" t="b">
        <v>1</v>
      </c>
      <c r="I636" s="1" t="b">
        <v>1</v>
      </c>
    </row>
    <row r="637" spans="1:9" ht="12.5" x14ac:dyDescent="0.25">
      <c r="A637" s="2" t="s">
        <v>9277</v>
      </c>
      <c r="B637" s="1" t="s">
        <v>9276</v>
      </c>
      <c r="C637" s="1" t="s">
        <v>12157</v>
      </c>
      <c r="D637" s="2" t="s">
        <v>9277</v>
      </c>
      <c r="E637" s="1" t="s">
        <v>106</v>
      </c>
      <c r="F637" s="1" t="s">
        <v>9276</v>
      </c>
      <c r="G637" s="2" t="s">
        <v>9277</v>
      </c>
      <c r="H637" s="1" t="b">
        <v>1</v>
      </c>
      <c r="I637" s="1" t="b">
        <v>1</v>
      </c>
    </row>
    <row r="638" spans="1:9" ht="12.5" x14ac:dyDescent="0.25">
      <c r="A638" s="2" t="s">
        <v>12158</v>
      </c>
      <c r="B638" s="1" t="s">
        <v>137</v>
      </c>
      <c r="D638" s="2" t="s">
        <v>12158</v>
      </c>
      <c r="E638" s="1" t="s">
        <v>106</v>
      </c>
      <c r="F638" s="1" t="s">
        <v>137</v>
      </c>
      <c r="G638" s="2" t="s">
        <v>12158</v>
      </c>
      <c r="H638" s="1" t="b">
        <v>1</v>
      </c>
      <c r="I638" s="1" t="b">
        <v>1</v>
      </c>
    </row>
    <row r="639" spans="1:9" ht="12.5" x14ac:dyDescent="0.25">
      <c r="A639" s="2" t="s">
        <v>3587</v>
      </c>
      <c r="B639" s="1" t="s">
        <v>3586</v>
      </c>
      <c r="C639" s="1" t="s">
        <v>137</v>
      </c>
      <c r="D639" s="2" t="s">
        <v>3587</v>
      </c>
      <c r="E639" s="1" t="s">
        <v>106</v>
      </c>
      <c r="F639" s="1" t="s">
        <v>3586</v>
      </c>
      <c r="G639" s="2" t="s">
        <v>3587</v>
      </c>
      <c r="H639" s="1" t="b">
        <v>1</v>
      </c>
      <c r="I639" s="1" t="b">
        <v>1</v>
      </c>
    </row>
    <row r="640" spans="1:9" ht="12.5" x14ac:dyDescent="0.25">
      <c r="A640" s="2" t="s">
        <v>10670</v>
      </c>
      <c r="B640" s="1" t="s">
        <v>12020</v>
      </c>
      <c r="C640" s="1" t="s">
        <v>12159</v>
      </c>
      <c r="D640" s="2" t="s">
        <v>10670</v>
      </c>
      <c r="E640" s="1" t="s">
        <v>106</v>
      </c>
      <c r="F640" s="1" t="s">
        <v>10669</v>
      </c>
      <c r="G640" s="2" t="s">
        <v>10670</v>
      </c>
      <c r="H640" s="1" t="b">
        <v>1</v>
      </c>
      <c r="I640" s="1" t="b">
        <v>1</v>
      </c>
    </row>
    <row r="641" spans="1:9" ht="12.5" x14ac:dyDescent="0.25">
      <c r="A641" s="2" t="s">
        <v>12160</v>
      </c>
      <c r="B641" s="1" t="s">
        <v>220</v>
      </c>
      <c r="C641" s="1" t="s">
        <v>124</v>
      </c>
      <c r="D641" s="2" t="s">
        <v>12160</v>
      </c>
      <c r="E641" s="1" t="s">
        <v>106</v>
      </c>
      <c r="F641" s="1" t="s">
        <v>124</v>
      </c>
      <c r="G641" s="2" t="s">
        <v>12160</v>
      </c>
      <c r="H641" s="1" t="b">
        <v>1</v>
      </c>
      <c r="I641" s="1" t="b">
        <v>0</v>
      </c>
    </row>
    <row r="642" spans="1:9" ht="12.5" x14ac:dyDescent="0.25">
      <c r="A642" s="2" t="s">
        <v>7090</v>
      </c>
      <c r="B642" s="1" t="s">
        <v>7089</v>
      </c>
      <c r="C642" s="1" t="s">
        <v>137</v>
      </c>
      <c r="D642" s="2" t="s">
        <v>7090</v>
      </c>
      <c r="E642" s="1" t="s">
        <v>106</v>
      </c>
      <c r="F642" s="1" t="s">
        <v>7089</v>
      </c>
      <c r="G642" s="2" t="s">
        <v>7090</v>
      </c>
      <c r="H642" s="1" t="b">
        <v>1</v>
      </c>
      <c r="I642" s="1" t="b">
        <v>1</v>
      </c>
    </row>
    <row r="643" spans="1:9" ht="12.5" x14ac:dyDescent="0.25">
      <c r="A643" s="2" t="s">
        <v>7541</v>
      </c>
      <c r="B643" s="1" t="s">
        <v>7540</v>
      </c>
      <c r="C643" s="1" t="s">
        <v>7540</v>
      </c>
      <c r="D643" s="2" t="s">
        <v>7541</v>
      </c>
      <c r="E643" s="1" t="s">
        <v>106</v>
      </c>
      <c r="F643" s="1" t="s">
        <v>7540</v>
      </c>
      <c r="G643" s="2" t="s">
        <v>7541</v>
      </c>
      <c r="H643" s="1" t="b">
        <v>1</v>
      </c>
      <c r="I643" s="1" t="b">
        <v>0</v>
      </c>
    </row>
    <row r="644" spans="1:9" ht="12.5" x14ac:dyDescent="0.25">
      <c r="A644" s="2" t="s">
        <v>3680</v>
      </c>
      <c r="B644" s="1" t="s">
        <v>3679</v>
      </c>
      <c r="C644" s="1" t="s">
        <v>3679</v>
      </c>
      <c r="D644" s="2" t="s">
        <v>3680</v>
      </c>
      <c r="E644" s="1" t="s">
        <v>106</v>
      </c>
      <c r="F644" s="1" t="s">
        <v>3679</v>
      </c>
      <c r="G644" s="2" t="s">
        <v>3680</v>
      </c>
      <c r="H644" s="1" t="b">
        <v>1</v>
      </c>
      <c r="I644" s="1" t="b">
        <v>0</v>
      </c>
    </row>
    <row r="645" spans="1:9" ht="12.5" x14ac:dyDescent="0.25">
      <c r="A645" s="2" t="s">
        <v>7310</v>
      </c>
      <c r="B645" s="1" t="s">
        <v>7309</v>
      </c>
      <c r="D645" s="2" t="s">
        <v>7310</v>
      </c>
      <c r="E645" s="1" t="s">
        <v>106</v>
      </c>
      <c r="F645" s="1" t="s">
        <v>7309</v>
      </c>
      <c r="G645" s="2" t="s">
        <v>7310</v>
      </c>
      <c r="H645" s="1" t="b">
        <v>1</v>
      </c>
      <c r="I645" s="1" t="b">
        <v>1</v>
      </c>
    </row>
    <row r="646" spans="1:9" ht="12.5" x14ac:dyDescent="0.25">
      <c r="A646" s="2" t="s">
        <v>12161</v>
      </c>
      <c r="B646" s="1" t="s">
        <v>137</v>
      </c>
      <c r="D646" s="2" t="s">
        <v>12161</v>
      </c>
      <c r="E646" s="1" t="s">
        <v>106</v>
      </c>
      <c r="F646" s="1" t="s">
        <v>137</v>
      </c>
      <c r="G646" s="2" t="s">
        <v>12161</v>
      </c>
      <c r="H646" s="1" t="b">
        <v>1</v>
      </c>
      <c r="I646" s="1" t="b">
        <v>1</v>
      </c>
    </row>
    <row r="647" spans="1:9" ht="12.5" x14ac:dyDescent="0.25">
      <c r="A647" s="2" t="s">
        <v>5090</v>
      </c>
      <c r="B647" s="1" t="s">
        <v>5088</v>
      </c>
      <c r="C647" s="1" t="s">
        <v>137</v>
      </c>
      <c r="D647" s="2" t="s">
        <v>5090</v>
      </c>
      <c r="E647" s="1" t="s">
        <v>106</v>
      </c>
      <c r="F647" s="1" t="s">
        <v>5088</v>
      </c>
      <c r="G647" s="2" t="s">
        <v>5090</v>
      </c>
      <c r="H647" s="1" t="b">
        <v>1</v>
      </c>
      <c r="I647" s="1" t="b">
        <v>1</v>
      </c>
    </row>
    <row r="648" spans="1:9" ht="12.5" x14ac:dyDescent="0.25">
      <c r="A648" s="2" t="s">
        <v>8029</v>
      </c>
      <c r="B648" s="1" t="s">
        <v>8028</v>
      </c>
      <c r="D648" s="2" t="s">
        <v>8029</v>
      </c>
      <c r="E648" s="1" t="s">
        <v>106</v>
      </c>
      <c r="F648" s="1" t="s">
        <v>8028</v>
      </c>
      <c r="G648" s="2" t="s">
        <v>8029</v>
      </c>
      <c r="H648" s="1" t="b">
        <v>1</v>
      </c>
      <c r="I648" s="1" t="b">
        <v>1</v>
      </c>
    </row>
    <row r="649" spans="1:9" ht="12.5" x14ac:dyDescent="0.25">
      <c r="A649" s="2" t="s">
        <v>12162</v>
      </c>
      <c r="B649" s="1" t="s">
        <v>163</v>
      </c>
      <c r="C649" s="1" t="s">
        <v>137</v>
      </c>
      <c r="D649" s="2" t="s">
        <v>12162</v>
      </c>
      <c r="E649" s="1" t="s">
        <v>106</v>
      </c>
      <c r="F649" s="1" t="s">
        <v>163</v>
      </c>
      <c r="G649" s="2" t="s">
        <v>12162</v>
      </c>
      <c r="H649" s="1" t="b">
        <v>1</v>
      </c>
      <c r="I649" s="1" t="b">
        <v>1</v>
      </c>
    </row>
    <row r="650" spans="1:9" ht="12.5" x14ac:dyDescent="0.25">
      <c r="A650" s="2" t="s">
        <v>12163</v>
      </c>
      <c r="B650" s="1" t="s">
        <v>137</v>
      </c>
      <c r="D650" s="2" t="s">
        <v>12163</v>
      </c>
      <c r="E650" s="1" t="s">
        <v>106</v>
      </c>
      <c r="F650" s="1" t="s">
        <v>137</v>
      </c>
      <c r="G650" s="2" t="s">
        <v>12163</v>
      </c>
      <c r="H650" s="1" t="b">
        <v>1</v>
      </c>
      <c r="I650" s="1" t="b">
        <v>1</v>
      </c>
    </row>
    <row r="651" spans="1:9" ht="12.5" x14ac:dyDescent="0.25">
      <c r="A651" s="2" t="s">
        <v>12164</v>
      </c>
      <c r="B651" s="1" t="s">
        <v>137</v>
      </c>
      <c r="D651" s="2" t="s">
        <v>12164</v>
      </c>
      <c r="E651" s="1" t="s">
        <v>106</v>
      </c>
      <c r="F651" s="1" t="s">
        <v>137</v>
      </c>
      <c r="G651" s="2" t="s">
        <v>12164</v>
      </c>
      <c r="H651" s="1" t="b">
        <v>1</v>
      </c>
      <c r="I651" s="1" t="b">
        <v>1</v>
      </c>
    </row>
    <row r="652" spans="1:9" ht="12.5" x14ac:dyDescent="0.25">
      <c r="A652" s="2" t="s">
        <v>12165</v>
      </c>
      <c r="B652" s="1" t="s">
        <v>137</v>
      </c>
      <c r="D652" s="2" t="s">
        <v>12165</v>
      </c>
      <c r="E652" s="1" t="s">
        <v>106</v>
      </c>
      <c r="F652" s="1" t="s">
        <v>137</v>
      </c>
      <c r="G652" s="2" t="s">
        <v>12165</v>
      </c>
      <c r="H652" s="1" t="b">
        <v>1</v>
      </c>
      <c r="I652" s="1" t="b">
        <v>1</v>
      </c>
    </row>
    <row r="653" spans="1:9" ht="12.5" x14ac:dyDescent="0.25">
      <c r="A653" s="2" t="s">
        <v>12166</v>
      </c>
      <c r="B653" s="1" t="s">
        <v>163</v>
      </c>
      <c r="C653" s="1" t="s">
        <v>137</v>
      </c>
      <c r="D653" s="2" t="s">
        <v>12166</v>
      </c>
      <c r="E653" s="1" t="s">
        <v>106</v>
      </c>
      <c r="F653" s="1" t="s">
        <v>163</v>
      </c>
      <c r="G653" s="2" t="s">
        <v>12166</v>
      </c>
      <c r="H653" s="1" t="b">
        <v>1</v>
      </c>
      <c r="I653" s="1" t="b">
        <v>1</v>
      </c>
    </row>
    <row r="654" spans="1:9" ht="12.5" x14ac:dyDescent="0.25">
      <c r="A654" s="2" t="s">
        <v>4996</v>
      </c>
      <c r="B654" s="1" t="s">
        <v>4995</v>
      </c>
      <c r="C654" s="1" t="s">
        <v>12167</v>
      </c>
      <c r="D654" s="2" t="s">
        <v>4996</v>
      </c>
      <c r="E654" s="1" t="s">
        <v>106</v>
      </c>
      <c r="F654" s="1" t="s">
        <v>4995</v>
      </c>
      <c r="G654" s="2" t="s">
        <v>4996</v>
      </c>
      <c r="H654" s="1" t="b">
        <v>1</v>
      </c>
      <c r="I654" s="1" t="b">
        <v>1</v>
      </c>
    </row>
    <row r="655" spans="1:9" ht="12.5" x14ac:dyDescent="0.25">
      <c r="A655" s="2" t="s">
        <v>12168</v>
      </c>
      <c r="B655" s="1" t="s">
        <v>323</v>
      </c>
      <c r="C655" s="1" t="s">
        <v>137</v>
      </c>
      <c r="D655" s="2" t="s">
        <v>12168</v>
      </c>
      <c r="E655" s="1" t="s">
        <v>106</v>
      </c>
      <c r="F655" s="1" t="s">
        <v>323</v>
      </c>
      <c r="G655" s="2" t="s">
        <v>12168</v>
      </c>
      <c r="H655" s="1" t="b">
        <v>1</v>
      </c>
      <c r="I655" s="1" t="b">
        <v>1</v>
      </c>
    </row>
    <row r="656" spans="1:9" ht="12.5" x14ac:dyDescent="0.25">
      <c r="A656" s="2" t="s">
        <v>4811</v>
      </c>
      <c r="B656" s="1" t="s">
        <v>12169</v>
      </c>
      <c r="C656" s="1" t="s">
        <v>12169</v>
      </c>
      <c r="D656" s="2" t="s">
        <v>4811</v>
      </c>
      <c r="E656" s="1" t="s">
        <v>106</v>
      </c>
      <c r="F656" s="1" t="s">
        <v>4810</v>
      </c>
      <c r="G656" s="2" t="s">
        <v>4811</v>
      </c>
      <c r="H656" s="1" t="b">
        <v>1</v>
      </c>
      <c r="I656" s="1" t="b">
        <v>1</v>
      </c>
    </row>
    <row r="657" spans="1:9" ht="12.5" x14ac:dyDescent="0.25">
      <c r="A657" s="2" t="s">
        <v>12170</v>
      </c>
      <c r="B657" s="1" t="s">
        <v>137</v>
      </c>
      <c r="D657" s="2" t="s">
        <v>12170</v>
      </c>
      <c r="E657" s="1" t="s">
        <v>106</v>
      </c>
      <c r="F657" s="1" t="s">
        <v>137</v>
      </c>
      <c r="G657" s="2" t="s">
        <v>12170</v>
      </c>
      <c r="H657" s="1" t="b">
        <v>1</v>
      </c>
      <c r="I657" s="1" t="b">
        <v>1</v>
      </c>
    </row>
    <row r="658" spans="1:9" ht="12.5" x14ac:dyDescent="0.25">
      <c r="A658" s="2" t="s">
        <v>12171</v>
      </c>
      <c r="B658" s="1" t="s">
        <v>220</v>
      </c>
      <c r="C658" s="1" t="s">
        <v>124</v>
      </c>
      <c r="D658" s="2" t="s">
        <v>12171</v>
      </c>
      <c r="E658" s="1" t="s">
        <v>106</v>
      </c>
      <c r="F658" s="1" t="s">
        <v>220</v>
      </c>
      <c r="G658" s="2" t="s">
        <v>12171</v>
      </c>
      <c r="H658" s="1" t="b">
        <v>1</v>
      </c>
      <c r="I658" s="1" t="b">
        <v>1</v>
      </c>
    </row>
    <row r="659" spans="1:9" ht="12.5" x14ac:dyDescent="0.25">
      <c r="A659" s="2" t="s">
        <v>10366</v>
      </c>
      <c r="B659" s="1" t="s">
        <v>10365</v>
      </c>
      <c r="C659" s="1" t="s">
        <v>12172</v>
      </c>
      <c r="D659" s="2" t="s">
        <v>10366</v>
      </c>
      <c r="E659" s="1" t="s">
        <v>106</v>
      </c>
      <c r="F659" s="1" t="s">
        <v>10365</v>
      </c>
      <c r="G659" s="2" t="s">
        <v>10366</v>
      </c>
      <c r="H659" s="1" t="b">
        <v>1</v>
      </c>
      <c r="I659" s="1" t="b">
        <v>1</v>
      </c>
    </row>
    <row r="660" spans="1:9" ht="12.5" x14ac:dyDescent="0.25">
      <c r="A660" s="2" t="s">
        <v>12173</v>
      </c>
      <c r="B660" s="1" t="s">
        <v>137</v>
      </c>
      <c r="D660" s="2" t="s">
        <v>12173</v>
      </c>
      <c r="E660" s="1" t="s">
        <v>106</v>
      </c>
      <c r="F660" s="1" t="s">
        <v>137</v>
      </c>
      <c r="G660" s="2" t="s">
        <v>12173</v>
      </c>
      <c r="H660" s="1" t="b">
        <v>1</v>
      </c>
      <c r="I660" s="1" t="b">
        <v>1</v>
      </c>
    </row>
    <row r="661" spans="1:9" ht="12.5" x14ac:dyDescent="0.25">
      <c r="A661" s="2" t="s">
        <v>12174</v>
      </c>
      <c r="B661" s="1" t="s">
        <v>137</v>
      </c>
      <c r="D661" s="2" t="s">
        <v>12174</v>
      </c>
      <c r="E661" s="1" t="s">
        <v>106</v>
      </c>
      <c r="F661" s="1" t="s">
        <v>137</v>
      </c>
      <c r="G661" s="2" t="s">
        <v>12174</v>
      </c>
      <c r="H661" s="1" t="b">
        <v>1</v>
      </c>
      <c r="I661" s="1" t="b">
        <v>1</v>
      </c>
    </row>
    <row r="662" spans="1:9" ht="12.5" x14ac:dyDescent="0.25">
      <c r="A662" s="2" t="s">
        <v>12175</v>
      </c>
      <c r="B662" s="1" t="s">
        <v>137</v>
      </c>
      <c r="D662" s="2" t="s">
        <v>12175</v>
      </c>
      <c r="E662" s="1" t="s">
        <v>106</v>
      </c>
      <c r="F662" s="1" t="s">
        <v>137</v>
      </c>
      <c r="G662" s="2" t="s">
        <v>12175</v>
      </c>
      <c r="H662" s="1" t="b">
        <v>1</v>
      </c>
      <c r="I662" s="1" t="b">
        <v>1</v>
      </c>
    </row>
    <row r="663" spans="1:9" ht="12.5" x14ac:dyDescent="0.25">
      <c r="A663" s="2" t="s">
        <v>12176</v>
      </c>
      <c r="B663" s="1" t="s">
        <v>124</v>
      </c>
      <c r="C663" s="1" t="s">
        <v>125</v>
      </c>
      <c r="D663" s="2" t="s">
        <v>12176</v>
      </c>
      <c r="E663" s="1" t="s">
        <v>106</v>
      </c>
      <c r="F663" s="1" t="s">
        <v>124</v>
      </c>
      <c r="G663" s="2" t="s">
        <v>12176</v>
      </c>
      <c r="H663" s="1" t="b">
        <v>1</v>
      </c>
      <c r="I663" s="1" t="b">
        <v>1</v>
      </c>
    </row>
    <row r="664" spans="1:9" ht="12.5" x14ac:dyDescent="0.25">
      <c r="A664" s="2" t="s">
        <v>8782</v>
      </c>
      <c r="B664" s="1" t="s">
        <v>137</v>
      </c>
      <c r="D664" s="2" t="s">
        <v>8782</v>
      </c>
      <c r="E664" s="1" t="s">
        <v>106</v>
      </c>
      <c r="F664" s="1" t="s">
        <v>137</v>
      </c>
      <c r="G664" s="2" t="s">
        <v>8782</v>
      </c>
      <c r="H664" s="1" t="b">
        <v>1</v>
      </c>
      <c r="I664" s="1" t="b">
        <v>1</v>
      </c>
    </row>
    <row r="665" spans="1:9" ht="12.5" x14ac:dyDescent="0.25">
      <c r="A665" s="2" t="s">
        <v>12177</v>
      </c>
      <c r="B665" s="1" t="s">
        <v>163</v>
      </c>
      <c r="C665" s="1" t="s">
        <v>137</v>
      </c>
      <c r="D665" s="2" t="s">
        <v>12177</v>
      </c>
      <c r="E665" s="1" t="s">
        <v>106</v>
      </c>
      <c r="F665" s="1" t="s">
        <v>163</v>
      </c>
      <c r="G665" s="2" t="s">
        <v>12177</v>
      </c>
      <c r="H665" s="1" t="b">
        <v>1</v>
      </c>
      <c r="I665" s="1" t="b">
        <v>1</v>
      </c>
    </row>
    <row r="666" spans="1:9" ht="12.5" x14ac:dyDescent="0.25">
      <c r="A666" s="2" t="s">
        <v>3317</v>
      </c>
      <c r="B666" s="1" t="s">
        <v>3316</v>
      </c>
      <c r="C666" s="1" t="s">
        <v>12149</v>
      </c>
      <c r="D666" s="2" t="s">
        <v>3317</v>
      </c>
      <c r="E666" s="1" t="s">
        <v>106</v>
      </c>
      <c r="F666" s="1" t="s">
        <v>3316</v>
      </c>
      <c r="G666" s="2" t="s">
        <v>3317</v>
      </c>
      <c r="H666" s="1" t="b">
        <v>1</v>
      </c>
      <c r="I666" s="1" t="b">
        <v>1</v>
      </c>
    </row>
    <row r="667" spans="1:9" ht="12.5" x14ac:dyDescent="0.25">
      <c r="A667" s="2" t="s">
        <v>3530</v>
      </c>
      <c r="B667" s="1" t="s">
        <v>3529</v>
      </c>
      <c r="C667" s="1" t="s">
        <v>137</v>
      </c>
      <c r="D667" s="2" t="s">
        <v>3530</v>
      </c>
      <c r="E667" s="1" t="s">
        <v>106</v>
      </c>
      <c r="F667" s="1" t="s">
        <v>3529</v>
      </c>
      <c r="G667" s="2" t="s">
        <v>3530</v>
      </c>
      <c r="H667" s="1" t="b">
        <v>1</v>
      </c>
      <c r="I667" s="1" t="b">
        <v>1</v>
      </c>
    </row>
    <row r="668" spans="1:9" ht="12.5" x14ac:dyDescent="0.25">
      <c r="A668" s="2" t="s">
        <v>12178</v>
      </c>
      <c r="B668" s="1" t="s">
        <v>4848</v>
      </c>
      <c r="C668" s="1" t="s">
        <v>12179</v>
      </c>
      <c r="D668" s="2" t="s">
        <v>12178</v>
      </c>
      <c r="E668" s="1" t="s">
        <v>106</v>
      </c>
      <c r="F668" s="1" t="s">
        <v>4848</v>
      </c>
      <c r="G668" s="2" t="s">
        <v>12178</v>
      </c>
      <c r="H668" s="1" t="b">
        <v>1</v>
      </c>
      <c r="I668" s="1" t="b">
        <v>1</v>
      </c>
    </row>
    <row r="669" spans="1:9" ht="12.5" x14ac:dyDescent="0.25">
      <c r="A669" s="2" t="s">
        <v>8967</v>
      </c>
      <c r="B669" s="1" t="s">
        <v>137</v>
      </c>
      <c r="D669" s="2" t="s">
        <v>8967</v>
      </c>
      <c r="E669" s="1" t="s">
        <v>106</v>
      </c>
      <c r="F669" s="1" t="s">
        <v>137</v>
      </c>
      <c r="G669" s="2" t="s">
        <v>8967</v>
      </c>
      <c r="H669" s="1" t="b">
        <v>1</v>
      </c>
      <c r="I669" s="1" t="b">
        <v>1</v>
      </c>
    </row>
    <row r="670" spans="1:9" ht="12.5" x14ac:dyDescent="0.25">
      <c r="A670" s="2" t="s">
        <v>8048</v>
      </c>
      <c r="B670" s="1" t="s">
        <v>8047</v>
      </c>
      <c r="C670" s="1" t="s">
        <v>12180</v>
      </c>
      <c r="D670" s="2" t="s">
        <v>8048</v>
      </c>
      <c r="E670" s="1" t="s">
        <v>106</v>
      </c>
      <c r="F670" s="1" t="s">
        <v>8047</v>
      </c>
      <c r="G670" s="2" t="s">
        <v>8048</v>
      </c>
      <c r="H670" s="1" t="b">
        <v>1</v>
      </c>
      <c r="I670" s="1" t="b">
        <v>1</v>
      </c>
    </row>
    <row r="671" spans="1:9" ht="12.5" x14ac:dyDescent="0.25">
      <c r="A671" s="2" t="s">
        <v>12181</v>
      </c>
      <c r="B671" s="1" t="s">
        <v>137</v>
      </c>
      <c r="D671" s="2" t="s">
        <v>12181</v>
      </c>
      <c r="E671" s="1" t="s">
        <v>106</v>
      </c>
      <c r="F671" s="1" t="s">
        <v>137</v>
      </c>
      <c r="G671" s="2" t="s">
        <v>12181</v>
      </c>
      <c r="H671" s="1" t="b">
        <v>1</v>
      </c>
      <c r="I671" s="1" t="b">
        <v>1</v>
      </c>
    </row>
    <row r="672" spans="1:9" ht="12.5" x14ac:dyDescent="0.25">
      <c r="A672" s="2" t="s">
        <v>4507</v>
      </c>
      <c r="B672" s="1" t="s">
        <v>163</v>
      </c>
      <c r="C672" s="1" t="s">
        <v>137</v>
      </c>
      <c r="D672" s="2" t="s">
        <v>4507</v>
      </c>
      <c r="E672" s="1" t="s">
        <v>106</v>
      </c>
      <c r="F672" s="1" t="s">
        <v>163</v>
      </c>
      <c r="G672" s="2" t="s">
        <v>4507</v>
      </c>
      <c r="H672" s="1" t="b">
        <v>1</v>
      </c>
      <c r="I672" s="1" t="b">
        <v>1</v>
      </c>
    </row>
    <row r="673" spans="1:9" ht="12.5" x14ac:dyDescent="0.25">
      <c r="A673" s="2" t="s">
        <v>1339</v>
      </c>
      <c r="B673" s="1" t="s">
        <v>1338</v>
      </c>
      <c r="C673" s="1" t="s">
        <v>12182</v>
      </c>
      <c r="D673" s="2" t="s">
        <v>1339</v>
      </c>
      <c r="E673" s="1" t="s">
        <v>106</v>
      </c>
      <c r="F673" s="1" t="s">
        <v>1338</v>
      </c>
      <c r="G673" s="2" t="s">
        <v>1339</v>
      </c>
      <c r="H673" s="1" t="b">
        <v>1</v>
      </c>
      <c r="I673" s="1" t="b">
        <v>1</v>
      </c>
    </row>
    <row r="674" spans="1:9" ht="12.5" x14ac:dyDescent="0.25">
      <c r="A674" s="2" t="s">
        <v>2016</v>
      </c>
      <c r="B674" s="1" t="s">
        <v>2015</v>
      </c>
      <c r="C674" s="1" t="s">
        <v>12183</v>
      </c>
      <c r="D674" s="2" t="s">
        <v>2016</v>
      </c>
      <c r="E674" s="1" t="s">
        <v>106</v>
      </c>
      <c r="F674" s="1" t="s">
        <v>2015</v>
      </c>
      <c r="G674" s="2" t="s">
        <v>2016</v>
      </c>
      <c r="H674" s="1" t="b">
        <v>1</v>
      </c>
      <c r="I674" s="1" t="b">
        <v>1</v>
      </c>
    </row>
    <row r="675" spans="1:9" ht="12.5" x14ac:dyDescent="0.25">
      <c r="A675" s="2" t="s">
        <v>9448</v>
      </c>
      <c r="B675" s="1" t="s">
        <v>10547</v>
      </c>
      <c r="C675" s="1" t="s">
        <v>11978</v>
      </c>
      <c r="D675" s="2" t="s">
        <v>9448</v>
      </c>
      <c r="E675" s="1" t="s">
        <v>11978</v>
      </c>
      <c r="F675" s="1" t="s">
        <v>9358</v>
      </c>
      <c r="G675" s="2" t="s">
        <v>9448</v>
      </c>
      <c r="H675" s="1" t="b">
        <v>1</v>
      </c>
      <c r="I675" s="1" t="b">
        <v>1</v>
      </c>
    </row>
    <row r="676" spans="1:9" ht="12.5" x14ac:dyDescent="0.25">
      <c r="A676" s="2" t="s">
        <v>10530</v>
      </c>
      <c r="B676" s="1" t="s">
        <v>10529</v>
      </c>
      <c r="D676" s="2" t="s">
        <v>10530</v>
      </c>
      <c r="E676" s="1" t="s">
        <v>106</v>
      </c>
      <c r="F676" s="1" t="s">
        <v>10529</v>
      </c>
      <c r="G676" s="2" t="s">
        <v>10530</v>
      </c>
      <c r="H676" s="1" t="b">
        <v>1</v>
      </c>
      <c r="I676" s="1" t="b">
        <v>1</v>
      </c>
    </row>
    <row r="677" spans="1:9" ht="12.5" x14ac:dyDescent="0.25">
      <c r="A677" s="2" t="s">
        <v>12184</v>
      </c>
      <c r="B677" s="1" t="s">
        <v>137</v>
      </c>
      <c r="D677" s="2" t="s">
        <v>12184</v>
      </c>
      <c r="E677" s="1" t="s">
        <v>106</v>
      </c>
      <c r="F677" s="1" t="s">
        <v>137</v>
      </c>
      <c r="G677" s="2" t="s">
        <v>12184</v>
      </c>
      <c r="H677" s="1" t="b">
        <v>1</v>
      </c>
      <c r="I677" s="1" t="b">
        <v>1</v>
      </c>
    </row>
    <row r="678" spans="1:9" ht="12.5" x14ac:dyDescent="0.25">
      <c r="A678" s="2" t="s">
        <v>12185</v>
      </c>
      <c r="B678" s="1" t="s">
        <v>137</v>
      </c>
      <c r="D678" s="2" t="s">
        <v>12185</v>
      </c>
      <c r="E678" s="1" t="s">
        <v>106</v>
      </c>
      <c r="F678" s="1" t="s">
        <v>137</v>
      </c>
      <c r="G678" s="2" t="s">
        <v>12185</v>
      </c>
      <c r="H678" s="1" t="b">
        <v>1</v>
      </c>
      <c r="I678" s="1" t="b">
        <v>1</v>
      </c>
    </row>
    <row r="679" spans="1:9" ht="12.5" x14ac:dyDescent="0.25">
      <c r="A679" s="2" t="s">
        <v>10968</v>
      </c>
      <c r="B679" s="1" t="s">
        <v>279</v>
      </c>
      <c r="C679" s="1" t="s">
        <v>11870</v>
      </c>
      <c r="D679" s="2" t="s">
        <v>10968</v>
      </c>
      <c r="E679" s="1" t="s">
        <v>106</v>
      </c>
      <c r="F679" s="1" t="s">
        <v>6127</v>
      </c>
      <c r="G679" s="2" t="s">
        <v>10968</v>
      </c>
      <c r="H679" s="1" t="b">
        <v>1</v>
      </c>
      <c r="I679" s="1" t="b">
        <v>1</v>
      </c>
    </row>
    <row r="680" spans="1:9" ht="12.5" x14ac:dyDescent="0.25">
      <c r="A680" s="2" t="s">
        <v>5621</v>
      </c>
      <c r="B680" s="1" t="s">
        <v>5620</v>
      </c>
      <c r="C680" s="1" t="s">
        <v>11784</v>
      </c>
      <c r="D680" s="2" t="s">
        <v>5621</v>
      </c>
      <c r="E680" s="1" t="s">
        <v>106</v>
      </c>
      <c r="F680" s="1" t="s">
        <v>5620</v>
      </c>
      <c r="G680" s="2" t="s">
        <v>5621</v>
      </c>
      <c r="H680" s="1" t="b">
        <v>1</v>
      </c>
      <c r="I680" s="1" t="b">
        <v>1</v>
      </c>
    </row>
    <row r="681" spans="1:9" ht="12.5" x14ac:dyDescent="0.25">
      <c r="A681" s="2" t="s">
        <v>12186</v>
      </c>
      <c r="B681" s="1" t="s">
        <v>137</v>
      </c>
      <c r="D681" s="2" t="s">
        <v>12186</v>
      </c>
      <c r="E681" s="1" t="s">
        <v>106</v>
      </c>
      <c r="F681" s="1" t="s">
        <v>137</v>
      </c>
      <c r="G681" s="2" t="s">
        <v>12186</v>
      </c>
      <c r="H681" s="1" t="b">
        <v>1</v>
      </c>
      <c r="I681" s="1" t="b">
        <v>1</v>
      </c>
    </row>
    <row r="682" spans="1:9" ht="12.5" x14ac:dyDescent="0.25">
      <c r="A682" s="2" t="s">
        <v>12187</v>
      </c>
      <c r="B682" s="1" t="s">
        <v>163</v>
      </c>
      <c r="C682" s="1" t="s">
        <v>137</v>
      </c>
      <c r="D682" s="2" t="s">
        <v>12187</v>
      </c>
      <c r="E682" s="1" t="s">
        <v>106</v>
      </c>
      <c r="F682" s="1" t="s">
        <v>163</v>
      </c>
      <c r="G682" s="2" t="s">
        <v>12187</v>
      </c>
      <c r="H682" s="1" t="b">
        <v>1</v>
      </c>
      <c r="I682" s="1" t="b">
        <v>1</v>
      </c>
    </row>
    <row r="683" spans="1:9" ht="12.5" x14ac:dyDescent="0.25">
      <c r="A683" s="2" t="s">
        <v>1540</v>
      </c>
      <c r="B683" s="1" t="s">
        <v>1539</v>
      </c>
      <c r="C683" s="1" t="s">
        <v>8384</v>
      </c>
      <c r="D683" s="2" t="s">
        <v>1540</v>
      </c>
      <c r="E683" s="1" t="s">
        <v>106</v>
      </c>
      <c r="F683" s="1" t="s">
        <v>1539</v>
      </c>
      <c r="G683" s="2" t="s">
        <v>1540</v>
      </c>
      <c r="H683" s="1" t="b">
        <v>1</v>
      </c>
      <c r="I683" s="1" t="b">
        <v>1</v>
      </c>
    </row>
    <row r="684" spans="1:9" ht="12.5" x14ac:dyDescent="0.25">
      <c r="A684" s="2" t="s">
        <v>8835</v>
      </c>
      <c r="B684" s="1" t="s">
        <v>8834</v>
      </c>
      <c r="C684" s="1" t="s">
        <v>12188</v>
      </c>
      <c r="D684" s="2" t="s">
        <v>8835</v>
      </c>
      <c r="E684" s="1" t="s">
        <v>106</v>
      </c>
      <c r="F684" s="1" t="s">
        <v>8834</v>
      </c>
      <c r="G684" s="2" t="s">
        <v>8835</v>
      </c>
      <c r="H684" s="1" t="b">
        <v>1</v>
      </c>
      <c r="I684" s="1" t="b">
        <v>1</v>
      </c>
    </row>
    <row r="685" spans="1:9" ht="12.5" x14ac:dyDescent="0.25">
      <c r="A685" s="2" t="s">
        <v>12189</v>
      </c>
      <c r="B685" s="1" t="s">
        <v>163</v>
      </c>
      <c r="C685" s="1" t="s">
        <v>137</v>
      </c>
      <c r="D685" s="2" t="s">
        <v>12189</v>
      </c>
      <c r="E685" s="1" t="s">
        <v>106</v>
      </c>
      <c r="F685" s="1" t="s">
        <v>163</v>
      </c>
      <c r="G685" s="2" t="s">
        <v>12189</v>
      </c>
      <c r="H685" s="1" t="b">
        <v>1</v>
      </c>
      <c r="I685" s="1" t="b">
        <v>1</v>
      </c>
    </row>
    <row r="686" spans="1:9" ht="12.5" x14ac:dyDescent="0.25">
      <c r="A686" s="2" t="s">
        <v>2268</v>
      </c>
      <c r="B686" s="1" t="s">
        <v>2266</v>
      </c>
      <c r="C686" s="1" t="s">
        <v>12149</v>
      </c>
      <c r="D686" s="2" t="s">
        <v>2268</v>
      </c>
      <c r="E686" s="1" t="s">
        <v>106</v>
      </c>
      <c r="F686" s="1" t="s">
        <v>2266</v>
      </c>
      <c r="G686" s="2" t="s">
        <v>2268</v>
      </c>
      <c r="H686" s="1" t="b">
        <v>1</v>
      </c>
      <c r="I686" s="1" t="b">
        <v>1</v>
      </c>
    </row>
    <row r="687" spans="1:9" ht="12.5" x14ac:dyDescent="0.25">
      <c r="A687" s="2" t="s">
        <v>5938</v>
      </c>
      <c r="C687" s="1" t="s">
        <v>279</v>
      </c>
      <c r="D687" s="2" t="s">
        <v>5938</v>
      </c>
      <c r="E687" s="1" t="s">
        <v>106</v>
      </c>
      <c r="G687" s="2" t="s">
        <v>5938</v>
      </c>
      <c r="H687" s="1" t="b">
        <v>1</v>
      </c>
      <c r="I687" s="1" t="b">
        <v>1</v>
      </c>
    </row>
    <row r="688" spans="1:9" ht="12.5" x14ac:dyDescent="0.25">
      <c r="A688" s="2" t="s">
        <v>7097</v>
      </c>
      <c r="B688" s="1" t="s">
        <v>137</v>
      </c>
      <c r="D688" s="2" t="s">
        <v>7097</v>
      </c>
      <c r="E688" s="1" t="s">
        <v>106</v>
      </c>
      <c r="F688" s="1" t="s">
        <v>137</v>
      </c>
      <c r="G688" s="2" t="s">
        <v>7097</v>
      </c>
      <c r="H688" s="1" t="b">
        <v>1</v>
      </c>
      <c r="I688" s="1" t="b">
        <v>1</v>
      </c>
    </row>
    <row r="689" spans="1:9" ht="12.5" x14ac:dyDescent="0.25">
      <c r="A689" s="2" t="s">
        <v>12190</v>
      </c>
      <c r="B689" s="1" t="s">
        <v>137</v>
      </c>
      <c r="D689" s="2" t="s">
        <v>12190</v>
      </c>
      <c r="E689" s="1" t="s">
        <v>106</v>
      </c>
      <c r="F689" s="1" t="s">
        <v>137</v>
      </c>
      <c r="G689" s="2" t="s">
        <v>12190</v>
      </c>
      <c r="H689" s="1" t="b">
        <v>1</v>
      </c>
      <c r="I689" s="1" t="b">
        <v>1</v>
      </c>
    </row>
    <row r="690" spans="1:9" ht="12.5" x14ac:dyDescent="0.25">
      <c r="A690" s="2" t="s">
        <v>12191</v>
      </c>
      <c r="B690" s="1" t="s">
        <v>220</v>
      </c>
      <c r="C690" s="1" t="s">
        <v>124</v>
      </c>
      <c r="D690" s="2" t="s">
        <v>12191</v>
      </c>
      <c r="E690" s="1" t="s">
        <v>106</v>
      </c>
      <c r="F690" s="1" t="s">
        <v>220</v>
      </c>
      <c r="G690" s="2" t="s">
        <v>12191</v>
      </c>
      <c r="H690" s="1" t="b">
        <v>1</v>
      </c>
      <c r="I690" s="1" t="b">
        <v>1</v>
      </c>
    </row>
    <row r="691" spans="1:9" ht="12.5" x14ac:dyDescent="0.25">
      <c r="A691" s="1" t="s">
        <v>12192</v>
      </c>
      <c r="B691" s="1" t="s">
        <v>220</v>
      </c>
      <c r="C691" s="1" t="s">
        <v>124</v>
      </c>
      <c r="D691" s="2" t="s">
        <v>12193</v>
      </c>
      <c r="E691" s="1" t="s">
        <v>106</v>
      </c>
      <c r="F691" s="1" t="s">
        <v>220</v>
      </c>
      <c r="G691" s="2" t="s">
        <v>12193</v>
      </c>
      <c r="H691" s="1" t="b">
        <v>1</v>
      </c>
      <c r="I691" s="1" t="b">
        <v>1</v>
      </c>
    </row>
    <row r="692" spans="1:9" ht="12.5" x14ac:dyDescent="0.25">
      <c r="A692" s="2" t="s">
        <v>9567</v>
      </c>
      <c r="B692" s="1" t="s">
        <v>137</v>
      </c>
      <c r="D692" s="2" t="s">
        <v>9567</v>
      </c>
      <c r="E692" s="1" t="s">
        <v>106</v>
      </c>
      <c r="F692" s="1" t="s">
        <v>137</v>
      </c>
      <c r="G692" s="2" t="s">
        <v>9567</v>
      </c>
      <c r="H692" s="1" t="b">
        <v>1</v>
      </c>
      <c r="I692" s="1" t="b">
        <v>1</v>
      </c>
    </row>
    <row r="693" spans="1:9" ht="12.5" x14ac:dyDescent="0.25">
      <c r="A693" s="2" t="s">
        <v>12194</v>
      </c>
      <c r="B693" s="1" t="s">
        <v>137</v>
      </c>
      <c r="D693" s="2" t="s">
        <v>12194</v>
      </c>
      <c r="E693" s="1" t="s">
        <v>106</v>
      </c>
      <c r="F693" s="1" t="s">
        <v>137</v>
      </c>
      <c r="G693" s="2" t="s">
        <v>12194</v>
      </c>
      <c r="H693" s="1" t="b">
        <v>1</v>
      </c>
      <c r="I693" s="1" t="b">
        <v>1</v>
      </c>
    </row>
    <row r="694" spans="1:9" ht="12.5" x14ac:dyDescent="0.25">
      <c r="A694" s="2" t="s">
        <v>12195</v>
      </c>
      <c r="B694" s="1" t="s">
        <v>124</v>
      </c>
      <c r="C694" s="1" t="s">
        <v>125</v>
      </c>
      <c r="D694" s="2" t="s">
        <v>12195</v>
      </c>
      <c r="E694" s="1" t="s">
        <v>106</v>
      </c>
      <c r="F694" s="1" t="s">
        <v>124</v>
      </c>
      <c r="G694" s="2" t="s">
        <v>12195</v>
      </c>
      <c r="H694" s="1" t="b">
        <v>1</v>
      </c>
      <c r="I694" s="1" t="b">
        <v>1</v>
      </c>
    </row>
    <row r="695" spans="1:9" ht="12.5" x14ac:dyDescent="0.25">
      <c r="A695" s="2" t="s">
        <v>9588</v>
      </c>
      <c r="B695" s="1" t="s">
        <v>11687</v>
      </c>
      <c r="D695" s="2" t="s">
        <v>9588</v>
      </c>
      <c r="E695" s="1" t="s">
        <v>106</v>
      </c>
      <c r="F695" s="1" t="s">
        <v>9864</v>
      </c>
      <c r="G695" s="2" t="s">
        <v>9588</v>
      </c>
      <c r="H695" s="1" t="b">
        <v>1</v>
      </c>
      <c r="I695" s="1" t="b">
        <v>1</v>
      </c>
    </row>
    <row r="696" spans="1:9" ht="12.5" x14ac:dyDescent="0.25">
      <c r="A696" s="2" t="s">
        <v>9597</v>
      </c>
      <c r="B696" s="1" t="s">
        <v>163</v>
      </c>
      <c r="C696" s="1" t="s">
        <v>137</v>
      </c>
      <c r="D696" s="2" t="s">
        <v>9597</v>
      </c>
      <c r="E696" s="1" t="s">
        <v>106</v>
      </c>
      <c r="F696" s="1" t="s">
        <v>163</v>
      </c>
      <c r="G696" s="2" t="s">
        <v>9597</v>
      </c>
      <c r="H696" s="1" t="b">
        <v>1</v>
      </c>
      <c r="I696" s="1" t="b">
        <v>1</v>
      </c>
    </row>
    <row r="697" spans="1:9" ht="12.5" x14ac:dyDescent="0.25">
      <c r="A697" s="2" t="s">
        <v>11495</v>
      </c>
      <c r="B697" s="1" t="s">
        <v>12157</v>
      </c>
      <c r="C697" s="1" t="s">
        <v>279</v>
      </c>
      <c r="D697" s="2" t="s">
        <v>11495</v>
      </c>
      <c r="E697" s="1" t="s">
        <v>106</v>
      </c>
      <c r="F697" s="1" t="s">
        <v>11494</v>
      </c>
      <c r="G697" s="2" t="s">
        <v>11495</v>
      </c>
      <c r="H697" s="1" t="b">
        <v>1</v>
      </c>
      <c r="I697" s="1" t="b">
        <v>1</v>
      </c>
    </row>
    <row r="698" spans="1:9" ht="12.5" x14ac:dyDescent="0.25">
      <c r="A698" s="2" t="s">
        <v>9642</v>
      </c>
      <c r="B698" s="1" t="s">
        <v>137</v>
      </c>
      <c r="D698" s="2" t="s">
        <v>9642</v>
      </c>
      <c r="E698" s="1" t="s">
        <v>106</v>
      </c>
      <c r="F698" s="1" t="s">
        <v>137</v>
      </c>
      <c r="G698" s="2" t="s">
        <v>9642</v>
      </c>
      <c r="H698" s="1" t="b">
        <v>1</v>
      </c>
      <c r="I698" s="1" t="b">
        <v>1</v>
      </c>
    </row>
    <row r="699" spans="1:9" ht="12.5" x14ac:dyDescent="0.25">
      <c r="A699" s="2" t="s">
        <v>8878</v>
      </c>
      <c r="B699" s="1" t="s">
        <v>8875</v>
      </c>
      <c r="C699" s="1" t="s">
        <v>9743</v>
      </c>
      <c r="D699" s="2" t="s">
        <v>8878</v>
      </c>
      <c r="E699" s="1" t="s">
        <v>106</v>
      </c>
      <c r="F699" s="1" t="s">
        <v>8877</v>
      </c>
      <c r="G699" s="2" t="s">
        <v>8878</v>
      </c>
      <c r="H699" s="1" t="b">
        <v>1</v>
      </c>
      <c r="I699" s="1" t="b">
        <v>1</v>
      </c>
    </row>
    <row r="700" spans="1:9" ht="12.5" x14ac:dyDescent="0.25">
      <c r="A700" s="2" t="s">
        <v>4566</v>
      </c>
      <c r="B700" s="1" t="s">
        <v>8116</v>
      </c>
      <c r="C700" s="1" t="s">
        <v>12196</v>
      </c>
      <c r="D700" s="2" t="s">
        <v>4566</v>
      </c>
      <c r="E700" s="1" t="s">
        <v>106</v>
      </c>
      <c r="F700" s="1" t="s">
        <v>8116</v>
      </c>
      <c r="G700" s="2" t="s">
        <v>4566</v>
      </c>
      <c r="H700" s="1" t="b">
        <v>1</v>
      </c>
      <c r="I700" s="1" t="b">
        <v>1</v>
      </c>
    </row>
    <row r="701" spans="1:9" ht="12.5" x14ac:dyDescent="0.25">
      <c r="A701" s="2" t="s">
        <v>12197</v>
      </c>
      <c r="B701" s="1" t="s">
        <v>1249</v>
      </c>
      <c r="C701" s="1" t="s">
        <v>137</v>
      </c>
      <c r="D701" s="2" t="s">
        <v>12197</v>
      </c>
      <c r="E701" s="1" t="s">
        <v>106</v>
      </c>
      <c r="F701" s="1" t="s">
        <v>1249</v>
      </c>
      <c r="G701" s="2" t="s">
        <v>12197</v>
      </c>
      <c r="H701" s="1" t="b">
        <v>1</v>
      </c>
      <c r="I701" s="1" t="b">
        <v>1</v>
      </c>
    </row>
    <row r="702" spans="1:9" ht="12.5" x14ac:dyDescent="0.25">
      <c r="A702" s="2" t="s">
        <v>9695</v>
      </c>
      <c r="B702" s="1" t="s">
        <v>137</v>
      </c>
      <c r="D702" s="2" t="s">
        <v>9695</v>
      </c>
      <c r="E702" s="1" t="s">
        <v>106</v>
      </c>
      <c r="F702" s="1" t="s">
        <v>137</v>
      </c>
      <c r="G702" s="2" t="s">
        <v>9695</v>
      </c>
      <c r="H702" s="1" t="b">
        <v>1</v>
      </c>
      <c r="I702" s="1" t="b">
        <v>1</v>
      </c>
    </row>
    <row r="703" spans="1:9" ht="12.5" x14ac:dyDescent="0.25">
      <c r="A703" s="2" t="s">
        <v>9697</v>
      </c>
      <c r="B703" s="1" t="s">
        <v>137</v>
      </c>
      <c r="D703" s="2" t="s">
        <v>9697</v>
      </c>
      <c r="E703" s="1" t="s">
        <v>106</v>
      </c>
      <c r="F703" s="1" t="s">
        <v>137</v>
      </c>
      <c r="G703" s="2" t="s">
        <v>9697</v>
      </c>
      <c r="H703" s="1" t="b">
        <v>1</v>
      </c>
      <c r="I703" s="1" t="b">
        <v>1</v>
      </c>
    </row>
    <row r="704" spans="1:9" ht="12.5" x14ac:dyDescent="0.25">
      <c r="A704" s="2" t="s">
        <v>4575</v>
      </c>
      <c r="B704" s="1" t="s">
        <v>163</v>
      </c>
      <c r="C704" s="1" t="s">
        <v>137</v>
      </c>
      <c r="D704" s="2" t="s">
        <v>4575</v>
      </c>
      <c r="E704" s="1" t="s">
        <v>106</v>
      </c>
      <c r="F704" s="1" t="s">
        <v>163</v>
      </c>
      <c r="G704" s="2" t="s">
        <v>4575</v>
      </c>
      <c r="H704" s="1" t="b">
        <v>1</v>
      </c>
      <c r="I704" s="1" t="b">
        <v>1</v>
      </c>
    </row>
    <row r="705" spans="1:9" ht="12.5" x14ac:dyDescent="0.25">
      <c r="A705" s="2" t="s">
        <v>5367</v>
      </c>
      <c r="B705" s="1" t="s">
        <v>5366</v>
      </c>
      <c r="C705" s="1" t="s">
        <v>12198</v>
      </c>
      <c r="D705" s="2" t="s">
        <v>5367</v>
      </c>
      <c r="E705" s="1" t="s">
        <v>106</v>
      </c>
      <c r="F705" s="1" t="s">
        <v>5366</v>
      </c>
      <c r="G705" s="2" t="s">
        <v>5367</v>
      </c>
      <c r="H705" s="1" t="b">
        <v>1</v>
      </c>
      <c r="I705" s="1" t="b">
        <v>1</v>
      </c>
    </row>
    <row r="706" spans="1:9" ht="12.5" x14ac:dyDescent="0.25">
      <c r="A706" s="2" t="s">
        <v>9716</v>
      </c>
      <c r="B706" s="1" t="s">
        <v>163</v>
      </c>
      <c r="C706" s="1" t="s">
        <v>137</v>
      </c>
      <c r="D706" s="2" t="s">
        <v>9716</v>
      </c>
      <c r="E706" s="1" t="s">
        <v>106</v>
      </c>
      <c r="F706" s="1" t="s">
        <v>163</v>
      </c>
      <c r="G706" s="2" t="s">
        <v>9716</v>
      </c>
      <c r="H706" s="1" t="b">
        <v>1</v>
      </c>
      <c r="I706" s="1" t="b">
        <v>1</v>
      </c>
    </row>
    <row r="707" spans="1:9" ht="12.5" x14ac:dyDescent="0.25">
      <c r="A707" s="2" t="s">
        <v>9218</v>
      </c>
      <c r="B707" s="1" t="s">
        <v>9217</v>
      </c>
      <c r="C707" s="1" t="s">
        <v>11485</v>
      </c>
      <c r="D707" s="2" t="s">
        <v>9218</v>
      </c>
      <c r="E707" s="1" t="s">
        <v>106</v>
      </c>
      <c r="F707" s="1" t="s">
        <v>9217</v>
      </c>
      <c r="G707" s="2" t="s">
        <v>9218</v>
      </c>
      <c r="H707" s="1" t="b">
        <v>1</v>
      </c>
      <c r="I707" s="1" t="b">
        <v>1</v>
      </c>
    </row>
    <row r="708" spans="1:9" ht="12.5" x14ac:dyDescent="0.25">
      <c r="A708" s="2" t="s">
        <v>12199</v>
      </c>
      <c r="B708" s="1" t="s">
        <v>3080</v>
      </c>
      <c r="C708" s="1" t="s">
        <v>12200</v>
      </c>
      <c r="D708" s="2" t="s">
        <v>12199</v>
      </c>
      <c r="E708" s="1" t="s">
        <v>106</v>
      </c>
      <c r="F708" s="1" t="s">
        <v>3080</v>
      </c>
      <c r="G708" s="2" t="s">
        <v>12199</v>
      </c>
      <c r="H708" s="1" t="b">
        <v>1</v>
      </c>
      <c r="I708" s="1" t="b">
        <v>1</v>
      </c>
    </row>
    <row r="709" spans="1:9" ht="12.5" x14ac:dyDescent="0.25">
      <c r="A709" s="2" t="s">
        <v>3695</v>
      </c>
      <c r="B709" s="1" t="s">
        <v>3694</v>
      </c>
      <c r="C709" s="1" t="s">
        <v>11911</v>
      </c>
      <c r="D709" s="2" t="s">
        <v>3695</v>
      </c>
      <c r="E709" s="1" t="s">
        <v>106</v>
      </c>
      <c r="F709" s="1" t="s">
        <v>3694</v>
      </c>
      <c r="G709" s="2" t="s">
        <v>3695</v>
      </c>
      <c r="H709" s="1" t="b">
        <v>1</v>
      </c>
      <c r="I709" s="1" t="b">
        <v>1</v>
      </c>
    </row>
    <row r="710" spans="1:9" ht="12.5" x14ac:dyDescent="0.25">
      <c r="A710" s="2" t="s">
        <v>5445</v>
      </c>
      <c r="B710" s="1" t="s">
        <v>5444</v>
      </c>
      <c r="C710" s="1" t="s">
        <v>137</v>
      </c>
      <c r="D710" s="2" t="s">
        <v>5445</v>
      </c>
      <c r="E710" s="1" t="s">
        <v>106</v>
      </c>
      <c r="F710" s="1" t="s">
        <v>5444</v>
      </c>
      <c r="G710" s="2" t="s">
        <v>5445</v>
      </c>
      <c r="H710" s="1" t="b">
        <v>1</v>
      </c>
      <c r="I710" s="1" t="b">
        <v>1</v>
      </c>
    </row>
    <row r="711" spans="1:9" ht="12.5" x14ac:dyDescent="0.25">
      <c r="A711" s="2" t="s">
        <v>4577</v>
      </c>
      <c r="B711" s="1" t="s">
        <v>163</v>
      </c>
      <c r="C711" s="1" t="s">
        <v>137</v>
      </c>
      <c r="D711" s="2" t="s">
        <v>4577</v>
      </c>
      <c r="E711" s="1" t="s">
        <v>106</v>
      </c>
      <c r="F711" s="1" t="s">
        <v>163</v>
      </c>
      <c r="G711" s="2" t="s">
        <v>4577</v>
      </c>
      <c r="H711" s="1" t="b">
        <v>1</v>
      </c>
      <c r="I711" s="1" t="b">
        <v>1</v>
      </c>
    </row>
    <row r="712" spans="1:9" ht="12.5" x14ac:dyDescent="0.25">
      <c r="A712" s="2" t="s">
        <v>9769</v>
      </c>
      <c r="B712" s="1" t="s">
        <v>12201</v>
      </c>
      <c r="C712" s="1" t="s">
        <v>12202</v>
      </c>
      <c r="D712" s="2" t="s">
        <v>9769</v>
      </c>
      <c r="E712" s="1" t="s">
        <v>7653</v>
      </c>
      <c r="F712" s="1" t="s">
        <v>12203</v>
      </c>
      <c r="G712" s="2" t="s">
        <v>9769</v>
      </c>
      <c r="H712" s="1" t="b">
        <v>1</v>
      </c>
      <c r="I712" s="1" t="b">
        <v>1</v>
      </c>
    </row>
    <row r="713" spans="1:9" ht="12.5" x14ac:dyDescent="0.25">
      <c r="A713" s="2" t="s">
        <v>2821</v>
      </c>
      <c r="B713" s="1" t="s">
        <v>2820</v>
      </c>
      <c r="C713" s="1" t="s">
        <v>12204</v>
      </c>
      <c r="D713" s="2" t="s">
        <v>2821</v>
      </c>
      <c r="E713" s="1" t="s">
        <v>106</v>
      </c>
      <c r="F713" s="1" t="s">
        <v>2820</v>
      </c>
      <c r="G713" s="2" t="s">
        <v>2821</v>
      </c>
      <c r="H713" s="1" t="b">
        <v>1</v>
      </c>
      <c r="I713" s="1" t="b">
        <v>1</v>
      </c>
    </row>
    <row r="714" spans="1:9" ht="12.5" x14ac:dyDescent="0.25">
      <c r="A714" s="2" t="s">
        <v>10717</v>
      </c>
      <c r="B714" s="1" t="s">
        <v>10716</v>
      </c>
      <c r="C714" s="1" t="s">
        <v>137</v>
      </c>
      <c r="D714" s="2" t="s">
        <v>10717</v>
      </c>
      <c r="E714" s="1" t="s">
        <v>106</v>
      </c>
      <c r="F714" s="1" t="s">
        <v>10716</v>
      </c>
      <c r="G714" s="2" t="s">
        <v>10717</v>
      </c>
      <c r="H714" s="1" t="b">
        <v>1</v>
      </c>
      <c r="I714" s="1" t="b">
        <v>1</v>
      </c>
    </row>
    <row r="715" spans="1:9" ht="12.5" x14ac:dyDescent="0.25">
      <c r="A715" s="2" t="s">
        <v>1425</v>
      </c>
      <c r="B715" s="1" t="s">
        <v>1423</v>
      </c>
      <c r="C715" s="1" t="s">
        <v>12205</v>
      </c>
      <c r="D715" s="2" t="s">
        <v>1425</v>
      </c>
      <c r="E715" s="1" t="s">
        <v>106</v>
      </c>
      <c r="F715" s="1" t="s">
        <v>1423</v>
      </c>
      <c r="G715" s="2" t="s">
        <v>1425</v>
      </c>
      <c r="H715" s="1" t="b">
        <v>1</v>
      </c>
      <c r="I715" s="1" t="b">
        <v>1</v>
      </c>
    </row>
    <row r="716" spans="1:9" ht="12.5" x14ac:dyDescent="0.25">
      <c r="A716" s="2" t="s">
        <v>9813</v>
      </c>
      <c r="B716" s="1" t="s">
        <v>12206</v>
      </c>
      <c r="C716" s="1" t="s">
        <v>8927</v>
      </c>
      <c r="D716" s="2" t="s">
        <v>9813</v>
      </c>
      <c r="E716" s="1" t="s">
        <v>12206</v>
      </c>
      <c r="F716" s="1" t="s">
        <v>12207</v>
      </c>
      <c r="G716" s="2" t="s">
        <v>9813</v>
      </c>
      <c r="H716" s="1" t="b">
        <v>0</v>
      </c>
      <c r="I716" s="1" t="b">
        <v>1</v>
      </c>
    </row>
    <row r="717" spans="1:9" ht="12.5" x14ac:dyDescent="0.25">
      <c r="A717" s="2" t="s">
        <v>10729</v>
      </c>
      <c r="B717" s="1" t="s">
        <v>10727</v>
      </c>
      <c r="C717" s="1" t="s">
        <v>12208</v>
      </c>
      <c r="D717" s="2" t="s">
        <v>10729</v>
      </c>
      <c r="E717" s="1" t="s">
        <v>106</v>
      </c>
      <c r="F717" s="1" t="s">
        <v>10727</v>
      </c>
      <c r="G717" s="2" t="s">
        <v>10729</v>
      </c>
      <c r="H717" s="1" t="b">
        <v>1</v>
      </c>
      <c r="I717" s="1" t="b">
        <v>1</v>
      </c>
    </row>
    <row r="718" spans="1:9" ht="12.5" x14ac:dyDescent="0.25">
      <c r="A718" s="2" t="s">
        <v>4592</v>
      </c>
      <c r="B718" s="1" t="s">
        <v>163</v>
      </c>
      <c r="C718" s="1" t="s">
        <v>137</v>
      </c>
      <c r="D718" s="2" t="s">
        <v>4592</v>
      </c>
      <c r="E718" s="1" t="s">
        <v>106</v>
      </c>
      <c r="F718" s="1" t="s">
        <v>163</v>
      </c>
      <c r="G718" s="2" t="s">
        <v>4592</v>
      </c>
      <c r="H718" s="1" t="b">
        <v>1</v>
      </c>
      <c r="I718" s="1" t="b">
        <v>1</v>
      </c>
    </row>
    <row r="719" spans="1:9" ht="12.5" x14ac:dyDescent="0.25">
      <c r="A719" s="2" t="s">
        <v>386</v>
      </c>
      <c r="B719" s="1" t="s">
        <v>385</v>
      </c>
      <c r="C719" s="1" t="s">
        <v>12209</v>
      </c>
      <c r="D719" s="2" t="s">
        <v>386</v>
      </c>
      <c r="E719" s="1" t="s">
        <v>106</v>
      </c>
      <c r="F719" s="1" t="s">
        <v>385</v>
      </c>
      <c r="G719" s="2" t="s">
        <v>386</v>
      </c>
      <c r="H719" s="1" t="b">
        <v>1</v>
      </c>
      <c r="I719" s="1" t="b">
        <v>1</v>
      </c>
    </row>
    <row r="720" spans="1:9" ht="12.5" x14ac:dyDescent="0.25">
      <c r="A720" s="2" t="s">
        <v>8731</v>
      </c>
      <c r="B720" s="1" t="s">
        <v>8728</v>
      </c>
      <c r="C720" s="1" t="s">
        <v>12210</v>
      </c>
      <c r="D720" s="2" t="s">
        <v>8731</v>
      </c>
      <c r="E720" s="1" t="s">
        <v>106</v>
      </c>
      <c r="F720" s="1" t="s">
        <v>8728</v>
      </c>
      <c r="G720" s="2" t="s">
        <v>8731</v>
      </c>
      <c r="H720" s="1" t="b">
        <v>1</v>
      </c>
      <c r="I720" s="1" t="b">
        <v>1</v>
      </c>
    </row>
    <row r="721" spans="1:9" ht="12.5" x14ac:dyDescent="0.25">
      <c r="A721" s="2" t="s">
        <v>4606</v>
      </c>
      <c r="B721" s="1" t="s">
        <v>5354</v>
      </c>
      <c r="C721" s="1" t="s">
        <v>12109</v>
      </c>
      <c r="D721" s="2" t="s">
        <v>4606</v>
      </c>
      <c r="E721" s="1" t="s">
        <v>106</v>
      </c>
      <c r="F721" s="1" t="s">
        <v>5354</v>
      </c>
      <c r="G721" s="2" t="s">
        <v>4606</v>
      </c>
      <c r="H721" s="1" t="b">
        <v>1</v>
      </c>
      <c r="I721" s="1" t="b">
        <v>1</v>
      </c>
    </row>
    <row r="722" spans="1:9" ht="12.5" x14ac:dyDescent="0.25">
      <c r="A722" s="2" t="s">
        <v>2869</v>
      </c>
      <c r="B722" s="1" t="s">
        <v>2868</v>
      </c>
      <c r="C722" s="1" t="s">
        <v>12211</v>
      </c>
      <c r="D722" s="2" t="s">
        <v>2869</v>
      </c>
      <c r="E722" s="1" t="s">
        <v>106</v>
      </c>
      <c r="F722" s="1" t="s">
        <v>2868</v>
      </c>
      <c r="G722" s="2" t="s">
        <v>2869</v>
      </c>
      <c r="H722" s="1" t="b">
        <v>1</v>
      </c>
      <c r="I722" s="1" t="b">
        <v>1</v>
      </c>
    </row>
    <row r="723" spans="1:9" ht="12.5" x14ac:dyDescent="0.25">
      <c r="A723" s="2" t="s">
        <v>4619</v>
      </c>
      <c r="B723" s="1" t="s">
        <v>220</v>
      </c>
      <c r="C723" s="1" t="s">
        <v>124</v>
      </c>
      <c r="D723" s="2" t="s">
        <v>4619</v>
      </c>
      <c r="E723" s="1" t="s">
        <v>106</v>
      </c>
      <c r="F723" s="1" t="s">
        <v>220</v>
      </c>
      <c r="G723" s="2" t="s">
        <v>4619</v>
      </c>
      <c r="H723" s="1" t="b">
        <v>1</v>
      </c>
      <c r="I723" s="1" t="b">
        <v>1</v>
      </c>
    </row>
    <row r="724" spans="1:9" ht="12.5" x14ac:dyDescent="0.25">
      <c r="A724" s="2" t="s">
        <v>2341</v>
      </c>
      <c r="B724" s="1" t="s">
        <v>137</v>
      </c>
      <c r="D724" s="2" t="s">
        <v>2341</v>
      </c>
      <c r="E724" s="1" t="s">
        <v>106</v>
      </c>
      <c r="F724" s="1" t="s">
        <v>137</v>
      </c>
      <c r="G724" s="2" t="s">
        <v>2341</v>
      </c>
      <c r="H724" s="1" t="b">
        <v>1</v>
      </c>
      <c r="I724" s="1" t="b">
        <v>1</v>
      </c>
    </row>
    <row r="725" spans="1:9" ht="12.5" x14ac:dyDescent="0.25">
      <c r="A725" s="2" t="s">
        <v>3001</v>
      </c>
      <c r="B725" s="1" t="s">
        <v>3000</v>
      </c>
      <c r="C725" s="1" t="s">
        <v>12212</v>
      </c>
      <c r="D725" s="2" t="s">
        <v>3001</v>
      </c>
      <c r="E725" s="1" t="s">
        <v>106</v>
      </c>
      <c r="F725" s="1" t="s">
        <v>3000</v>
      </c>
      <c r="G725" s="2" t="s">
        <v>3001</v>
      </c>
      <c r="H725" s="1" t="b">
        <v>1</v>
      </c>
      <c r="I725" s="1" t="b">
        <v>1</v>
      </c>
    </row>
    <row r="726" spans="1:9" ht="12.5" x14ac:dyDescent="0.25">
      <c r="A726" s="2" t="s">
        <v>4627</v>
      </c>
      <c r="B726" s="1" t="s">
        <v>163</v>
      </c>
      <c r="C726" s="1" t="s">
        <v>137</v>
      </c>
      <c r="D726" s="2" t="s">
        <v>4627</v>
      </c>
      <c r="E726" s="1" t="s">
        <v>106</v>
      </c>
      <c r="F726" s="1" t="s">
        <v>163</v>
      </c>
      <c r="G726" s="2" t="s">
        <v>4627</v>
      </c>
      <c r="H726" s="1" t="b">
        <v>1</v>
      </c>
      <c r="I726" s="1" t="b">
        <v>1</v>
      </c>
    </row>
    <row r="727" spans="1:9" ht="12.5" x14ac:dyDescent="0.25">
      <c r="A727" s="2" t="s">
        <v>4630</v>
      </c>
      <c r="B727" s="1" t="s">
        <v>220</v>
      </c>
      <c r="C727" s="1" t="s">
        <v>124</v>
      </c>
      <c r="D727" s="2" t="s">
        <v>4630</v>
      </c>
      <c r="E727" s="1" t="s">
        <v>106</v>
      </c>
      <c r="F727" s="1" t="s">
        <v>220</v>
      </c>
      <c r="G727" s="2" t="s">
        <v>4630</v>
      </c>
      <c r="H727" s="1" t="b">
        <v>1</v>
      </c>
      <c r="I727" s="1" t="b">
        <v>1</v>
      </c>
    </row>
    <row r="728" spans="1:9" ht="12.5" x14ac:dyDescent="0.25">
      <c r="A728" s="2" t="s">
        <v>9868</v>
      </c>
      <c r="B728" s="1" t="s">
        <v>124</v>
      </c>
      <c r="C728" s="1" t="s">
        <v>125</v>
      </c>
      <c r="D728" s="2" t="s">
        <v>9868</v>
      </c>
      <c r="E728" s="1" t="s">
        <v>106</v>
      </c>
      <c r="F728" s="1" t="s">
        <v>124</v>
      </c>
      <c r="G728" s="2" t="s">
        <v>9868</v>
      </c>
      <c r="H728" s="1" t="b">
        <v>1</v>
      </c>
      <c r="I728" s="1" t="b">
        <v>1</v>
      </c>
    </row>
    <row r="729" spans="1:9" ht="12.5" x14ac:dyDescent="0.25">
      <c r="A729" s="2" t="s">
        <v>4635</v>
      </c>
      <c r="B729" s="1" t="s">
        <v>7374</v>
      </c>
      <c r="C729" s="1" t="s">
        <v>279</v>
      </c>
      <c r="D729" s="2" t="s">
        <v>4635</v>
      </c>
      <c r="E729" s="1" t="s">
        <v>106</v>
      </c>
      <c r="F729" s="1" t="s">
        <v>7374</v>
      </c>
      <c r="G729" s="2" t="s">
        <v>4635</v>
      </c>
      <c r="H729" s="1" t="b">
        <v>1</v>
      </c>
      <c r="I729" s="1" t="b">
        <v>1</v>
      </c>
    </row>
    <row r="730" spans="1:9" ht="12.5" x14ac:dyDescent="0.25">
      <c r="A730" s="2" t="s">
        <v>4648</v>
      </c>
      <c r="C730" s="1" t="s">
        <v>137</v>
      </c>
      <c r="D730" s="2" t="s">
        <v>4648</v>
      </c>
      <c r="E730" s="1" t="s">
        <v>106</v>
      </c>
      <c r="G730" s="2" t="s">
        <v>4648</v>
      </c>
      <c r="H730" s="1" t="b">
        <v>1</v>
      </c>
      <c r="I730" s="1" t="b">
        <v>1</v>
      </c>
    </row>
    <row r="731" spans="1:9" ht="12.5" x14ac:dyDescent="0.25">
      <c r="A731" s="2" t="s">
        <v>10489</v>
      </c>
      <c r="B731" s="1" t="s">
        <v>10488</v>
      </c>
      <c r="C731" s="1" t="s">
        <v>12213</v>
      </c>
      <c r="D731" s="2" t="s">
        <v>10489</v>
      </c>
      <c r="E731" s="1" t="s">
        <v>106</v>
      </c>
      <c r="F731" s="1" t="s">
        <v>10488</v>
      </c>
      <c r="G731" s="2" t="s">
        <v>10489</v>
      </c>
      <c r="H731" s="1" t="b">
        <v>1</v>
      </c>
      <c r="I731" s="1" t="b">
        <v>1</v>
      </c>
    </row>
    <row r="732" spans="1:9" ht="12.5" x14ac:dyDescent="0.25">
      <c r="A732" s="2" t="s">
        <v>9929</v>
      </c>
      <c r="B732" s="1" t="s">
        <v>11284</v>
      </c>
      <c r="C732" s="1" t="s">
        <v>137</v>
      </c>
      <c r="D732" s="2" t="s">
        <v>9929</v>
      </c>
      <c r="E732" s="1" t="s">
        <v>895</v>
      </c>
      <c r="F732" s="1" t="s">
        <v>11284</v>
      </c>
      <c r="G732" s="2" t="s">
        <v>9929</v>
      </c>
      <c r="H732" s="1" t="b">
        <v>1</v>
      </c>
      <c r="I732" s="1" t="b">
        <v>1</v>
      </c>
    </row>
    <row r="733" spans="1:9" ht="12.5" x14ac:dyDescent="0.25">
      <c r="A733" s="2" t="s">
        <v>12214</v>
      </c>
      <c r="B733" s="1" t="s">
        <v>124</v>
      </c>
      <c r="C733" s="1" t="s">
        <v>125</v>
      </c>
      <c r="D733" s="2" t="s">
        <v>12214</v>
      </c>
      <c r="E733" s="1" t="s">
        <v>106</v>
      </c>
      <c r="F733" s="1" t="s">
        <v>124</v>
      </c>
      <c r="G733" s="2" t="s">
        <v>12214</v>
      </c>
      <c r="H733" s="1" t="b">
        <v>1</v>
      </c>
      <c r="I733" s="1" t="b">
        <v>1</v>
      </c>
    </row>
    <row r="734" spans="1:9" ht="12.5" x14ac:dyDescent="0.25">
      <c r="A734" s="2" t="s">
        <v>9957</v>
      </c>
      <c r="B734" s="1" t="s">
        <v>137</v>
      </c>
      <c r="D734" s="2" t="s">
        <v>9957</v>
      </c>
      <c r="E734" s="1" t="s">
        <v>106</v>
      </c>
      <c r="F734" s="1" t="s">
        <v>137</v>
      </c>
      <c r="G734" s="2" t="s">
        <v>9957</v>
      </c>
      <c r="H734" s="1" t="b">
        <v>1</v>
      </c>
      <c r="I734" s="1" t="b">
        <v>1</v>
      </c>
    </row>
    <row r="735" spans="1:9" ht="12.5" x14ac:dyDescent="0.25">
      <c r="A735" s="2" t="s">
        <v>368</v>
      </c>
      <c r="B735" s="1" t="s">
        <v>367</v>
      </c>
      <c r="D735" s="2" t="s">
        <v>368</v>
      </c>
      <c r="E735" s="1" t="s">
        <v>106</v>
      </c>
      <c r="F735" s="1" t="s">
        <v>367</v>
      </c>
      <c r="G735" s="2" t="s">
        <v>368</v>
      </c>
      <c r="H735" s="1" t="b">
        <v>1</v>
      </c>
      <c r="I735" s="1" t="b">
        <v>1</v>
      </c>
    </row>
    <row r="736" spans="1:9" ht="12.5" x14ac:dyDescent="0.25">
      <c r="A736" s="2" t="s">
        <v>3927</v>
      </c>
      <c r="B736" s="1" t="s">
        <v>3926</v>
      </c>
      <c r="C736" s="1" t="s">
        <v>12215</v>
      </c>
      <c r="D736" s="2" t="s">
        <v>3927</v>
      </c>
      <c r="E736" s="1" t="s">
        <v>106</v>
      </c>
      <c r="F736" s="1" t="s">
        <v>3926</v>
      </c>
      <c r="G736" s="2" t="s">
        <v>3927</v>
      </c>
      <c r="H736" s="1" t="b">
        <v>1</v>
      </c>
      <c r="I736" s="1" t="b">
        <v>1</v>
      </c>
    </row>
    <row r="737" spans="1:9" ht="12.5" x14ac:dyDescent="0.25">
      <c r="A737" s="2" t="s">
        <v>4662</v>
      </c>
      <c r="B737" s="1" t="s">
        <v>163</v>
      </c>
      <c r="C737" s="1" t="s">
        <v>137</v>
      </c>
      <c r="D737" s="2" t="s">
        <v>4662</v>
      </c>
      <c r="E737" s="1" t="s">
        <v>106</v>
      </c>
      <c r="F737" s="1" t="s">
        <v>163</v>
      </c>
      <c r="G737" s="2" t="s">
        <v>4662</v>
      </c>
      <c r="H737" s="1" t="b">
        <v>1</v>
      </c>
      <c r="I737" s="1" t="b">
        <v>1</v>
      </c>
    </row>
    <row r="738" spans="1:9" ht="12.5" x14ac:dyDescent="0.25">
      <c r="A738" s="2" t="s">
        <v>3666</v>
      </c>
      <c r="B738" s="1" t="s">
        <v>3665</v>
      </c>
      <c r="C738" s="1" t="s">
        <v>1356</v>
      </c>
      <c r="D738" s="2" t="s">
        <v>3666</v>
      </c>
      <c r="E738" s="1" t="s">
        <v>106</v>
      </c>
      <c r="F738" s="1" t="s">
        <v>3665</v>
      </c>
      <c r="G738" s="2" t="s">
        <v>3666</v>
      </c>
      <c r="H738" s="1" t="b">
        <v>1</v>
      </c>
      <c r="I738" s="1" t="b">
        <v>1</v>
      </c>
    </row>
    <row r="739" spans="1:9" ht="12.5" x14ac:dyDescent="0.25">
      <c r="A739" s="2" t="s">
        <v>12216</v>
      </c>
      <c r="B739" s="1" t="s">
        <v>772</v>
      </c>
      <c r="C739" s="1" t="s">
        <v>12217</v>
      </c>
      <c r="D739" s="2" t="s">
        <v>12216</v>
      </c>
      <c r="E739" s="1" t="s">
        <v>12218</v>
      </c>
      <c r="F739" s="1" t="s">
        <v>12219</v>
      </c>
      <c r="G739" s="2" t="s">
        <v>12216</v>
      </c>
      <c r="H739" s="1" t="b">
        <v>1</v>
      </c>
      <c r="I739" s="1" t="b">
        <v>1</v>
      </c>
    </row>
    <row r="740" spans="1:9" ht="12.5" x14ac:dyDescent="0.25">
      <c r="A740" s="2" t="s">
        <v>3255</v>
      </c>
      <c r="B740" s="1" t="s">
        <v>137</v>
      </c>
      <c r="D740" s="2" t="s">
        <v>3255</v>
      </c>
      <c r="E740" s="1" t="s">
        <v>12220</v>
      </c>
      <c r="F740" s="1" t="s">
        <v>12221</v>
      </c>
      <c r="G740" s="2" t="s">
        <v>3255</v>
      </c>
      <c r="H740" s="1" t="b">
        <v>1</v>
      </c>
      <c r="I740" s="1" t="b">
        <v>1</v>
      </c>
    </row>
    <row r="741" spans="1:9" ht="12.5" x14ac:dyDescent="0.25">
      <c r="A741" s="2" t="s">
        <v>10001</v>
      </c>
      <c r="B741" s="1" t="s">
        <v>12222</v>
      </c>
      <c r="C741" s="1" t="s">
        <v>12223</v>
      </c>
      <c r="D741" s="2" t="s">
        <v>10001</v>
      </c>
      <c r="E741" s="1" t="s">
        <v>11032</v>
      </c>
      <c r="F741" s="1" t="s">
        <v>12222</v>
      </c>
      <c r="G741" s="2" t="s">
        <v>10001</v>
      </c>
      <c r="H741" s="1" t="b">
        <v>1</v>
      </c>
      <c r="I741" s="1" t="b">
        <v>1</v>
      </c>
    </row>
    <row r="742" spans="1:9" ht="12.5" x14ac:dyDescent="0.25">
      <c r="A742" s="2" t="s">
        <v>4674</v>
      </c>
      <c r="B742" s="1" t="s">
        <v>124</v>
      </c>
      <c r="C742" s="1" t="s">
        <v>125</v>
      </c>
      <c r="D742" s="2" t="s">
        <v>4674</v>
      </c>
      <c r="E742" s="1" t="s">
        <v>106</v>
      </c>
      <c r="F742" s="1" t="s">
        <v>124</v>
      </c>
      <c r="G742" s="2" t="s">
        <v>4674</v>
      </c>
      <c r="H742" s="1" t="b">
        <v>1</v>
      </c>
      <c r="I742" s="1" t="b">
        <v>1</v>
      </c>
    </row>
    <row r="743" spans="1:9" ht="12.5" x14ac:dyDescent="0.25">
      <c r="A743" s="2" t="s">
        <v>12224</v>
      </c>
      <c r="B743" s="1" t="s">
        <v>6345</v>
      </c>
      <c r="C743" s="1" t="s">
        <v>137</v>
      </c>
      <c r="D743" s="2" t="s">
        <v>12224</v>
      </c>
      <c r="E743" s="1" t="s">
        <v>106</v>
      </c>
      <c r="F743" s="1" t="s">
        <v>6345</v>
      </c>
      <c r="G743" s="2" t="s">
        <v>12224</v>
      </c>
      <c r="H743" s="1" t="b">
        <v>1</v>
      </c>
      <c r="I743" s="1" t="b">
        <v>1</v>
      </c>
    </row>
    <row r="744" spans="1:9" ht="12.5" x14ac:dyDescent="0.25">
      <c r="A744" s="2" t="s">
        <v>12225</v>
      </c>
      <c r="B744" s="1" t="s">
        <v>220</v>
      </c>
      <c r="C744" s="1" t="s">
        <v>124</v>
      </c>
      <c r="D744" s="2" t="s">
        <v>12225</v>
      </c>
      <c r="E744" s="1" t="s">
        <v>106</v>
      </c>
      <c r="F744" s="1" t="s">
        <v>220</v>
      </c>
      <c r="G744" s="2" t="s">
        <v>12225</v>
      </c>
      <c r="H744" s="1" t="b">
        <v>1</v>
      </c>
      <c r="I744" s="1" t="b">
        <v>1</v>
      </c>
    </row>
    <row r="745" spans="1:9" ht="12.5" x14ac:dyDescent="0.25">
      <c r="A745" s="2" t="s">
        <v>4684</v>
      </c>
      <c r="B745" s="1" t="s">
        <v>220</v>
      </c>
      <c r="C745" s="1" t="s">
        <v>124</v>
      </c>
      <c r="D745" s="2" t="s">
        <v>4684</v>
      </c>
      <c r="E745" s="1" t="s">
        <v>106</v>
      </c>
      <c r="F745" s="1" t="s">
        <v>220</v>
      </c>
      <c r="G745" s="2" t="s">
        <v>4684</v>
      </c>
      <c r="H745" s="1" t="b">
        <v>1</v>
      </c>
      <c r="I745" s="1" t="b">
        <v>1</v>
      </c>
    </row>
    <row r="746" spans="1:9" ht="12.5" x14ac:dyDescent="0.25">
      <c r="A746" s="2" t="s">
        <v>2726</v>
      </c>
      <c r="B746" s="1" t="s">
        <v>2725</v>
      </c>
      <c r="C746" s="1" t="s">
        <v>11902</v>
      </c>
      <c r="D746" s="2" t="s">
        <v>2726</v>
      </c>
      <c r="E746" s="1" t="s">
        <v>106</v>
      </c>
      <c r="F746" s="1" t="s">
        <v>2725</v>
      </c>
      <c r="G746" s="2" t="s">
        <v>2726</v>
      </c>
      <c r="H746" s="1" t="b">
        <v>1</v>
      </c>
      <c r="I746" s="1" t="b">
        <v>1</v>
      </c>
    </row>
    <row r="747" spans="1:9" ht="12.5" x14ac:dyDescent="0.25">
      <c r="A747" s="2" t="s">
        <v>10093</v>
      </c>
      <c r="B747" s="1" t="s">
        <v>12226</v>
      </c>
      <c r="C747" s="1" t="s">
        <v>12227</v>
      </c>
      <c r="D747" s="2" t="s">
        <v>10093</v>
      </c>
      <c r="E747" s="1" t="s">
        <v>8638</v>
      </c>
      <c r="F747" s="1" t="s">
        <v>6290</v>
      </c>
      <c r="G747" s="2" t="s">
        <v>10093</v>
      </c>
      <c r="H747" s="1" t="b">
        <v>1</v>
      </c>
      <c r="I747" s="1" t="b">
        <v>1</v>
      </c>
    </row>
    <row r="748" spans="1:9" ht="12.5" x14ac:dyDescent="0.25">
      <c r="A748" s="2" t="s">
        <v>12228</v>
      </c>
      <c r="B748" s="1" t="s">
        <v>220</v>
      </c>
      <c r="C748" s="1" t="s">
        <v>124</v>
      </c>
      <c r="D748" s="2" t="s">
        <v>12228</v>
      </c>
      <c r="E748" s="1" t="s">
        <v>106</v>
      </c>
      <c r="F748" s="1" t="s">
        <v>220</v>
      </c>
      <c r="G748" s="2" t="s">
        <v>12228</v>
      </c>
      <c r="H748" s="1" t="b">
        <v>1</v>
      </c>
      <c r="I748" s="1" t="b">
        <v>1</v>
      </c>
    </row>
    <row r="749" spans="1:9" ht="12.5" x14ac:dyDescent="0.25">
      <c r="A749" s="2" t="s">
        <v>12229</v>
      </c>
      <c r="B749" s="1" t="s">
        <v>124</v>
      </c>
      <c r="C749" s="1" t="s">
        <v>125</v>
      </c>
      <c r="D749" s="2" t="s">
        <v>12229</v>
      </c>
      <c r="E749" s="1" t="s">
        <v>106</v>
      </c>
      <c r="F749" s="1" t="s">
        <v>124</v>
      </c>
      <c r="G749" s="2" t="s">
        <v>12229</v>
      </c>
      <c r="H749" s="1" t="b">
        <v>1</v>
      </c>
      <c r="I749" s="1" t="b">
        <v>1</v>
      </c>
    </row>
    <row r="750" spans="1:9" ht="12.5" x14ac:dyDescent="0.25">
      <c r="A750" s="2" t="s">
        <v>2377</v>
      </c>
      <c r="B750" s="1" t="s">
        <v>2376</v>
      </c>
      <c r="C750" s="1" t="s">
        <v>12230</v>
      </c>
      <c r="D750" s="2" t="s">
        <v>2377</v>
      </c>
      <c r="E750" s="1" t="s">
        <v>106</v>
      </c>
      <c r="F750" s="1" t="s">
        <v>2376</v>
      </c>
      <c r="G750" s="2" t="s">
        <v>2377</v>
      </c>
      <c r="H750" s="1" t="b">
        <v>1</v>
      </c>
      <c r="I750" s="1" t="b">
        <v>1</v>
      </c>
    </row>
    <row r="751" spans="1:9" ht="12.5" x14ac:dyDescent="0.25">
      <c r="A751" s="2" t="s">
        <v>4696</v>
      </c>
      <c r="B751" s="1" t="s">
        <v>220</v>
      </c>
      <c r="C751" s="1" t="s">
        <v>124</v>
      </c>
      <c r="D751" s="2" t="s">
        <v>4696</v>
      </c>
      <c r="E751" s="1" t="s">
        <v>106</v>
      </c>
      <c r="F751" s="1" t="s">
        <v>220</v>
      </c>
      <c r="G751" s="2" t="s">
        <v>4696</v>
      </c>
      <c r="H751" s="1" t="b">
        <v>1</v>
      </c>
      <c r="I751" s="1" t="b">
        <v>1</v>
      </c>
    </row>
    <row r="752" spans="1:9" ht="12.5" x14ac:dyDescent="0.25">
      <c r="A752" s="2" t="s">
        <v>10159</v>
      </c>
      <c r="B752" s="1" t="s">
        <v>137</v>
      </c>
      <c r="D752" s="2" t="s">
        <v>10159</v>
      </c>
      <c r="E752" s="1" t="s">
        <v>106</v>
      </c>
      <c r="F752" s="1" t="s">
        <v>137</v>
      </c>
      <c r="G752" s="2" t="s">
        <v>10159</v>
      </c>
      <c r="H752" s="1" t="b">
        <v>1</v>
      </c>
      <c r="I752" s="1" t="b">
        <v>1</v>
      </c>
    </row>
    <row r="753" spans="1:9" ht="12.5" x14ac:dyDescent="0.25">
      <c r="A753" s="2" t="s">
        <v>10163</v>
      </c>
      <c r="B753" s="1" t="s">
        <v>11565</v>
      </c>
      <c r="C753" s="1" t="s">
        <v>12231</v>
      </c>
      <c r="D753" s="2" t="s">
        <v>10163</v>
      </c>
      <c r="E753" s="1" t="s">
        <v>11030</v>
      </c>
      <c r="F753" s="1" t="s">
        <v>12231</v>
      </c>
      <c r="G753" s="2" t="s">
        <v>10163</v>
      </c>
      <c r="H753" s="1" t="b">
        <v>1</v>
      </c>
      <c r="I753" s="1" t="b">
        <v>0</v>
      </c>
    </row>
    <row r="754" spans="1:9" ht="12.5" x14ac:dyDescent="0.25">
      <c r="A754" s="2" t="s">
        <v>9138</v>
      </c>
      <c r="B754" s="1" t="s">
        <v>9137</v>
      </c>
      <c r="C754" s="1" t="s">
        <v>12232</v>
      </c>
      <c r="D754" s="2" t="s">
        <v>9138</v>
      </c>
      <c r="E754" s="1" t="s">
        <v>106</v>
      </c>
      <c r="F754" s="1" t="s">
        <v>9137</v>
      </c>
      <c r="G754" s="2" t="s">
        <v>9138</v>
      </c>
      <c r="H754" s="1" t="b">
        <v>1</v>
      </c>
      <c r="I754" s="1" t="b">
        <v>1</v>
      </c>
    </row>
    <row r="755" spans="1:9" ht="12.5" x14ac:dyDescent="0.25">
      <c r="A755" s="2" t="s">
        <v>6590</v>
      </c>
      <c r="B755" s="1" t="s">
        <v>6588</v>
      </c>
      <c r="C755" s="1" t="s">
        <v>12233</v>
      </c>
      <c r="D755" s="2" t="s">
        <v>6590</v>
      </c>
      <c r="E755" s="1" t="s">
        <v>106</v>
      </c>
      <c r="F755" s="1" t="s">
        <v>6588</v>
      </c>
      <c r="G755" s="2" t="s">
        <v>6590</v>
      </c>
      <c r="H755" s="1" t="b">
        <v>1</v>
      </c>
      <c r="I755" s="1" t="b">
        <v>1</v>
      </c>
    </row>
    <row r="756" spans="1:9" ht="12.5" x14ac:dyDescent="0.25">
      <c r="A756" s="2" t="s">
        <v>237</v>
      </c>
      <c r="B756" s="1" t="s">
        <v>12234</v>
      </c>
      <c r="C756" s="1" t="s">
        <v>12235</v>
      </c>
      <c r="D756" s="2" t="s">
        <v>237</v>
      </c>
      <c r="E756" s="1" t="s">
        <v>106</v>
      </c>
      <c r="F756" s="1" t="s">
        <v>236</v>
      </c>
      <c r="G756" s="2" t="s">
        <v>237</v>
      </c>
      <c r="H756" s="1" t="b">
        <v>1</v>
      </c>
      <c r="I756" s="1" t="b">
        <v>1</v>
      </c>
    </row>
    <row r="757" spans="1:9" ht="12.5" x14ac:dyDescent="0.25">
      <c r="A757" s="2" t="s">
        <v>12236</v>
      </c>
      <c r="B757" s="1" t="s">
        <v>137</v>
      </c>
      <c r="D757" s="2" t="s">
        <v>12236</v>
      </c>
      <c r="E757" s="1" t="s">
        <v>106</v>
      </c>
      <c r="F757" s="1" t="s">
        <v>137</v>
      </c>
      <c r="G757" s="2" t="s">
        <v>12236</v>
      </c>
      <c r="H757" s="1" t="b">
        <v>1</v>
      </c>
      <c r="I757" s="1" t="b">
        <v>1</v>
      </c>
    </row>
    <row r="758" spans="1:9" ht="12.5" x14ac:dyDescent="0.25">
      <c r="A758" s="2" t="s">
        <v>10355</v>
      </c>
      <c r="B758" s="1" t="s">
        <v>10353</v>
      </c>
      <c r="C758" s="1" t="s">
        <v>12237</v>
      </c>
      <c r="D758" s="2" t="s">
        <v>10355</v>
      </c>
      <c r="E758" s="1" t="s">
        <v>106</v>
      </c>
      <c r="F758" s="1" t="s">
        <v>10353</v>
      </c>
      <c r="G758" s="2" t="s">
        <v>10355</v>
      </c>
      <c r="H758" s="1" t="b">
        <v>1</v>
      </c>
      <c r="I758" s="1" t="b">
        <v>1</v>
      </c>
    </row>
    <row r="759" spans="1:9" ht="12.5" x14ac:dyDescent="0.25">
      <c r="A759" s="2" t="s">
        <v>10238</v>
      </c>
      <c r="B759" s="1" t="s">
        <v>6027</v>
      </c>
      <c r="C759" s="1" t="s">
        <v>12042</v>
      </c>
      <c r="D759" s="2" t="s">
        <v>10238</v>
      </c>
      <c r="E759" s="1" t="s">
        <v>106</v>
      </c>
      <c r="F759" s="1" t="s">
        <v>10237</v>
      </c>
      <c r="G759" s="2" t="s">
        <v>10238</v>
      </c>
      <c r="H759" s="1" t="b">
        <v>1</v>
      </c>
      <c r="I759" s="1" t="b">
        <v>1</v>
      </c>
    </row>
    <row r="760" spans="1:9" ht="12.5" x14ac:dyDescent="0.25">
      <c r="A760" s="2" t="s">
        <v>3463</v>
      </c>
      <c r="B760" s="1" t="s">
        <v>3462</v>
      </c>
      <c r="C760" s="1" t="s">
        <v>11327</v>
      </c>
      <c r="D760" s="2" t="s">
        <v>3463</v>
      </c>
      <c r="E760" s="1" t="s">
        <v>106</v>
      </c>
      <c r="F760" s="1" t="s">
        <v>3462</v>
      </c>
      <c r="G760" s="2" t="s">
        <v>3463</v>
      </c>
      <c r="H760" s="1" t="b">
        <v>1</v>
      </c>
      <c r="I760" s="1" t="b">
        <v>1</v>
      </c>
    </row>
    <row r="761" spans="1:9" ht="12.5" x14ac:dyDescent="0.25">
      <c r="A761" s="2" t="s">
        <v>12238</v>
      </c>
      <c r="B761" s="1" t="s">
        <v>137</v>
      </c>
      <c r="D761" s="2" t="s">
        <v>12238</v>
      </c>
      <c r="E761" s="1" t="s">
        <v>106</v>
      </c>
      <c r="F761" s="1" t="s">
        <v>137</v>
      </c>
      <c r="G761" s="2" t="s">
        <v>12238</v>
      </c>
      <c r="H761" s="1" t="b">
        <v>1</v>
      </c>
      <c r="I761" s="1" t="b">
        <v>1</v>
      </c>
    </row>
    <row r="762" spans="1:9" ht="12.5" x14ac:dyDescent="0.25">
      <c r="A762" s="2" t="s">
        <v>12239</v>
      </c>
      <c r="B762" s="1" t="s">
        <v>137</v>
      </c>
      <c r="D762" s="2" t="s">
        <v>12239</v>
      </c>
      <c r="E762" s="1" t="s">
        <v>106</v>
      </c>
      <c r="F762" s="1" t="s">
        <v>137</v>
      </c>
      <c r="G762" s="2" t="s">
        <v>12239</v>
      </c>
      <c r="H762" s="1" t="b">
        <v>1</v>
      </c>
      <c r="I762" s="1" t="b">
        <v>1</v>
      </c>
    </row>
    <row r="763" spans="1:9" ht="12.5" x14ac:dyDescent="0.25">
      <c r="A763" s="2" t="s">
        <v>10204</v>
      </c>
      <c r="B763" s="1" t="s">
        <v>11999</v>
      </c>
      <c r="C763" s="1" t="s">
        <v>12240</v>
      </c>
      <c r="D763" s="2" t="s">
        <v>10204</v>
      </c>
      <c r="E763" s="1" t="s">
        <v>11999</v>
      </c>
      <c r="F763" s="1" t="s">
        <v>12241</v>
      </c>
      <c r="G763" s="2" t="s">
        <v>10204</v>
      </c>
      <c r="H763" s="1" t="b">
        <v>0</v>
      </c>
      <c r="I763" s="1" t="b">
        <v>1</v>
      </c>
    </row>
    <row r="764" spans="1:9" ht="12.5" x14ac:dyDescent="0.25">
      <c r="A764" s="2" t="s">
        <v>10215</v>
      </c>
      <c r="B764" s="1" t="s">
        <v>163</v>
      </c>
      <c r="C764" s="1" t="s">
        <v>137</v>
      </c>
      <c r="D764" s="2" t="s">
        <v>10215</v>
      </c>
      <c r="E764" s="1" t="s">
        <v>106</v>
      </c>
      <c r="F764" s="1" t="s">
        <v>163</v>
      </c>
      <c r="G764" s="2" t="s">
        <v>10215</v>
      </c>
      <c r="H764" s="1" t="b">
        <v>1</v>
      </c>
      <c r="I764" s="1" t="b">
        <v>1</v>
      </c>
    </row>
    <row r="765" spans="1:9" ht="12.5" x14ac:dyDescent="0.25">
      <c r="A765" s="2" t="s">
        <v>12242</v>
      </c>
      <c r="B765" s="1" t="s">
        <v>137</v>
      </c>
      <c r="D765" s="2" t="s">
        <v>12242</v>
      </c>
      <c r="E765" s="1" t="s">
        <v>106</v>
      </c>
      <c r="F765" s="1" t="s">
        <v>137</v>
      </c>
      <c r="G765" s="2" t="s">
        <v>12242</v>
      </c>
      <c r="H765" s="1" t="b">
        <v>1</v>
      </c>
      <c r="I765" s="1" t="b">
        <v>1</v>
      </c>
    </row>
    <row r="766" spans="1:9" ht="12.5" x14ac:dyDescent="0.25">
      <c r="A766" s="2" t="s">
        <v>961</v>
      </c>
      <c r="B766" s="1" t="s">
        <v>960</v>
      </c>
      <c r="C766" s="1" t="s">
        <v>279</v>
      </c>
      <c r="D766" s="2" t="s">
        <v>961</v>
      </c>
      <c r="E766" s="1" t="s">
        <v>106</v>
      </c>
      <c r="F766" s="1" t="s">
        <v>960</v>
      </c>
      <c r="G766" s="2" t="s">
        <v>961</v>
      </c>
      <c r="H766" s="1" t="b">
        <v>1</v>
      </c>
      <c r="I766" s="1" t="b">
        <v>1</v>
      </c>
    </row>
    <row r="767" spans="1:9" ht="12.5" x14ac:dyDescent="0.25">
      <c r="A767" s="2" t="s">
        <v>11370</v>
      </c>
      <c r="B767" s="1" t="s">
        <v>11369</v>
      </c>
      <c r="C767" s="1" t="s">
        <v>137</v>
      </c>
      <c r="D767" s="2" t="s">
        <v>11370</v>
      </c>
      <c r="E767" s="1" t="s">
        <v>106</v>
      </c>
      <c r="F767" s="1" t="s">
        <v>11369</v>
      </c>
      <c r="G767" s="2" t="s">
        <v>11370</v>
      </c>
      <c r="H767" s="1" t="b">
        <v>1</v>
      </c>
      <c r="I767" s="1" t="b">
        <v>1</v>
      </c>
    </row>
    <row r="768" spans="1:9" ht="12.5" x14ac:dyDescent="0.25">
      <c r="A768" s="2" t="s">
        <v>2930</v>
      </c>
      <c r="B768" s="1" t="s">
        <v>2929</v>
      </c>
      <c r="C768" s="1" t="s">
        <v>2929</v>
      </c>
      <c r="D768" s="2" t="s">
        <v>2930</v>
      </c>
      <c r="E768" s="1" t="s">
        <v>106</v>
      </c>
      <c r="F768" s="1" t="s">
        <v>2929</v>
      </c>
      <c r="G768" s="2" t="s">
        <v>2930</v>
      </c>
      <c r="H768" s="1" t="b">
        <v>1</v>
      </c>
      <c r="I768" s="1" t="b">
        <v>0</v>
      </c>
    </row>
    <row r="769" spans="1:9" ht="12.5" x14ac:dyDescent="0.25">
      <c r="A769" s="2" t="s">
        <v>12243</v>
      </c>
      <c r="B769" s="1" t="s">
        <v>220</v>
      </c>
      <c r="C769" s="1" t="s">
        <v>124</v>
      </c>
      <c r="D769" s="2" t="s">
        <v>12243</v>
      </c>
      <c r="E769" s="1" t="s">
        <v>106</v>
      </c>
      <c r="F769" s="1" t="s">
        <v>220</v>
      </c>
      <c r="G769" s="2" t="s">
        <v>12243</v>
      </c>
      <c r="H769" s="1" t="b">
        <v>1</v>
      </c>
      <c r="I769" s="1" t="b">
        <v>1</v>
      </c>
    </row>
    <row r="770" spans="1:9" ht="12.5" x14ac:dyDescent="0.25">
      <c r="A770" s="2" t="s">
        <v>11414</v>
      </c>
      <c r="B770" s="1" t="s">
        <v>11412</v>
      </c>
      <c r="C770" s="1" t="s">
        <v>12244</v>
      </c>
      <c r="D770" s="2" t="s">
        <v>11414</v>
      </c>
      <c r="E770" s="1" t="s">
        <v>106</v>
      </c>
      <c r="F770" s="1" t="s">
        <v>11412</v>
      </c>
      <c r="G770" s="2" t="s">
        <v>11414</v>
      </c>
      <c r="H770" s="1" t="b">
        <v>1</v>
      </c>
      <c r="I770" s="1" t="b">
        <v>1</v>
      </c>
    </row>
    <row r="771" spans="1:9" ht="12.5" x14ac:dyDescent="0.25">
      <c r="A771" s="2" t="s">
        <v>12245</v>
      </c>
      <c r="B771" s="1" t="s">
        <v>137</v>
      </c>
      <c r="D771" s="2" t="s">
        <v>12245</v>
      </c>
      <c r="E771" s="1" t="s">
        <v>106</v>
      </c>
      <c r="F771" s="1" t="s">
        <v>137</v>
      </c>
      <c r="G771" s="2" t="s">
        <v>12245</v>
      </c>
      <c r="H771" s="1" t="b">
        <v>1</v>
      </c>
      <c r="I771" s="1" t="b">
        <v>1</v>
      </c>
    </row>
    <row r="772" spans="1:9" ht="12.5" x14ac:dyDescent="0.25">
      <c r="A772" s="2" t="s">
        <v>12246</v>
      </c>
      <c r="B772" s="1" t="s">
        <v>137</v>
      </c>
      <c r="D772" s="2" t="s">
        <v>12246</v>
      </c>
      <c r="E772" s="1" t="s">
        <v>106</v>
      </c>
      <c r="F772" s="1" t="s">
        <v>137</v>
      </c>
      <c r="G772" s="2" t="s">
        <v>12246</v>
      </c>
      <c r="H772" s="1" t="b">
        <v>1</v>
      </c>
      <c r="I772" s="1" t="b">
        <v>1</v>
      </c>
    </row>
    <row r="773" spans="1:9" ht="12.5" x14ac:dyDescent="0.25">
      <c r="A773" s="2" t="s">
        <v>10190</v>
      </c>
      <c r="B773" s="1" t="s">
        <v>137</v>
      </c>
      <c r="D773" s="2" t="s">
        <v>10190</v>
      </c>
      <c r="E773" s="1" t="s">
        <v>106</v>
      </c>
      <c r="F773" s="1" t="s">
        <v>137</v>
      </c>
      <c r="G773" s="2" t="s">
        <v>10190</v>
      </c>
      <c r="H773" s="1" t="b">
        <v>1</v>
      </c>
      <c r="I773" s="1" t="b">
        <v>1</v>
      </c>
    </row>
    <row r="774" spans="1:9" ht="12.5" x14ac:dyDescent="0.25">
      <c r="A774" s="2" t="s">
        <v>12247</v>
      </c>
      <c r="B774" s="1" t="s">
        <v>220</v>
      </c>
      <c r="C774" s="1" t="s">
        <v>124</v>
      </c>
      <c r="D774" s="2" t="s">
        <v>12247</v>
      </c>
      <c r="E774" s="1" t="s">
        <v>106</v>
      </c>
      <c r="F774" s="1" t="s">
        <v>124</v>
      </c>
      <c r="G774" s="2" t="s">
        <v>12247</v>
      </c>
      <c r="H774" s="1" t="b">
        <v>1</v>
      </c>
      <c r="I774" s="1" t="b">
        <v>0</v>
      </c>
    </row>
    <row r="775" spans="1:9" ht="12.5" x14ac:dyDescent="0.25">
      <c r="A775" s="2" t="s">
        <v>1510</v>
      </c>
      <c r="B775" s="1" t="s">
        <v>1509</v>
      </c>
      <c r="C775" s="1" t="s">
        <v>11897</v>
      </c>
      <c r="D775" s="2" t="s">
        <v>1510</v>
      </c>
      <c r="E775" s="1" t="s">
        <v>106</v>
      </c>
      <c r="F775" s="1" t="s">
        <v>1509</v>
      </c>
      <c r="G775" s="2" t="s">
        <v>1510</v>
      </c>
      <c r="H775" s="1" t="b">
        <v>1</v>
      </c>
      <c r="I775" s="1" t="b">
        <v>1</v>
      </c>
    </row>
    <row r="776" spans="1:9" ht="12.5" x14ac:dyDescent="0.25">
      <c r="A776" s="2" t="s">
        <v>12248</v>
      </c>
      <c r="B776" s="1" t="s">
        <v>137</v>
      </c>
      <c r="D776" s="2" t="s">
        <v>12248</v>
      </c>
      <c r="E776" s="1" t="s">
        <v>106</v>
      </c>
      <c r="F776" s="1" t="s">
        <v>137</v>
      </c>
      <c r="G776" s="2" t="s">
        <v>12248</v>
      </c>
      <c r="H776" s="1" t="b">
        <v>1</v>
      </c>
      <c r="I776" s="1" t="b">
        <v>1</v>
      </c>
    </row>
    <row r="777" spans="1:9" ht="12.5" x14ac:dyDescent="0.25">
      <c r="A777" s="2" t="s">
        <v>12249</v>
      </c>
      <c r="B777" s="1" t="s">
        <v>163</v>
      </c>
      <c r="C777" s="1" t="s">
        <v>137</v>
      </c>
      <c r="D777" s="2" t="s">
        <v>12249</v>
      </c>
      <c r="E777" s="1" t="s">
        <v>106</v>
      </c>
      <c r="F777" s="1" t="s">
        <v>163</v>
      </c>
      <c r="G777" s="2" t="s">
        <v>12249</v>
      </c>
      <c r="H777" s="1" t="b">
        <v>1</v>
      </c>
      <c r="I777" s="1" t="b">
        <v>1</v>
      </c>
    </row>
    <row r="778" spans="1:9" ht="12.5" x14ac:dyDescent="0.25">
      <c r="A778" s="2" t="s">
        <v>8367</v>
      </c>
      <c r="B778" s="1" t="s">
        <v>12250</v>
      </c>
      <c r="C778" s="1" t="s">
        <v>12251</v>
      </c>
      <c r="D778" s="2" t="s">
        <v>8367</v>
      </c>
      <c r="E778" s="1" t="s">
        <v>106</v>
      </c>
      <c r="F778" s="1" t="s">
        <v>8366</v>
      </c>
      <c r="G778" s="2" t="s">
        <v>8367</v>
      </c>
      <c r="H778" s="1" t="b">
        <v>1</v>
      </c>
      <c r="I778" s="1" t="b">
        <v>1</v>
      </c>
    </row>
    <row r="779" spans="1:9" ht="12.5" x14ac:dyDescent="0.25">
      <c r="A779" s="2" t="s">
        <v>1309</v>
      </c>
      <c r="B779" s="1" t="s">
        <v>1308</v>
      </c>
      <c r="C779" s="1" t="s">
        <v>137</v>
      </c>
      <c r="D779" s="2" t="s">
        <v>1309</v>
      </c>
      <c r="E779" s="1" t="s">
        <v>106</v>
      </c>
      <c r="F779" s="1" t="s">
        <v>1308</v>
      </c>
      <c r="G779" s="2" t="s">
        <v>1309</v>
      </c>
      <c r="H779" s="1" t="b">
        <v>1</v>
      </c>
      <c r="I779" s="1" t="b">
        <v>1</v>
      </c>
    </row>
    <row r="780" spans="1:9" ht="12.5" x14ac:dyDescent="0.25">
      <c r="A780" s="2" t="s">
        <v>4343</v>
      </c>
      <c r="B780" s="1" t="s">
        <v>4342</v>
      </c>
      <c r="C780" s="1" t="s">
        <v>12252</v>
      </c>
      <c r="D780" s="2" t="s">
        <v>4343</v>
      </c>
      <c r="E780" s="1" t="s">
        <v>106</v>
      </c>
      <c r="F780" s="1" t="s">
        <v>4342</v>
      </c>
      <c r="G780" s="2" t="s">
        <v>4343</v>
      </c>
      <c r="H780" s="1" t="b">
        <v>1</v>
      </c>
      <c r="I780" s="1" t="b">
        <v>1</v>
      </c>
    </row>
    <row r="781" spans="1:9" ht="12.5" x14ac:dyDescent="0.25">
      <c r="A781" s="2" t="s">
        <v>3258</v>
      </c>
      <c r="B781" s="1" t="s">
        <v>137</v>
      </c>
      <c r="D781" s="2" t="s">
        <v>3258</v>
      </c>
      <c r="E781" s="1" t="s">
        <v>6820</v>
      </c>
      <c r="F781" s="1" t="s">
        <v>6820</v>
      </c>
      <c r="G781" s="2" t="s">
        <v>3258</v>
      </c>
      <c r="H781" s="1" t="b">
        <v>1</v>
      </c>
      <c r="I781" s="1" t="b">
        <v>1</v>
      </c>
    </row>
    <row r="782" spans="1:9" ht="12.5" x14ac:dyDescent="0.25">
      <c r="A782" s="2" t="s">
        <v>2860</v>
      </c>
      <c r="B782" s="1" t="s">
        <v>12253</v>
      </c>
      <c r="C782" s="1" t="s">
        <v>137</v>
      </c>
      <c r="D782" s="2" t="s">
        <v>2860</v>
      </c>
      <c r="E782" s="1" t="s">
        <v>106</v>
      </c>
      <c r="F782" s="1" t="s">
        <v>2859</v>
      </c>
      <c r="G782" s="2" t="s">
        <v>2860</v>
      </c>
      <c r="H782" s="1" t="b">
        <v>1</v>
      </c>
      <c r="I782" s="1" t="b">
        <v>1</v>
      </c>
    </row>
    <row r="783" spans="1:9" ht="12.5" x14ac:dyDescent="0.25">
      <c r="A783" s="2" t="s">
        <v>10321</v>
      </c>
      <c r="B783" s="1" t="s">
        <v>12254</v>
      </c>
      <c r="C783" s="1" t="s">
        <v>12255</v>
      </c>
      <c r="D783" s="2" t="s">
        <v>10321</v>
      </c>
      <c r="E783" s="1" t="s">
        <v>12255</v>
      </c>
      <c r="F783" s="1" t="s">
        <v>12256</v>
      </c>
      <c r="G783" s="2" t="s">
        <v>10321</v>
      </c>
      <c r="H783" s="1" t="b">
        <v>1</v>
      </c>
      <c r="I783" s="1" t="b">
        <v>1</v>
      </c>
    </row>
    <row r="784" spans="1:9" ht="12.5" x14ac:dyDescent="0.25">
      <c r="A784" s="2" t="s">
        <v>12257</v>
      </c>
      <c r="B784" s="1" t="s">
        <v>137</v>
      </c>
      <c r="D784" s="2" t="s">
        <v>12257</v>
      </c>
      <c r="E784" s="1" t="s">
        <v>106</v>
      </c>
      <c r="F784" s="1" t="s">
        <v>137</v>
      </c>
      <c r="G784" s="2" t="s">
        <v>12257</v>
      </c>
      <c r="H784" s="1" t="b">
        <v>1</v>
      </c>
      <c r="I784" s="1" t="b">
        <v>1</v>
      </c>
    </row>
    <row r="785" spans="1:9" ht="12.5" x14ac:dyDescent="0.25">
      <c r="A785" s="2" t="s">
        <v>12258</v>
      </c>
      <c r="C785" s="1" t="s">
        <v>137</v>
      </c>
      <c r="D785" s="2" t="s">
        <v>12258</v>
      </c>
      <c r="E785" s="1" t="s">
        <v>106</v>
      </c>
      <c r="G785" s="2" t="s">
        <v>12258</v>
      </c>
      <c r="H785" s="1" t="b">
        <v>1</v>
      </c>
      <c r="I785" s="1" t="b">
        <v>1</v>
      </c>
    </row>
    <row r="786" spans="1:9" ht="12.5" x14ac:dyDescent="0.25">
      <c r="A786" s="2" t="s">
        <v>12259</v>
      </c>
      <c r="B786" s="1" t="s">
        <v>220</v>
      </c>
      <c r="C786" s="1" t="s">
        <v>124</v>
      </c>
      <c r="D786" s="2" t="s">
        <v>12259</v>
      </c>
      <c r="E786" s="1" t="s">
        <v>106</v>
      </c>
      <c r="F786" s="1" t="s">
        <v>124</v>
      </c>
      <c r="G786" s="2" t="s">
        <v>12259</v>
      </c>
      <c r="H786" s="1" t="b">
        <v>1</v>
      </c>
      <c r="I786" s="1" t="b">
        <v>0</v>
      </c>
    </row>
    <row r="787" spans="1:9" ht="12.5" x14ac:dyDescent="0.25">
      <c r="A787" s="2" t="s">
        <v>11256</v>
      </c>
      <c r="B787" s="1" t="s">
        <v>11196</v>
      </c>
      <c r="C787" s="1" t="s">
        <v>12149</v>
      </c>
      <c r="D787" s="2" t="s">
        <v>11256</v>
      </c>
      <c r="E787" s="1" t="s">
        <v>106</v>
      </c>
      <c r="F787" s="1" t="s">
        <v>11255</v>
      </c>
      <c r="G787" s="2" t="s">
        <v>11256</v>
      </c>
      <c r="H787" s="1" t="b">
        <v>1</v>
      </c>
      <c r="I787" s="1" t="b">
        <v>1</v>
      </c>
    </row>
    <row r="788" spans="1:9" ht="12.5" x14ac:dyDescent="0.25">
      <c r="A788" s="2" t="s">
        <v>11402</v>
      </c>
      <c r="B788" s="1" t="s">
        <v>12109</v>
      </c>
      <c r="C788" s="1" t="s">
        <v>11990</v>
      </c>
      <c r="D788" s="2" t="s">
        <v>11402</v>
      </c>
      <c r="E788" s="1" t="s">
        <v>106</v>
      </c>
      <c r="F788" s="1" t="s">
        <v>11401</v>
      </c>
      <c r="G788" s="2" t="s">
        <v>11402</v>
      </c>
      <c r="H788" s="1" t="b">
        <v>1</v>
      </c>
      <c r="I788" s="1" t="b">
        <v>1</v>
      </c>
    </row>
    <row r="789" spans="1:9" ht="12.5" x14ac:dyDescent="0.25">
      <c r="A789" s="2" t="s">
        <v>4797</v>
      </c>
      <c r="B789" s="1" t="s">
        <v>163</v>
      </c>
      <c r="C789" s="1" t="s">
        <v>137</v>
      </c>
      <c r="D789" s="2" t="s">
        <v>4797</v>
      </c>
      <c r="E789" s="1" t="s">
        <v>106</v>
      </c>
      <c r="F789" s="1" t="s">
        <v>163</v>
      </c>
      <c r="G789" s="2" t="s">
        <v>4797</v>
      </c>
      <c r="H789" s="1" t="b">
        <v>1</v>
      </c>
      <c r="I789" s="1" t="b">
        <v>1</v>
      </c>
    </row>
    <row r="790" spans="1:9" ht="12.5" x14ac:dyDescent="0.25">
      <c r="A790" s="2" t="s">
        <v>12260</v>
      </c>
      <c r="B790" s="1" t="s">
        <v>137</v>
      </c>
      <c r="D790" s="2" t="s">
        <v>12260</v>
      </c>
      <c r="E790" s="1" t="s">
        <v>106</v>
      </c>
      <c r="F790" s="1" t="s">
        <v>137</v>
      </c>
      <c r="G790" s="2" t="s">
        <v>12260</v>
      </c>
      <c r="H790" s="1" t="b">
        <v>1</v>
      </c>
      <c r="I790" s="1" t="b">
        <v>1</v>
      </c>
    </row>
    <row r="791" spans="1:9" ht="12.5" x14ac:dyDescent="0.25">
      <c r="A791" s="2" t="s">
        <v>8528</v>
      </c>
      <c r="B791" s="1" t="s">
        <v>8527</v>
      </c>
      <c r="C791" s="1" t="s">
        <v>11327</v>
      </c>
      <c r="D791" s="2" t="s">
        <v>8528</v>
      </c>
      <c r="E791" s="1" t="s">
        <v>106</v>
      </c>
      <c r="F791" s="1" t="s">
        <v>8527</v>
      </c>
      <c r="G791" s="2" t="s">
        <v>8528</v>
      </c>
      <c r="H791" s="1" t="b">
        <v>1</v>
      </c>
      <c r="I791" s="1" t="b">
        <v>1</v>
      </c>
    </row>
    <row r="792" spans="1:9" ht="12.5" x14ac:dyDescent="0.25">
      <c r="A792" s="2" t="s">
        <v>3260</v>
      </c>
      <c r="B792" s="1" t="s">
        <v>137</v>
      </c>
      <c r="D792" s="2" t="s">
        <v>3260</v>
      </c>
      <c r="E792" s="1" t="s">
        <v>12261</v>
      </c>
      <c r="F792" s="1" t="s">
        <v>12261</v>
      </c>
      <c r="G792" s="2" t="s">
        <v>3260</v>
      </c>
      <c r="H792" s="1" t="b">
        <v>1</v>
      </c>
      <c r="I792" s="1" t="b">
        <v>1</v>
      </c>
    </row>
    <row r="793" spans="1:9" ht="12.5" x14ac:dyDescent="0.25">
      <c r="A793" s="2" t="s">
        <v>12262</v>
      </c>
      <c r="B793" s="1" t="s">
        <v>163</v>
      </c>
      <c r="C793" s="1" t="s">
        <v>137</v>
      </c>
      <c r="D793" s="2" t="s">
        <v>12262</v>
      </c>
      <c r="E793" s="1" t="s">
        <v>106</v>
      </c>
      <c r="F793" s="1" t="s">
        <v>163</v>
      </c>
      <c r="G793" s="2" t="s">
        <v>12262</v>
      </c>
      <c r="H793" s="1" t="b">
        <v>1</v>
      </c>
      <c r="I793" s="1" t="b">
        <v>1</v>
      </c>
    </row>
    <row r="794" spans="1:9" ht="12.5" x14ac:dyDescent="0.25">
      <c r="A794" s="2" t="s">
        <v>4411</v>
      </c>
      <c r="B794" s="1" t="s">
        <v>2099</v>
      </c>
      <c r="C794" s="1" t="s">
        <v>12263</v>
      </c>
      <c r="D794" s="2" t="s">
        <v>4411</v>
      </c>
      <c r="E794" s="1" t="s">
        <v>106</v>
      </c>
      <c r="F794" s="1" t="s">
        <v>2099</v>
      </c>
      <c r="G794" s="2" t="s">
        <v>4411</v>
      </c>
      <c r="H794" s="1" t="b">
        <v>1</v>
      </c>
      <c r="I794" s="1" t="b">
        <v>1</v>
      </c>
    </row>
    <row r="795" spans="1:9" ht="12.5" x14ac:dyDescent="0.25">
      <c r="A795" s="2" t="s">
        <v>10419</v>
      </c>
      <c r="B795" s="1" t="s">
        <v>8598</v>
      </c>
      <c r="C795" s="1" t="s">
        <v>9398</v>
      </c>
      <c r="D795" s="2" t="s">
        <v>10419</v>
      </c>
      <c r="E795" s="1" t="s">
        <v>12264</v>
      </c>
      <c r="F795" s="1" t="s">
        <v>12265</v>
      </c>
      <c r="G795" s="2" t="s">
        <v>10419</v>
      </c>
      <c r="H795" s="1" t="b">
        <v>1</v>
      </c>
      <c r="I795" s="1" t="b">
        <v>1</v>
      </c>
    </row>
    <row r="796" spans="1:9" ht="12.5" x14ac:dyDescent="0.25">
      <c r="A796" s="2" t="s">
        <v>12266</v>
      </c>
      <c r="B796" s="1" t="s">
        <v>9614</v>
      </c>
      <c r="C796" s="1" t="s">
        <v>137</v>
      </c>
      <c r="D796" s="2" t="s">
        <v>12266</v>
      </c>
      <c r="E796" s="1" t="s">
        <v>106</v>
      </c>
      <c r="F796" s="1" t="s">
        <v>9614</v>
      </c>
      <c r="G796" s="2" t="s">
        <v>12266</v>
      </c>
      <c r="H796" s="1" t="b">
        <v>1</v>
      </c>
      <c r="I796" s="1" t="b">
        <v>1</v>
      </c>
    </row>
    <row r="797" spans="1:9" ht="12.5" x14ac:dyDescent="0.25">
      <c r="A797" s="2" t="s">
        <v>12267</v>
      </c>
      <c r="B797" s="1" t="s">
        <v>137</v>
      </c>
      <c r="D797" s="2" t="s">
        <v>12267</v>
      </c>
      <c r="E797" s="1" t="s">
        <v>106</v>
      </c>
      <c r="F797" s="1" t="s">
        <v>137</v>
      </c>
      <c r="G797" s="2" t="s">
        <v>12267</v>
      </c>
      <c r="H797" s="1" t="b">
        <v>1</v>
      </c>
      <c r="I797" s="1" t="b">
        <v>1</v>
      </c>
    </row>
    <row r="798" spans="1:9" ht="12.5" x14ac:dyDescent="0.25">
      <c r="A798" s="2" t="s">
        <v>12268</v>
      </c>
      <c r="B798" s="1" t="s">
        <v>137</v>
      </c>
      <c r="D798" s="2" t="s">
        <v>12268</v>
      </c>
      <c r="E798" s="1" t="s">
        <v>106</v>
      </c>
      <c r="F798" s="1" t="s">
        <v>137</v>
      </c>
      <c r="G798" s="2" t="s">
        <v>12268</v>
      </c>
      <c r="H798" s="1" t="b">
        <v>1</v>
      </c>
      <c r="I798" s="1" t="b">
        <v>1</v>
      </c>
    </row>
    <row r="799" spans="1:9" ht="12.5" x14ac:dyDescent="0.25">
      <c r="A799" s="2" t="s">
        <v>12269</v>
      </c>
      <c r="B799" s="1" t="s">
        <v>137</v>
      </c>
      <c r="D799" s="2" t="s">
        <v>12269</v>
      </c>
      <c r="E799" s="1" t="s">
        <v>106</v>
      </c>
      <c r="F799" s="1" t="s">
        <v>137</v>
      </c>
      <c r="G799" s="2" t="s">
        <v>12269</v>
      </c>
      <c r="H799" s="1" t="b">
        <v>1</v>
      </c>
      <c r="I799" s="1" t="b">
        <v>1</v>
      </c>
    </row>
    <row r="800" spans="1:9" ht="12.5" x14ac:dyDescent="0.25">
      <c r="A800" s="2" t="s">
        <v>12270</v>
      </c>
      <c r="B800" s="1" t="s">
        <v>137</v>
      </c>
      <c r="D800" s="2" t="s">
        <v>12270</v>
      </c>
      <c r="E800" s="1" t="s">
        <v>106</v>
      </c>
      <c r="F800" s="1" t="s">
        <v>137</v>
      </c>
      <c r="G800" s="2" t="s">
        <v>12270</v>
      </c>
      <c r="H800" s="1" t="b">
        <v>1</v>
      </c>
      <c r="I800" s="1" t="b">
        <v>1</v>
      </c>
    </row>
    <row r="801" spans="1:9" ht="12.5" x14ac:dyDescent="0.25">
      <c r="A801" s="2" t="s">
        <v>12271</v>
      </c>
      <c r="B801" s="1" t="s">
        <v>137</v>
      </c>
      <c r="D801" s="2" t="s">
        <v>12271</v>
      </c>
      <c r="E801" s="1" t="s">
        <v>106</v>
      </c>
      <c r="F801" s="1" t="s">
        <v>137</v>
      </c>
      <c r="G801" s="2" t="s">
        <v>12271</v>
      </c>
      <c r="H801" s="1" t="b">
        <v>1</v>
      </c>
      <c r="I801" s="1" t="b">
        <v>1</v>
      </c>
    </row>
    <row r="802" spans="1:9" ht="12.5" x14ac:dyDescent="0.25">
      <c r="A802" s="2" t="s">
        <v>12272</v>
      </c>
      <c r="B802" s="1" t="s">
        <v>11237</v>
      </c>
      <c r="C802" s="1" t="s">
        <v>137</v>
      </c>
      <c r="D802" s="2" t="s">
        <v>12272</v>
      </c>
      <c r="E802" s="1" t="s">
        <v>106</v>
      </c>
      <c r="F802" s="1" t="s">
        <v>11237</v>
      </c>
      <c r="G802" s="2" t="s">
        <v>12272</v>
      </c>
      <c r="H802" s="1" t="b">
        <v>1</v>
      </c>
      <c r="I802" s="1" t="b">
        <v>1</v>
      </c>
    </row>
    <row r="803" spans="1:9" ht="12.5" x14ac:dyDescent="0.25">
      <c r="A803" s="2" t="s">
        <v>12273</v>
      </c>
      <c r="B803" s="1" t="s">
        <v>137</v>
      </c>
      <c r="D803" s="2" t="s">
        <v>12273</v>
      </c>
      <c r="E803" s="1" t="s">
        <v>106</v>
      </c>
      <c r="F803" s="1" t="s">
        <v>137</v>
      </c>
      <c r="G803" s="2" t="s">
        <v>12273</v>
      </c>
      <c r="H803" s="1" t="b">
        <v>1</v>
      </c>
      <c r="I803" s="1" t="b">
        <v>1</v>
      </c>
    </row>
    <row r="804" spans="1:9" ht="12.5" x14ac:dyDescent="0.25">
      <c r="A804" s="2" t="s">
        <v>10441</v>
      </c>
      <c r="B804" s="1" t="s">
        <v>7963</v>
      </c>
      <c r="C804" s="1" t="s">
        <v>7399</v>
      </c>
      <c r="D804" s="2" t="s">
        <v>10441</v>
      </c>
      <c r="E804" s="1" t="s">
        <v>7963</v>
      </c>
      <c r="F804" s="1" t="s">
        <v>2669</v>
      </c>
      <c r="G804" s="2" t="s">
        <v>10441</v>
      </c>
      <c r="H804" s="1" t="b">
        <v>0</v>
      </c>
      <c r="I804" s="1" t="b">
        <v>1</v>
      </c>
    </row>
    <row r="805" spans="1:9" ht="12.5" x14ac:dyDescent="0.25">
      <c r="A805" s="2" t="s">
        <v>1155</v>
      </c>
      <c r="B805" s="1" t="s">
        <v>1154</v>
      </c>
      <c r="C805" s="1" t="s">
        <v>279</v>
      </c>
      <c r="D805" s="2" t="s">
        <v>1155</v>
      </c>
      <c r="E805" s="1" t="s">
        <v>106</v>
      </c>
      <c r="F805" s="1" t="s">
        <v>1154</v>
      </c>
      <c r="G805" s="2" t="s">
        <v>1155</v>
      </c>
      <c r="H805" s="1" t="b">
        <v>1</v>
      </c>
      <c r="I805" s="1" t="b">
        <v>1</v>
      </c>
    </row>
    <row r="806" spans="1:9" ht="12.5" x14ac:dyDescent="0.25">
      <c r="A806" s="2" t="s">
        <v>12274</v>
      </c>
      <c r="B806" s="1" t="s">
        <v>137</v>
      </c>
      <c r="D806" s="2" t="s">
        <v>12274</v>
      </c>
      <c r="E806" s="1" t="s">
        <v>106</v>
      </c>
      <c r="F806" s="1" t="s">
        <v>137</v>
      </c>
      <c r="G806" s="2" t="s">
        <v>12274</v>
      </c>
      <c r="H806" s="1" t="b">
        <v>1</v>
      </c>
      <c r="I806" s="1" t="b">
        <v>1</v>
      </c>
    </row>
    <row r="807" spans="1:9" ht="12.5" x14ac:dyDescent="0.25">
      <c r="A807" s="2" t="s">
        <v>12275</v>
      </c>
      <c r="B807" s="1" t="s">
        <v>137</v>
      </c>
      <c r="D807" s="2" t="s">
        <v>12275</v>
      </c>
      <c r="E807" s="1" t="s">
        <v>106</v>
      </c>
      <c r="F807" s="1" t="s">
        <v>137</v>
      </c>
      <c r="G807" s="2" t="s">
        <v>12275</v>
      </c>
      <c r="H807" s="1" t="b">
        <v>1</v>
      </c>
      <c r="I807" s="1" t="b">
        <v>1</v>
      </c>
    </row>
    <row r="808" spans="1:9" ht="12.5" x14ac:dyDescent="0.25">
      <c r="A808" s="2" t="s">
        <v>12276</v>
      </c>
      <c r="B808" s="1" t="s">
        <v>137</v>
      </c>
      <c r="D808" s="2" t="s">
        <v>12276</v>
      </c>
      <c r="E808" s="1" t="s">
        <v>106</v>
      </c>
      <c r="F808" s="1" t="s">
        <v>137</v>
      </c>
      <c r="G808" s="2" t="s">
        <v>12276</v>
      </c>
      <c r="H808" s="1" t="b">
        <v>1</v>
      </c>
      <c r="I808" s="1" t="b">
        <v>1</v>
      </c>
    </row>
    <row r="809" spans="1:9" ht="12.5" x14ac:dyDescent="0.25">
      <c r="A809" s="2" t="s">
        <v>12277</v>
      </c>
      <c r="B809" s="1" t="s">
        <v>137</v>
      </c>
      <c r="D809" s="2" t="s">
        <v>12277</v>
      </c>
      <c r="E809" s="1" t="s">
        <v>106</v>
      </c>
      <c r="F809" s="1" t="s">
        <v>137</v>
      </c>
      <c r="G809" s="2" t="s">
        <v>12277</v>
      </c>
      <c r="H809" s="1" t="b">
        <v>1</v>
      </c>
      <c r="I809" s="1" t="b">
        <v>1</v>
      </c>
    </row>
    <row r="810" spans="1:9" ht="12.5" x14ac:dyDescent="0.25">
      <c r="A810" s="2" t="s">
        <v>12278</v>
      </c>
      <c r="B810" s="1" t="s">
        <v>124</v>
      </c>
      <c r="C810" s="1" t="s">
        <v>462</v>
      </c>
      <c r="D810" s="2" t="s">
        <v>12278</v>
      </c>
      <c r="E810" s="1" t="s">
        <v>106</v>
      </c>
      <c r="F810" s="1" t="s">
        <v>124</v>
      </c>
      <c r="G810" s="2" t="s">
        <v>12278</v>
      </c>
      <c r="H810" s="1" t="b">
        <v>1</v>
      </c>
      <c r="I810" s="1" t="b">
        <v>1</v>
      </c>
    </row>
    <row r="811" spans="1:9" ht="12.5" x14ac:dyDescent="0.25">
      <c r="A811" s="2" t="s">
        <v>12279</v>
      </c>
      <c r="B811" s="1" t="s">
        <v>10749</v>
      </c>
      <c r="C811" s="1" t="s">
        <v>137</v>
      </c>
      <c r="D811" s="2" t="s">
        <v>12279</v>
      </c>
      <c r="E811" s="1" t="s">
        <v>106</v>
      </c>
      <c r="F811" s="1" t="s">
        <v>10749</v>
      </c>
      <c r="G811" s="2" t="s">
        <v>12279</v>
      </c>
      <c r="H811" s="1" t="b">
        <v>1</v>
      </c>
      <c r="I811" s="1" t="b">
        <v>1</v>
      </c>
    </row>
    <row r="812" spans="1:9" ht="12.5" x14ac:dyDescent="0.25">
      <c r="A812" s="2" t="s">
        <v>4866</v>
      </c>
      <c r="B812" s="1" t="s">
        <v>137</v>
      </c>
      <c r="D812" s="2" t="s">
        <v>4866</v>
      </c>
      <c r="E812" s="1" t="s">
        <v>106</v>
      </c>
      <c r="F812" s="1" t="s">
        <v>137</v>
      </c>
      <c r="G812" s="2" t="s">
        <v>4866</v>
      </c>
      <c r="H812" s="1" t="b">
        <v>1</v>
      </c>
      <c r="I812" s="1" t="b">
        <v>1</v>
      </c>
    </row>
    <row r="813" spans="1:9" ht="12.5" x14ac:dyDescent="0.25">
      <c r="A813" s="2" t="s">
        <v>12280</v>
      </c>
      <c r="B813" s="1" t="s">
        <v>137</v>
      </c>
      <c r="D813" s="2" t="s">
        <v>12280</v>
      </c>
      <c r="E813" s="1" t="s">
        <v>106</v>
      </c>
      <c r="F813" s="1" t="s">
        <v>137</v>
      </c>
      <c r="G813" s="2" t="s">
        <v>12280</v>
      </c>
      <c r="H813" s="1" t="b">
        <v>1</v>
      </c>
      <c r="I813" s="1" t="b">
        <v>1</v>
      </c>
    </row>
    <row r="814" spans="1:9" ht="12.5" x14ac:dyDescent="0.25">
      <c r="A814" s="2" t="s">
        <v>9966</v>
      </c>
      <c r="B814" s="1" t="s">
        <v>9965</v>
      </c>
      <c r="C814" s="1" t="s">
        <v>12281</v>
      </c>
      <c r="D814" s="2" t="s">
        <v>9966</v>
      </c>
      <c r="E814" s="1" t="s">
        <v>106</v>
      </c>
      <c r="F814" s="1" t="s">
        <v>9965</v>
      </c>
      <c r="G814" s="2" t="s">
        <v>9966</v>
      </c>
      <c r="H814" s="1" t="b">
        <v>1</v>
      </c>
      <c r="I814" s="1" t="b">
        <v>1</v>
      </c>
    </row>
    <row r="815" spans="1:9" ht="12.5" x14ac:dyDescent="0.25">
      <c r="A815" s="2" t="s">
        <v>10468</v>
      </c>
      <c r="B815" s="1" t="s">
        <v>10467</v>
      </c>
      <c r="C815" s="1" t="s">
        <v>11327</v>
      </c>
      <c r="D815" s="2" t="s">
        <v>10468</v>
      </c>
      <c r="E815" s="1" t="s">
        <v>106</v>
      </c>
      <c r="F815" s="1" t="s">
        <v>10467</v>
      </c>
      <c r="G815" s="2" t="s">
        <v>10468</v>
      </c>
      <c r="H815" s="1" t="b">
        <v>1</v>
      </c>
      <c r="I815" s="1" t="b">
        <v>1</v>
      </c>
    </row>
    <row r="816" spans="1:9" ht="12.5" x14ac:dyDescent="0.25">
      <c r="A816" s="2" t="s">
        <v>12282</v>
      </c>
      <c r="B816" s="1" t="s">
        <v>137</v>
      </c>
      <c r="D816" s="2" t="s">
        <v>12282</v>
      </c>
      <c r="E816" s="1" t="s">
        <v>106</v>
      </c>
      <c r="F816" s="1" t="s">
        <v>137</v>
      </c>
      <c r="G816" s="2" t="s">
        <v>12282</v>
      </c>
      <c r="H816" s="1" t="b">
        <v>1</v>
      </c>
      <c r="I816" s="1" t="b">
        <v>1</v>
      </c>
    </row>
    <row r="817" spans="1:9" ht="12.5" x14ac:dyDescent="0.25">
      <c r="A817" s="2" t="s">
        <v>12283</v>
      </c>
      <c r="B817" s="1" t="s">
        <v>163</v>
      </c>
      <c r="C817" s="1" t="s">
        <v>137</v>
      </c>
      <c r="D817" s="2" t="s">
        <v>12283</v>
      </c>
      <c r="E817" s="1" t="s">
        <v>106</v>
      </c>
      <c r="F817" s="1" t="s">
        <v>163</v>
      </c>
      <c r="G817" s="2" t="s">
        <v>12283</v>
      </c>
      <c r="H817" s="1" t="b">
        <v>1</v>
      </c>
      <c r="I817" s="1" t="b">
        <v>1</v>
      </c>
    </row>
    <row r="818" spans="1:9" ht="12.5" x14ac:dyDescent="0.25">
      <c r="A818" s="2" t="s">
        <v>3434</v>
      </c>
      <c r="B818" s="1" t="s">
        <v>137</v>
      </c>
      <c r="D818" s="2" t="s">
        <v>3434</v>
      </c>
      <c r="E818" s="1" t="s">
        <v>106</v>
      </c>
      <c r="F818" s="1" t="s">
        <v>137</v>
      </c>
      <c r="G818" s="2" t="s">
        <v>3434</v>
      </c>
      <c r="H818" s="1" t="b">
        <v>1</v>
      </c>
      <c r="I818" s="1" t="b">
        <v>1</v>
      </c>
    </row>
    <row r="819" spans="1:9" ht="12.5" x14ac:dyDescent="0.25">
      <c r="A819" s="2" t="s">
        <v>10510</v>
      </c>
      <c r="B819" s="1" t="s">
        <v>12284</v>
      </c>
      <c r="C819" s="1" t="s">
        <v>11852</v>
      </c>
      <c r="D819" s="2" t="s">
        <v>10510</v>
      </c>
      <c r="E819" s="1" t="s">
        <v>11852</v>
      </c>
      <c r="F819" s="1" t="s">
        <v>12284</v>
      </c>
      <c r="G819" s="2" t="s">
        <v>10510</v>
      </c>
      <c r="H819" s="1" t="b">
        <v>1</v>
      </c>
      <c r="I819" s="1" t="b">
        <v>1</v>
      </c>
    </row>
    <row r="820" spans="1:9" ht="12.5" x14ac:dyDescent="0.25">
      <c r="A820" s="2" t="s">
        <v>10518</v>
      </c>
      <c r="B820" s="1" t="s">
        <v>11791</v>
      </c>
      <c r="C820" s="1" t="s">
        <v>8968</v>
      </c>
      <c r="D820" s="2" t="s">
        <v>10518</v>
      </c>
      <c r="E820" s="1" t="s">
        <v>11791</v>
      </c>
      <c r="F820" s="1" t="s">
        <v>12285</v>
      </c>
      <c r="G820" s="2" t="s">
        <v>10518</v>
      </c>
      <c r="H820" s="1" t="b">
        <v>0</v>
      </c>
      <c r="I820" s="1" t="b">
        <v>1</v>
      </c>
    </row>
    <row r="821" spans="1:9" ht="12.5" x14ac:dyDescent="0.25">
      <c r="A821" s="2" t="s">
        <v>12286</v>
      </c>
      <c r="B821" s="1" t="s">
        <v>137</v>
      </c>
      <c r="D821" s="2" t="s">
        <v>12286</v>
      </c>
      <c r="E821" s="1" t="s">
        <v>106</v>
      </c>
      <c r="F821" s="1" t="s">
        <v>137</v>
      </c>
      <c r="G821" s="2" t="s">
        <v>12286</v>
      </c>
      <c r="H821" s="1" t="b">
        <v>1</v>
      </c>
      <c r="I821" s="1" t="b">
        <v>1</v>
      </c>
    </row>
    <row r="822" spans="1:9" ht="12.5" x14ac:dyDescent="0.25">
      <c r="A822" s="2" t="s">
        <v>12287</v>
      </c>
      <c r="B822" s="1" t="s">
        <v>137</v>
      </c>
      <c r="D822" s="2" t="s">
        <v>12287</v>
      </c>
      <c r="E822" s="1" t="s">
        <v>106</v>
      </c>
      <c r="F822" s="1" t="s">
        <v>137</v>
      </c>
      <c r="G822" s="2" t="s">
        <v>12287</v>
      </c>
      <c r="H822" s="1" t="b">
        <v>1</v>
      </c>
      <c r="I822" s="1" t="b">
        <v>1</v>
      </c>
    </row>
    <row r="823" spans="1:9" ht="12.5" x14ac:dyDescent="0.25">
      <c r="A823" s="2" t="s">
        <v>12288</v>
      </c>
      <c r="B823" s="1" t="s">
        <v>124</v>
      </c>
      <c r="C823" s="1" t="s">
        <v>125</v>
      </c>
      <c r="D823" s="2" t="s">
        <v>12288</v>
      </c>
      <c r="E823" s="1" t="s">
        <v>106</v>
      </c>
      <c r="F823" s="1" t="s">
        <v>124</v>
      </c>
      <c r="G823" s="2" t="s">
        <v>12288</v>
      </c>
      <c r="H823" s="1" t="b">
        <v>1</v>
      </c>
      <c r="I823" s="1" t="b">
        <v>1</v>
      </c>
    </row>
    <row r="824" spans="1:9" ht="12.5" x14ac:dyDescent="0.25">
      <c r="A824" s="2" t="s">
        <v>4800</v>
      </c>
      <c r="B824" s="1" t="s">
        <v>4799</v>
      </c>
      <c r="C824" s="1" t="s">
        <v>137</v>
      </c>
      <c r="D824" s="2" t="s">
        <v>4800</v>
      </c>
      <c r="E824" s="1" t="s">
        <v>106</v>
      </c>
      <c r="F824" s="1" t="s">
        <v>4799</v>
      </c>
      <c r="G824" s="2" t="s">
        <v>4800</v>
      </c>
      <c r="H824" s="1" t="b">
        <v>1</v>
      </c>
      <c r="I824" s="1" t="b">
        <v>1</v>
      </c>
    </row>
    <row r="825" spans="1:9" ht="12.5" x14ac:dyDescent="0.25">
      <c r="A825" s="2" t="s">
        <v>12289</v>
      </c>
      <c r="B825" s="1" t="s">
        <v>220</v>
      </c>
      <c r="C825" s="1" t="s">
        <v>124</v>
      </c>
      <c r="D825" s="2" t="s">
        <v>12289</v>
      </c>
      <c r="E825" s="1" t="s">
        <v>106</v>
      </c>
      <c r="F825" s="1" t="s">
        <v>220</v>
      </c>
      <c r="G825" s="2" t="s">
        <v>12289</v>
      </c>
      <c r="H825" s="1" t="b">
        <v>1</v>
      </c>
      <c r="I825" s="1" t="b">
        <v>1</v>
      </c>
    </row>
    <row r="826" spans="1:9" ht="12.5" x14ac:dyDescent="0.25">
      <c r="A826" s="2" t="s">
        <v>12290</v>
      </c>
      <c r="B826" s="1" t="s">
        <v>137</v>
      </c>
      <c r="D826" s="2" t="s">
        <v>12290</v>
      </c>
      <c r="E826" s="1" t="s">
        <v>106</v>
      </c>
      <c r="F826" s="1" t="s">
        <v>137</v>
      </c>
      <c r="G826" s="2" t="s">
        <v>12290</v>
      </c>
      <c r="H826" s="1" t="b">
        <v>1</v>
      </c>
      <c r="I826" s="1" t="b">
        <v>1</v>
      </c>
    </row>
    <row r="827" spans="1:9" ht="12.5" x14ac:dyDescent="0.25">
      <c r="A827" s="2" t="s">
        <v>12291</v>
      </c>
      <c r="B827" s="1" t="s">
        <v>137</v>
      </c>
      <c r="D827" s="2" t="s">
        <v>12291</v>
      </c>
      <c r="E827" s="1" t="s">
        <v>106</v>
      </c>
      <c r="F827" s="1" t="s">
        <v>137</v>
      </c>
      <c r="G827" s="2" t="s">
        <v>12291</v>
      </c>
      <c r="H827" s="1" t="b">
        <v>1</v>
      </c>
      <c r="I827" s="1" t="b">
        <v>1</v>
      </c>
    </row>
    <row r="828" spans="1:9" ht="12.5" x14ac:dyDescent="0.25">
      <c r="A828" s="2" t="s">
        <v>3290</v>
      </c>
      <c r="B828" s="1" t="s">
        <v>12156</v>
      </c>
      <c r="C828" s="1" t="s">
        <v>12104</v>
      </c>
      <c r="D828" s="2" t="s">
        <v>3290</v>
      </c>
      <c r="E828" s="1" t="s">
        <v>106</v>
      </c>
      <c r="F828" s="1" t="s">
        <v>3289</v>
      </c>
      <c r="G828" s="2" t="s">
        <v>3290</v>
      </c>
      <c r="H828" s="1" t="b">
        <v>1</v>
      </c>
      <c r="I828" s="1" t="b">
        <v>1</v>
      </c>
    </row>
    <row r="829" spans="1:9" ht="12.5" x14ac:dyDescent="0.25">
      <c r="A829" s="2" t="s">
        <v>7851</v>
      </c>
      <c r="B829" s="1" t="s">
        <v>7850</v>
      </c>
      <c r="D829" s="2" t="s">
        <v>7851</v>
      </c>
      <c r="E829" s="1" t="s">
        <v>106</v>
      </c>
      <c r="F829" s="1" t="s">
        <v>7850</v>
      </c>
      <c r="G829" s="2" t="s">
        <v>7851</v>
      </c>
      <c r="H829" s="1" t="b">
        <v>1</v>
      </c>
      <c r="I829" s="1" t="b">
        <v>1</v>
      </c>
    </row>
    <row r="830" spans="1:9" ht="12.5" x14ac:dyDescent="0.25">
      <c r="A830" s="2" t="s">
        <v>10584</v>
      </c>
      <c r="B830" s="1" t="s">
        <v>12292</v>
      </c>
      <c r="C830" s="1" t="s">
        <v>12293</v>
      </c>
      <c r="D830" s="2" t="s">
        <v>10584</v>
      </c>
      <c r="E830" s="1" t="s">
        <v>12294</v>
      </c>
      <c r="F830" s="1" t="s">
        <v>12292</v>
      </c>
      <c r="G830" s="2" t="s">
        <v>10584</v>
      </c>
      <c r="H830" s="1" t="b">
        <v>1</v>
      </c>
      <c r="I830" s="1" t="b">
        <v>1</v>
      </c>
    </row>
    <row r="831" spans="1:9" ht="12.5" x14ac:dyDescent="0.25">
      <c r="A831" s="2" t="s">
        <v>10601</v>
      </c>
      <c r="B831" s="1" t="s">
        <v>10782</v>
      </c>
      <c r="C831" s="1" t="s">
        <v>11327</v>
      </c>
      <c r="D831" s="2" t="s">
        <v>10601</v>
      </c>
      <c r="E831" s="1" t="s">
        <v>106</v>
      </c>
      <c r="F831" s="1" t="s">
        <v>10782</v>
      </c>
      <c r="G831" s="2" t="s">
        <v>10601</v>
      </c>
      <c r="H831" s="1" t="b">
        <v>1</v>
      </c>
      <c r="I831" s="1" t="b">
        <v>1</v>
      </c>
    </row>
    <row r="832" spans="1:9" ht="12.5" x14ac:dyDescent="0.25">
      <c r="A832" s="2" t="s">
        <v>10628</v>
      </c>
      <c r="B832" s="1" t="s">
        <v>137</v>
      </c>
      <c r="D832" s="2" t="s">
        <v>10628</v>
      </c>
      <c r="E832" s="1" t="s">
        <v>106</v>
      </c>
      <c r="F832" s="1" t="s">
        <v>137</v>
      </c>
      <c r="G832" s="2" t="s">
        <v>10628</v>
      </c>
      <c r="H832" s="1" t="b">
        <v>1</v>
      </c>
      <c r="I832" s="1" t="b">
        <v>1</v>
      </c>
    </row>
    <row r="833" spans="1:9" ht="12.5" x14ac:dyDescent="0.25">
      <c r="A833" s="2" t="s">
        <v>4185</v>
      </c>
      <c r="B833" s="1" t="s">
        <v>12295</v>
      </c>
      <c r="C833" s="1" t="s">
        <v>12296</v>
      </c>
      <c r="D833" s="2" t="s">
        <v>4185</v>
      </c>
      <c r="E833" s="1" t="s">
        <v>106</v>
      </c>
      <c r="F833" s="1" t="s">
        <v>4184</v>
      </c>
      <c r="G833" s="2" t="s">
        <v>4185</v>
      </c>
      <c r="H833" s="1" t="b">
        <v>1</v>
      </c>
      <c r="I833" s="1" t="b">
        <v>1</v>
      </c>
    </row>
    <row r="834" spans="1:9" ht="12.5" x14ac:dyDescent="0.25">
      <c r="A834" s="2" t="s">
        <v>4923</v>
      </c>
      <c r="B834" s="1" t="s">
        <v>163</v>
      </c>
      <c r="C834" s="1" t="s">
        <v>137</v>
      </c>
      <c r="D834" s="2" t="s">
        <v>4923</v>
      </c>
      <c r="E834" s="1" t="s">
        <v>106</v>
      </c>
      <c r="F834" s="1" t="s">
        <v>163</v>
      </c>
      <c r="G834" s="2" t="s">
        <v>4923</v>
      </c>
      <c r="H834" s="1" t="b">
        <v>1</v>
      </c>
      <c r="I834" s="1" t="b">
        <v>1</v>
      </c>
    </row>
    <row r="835" spans="1:9" ht="12.5" x14ac:dyDescent="0.25">
      <c r="A835" s="2" t="s">
        <v>12297</v>
      </c>
      <c r="B835" s="1" t="s">
        <v>124</v>
      </c>
      <c r="C835" s="1" t="s">
        <v>125</v>
      </c>
      <c r="D835" s="2" t="s">
        <v>12297</v>
      </c>
      <c r="E835" s="1" t="s">
        <v>106</v>
      </c>
      <c r="F835" s="1" t="s">
        <v>124</v>
      </c>
      <c r="G835" s="2" t="s">
        <v>12297</v>
      </c>
      <c r="H835" s="1" t="b">
        <v>1</v>
      </c>
      <c r="I835" s="1" t="b">
        <v>1</v>
      </c>
    </row>
    <row r="836" spans="1:9" ht="12.5" x14ac:dyDescent="0.25">
      <c r="A836" s="2" t="s">
        <v>4933</v>
      </c>
      <c r="B836" s="1" t="s">
        <v>137</v>
      </c>
      <c r="D836" s="2" t="s">
        <v>4933</v>
      </c>
      <c r="E836" s="1" t="s">
        <v>12298</v>
      </c>
      <c r="F836" s="1" t="s">
        <v>137</v>
      </c>
      <c r="G836" s="2" t="s">
        <v>4933</v>
      </c>
      <c r="H836" s="1" t="b">
        <v>1</v>
      </c>
      <c r="I836" s="1" t="b">
        <v>1</v>
      </c>
    </row>
    <row r="837" spans="1:9" ht="12.5" x14ac:dyDescent="0.25">
      <c r="A837" s="2" t="s">
        <v>10671</v>
      </c>
      <c r="B837" s="1" t="s">
        <v>137</v>
      </c>
      <c r="D837" s="2" t="s">
        <v>10671</v>
      </c>
      <c r="E837" s="1" t="s">
        <v>106</v>
      </c>
      <c r="F837" s="1" t="s">
        <v>137</v>
      </c>
      <c r="G837" s="2" t="s">
        <v>10671</v>
      </c>
      <c r="H837" s="1" t="b">
        <v>1</v>
      </c>
      <c r="I837" s="1" t="b">
        <v>1</v>
      </c>
    </row>
    <row r="838" spans="1:9" ht="12.5" x14ac:dyDescent="0.25">
      <c r="A838" s="2" t="s">
        <v>10676</v>
      </c>
      <c r="B838" s="1" t="s">
        <v>137</v>
      </c>
      <c r="D838" s="2" t="s">
        <v>10676</v>
      </c>
      <c r="E838" s="1" t="s">
        <v>106</v>
      </c>
      <c r="F838" s="1" t="s">
        <v>137</v>
      </c>
      <c r="G838" s="2" t="s">
        <v>10676</v>
      </c>
      <c r="H838" s="1" t="b">
        <v>1</v>
      </c>
      <c r="I838" s="1" t="b">
        <v>1</v>
      </c>
    </row>
    <row r="839" spans="1:9" ht="12.5" x14ac:dyDescent="0.25">
      <c r="A839" s="2" t="s">
        <v>10685</v>
      </c>
      <c r="B839" s="1" t="s">
        <v>163</v>
      </c>
      <c r="C839" s="1" t="s">
        <v>137</v>
      </c>
      <c r="D839" s="2" t="s">
        <v>10685</v>
      </c>
      <c r="E839" s="1" t="s">
        <v>106</v>
      </c>
      <c r="F839" s="1" t="s">
        <v>163</v>
      </c>
      <c r="G839" s="2" t="s">
        <v>10685</v>
      </c>
      <c r="H839" s="1" t="b">
        <v>1</v>
      </c>
      <c r="I839" s="1" t="b">
        <v>1</v>
      </c>
    </row>
    <row r="840" spans="1:9" ht="12.5" x14ac:dyDescent="0.25">
      <c r="A840" s="2" t="s">
        <v>4939</v>
      </c>
      <c r="B840" s="1" t="s">
        <v>124</v>
      </c>
      <c r="C840" s="1" t="s">
        <v>125</v>
      </c>
      <c r="D840" s="2" t="s">
        <v>4939</v>
      </c>
      <c r="E840" s="1" t="s">
        <v>106</v>
      </c>
      <c r="F840" s="1" t="s">
        <v>124</v>
      </c>
      <c r="G840" s="2" t="s">
        <v>4939</v>
      </c>
      <c r="H840" s="1" t="b">
        <v>1</v>
      </c>
      <c r="I840" s="1" t="b">
        <v>1</v>
      </c>
    </row>
    <row r="841" spans="1:9" ht="12.5" x14ac:dyDescent="0.25">
      <c r="A841" s="2" t="s">
        <v>5297</v>
      </c>
      <c r="B841" s="1" t="s">
        <v>5296</v>
      </c>
      <c r="C841" s="1" t="s">
        <v>12253</v>
      </c>
      <c r="D841" s="2" t="s">
        <v>5297</v>
      </c>
      <c r="E841" s="1" t="s">
        <v>106</v>
      </c>
      <c r="F841" s="1" t="s">
        <v>5296</v>
      </c>
      <c r="G841" s="2" t="s">
        <v>5297</v>
      </c>
      <c r="H841" s="1" t="b">
        <v>1</v>
      </c>
      <c r="I841" s="1" t="b">
        <v>1</v>
      </c>
    </row>
    <row r="842" spans="1:9" ht="12.5" x14ac:dyDescent="0.25">
      <c r="A842" s="2" t="s">
        <v>10700</v>
      </c>
      <c r="B842" s="1" t="s">
        <v>137</v>
      </c>
      <c r="D842" s="2" t="s">
        <v>10700</v>
      </c>
      <c r="E842" s="1" t="s">
        <v>106</v>
      </c>
      <c r="F842" s="1" t="s">
        <v>137</v>
      </c>
      <c r="G842" s="2" t="s">
        <v>10700</v>
      </c>
      <c r="H842" s="1" t="b">
        <v>1</v>
      </c>
      <c r="I842" s="1" t="b">
        <v>1</v>
      </c>
    </row>
    <row r="843" spans="1:9" ht="12.5" x14ac:dyDescent="0.25">
      <c r="A843" s="2" t="s">
        <v>4944</v>
      </c>
      <c r="B843" s="1" t="s">
        <v>220</v>
      </c>
      <c r="C843" s="1" t="s">
        <v>124</v>
      </c>
      <c r="D843" s="2" t="s">
        <v>4944</v>
      </c>
      <c r="E843" s="1" t="s">
        <v>106</v>
      </c>
      <c r="F843" s="1" t="s">
        <v>220</v>
      </c>
      <c r="G843" s="2" t="s">
        <v>4944</v>
      </c>
      <c r="H843" s="1" t="b">
        <v>1</v>
      </c>
      <c r="I843" s="1" t="b">
        <v>1</v>
      </c>
    </row>
    <row r="844" spans="1:9" ht="12.5" x14ac:dyDescent="0.25">
      <c r="A844" s="2" t="s">
        <v>10712</v>
      </c>
      <c r="B844" s="1" t="s">
        <v>137</v>
      </c>
      <c r="D844" s="2" t="s">
        <v>10712</v>
      </c>
      <c r="E844" s="1" t="s">
        <v>106</v>
      </c>
      <c r="F844" s="1" t="s">
        <v>137</v>
      </c>
      <c r="G844" s="2" t="s">
        <v>10712</v>
      </c>
      <c r="H844" s="1" t="b">
        <v>1</v>
      </c>
      <c r="I844" s="1" t="b">
        <v>1</v>
      </c>
    </row>
    <row r="845" spans="1:9" ht="12.5" x14ac:dyDescent="0.25">
      <c r="A845" s="2" t="s">
        <v>3265</v>
      </c>
      <c r="B845" s="1" t="s">
        <v>220</v>
      </c>
      <c r="C845" s="1" t="s">
        <v>124</v>
      </c>
      <c r="D845" s="2" t="s">
        <v>3265</v>
      </c>
      <c r="E845" s="1" t="s">
        <v>106</v>
      </c>
      <c r="F845" s="1" t="s">
        <v>220</v>
      </c>
      <c r="G845" s="2" t="s">
        <v>3265</v>
      </c>
      <c r="H845" s="1" t="b">
        <v>1</v>
      </c>
      <c r="I845" s="1" t="b">
        <v>1</v>
      </c>
    </row>
    <row r="846" spans="1:9" ht="12.5" x14ac:dyDescent="0.25">
      <c r="A846" s="2" t="s">
        <v>9871</v>
      </c>
      <c r="B846" s="1" t="s">
        <v>137</v>
      </c>
      <c r="D846" s="2" t="s">
        <v>9871</v>
      </c>
      <c r="E846" s="1" t="s">
        <v>106</v>
      </c>
      <c r="F846" s="1" t="s">
        <v>137</v>
      </c>
      <c r="G846" s="2" t="s">
        <v>9871</v>
      </c>
      <c r="H846" s="1" t="b">
        <v>1</v>
      </c>
      <c r="I846" s="1" t="b">
        <v>1</v>
      </c>
    </row>
    <row r="847" spans="1:9" ht="12.5" x14ac:dyDescent="0.25">
      <c r="A847" s="2" t="s">
        <v>2959</v>
      </c>
      <c r="B847" s="1" t="s">
        <v>2958</v>
      </c>
      <c r="C847" s="1" t="s">
        <v>11687</v>
      </c>
      <c r="D847" s="2" t="s">
        <v>2959</v>
      </c>
      <c r="E847" s="1" t="s">
        <v>106</v>
      </c>
      <c r="F847" s="1" t="s">
        <v>2958</v>
      </c>
      <c r="G847" s="2" t="s">
        <v>2959</v>
      </c>
      <c r="H847" s="1" t="b">
        <v>1</v>
      </c>
      <c r="I847" s="1" t="b">
        <v>1</v>
      </c>
    </row>
    <row r="848" spans="1:9" ht="12.5" x14ac:dyDescent="0.25">
      <c r="A848" s="2" t="s">
        <v>6579</v>
      </c>
      <c r="B848" s="1" t="s">
        <v>6577</v>
      </c>
      <c r="C848" s="1" t="s">
        <v>137</v>
      </c>
      <c r="D848" s="2" t="s">
        <v>6579</v>
      </c>
      <c r="E848" s="1" t="s">
        <v>106</v>
      </c>
      <c r="F848" s="1" t="s">
        <v>6577</v>
      </c>
      <c r="G848" s="2" t="s">
        <v>6579</v>
      </c>
      <c r="H848" s="1" t="b">
        <v>1</v>
      </c>
      <c r="I848" s="1" t="b">
        <v>1</v>
      </c>
    </row>
    <row r="849" spans="1:9" ht="12.5" x14ac:dyDescent="0.25">
      <c r="A849" s="2" t="s">
        <v>2743</v>
      </c>
      <c r="B849" s="1" t="s">
        <v>2742</v>
      </c>
      <c r="C849" s="1" t="s">
        <v>12159</v>
      </c>
      <c r="D849" s="2" t="s">
        <v>2743</v>
      </c>
      <c r="E849" s="1" t="s">
        <v>106</v>
      </c>
      <c r="F849" s="1" t="s">
        <v>2742</v>
      </c>
      <c r="G849" s="2" t="s">
        <v>2743</v>
      </c>
      <c r="H849" s="1" t="b">
        <v>1</v>
      </c>
      <c r="I849" s="1" t="b">
        <v>1</v>
      </c>
    </row>
    <row r="850" spans="1:9" ht="12.5" x14ac:dyDescent="0.25">
      <c r="A850" s="2" t="s">
        <v>12299</v>
      </c>
      <c r="B850" s="1" t="s">
        <v>220</v>
      </c>
      <c r="C850" s="1" t="s">
        <v>124</v>
      </c>
      <c r="D850" s="2" t="s">
        <v>12299</v>
      </c>
      <c r="E850" s="1" t="s">
        <v>106</v>
      </c>
      <c r="F850" s="1" t="s">
        <v>220</v>
      </c>
      <c r="G850" s="2" t="s">
        <v>12299</v>
      </c>
      <c r="H850" s="1" t="b">
        <v>1</v>
      </c>
      <c r="I850" s="1" t="b">
        <v>1</v>
      </c>
    </row>
    <row r="851" spans="1:9" ht="12.5" x14ac:dyDescent="0.25">
      <c r="A851" s="2" t="s">
        <v>10745</v>
      </c>
      <c r="B851" s="1" t="s">
        <v>124</v>
      </c>
      <c r="C851" s="1" t="s">
        <v>462</v>
      </c>
      <c r="D851" s="2" t="s">
        <v>10745</v>
      </c>
      <c r="E851" s="1" t="s">
        <v>106</v>
      </c>
      <c r="F851" s="1" t="s">
        <v>124</v>
      </c>
      <c r="G851" s="2" t="s">
        <v>10745</v>
      </c>
      <c r="H851" s="1" t="b">
        <v>1</v>
      </c>
      <c r="I851" s="1" t="b">
        <v>1</v>
      </c>
    </row>
    <row r="852" spans="1:9" ht="12.5" x14ac:dyDescent="0.25">
      <c r="A852" s="2" t="s">
        <v>11274</v>
      </c>
      <c r="B852" s="1" t="s">
        <v>11273</v>
      </c>
      <c r="C852" s="1" t="s">
        <v>12300</v>
      </c>
      <c r="D852" s="2" t="s">
        <v>11274</v>
      </c>
      <c r="E852" s="1" t="s">
        <v>106</v>
      </c>
      <c r="F852" s="1" t="s">
        <v>11273</v>
      </c>
      <c r="G852" s="2" t="s">
        <v>11274</v>
      </c>
      <c r="H852" s="1" t="b">
        <v>1</v>
      </c>
      <c r="I852" s="1" t="b">
        <v>1</v>
      </c>
    </row>
    <row r="853" spans="1:9" ht="12.5" x14ac:dyDescent="0.25">
      <c r="A853" s="2" t="s">
        <v>4966</v>
      </c>
      <c r="B853" s="1" t="s">
        <v>137</v>
      </c>
      <c r="D853" s="2" t="s">
        <v>4966</v>
      </c>
      <c r="E853" s="1" t="s">
        <v>106</v>
      </c>
      <c r="F853" s="1" t="s">
        <v>137</v>
      </c>
      <c r="G853" s="2" t="s">
        <v>4966</v>
      </c>
      <c r="H853" s="1" t="b">
        <v>1</v>
      </c>
      <c r="I853" s="1" t="b">
        <v>1</v>
      </c>
    </row>
    <row r="854" spans="1:9" ht="12.5" x14ac:dyDescent="0.25">
      <c r="A854" s="2" t="s">
        <v>815</v>
      </c>
      <c r="B854" s="1" t="s">
        <v>814</v>
      </c>
      <c r="C854" s="1" t="s">
        <v>814</v>
      </c>
      <c r="D854" s="2" t="s">
        <v>815</v>
      </c>
      <c r="E854" s="1" t="s">
        <v>106</v>
      </c>
      <c r="F854" s="1" t="s">
        <v>814</v>
      </c>
      <c r="G854" s="2" t="s">
        <v>815</v>
      </c>
      <c r="H854" s="1" t="b">
        <v>1</v>
      </c>
      <c r="I854" s="1" t="b">
        <v>0</v>
      </c>
    </row>
    <row r="855" spans="1:9" ht="12.5" x14ac:dyDescent="0.25">
      <c r="A855" s="2" t="s">
        <v>10997</v>
      </c>
      <c r="B855" s="1" t="s">
        <v>10996</v>
      </c>
      <c r="C855" s="1" t="s">
        <v>137</v>
      </c>
      <c r="D855" s="2" t="s">
        <v>10997</v>
      </c>
      <c r="E855" s="1" t="s">
        <v>106</v>
      </c>
      <c r="F855" s="1" t="s">
        <v>10996</v>
      </c>
      <c r="G855" s="2" t="s">
        <v>10997</v>
      </c>
      <c r="H855" s="1" t="b">
        <v>1</v>
      </c>
      <c r="I855" s="1" t="b">
        <v>1</v>
      </c>
    </row>
    <row r="856" spans="1:9" ht="12.5" x14ac:dyDescent="0.25">
      <c r="A856" s="2" t="s">
        <v>2991</v>
      </c>
      <c r="B856" s="1" t="s">
        <v>2990</v>
      </c>
      <c r="C856" s="1" t="s">
        <v>12301</v>
      </c>
      <c r="D856" s="2" t="s">
        <v>2991</v>
      </c>
      <c r="E856" s="1" t="s">
        <v>106</v>
      </c>
      <c r="F856" s="1" t="s">
        <v>2990</v>
      </c>
      <c r="G856" s="2" t="s">
        <v>2991</v>
      </c>
      <c r="H856" s="1" t="b">
        <v>1</v>
      </c>
      <c r="I856" s="1" t="b">
        <v>1</v>
      </c>
    </row>
    <row r="857" spans="1:9" ht="12.5" x14ac:dyDescent="0.25">
      <c r="A857" s="2" t="s">
        <v>10817</v>
      </c>
      <c r="B857" s="1" t="s">
        <v>137</v>
      </c>
      <c r="D857" s="2" t="s">
        <v>10817</v>
      </c>
      <c r="E857" s="1" t="s">
        <v>106</v>
      </c>
      <c r="F857" s="1" t="s">
        <v>137</v>
      </c>
      <c r="G857" s="2" t="s">
        <v>10817</v>
      </c>
      <c r="H857" s="1" t="b">
        <v>1</v>
      </c>
      <c r="I857" s="1" t="b">
        <v>1</v>
      </c>
    </row>
    <row r="858" spans="1:9" ht="12.5" x14ac:dyDescent="0.25">
      <c r="A858" s="2" t="s">
        <v>10825</v>
      </c>
      <c r="B858" s="1" t="s">
        <v>137</v>
      </c>
      <c r="D858" s="2" t="s">
        <v>10825</v>
      </c>
      <c r="E858" s="1" t="s">
        <v>106</v>
      </c>
      <c r="F858" s="1" t="s">
        <v>137</v>
      </c>
      <c r="G858" s="2" t="s">
        <v>10825</v>
      </c>
      <c r="H858" s="1" t="b">
        <v>1</v>
      </c>
      <c r="I858" s="1" t="b">
        <v>1</v>
      </c>
    </row>
    <row r="859" spans="1:9" ht="12.5" x14ac:dyDescent="0.25">
      <c r="A859" s="2" t="s">
        <v>10850</v>
      </c>
      <c r="B859" s="1" t="s">
        <v>12302</v>
      </c>
      <c r="C859" s="1" t="s">
        <v>12303</v>
      </c>
      <c r="D859" s="2" t="s">
        <v>10850</v>
      </c>
      <c r="E859" s="1" t="s">
        <v>12303</v>
      </c>
      <c r="F859" s="1" t="s">
        <v>12304</v>
      </c>
      <c r="G859" s="2" t="s">
        <v>10850</v>
      </c>
      <c r="H859" s="1" t="b">
        <v>1</v>
      </c>
      <c r="I859" s="1" t="b">
        <v>1</v>
      </c>
    </row>
    <row r="860" spans="1:9" ht="12.5" x14ac:dyDescent="0.25">
      <c r="A860" s="2" t="s">
        <v>12305</v>
      </c>
      <c r="B860" s="1" t="s">
        <v>220</v>
      </c>
      <c r="C860" s="1" t="s">
        <v>124</v>
      </c>
      <c r="D860" s="2" t="s">
        <v>12305</v>
      </c>
      <c r="E860" s="1" t="s">
        <v>106</v>
      </c>
      <c r="F860" s="1" t="s">
        <v>124</v>
      </c>
      <c r="G860" s="2" t="s">
        <v>12305</v>
      </c>
      <c r="H860" s="1" t="b">
        <v>1</v>
      </c>
      <c r="I860" s="1" t="b">
        <v>0</v>
      </c>
    </row>
    <row r="861" spans="1:9" ht="12.5" x14ac:dyDescent="0.25">
      <c r="A861" s="2" t="s">
        <v>5968</v>
      </c>
      <c r="B861" s="1" t="s">
        <v>137</v>
      </c>
      <c r="D861" s="2" t="s">
        <v>5968</v>
      </c>
      <c r="E861" s="1" t="s">
        <v>106</v>
      </c>
      <c r="F861" s="1" t="s">
        <v>137</v>
      </c>
      <c r="G861" s="2" t="s">
        <v>5968</v>
      </c>
      <c r="H861" s="1" t="b">
        <v>1</v>
      </c>
      <c r="I861" s="1" t="b">
        <v>1</v>
      </c>
    </row>
    <row r="862" spans="1:9" ht="12.5" x14ac:dyDescent="0.25">
      <c r="A862" s="2" t="s">
        <v>12306</v>
      </c>
      <c r="B862" s="1" t="s">
        <v>137</v>
      </c>
      <c r="D862" s="2" t="s">
        <v>12306</v>
      </c>
      <c r="E862" s="1" t="s">
        <v>106</v>
      </c>
      <c r="F862" s="1" t="s">
        <v>137</v>
      </c>
      <c r="G862" s="2" t="s">
        <v>12306</v>
      </c>
      <c r="H862" s="1" t="b">
        <v>1</v>
      </c>
      <c r="I862" s="1" t="b">
        <v>1</v>
      </c>
    </row>
    <row r="863" spans="1:9" ht="12.5" x14ac:dyDescent="0.25">
      <c r="A863" s="2" t="s">
        <v>10880</v>
      </c>
      <c r="B863" s="1" t="s">
        <v>12307</v>
      </c>
      <c r="C863" s="1" t="s">
        <v>12308</v>
      </c>
      <c r="D863" s="2" t="s">
        <v>10880</v>
      </c>
      <c r="E863" s="1" t="s">
        <v>12119</v>
      </c>
      <c r="F863" s="1" t="s">
        <v>12309</v>
      </c>
      <c r="G863" s="2" t="s">
        <v>10880</v>
      </c>
      <c r="H863" s="1" t="b">
        <v>1</v>
      </c>
      <c r="I863" s="1" t="b">
        <v>1</v>
      </c>
    </row>
    <row r="864" spans="1:9" ht="12.5" x14ac:dyDescent="0.25">
      <c r="A864" s="2" t="s">
        <v>8198</v>
      </c>
      <c r="B864" s="1" t="s">
        <v>8197</v>
      </c>
      <c r="C864" s="1" t="s">
        <v>137</v>
      </c>
      <c r="D864" s="2" t="s">
        <v>8198</v>
      </c>
      <c r="E864" s="1" t="s">
        <v>106</v>
      </c>
      <c r="F864" s="1" t="s">
        <v>8197</v>
      </c>
      <c r="G864" s="2" t="s">
        <v>8198</v>
      </c>
      <c r="H864" s="1" t="b">
        <v>1</v>
      </c>
      <c r="I864" s="1" t="b">
        <v>1</v>
      </c>
    </row>
    <row r="865" spans="1:9" ht="12.5" x14ac:dyDescent="0.25">
      <c r="A865" s="2" t="s">
        <v>12310</v>
      </c>
      <c r="B865" s="1" t="s">
        <v>137</v>
      </c>
      <c r="D865" s="2" t="s">
        <v>12310</v>
      </c>
      <c r="E865" s="1" t="s">
        <v>106</v>
      </c>
      <c r="F865" s="1" t="s">
        <v>137</v>
      </c>
      <c r="G865" s="2" t="s">
        <v>12310</v>
      </c>
      <c r="H865" s="1" t="b">
        <v>1</v>
      </c>
      <c r="I865" s="1" t="b">
        <v>1</v>
      </c>
    </row>
    <row r="866" spans="1:9" ht="12.5" x14ac:dyDescent="0.25">
      <c r="A866" s="2" t="s">
        <v>12311</v>
      </c>
      <c r="B866" s="1" t="s">
        <v>124</v>
      </c>
      <c r="C866" s="1" t="s">
        <v>125</v>
      </c>
      <c r="D866" s="2" t="s">
        <v>12311</v>
      </c>
      <c r="E866" s="1" t="s">
        <v>106</v>
      </c>
      <c r="F866" s="1" t="s">
        <v>124</v>
      </c>
      <c r="G866" s="2" t="s">
        <v>12311</v>
      </c>
      <c r="H866" s="1" t="b">
        <v>1</v>
      </c>
      <c r="I866" s="1" t="b">
        <v>1</v>
      </c>
    </row>
    <row r="867" spans="1:9" ht="12.5" x14ac:dyDescent="0.25">
      <c r="A867" s="2" t="s">
        <v>12312</v>
      </c>
      <c r="B867" s="1" t="s">
        <v>220</v>
      </c>
      <c r="C867" s="1" t="s">
        <v>124</v>
      </c>
      <c r="D867" s="2" t="s">
        <v>12312</v>
      </c>
      <c r="E867" s="1" t="s">
        <v>106</v>
      </c>
      <c r="F867" s="1" t="s">
        <v>220</v>
      </c>
      <c r="G867" s="2" t="s">
        <v>12312</v>
      </c>
      <c r="H867" s="1" t="b">
        <v>1</v>
      </c>
      <c r="I867" s="1" t="b">
        <v>1</v>
      </c>
    </row>
    <row r="868" spans="1:9" ht="12.5" x14ac:dyDescent="0.25">
      <c r="A868" s="2" t="s">
        <v>12313</v>
      </c>
      <c r="C868" s="1" t="s">
        <v>137</v>
      </c>
      <c r="D868" s="2" t="s">
        <v>12313</v>
      </c>
      <c r="E868" s="1" t="s">
        <v>106</v>
      </c>
      <c r="F868" s="1" t="s">
        <v>3266</v>
      </c>
      <c r="G868" s="2" t="s">
        <v>12313</v>
      </c>
      <c r="H868" s="1" t="b">
        <v>1</v>
      </c>
      <c r="I868" s="1" t="b">
        <v>1</v>
      </c>
    </row>
    <row r="869" spans="1:9" ht="12.5" x14ac:dyDescent="0.25">
      <c r="A869" s="2" t="s">
        <v>3087</v>
      </c>
      <c r="B869" s="1" t="s">
        <v>1139</v>
      </c>
      <c r="C869" s="1" t="s">
        <v>12314</v>
      </c>
      <c r="D869" s="2" t="s">
        <v>3087</v>
      </c>
      <c r="E869" s="1" t="s">
        <v>106</v>
      </c>
      <c r="F869" s="1" t="s">
        <v>1139</v>
      </c>
      <c r="G869" s="2" t="s">
        <v>3087</v>
      </c>
      <c r="H869" s="1" t="b">
        <v>1</v>
      </c>
      <c r="I869" s="1" t="b">
        <v>1</v>
      </c>
    </row>
    <row r="870" spans="1:9" ht="12.5" x14ac:dyDescent="0.25">
      <c r="A870" s="2" t="s">
        <v>12315</v>
      </c>
      <c r="B870" s="1" t="s">
        <v>137</v>
      </c>
      <c r="D870" s="2" t="s">
        <v>12315</v>
      </c>
      <c r="E870" s="1" t="s">
        <v>106</v>
      </c>
      <c r="F870" s="1" t="s">
        <v>137</v>
      </c>
      <c r="G870" s="2" t="s">
        <v>12315</v>
      </c>
      <c r="H870" s="1" t="b">
        <v>1</v>
      </c>
      <c r="I870" s="1" t="b">
        <v>1</v>
      </c>
    </row>
    <row r="871" spans="1:9" ht="12.5" x14ac:dyDescent="0.25">
      <c r="A871" s="2" t="s">
        <v>12316</v>
      </c>
      <c r="B871" s="1" t="s">
        <v>137</v>
      </c>
      <c r="D871" s="2" t="s">
        <v>12316</v>
      </c>
      <c r="E871" s="1" t="s">
        <v>106</v>
      </c>
      <c r="F871" s="1" t="s">
        <v>137</v>
      </c>
      <c r="G871" s="2" t="s">
        <v>12316</v>
      </c>
      <c r="H871" s="1" t="b">
        <v>1</v>
      </c>
      <c r="I871" s="1" t="b">
        <v>1</v>
      </c>
    </row>
    <row r="872" spans="1:9" ht="12.5" x14ac:dyDescent="0.25">
      <c r="A872" s="2" t="s">
        <v>6159</v>
      </c>
      <c r="B872" s="1" t="s">
        <v>6157</v>
      </c>
      <c r="C872" s="1" t="s">
        <v>11327</v>
      </c>
      <c r="D872" s="2" t="s">
        <v>6159</v>
      </c>
      <c r="E872" s="1" t="s">
        <v>106</v>
      </c>
      <c r="F872" s="1" t="s">
        <v>6157</v>
      </c>
      <c r="G872" s="2" t="s">
        <v>6159</v>
      </c>
      <c r="H872" s="1" t="b">
        <v>1</v>
      </c>
      <c r="I872" s="1" t="b">
        <v>1</v>
      </c>
    </row>
    <row r="873" spans="1:9" ht="12.5" x14ac:dyDescent="0.25">
      <c r="A873" s="2" t="s">
        <v>11307</v>
      </c>
      <c r="B873" s="1" t="s">
        <v>11306</v>
      </c>
      <c r="C873" s="1" t="s">
        <v>12317</v>
      </c>
      <c r="D873" s="2" t="s">
        <v>11307</v>
      </c>
      <c r="E873" s="1" t="s">
        <v>106</v>
      </c>
      <c r="F873" s="1" t="s">
        <v>11306</v>
      </c>
      <c r="G873" s="2" t="s">
        <v>11307</v>
      </c>
      <c r="H873" s="1" t="b">
        <v>1</v>
      </c>
      <c r="I873" s="1" t="b">
        <v>1</v>
      </c>
    </row>
    <row r="874" spans="1:9" ht="12.5" x14ac:dyDescent="0.25">
      <c r="A874" s="2" t="s">
        <v>2130</v>
      </c>
      <c r="B874" s="1" t="s">
        <v>2129</v>
      </c>
      <c r="C874" s="1" t="s">
        <v>137</v>
      </c>
      <c r="D874" s="2" t="s">
        <v>2130</v>
      </c>
      <c r="E874" s="1" t="s">
        <v>106</v>
      </c>
      <c r="F874" s="1" t="s">
        <v>2129</v>
      </c>
      <c r="G874" s="2" t="s">
        <v>2130</v>
      </c>
      <c r="H874" s="1" t="b">
        <v>1</v>
      </c>
      <c r="I874" s="1" t="b">
        <v>1</v>
      </c>
    </row>
    <row r="875" spans="1:9" ht="12.5" x14ac:dyDescent="0.25">
      <c r="A875" s="2" t="s">
        <v>4993</v>
      </c>
      <c r="B875" s="1" t="s">
        <v>10129</v>
      </c>
      <c r="C875" s="1" t="s">
        <v>11980</v>
      </c>
      <c r="D875" s="2" t="s">
        <v>4993</v>
      </c>
      <c r="E875" s="1" t="s">
        <v>106</v>
      </c>
      <c r="F875" s="1" t="s">
        <v>10129</v>
      </c>
      <c r="G875" s="2" t="s">
        <v>4993</v>
      </c>
      <c r="H875" s="1" t="b">
        <v>1</v>
      </c>
      <c r="I875" s="1" t="b">
        <v>1</v>
      </c>
    </row>
    <row r="876" spans="1:9" ht="12.5" x14ac:dyDescent="0.25">
      <c r="A876" s="2" t="s">
        <v>10202</v>
      </c>
      <c r="B876" s="1" t="s">
        <v>10201</v>
      </c>
      <c r="D876" s="2" t="s">
        <v>10202</v>
      </c>
      <c r="E876" s="1" t="s">
        <v>106</v>
      </c>
      <c r="F876" s="1" t="s">
        <v>10201</v>
      </c>
      <c r="G876" s="2" t="s">
        <v>10202</v>
      </c>
      <c r="H876" s="1" t="b">
        <v>1</v>
      </c>
      <c r="I876" s="1" t="b">
        <v>1</v>
      </c>
    </row>
    <row r="877" spans="1:9" ht="12.5" x14ac:dyDescent="0.25">
      <c r="A877" s="2" t="s">
        <v>12318</v>
      </c>
      <c r="B877" s="1" t="s">
        <v>220</v>
      </c>
      <c r="C877" s="1" t="s">
        <v>124</v>
      </c>
      <c r="D877" s="2" t="s">
        <v>12318</v>
      </c>
      <c r="E877" s="1" t="s">
        <v>106</v>
      </c>
      <c r="F877" s="1" t="s">
        <v>220</v>
      </c>
      <c r="G877" s="2" t="s">
        <v>12318</v>
      </c>
      <c r="H877" s="1" t="b">
        <v>1</v>
      </c>
      <c r="I877" s="1" t="b">
        <v>1</v>
      </c>
    </row>
    <row r="878" spans="1:9" ht="12.5" x14ac:dyDescent="0.25">
      <c r="A878" s="2" t="s">
        <v>12319</v>
      </c>
      <c r="B878" s="1" t="s">
        <v>163</v>
      </c>
      <c r="C878" s="1" t="s">
        <v>137</v>
      </c>
      <c r="D878" s="2" t="s">
        <v>12319</v>
      </c>
      <c r="E878" s="1" t="s">
        <v>106</v>
      </c>
      <c r="F878" s="1" t="s">
        <v>163</v>
      </c>
      <c r="G878" s="2" t="s">
        <v>12319</v>
      </c>
      <c r="H878" s="1" t="b">
        <v>1</v>
      </c>
      <c r="I878" s="1" t="b">
        <v>1</v>
      </c>
    </row>
    <row r="879" spans="1:9" ht="12.5" x14ac:dyDescent="0.25">
      <c r="A879" s="2" t="s">
        <v>12320</v>
      </c>
      <c r="B879" s="1" t="s">
        <v>137</v>
      </c>
      <c r="D879" s="2" t="s">
        <v>12320</v>
      </c>
      <c r="E879" s="1" t="s">
        <v>106</v>
      </c>
      <c r="F879" s="1" t="s">
        <v>137</v>
      </c>
      <c r="G879" s="2" t="s">
        <v>12320</v>
      </c>
      <c r="H879" s="1" t="b">
        <v>1</v>
      </c>
      <c r="I879" s="1" t="b">
        <v>1</v>
      </c>
    </row>
    <row r="880" spans="1:9" ht="12.5" x14ac:dyDescent="0.25">
      <c r="A880" s="2" t="s">
        <v>9339</v>
      </c>
      <c r="B880" s="1" t="s">
        <v>9338</v>
      </c>
      <c r="C880" s="1" t="s">
        <v>12321</v>
      </c>
      <c r="D880" s="2" t="s">
        <v>9339</v>
      </c>
      <c r="E880" s="1" t="s">
        <v>106</v>
      </c>
      <c r="F880" s="1" t="s">
        <v>9338</v>
      </c>
      <c r="G880" s="2" t="s">
        <v>9339</v>
      </c>
      <c r="H880" s="1" t="b">
        <v>1</v>
      </c>
      <c r="I880" s="1" t="b">
        <v>1</v>
      </c>
    </row>
    <row r="881" spans="1:9" ht="12.5" x14ac:dyDescent="0.25">
      <c r="A881" s="2" t="s">
        <v>3274</v>
      </c>
      <c r="B881" s="1" t="s">
        <v>137</v>
      </c>
      <c r="D881" s="2" t="s">
        <v>3274</v>
      </c>
      <c r="E881" s="1" t="s">
        <v>6969</v>
      </c>
      <c r="F881" s="1" t="s">
        <v>6969</v>
      </c>
      <c r="G881" s="2" t="s">
        <v>3274</v>
      </c>
      <c r="H881" s="1" t="b">
        <v>1</v>
      </c>
      <c r="I881" s="1" t="b">
        <v>1</v>
      </c>
    </row>
    <row r="882" spans="1:9" ht="12.5" x14ac:dyDescent="0.25">
      <c r="A882" s="2" t="s">
        <v>12322</v>
      </c>
      <c r="B882" s="1" t="s">
        <v>163</v>
      </c>
      <c r="C882" s="1" t="s">
        <v>137</v>
      </c>
      <c r="D882" s="2" t="s">
        <v>12322</v>
      </c>
      <c r="E882" s="1" t="s">
        <v>106</v>
      </c>
      <c r="F882" s="1" t="s">
        <v>163</v>
      </c>
      <c r="G882" s="2" t="s">
        <v>12322</v>
      </c>
      <c r="H882" s="1" t="b">
        <v>1</v>
      </c>
      <c r="I882" s="1" t="b">
        <v>1</v>
      </c>
    </row>
    <row r="883" spans="1:9" ht="12.5" x14ac:dyDescent="0.25">
      <c r="A883" s="2" t="s">
        <v>10148</v>
      </c>
      <c r="B883" s="1" t="s">
        <v>10147</v>
      </c>
      <c r="C883" s="1" t="s">
        <v>12323</v>
      </c>
      <c r="D883" s="2" t="s">
        <v>10148</v>
      </c>
      <c r="E883" s="1" t="s">
        <v>106</v>
      </c>
      <c r="F883" s="1" t="s">
        <v>10147</v>
      </c>
      <c r="G883" s="2" t="s">
        <v>10148</v>
      </c>
      <c r="H883" s="1" t="b">
        <v>1</v>
      </c>
      <c r="I883" s="1" t="b">
        <v>1</v>
      </c>
    </row>
    <row r="884" spans="1:9" ht="12.5" x14ac:dyDescent="0.25">
      <c r="A884" s="2" t="s">
        <v>8471</v>
      </c>
      <c r="B884" s="1" t="s">
        <v>8470</v>
      </c>
      <c r="C884" s="1" t="s">
        <v>12324</v>
      </c>
      <c r="D884" s="2" t="s">
        <v>8471</v>
      </c>
      <c r="E884" s="1" t="s">
        <v>106</v>
      </c>
      <c r="F884" s="1" t="s">
        <v>8470</v>
      </c>
      <c r="G884" s="2" t="s">
        <v>8471</v>
      </c>
      <c r="H884" s="1" t="b">
        <v>1</v>
      </c>
      <c r="I884" s="1" t="b">
        <v>1</v>
      </c>
    </row>
    <row r="885" spans="1:9" ht="12.5" x14ac:dyDescent="0.25">
      <c r="A885" s="2" t="s">
        <v>10929</v>
      </c>
      <c r="B885" s="1" t="s">
        <v>12325</v>
      </c>
      <c r="C885" s="1" t="s">
        <v>12326</v>
      </c>
      <c r="D885" s="2" t="s">
        <v>10929</v>
      </c>
      <c r="E885" s="1" t="s">
        <v>6396</v>
      </c>
      <c r="F885" s="1" t="s">
        <v>12327</v>
      </c>
      <c r="G885" s="2" t="s">
        <v>10929</v>
      </c>
      <c r="H885" s="1" t="b">
        <v>1</v>
      </c>
      <c r="I885" s="1" t="b">
        <v>1</v>
      </c>
    </row>
    <row r="886" spans="1:9" ht="12.5" x14ac:dyDescent="0.25">
      <c r="A886" s="2" t="s">
        <v>9543</v>
      </c>
      <c r="B886" s="1" t="s">
        <v>9542</v>
      </c>
      <c r="C886" s="1" t="s">
        <v>279</v>
      </c>
      <c r="D886" s="2" t="s">
        <v>9543</v>
      </c>
      <c r="E886" s="1" t="s">
        <v>106</v>
      </c>
      <c r="F886" s="1" t="s">
        <v>9542</v>
      </c>
      <c r="G886" s="2" t="s">
        <v>9543</v>
      </c>
      <c r="H886" s="1" t="b">
        <v>1</v>
      </c>
      <c r="I886" s="1" t="b">
        <v>1</v>
      </c>
    </row>
    <row r="887" spans="1:9" ht="12.5" x14ac:dyDescent="0.25">
      <c r="A887" s="2" t="s">
        <v>5801</v>
      </c>
      <c r="B887" s="1" t="s">
        <v>279</v>
      </c>
      <c r="C887" s="1" t="s">
        <v>12328</v>
      </c>
      <c r="D887" s="2" t="s">
        <v>5801</v>
      </c>
      <c r="E887" s="1" t="s">
        <v>106</v>
      </c>
      <c r="F887" s="1" t="s">
        <v>279</v>
      </c>
      <c r="G887" s="2" t="s">
        <v>5801</v>
      </c>
      <c r="H887" s="1" t="b">
        <v>1</v>
      </c>
      <c r="I887" s="1" t="b">
        <v>1</v>
      </c>
    </row>
    <row r="888" spans="1:9" ht="12.5" x14ac:dyDescent="0.25">
      <c r="A888" s="2" t="s">
        <v>8287</v>
      </c>
      <c r="B888" s="1" t="s">
        <v>8286</v>
      </c>
      <c r="C888" s="1" t="s">
        <v>137</v>
      </c>
      <c r="D888" s="2" t="s">
        <v>8287</v>
      </c>
      <c r="E888" s="1" t="s">
        <v>106</v>
      </c>
      <c r="F888" s="1" t="s">
        <v>8286</v>
      </c>
      <c r="G888" s="2" t="s">
        <v>8287</v>
      </c>
      <c r="H888" s="1" t="b">
        <v>1</v>
      </c>
      <c r="I888" s="1" t="b">
        <v>1</v>
      </c>
    </row>
    <row r="889" spans="1:9" ht="12.5" x14ac:dyDescent="0.25">
      <c r="A889" s="2" t="s">
        <v>10092</v>
      </c>
      <c r="B889" s="1" t="s">
        <v>137</v>
      </c>
      <c r="D889" s="2" t="s">
        <v>10092</v>
      </c>
      <c r="E889" s="1" t="s">
        <v>106</v>
      </c>
      <c r="F889" s="1" t="s">
        <v>137</v>
      </c>
      <c r="G889" s="2" t="s">
        <v>10092</v>
      </c>
      <c r="H889" s="1" t="b">
        <v>1</v>
      </c>
      <c r="I889" s="1" t="b">
        <v>1</v>
      </c>
    </row>
    <row r="890" spans="1:9" ht="12.5" x14ac:dyDescent="0.25">
      <c r="A890" s="2" t="s">
        <v>2121</v>
      </c>
      <c r="B890" s="1" t="s">
        <v>2119</v>
      </c>
      <c r="C890" s="1" t="s">
        <v>137</v>
      </c>
      <c r="D890" s="2" t="s">
        <v>2121</v>
      </c>
      <c r="E890" s="1" t="s">
        <v>106</v>
      </c>
      <c r="F890" s="1" t="s">
        <v>2119</v>
      </c>
      <c r="G890" s="2" t="s">
        <v>2121</v>
      </c>
      <c r="H890" s="1" t="b">
        <v>1</v>
      </c>
      <c r="I890" s="1" t="b">
        <v>1</v>
      </c>
    </row>
    <row r="891" spans="1:9" ht="12.5" x14ac:dyDescent="0.25">
      <c r="A891" s="2" t="s">
        <v>12329</v>
      </c>
      <c r="B891" s="1" t="s">
        <v>137</v>
      </c>
      <c r="D891" s="2" t="s">
        <v>12329</v>
      </c>
      <c r="E891" s="1" t="s">
        <v>106</v>
      </c>
      <c r="F891" s="1" t="s">
        <v>137</v>
      </c>
      <c r="G891" s="2" t="s">
        <v>12329</v>
      </c>
      <c r="H891" s="1" t="b">
        <v>1</v>
      </c>
      <c r="I891" s="1" t="b">
        <v>1</v>
      </c>
    </row>
    <row r="892" spans="1:9" ht="12.5" x14ac:dyDescent="0.25">
      <c r="A892" s="2" t="s">
        <v>555</v>
      </c>
      <c r="B892" s="1" t="s">
        <v>553</v>
      </c>
      <c r="C892" s="1" t="s">
        <v>12330</v>
      </c>
      <c r="D892" s="2" t="s">
        <v>555</v>
      </c>
      <c r="E892" s="1" t="s">
        <v>106</v>
      </c>
      <c r="F892" s="1" t="s">
        <v>553</v>
      </c>
      <c r="G892" s="2" t="s">
        <v>555</v>
      </c>
      <c r="H892" s="1" t="b">
        <v>1</v>
      </c>
      <c r="I892" s="1" t="b">
        <v>1</v>
      </c>
    </row>
    <row r="893" spans="1:9" ht="12.5" x14ac:dyDescent="0.25">
      <c r="A893" s="2" t="s">
        <v>12331</v>
      </c>
      <c r="B893" s="1" t="s">
        <v>137</v>
      </c>
      <c r="D893" s="2" t="s">
        <v>12331</v>
      </c>
      <c r="E893" s="1" t="s">
        <v>106</v>
      </c>
      <c r="F893" s="1" t="s">
        <v>137</v>
      </c>
      <c r="G893" s="2" t="s">
        <v>12331</v>
      </c>
      <c r="H893" s="1" t="b">
        <v>1</v>
      </c>
      <c r="I893" s="1" t="b">
        <v>1</v>
      </c>
    </row>
    <row r="894" spans="1:9" ht="12.5" x14ac:dyDescent="0.25">
      <c r="A894" s="2" t="s">
        <v>5478</v>
      </c>
      <c r="B894" s="1" t="s">
        <v>5477</v>
      </c>
      <c r="C894" s="1" t="s">
        <v>137</v>
      </c>
      <c r="D894" s="2" t="s">
        <v>5478</v>
      </c>
      <c r="E894" s="1" t="s">
        <v>106</v>
      </c>
      <c r="F894" s="1" t="s">
        <v>5477</v>
      </c>
      <c r="G894" s="2" t="s">
        <v>5478</v>
      </c>
      <c r="H894" s="1" t="b">
        <v>1</v>
      </c>
      <c r="I894" s="1" t="b">
        <v>1</v>
      </c>
    </row>
    <row r="895" spans="1:9" ht="12.5" x14ac:dyDescent="0.25">
      <c r="A895" s="2" t="s">
        <v>12332</v>
      </c>
      <c r="B895" s="1" t="s">
        <v>220</v>
      </c>
      <c r="C895" s="1" t="s">
        <v>124</v>
      </c>
      <c r="D895" s="2" t="s">
        <v>12332</v>
      </c>
      <c r="E895" s="1" t="s">
        <v>106</v>
      </c>
      <c r="F895" s="1" t="s">
        <v>220</v>
      </c>
      <c r="G895" s="2" t="s">
        <v>12332</v>
      </c>
      <c r="H895" s="1" t="b">
        <v>1</v>
      </c>
      <c r="I895" s="1" t="b">
        <v>1</v>
      </c>
    </row>
    <row r="896" spans="1:9" ht="12.5" x14ac:dyDescent="0.25">
      <c r="A896" s="2" t="s">
        <v>9031</v>
      </c>
      <c r="B896" s="1" t="s">
        <v>11591</v>
      </c>
      <c r="C896" s="1" t="s">
        <v>137</v>
      </c>
      <c r="D896" s="2" t="s">
        <v>9031</v>
      </c>
      <c r="E896" s="1" t="s">
        <v>106</v>
      </c>
      <c r="F896" s="1" t="s">
        <v>9030</v>
      </c>
      <c r="G896" s="2" t="s">
        <v>9031</v>
      </c>
      <c r="H896" s="1" t="b">
        <v>1</v>
      </c>
      <c r="I896" s="1" t="b">
        <v>1</v>
      </c>
    </row>
    <row r="897" spans="1:9" ht="12.5" x14ac:dyDescent="0.25">
      <c r="A897" s="2" t="s">
        <v>4537</v>
      </c>
      <c r="B897" s="1" t="s">
        <v>137</v>
      </c>
      <c r="D897" s="2" t="s">
        <v>4537</v>
      </c>
      <c r="E897" s="1" t="s">
        <v>106</v>
      </c>
      <c r="F897" s="1" t="s">
        <v>137</v>
      </c>
      <c r="G897" s="2" t="s">
        <v>4537</v>
      </c>
      <c r="H897" s="1" t="b">
        <v>1</v>
      </c>
      <c r="I897" s="1" t="b">
        <v>1</v>
      </c>
    </row>
    <row r="898" spans="1:9" ht="12.5" x14ac:dyDescent="0.25">
      <c r="A898" s="2" t="s">
        <v>12333</v>
      </c>
      <c r="B898" s="1" t="s">
        <v>462</v>
      </c>
      <c r="C898" s="1" t="s">
        <v>137</v>
      </c>
      <c r="D898" s="2" t="s">
        <v>12333</v>
      </c>
      <c r="E898" s="1" t="s">
        <v>106</v>
      </c>
      <c r="F898" s="1" t="s">
        <v>125</v>
      </c>
      <c r="G898" s="2" t="s">
        <v>12333</v>
      </c>
      <c r="H898" s="1" t="b">
        <v>1</v>
      </c>
      <c r="I898" s="1" t="b">
        <v>1</v>
      </c>
    </row>
    <row r="899" spans="1:9" ht="12.5" x14ac:dyDescent="0.25">
      <c r="A899" s="2" t="s">
        <v>2080</v>
      </c>
      <c r="B899" s="1" t="s">
        <v>12117</v>
      </c>
      <c r="C899" s="1" t="s">
        <v>137</v>
      </c>
      <c r="D899" s="2" t="s">
        <v>2080</v>
      </c>
      <c r="E899" s="1" t="s">
        <v>106</v>
      </c>
      <c r="F899" s="1" t="s">
        <v>2078</v>
      </c>
      <c r="G899" s="2" t="s">
        <v>2080</v>
      </c>
      <c r="H899" s="1" t="b">
        <v>1</v>
      </c>
      <c r="I899" s="1" t="b">
        <v>1</v>
      </c>
    </row>
    <row r="900" spans="1:9" ht="12.5" x14ac:dyDescent="0.25">
      <c r="A900" s="2" t="s">
        <v>12334</v>
      </c>
      <c r="B900" s="1" t="s">
        <v>124</v>
      </c>
      <c r="C900" s="1" t="s">
        <v>125</v>
      </c>
      <c r="D900" s="2" t="s">
        <v>12334</v>
      </c>
      <c r="E900" s="1" t="s">
        <v>106</v>
      </c>
      <c r="F900" s="1" t="s">
        <v>124</v>
      </c>
      <c r="G900" s="2" t="s">
        <v>12334</v>
      </c>
      <c r="H900" s="1" t="b">
        <v>1</v>
      </c>
      <c r="I900" s="1" t="b">
        <v>1</v>
      </c>
    </row>
    <row r="901" spans="1:9" ht="12.5" x14ac:dyDescent="0.25">
      <c r="A901" s="2" t="s">
        <v>3283</v>
      </c>
      <c r="B901" s="1" t="s">
        <v>137</v>
      </c>
      <c r="D901" s="2" t="s">
        <v>3283</v>
      </c>
      <c r="E901" s="1" t="s">
        <v>12335</v>
      </c>
      <c r="F901" s="1" t="s">
        <v>12336</v>
      </c>
      <c r="G901" s="2" t="s">
        <v>3283</v>
      </c>
      <c r="H901" s="1" t="b">
        <v>1</v>
      </c>
      <c r="I901" s="1" t="b">
        <v>1</v>
      </c>
    </row>
    <row r="902" spans="1:9" ht="12.5" x14ac:dyDescent="0.25">
      <c r="A902" s="2" t="s">
        <v>12337</v>
      </c>
      <c r="B902" s="1" t="s">
        <v>124</v>
      </c>
      <c r="C902" s="1" t="s">
        <v>125</v>
      </c>
      <c r="D902" s="2" t="s">
        <v>12337</v>
      </c>
      <c r="E902" s="1" t="s">
        <v>106</v>
      </c>
      <c r="F902" s="1" t="s">
        <v>124</v>
      </c>
      <c r="G902" s="2" t="s">
        <v>12337</v>
      </c>
      <c r="H902" s="1" t="b">
        <v>1</v>
      </c>
      <c r="I902" s="1" t="b">
        <v>1</v>
      </c>
    </row>
    <row r="903" spans="1:9" ht="12.5" x14ac:dyDescent="0.25">
      <c r="A903" s="2" t="s">
        <v>5039</v>
      </c>
      <c r="B903" s="1" t="s">
        <v>8866</v>
      </c>
      <c r="C903" s="1" t="s">
        <v>11990</v>
      </c>
      <c r="D903" s="2" t="s">
        <v>5039</v>
      </c>
      <c r="E903" s="1" t="s">
        <v>106</v>
      </c>
      <c r="F903" s="1" t="s">
        <v>8866</v>
      </c>
      <c r="G903" s="2" t="s">
        <v>5039</v>
      </c>
      <c r="H903" s="1" t="b">
        <v>1</v>
      </c>
      <c r="I903" s="1" t="b">
        <v>1</v>
      </c>
    </row>
    <row r="904" spans="1:9" ht="12.5" x14ac:dyDescent="0.25">
      <c r="A904" s="2" t="s">
        <v>8276</v>
      </c>
      <c r="B904" s="1" t="s">
        <v>12338</v>
      </c>
      <c r="C904" s="1" t="s">
        <v>12339</v>
      </c>
      <c r="D904" s="2" t="s">
        <v>8276</v>
      </c>
      <c r="E904" s="1" t="s">
        <v>106</v>
      </c>
      <c r="F904" s="1" t="s">
        <v>8275</v>
      </c>
      <c r="G904" s="2" t="s">
        <v>8276</v>
      </c>
      <c r="H904" s="1" t="b">
        <v>1</v>
      </c>
      <c r="I904" s="1" t="b">
        <v>1</v>
      </c>
    </row>
    <row r="905" spans="1:9" ht="12.5" x14ac:dyDescent="0.25">
      <c r="A905" s="2" t="s">
        <v>7571</v>
      </c>
      <c r="B905" s="1" t="s">
        <v>279</v>
      </c>
      <c r="C905" s="1" t="s">
        <v>12340</v>
      </c>
      <c r="D905" s="2" t="s">
        <v>7571</v>
      </c>
      <c r="E905" s="1" t="s">
        <v>106</v>
      </c>
      <c r="F905" s="1" t="s">
        <v>279</v>
      </c>
      <c r="G905" s="2" t="s">
        <v>7571</v>
      </c>
      <c r="H905" s="1" t="b">
        <v>1</v>
      </c>
      <c r="I905" s="1" t="b">
        <v>1</v>
      </c>
    </row>
    <row r="906" spans="1:9" ht="12.5" x14ac:dyDescent="0.25">
      <c r="A906" s="2" t="s">
        <v>9717</v>
      </c>
      <c r="B906" s="1" t="s">
        <v>9715</v>
      </c>
      <c r="C906" s="1" t="s">
        <v>137</v>
      </c>
      <c r="D906" s="2" t="s">
        <v>9717</v>
      </c>
      <c r="E906" s="1" t="s">
        <v>106</v>
      </c>
      <c r="F906" s="1" t="s">
        <v>9715</v>
      </c>
      <c r="G906" s="2" t="s">
        <v>9717</v>
      </c>
      <c r="H906" s="1" t="b">
        <v>1</v>
      </c>
      <c r="I906" s="1" t="b">
        <v>1</v>
      </c>
    </row>
    <row r="907" spans="1:9" ht="12.5" x14ac:dyDescent="0.25">
      <c r="A907" s="2" t="s">
        <v>12341</v>
      </c>
      <c r="B907" s="1" t="s">
        <v>220</v>
      </c>
      <c r="C907" s="1" t="s">
        <v>124</v>
      </c>
      <c r="D907" s="2" t="s">
        <v>12341</v>
      </c>
      <c r="E907" s="1" t="s">
        <v>106</v>
      </c>
      <c r="F907" s="1" t="s">
        <v>124</v>
      </c>
      <c r="G907" s="2" t="s">
        <v>12341</v>
      </c>
      <c r="H907" s="1" t="b">
        <v>1</v>
      </c>
      <c r="I907" s="1" t="b">
        <v>0</v>
      </c>
    </row>
    <row r="908" spans="1:9" ht="12.5" x14ac:dyDescent="0.25">
      <c r="A908" s="2" t="s">
        <v>3286</v>
      </c>
      <c r="B908" s="1" t="s">
        <v>137</v>
      </c>
      <c r="D908" s="2" t="s">
        <v>3286</v>
      </c>
      <c r="E908" s="1" t="s">
        <v>12342</v>
      </c>
      <c r="F908" s="1" t="s">
        <v>12343</v>
      </c>
      <c r="G908" s="2" t="s">
        <v>3286</v>
      </c>
      <c r="H908" s="1" t="b">
        <v>1</v>
      </c>
      <c r="I908" s="1" t="b">
        <v>1</v>
      </c>
    </row>
    <row r="909" spans="1:9" ht="12.5" x14ac:dyDescent="0.25">
      <c r="A909" s="2" t="s">
        <v>12344</v>
      </c>
      <c r="B909" s="1" t="s">
        <v>137</v>
      </c>
      <c r="D909" s="2" t="s">
        <v>12344</v>
      </c>
      <c r="E909" s="1" t="s">
        <v>106</v>
      </c>
      <c r="F909" s="1" t="s">
        <v>137</v>
      </c>
      <c r="G909" s="2" t="s">
        <v>12344</v>
      </c>
      <c r="H909" s="1" t="b">
        <v>1</v>
      </c>
      <c r="I909" s="1" t="b">
        <v>1</v>
      </c>
    </row>
    <row r="910" spans="1:9" ht="12.5" x14ac:dyDescent="0.25">
      <c r="A910" s="2" t="s">
        <v>12345</v>
      </c>
      <c r="B910" s="1" t="s">
        <v>137</v>
      </c>
      <c r="D910" s="2" t="s">
        <v>12345</v>
      </c>
      <c r="E910" s="1" t="s">
        <v>106</v>
      </c>
      <c r="F910" s="1" t="s">
        <v>137</v>
      </c>
      <c r="G910" s="2" t="s">
        <v>12345</v>
      </c>
      <c r="H910" s="1" t="b">
        <v>1</v>
      </c>
      <c r="I910" s="1" t="b">
        <v>1</v>
      </c>
    </row>
    <row r="911" spans="1:9" ht="12.5" x14ac:dyDescent="0.25">
      <c r="A911" s="2" t="s">
        <v>12346</v>
      </c>
      <c r="B911" s="1" t="s">
        <v>137</v>
      </c>
      <c r="D911" s="2" t="s">
        <v>12346</v>
      </c>
      <c r="E911" s="1" t="s">
        <v>106</v>
      </c>
      <c r="F911" s="1" t="s">
        <v>137</v>
      </c>
      <c r="G911" s="2" t="s">
        <v>12346</v>
      </c>
      <c r="H911" s="1" t="b">
        <v>1</v>
      </c>
      <c r="I911" s="1" t="b">
        <v>1</v>
      </c>
    </row>
    <row r="912" spans="1:9" ht="12.5" x14ac:dyDescent="0.25">
      <c r="A912" s="2" t="s">
        <v>1193</v>
      </c>
      <c r="B912" s="1" t="s">
        <v>1192</v>
      </c>
      <c r="D912" s="2" t="s">
        <v>1193</v>
      </c>
      <c r="E912" s="1" t="s">
        <v>106</v>
      </c>
      <c r="F912" s="1" t="s">
        <v>1192</v>
      </c>
      <c r="G912" s="2" t="s">
        <v>1193</v>
      </c>
      <c r="H912" s="1" t="b">
        <v>1</v>
      </c>
      <c r="I912" s="1" t="b">
        <v>1</v>
      </c>
    </row>
    <row r="913" spans="1:9" ht="12.5" x14ac:dyDescent="0.25">
      <c r="A913" s="2" t="s">
        <v>11123</v>
      </c>
      <c r="B913" s="1" t="s">
        <v>2542</v>
      </c>
      <c r="C913" s="1" t="s">
        <v>9610</v>
      </c>
      <c r="D913" s="2" t="s">
        <v>11123</v>
      </c>
      <c r="E913" s="1" t="s">
        <v>2542</v>
      </c>
      <c r="F913" s="1" t="s">
        <v>11228</v>
      </c>
      <c r="G913" s="2" t="s">
        <v>11123</v>
      </c>
      <c r="H913" s="1" t="b">
        <v>0</v>
      </c>
      <c r="I913" s="1" t="b">
        <v>1</v>
      </c>
    </row>
    <row r="914" spans="1:9" ht="12.5" x14ac:dyDescent="0.25">
      <c r="A914" s="2" t="s">
        <v>12347</v>
      </c>
      <c r="B914" s="1" t="s">
        <v>137</v>
      </c>
      <c r="D914" s="2" t="s">
        <v>12347</v>
      </c>
      <c r="E914" s="1" t="s">
        <v>106</v>
      </c>
      <c r="F914" s="1" t="s">
        <v>137</v>
      </c>
      <c r="G914" s="2" t="s">
        <v>12347</v>
      </c>
      <c r="H914" s="1" t="b">
        <v>1</v>
      </c>
      <c r="I914" s="1" t="b">
        <v>1</v>
      </c>
    </row>
    <row r="915" spans="1:9" ht="12.5" x14ac:dyDescent="0.25">
      <c r="A915" s="2" t="s">
        <v>3856</v>
      </c>
      <c r="B915" s="1" t="s">
        <v>3854</v>
      </c>
      <c r="C915" s="1" t="s">
        <v>12348</v>
      </c>
      <c r="D915" s="2" t="s">
        <v>3856</v>
      </c>
      <c r="E915" s="1" t="s">
        <v>106</v>
      </c>
      <c r="F915" s="1" t="s">
        <v>3854</v>
      </c>
      <c r="G915" s="2" t="s">
        <v>3856</v>
      </c>
      <c r="H915" s="1" t="b">
        <v>1</v>
      </c>
      <c r="I915" s="1" t="b">
        <v>1</v>
      </c>
    </row>
    <row r="916" spans="1:9" ht="12.5" x14ac:dyDescent="0.25">
      <c r="A916" s="2" t="s">
        <v>5065</v>
      </c>
      <c r="B916" s="1" t="s">
        <v>163</v>
      </c>
      <c r="C916" s="1" t="s">
        <v>137</v>
      </c>
      <c r="D916" s="2" t="s">
        <v>5065</v>
      </c>
      <c r="E916" s="1" t="s">
        <v>106</v>
      </c>
      <c r="F916" s="1" t="s">
        <v>163</v>
      </c>
      <c r="G916" s="2" t="s">
        <v>5065</v>
      </c>
      <c r="H916" s="1" t="b">
        <v>1</v>
      </c>
      <c r="I916" s="1" t="b">
        <v>1</v>
      </c>
    </row>
    <row r="917" spans="1:9" ht="12.5" x14ac:dyDescent="0.25">
      <c r="A917" s="2" t="s">
        <v>12349</v>
      </c>
      <c r="B917" s="1" t="s">
        <v>12350</v>
      </c>
      <c r="C917" s="1" t="s">
        <v>8315</v>
      </c>
      <c r="D917" s="2" t="s">
        <v>12349</v>
      </c>
      <c r="E917" s="1" t="s">
        <v>12350</v>
      </c>
      <c r="F917" s="1" t="s">
        <v>12351</v>
      </c>
      <c r="G917" s="2" t="s">
        <v>12349</v>
      </c>
      <c r="H917" s="1" t="b">
        <v>0</v>
      </c>
      <c r="I917" s="1" t="b">
        <v>1</v>
      </c>
    </row>
    <row r="918" spans="1:9" ht="12.5" x14ac:dyDescent="0.25">
      <c r="A918" s="2" t="s">
        <v>5071</v>
      </c>
      <c r="B918" s="1" t="s">
        <v>10579</v>
      </c>
      <c r="C918" s="1" t="s">
        <v>12072</v>
      </c>
      <c r="D918" s="2" t="s">
        <v>5071</v>
      </c>
      <c r="E918" s="1" t="s">
        <v>106</v>
      </c>
      <c r="F918" s="1" t="s">
        <v>10579</v>
      </c>
      <c r="G918" s="2" t="s">
        <v>5071</v>
      </c>
      <c r="H918" s="1" t="b">
        <v>1</v>
      </c>
      <c r="I918" s="1" t="b">
        <v>1</v>
      </c>
    </row>
    <row r="919" spans="1:9" ht="12.5" x14ac:dyDescent="0.25">
      <c r="A919" s="2" t="s">
        <v>9587</v>
      </c>
      <c r="B919" s="1" t="s">
        <v>9586</v>
      </c>
      <c r="C919" s="1" t="s">
        <v>2451</v>
      </c>
      <c r="D919" s="2" t="s">
        <v>9587</v>
      </c>
      <c r="E919" s="1" t="s">
        <v>106</v>
      </c>
      <c r="F919" s="1" t="s">
        <v>9586</v>
      </c>
      <c r="G919" s="2" t="s">
        <v>9587</v>
      </c>
      <c r="H919" s="1" t="b">
        <v>1</v>
      </c>
      <c r="I919" s="1" t="b">
        <v>1</v>
      </c>
    </row>
    <row r="920" spans="1:9" ht="12.5" x14ac:dyDescent="0.25">
      <c r="A920" s="2" t="s">
        <v>12352</v>
      </c>
      <c r="B920" s="1" t="s">
        <v>220</v>
      </c>
      <c r="C920" s="1" t="s">
        <v>124</v>
      </c>
      <c r="D920" s="2" t="s">
        <v>12352</v>
      </c>
      <c r="E920" s="1" t="s">
        <v>106</v>
      </c>
      <c r="F920" s="1" t="s">
        <v>220</v>
      </c>
      <c r="G920" s="2" t="s">
        <v>12352</v>
      </c>
      <c r="H920" s="1" t="b">
        <v>1</v>
      </c>
      <c r="I920" s="1" t="b">
        <v>1</v>
      </c>
    </row>
    <row r="921" spans="1:9" ht="12.5" x14ac:dyDescent="0.25">
      <c r="A921" s="2" t="s">
        <v>12353</v>
      </c>
      <c r="B921" s="1" t="s">
        <v>137</v>
      </c>
      <c r="D921" s="2" t="s">
        <v>12353</v>
      </c>
      <c r="E921" s="1" t="s">
        <v>106</v>
      </c>
      <c r="F921" s="1" t="s">
        <v>137</v>
      </c>
      <c r="G921" s="2" t="s">
        <v>12353</v>
      </c>
      <c r="H921" s="1" t="b">
        <v>1</v>
      </c>
      <c r="I921" s="1" t="b">
        <v>1</v>
      </c>
    </row>
    <row r="922" spans="1:9" ht="12.5" x14ac:dyDescent="0.25">
      <c r="A922" s="2" t="s">
        <v>12354</v>
      </c>
      <c r="B922" s="1" t="s">
        <v>220</v>
      </c>
      <c r="C922" s="1" t="s">
        <v>124</v>
      </c>
      <c r="D922" s="2" t="s">
        <v>12354</v>
      </c>
      <c r="E922" s="1" t="s">
        <v>106</v>
      </c>
      <c r="F922" s="1" t="s">
        <v>220</v>
      </c>
      <c r="G922" s="2" t="s">
        <v>12354</v>
      </c>
      <c r="H922" s="1" t="b">
        <v>1</v>
      </c>
      <c r="I922" s="1" t="b">
        <v>1</v>
      </c>
    </row>
    <row r="923" spans="1:9" ht="12.5" x14ac:dyDescent="0.25">
      <c r="A923" s="2" t="s">
        <v>12355</v>
      </c>
      <c r="B923" s="1" t="s">
        <v>124</v>
      </c>
      <c r="C923" s="1" t="s">
        <v>125</v>
      </c>
      <c r="D923" s="2" t="s">
        <v>12355</v>
      </c>
      <c r="E923" s="1" t="s">
        <v>106</v>
      </c>
      <c r="F923" s="1" t="s">
        <v>124</v>
      </c>
      <c r="G923" s="2" t="s">
        <v>12355</v>
      </c>
      <c r="H923" s="1" t="b">
        <v>1</v>
      </c>
      <c r="I923" s="1" t="b">
        <v>1</v>
      </c>
    </row>
    <row r="924" spans="1:9" ht="12.5" x14ac:dyDescent="0.25">
      <c r="A924" s="2" t="s">
        <v>12356</v>
      </c>
      <c r="B924" s="1" t="s">
        <v>124</v>
      </c>
      <c r="C924" s="1" t="s">
        <v>125</v>
      </c>
      <c r="D924" s="2" t="s">
        <v>12356</v>
      </c>
      <c r="E924" s="1" t="s">
        <v>106</v>
      </c>
      <c r="F924" s="1" t="s">
        <v>124</v>
      </c>
      <c r="G924" s="2" t="s">
        <v>12356</v>
      </c>
      <c r="H924" s="1" t="b">
        <v>1</v>
      </c>
      <c r="I924" s="1" t="b">
        <v>1</v>
      </c>
    </row>
    <row r="925" spans="1:9" ht="12.5" x14ac:dyDescent="0.25">
      <c r="A925" s="2" t="s">
        <v>9924</v>
      </c>
      <c r="B925" s="1" t="s">
        <v>9923</v>
      </c>
      <c r="D925" s="2" t="s">
        <v>9924</v>
      </c>
      <c r="E925" s="1" t="s">
        <v>106</v>
      </c>
      <c r="F925" s="1" t="s">
        <v>9923</v>
      </c>
      <c r="G925" s="2" t="s">
        <v>9924</v>
      </c>
      <c r="H925" s="1" t="b">
        <v>1</v>
      </c>
      <c r="I925" s="1" t="b">
        <v>1</v>
      </c>
    </row>
    <row r="926" spans="1:9" ht="12.5" x14ac:dyDescent="0.25">
      <c r="A926" s="2" t="s">
        <v>12357</v>
      </c>
      <c r="B926" s="1" t="s">
        <v>137</v>
      </c>
      <c r="D926" s="2" t="s">
        <v>12357</v>
      </c>
      <c r="E926" s="1" t="s">
        <v>106</v>
      </c>
      <c r="F926" s="1" t="s">
        <v>137</v>
      </c>
      <c r="G926" s="2" t="s">
        <v>12357</v>
      </c>
      <c r="H926" s="1" t="b">
        <v>1</v>
      </c>
      <c r="I926" s="1" t="b">
        <v>1</v>
      </c>
    </row>
    <row r="927" spans="1:9" ht="12.5" x14ac:dyDescent="0.25">
      <c r="A927" s="2" t="s">
        <v>12358</v>
      </c>
      <c r="B927" s="1" t="s">
        <v>220</v>
      </c>
      <c r="C927" s="1" t="s">
        <v>124</v>
      </c>
      <c r="D927" s="2" t="s">
        <v>12358</v>
      </c>
      <c r="E927" s="1" t="s">
        <v>106</v>
      </c>
      <c r="F927" s="1" t="s">
        <v>220</v>
      </c>
      <c r="G927" s="2" t="s">
        <v>12358</v>
      </c>
      <c r="H927" s="1" t="b">
        <v>1</v>
      </c>
      <c r="I927" s="1" t="b">
        <v>1</v>
      </c>
    </row>
    <row r="928" spans="1:9" ht="12.5" x14ac:dyDescent="0.25">
      <c r="A928" s="2" t="s">
        <v>588</v>
      </c>
      <c r="B928" s="1" t="s">
        <v>587</v>
      </c>
      <c r="C928" s="1" t="s">
        <v>12296</v>
      </c>
      <c r="D928" s="2" t="s">
        <v>588</v>
      </c>
      <c r="E928" s="1" t="s">
        <v>106</v>
      </c>
      <c r="F928" s="1" t="s">
        <v>587</v>
      </c>
      <c r="G928" s="2" t="s">
        <v>588</v>
      </c>
      <c r="H928" s="1" t="b">
        <v>1</v>
      </c>
      <c r="I928" s="1" t="b">
        <v>1</v>
      </c>
    </row>
    <row r="929" spans="1:9" ht="12.5" x14ac:dyDescent="0.25">
      <c r="A929" s="2" t="s">
        <v>426</v>
      </c>
      <c r="B929" s="1" t="s">
        <v>425</v>
      </c>
      <c r="C929" s="1" t="s">
        <v>11327</v>
      </c>
      <c r="D929" s="2" t="s">
        <v>426</v>
      </c>
      <c r="E929" s="1" t="s">
        <v>106</v>
      </c>
      <c r="F929" s="1" t="s">
        <v>425</v>
      </c>
      <c r="G929" s="2" t="s">
        <v>426</v>
      </c>
      <c r="H929" s="1" t="b">
        <v>1</v>
      </c>
      <c r="I929" s="1" t="b">
        <v>1</v>
      </c>
    </row>
    <row r="930" spans="1:9" ht="12.5" x14ac:dyDescent="0.25">
      <c r="A930" s="2" t="s">
        <v>11208</v>
      </c>
      <c r="B930" s="1" t="s">
        <v>7700</v>
      </c>
      <c r="C930" s="1" t="s">
        <v>7477</v>
      </c>
      <c r="D930" s="2" t="s">
        <v>11208</v>
      </c>
      <c r="E930" s="1" t="s">
        <v>11172</v>
      </c>
      <c r="F930" s="1" t="s">
        <v>7700</v>
      </c>
      <c r="G930" s="2" t="s">
        <v>11208</v>
      </c>
      <c r="H930" s="1" t="b">
        <v>1</v>
      </c>
      <c r="I930" s="1" t="b">
        <v>1</v>
      </c>
    </row>
    <row r="931" spans="1:9" ht="12.5" x14ac:dyDescent="0.25">
      <c r="A931" s="2" t="s">
        <v>1486</v>
      </c>
      <c r="B931" s="1" t="s">
        <v>1485</v>
      </c>
      <c r="C931" s="1" t="s">
        <v>12198</v>
      </c>
      <c r="D931" s="2" t="s">
        <v>1486</v>
      </c>
      <c r="E931" s="1" t="s">
        <v>106</v>
      </c>
      <c r="F931" s="1" t="s">
        <v>1485</v>
      </c>
      <c r="G931" s="2" t="s">
        <v>1486</v>
      </c>
      <c r="H931" s="1" t="b">
        <v>1</v>
      </c>
      <c r="I931" s="1" t="b">
        <v>1</v>
      </c>
    </row>
    <row r="932" spans="1:9" ht="12.5" x14ac:dyDescent="0.25">
      <c r="A932" s="2" t="s">
        <v>10261</v>
      </c>
      <c r="B932" s="1" t="s">
        <v>11899</v>
      </c>
      <c r="C932" s="1" t="s">
        <v>137</v>
      </c>
      <c r="D932" s="2" t="s">
        <v>10261</v>
      </c>
      <c r="E932" s="1" t="s">
        <v>106</v>
      </c>
      <c r="F932" s="1" t="s">
        <v>10260</v>
      </c>
      <c r="G932" s="2" t="s">
        <v>10261</v>
      </c>
      <c r="H932" s="1" t="b">
        <v>1</v>
      </c>
      <c r="I932" s="1" t="b">
        <v>1</v>
      </c>
    </row>
    <row r="933" spans="1:9" ht="12.5" x14ac:dyDescent="0.25">
      <c r="A933" s="2" t="s">
        <v>4426</v>
      </c>
      <c r="C933" s="1" t="s">
        <v>12359</v>
      </c>
      <c r="D933" s="2" t="s">
        <v>4426</v>
      </c>
      <c r="E933" s="1" t="s">
        <v>106</v>
      </c>
      <c r="G933" s="2" t="s">
        <v>4426</v>
      </c>
      <c r="H933" s="1" t="b">
        <v>1</v>
      </c>
      <c r="I933" s="1" t="b">
        <v>1</v>
      </c>
    </row>
    <row r="934" spans="1:9" ht="12.5" x14ac:dyDescent="0.25">
      <c r="A934" s="2" t="s">
        <v>12360</v>
      </c>
      <c r="B934" s="1" t="s">
        <v>163</v>
      </c>
      <c r="C934" s="1" t="s">
        <v>137</v>
      </c>
      <c r="D934" s="2" t="s">
        <v>12360</v>
      </c>
      <c r="E934" s="1" t="s">
        <v>106</v>
      </c>
      <c r="F934" s="1" t="s">
        <v>163</v>
      </c>
      <c r="G934" s="2" t="s">
        <v>12360</v>
      </c>
      <c r="H934" s="1" t="b">
        <v>1</v>
      </c>
      <c r="I934" s="1" t="b">
        <v>1</v>
      </c>
    </row>
    <row r="935" spans="1:9" ht="12.5" x14ac:dyDescent="0.25">
      <c r="A935" s="2" t="s">
        <v>12361</v>
      </c>
      <c r="B935" s="1" t="s">
        <v>137</v>
      </c>
      <c r="D935" s="2" t="s">
        <v>12361</v>
      </c>
      <c r="E935" s="1" t="s">
        <v>106</v>
      </c>
      <c r="F935" s="1" t="s">
        <v>137</v>
      </c>
      <c r="G935" s="2" t="s">
        <v>12361</v>
      </c>
      <c r="H935" s="1" t="b">
        <v>1</v>
      </c>
      <c r="I935" s="1" t="b">
        <v>1</v>
      </c>
    </row>
    <row r="936" spans="1:9" ht="12.5" x14ac:dyDescent="0.25">
      <c r="A936" s="2" t="s">
        <v>10707</v>
      </c>
      <c r="B936" s="1" t="s">
        <v>11485</v>
      </c>
      <c r="C936" s="1" t="s">
        <v>12321</v>
      </c>
      <c r="D936" s="2" t="s">
        <v>10707</v>
      </c>
      <c r="E936" s="1" t="s">
        <v>106</v>
      </c>
      <c r="F936" s="1" t="s">
        <v>10706</v>
      </c>
      <c r="G936" s="2" t="s">
        <v>10707</v>
      </c>
      <c r="H936" s="1" t="b">
        <v>1</v>
      </c>
      <c r="I936" s="1" t="b">
        <v>1</v>
      </c>
    </row>
    <row r="937" spans="1:9" ht="12.5" x14ac:dyDescent="0.25">
      <c r="A937" s="2" t="s">
        <v>4203</v>
      </c>
      <c r="B937" s="1" t="s">
        <v>4202</v>
      </c>
      <c r="C937" s="1" t="s">
        <v>12362</v>
      </c>
      <c r="D937" s="2" t="s">
        <v>4203</v>
      </c>
      <c r="E937" s="1" t="s">
        <v>106</v>
      </c>
      <c r="F937" s="1" t="s">
        <v>4202</v>
      </c>
      <c r="G937" s="2" t="s">
        <v>4203</v>
      </c>
      <c r="H937" s="1" t="b">
        <v>1</v>
      </c>
      <c r="I937" s="1" t="b">
        <v>1</v>
      </c>
    </row>
    <row r="938" spans="1:9" ht="12.5" x14ac:dyDescent="0.25">
      <c r="A938" s="2" t="s">
        <v>12363</v>
      </c>
      <c r="B938" s="1" t="s">
        <v>10052</v>
      </c>
      <c r="C938" s="1" t="s">
        <v>137</v>
      </c>
      <c r="D938" s="2" t="s">
        <v>12363</v>
      </c>
      <c r="E938" s="1" t="s">
        <v>106</v>
      </c>
      <c r="F938" s="1" t="s">
        <v>10052</v>
      </c>
      <c r="G938" s="2" t="s">
        <v>12363</v>
      </c>
      <c r="H938" s="1" t="b">
        <v>1</v>
      </c>
      <c r="I938" s="1" t="b">
        <v>1</v>
      </c>
    </row>
    <row r="939" spans="1:9" ht="12.5" x14ac:dyDescent="0.25">
      <c r="A939" s="2" t="s">
        <v>12364</v>
      </c>
      <c r="B939" s="1" t="s">
        <v>137</v>
      </c>
      <c r="D939" s="2" t="s">
        <v>12364</v>
      </c>
      <c r="E939" s="1" t="s">
        <v>106</v>
      </c>
      <c r="F939" s="1" t="s">
        <v>137</v>
      </c>
      <c r="G939" s="2" t="s">
        <v>12364</v>
      </c>
      <c r="H939" s="1" t="b">
        <v>1</v>
      </c>
      <c r="I939" s="1" t="b">
        <v>1</v>
      </c>
    </row>
    <row r="940" spans="1:9" ht="12.5" x14ac:dyDescent="0.25">
      <c r="A940" s="2" t="s">
        <v>4915</v>
      </c>
      <c r="B940" s="1" t="s">
        <v>4914</v>
      </c>
      <c r="C940" s="1" t="s">
        <v>12365</v>
      </c>
      <c r="D940" s="2" t="s">
        <v>4915</v>
      </c>
      <c r="E940" s="1" t="s">
        <v>106</v>
      </c>
      <c r="F940" s="1" t="s">
        <v>4914</v>
      </c>
      <c r="G940" s="2" t="s">
        <v>4915</v>
      </c>
      <c r="H940" s="1" t="b">
        <v>1</v>
      </c>
      <c r="I940" s="1" t="b">
        <v>1</v>
      </c>
    </row>
    <row r="941" spans="1:9" ht="12.5" x14ac:dyDescent="0.25">
      <c r="A941" s="2" t="s">
        <v>12366</v>
      </c>
      <c r="B941" s="1" t="s">
        <v>137</v>
      </c>
      <c r="D941" s="2" t="s">
        <v>12366</v>
      </c>
      <c r="E941" s="1" t="s">
        <v>106</v>
      </c>
      <c r="F941" s="1" t="s">
        <v>137</v>
      </c>
      <c r="G941" s="2" t="s">
        <v>12366</v>
      </c>
      <c r="H941" s="1" t="b">
        <v>1</v>
      </c>
      <c r="I941" s="1" t="b">
        <v>1</v>
      </c>
    </row>
    <row r="942" spans="1:9" ht="12.5" x14ac:dyDescent="0.25">
      <c r="A942" s="2" t="s">
        <v>12367</v>
      </c>
      <c r="B942" s="1" t="s">
        <v>124</v>
      </c>
      <c r="C942" s="1" t="s">
        <v>125</v>
      </c>
      <c r="D942" s="2" t="s">
        <v>12367</v>
      </c>
      <c r="E942" s="1" t="s">
        <v>106</v>
      </c>
      <c r="F942" s="1" t="s">
        <v>124</v>
      </c>
      <c r="G942" s="2" t="s">
        <v>12367</v>
      </c>
      <c r="H942" s="1" t="b">
        <v>1</v>
      </c>
      <c r="I942" s="1" t="b">
        <v>1</v>
      </c>
    </row>
    <row r="943" spans="1:9" ht="12.5" x14ac:dyDescent="0.25">
      <c r="A943" s="2" t="s">
        <v>3291</v>
      </c>
      <c r="B943" s="1" t="s">
        <v>137</v>
      </c>
      <c r="D943" s="2" t="s">
        <v>3291</v>
      </c>
      <c r="E943" s="1" t="s">
        <v>11191</v>
      </c>
      <c r="F943" s="1" t="s">
        <v>6969</v>
      </c>
      <c r="G943" s="2" t="s">
        <v>3291</v>
      </c>
      <c r="H943" s="1" t="b">
        <v>1</v>
      </c>
      <c r="I943" s="1" t="b">
        <v>1</v>
      </c>
    </row>
    <row r="944" spans="1:9" ht="12.5" x14ac:dyDescent="0.25">
      <c r="A944" s="2" t="s">
        <v>2851</v>
      </c>
      <c r="C944" s="1" t="s">
        <v>12111</v>
      </c>
      <c r="D944" s="2" t="s">
        <v>2851</v>
      </c>
      <c r="E944" s="1" t="s">
        <v>106</v>
      </c>
      <c r="G944" s="2" t="s">
        <v>2851</v>
      </c>
      <c r="H944" s="1" t="b">
        <v>1</v>
      </c>
      <c r="I944" s="1" t="b">
        <v>1</v>
      </c>
    </row>
    <row r="945" spans="1:9" ht="12.5" x14ac:dyDescent="0.25">
      <c r="A945" s="2" t="s">
        <v>3294</v>
      </c>
      <c r="B945" s="1" t="s">
        <v>137</v>
      </c>
      <c r="D945" s="2" t="s">
        <v>3294</v>
      </c>
      <c r="E945" s="1" t="s">
        <v>6828</v>
      </c>
      <c r="F945" s="1" t="s">
        <v>10835</v>
      </c>
      <c r="G945" s="2" t="s">
        <v>3294</v>
      </c>
      <c r="H945" s="1" t="b">
        <v>1</v>
      </c>
      <c r="I945" s="1" t="b">
        <v>1</v>
      </c>
    </row>
    <row r="946" spans="1:9" ht="12.5" x14ac:dyDescent="0.25">
      <c r="A946" s="2" t="s">
        <v>8593</v>
      </c>
      <c r="B946" s="1" t="s">
        <v>8592</v>
      </c>
      <c r="C946" s="1" t="s">
        <v>12368</v>
      </c>
      <c r="D946" s="2" t="s">
        <v>8593</v>
      </c>
      <c r="E946" s="1" t="s">
        <v>106</v>
      </c>
      <c r="F946" s="1" t="s">
        <v>8592</v>
      </c>
      <c r="G946" s="2" t="s">
        <v>8593</v>
      </c>
      <c r="H946" s="1" t="b">
        <v>1</v>
      </c>
      <c r="I946" s="1" t="b">
        <v>1</v>
      </c>
    </row>
    <row r="947" spans="1:9" ht="12.5" x14ac:dyDescent="0.25">
      <c r="A947" s="2" t="s">
        <v>7359</v>
      </c>
      <c r="B947" s="1" t="s">
        <v>7358</v>
      </c>
      <c r="D947" s="2" t="s">
        <v>7359</v>
      </c>
      <c r="E947" s="1" t="s">
        <v>106</v>
      </c>
      <c r="F947" s="1" t="s">
        <v>7358</v>
      </c>
      <c r="G947" s="2" t="s">
        <v>7359</v>
      </c>
      <c r="H947" s="1" t="b">
        <v>1</v>
      </c>
      <c r="I947" s="1" t="b">
        <v>1</v>
      </c>
    </row>
    <row r="948" spans="1:9" ht="12.5" x14ac:dyDescent="0.25">
      <c r="A948" s="2" t="s">
        <v>12369</v>
      </c>
      <c r="B948" s="1" t="s">
        <v>137</v>
      </c>
      <c r="D948" s="2" t="s">
        <v>12369</v>
      </c>
      <c r="E948" s="1" t="s">
        <v>106</v>
      </c>
      <c r="F948" s="1" t="s">
        <v>137</v>
      </c>
      <c r="G948" s="2" t="s">
        <v>12369</v>
      </c>
      <c r="H948" s="1" t="b">
        <v>1</v>
      </c>
      <c r="I948" s="1" t="b">
        <v>1</v>
      </c>
    </row>
    <row r="949" spans="1:9" ht="12.5" x14ac:dyDescent="0.25">
      <c r="A949" s="2" t="s">
        <v>12370</v>
      </c>
      <c r="B949" s="1" t="s">
        <v>137</v>
      </c>
      <c r="D949" s="2" t="s">
        <v>12370</v>
      </c>
      <c r="E949" s="1" t="s">
        <v>106</v>
      </c>
      <c r="F949" s="1" t="s">
        <v>137</v>
      </c>
      <c r="G949" s="2" t="s">
        <v>12370</v>
      </c>
      <c r="H949" s="1" t="b">
        <v>1</v>
      </c>
      <c r="I949" s="1" t="b">
        <v>1</v>
      </c>
    </row>
    <row r="950" spans="1:9" ht="12.5" x14ac:dyDescent="0.25">
      <c r="A950" s="2" t="s">
        <v>4668</v>
      </c>
      <c r="B950" s="1" t="s">
        <v>4667</v>
      </c>
      <c r="C950" s="1" t="s">
        <v>11974</v>
      </c>
      <c r="D950" s="2" t="s">
        <v>4668</v>
      </c>
      <c r="E950" s="1" t="s">
        <v>106</v>
      </c>
      <c r="F950" s="1" t="s">
        <v>4667</v>
      </c>
      <c r="G950" s="2" t="s">
        <v>4668</v>
      </c>
      <c r="H950" s="1" t="b">
        <v>1</v>
      </c>
      <c r="I950" s="1" t="b">
        <v>1</v>
      </c>
    </row>
    <row r="951" spans="1:9" ht="12.5" x14ac:dyDescent="0.25">
      <c r="A951" s="2" t="s">
        <v>10437</v>
      </c>
      <c r="B951" s="1" t="s">
        <v>11902</v>
      </c>
      <c r="C951" s="1" t="s">
        <v>12208</v>
      </c>
      <c r="D951" s="2" t="s">
        <v>10437</v>
      </c>
      <c r="E951" s="1" t="s">
        <v>106</v>
      </c>
      <c r="F951" s="1" t="s">
        <v>455</v>
      </c>
      <c r="G951" s="2" t="s">
        <v>10437</v>
      </c>
      <c r="H951" s="1" t="b">
        <v>1</v>
      </c>
      <c r="I951" s="1" t="b">
        <v>1</v>
      </c>
    </row>
    <row r="952" spans="1:9" ht="12.5" x14ac:dyDescent="0.25">
      <c r="A952" s="2" t="s">
        <v>3301</v>
      </c>
      <c r="B952" s="1" t="s">
        <v>137</v>
      </c>
      <c r="D952" s="2" t="s">
        <v>3301</v>
      </c>
      <c r="E952" s="1" t="s">
        <v>10690</v>
      </c>
      <c r="F952" s="1" t="s">
        <v>10690</v>
      </c>
      <c r="G952" s="2" t="s">
        <v>3301</v>
      </c>
      <c r="H952" s="1" t="b">
        <v>1</v>
      </c>
      <c r="I952" s="1" t="b">
        <v>1</v>
      </c>
    </row>
    <row r="953" spans="1:9" ht="12.5" x14ac:dyDescent="0.25">
      <c r="A953" s="2" t="s">
        <v>12371</v>
      </c>
      <c r="B953" s="1" t="s">
        <v>772</v>
      </c>
      <c r="C953" s="1" t="s">
        <v>12217</v>
      </c>
      <c r="D953" s="2" t="s">
        <v>12371</v>
      </c>
      <c r="E953" s="1" t="s">
        <v>12372</v>
      </c>
      <c r="F953" s="1" t="s">
        <v>12219</v>
      </c>
      <c r="G953" s="2" t="s">
        <v>12371</v>
      </c>
      <c r="H953" s="1" t="b">
        <v>1</v>
      </c>
      <c r="I953" s="1" t="b">
        <v>1</v>
      </c>
    </row>
    <row r="954" spans="1:9" ht="12.5" x14ac:dyDescent="0.25">
      <c r="A954" s="2" t="s">
        <v>12373</v>
      </c>
      <c r="B954" s="1" t="s">
        <v>124</v>
      </c>
      <c r="C954" s="1" t="s">
        <v>125</v>
      </c>
      <c r="D954" s="2" t="s">
        <v>12373</v>
      </c>
      <c r="E954" s="1" t="s">
        <v>106</v>
      </c>
      <c r="F954" s="1" t="s">
        <v>124</v>
      </c>
      <c r="G954" s="2" t="s">
        <v>12373</v>
      </c>
      <c r="H954" s="1" t="b">
        <v>1</v>
      </c>
      <c r="I954" s="1" t="b">
        <v>1</v>
      </c>
    </row>
    <row r="955" spans="1:9" ht="12.5" x14ac:dyDescent="0.25">
      <c r="A955" s="2" t="s">
        <v>11354</v>
      </c>
      <c r="B955" s="1" t="s">
        <v>137</v>
      </c>
      <c r="D955" s="2" t="s">
        <v>11354</v>
      </c>
      <c r="E955" s="1" t="s">
        <v>106</v>
      </c>
      <c r="F955" s="1" t="s">
        <v>137</v>
      </c>
      <c r="G955" s="2" t="s">
        <v>11354</v>
      </c>
      <c r="H955" s="1" t="b">
        <v>1</v>
      </c>
      <c r="I955" s="1" t="b">
        <v>1</v>
      </c>
    </row>
    <row r="956" spans="1:9" ht="12.5" x14ac:dyDescent="0.25">
      <c r="A956" s="2" t="s">
        <v>12374</v>
      </c>
      <c r="B956" s="1" t="s">
        <v>163</v>
      </c>
      <c r="C956" s="1" t="s">
        <v>137</v>
      </c>
      <c r="D956" s="2" t="s">
        <v>12374</v>
      </c>
      <c r="E956" s="1" t="s">
        <v>106</v>
      </c>
      <c r="F956" s="1" t="s">
        <v>163</v>
      </c>
      <c r="G956" s="2" t="s">
        <v>12374</v>
      </c>
      <c r="H956" s="1" t="b">
        <v>1</v>
      </c>
      <c r="I956" s="1" t="b">
        <v>1</v>
      </c>
    </row>
    <row r="957" spans="1:9" ht="12.5" x14ac:dyDescent="0.25">
      <c r="A957" s="2" t="s">
        <v>3943</v>
      </c>
      <c r="B957" s="1" t="s">
        <v>3942</v>
      </c>
      <c r="C957" s="1" t="s">
        <v>12375</v>
      </c>
      <c r="D957" s="2" t="s">
        <v>3943</v>
      </c>
      <c r="E957" s="1" t="s">
        <v>106</v>
      </c>
      <c r="F957" s="1" t="s">
        <v>3942</v>
      </c>
      <c r="G957" s="2" t="s">
        <v>3943</v>
      </c>
      <c r="H957" s="1" t="b">
        <v>1</v>
      </c>
      <c r="I957" s="1" t="b">
        <v>1</v>
      </c>
    </row>
    <row r="958" spans="1:9" ht="12.5" x14ac:dyDescent="0.25">
      <c r="A958" s="2" t="s">
        <v>2369</v>
      </c>
      <c r="B958" s="1" t="s">
        <v>2367</v>
      </c>
      <c r="C958" s="1" t="s">
        <v>12376</v>
      </c>
      <c r="D958" s="2" t="s">
        <v>2369</v>
      </c>
      <c r="E958" s="1" t="s">
        <v>106</v>
      </c>
      <c r="F958" s="1" t="s">
        <v>2367</v>
      </c>
      <c r="G958" s="2" t="s">
        <v>2369</v>
      </c>
      <c r="H958" s="1" t="b">
        <v>1</v>
      </c>
      <c r="I958" s="1" t="b">
        <v>1</v>
      </c>
    </row>
    <row r="959" spans="1:9" ht="12.5" x14ac:dyDescent="0.25">
      <c r="A959" s="2" t="s">
        <v>8410</v>
      </c>
      <c r="C959" s="1" t="s">
        <v>137</v>
      </c>
      <c r="D959" s="2" t="s">
        <v>8410</v>
      </c>
      <c r="E959" s="1" t="s">
        <v>106</v>
      </c>
      <c r="F959" s="1" t="s">
        <v>8408</v>
      </c>
      <c r="G959" s="2" t="s">
        <v>8410</v>
      </c>
      <c r="H959" s="1" t="b">
        <v>1</v>
      </c>
      <c r="I959" s="1" t="b">
        <v>1</v>
      </c>
    </row>
    <row r="960" spans="1:9" ht="12.5" x14ac:dyDescent="0.25">
      <c r="A960" s="2" t="s">
        <v>11436</v>
      </c>
      <c r="B960" s="1" t="s">
        <v>163</v>
      </c>
      <c r="C960" s="1" t="s">
        <v>137</v>
      </c>
      <c r="D960" s="2" t="s">
        <v>11436</v>
      </c>
      <c r="E960" s="1" t="s">
        <v>106</v>
      </c>
      <c r="F960" s="1" t="s">
        <v>163</v>
      </c>
      <c r="G960" s="2" t="s">
        <v>11436</v>
      </c>
      <c r="H960" s="1" t="b">
        <v>1</v>
      </c>
      <c r="I960" s="1" t="b">
        <v>1</v>
      </c>
    </row>
    <row r="961" spans="1:9" ht="12.5" x14ac:dyDescent="0.25">
      <c r="A961" s="2" t="s">
        <v>12377</v>
      </c>
      <c r="B961" s="1" t="s">
        <v>220</v>
      </c>
      <c r="C961" s="1" t="s">
        <v>124</v>
      </c>
      <c r="D961" s="2" t="s">
        <v>12377</v>
      </c>
      <c r="E961" s="1" t="s">
        <v>106</v>
      </c>
      <c r="F961" s="1" t="s">
        <v>220</v>
      </c>
      <c r="G961" s="2" t="s">
        <v>12377</v>
      </c>
      <c r="H961" s="1" t="b">
        <v>1</v>
      </c>
      <c r="I961" s="1" t="b">
        <v>1</v>
      </c>
    </row>
    <row r="962" spans="1:9" ht="12.5" x14ac:dyDescent="0.25">
      <c r="A962" s="2" t="s">
        <v>12378</v>
      </c>
      <c r="B962" s="1" t="s">
        <v>220</v>
      </c>
      <c r="C962" s="1" t="s">
        <v>124</v>
      </c>
      <c r="D962" s="2" t="s">
        <v>12378</v>
      </c>
      <c r="E962" s="1" t="s">
        <v>106</v>
      </c>
      <c r="F962" s="1" t="s">
        <v>220</v>
      </c>
      <c r="G962" s="2" t="s">
        <v>12378</v>
      </c>
      <c r="H962" s="1" t="b">
        <v>1</v>
      </c>
      <c r="I962" s="1" t="b">
        <v>1</v>
      </c>
    </row>
    <row r="963" spans="1:9" ht="12.5" x14ac:dyDescent="0.25">
      <c r="A963" s="2" t="s">
        <v>11474</v>
      </c>
      <c r="B963" s="1" t="s">
        <v>137</v>
      </c>
      <c r="D963" s="2" t="s">
        <v>11474</v>
      </c>
      <c r="E963" s="1" t="s">
        <v>106</v>
      </c>
      <c r="F963" s="1" t="s">
        <v>137</v>
      </c>
      <c r="G963" s="2" t="s">
        <v>11474</v>
      </c>
      <c r="H963" s="1" t="b">
        <v>1</v>
      </c>
      <c r="I963" s="1" t="b">
        <v>1</v>
      </c>
    </row>
    <row r="964" spans="1:9" ht="12.5" x14ac:dyDescent="0.25">
      <c r="A964" s="2" t="s">
        <v>1060</v>
      </c>
      <c r="B964" s="1" t="s">
        <v>1059</v>
      </c>
      <c r="C964" s="1" t="s">
        <v>12379</v>
      </c>
      <c r="D964" s="2" t="s">
        <v>1060</v>
      </c>
      <c r="E964" s="1" t="s">
        <v>106</v>
      </c>
      <c r="F964" s="1" t="s">
        <v>1059</v>
      </c>
      <c r="G964" s="2" t="s">
        <v>1060</v>
      </c>
      <c r="H964" s="1" t="b">
        <v>1</v>
      </c>
      <c r="I964" s="1" t="b">
        <v>1</v>
      </c>
    </row>
    <row r="965" spans="1:9" ht="12.5" x14ac:dyDescent="0.25">
      <c r="A965" s="2" t="s">
        <v>11479</v>
      </c>
      <c r="B965" s="1" t="s">
        <v>12380</v>
      </c>
      <c r="C965" s="1" t="s">
        <v>12381</v>
      </c>
      <c r="D965" s="2" t="s">
        <v>11479</v>
      </c>
      <c r="E965" s="1" t="s">
        <v>12380</v>
      </c>
      <c r="F965" s="1" t="s">
        <v>11561</v>
      </c>
      <c r="G965" s="2" t="s">
        <v>11479</v>
      </c>
      <c r="H965" s="1" t="b">
        <v>0</v>
      </c>
      <c r="I965" s="1" t="b">
        <v>1</v>
      </c>
    </row>
    <row r="966" spans="1:9" ht="12.5" x14ac:dyDescent="0.25">
      <c r="A966" s="2" t="s">
        <v>12382</v>
      </c>
      <c r="B966" s="1" t="s">
        <v>124</v>
      </c>
      <c r="C966" s="1" t="s">
        <v>125</v>
      </c>
      <c r="D966" s="2" t="s">
        <v>12382</v>
      </c>
      <c r="E966" s="1" t="s">
        <v>106</v>
      </c>
      <c r="F966" s="1" t="s">
        <v>124</v>
      </c>
      <c r="G966" s="2" t="s">
        <v>12382</v>
      </c>
      <c r="H966" s="1" t="b">
        <v>1</v>
      </c>
      <c r="I966" s="1" t="b">
        <v>1</v>
      </c>
    </row>
    <row r="967" spans="1:9" ht="12.5" x14ac:dyDescent="0.25">
      <c r="A967" s="2" t="s">
        <v>12383</v>
      </c>
      <c r="B967" s="1" t="s">
        <v>220</v>
      </c>
      <c r="C967" s="1" t="s">
        <v>124</v>
      </c>
      <c r="D967" s="2" t="s">
        <v>12383</v>
      </c>
      <c r="E967" s="1" t="s">
        <v>106</v>
      </c>
      <c r="F967" s="1" t="s">
        <v>220</v>
      </c>
      <c r="G967" s="2" t="s">
        <v>12383</v>
      </c>
      <c r="H967" s="1" t="b">
        <v>1</v>
      </c>
      <c r="I967" s="1" t="b">
        <v>1</v>
      </c>
    </row>
    <row r="968" spans="1:9" ht="12.5" x14ac:dyDescent="0.25">
      <c r="A968" s="2" t="s">
        <v>12384</v>
      </c>
      <c r="B968" s="1" t="s">
        <v>137</v>
      </c>
      <c r="D968" s="2" t="s">
        <v>12384</v>
      </c>
      <c r="E968" s="1" t="s">
        <v>106</v>
      </c>
      <c r="F968" s="1" t="s">
        <v>137</v>
      </c>
      <c r="G968" s="2" t="s">
        <v>12384</v>
      </c>
      <c r="H968" s="1" t="b">
        <v>1</v>
      </c>
      <c r="I968" s="1" t="b">
        <v>1</v>
      </c>
    </row>
    <row r="969" spans="1:9" ht="12.5" x14ac:dyDescent="0.25">
      <c r="A969" s="2" t="s">
        <v>11496</v>
      </c>
      <c r="B969" s="1" t="s">
        <v>137</v>
      </c>
      <c r="D969" s="2" t="s">
        <v>11496</v>
      </c>
      <c r="E969" s="1" t="s">
        <v>106</v>
      </c>
      <c r="F969" s="1" t="s">
        <v>137</v>
      </c>
      <c r="G969" s="2" t="s">
        <v>11496</v>
      </c>
      <c r="H969" s="1" t="b">
        <v>1</v>
      </c>
      <c r="I969" s="1" t="b">
        <v>1</v>
      </c>
    </row>
    <row r="970" spans="1:9" ht="12.5" x14ac:dyDescent="0.25">
      <c r="A970" s="2" t="s">
        <v>11506</v>
      </c>
      <c r="B970" s="1" t="s">
        <v>220</v>
      </c>
      <c r="C970" s="1" t="s">
        <v>124</v>
      </c>
      <c r="D970" s="2" t="s">
        <v>11506</v>
      </c>
      <c r="E970" s="1" t="s">
        <v>106</v>
      </c>
      <c r="F970" s="1" t="s">
        <v>220</v>
      </c>
      <c r="G970" s="2" t="s">
        <v>11506</v>
      </c>
      <c r="H970" s="1" t="b">
        <v>1</v>
      </c>
      <c r="I970" s="1" t="b">
        <v>1</v>
      </c>
    </row>
    <row r="971" spans="1:9" ht="12.5" x14ac:dyDescent="0.25">
      <c r="A971" s="2" t="s">
        <v>9659</v>
      </c>
      <c r="B971" s="1" t="s">
        <v>9658</v>
      </c>
      <c r="C971" s="1" t="s">
        <v>137</v>
      </c>
      <c r="D971" s="2" t="s">
        <v>9659</v>
      </c>
      <c r="E971" s="1" t="s">
        <v>106</v>
      </c>
      <c r="F971" s="1" t="s">
        <v>9658</v>
      </c>
      <c r="G971" s="2" t="s">
        <v>9659</v>
      </c>
      <c r="H971" s="1" t="b">
        <v>1</v>
      </c>
      <c r="I971" s="1" t="b">
        <v>1</v>
      </c>
    </row>
    <row r="972" spans="1:9" ht="12.5" x14ac:dyDescent="0.25">
      <c r="A972" s="2" t="s">
        <v>760</v>
      </c>
      <c r="B972" s="1" t="s">
        <v>758</v>
      </c>
      <c r="C972" s="1" t="s">
        <v>12385</v>
      </c>
      <c r="D972" s="2" t="s">
        <v>760</v>
      </c>
      <c r="E972" s="1" t="s">
        <v>106</v>
      </c>
      <c r="F972" s="1" t="s">
        <v>758</v>
      </c>
      <c r="G972" s="2" t="s">
        <v>760</v>
      </c>
      <c r="H972" s="1" t="b">
        <v>1</v>
      </c>
      <c r="I972" s="1" t="b">
        <v>1</v>
      </c>
    </row>
    <row r="973" spans="1:9" ht="12.5" x14ac:dyDescent="0.25">
      <c r="A973" s="2" t="s">
        <v>1095</v>
      </c>
      <c r="C973" s="1" t="s">
        <v>12385</v>
      </c>
      <c r="D973" s="2" t="s">
        <v>1095</v>
      </c>
      <c r="E973" s="1" t="s">
        <v>106</v>
      </c>
      <c r="G973" s="2" t="s">
        <v>1095</v>
      </c>
      <c r="H973" s="1" t="b">
        <v>1</v>
      </c>
      <c r="I973" s="1" t="b">
        <v>1</v>
      </c>
    </row>
    <row r="974" spans="1:9" ht="12.5" x14ac:dyDescent="0.25">
      <c r="A974" s="2" t="s">
        <v>12386</v>
      </c>
      <c r="B974" s="1" t="s">
        <v>220</v>
      </c>
      <c r="C974" s="1" t="s">
        <v>124</v>
      </c>
      <c r="D974" s="2" t="s">
        <v>12386</v>
      </c>
      <c r="E974" s="1" t="s">
        <v>106</v>
      </c>
      <c r="F974" s="1" t="s">
        <v>220</v>
      </c>
      <c r="G974" s="2" t="s">
        <v>12386</v>
      </c>
      <c r="H974" s="1" t="b">
        <v>1</v>
      </c>
      <c r="I974" s="1" t="b">
        <v>1</v>
      </c>
    </row>
    <row r="975" spans="1:9" ht="12.5" x14ac:dyDescent="0.25">
      <c r="A975" s="2" t="s">
        <v>10634</v>
      </c>
      <c r="B975" s="1" t="s">
        <v>9911</v>
      </c>
      <c r="C975" s="1" t="s">
        <v>11431</v>
      </c>
      <c r="D975" s="2" t="s">
        <v>10634</v>
      </c>
      <c r="E975" s="1" t="s">
        <v>106</v>
      </c>
      <c r="F975" s="1" t="s">
        <v>9911</v>
      </c>
      <c r="G975" s="2" t="s">
        <v>10634</v>
      </c>
      <c r="H975" s="1" t="b">
        <v>1</v>
      </c>
      <c r="I975" s="1" t="b">
        <v>1</v>
      </c>
    </row>
    <row r="976" spans="1:9" ht="12.5" x14ac:dyDescent="0.25">
      <c r="A976" s="2" t="s">
        <v>5174</v>
      </c>
      <c r="B976" s="1" t="s">
        <v>163</v>
      </c>
      <c r="C976" s="1" t="s">
        <v>137</v>
      </c>
      <c r="D976" s="2" t="s">
        <v>5174</v>
      </c>
      <c r="E976" s="1" t="s">
        <v>106</v>
      </c>
      <c r="F976" s="1" t="s">
        <v>163</v>
      </c>
      <c r="G976" s="2" t="s">
        <v>5174</v>
      </c>
      <c r="H976" s="1" t="b">
        <v>1</v>
      </c>
      <c r="I976" s="1" t="b">
        <v>1</v>
      </c>
    </row>
    <row r="977" spans="1:9" ht="12.5" x14ac:dyDescent="0.25">
      <c r="A977" s="2" t="s">
        <v>5178</v>
      </c>
      <c r="B977" s="1" t="s">
        <v>5337</v>
      </c>
      <c r="C977" s="1" t="s">
        <v>137</v>
      </c>
      <c r="D977" s="2" t="s">
        <v>5178</v>
      </c>
      <c r="E977" s="1" t="s">
        <v>106</v>
      </c>
      <c r="F977" s="1" t="s">
        <v>5337</v>
      </c>
      <c r="G977" s="2" t="s">
        <v>5178</v>
      </c>
      <c r="H977" s="1" t="b">
        <v>1</v>
      </c>
      <c r="I977" s="1" t="b">
        <v>1</v>
      </c>
    </row>
    <row r="978" spans="1:9" ht="12.5" x14ac:dyDescent="0.25">
      <c r="A978" s="2" t="s">
        <v>12387</v>
      </c>
      <c r="B978" s="1" t="s">
        <v>163</v>
      </c>
      <c r="C978" s="1" t="s">
        <v>137</v>
      </c>
      <c r="D978" s="2" t="s">
        <v>12387</v>
      </c>
      <c r="E978" s="1" t="s">
        <v>106</v>
      </c>
      <c r="F978" s="1" t="s">
        <v>163</v>
      </c>
      <c r="G978" s="2" t="s">
        <v>12387</v>
      </c>
      <c r="H978" s="1" t="b">
        <v>1</v>
      </c>
      <c r="I978" s="1" t="b">
        <v>1</v>
      </c>
    </row>
    <row r="979" spans="1:9" ht="12.5" x14ac:dyDescent="0.25">
      <c r="A979" s="2" t="s">
        <v>11533</v>
      </c>
      <c r="B979" s="1" t="s">
        <v>163</v>
      </c>
      <c r="C979" s="1" t="s">
        <v>137</v>
      </c>
      <c r="D979" s="2" t="s">
        <v>11533</v>
      </c>
      <c r="E979" s="1" t="s">
        <v>106</v>
      </c>
      <c r="F979" s="1" t="s">
        <v>163</v>
      </c>
      <c r="G979" s="2" t="s">
        <v>11533</v>
      </c>
      <c r="H979" s="1" t="b">
        <v>1</v>
      </c>
      <c r="I979" s="1" t="b">
        <v>1</v>
      </c>
    </row>
    <row r="980" spans="1:9" ht="12.5" x14ac:dyDescent="0.25">
      <c r="A980" s="2" t="s">
        <v>11505</v>
      </c>
      <c r="B980" s="1" t="s">
        <v>11504</v>
      </c>
      <c r="C980" s="1" t="s">
        <v>137</v>
      </c>
      <c r="D980" s="2" t="s">
        <v>11505</v>
      </c>
      <c r="E980" s="1" t="s">
        <v>106</v>
      </c>
      <c r="F980" s="1" t="s">
        <v>11504</v>
      </c>
      <c r="G980" s="2" t="s">
        <v>11505</v>
      </c>
      <c r="H980" s="1" t="b">
        <v>1</v>
      </c>
      <c r="I980" s="1" t="b">
        <v>1</v>
      </c>
    </row>
    <row r="981" spans="1:9" ht="12.5" x14ac:dyDescent="0.25">
      <c r="A981" s="2" t="s">
        <v>5175</v>
      </c>
      <c r="B981" s="1" t="s">
        <v>5173</v>
      </c>
      <c r="C981" s="1" t="s">
        <v>137</v>
      </c>
      <c r="D981" s="2" t="s">
        <v>5175</v>
      </c>
      <c r="E981" s="1" t="s">
        <v>106</v>
      </c>
      <c r="F981" s="1" t="s">
        <v>5173</v>
      </c>
      <c r="G981" s="2" t="s">
        <v>5175</v>
      </c>
      <c r="H981" s="1" t="b">
        <v>1</v>
      </c>
      <c r="I981" s="1" t="b">
        <v>1</v>
      </c>
    </row>
    <row r="982" spans="1:9" ht="12.5" x14ac:dyDescent="0.25">
      <c r="A982" s="2" t="s">
        <v>1236</v>
      </c>
      <c r="B982" s="1" t="s">
        <v>1235</v>
      </c>
      <c r="C982" s="1" t="s">
        <v>12156</v>
      </c>
      <c r="D982" s="2" t="s">
        <v>1236</v>
      </c>
      <c r="E982" s="1" t="s">
        <v>106</v>
      </c>
      <c r="F982" s="1" t="s">
        <v>1235</v>
      </c>
      <c r="G982" s="2" t="s">
        <v>1236</v>
      </c>
      <c r="H982" s="1" t="b">
        <v>1</v>
      </c>
      <c r="I982" s="1" t="b">
        <v>1</v>
      </c>
    </row>
    <row r="983" spans="1:9" ht="12.5" x14ac:dyDescent="0.25">
      <c r="A983" s="2" t="s">
        <v>7598</v>
      </c>
      <c r="B983" s="1" t="s">
        <v>7597</v>
      </c>
      <c r="C983" s="1" t="s">
        <v>9988</v>
      </c>
      <c r="D983" s="2" t="s">
        <v>7598</v>
      </c>
      <c r="E983" s="1" t="s">
        <v>106</v>
      </c>
      <c r="F983" s="1" t="s">
        <v>7597</v>
      </c>
      <c r="G983" s="2" t="s">
        <v>7598</v>
      </c>
      <c r="H983" s="1" t="b">
        <v>1</v>
      </c>
      <c r="I983" s="1" t="b">
        <v>1</v>
      </c>
    </row>
    <row r="984" spans="1:9" ht="12.5" x14ac:dyDescent="0.25">
      <c r="A984" s="2" t="s">
        <v>7612</v>
      </c>
      <c r="B984" s="1" t="s">
        <v>7611</v>
      </c>
      <c r="C984" s="1" t="s">
        <v>137</v>
      </c>
      <c r="D984" s="2" t="s">
        <v>7612</v>
      </c>
      <c r="E984" s="1" t="s">
        <v>106</v>
      </c>
      <c r="F984" s="1" t="s">
        <v>7611</v>
      </c>
      <c r="G984" s="2" t="s">
        <v>7612</v>
      </c>
      <c r="H984" s="1" t="b">
        <v>1</v>
      </c>
      <c r="I984" s="1" t="b">
        <v>1</v>
      </c>
    </row>
    <row r="985" spans="1:9" ht="12.5" x14ac:dyDescent="0.25">
      <c r="A985" s="2" t="s">
        <v>9326</v>
      </c>
      <c r="B985" s="1" t="s">
        <v>9325</v>
      </c>
      <c r="C985" s="1" t="s">
        <v>6027</v>
      </c>
      <c r="D985" s="2" t="s">
        <v>9326</v>
      </c>
      <c r="E985" s="1" t="s">
        <v>106</v>
      </c>
      <c r="F985" s="1" t="s">
        <v>9325</v>
      </c>
      <c r="G985" s="2" t="s">
        <v>9326</v>
      </c>
      <c r="H985" s="1" t="b">
        <v>1</v>
      </c>
      <c r="I985" s="1" t="b">
        <v>1</v>
      </c>
    </row>
    <row r="986" spans="1:9" ht="12.5" x14ac:dyDescent="0.25">
      <c r="A986" s="2" t="s">
        <v>1293</v>
      </c>
      <c r="B986" s="1" t="s">
        <v>2213</v>
      </c>
      <c r="C986" s="1" t="s">
        <v>12388</v>
      </c>
      <c r="D986" s="2" t="s">
        <v>1293</v>
      </c>
      <c r="E986" s="1" t="s">
        <v>106</v>
      </c>
      <c r="F986" s="1" t="s">
        <v>2213</v>
      </c>
      <c r="G986" s="2" t="s">
        <v>1293</v>
      </c>
      <c r="H986" s="1" t="b">
        <v>1</v>
      </c>
      <c r="I986" s="1" t="b">
        <v>1</v>
      </c>
    </row>
    <row r="987" spans="1:9" ht="12.5" x14ac:dyDescent="0.25">
      <c r="A987" s="2" t="s">
        <v>5186</v>
      </c>
      <c r="B987" s="1" t="s">
        <v>9941</v>
      </c>
      <c r="C987" s="1" t="s">
        <v>137</v>
      </c>
      <c r="D987" s="2" t="s">
        <v>5186</v>
      </c>
      <c r="E987" s="1" t="s">
        <v>106</v>
      </c>
      <c r="F987" s="1" t="s">
        <v>9941</v>
      </c>
      <c r="G987" s="2" t="s">
        <v>5186</v>
      </c>
      <c r="H987" s="1" t="b">
        <v>1</v>
      </c>
      <c r="I987" s="1" t="b">
        <v>1</v>
      </c>
    </row>
    <row r="988" spans="1:9" ht="12.5" x14ac:dyDescent="0.25">
      <c r="A988" s="2" t="s">
        <v>4682</v>
      </c>
      <c r="B988" s="1" t="s">
        <v>4681</v>
      </c>
      <c r="C988" s="1" t="s">
        <v>279</v>
      </c>
      <c r="D988" s="2" t="s">
        <v>4682</v>
      </c>
      <c r="E988" s="1" t="s">
        <v>106</v>
      </c>
      <c r="F988" s="1" t="s">
        <v>4681</v>
      </c>
      <c r="G988" s="2" t="s">
        <v>4682</v>
      </c>
      <c r="H988" s="1" t="b">
        <v>1</v>
      </c>
      <c r="I988" s="1" t="b">
        <v>1</v>
      </c>
    </row>
    <row r="989" spans="1:9" ht="12.5" x14ac:dyDescent="0.25">
      <c r="A989" s="2" t="s">
        <v>12389</v>
      </c>
      <c r="B989" s="1" t="s">
        <v>163</v>
      </c>
      <c r="C989" s="1" t="s">
        <v>137</v>
      </c>
      <c r="D989" s="2" t="s">
        <v>12389</v>
      </c>
      <c r="E989" s="1" t="s">
        <v>106</v>
      </c>
      <c r="F989" s="1" t="s">
        <v>163</v>
      </c>
      <c r="G989" s="2" t="s">
        <v>12389</v>
      </c>
      <c r="H989" s="1" t="b">
        <v>1</v>
      </c>
      <c r="I989" s="1" t="b">
        <v>1</v>
      </c>
    </row>
    <row r="990" spans="1:9" ht="12.5" x14ac:dyDescent="0.25">
      <c r="A990" s="2" t="s">
        <v>3563</v>
      </c>
      <c r="B990" s="1" t="s">
        <v>3562</v>
      </c>
      <c r="C990" s="1" t="s">
        <v>12390</v>
      </c>
      <c r="D990" s="2" t="s">
        <v>3563</v>
      </c>
      <c r="E990" s="1" t="s">
        <v>106</v>
      </c>
      <c r="F990" s="1" t="s">
        <v>3562</v>
      </c>
      <c r="G990" s="2" t="s">
        <v>3563</v>
      </c>
      <c r="H990" s="1" t="b">
        <v>1</v>
      </c>
      <c r="I990" s="1" t="b">
        <v>1</v>
      </c>
    </row>
    <row r="991" spans="1:9" ht="12.5" x14ac:dyDescent="0.25">
      <c r="A991" s="2" t="s">
        <v>9240</v>
      </c>
      <c r="B991" s="1" t="s">
        <v>137</v>
      </c>
      <c r="D991" s="2" t="s">
        <v>9240</v>
      </c>
      <c r="E991" s="1" t="s">
        <v>106</v>
      </c>
      <c r="F991" s="1" t="s">
        <v>137</v>
      </c>
      <c r="G991" s="2" t="s">
        <v>9240</v>
      </c>
      <c r="H991" s="1" t="b">
        <v>1</v>
      </c>
      <c r="I991" s="1" t="b">
        <v>1</v>
      </c>
    </row>
    <row r="992" spans="1:9" ht="12.5" x14ac:dyDescent="0.25">
      <c r="A992" s="2" t="s">
        <v>3305</v>
      </c>
      <c r="B992" s="1" t="s">
        <v>137</v>
      </c>
      <c r="D992" s="2" t="s">
        <v>3305</v>
      </c>
      <c r="E992" s="1" t="s">
        <v>12391</v>
      </c>
      <c r="F992" s="1" t="s">
        <v>12392</v>
      </c>
      <c r="G992" s="2" t="s">
        <v>3305</v>
      </c>
      <c r="H992" s="1" t="b">
        <v>1</v>
      </c>
      <c r="I992" s="1" t="b">
        <v>1</v>
      </c>
    </row>
    <row r="993" spans="1:9" ht="12.5" x14ac:dyDescent="0.25">
      <c r="A993" s="2" t="s">
        <v>539</v>
      </c>
      <c r="B993" s="1" t="s">
        <v>137</v>
      </c>
      <c r="D993" s="2" t="s">
        <v>539</v>
      </c>
      <c r="E993" s="1" t="s">
        <v>106</v>
      </c>
      <c r="F993" s="1" t="s">
        <v>137</v>
      </c>
      <c r="G993" s="2" t="s">
        <v>539</v>
      </c>
      <c r="H993" s="1" t="b">
        <v>1</v>
      </c>
      <c r="I993" s="1" t="b">
        <v>1</v>
      </c>
    </row>
    <row r="994" spans="1:9" ht="12.5" x14ac:dyDescent="0.25">
      <c r="A994" s="2" t="s">
        <v>11549</v>
      </c>
      <c r="B994" s="1" t="s">
        <v>137</v>
      </c>
      <c r="D994" s="2" t="s">
        <v>11549</v>
      </c>
      <c r="E994" s="1" t="s">
        <v>106</v>
      </c>
      <c r="F994" s="1" t="s">
        <v>137</v>
      </c>
      <c r="G994" s="2" t="s">
        <v>11549</v>
      </c>
      <c r="H994" s="1" t="b">
        <v>1</v>
      </c>
      <c r="I994" s="1" t="b">
        <v>1</v>
      </c>
    </row>
    <row r="995" spans="1:9" ht="12.5" x14ac:dyDescent="0.25">
      <c r="A995" s="2" t="s">
        <v>11551</v>
      </c>
      <c r="B995" s="1" t="s">
        <v>137</v>
      </c>
      <c r="D995" s="2" t="s">
        <v>11551</v>
      </c>
      <c r="E995" s="1" t="s">
        <v>106</v>
      </c>
      <c r="F995" s="1" t="s">
        <v>137</v>
      </c>
      <c r="G995" s="2" t="s">
        <v>11551</v>
      </c>
      <c r="H995" s="1" t="b">
        <v>1</v>
      </c>
      <c r="I995" s="1" t="b">
        <v>1</v>
      </c>
    </row>
    <row r="996" spans="1:9" ht="12.5" x14ac:dyDescent="0.25">
      <c r="A996" s="2" t="s">
        <v>12393</v>
      </c>
      <c r="B996" s="1" t="s">
        <v>163</v>
      </c>
      <c r="C996" s="1" t="s">
        <v>137</v>
      </c>
      <c r="D996" s="2" t="s">
        <v>12393</v>
      </c>
      <c r="E996" s="1" t="s">
        <v>106</v>
      </c>
      <c r="F996" s="1" t="s">
        <v>163</v>
      </c>
      <c r="G996" s="2" t="s">
        <v>12393</v>
      </c>
      <c r="H996" s="1" t="b">
        <v>1</v>
      </c>
      <c r="I996" s="1" t="b">
        <v>1</v>
      </c>
    </row>
    <row r="997" spans="1:9" ht="12.5" x14ac:dyDescent="0.25">
      <c r="A997" s="2" t="s">
        <v>2100</v>
      </c>
      <c r="B997" s="1" t="s">
        <v>2099</v>
      </c>
      <c r="C997" s="1" t="s">
        <v>12394</v>
      </c>
      <c r="D997" s="2" t="s">
        <v>2100</v>
      </c>
      <c r="E997" s="1" t="s">
        <v>106</v>
      </c>
      <c r="F997" s="1" t="s">
        <v>2099</v>
      </c>
      <c r="G997" s="2" t="s">
        <v>2100</v>
      </c>
      <c r="H997" s="1" t="b">
        <v>1</v>
      </c>
      <c r="I997" s="1" t="b">
        <v>1</v>
      </c>
    </row>
    <row r="998" spans="1:9" ht="12.5" x14ac:dyDescent="0.25">
      <c r="A998" s="2" t="s">
        <v>5203</v>
      </c>
      <c r="B998" s="1" t="s">
        <v>137</v>
      </c>
      <c r="D998" s="2" t="s">
        <v>5203</v>
      </c>
      <c r="E998" s="1" t="s">
        <v>106</v>
      </c>
      <c r="F998" s="1" t="s">
        <v>137</v>
      </c>
      <c r="G998" s="2" t="s">
        <v>5203</v>
      </c>
      <c r="H998" s="1" t="b">
        <v>1</v>
      </c>
      <c r="I998" s="1" t="b">
        <v>1</v>
      </c>
    </row>
    <row r="999" spans="1:9" ht="12.5" x14ac:dyDescent="0.25">
      <c r="A999" s="2" t="s">
        <v>12395</v>
      </c>
      <c r="B999" s="1" t="s">
        <v>124</v>
      </c>
      <c r="C999" s="1" t="s">
        <v>125</v>
      </c>
      <c r="D999" s="2" t="s">
        <v>12395</v>
      </c>
      <c r="E999" s="1" t="s">
        <v>106</v>
      </c>
      <c r="F999" s="1" t="s">
        <v>124</v>
      </c>
      <c r="G999" s="2" t="s">
        <v>12395</v>
      </c>
      <c r="H999" s="1" t="b">
        <v>1</v>
      </c>
      <c r="I999" s="1" t="b">
        <v>1</v>
      </c>
    </row>
    <row r="1000" spans="1:9" ht="12.5" x14ac:dyDescent="0.25">
      <c r="A1000" s="2" t="s">
        <v>12396</v>
      </c>
      <c r="B1000" s="1" t="s">
        <v>220</v>
      </c>
      <c r="C1000" s="1" t="s">
        <v>124</v>
      </c>
      <c r="D1000" s="2" t="s">
        <v>12396</v>
      </c>
      <c r="E1000" s="1" t="s">
        <v>106</v>
      </c>
      <c r="F1000" s="1" t="s">
        <v>220</v>
      </c>
      <c r="G1000" s="2" t="s">
        <v>12396</v>
      </c>
      <c r="H1000" s="1" t="b">
        <v>1</v>
      </c>
      <c r="I1000" s="1" t="b">
        <v>1</v>
      </c>
    </row>
    <row r="1001" spans="1:9" ht="12.5" x14ac:dyDescent="0.25">
      <c r="A1001" s="2" t="s">
        <v>11063</v>
      </c>
      <c r="B1001" s="1" t="s">
        <v>11062</v>
      </c>
      <c r="C1001" s="1" t="s">
        <v>11911</v>
      </c>
      <c r="D1001" s="2" t="s">
        <v>11063</v>
      </c>
      <c r="E1001" s="1" t="s">
        <v>106</v>
      </c>
      <c r="F1001" s="1" t="s">
        <v>11062</v>
      </c>
      <c r="G1001" s="2" t="s">
        <v>11063</v>
      </c>
      <c r="H1001" s="1" t="b">
        <v>1</v>
      </c>
      <c r="I1001" s="1" t="b">
        <v>1</v>
      </c>
    </row>
    <row r="1002" spans="1:9" ht="12.5" x14ac:dyDescent="0.25">
      <c r="A1002" s="2" t="s">
        <v>456</v>
      </c>
      <c r="B1002" s="1" t="s">
        <v>11929</v>
      </c>
      <c r="C1002" s="1" t="s">
        <v>11902</v>
      </c>
      <c r="D1002" s="2" t="s">
        <v>456</v>
      </c>
      <c r="E1002" s="1" t="s">
        <v>106</v>
      </c>
      <c r="F1002" s="1" t="s">
        <v>455</v>
      </c>
      <c r="G1002" s="2" t="s">
        <v>456</v>
      </c>
      <c r="H1002" s="1" t="b">
        <v>1</v>
      </c>
      <c r="I1002" s="1" t="b">
        <v>1</v>
      </c>
    </row>
    <row r="1003" spans="1:9" ht="12.5" x14ac:dyDescent="0.25">
      <c r="A1003" s="2" t="s">
        <v>9852</v>
      </c>
      <c r="B1003" s="1" t="s">
        <v>137</v>
      </c>
      <c r="D1003" s="2" t="s">
        <v>9852</v>
      </c>
      <c r="E1003" s="1" t="s">
        <v>106</v>
      </c>
      <c r="F1003" s="1" t="s">
        <v>137</v>
      </c>
      <c r="G1003" s="2" t="s">
        <v>9852</v>
      </c>
      <c r="H1003" s="1" t="b">
        <v>1</v>
      </c>
      <c r="I1003" s="1" t="b">
        <v>1</v>
      </c>
    </row>
    <row r="1004" spans="1:9" ht="12.5" x14ac:dyDescent="0.25">
      <c r="A1004" s="2" t="s">
        <v>11574</v>
      </c>
      <c r="B1004" s="1" t="s">
        <v>220</v>
      </c>
      <c r="C1004" s="1" t="s">
        <v>124</v>
      </c>
      <c r="D1004" s="2" t="s">
        <v>11574</v>
      </c>
      <c r="E1004" s="1" t="s">
        <v>106</v>
      </c>
      <c r="F1004" s="1" t="s">
        <v>220</v>
      </c>
      <c r="G1004" s="2" t="s">
        <v>11574</v>
      </c>
      <c r="H1004" s="1" t="b">
        <v>1</v>
      </c>
      <c r="I1004" s="1" t="b">
        <v>1</v>
      </c>
    </row>
    <row r="1005" spans="1:9" ht="12.5" x14ac:dyDescent="0.25">
      <c r="A1005" s="2" t="s">
        <v>1898</v>
      </c>
      <c r="B1005" s="1" t="s">
        <v>1897</v>
      </c>
      <c r="C1005" s="1" t="s">
        <v>12295</v>
      </c>
      <c r="D1005" s="2" t="s">
        <v>1898</v>
      </c>
      <c r="E1005" s="1" t="s">
        <v>106</v>
      </c>
      <c r="F1005" s="1" t="s">
        <v>1897</v>
      </c>
      <c r="G1005" s="2" t="s">
        <v>1898</v>
      </c>
      <c r="H1005" s="1" t="b">
        <v>1</v>
      </c>
      <c r="I1005" s="1" t="b">
        <v>1</v>
      </c>
    </row>
    <row r="1006" spans="1:9" ht="12.5" x14ac:dyDescent="0.25">
      <c r="A1006" s="2" t="s">
        <v>1004</v>
      </c>
      <c r="B1006" s="1" t="s">
        <v>1003</v>
      </c>
      <c r="C1006" s="1" t="s">
        <v>11971</v>
      </c>
      <c r="D1006" s="2" t="s">
        <v>1004</v>
      </c>
      <c r="E1006" s="1" t="s">
        <v>106</v>
      </c>
      <c r="F1006" s="1" t="s">
        <v>1003</v>
      </c>
      <c r="G1006" s="2" t="s">
        <v>1004</v>
      </c>
      <c r="H1006" s="1" t="b">
        <v>1</v>
      </c>
      <c r="I1006" s="1" t="b">
        <v>1</v>
      </c>
    </row>
    <row r="1007" spans="1:9" ht="12.5" x14ac:dyDescent="0.25">
      <c r="A1007" s="2" t="s">
        <v>11576</v>
      </c>
      <c r="B1007" s="1" t="s">
        <v>137</v>
      </c>
      <c r="D1007" s="2" t="s">
        <v>11576</v>
      </c>
      <c r="E1007" s="1" t="s">
        <v>106</v>
      </c>
      <c r="F1007" s="1" t="s">
        <v>137</v>
      </c>
      <c r="G1007" s="2" t="s">
        <v>11576</v>
      </c>
      <c r="H1007" s="1" t="b">
        <v>1</v>
      </c>
      <c r="I1007" s="1" t="b">
        <v>1</v>
      </c>
    </row>
    <row r="1008" spans="1:9" ht="12.5" x14ac:dyDescent="0.25">
      <c r="A1008" s="2" t="s">
        <v>6141</v>
      </c>
      <c r="B1008" s="1" t="s">
        <v>6140</v>
      </c>
      <c r="C1008" s="1" t="s">
        <v>12339</v>
      </c>
      <c r="D1008" s="2" t="s">
        <v>6141</v>
      </c>
      <c r="E1008" s="1" t="s">
        <v>106</v>
      </c>
      <c r="F1008" s="1" t="s">
        <v>6140</v>
      </c>
      <c r="G1008" s="2" t="s">
        <v>6141</v>
      </c>
      <c r="H1008" s="1" t="b">
        <v>1</v>
      </c>
      <c r="I1008" s="1" t="b">
        <v>1</v>
      </c>
    </row>
    <row r="1009" spans="1:9" ht="12.5" x14ac:dyDescent="0.25">
      <c r="A1009" s="2" t="s">
        <v>2712</v>
      </c>
      <c r="C1009" s="1" t="s">
        <v>137</v>
      </c>
      <c r="D1009" s="2" t="s">
        <v>2712</v>
      </c>
      <c r="E1009" s="1" t="s">
        <v>106</v>
      </c>
      <c r="G1009" s="2" t="s">
        <v>2712</v>
      </c>
      <c r="H1009" s="1" t="b">
        <v>1</v>
      </c>
      <c r="I1009" s="1" t="b">
        <v>1</v>
      </c>
    </row>
    <row r="1010" spans="1:9" ht="12.5" x14ac:dyDescent="0.25">
      <c r="A1010" s="2" t="s">
        <v>12397</v>
      </c>
      <c r="B1010" s="1" t="s">
        <v>3233</v>
      </c>
      <c r="C1010" s="1" t="s">
        <v>137</v>
      </c>
      <c r="D1010" s="2" t="s">
        <v>12397</v>
      </c>
      <c r="E1010" s="1" t="s">
        <v>106</v>
      </c>
      <c r="F1010" s="1" t="s">
        <v>3233</v>
      </c>
      <c r="G1010" s="2" t="s">
        <v>12397</v>
      </c>
      <c r="H1010" s="1" t="b">
        <v>1</v>
      </c>
      <c r="I1010" s="1" t="b">
        <v>1</v>
      </c>
    </row>
    <row r="1011" spans="1:9" ht="12.5" x14ac:dyDescent="0.25">
      <c r="A1011" s="2" t="s">
        <v>11582</v>
      </c>
      <c r="B1011" s="1" t="s">
        <v>12398</v>
      </c>
      <c r="C1011" s="1" t="s">
        <v>12399</v>
      </c>
      <c r="D1011" s="2" t="s">
        <v>11582</v>
      </c>
      <c r="E1011" s="1" t="s">
        <v>12400</v>
      </c>
      <c r="F1011" s="1" t="s">
        <v>12401</v>
      </c>
      <c r="G1011" s="2" t="s">
        <v>11582</v>
      </c>
      <c r="H1011" s="1" t="b">
        <v>1</v>
      </c>
      <c r="I1011" s="1" t="b">
        <v>1</v>
      </c>
    </row>
    <row r="1012" spans="1:9" ht="12.5" x14ac:dyDescent="0.25">
      <c r="A1012" s="2" t="s">
        <v>5212</v>
      </c>
      <c r="B1012" s="1" t="s">
        <v>163</v>
      </c>
      <c r="C1012" s="1" t="s">
        <v>137</v>
      </c>
      <c r="D1012" s="2" t="s">
        <v>5212</v>
      </c>
      <c r="E1012" s="1" t="s">
        <v>106</v>
      </c>
      <c r="F1012" s="1" t="s">
        <v>163</v>
      </c>
      <c r="G1012" s="2" t="s">
        <v>5212</v>
      </c>
      <c r="H1012" s="1" t="b">
        <v>1</v>
      </c>
      <c r="I1012" s="1" t="b">
        <v>1</v>
      </c>
    </row>
    <row r="1013" spans="1:9" ht="12.5" x14ac:dyDescent="0.25">
      <c r="A1013" s="2" t="s">
        <v>6613</v>
      </c>
      <c r="B1013" s="1" t="s">
        <v>137</v>
      </c>
      <c r="D1013" s="2" t="s">
        <v>6613</v>
      </c>
      <c r="E1013" s="1" t="s">
        <v>106</v>
      </c>
      <c r="F1013" s="1" t="s">
        <v>137</v>
      </c>
      <c r="G1013" s="2" t="s">
        <v>6613</v>
      </c>
      <c r="H1013" s="1" t="b">
        <v>1</v>
      </c>
      <c r="I1013" s="1" t="b">
        <v>1</v>
      </c>
    </row>
    <row r="1014" spans="1:9" ht="12.5" x14ac:dyDescent="0.25">
      <c r="A1014" s="2" t="s">
        <v>7873</v>
      </c>
      <c r="B1014" s="1" t="s">
        <v>7872</v>
      </c>
      <c r="C1014" s="1" t="s">
        <v>12402</v>
      </c>
      <c r="D1014" s="2" t="s">
        <v>7873</v>
      </c>
      <c r="E1014" s="1" t="s">
        <v>106</v>
      </c>
      <c r="F1014" s="1" t="s">
        <v>7872</v>
      </c>
      <c r="G1014" s="2" t="s">
        <v>7873</v>
      </c>
      <c r="H1014" s="1" t="b">
        <v>1</v>
      </c>
      <c r="I1014" s="1" t="b">
        <v>1</v>
      </c>
    </row>
    <row r="1015" spans="1:9" ht="12.5" x14ac:dyDescent="0.25">
      <c r="A1015" s="2" t="s">
        <v>7550</v>
      </c>
      <c r="B1015" s="1" t="s">
        <v>7549</v>
      </c>
      <c r="D1015" s="2" t="s">
        <v>7550</v>
      </c>
      <c r="E1015" s="1" t="s">
        <v>106</v>
      </c>
      <c r="F1015" s="1" t="s">
        <v>7549</v>
      </c>
      <c r="G1015" s="2" t="s">
        <v>7550</v>
      </c>
      <c r="H1015" s="1" t="b">
        <v>1</v>
      </c>
      <c r="I1015" s="1" t="b">
        <v>1</v>
      </c>
    </row>
    <row r="1016" spans="1:9" ht="12.5" x14ac:dyDescent="0.25">
      <c r="A1016" s="2" t="s">
        <v>4880</v>
      </c>
      <c r="B1016" s="1" t="s">
        <v>4878</v>
      </c>
      <c r="C1016" s="1" t="s">
        <v>12051</v>
      </c>
      <c r="D1016" s="2" t="s">
        <v>4880</v>
      </c>
      <c r="E1016" s="1" t="s">
        <v>106</v>
      </c>
      <c r="F1016" s="1" t="s">
        <v>4878</v>
      </c>
      <c r="G1016" s="2" t="s">
        <v>4880</v>
      </c>
      <c r="H1016" s="1" t="b">
        <v>1</v>
      </c>
      <c r="I1016" s="1" t="b">
        <v>1</v>
      </c>
    </row>
    <row r="1017" spans="1:9" ht="12.5" x14ac:dyDescent="0.25">
      <c r="A1017" s="2" t="s">
        <v>5433</v>
      </c>
      <c r="B1017" s="1" t="s">
        <v>5432</v>
      </c>
      <c r="C1017" s="1" t="s">
        <v>12338</v>
      </c>
      <c r="D1017" s="2" t="s">
        <v>5433</v>
      </c>
      <c r="E1017" s="1" t="s">
        <v>106</v>
      </c>
      <c r="F1017" s="1" t="s">
        <v>5432</v>
      </c>
      <c r="G1017" s="2" t="s">
        <v>5433</v>
      </c>
      <c r="H1017" s="1" t="b">
        <v>1</v>
      </c>
      <c r="I1017" s="1" t="b">
        <v>1</v>
      </c>
    </row>
    <row r="1018" spans="1:9" ht="12.5" x14ac:dyDescent="0.25">
      <c r="A1018" s="2" t="s">
        <v>11598</v>
      </c>
      <c r="B1018" s="1" t="s">
        <v>137</v>
      </c>
      <c r="D1018" s="2" t="s">
        <v>11598</v>
      </c>
      <c r="E1018" s="1" t="s">
        <v>106</v>
      </c>
      <c r="F1018" s="1" t="s">
        <v>137</v>
      </c>
      <c r="G1018" s="2" t="s">
        <v>11598</v>
      </c>
      <c r="H1018" s="1" t="b">
        <v>1</v>
      </c>
      <c r="I1018" s="1" t="b">
        <v>1</v>
      </c>
    </row>
    <row r="1019" spans="1:9" ht="12.5" x14ac:dyDescent="0.25">
      <c r="A1019" s="2" t="s">
        <v>5401</v>
      </c>
      <c r="B1019" s="1" t="s">
        <v>137</v>
      </c>
      <c r="D1019" s="2" t="s">
        <v>5401</v>
      </c>
      <c r="E1019" s="1" t="s">
        <v>106</v>
      </c>
      <c r="F1019" s="1" t="s">
        <v>137</v>
      </c>
      <c r="G1019" s="2" t="s">
        <v>5401</v>
      </c>
      <c r="H1019" s="1" t="b">
        <v>1</v>
      </c>
      <c r="I1019" s="1" t="b">
        <v>1</v>
      </c>
    </row>
    <row r="1020" spans="1:9" ht="12.5" x14ac:dyDescent="0.25">
      <c r="A1020" s="2" t="s">
        <v>2413</v>
      </c>
      <c r="B1020" s="1" t="s">
        <v>2412</v>
      </c>
      <c r="C1020" s="1" t="s">
        <v>12403</v>
      </c>
      <c r="D1020" s="2" t="s">
        <v>2413</v>
      </c>
      <c r="E1020" s="1" t="s">
        <v>106</v>
      </c>
      <c r="F1020" s="1" t="s">
        <v>2412</v>
      </c>
      <c r="G1020" s="2" t="s">
        <v>2413</v>
      </c>
      <c r="H1020" s="1" t="b">
        <v>1</v>
      </c>
      <c r="I1020" s="1" t="b">
        <v>1</v>
      </c>
    </row>
    <row r="1021" spans="1:9" ht="12.5" x14ac:dyDescent="0.25">
      <c r="A1021" s="2" t="s">
        <v>12404</v>
      </c>
      <c r="B1021" s="1" t="s">
        <v>137</v>
      </c>
      <c r="D1021" s="2" t="s">
        <v>12404</v>
      </c>
      <c r="E1021" s="1" t="s">
        <v>106</v>
      </c>
      <c r="F1021" s="1" t="s">
        <v>137</v>
      </c>
      <c r="G1021" s="2" t="s">
        <v>12404</v>
      </c>
      <c r="H1021" s="1" t="b">
        <v>1</v>
      </c>
      <c r="I1021" s="1" t="b">
        <v>1</v>
      </c>
    </row>
    <row r="1022" spans="1:9" ht="12.5" x14ac:dyDescent="0.25">
      <c r="A1022" s="2" t="s">
        <v>11604</v>
      </c>
      <c r="B1022" s="1" t="s">
        <v>12405</v>
      </c>
      <c r="C1022" s="1" t="s">
        <v>12406</v>
      </c>
      <c r="D1022" s="2" t="s">
        <v>11604</v>
      </c>
      <c r="E1022" s="1" t="s">
        <v>12405</v>
      </c>
      <c r="F1022" s="1" t="s">
        <v>2446</v>
      </c>
      <c r="G1022" s="2" t="s">
        <v>11604</v>
      </c>
      <c r="H1022" s="1" t="b">
        <v>0</v>
      </c>
      <c r="I1022" s="1" t="b">
        <v>1</v>
      </c>
    </row>
    <row r="1023" spans="1:9" ht="12.5" x14ac:dyDescent="0.25">
      <c r="A1023" s="2" t="s">
        <v>7410</v>
      </c>
      <c r="B1023" s="1" t="s">
        <v>7409</v>
      </c>
      <c r="C1023" s="1" t="s">
        <v>137</v>
      </c>
      <c r="D1023" s="2" t="s">
        <v>7410</v>
      </c>
      <c r="E1023" s="1" t="s">
        <v>106</v>
      </c>
      <c r="F1023" s="1" t="s">
        <v>7409</v>
      </c>
      <c r="G1023" s="2" t="s">
        <v>7410</v>
      </c>
      <c r="H1023" s="1" t="b">
        <v>1</v>
      </c>
      <c r="I1023" s="1" t="b">
        <v>1</v>
      </c>
    </row>
    <row r="1024" spans="1:9" ht="12.5" x14ac:dyDescent="0.25">
      <c r="A1024" s="2" t="s">
        <v>12407</v>
      </c>
      <c r="B1024" s="1" t="s">
        <v>137</v>
      </c>
      <c r="D1024" s="2" t="s">
        <v>12407</v>
      </c>
      <c r="E1024" s="1" t="s">
        <v>106</v>
      </c>
      <c r="F1024" s="1" t="s">
        <v>137</v>
      </c>
      <c r="G1024" s="2" t="s">
        <v>12407</v>
      </c>
      <c r="H1024" s="1" t="b">
        <v>1</v>
      </c>
      <c r="I1024" s="1" t="b">
        <v>1</v>
      </c>
    </row>
    <row r="1025" spans="1:9" ht="12.5" x14ac:dyDescent="0.25">
      <c r="A1025" s="2" t="s">
        <v>7190</v>
      </c>
      <c r="B1025" s="1" t="s">
        <v>7189</v>
      </c>
      <c r="C1025" s="1" t="s">
        <v>12408</v>
      </c>
      <c r="D1025" s="2" t="s">
        <v>7190</v>
      </c>
      <c r="E1025" s="1" t="s">
        <v>106</v>
      </c>
      <c r="F1025" s="1" t="s">
        <v>7189</v>
      </c>
      <c r="G1025" s="2" t="s">
        <v>7190</v>
      </c>
      <c r="H1025" s="1" t="b">
        <v>1</v>
      </c>
      <c r="I1025" s="1" t="b">
        <v>1</v>
      </c>
    </row>
    <row r="1026" spans="1:9" ht="12.5" x14ac:dyDescent="0.25">
      <c r="A1026" s="2" t="s">
        <v>7011</v>
      </c>
      <c r="B1026" s="1" t="s">
        <v>7010</v>
      </c>
      <c r="C1026" s="1" t="s">
        <v>137</v>
      </c>
      <c r="D1026" s="2" t="s">
        <v>7011</v>
      </c>
      <c r="E1026" s="1" t="s">
        <v>106</v>
      </c>
      <c r="F1026" s="1" t="s">
        <v>7010</v>
      </c>
      <c r="G1026" s="2" t="s">
        <v>7011</v>
      </c>
      <c r="H1026" s="1" t="b">
        <v>1</v>
      </c>
      <c r="I1026" s="1" t="b">
        <v>1</v>
      </c>
    </row>
    <row r="1027" spans="1:9" ht="12.5" x14ac:dyDescent="0.25">
      <c r="A1027" s="2" t="s">
        <v>5222</v>
      </c>
      <c r="B1027" s="1" t="s">
        <v>124</v>
      </c>
      <c r="C1027" s="1" t="s">
        <v>125</v>
      </c>
      <c r="D1027" s="2" t="s">
        <v>5222</v>
      </c>
      <c r="E1027" s="1" t="s">
        <v>106</v>
      </c>
      <c r="F1027" s="1" t="s">
        <v>124</v>
      </c>
      <c r="G1027" s="2" t="s">
        <v>5222</v>
      </c>
      <c r="H1027" s="1" t="b">
        <v>1</v>
      </c>
      <c r="I1027" s="1" t="b">
        <v>1</v>
      </c>
    </row>
    <row r="1028" spans="1:9" ht="12.5" x14ac:dyDescent="0.25">
      <c r="A1028" s="2" t="s">
        <v>10402</v>
      </c>
      <c r="B1028" s="1" t="s">
        <v>10401</v>
      </c>
      <c r="C1028" s="1" t="s">
        <v>137</v>
      </c>
      <c r="D1028" s="2" t="s">
        <v>10402</v>
      </c>
      <c r="E1028" s="1" t="s">
        <v>106</v>
      </c>
      <c r="F1028" s="1" t="s">
        <v>10401</v>
      </c>
      <c r="G1028" s="2" t="s">
        <v>10402</v>
      </c>
      <c r="H1028" s="1" t="b">
        <v>1</v>
      </c>
      <c r="I1028" s="1" t="b">
        <v>1</v>
      </c>
    </row>
    <row r="1029" spans="1:9" ht="12.5" x14ac:dyDescent="0.25">
      <c r="A1029" s="2" t="s">
        <v>7109</v>
      </c>
      <c r="B1029" s="1" t="s">
        <v>137</v>
      </c>
      <c r="D1029" s="2" t="s">
        <v>7109</v>
      </c>
      <c r="E1029" s="1" t="s">
        <v>106</v>
      </c>
      <c r="F1029" s="1" t="s">
        <v>137</v>
      </c>
      <c r="G1029" s="2" t="s">
        <v>7109</v>
      </c>
      <c r="H1029" s="1" t="b">
        <v>1</v>
      </c>
      <c r="I1029" s="1" t="b">
        <v>1</v>
      </c>
    </row>
    <row r="1030" spans="1:9" ht="12.5" x14ac:dyDescent="0.25">
      <c r="A1030" s="2" t="s">
        <v>4312</v>
      </c>
      <c r="B1030" s="1" t="s">
        <v>4311</v>
      </c>
      <c r="C1030" s="1" t="s">
        <v>137</v>
      </c>
      <c r="D1030" s="2" t="s">
        <v>4312</v>
      </c>
      <c r="E1030" s="1" t="s">
        <v>106</v>
      </c>
      <c r="F1030" s="1" t="s">
        <v>4311</v>
      </c>
      <c r="G1030" s="2" t="s">
        <v>4312</v>
      </c>
      <c r="H1030" s="1" t="b">
        <v>1</v>
      </c>
      <c r="I1030" s="1" t="b">
        <v>1</v>
      </c>
    </row>
    <row r="1031" spans="1:9" ht="12.5" x14ac:dyDescent="0.25">
      <c r="A1031" s="2" t="s">
        <v>11619</v>
      </c>
      <c r="B1031" s="1" t="s">
        <v>220</v>
      </c>
      <c r="C1031" s="1" t="s">
        <v>124</v>
      </c>
      <c r="D1031" s="2" t="s">
        <v>11619</v>
      </c>
      <c r="E1031" s="1" t="s">
        <v>106</v>
      </c>
      <c r="F1031" s="1" t="s">
        <v>124</v>
      </c>
      <c r="G1031" s="2" t="s">
        <v>11619</v>
      </c>
      <c r="H1031" s="1" t="b">
        <v>1</v>
      </c>
      <c r="I1031" s="1" t="b">
        <v>0</v>
      </c>
    </row>
    <row r="1032" spans="1:9" ht="12.5" x14ac:dyDescent="0.25">
      <c r="A1032" s="2" t="s">
        <v>3175</v>
      </c>
      <c r="B1032" s="1" t="s">
        <v>3174</v>
      </c>
      <c r="C1032" s="1" t="s">
        <v>137</v>
      </c>
      <c r="D1032" s="2" t="s">
        <v>3175</v>
      </c>
      <c r="E1032" s="1" t="s">
        <v>106</v>
      </c>
      <c r="F1032" s="1" t="s">
        <v>3174</v>
      </c>
      <c r="G1032" s="2" t="s">
        <v>3175</v>
      </c>
      <c r="H1032" s="1" t="b">
        <v>1</v>
      </c>
      <c r="I1032" s="1" t="b">
        <v>1</v>
      </c>
    </row>
    <row r="1033" spans="1:9" ht="12.5" x14ac:dyDescent="0.25">
      <c r="A1033" s="2" t="s">
        <v>120</v>
      </c>
      <c r="B1033" s="1" t="s">
        <v>119</v>
      </c>
      <c r="C1033" s="1" t="s">
        <v>12409</v>
      </c>
      <c r="D1033" s="2" t="s">
        <v>120</v>
      </c>
      <c r="E1033" s="1" t="s">
        <v>106</v>
      </c>
      <c r="F1033" s="1" t="s">
        <v>119</v>
      </c>
      <c r="G1033" s="2" t="s">
        <v>120</v>
      </c>
      <c r="H1033" s="1" t="b">
        <v>1</v>
      </c>
      <c r="I1033" s="1" t="b">
        <v>1</v>
      </c>
    </row>
    <row r="1034" spans="1:9" ht="12.5" x14ac:dyDescent="0.25">
      <c r="A1034" s="2" t="s">
        <v>7039</v>
      </c>
      <c r="B1034" s="1" t="s">
        <v>7038</v>
      </c>
      <c r="C1034" s="1" t="s">
        <v>137</v>
      </c>
      <c r="D1034" s="2" t="s">
        <v>7039</v>
      </c>
      <c r="E1034" s="1" t="s">
        <v>106</v>
      </c>
      <c r="F1034" s="1" t="s">
        <v>7038</v>
      </c>
      <c r="G1034" s="2" t="s">
        <v>7039</v>
      </c>
      <c r="H1034" s="1" t="b">
        <v>1</v>
      </c>
      <c r="I1034" s="1" t="b">
        <v>1</v>
      </c>
    </row>
    <row r="1035" spans="1:9" ht="12.5" x14ac:dyDescent="0.25">
      <c r="A1035" s="2" t="s">
        <v>12410</v>
      </c>
      <c r="B1035" s="1" t="s">
        <v>137</v>
      </c>
      <c r="D1035" s="2" t="s">
        <v>12410</v>
      </c>
      <c r="E1035" s="1" t="s">
        <v>106</v>
      </c>
      <c r="F1035" s="1" t="s">
        <v>137</v>
      </c>
      <c r="G1035" s="2" t="s">
        <v>12410</v>
      </c>
      <c r="H1035" s="1" t="b">
        <v>1</v>
      </c>
      <c r="I1035" s="1" t="b">
        <v>1</v>
      </c>
    </row>
    <row r="1036" spans="1:9" ht="12.5" x14ac:dyDescent="0.25">
      <c r="A1036" s="2" t="s">
        <v>11653</v>
      </c>
      <c r="B1036" s="1" t="s">
        <v>12411</v>
      </c>
      <c r="C1036" s="1" t="s">
        <v>11561</v>
      </c>
      <c r="D1036" s="2" t="s">
        <v>11653</v>
      </c>
      <c r="E1036" s="1" t="s">
        <v>6367</v>
      </c>
      <c r="F1036" s="1" t="s">
        <v>8292</v>
      </c>
      <c r="G1036" s="2" t="s">
        <v>11653</v>
      </c>
      <c r="H1036" s="1" t="b">
        <v>1</v>
      </c>
      <c r="I1036" s="1" t="b">
        <v>1</v>
      </c>
    </row>
    <row r="1037" spans="1:9" ht="12.5" x14ac:dyDescent="0.25">
      <c r="A1037" s="2" t="s">
        <v>12412</v>
      </c>
      <c r="B1037" s="1" t="s">
        <v>137</v>
      </c>
      <c r="D1037" s="2" t="s">
        <v>12412</v>
      </c>
      <c r="E1037" s="1" t="s">
        <v>106</v>
      </c>
      <c r="F1037" s="1" t="s">
        <v>137</v>
      </c>
      <c r="G1037" s="2" t="s">
        <v>12412</v>
      </c>
      <c r="H1037" s="1" t="b">
        <v>1</v>
      </c>
      <c r="I1037" s="1" t="b">
        <v>1</v>
      </c>
    </row>
    <row r="1038" spans="1:9" ht="12.5" x14ac:dyDescent="0.25">
      <c r="A1038" s="2" t="s">
        <v>5240</v>
      </c>
      <c r="B1038" s="1" t="s">
        <v>12413</v>
      </c>
      <c r="C1038" s="1" t="s">
        <v>12109</v>
      </c>
      <c r="D1038" s="2" t="s">
        <v>5240</v>
      </c>
      <c r="E1038" s="1" t="s">
        <v>106</v>
      </c>
      <c r="F1038" s="1" t="s">
        <v>10038</v>
      </c>
      <c r="G1038" s="2" t="s">
        <v>5240</v>
      </c>
      <c r="H1038" s="1" t="b">
        <v>1</v>
      </c>
      <c r="I1038" s="1" t="b">
        <v>1</v>
      </c>
    </row>
    <row r="1039" spans="1:9" ht="12.5" x14ac:dyDescent="0.25">
      <c r="A1039" s="2" t="s">
        <v>9493</v>
      </c>
      <c r="B1039" s="1" t="s">
        <v>8384</v>
      </c>
      <c r="C1039" s="1" t="s">
        <v>137</v>
      </c>
      <c r="D1039" s="2" t="s">
        <v>9493</v>
      </c>
      <c r="E1039" s="1" t="s">
        <v>106</v>
      </c>
      <c r="F1039" s="1" t="s">
        <v>9492</v>
      </c>
      <c r="G1039" s="2" t="s">
        <v>9493</v>
      </c>
      <c r="H1039" s="1" t="b">
        <v>1</v>
      </c>
      <c r="I1039" s="1" t="b">
        <v>1</v>
      </c>
    </row>
    <row r="1040" spans="1:9" ht="12.5" x14ac:dyDescent="0.25">
      <c r="A1040" s="2" t="s">
        <v>12414</v>
      </c>
      <c r="B1040" s="1" t="s">
        <v>7365</v>
      </c>
      <c r="C1040" s="1" t="s">
        <v>137</v>
      </c>
      <c r="D1040" s="2" t="s">
        <v>12414</v>
      </c>
      <c r="E1040" s="1" t="s">
        <v>106</v>
      </c>
      <c r="F1040" s="1" t="s">
        <v>7365</v>
      </c>
      <c r="G1040" s="2" t="s">
        <v>12414</v>
      </c>
      <c r="H1040" s="1" t="b">
        <v>1</v>
      </c>
      <c r="I1040" s="1" t="b">
        <v>1</v>
      </c>
    </row>
    <row r="1041" spans="1:9" ht="12.5" x14ac:dyDescent="0.25">
      <c r="A1041" s="2" t="s">
        <v>12415</v>
      </c>
      <c r="B1041" s="1" t="s">
        <v>137</v>
      </c>
      <c r="D1041" s="2" t="s">
        <v>12415</v>
      </c>
      <c r="E1041" s="1" t="s">
        <v>106</v>
      </c>
      <c r="F1041" s="1" t="s">
        <v>137</v>
      </c>
      <c r="G1041" s="2" t="s">
        <v>12415</v>
      </c>
      <c r="H1041" s="1" t="b">
        <v>1</v>
      </c>
      <c r="I1041" s="1" t="b">
        <v>1</v>
      </c>
    </row>
    <row r="1042" spans="1:9" ht="12.5" x14ac:dyDescent="0.25">
      <c r="A1042" s="2" t="s">
        <v>12416</v>
      </c>
      <c r="B1042" s="1" t="s">
        <v>137</v>
      </c>
      <c r="D1042" s="2" t="s">
        <v>12416</v>
      </c>
      <c r="E1042" s="1" t="s">
        <v>106</v>
      </c>
      <c r="F1042" s="1" t="s">
        <v>137</v>
      </c>
      <c r="G1042" s="2" t="s">
        <v>12416</v>
      </c>
      <c r="H1042" s="1" t="b">
        <v>1</v>
      </c>
      <c r="I1042" s="1" t="b">
        <v>1</v>
      </c>
    </row>
    <row r="1043" spans="1:9" ht="12.5" x14ac:dyDescent="0.25">
      <c r="A1043" s="2" t="s">
        <v>12417</v>
      </c>
      <c r="B1043" s="1" t="s">
        <v>220</v>
      </c>
      <c r="C1043" s="1" t="s">
        <v>124</v>
      </c>
      <c r="D1043" s="2" t="s">
        <v>12417</v>
      </c>
      <c r="E1043" s="1" t="s">
        <v>106</v>
      </c>
      <c r="F1043" s="1" t="s">
        <v>220</v>
      </c>
      <c r="G1043" s="2" t="s">
        <v>12417</v>
      </c>
      <c r="H1043" s="1" t="b">
        <v>1</v>
      </c>
      <c r="I1043" s="1" t="b">
        <v>1</v>
      </c>
    </row>
    <row r="1044" spans="1:9" ht="12.5" x14ac:dyDescent="0.25">
      <c r="A1044" s="2" t="s">
        <v>12418</v>
      </c>
      <c r="B1044" s="1" t="s">
        <v>220</v>
      </c>
      <c r="C1044" s="1" t="s">
        <v>124</v>
      </c>
      <c r="D1044" s="2" t="s">
        <v>12418</v>
      </c>
      <c r="E1044" s="1" t="s">
        <v>106</v>
      </c>
      <c r="F1044" s="1" t="s">
        <v>220</v>
      </c>
      <c r="G1044" s="2" t="s">
        <v>12418</v>
      </c>
      <c r="H1044" s="1" t="b">
        <v>1</v>
      </c>
      <c r="I1044" s="1" t="b">
        <v>1</v>
      </c>
    </row>
    <row r="1045" spans="1:9" ht="12.5" x14ac:dyDescent="0.25">
      <c r="A1045" s="2" t="s">
        <v>2208</v>
      </c>
      <c r="B1045" s="1" t="s">
        <v>2207</v>
      </c>
      <c r="C1045" s="1" t="s">
        <v>137</v>
      </c>
      <c r="D1045" s="2" t="s">
        <v>2208</v>
      </c>
      <c r="E1045" s="1" t="s">
        <v>106</v>
      </c>
      <c r="F1045" s="1" t="s">
        <v>2207</v>
      </c>
      <c r="G1045" s="2" t="s">
        <v>2208</v>
      </c>
      <c r="H1045" s="1" t="b">
        <v>1</v>
      </c>
      <c r="I1045" s="1" t="b">
        <v>1</v>
      </c>
    </row>
    <row r="1046" spans="1:9" ht="12.5" x14ac:dyDescent="0.25">
      <c r="A1046" s="2" t="s">
        <v>10937</v>
      </c>
      <c r="B1046" s="1" t="s">
        <v>137</v>
      </c>
      <c r="D1046" s="2" t="s">
        <v>10937</v>
      </c>
      <c r="E1046" s="1" t="s">
        <v>106</v>
      </c>
      <c r="F1046" s="1" t="s">
        <v>10936</v>
      </c>
      <c r="G1046" s="2" t="s">
        <v>10937</v>
      </c>
      <c r="H1046" s="1" t="b">
        <v>1</v>
      </c>
      <c r="I1046" s="1" t="b">
        <v>1</v>
      </c>
    </row>
    <row r="1047" spans="1:9" ht="12.5" x14ac:dyDescent="0.25">
      <c r="A1047" s="2" t="s">
        <v>8753</v>
      </c>
      <c r="B1047" s="1" t="s">
        <v>8752</v>
      </c>
      <c r="C1047" s="1" t="s">
        <v>137</v>
      </c>
      <c r="D1047" s="2" t="s">
        <v>8753</v>
      </c>
      <c r="E1047" s="1" t="s">
        <v>106</v>
      </c>
      <c r="F1047" s="1" t="s">
        <v>8752</v>
      </c>
      <c r="G1047" s="2" t="s">
        <v>8753</v>
      </c>
      <c r="H1047" s="1" t="b">
        <v>1</v>
      </c>
      <c r="I1047" s="1" t="b">
        <v>1</v>
      </c>
    </row>
    <row r="1048" spans="1:9" ht="12.5" x14ac:dyDescent="0.25">
      <c r="A1048" s="2" t="s">
        <v>12419</v>
      </c>
      <c r="B1048" s="1" t="s">
        <v>137</v>
      </c>
      <c r="D1048" s="2" t="s">
        <v>12419</v>
      </c>
      <c r="E1048" s="1" t="s">
        <v>106</v>
      </c>
      <c r="F1048" s="1" t="s">
        <v>137</v>
      </c>
      <c r="G1048" s="2" t="s">
        <v>12419</v>
      </c>
      <c r="H1048" s="1" t="b">
        <v>1</v>
      </c>
      <c r="I1048" s="1" t="b">
        <v>1</v>
      </c>
    </row>
    <row r="1049" spans="1:9" ht="12.5" x14ac:dyDescent="0.25">
      <c r="A1049" s="2" t="s">
        <v>2495</v>
      </c>
      <c r="B1049" s="1" t="s">
        <v>2494</v>
      </c>
      <c r="C1049" s="1" t="s">
        <v>137</v>
      </c>
      <c r="D1049" s="2" t="s">
        <v>2495</v>
      </c>
      <c r="E1049" s="1" t="s">
        <v>106</v>
      </c>
      <c r="F1049" s="1" t="s">
        <v>2494</v>
      </c>
      <c r="G1049" s="2" t="s">
        <v>2495</v>
      </c>
      <c r="H1049" s="1" t="b">
        <v>1</v>
      </c>
      <c r="I1049" s="1" t="b">
        <v>1</v>
      </c>
    </row>
    <row r="1050" spans="1:9" ht="12.5" x14ac:dyDescent="0.25">
      <c r="A1050" s="2" t="s">
        <v>12420</v>
      </c>
      <c r="B1050" s="1" t="s">
        <v>137</v>
      </c>
      <c r="D1050" s="2" t="s">
        <v>12420</v>
      </c>
      <c r="E1050" s="1" t="s">
        <v>106</v>
      </c>
      <c r="F1050" s="1" t="s">
        <v>137</v>
      </c>
      <c r="G1050" s="2" t="s">
        <v>12420</v>
      </c>
      <c r="H1050" s="1" t="b">
        <v>1</v>
      </c>
      <c r="I1050" s="1" t="b">
        <v>1</v>
      </c>
    </row>
    <row r="1051" spans="1:9" ht="12.5" x14ac:dyDescent="0.25">
      <c r="A1051" s="2" t="s">
        <v>6229</v>
      </c>
      <c r="B1051" s="1" t="s">
        <v>137</v>
      </c>
      <c r="D1051" s="2" t="s">
        <v>6229</v>
      </c>
      <c r="E1051" s="1" t="s">
        <v>106</v>
      </c>
      <c r="F1051" s="1" t="s">
        <v>137</v>
      </c>
      <c r="G1051" s="2" t="s">
        <v>6229</v>
      </c>
      <c r="H1051" s="1" t="b">
        <v>1</v>
      </c>
      <c r="I1051" s="1" t="b">
        <v>1</v>
      </c>
    </row>
    <row r="1052" spans="1:9" ht="12.5" x14ac:dyDescent="0.25">
      <c r="A1052" s="2" t="s">
        <v>8314</v>
      </c>
      <c r="B1052" s="1" t="s">
        <v>8313</v>
      </c>
      <c r="C1052" s="1" t="s">
        <v>12421</v>
      </c>
      <c r="D1052" s="2" t="s">
        <v>8314</v>
      </c>
      <c r="E1052" s="1" t="s">
        <v>106</v>
      </c>
      <c r="F1052" s="1" t="s">
        <v>8313</v>
      </c>
      <c r="G1052" s="2" t="s">
        <v>8314</v>
      </c>
      <c r="H1052" s="1" t="b">
        <v>1</v>
      </c>
      <c r="I1052" s="1" t="b">
        <v>1</v>
      </c>
    </row>
    <row r="1053" spans="1:9" ht="12.5" x14ac:dyDescent="0.25">
      <c r="A1053" s="2" t="s">
        <v>8979</v>
      </c>
      <c r="B1053" s="1" t="s">
        <v>8978</v>
      </c>
      <c r="C1053" s="1" t="s">
        <v>12422</v>
      </c>
      <c r="D1053" s="2" t="s">
        <v>8979</v>
      </c>
      <c r="E1053" s="1" t="s">
        <v>106</v>
      </c>
      <c r="F1053" s="1" t="s">
        <v>8978</v>
      </c>
      <c r="G1053" s="2" t="s">
        <v>8979</v>
      </c>
      <c r="H1053" s="1" t="b">
        <v>1</v>
      </c>
      <c r="I1053" s="1" t="b">
        <v>1</v>
      </c>
    </row>
    <row r="1054" spans="1:9" ht="12.5" x14ac:dyDescent="0.25">
      <c r="A1054" s="2" t="s">
        <v>10311</v>
      </c>
      <c r="C1054" s="1" t="s">
        <v>137</v>
      </c>
      <c r="D1054" s="2" t="s">
        <v>10311</v>
      </c>
      <c r="E1054" s="1" t="s">
        <v>106</v>
      </c>
      <c r="F1054" s="1" t="s">
        <v>10310</v>
      </c>
      <c r="G1054" s="2" t="s">
        <v>10311</v>
      </c>
      <c r="H1054" s="1" t="b">
        <v>1</v>
      </c>
      <c r="I1054" s="1" t="b">
        <v>1</v>
      </c>
    </row>
    <row r="1055" spans="1:9" ht="12.5" x14ac:dyDescent="0.25">
      <c r="A1055" s="2" t="s">
        <v>6493</v>
      </c>
      <c r="B1055" s="1" t="s">
        <v>6492</v>
      </c>
      <c r="C1055" s="1" t="s">
        <v>11902</v>
      </c>
      <c r="D1055" s="2" t="s">
        <v>6493</v>
      </c>
      <c r="E1055" s="1" t="s">
        <v>106</v>
      </c>
      <c r="F1055" s="1" t="s">
        <v>6492</v>
      </c>
      <c r="G1055" s="2" t="s">
        <v>6493</v>
      </c>
      <c r="H1055" s="1" t="b">
        <v>1</v>
      </c>
      <c r="I1055" s="1" t="b">
        <v>1</v>
      </c>
    </row>
    <row r="1056" spans="1:9" ht="12.5" x14ac:dyDescent="0.25">
      <c r="A1056" s="2" t="s">
        <v>12423</v>
      </c>
      <c r="B1056" s="1" t="s">
        <v>2774</v>
      </c>
      <c r="C1056" s="1" t="s">
        <v>137</v>
      </c>
      <c r="D1056" s="2" t="s">
        <v>12423</v>
      </c>
      <c r="E1056" s="1" t="s">
        <v>106</v>
      </c>
      <c r="F1056" s="1" t="s">
        <v>2774</v>
      </c>
      <c r="G1056" s="2" t="s">
        <v>12423</v>
      </c>
      <c r="H1056" s="1" t="b">
        <v>1</v>
      </c>
      <c r="I1056" s="1" t="b">
        <v>1</v>
      </c>
    </row>
    <row r="1057" spans="1:9" ht="12.5" x14ac:dyDescent="0.25">
      <c r="A1057" s="2" t="s">
        <v>2553</v>
      </c>
      <c r="B1057" s="1" t="s">
        <v>12424</v>
      </c>
      <c r="C1057" s="1" t="s">
        <v>11980</v>
      </c>
      <c r="D1057" s="2" t="s">
        <v>2553</v>
      </c>
      <c r="E1057" s="1" t="s">
        <v>106</v>
      </c>
      <c r="F1057" s="1" t="s">
        <v>2552</v>
      </c>
      <c r="G1057" s="2" t="s">
        <v>2553</v>
      </c>
      <c r="H1057" s="1" t="b">
        <v>1</v>
      </c>
      <c r="I1057" s="1" t="b">
        <v>1</v>
      </c>
    </row>
    <row r="1058" spans="1:9" ht="12.5" x14ac:dyDescent="0.25">
      <c r="A1058" s="2" t="s">
        <v>5276</v>
      </c>
      <c r="B1058" s="1" t="s">
        <v>163</v>
      </c>
      <c r="C1058" s="1" t="s">
        <v>137</v>
      </c>
      <c r="D1058" s="2" t="s">
        <v>5276</v>
      </c>
      <c r="E1058" s="1" t="s">
        <v>106</v>
      </c>
      <c r="F1058" s="1" t="s">
        <v>163</v>
      </c>
      <c r="G1058" s="2" t="s">
        <v>5276</v>
      </c>
      <c r="H1058" s="1" t="b">
        <v>1</v>
      </c>
      <c r="I1058" s="1" t="b">
        <v>1</v>
      </c>
    </row>
    <row r="1059" spans="1:9" ht="12.5" x14ac:dyDescent="0.25">
      <c r="A1059" s="2" t="s">
        <v>7750</v>
      </c>
      <c r="B1059" s="1" t="s">
        <v>7748</v>
      </c>
      <c r="C1059" s="1" t="s">
        <v>12020</v>
      </c>
      <c r="D1059" s="2" t="s">
        <v>7750</v>
      </c>
      <c r="E1059" s="1" t="s">
        <v>106</v>
      </c>
      <c r="F1059" s="1" t="s">
        <v>7748</v>
      </c>
      <c r="G1059" s="2" t="s">
        <v>7750</v>
      </c>
      <c r="H1059" s="1" t="b">
        <v>1</v>
      </c>
      <c r="I1059" s="1" t="b">
        <v>1</v>
      </c>
    </row>
    <row r="1060" spans="1:9" ht="12.5" x14ac:dyDescent="0.25">
      <c r="A1060" s="2" t="s">
        <v>12425</v>
      </c>
      <c r="B1060" s="1" t="s">
        <v>220</v>
      </c>
      <c r="C1060" s="1" t="s">
        <v>124</v>
      </c>
      <c r="D1060" s="2" t="s">
        <v>12425</v>
      </c>
      <c r="E1060" s="1" t="s">
        <v>106</v>
      </c>
      <c r="F1060" s="1" t="s">
        <v>220</v>
      </c>
      <c r="G1060" s="2" t="s">
        <v>12425</v>
      </c>
      <c r="H1060" s="1" t="b">
        <v>1</v>
      </c>
      <c r="I1060" s="1" t="b">
        <v>1</v>
      </c>
    </row>
    <row r="1061" spans="1:9" ht="12.5" x14ac:dyDescent="0.25">
      <c r="A1061" s="2" t="s">
        <v>12426</v>
      </c>
      <c r="B1061" s="1" t="s">
        <v>137</v>
      </c>
      <c r="D1061" s="2" t="s">
        <v>12426</v>
      </c>
      <c r="E1061" s="1" t="s">
        <v>106</v>
      </c>
      <c r="F1061" s="1" t="s">
        <v>137</v>
      </c>
      <c r="G1061" s="2" t="s">
        <v>12426</v>
      </c>
      <c r="H1061" s="1" t="b">
        <v>1</v>
      </c>
      <c r="I1061" s="1" t="b">
        <v>1</v>
      </c>
    </row>
    <row r="1062" spans="1:9" ht="12.5" x14ac:dyDescent="0.25">
      <c r="A1062" s="2" t="s">
        <v>12427</v>
      </c>
      <c r="B1062" s="1" t="s">
        <v>163</v>
      </c>
      <c r="C1062" s="1" t="s">
        <v>137</v>
      </c>
      <c r="D1062" s="2" t="s">
        <v>12427</v>
      </c>
      <c r="E1062" s="1" t="s">
        <v>106</v>
      </c>
      <c r="F1062" s="1" t="s">
        <v>163</v>
      </c>
      <c r="G1062" s="2" t="s">
        <v>12427</v>
      </c>
      <c r="H1062" s="1" t="b">
        <v>1</v>
      </c>
      <c r="I1062" s="1" t="b">
        <v>1</v>
      </c>
    </row>
    <row r="1063" spans="1:9" ht="12.5" x14ac:dyDescent="0.25">
      <c r="A1063" s="2" t="s">
        <v>12428</v>
      </c>
      <c r="B1063" s="1" t="s">
        <v>124</v>
      </c>
      <c r="C1063" s="1" t="s">
        <v>125</v>
      </c>
      <c r="D1063" s="2" t="s">
        <v>12428</v>
      </c>
      <c r="E1063" s="1" t="s">
        <v>106</v>
      </c>
      <c r="F1063" s="1" t="s">
        <v>124</v>
      </c>
      <c r="G1063" s="2" t="s">
        <v>12428</v>
      </c>
      <c r="H1063" s="1" t="b">
        <v>1</v>
      </c>
      <c r="I1063" s="1" t="b">
        <v>1</v>
      </c>
    </row>
    <row r="1064" spans="1:9" ht="12.5" x14ac:dyDescent="0.25">
      <c r="A1064" s="2" t="s">
        <v>3313</v>
      </c>
      <c r="B1064" s="1" t="s">
        <v>137</v>
      </c>
      <c r="D1064" s="2" t="s">
        <v>3313</v>
      </c>
      <c r="E1064" s="1" t="s">
        <v>12429</v>
      </c>
      <c r="F1064" s="1" t="s">
        <v>9278</v>
      </c>
      <c r="G1064" s="2" t="s">
        <v>3313</v>
      </c>
      <c r="H1064" s="1" t="b">
        <v>1</v>
      </c>
      <c r="I1064" s="1" t="b">
        <v>1</v>
      </c>
    </row>
    <row r="1065" spans="1:9" ht="12.5" x14ac:dyDescent="0.25">
      <c r="A1065" s="2" t="s">
        <v>12430</v>
      </c>
      <c r="B1065" s="1" t="s">
        <v>220</v>
      </c>
      <c r="C1065" s="1" t="s">
        <v>124</v>
      </c>
      <c r="D1065" s="2" t="s">
        <v>12430</v>
      </c>
      <c r="E1065" s="1" t="s">
        <v>106</v>
      </c>
      <c r="F1065" s="1" t="s">
        <v>220</v>
      </c>
      <c r="G1065" s="2" t="s">
        <v>12430</v>
      </c>
      <c r="H1065" s="1" t="b">
        <v>1</v>
      </c>
      <c r="I1065" s="1" t="b">
        <v>1</v>
      </c>
    </row>
    <row r="1066" spans="1:9" ht="12.5" x14ac:dyDescent="0.25">
      <c r="A1066" s="2" t="s">
        <v>8019</v>
      </c>
      <c r="B1066" s="1" t="s">
        <v>8018</v>
      </c>
      <c r="C1066" s="1" t="s">
        <v>137</v>
      </c>
      <c r="D1066" s="2" t="s">
        <v>8019</v>
      </c>
      <c r="E1066" s="1" t="s">
        <v>106</v>
      </c>
      <c r="F1066" s="1" t="s">
        <v>8018</v>
      </c>
      <c r="G1066" s="2" t="s">
        <v>8019</v>
      </c>
      <c r="H1066" s="1" t="b">
        <v>1</v>
      </c>
      <c r="I1066" s="1" t="b">
        <v>1</v>
      </c>
    </row>
    <row r="1067" spans="1:9" ht="12.5" x14ac:dyDescent="0.25">
      <c r="A1067" s="2" t="s">
        <v>11691</v>
      </c>
      <c r="B1067" s="1" t="s">
        <v>12431</v>
      </c>
      <c r="C1067" s="1" t="s">
        <v>10592</v>
      </c>
      <c r="D1067" s="2" t="s">
        <v>11691</v>
      </c>
      <c r="E1067" s="1" t="s">
        <v>10232</v>
      </c>
      <c r="F1067" s="1" t="s">
        <v>12432</v>
      </c>
      <c r="G1067" s="2" t="s">
        <v>11691</v>
      </c>
      <c r="H1067" s="1" t="b">
        <v>1</v>
      </c>
      <c r="I1067" s="1" t="b">
        <v>1</v>
      </c>
    </row>
    <row r="1068" spans="1:9" ht="12.5" x14ac:dyDescent="0.25">
      <c r="A1068" s="2" t="s">
        <v>12433</v>
      </c>
      <c r="B1068" s="1" t="s">
        <v>220</v>
      </c>
      <c r="C1068" s="1" t="s">
        <v>124</v>
      </c>
      <c r="D1068" s="2" t="s">
        <v>12433</v>
      </c>
      <c r="E1068" s="1" t="s">
        <v>106</v>
      </c>
      <c r="F1068" s="1" t="s">
        <v>220</v>
      </c>
      <c r="G1068" s="2" t="s">
        <v>12433</v>
      </c>
      <c r="H1068" s="1" t="b">
        <v>1</v>
      </c>
      <c r="I1068" s="1" t="b">
        <v>1</v>
      </c>
    </row>
    <row r="1069" spans="1:9" ht="12.5" x14ac:dyDescent="0.25">
      <c r="A1069" s="2" t="s">
        <v>7784</v>
      </c>
      <c r="B1069" s="1" t="s">
        <v>7783</v>
      </c>
      <c r="D1069" s="2" t="s">
        <v>7784</v>
      </c>
      <c r="E1069" s="1" t="s">
        <v>106</v>
      </c>
      <c r="F1069" s="1" t="s">
        <v>7783</v>
      </c>
      <c r="G1069" s="2" t="s">
        <v>7784</v>
      </c>
      <c r="H1069" s="1" t="b">
        <v>1</v>
      </c>
      <c r="I1069" s="1" t="b">
        <v>1</v>
      </c>
    </row>
    <row r="1070" spans="1:9" ht="12.5" x14ac:dyDescent="0.25">
      <c r="A1070" s="2" t="s">
        <v>12434</v>
      </c>
      <c r="B1070" s="1" t="s">
        <v>220</v>
      </c>
      <c r="C1070" s="1" t="s">
        <v>124</v>
      </c>
      <c r="D1070" s="2" t="s">
        <v>12434</v>
      </c>
      <c r="E1070" s="1" t="s">
        <v>106</v>
      </c>
      <c r="F1070" s="1" t="s">
        <v>220</v>
      </c>
      <c r="G1070" s="2" t="s">
        <v>12434</v>
      </c>
      <c r="H1070" s="1" t="b">
        <v>1</v>
      </c>
      <c r="I1070" s="1" t="b">
        <v>1</v>
      </c>
    </row>
    <row r="1071" spans="1:9" ht="12.5" x14ac:dyDescent="0.25">
      <c r="A1071" s="2" t="s">
        <v>11695</v>
      </c>
      <c r="B1071" s="1" t="s">
        <v>9675</v>
      </c>
      <c r="C1071" s="1" t="s">
        <v>12435</v>
      </c>
      <c r="D1071" s="2" t="s">
        <v>11695</v>
      </c>
      <c r="E1071" s="1" t="s">
        <v>7523</v>
      </c>
      <c r="F1071" s="1" t="s">
        <v>9675</v>
      </c>
      <c r="G1071" s="2" t="s">
        <v>11695</v>
      </c>
      <c r="H1071" s="1" t="b">
        <v>1</v>
      </c>
      <c r="I1071" s="1" t="b">
        <v>1</v>
      </c>
    </row>
    <row r="1072" spans="1:9" ht="12.5" x14ac:dyDescent="0.25">
      <c r="A1072" s="2" t="s">
        <v>11698</v>
      </c>
      <c r="B1072" s="1" t="s">
        <v>12068</v>
      </c>
      <c r="C1072" s="1" t="s">
        <v>12436</v>
      </c>
      <c r="D1072" s="2" t="s">
        <v>11698</v>
      </c>
      <c r="E1072" s="1" t="s">
        <v>12068</v>
      </c>
      <c r="F1072" s="1" t="s">
        <v>515</v>
      </c>
      <c r="G1072" s="2" t="s">
        <v>11698</v>
      </c>
      <c r="H1072" s="1" t="b">
        <v>0</v>
      </c>
      <c r="I1072" s="1" t="b">
        <v>1</v>
      </c>
    </row>
    <row r="1073" spans="1:9" ht="12.5" x14ac:dyDescent="0.25">
      <c r="A1073" s="2" t="s">
        <v>5061</v>
      </c>
      <c r="B1073" s="1" t="s">
        <v>5060</v>
      </c>
      <c r="C1073" s="1" t="s">
        <v>1356</v>
      </c>
      <c r="D1073" s="2" t="s">
        <v>5061</v>
      </c>
      <c r="E1073" s="1" t="s">
        <v>106</v>
      </c>
      <c r="F1073" s="1" t="s">
        <v>5060</v>
      </c>
      <c r="G1073" s="2" t="s">
        <v>5061</v>
      </c>
      <c r="H1073" s="1" t="b">
        <v>1</v>
      </c>
      <c r="I1073" s="1" t="b">
        <v>1</v>
      </c>
    </row>
    <row r="1074" spans="1:9" ht="12.5" x14ac:dyDescent="0.25">
      <c r="A1074" s="2" t="s">
        <v>12437</v>
      </c>
      <c r="B1074" s="1" t="s">
        <v>2774</v>
      </c>
      <c r="C1074" s="1" t="s">
        <v>137</v>
      </c>
      <c r="D1074" s="2" t="s">
        <v>12437</v>
      </c>
      <c r="E1074" s="1" t="s">
        <v>106</v>
      </c>
      <c r="F1074" s="1" t="s">
        <v>2774</v>
      </c>
      <c r="G1074" s="2" t="s">
        <v>12437</v>
      </c>
      <c r="H1074" s="1" t="b">
        <v>1</v>
      </c>
      <c r="I1074" s="1" t="b">
        <v>1</v>
      </c>
    </row>
    <row r="1075" spans="1:9" ht="12.5" x14ac:dyDescent="0.25">
      <c r="A1075" s="2" t="s">
        <v>5524</v>
      </c>
      <c r="B1075" s="1" t="s">
        <v>5523</v>
      </c>
      <c r="C1075" s="1" t="s">
        <v>12438</v>
      </c>
      <c r="D1075" s="2" t="s">
        <v>5524</v>
      </c>
      <c r="E1075" s="1" t="s">
        <v>106</v>
      </c>
      <c r="F1075" s="1" t="s">
        <v>5523</v>
      </c>
      <c r="G1075" s="2" t="s">
        <v>5524</v>
      </c>
      <c r="H1075" s="1" t="b">
        <v>1</v>
      </c>
      <c r="I1075" s="1" t="b">
        <v>1</v>
      </c>
    </row>
    <row r="1076" spans="1:9" ht="12.5" x14ac:dyDescent="0.25">
      <c r="A1076" s="2" t="s">
        <v>5277</v>
      </c>
      <c r="B1076" s="1" t="s">
        <v>137</v>
      </c>
      <c r="D1076" s="2" t="s">
        <v>5277</v>
      </c>
      <c r="E1076" s="1" t="s">
        <v>106</v>
      </c>
      <c r="F1076" s="1" t="s">
        <v>137</v>
      </c>
      <c r="G1076" s="2" t="s">
        <v>5277</v>
      </c>
      <c r="H1076" s="1" t="b">
        <v>1</v>
      </c>
      <c r="I1076" s="1" t="b">
        <v>1</v>
      </c>
    </row>
    <row r="1077" spans="1:9" ht="12.5" x14ac:dyDescent="0.25">
      <c r="A1077" s="2" t="s">
        <v>2638</v>
      </c>
      <c r="B1077" s="1" t="s">
        <v>2637</v>
      </c>
      <c r="C1077" s="1" t="s">
        <v>11935</v>
      </c>
      <c r="D1077" s="2" t="s">
        <v>2638</v>
      </c>
      <c r="E1077" s="1" t="s">
        <v>106</v>
      </c>
      <c r="F1077" s="1" t="s">
        <v>2637</v>
      </c>
      <c r="G1077" s="2" t="s">
        <v>2638</v>
      </c>
      <c r="H1077" s="1" t="b">
        <v>1</v>
      </c>
      <c r="I1077" s="1" t="b">
        <v>1</v>
      </c>
    </row>
    <row r="1078" spans="1:9" ht="12.5" x14ac:dyDescent="0.25">
      <c r="A1078" s="2" t="s">
        <v>12439</v>
      </c>
      <c r="B1078" s="1" t="s">
        <v>124</v>
      </c>
      <c r="C1078" s="1" t="s">
        <v>125</v>
      </c>
      <c r="D1078" s="2" t="s">
        <v>12439</v>
      </c>
      <c r="E1078" s="1" t="s">
        <v>106</v>
      </c>
      <c r="F1078" s="1" t="s">
        <v>124</v>
      </c>
      <c r="G1078" s="2" t="s">
        <v>12439</v>
      </c>
      <c r="H1078" s="1" t="b">
        <v>1</v>
      </c>
      <c r="I1078" s="1" t="b">
        <v>1</v>
      </c>
    </row>
    <row r="1079" spans="1:9" ht="12.5" x14ac:dyDescent="0.25">
      <c r="A1079" s="2" t="s">
        <v>12440</v>
      </c>
      <c r="B1079" s="1" t="s">
        <v>137</v>
      </c>
      <c r="D1079" s="2" t="s">
        <v>12440</v>
      </c>
      <c r="E1079" s="1" t="s">
        <v>106</v>
      </c>
      <c r="F1079" s="1" t="s">
        <v>137</v>
      </c>
      <c r="G1079" s="2" t="s">
        <v>12440</v>
      </c>
      <c r="H1079" s="1" t="b">
        <v>1</v>
      </c>
      <c r="I1079" s="1" t="b">
        <v>1</v>
      </c>
    </row>
    <row r="1080" spans="1:9" ht="12.5" x14ac:dyDescent="0.25">
      <c r="A1080" s="2" t="s">
        <v>10019</v>
      </c>
      <c r="B1080" s="1" t="s">
        <v>137</v>
      </c>
      <c r="D1080" s="2" t="s">
        <v>10019</v>
      </c>
      <c r="E1080" s="1" t="s">
        <v>106</v>
      </c>
      <c r="F1080" s="1" t="s">
        <v>137</v>
      </c>
      <c r="G1080" s="2" t="s">
        <v>10019</v>
      </c>
      <c r="H1080" s="1" t="b">
        <v>1</v>
      </c>
      <c r="I1080" s="1" t="b">
        <v>1</v>
      </c>
    </row>
    <row r="1081" spans="1:9" ht="12.5" x14ac:dyDescent="0.25">
      <c r="A1081" s="2" t="s">
        <v>2580</v>
      </c>
      <c r="B1081" s="1" t="s">
        <v>2579</v>
      </c>
      <c r="C1081" s="1" t="s">
        <v>12441</v>
      </c>
      <c r="D1081" s="2" t="s">
        <v>2580</v>
      </c>
      <c r="E1081" s="1" t="s">
        <v>106</v>
      </c>
      <c r="F1081" s="1" t="s">
        <v>2579</v>
      </c>
      <c r="G1081" s="2" t="s">
        <v>2580</v>
      </c>
      <c r="H1081" s="1" t="b">
        <v>1</v>
      </c>
      <c r="I1081" s="1" t="b">
        <v>1</v>
      </c>
    </row>
    <row r="1082" spans="1:9" ht="12.5" x14ac:dyDescent="0.25">
      <c r="A1082" s="2" t="s">
        <v>2966</v>
      </c>
      <c r="B1082" s="1" t="s">
        <v>137</v>
      </c>
      <c r="D1082" s="2" t="s">
        <v>2966</v>
      </c>
      <c r="E1082" s="1" t="s">
        <v>106</v>
      </c>
      <c r="F1082" s="1" t="s">
        <v>137</v>
      </c>
      <c r="G1082" s="2" t="s">
        <v>2966</v>
      </c>
      <c r="H1082" s="1" t="b">
        <v>1</v>
      </c>
      <c r="I1082" s="1" t="b">
        <v>1</v>
      </c>
    </row>
    <row r="1083" spans="1:9" ht="12.5" x14ac:dyDescent="0.25">
      <c r="A1083" s="2" t="s">
        <v>12442</v>
      </c>
      <c r="B1083" s="1" t="s">
        <v>124</v>
      </c>
      <c r="C1083" s="1" t="s">
        <v>125</v>
      </c>
      <c r="D1083" s="2" t="s">
        <v>12442</v>
      </c>
      <c r="E1083" s="1" t="s">
        <v>106</v>
      </c>
      <c r="F1083" s="1" t="s">
        <v>124</v>
      </c>
      <c r="G1083" s="2" t="s">
        <v>12442</v>
      </c>
      <c r="H1083" s="1" t="b">
        <v>1</v>
      </c>
      <c r="I1083" s="1" t="b">
        <v>1</v>
      </c>
    </row>
    <row r="1084" spans="1:9" ht="12.5" x14ac:dyDescent="0.25">
      <c r="A1084" s="2" t="s">
        <v>7660</v>
      </c>
      <c r="B1084" s="1" t="s">
        <v>7659</v>
      </c>
      <c r="C1084" s="1" t="s">
        <v>10706</v>
      </c>
      <c r="D1084" s="2" t="s">
        <v>7660</v>
      </c>
      <c r="E1084" s="1" t="s">
        <v>106</v>
      </c>
      <c r="F1084" s="1" t="s">
        <v>7659</v>
      </c>
      <c r="G1084" s="2" t="s">
        <v>7660</v>
      </c>
      <c r="H1084" s="1" t="b">
        <v>1</v>
      </c>
      <c r="I1084" s="1" t="b">
        <v>1</v>
      </c>
    </row>
    <row r="1085" spans="1:9" ht="12.5" x14ac:dyDescent="0.25">
      <c r="A1085" s="2" t="s">
        <v>7164</v>
      </c>
      <c r="B1085" s="1" t="s">
        <v>12211</v>
      </c>
      <c r="C1085" s="1" t="s">
        <v>11485</v>
      </c>
      <c r="D1085" s="2" t="s">
        <v>7164</v>
      </c>
      <c r="E1085" s="1" t="s">
        <v>106</v>
      </c>
      <c r="F1085" s="1" t="s">
        <v>7163</v>
      </c>
      <c r="G1085" s="2" t="s">
        <v>7164</v>
      </c>
      <c r="H1085" s="1" t="b">
        <v>1</v>
      </c>
      <c r="I1085" s="1" t="b">
        <v>1</v>
      </c>
    </row>
    <row r="1086" spans="1:9" ht="12.5" x14ac:dyDescent="0.25">
      <c r="A1086" s="2" t="s">
        <v>2137</v>
      </c>
      <c r="B1086" s="1" t="s">
        <v>2136</v>
      </c>
      <c r="C1086" s="1" t="s">
        <v>137</v>
      </c>
      <c r="D1086" s="2" t="s">
        <v>2137</v>
      </c>
      <c r="E1086" s="1" t="s">
        <v>106</v>
      </c>
      <c r="F1086" s="1" t="s">
        <v>2136</v>
      </c>
      <c r="G1086" s="2" t="s">
        <v>2137</v>
      </c>
      <c r="H1086" s="1" t="b">
        <v>1</v>
      </c>
      <c r="I1086" s="1" t="b">
        <v>1</v>
      </c>
    </row>
    <row r="1087" spans="1:9" ht="12.5" x14ac:dyDescent="0.25">
      <c r="A1087" s="2" t="s">
        <v>791</v>
      </c>
      <c r="C1087" s="1" t="s">
        <v>12088</v>
      </c>
      <c r="D1087" s="2" t="s">
        <v>791</v>
      </c>
      <c r="E1087" s="1" t="s">
        <v>106</v>
      </c>
      <c r="G1087" s="2" t="s">
        <v>791</v>
      </c>
      <c r="H1087" s="1" t="b">
        <v>1</v>
      </c>
      <c r="I1087" s="1" t="b">
        <v>1</v>
      </c>
    </row>
    <row r="1088" spans="1:9" ht="12.5" x14ac:dyDescent="0.25">
      <c r="A1088" s="2" t="s">
        <v>12443</v>
      </c>
      <c r="B1088" s="1" t="s">
        <v>124</v>
      </c>
      <c r="C1088" s="1" t="s">
        <v>125</v>
      </c>
      <c r="D1088" s="2" t="s">
        <v>12443</v>
      </c>
      <c r="E1088" s="1" t="s">
        <v>106</v>
      </c>
      <c r="F1088" s="1" t="s">
        <v>124</v>
      </c>
      <c r="G1088" s="2" t="s">
        <v>12443</v>
      </c>
      <c r="H1088" s="1" t="b">
        <v>1</v>
      </c>
      <c r="I1088" s="1" t="b">
        <v>1</v>
      </c>
    </row>
    <row r="1089" spans="1:9" ht="12.5" x14ac:dyDescent="0.25">
      <c r="A1089" s="2" t="s">
        <v>12444</v>
      </c>
      <c r="B1089" s="1" t="s">
        <v>137</v>
      </c>
      <c r="D1089" s="2" t="s">
        <v>12444</v>
      </c>
      <c r="E1089" s="1" t="s">
        <v>106</v>
      </c>
      <c r="F1089" s="1" t="s">
        <v>137</v>
      </c>
      <c r="G1089" s="2" t="s">
        <v>12444</v>
      </c>
      <c r="H1089" s="1" t="b">
        <v>1</v>
      </c>
      <c r="I1089" s="1" t="b">
        <v>1</v>
      </c>
    </row>
    <row r="1090" spans="1:9" ht="12.5" x14ac:dyDescent="0.25">
      <c r="A1090" s="2" t="s">
        <v>9532</v>
      </c>
      <c r="B1090" s="1" t="s">
        <v>9531</v>
      </c>
      <c r="C1090" s="1" t="s">
        <v>279</v>
      </c>
      <c r="D1090" s="2" t="s">
        <v>9532</v>
      </c>
      <c r="E1090" s="1" t="s">
        <v>106</v>
      </c>
      <c r="F1090" s="1" t="s">
        <v>9531</v>
      </c>
      <c r="G1090" s="2" t="s">
        <v>9532</v>
      </c>
      <c r="H1090" s="1" t="b">
        <v>1</v>
      </c>
      <c r="I1090" s="1" t="b">
        <v>1</v>
      </c>
    </row>
    <row r="1091" spans="1:9" ht="12.5" x14ac:dyDescent="0.25">
      <c r="A1091" s="2" t="s">
        <v>9735</v>
      </c>
      <c r="B1091" s="1" t="s">
        <v>5857</v>
      </c>
      <c r="C1091" s="1" t="s">
        <v>12445</v>
      </c>
      <c r="D1091" s="2" t="s">
        <v>9735</v>
      </c>
      <c r="E1091" s="1" t="s">
        <v>106</v>
      </c>
      <c r="F1091" s="1" t="s">
        <v>5857</v>
      </c>
      <c r="G1091" s="2" t="s">
        <v>9735</v>
      </c>
      <c r="H1091" s="1" t="b">
        <v>1</v>
      </c>
      <c r="I1091" s="1" t="b">
        <v>1</v>
      </c>
    </row>
    <row r="1092" spans="1:9" ht="12.5" x14ac:dyDescent="0.25">
      <c r="A1092" s="2" t="s">
        <v>12446</v>
      </c>
      <c r="B1092" s="1" t="s">
        <v>137</v>
      </c>
      <c r="D1092" s="2" t="s">
        <v>12446</v>
      </c>
      <c r="E1092" s="1" t="s">
        <v>106</v>
      </c>
      <c r="F1092" s="1" t="s">
        <v>137</v>
      </c>
      <c r="G1092" s="2" t="s">
        <v>12446</v>
      </c>
      <c r="H1092" s="1" t="b">
        <v>1</v>
      </c>
      <c r="I1092" s="1" t="b">
        <v>1</v>
      </c>
    </row>
    <row r="1093" spans="1:9" ht="12.5" x14ac:dyDescent="0.25">
      <c r="A1093" s="2" t="s">
        <v>11705</v>
      </c>
      <c r="B1093" s="1" t="s">
        <v>12123</v>
      </c>
      <c r="C1093" s="1" t="s">
        <v>137</v>
      </c>
      <c r="D1093" s="2" t="s">
        <v>11705</v>
      </c>
      <c r="E1093" s="1" t="s">
        <v>10597</v>
      </c>
      <c r="F1093" s="1" t="s">
        <v>12123</v>
      </c>
      <c r="G1093" s="2" t="s">
        <v>11705</v>
      </c>
      <c r="H1093" s="1" t="b">
        <v>1</v>
      </c>
      <c r="I1093" s="1" t="b">
        <v>1</v>
      </c>
    </row>
    <row r="1094" spans="1:9" ht="12.5" x14ac:dyDescent="0.25">
      <c r="A1094" s="2" t="s">
        <v>9754</v>
      </c>
      <c r="B1094" s="1" t="s">
        <v>1368</v>
      </c>
      <c r="C1094" s="1" t="s">
        <v>11437</v>
      </c>
      <c r="D1094" s="2" t="s">
        <v>9754</v>
      </c>
      <c r="E1094" s="1" t="s">
        <v>106</v>
      </c>
      <c r="F1094" s="1" t="s">
        <v>1368</v>
      </c>
      <c r="G1094" s="2" t="s">
        <v>9754</v>
      </c>
      <c r="H1094" s="1" t="b">
        <v>1</v>
      </c>
      <c r="I1094" s="1" t="b">
        <v>1</v>
      </c>
    </row>
    <row r="1095" spans="1:9" ht="12.5" x14ac:dyDescent="0.25">
      <c r="A1095" s="2" t="s">
        <v>12447</v>
      </c>
      <c r="B1095" s="1" t="s">
        <v>137</v>
      </c>
      <c r="D1095" s="2" t="s">
        <v>12447</v>
      </c>
      <c r="E1095" s="1" t="s">
        <v>106</v>
      </c>
      <c r="F1095" s="1" t="s">
        <v>137</v>
      </c>
      <c r="G1095" s="2" t="s">
        <v>12447</v>
      </c>
      <c r="H1095" s="1" t="b">
        <v>1</v>
      </c>
      <c r="I1095" s="1" t="b">
        <v>1</v>
      </c>
    </row>
    <row r="1096" spans="1:9" ht="12.5" x14ac:dyDescent="0.25">
      <c r="A1096" s="2" t="s">
        <v>9556</v>
      </c>
      <c r="B1096" s="1" t="s">
        <v>12072</v>
      </c>
      <c r="C1096" s="1" t="s">
        <v>279</v>
      </c>
      <c r="D1096" s="2" t="s">
        <v>9556</v>
      </c>
      <c r="E1096" s="1" t="s">
        <v>106</v>
      </c>
      <c r="F1096" s="1" t="s">
        <v>9555</v>
      </c>
      <c r="G1096" s="2" t="s">
        <v>9556</v>
      </c>
      <c r="H1096" s="1" t="b">
        <v>1</v>
      </c>
      <c r="I1096" s="1" t="b">
        <v>1</v>
      </c>
    </row>
    <row r="1097" spans="1:9" ht="12.5" x14ac:dyDescent="0.25">
      <c r="A1097" s="2" t="s">
        <v>2237</v>
      </c>
      <c r="B1097" s="1" t="s">
        <v>12448</v>
      </c>
      <c r="C1097" s="1" t="s">
        <v>2236</v>
      </c>
      <c r="D1097" s="2" t="s">
        <v>2237</v>
      </c>
      <c r="E1097" s="1" t="s">
        <v>106</v>
      </c>
      <c r="F1097" s="1" t="s">
        <v>2236</v>
      </c>
      <c r="G1097" s="2" t="s">
        <v>2237</v>
      </c>
      <c r="H1097" s="1" t="b">
        <v>1</v>
      </c>
      <c r="I1097" s="1" t="b">
        <v>0</v>
      </c>
    </row>
    <row r="1098" spans="1:9" ht="12.5" x14ac:dyDescent="0.25">
      <c r="A1098" s="2" t="s">
        <v>12449</v>
      </c>
      <c r="B1098" s="1" t="s">
        <v>137</v>
      </c>
      <c r="D1098" s="2" t="s">
        <v>12449</v>
      </c>
      <c r="E1098" s="1" t="s">
        <v>106</v>
      </c>
      <c r="F1098" s="1" t="s">
        <v>137</v>
      </c>
      <c r="G1098" s="2" t="s">
        <v>12449</v>
      </c>
      <c r="H1098" s="1" t="b">
        <v>1</v>
      </c>
      <c r="I1098" s="1" t="b">
        <v>1</v>
      </c>
    </row>
    <row r="1099" spans="1:9" ht="12.5" x14ac:dyDescent="0.25">
      <c r="A1099" s="2" t="s">
        <v>6381</v>
      </c>
      <c r="B1099" s="1" t="s">
        <v>6380</v>
      </c>
      <c r="C1099" s="1" t="s">
        <v>12450</v>
      </c>
      <c r="D1099" s="2" t="s">
        <v>6381</v>
      </c>
      <c r="E1099" s="1" t="s">
        <v>106</v>
      </c>
      <c r="F1099" s="1" t="s">
        <v>6380</v>
      </c>
      <c r="G1099" s="2" t="s">
        <v>6381</v>
      </c>
      <c r="H1099" s="1" t="b">
        <v>1</v>
      </c>
      <c r="I1099" s="1" t="b">
        <v>1</v>
      </c>
    </row>
    <row r="1100" spans="1:9" ht="12.5" x14ac:dyDescent="0.25">
      <c r="A1100" s="2" t="s">
        <v>12451</v>
      </c>
      <c r="B1100" s="1" t="s">
        <v>137</v>
      </c>
      <c r="D1100" s="2" t="s">
        <v>12451</v>
      </c>
      <c r="E1100" s="1" t="s">
        <v>106</v>
      </c>
      <c r="F1100" s="1" t="s">
        <v>137</v>
      </c>
      <c r="G1100" s="2" t="s">
        <v>12451</v>
      </c>
      <c r="H1100" s="1" t="b">
        <v>1</v>
      </c>
      <c r="I1100" s="1" t="b">
        <v>1</v>
      </c>
    </row>
    <row r="1101" spans="1:9" ht="12.5" x14ac:dyDescent="0.25">
      <c r="A1101" s="2" t="s">
        <v>12452</v>
      </c>
      <c r="B1101" s="1" t="s">
        <v>220</v>
      </c>
      <c r="C1101" s="1" t="s">
        <v>124</v>
      </c>
      <c r="D1101" s="2" t="s">
        <v>12452</v>
      </c>
      <c r="E1101" s="1" t="s">
        <v>106</v>
      </c>
      <c r="F1101" s="1" t="s">
        <v>220</v>
      </c>
      <c r="G1101" s="2" t="s">
        <v>12452</v>
      </c>
      <c r="H1101" s="1" t="b">
        <v>1</v>
      </c>
      <c r="I1101" s="1" t="b">
        <v>1</v>
      </c>
    </row>
    <row r="1102" spans="1:9" ht="12.5" x14ac:dyDescent="0.25">
      <c r="A1102" s="2" t="s">
        <v>2629</v>
      </c>
      <c r="B1102" s="1" t="s">
        <v>2628</v>
      </c>
      <c r="C1102" s="1" t="s">
        <v>12453</v>
      </c>
      <c r="D1102" s="2" t="s">
        <v>2629</v>
      </c>
      <c r="E1102" s="1" t="s">
        <v>106</v>
      </c>
      <c r="F1102" s="1" t="s">
        <v>2628</v>
      </c>
      <c r="G1102" s="2" t="s">
        <v>2629</v>
      </c>
      <c r="H1102" s="1" t="b">
        <v>1</v>
      </c>
      <c r="I1102" s="1" t="b">
        <v>1</v>
      </c>
    </row>
    <row r="1103" spans="1:9" ht="12.5" x14ac:dyDescent="0.25">
      <c r="A1103" s="2" t="s">
        <v>5591</v>
      </c>
      <c r="B1103" s="1" t="s">
        <v>137</v>
      </c>
      <c r="D1103" s="2" t="s">
        <v>5591</v>
      </c>
      <c r="E1103" s="1" t="s">
        <v>106</v>
      </c>
      <c r="F1103" s="1" t="s">
        <v>137</v>
      </c>
      <c r="G1103" s="2" t="s">
        <v>5591</v>
      </c>
      <c r="H1103" s="1" t="b">
        <v>1</v>
      </c>
      <c r="I1103" s="1" t="b">
        <v>1</v>
      </c>
    </row>
    <row r="1104" spans="1:9" ht="12.5" x14ac:dyDescent="0.25">
      <c r="A1104" s="2" t="s">
        <v>6978</v>
      </c>
      <c r="B1104" s="1" t="s">
        <v>6977</v>
      </c>
      <c r="D1104" s="2" t="s">
        <v>6978</v>
      </c>
      <c r="E1104" s="1" t="s">
        <v>106</v>
      </c>
      <c r="F1104" s="1" t="s">
        <v>6977</v>
      </c>
      <c r="G1104" s="2" t="s">
        <v>6978</v>
      </c>
      <c r="H1104" s="1" t="b">
        <v>1</v>
      </c>
      <c r="I1104" s="1" t="b">
        <v>1</v>
      </c>
    </row>
    <row r="1105" spans="1:9" ht="12.5" x14ac:dyDescent="0.25">
      <c r="A1105" s="2" t="s">
        <v>2045</v>
      </c>
      <c r="B1105" s="1" t="s">
        <v>2044</v>
      </c>
      <c r="C1105" s="1" t="s">
        <v>137</v>
      </c>
      <c r="D1105" s="2" t="s">
        <v>2045</v>
      </c>
      <c r="E1105" s="1" t="s">
        <v>106</v>
      </c>
      <c r="F1105" s="1" t="s">
        <v>2044</v>
      </c>
      <c r="G1105" s="2" t="s">
        <v>2045</v>
      </c>
      <c r="H1105" s="1" t="b">
        <v>1</v>
      </c>
      <c r="I1105" s="1" t="b">
        <v>1</v>
      </c>
    </row>
    <row r="1106" spans="1:9" ht="12.5" x14ac:dyDescent="0.25">
      <c r="A1106" s="2" t="s">
        <v>12454</v>
      </c>
      <c r="B1106" s="1" t="s">
        <v>163</v>
      </c>
      <c r="C1106" s="1" t="s">
        <v>137</v>
      </c>
      <c r="D1106" s="2" t="s">
        <v>12454</v>
      </c>
      <c r="E1106" s="1" t="s">
        <v>106</v>
      </c>
      <c r="F1106" s="1" t="s">
        <v>163</v>
      </c>
      <c r="G1106" s="2" t="s">
        <v>12454</v>
      </c>
      <c r="H1106" s="1" t="b">
        <v>1</v>
      </c>
      <c r="I1106" s="1" t="b">
        <v>1</v>
      </c>
    </row>
    <row r="1107" spans="1:9" ht="12.5" x14ac:dyDescent="0.25">
      <c r="A1107" s="2" t="s">
        <v>2685</v>
      </c>
      <c r="B1107" s="1" t="s">
        <v>2684</v>
      </c>
      <c r="C1107" s="1" t="s">
        <v>2684</v>
      </c>
      <c r="D1107" s="2" t="s">
        <v>2685</v>
      </c>
      <c r="E1107" s="1" t="s">
        <v>106</v>
      </c>
      <c r="F1107" s="1" t="s">
        <v>2684</v>
      </c>
      <c r="G1107" s="2" t="s">
        <v>2685</v>
      </c>
      <c r="H1107" s="1" t="b">
        <v>1</v>
      </c>
      <c r="I1107" s="1" t="b">
        <v>0</v>
      </c>
    </row>
    <row r="1108" spans="1:9" ht="12.5" x14ac:dyDescent="0.25">
      <c r="A1108" s="2" t="s">
        <v>12455</v>
      </c>
      <c r="B1108" s="1" t="s">
        <v>137</v>
      </c>
      <c r="D1108" s="2" t="s">
        <v>12455</v>
      </c>
      <c r="E1108" s="1" t="s">
        <v>106</v>
      </c>
      <c r="F1108" s="1" t="s">
        <v>137</v>
      </c>
      <c r="G1108" s="2" t="s">
        <v>12455</v>
      </c>
      <c r="H1108" s="1" t="b">
        <v>1</v>
      </c>
      <c r="I1108" s="1" t="b">
        <v>1</v>
      </c>
    </row>
    <row r="1109" spans="1:9" ht="12.5" x14ac:dyDescent="0.25">
      <c r="A1109" s="2" t="s">
        <v>12456</v>
      </c>
      <c r="B1109" s="1" t="s">
        <v>163</v>
      </c>
      <c r="C1109" s="1" t="s">
        <v>137</v>
      </c>
      <c r="D1109" s="2" t="s">
        <v>12456</v>
      </c>
      <c r="E1109" s="1" t="s">
        <v>106</v>
      </c>
      <c r="F1109" s="1" t="s">
        <v>163</v>
      </c>
      <c r="G1109" s="2" t="s">
        <v>12456</v>
      </c>
      <c r="H1109" s="1" t="b">
        <v>1</v>
      </c>
      <c r="I1109" s="1" t="b">
        <v>1</v>
      </c>
    </row>
    <row r="1110" spans="1:9" ht="12.5" x14ac:dyDescent="0.25">
      <c r="A1110" s="2" t="s">
        <v>1967</v>
      </c>
      <c r="B1110" s="1" t="s">
        <v>137</v>
      </c>
      <c r="D1110" s="2" t="s">
        <v>1967</v>
      </c>
      <c r="E1110" s="1" t="s">
        <v>106</v>
      </c>
      <c r="F1110" s="1" t="s">
        <v>137</v>
      </c>
      <c r="G1110" s="2" t="s">
        <v>1967</v>
      </c>
      <c r="H1110" s="1" t="b">
        <v>1</v>
      </c>
      <c r="I1110" s="1" t="b">
        <v>1</v>
      </c>
    </row>
    <row r="1111" spans="1:9" ht="12.5" x14ac:dyDescent="0.25">
      <c r="A1111" s="2" t="s">
        <v>12457</v>
      </c>
      <c r="B1111" s="1" t="s">
        <v>7693</v>
      </c>
      <c r="C1111" s="1" t="s">
        <v>137</v>
      </c>
      <c r="D1111" s="2" t="s">
        <v>12457</v>
      </c>
      <c r="E1111" s="1" t="s">
        <v>106</v>
      </c>
      <c r="F1111" s="1" t="s">
        <v>7693</v>
      </c>
      <c r="G1111" s="2" t="s">
        <v>12457</v>
      </c>
      <c r="H1111" s="1" t="b">
        <v>1</v>
      </c>
      <c r="I1111" s="1" t="b">
        <v>1</v>
      </c>
    </row>
    <row r="1112" spans="1:9" ht="12.5" x14ac:dyDescent="0.25">
      <c r="A1112" s="2" t="s">
        <v>12458</v>
      </c>
      <c r="B1112" s="1" t="s">
        <v>220</v>
      </c>
      <c r="C1112" s="1" t="s">
        <v>124</v>
      </c>
      <c r="D1112" s="2" t="s">
        <v>12458</v>
      </c>
      <c r="E1112" s="1" t="s">
        <v>106</v>
      </c>
      <c r="F1112" s="1" t="s">
        <v>124</v>
      </c>
      <c r="G1112" s="2" t="s">
        <v>12458</v>
      </c>
      <c r="H1112" s="1" t="b">
        <v>1</v>
      </c>
      <c r="I1112" s="1" t="b">
        <v>0</v>
      </c>
    </row>
    <row r="1113" spans="1:9" ht="12.5" x14ac:dyDescent="0.25">
      <c r="A1113" s="2" t="s">
        <v>12459</v>
      </c>
      <c r="B1113" s="1" t="s">
        <v>137</v>
      </c>
      <c r="D1113" s="2" t="s">
        <v>12459</v>
      </c>
      <c r="E1113" s="1" t="s">
        <v>106</v>
      </c>
      <c r="F1113" s="1" t="s">
        <v>137</v>
      </c>
      <c r="G1113" s="2" t="s">
        <v>12459</v>
      </c>
      <c r="H1113" s="1" t="b">
        <v>1</v>
      </c>
      <c r="I1113" s="1" t="b">
        <v>1</v>
      </c>
    </row>
    <row r="1114" spans="1:9" ht="12.5" x14ac:dyDescent="0.25">
      <c r="A1114" s="2" t="s">
        <v>6927</v>
      </c>
      <c r="B1114" s="1" t="s">
        <v>137</v>
      </c>
      <c r="D1114" s="2" t="s">
        <v>6927</v>
      </c>
      <c r="E1114" s="1" t="s">
        <v>106</v>
      </c>
      <c r="F1114" s="1" t="s">
        <v>137</v>
      </c>
      <c r="G1114" s="2" t="s">
        <v>6927</v>
      </c>
      <c r="H1114" s="1" t="b">
        <v>1</v>
      </c>
      <c r="I1114" s="1" t="b">
        <v>1</v>
      </c>
    </row>
    <row r="1115" spans="1:9" ht="12.5" x14ac:dyDescent="0.25">
      <c r="A1115" s="2" t="s">
        <v>12460</v>
      </c>
      <c r="B1115" s="1" t="s">
        <v>137</v>
      </c>
      <c r="D1115" s="2" t="s">
        <v>12460</v>
      </c>
      <c r="E1115" s="1" t="s">
        <v>106</v>
      </c>
      <c r="F1115" s="1" t="s">
        <v>137</v>
      </c>
      <c r="G1115" s="2" t="s">
        <v>12460</v>
      </c>
      <c r="H1115" s="1" t="b">
        <v>1</v>
      </c>
      <c r="I1115" s="1" t="b">
        <v>1</v>
      </c>
    </row>
    <row r="1116" spans="1:9" ht="12.5" x14ac:dyDescent="0.25">
      <c r="A1116" s="2" t="s">
        <v>3318</v>
      </c>
      <c r="B1116" s="1" t="s">
        <v>137</v>
      </c>
      <c r="D1116" s="2" t="s">
        <v>3318</v>
      </c>
      <c r="E1116" s="1" t="s">
        <v>9627</v>
      </c>
      <c r="F1116" s="1" t="s">
        <v>10084</v>
      </c>
      <c r="G1116" s="2" t="s">
        <v>3318</v>
      </c>
      <c r="H1116" s="1" t="b">
        <v>1</v>
      </c>
      <c r="I1116" s="1" t="b">
        <v>1</v>
      </c>
    </row>
    <row r="1117" spans="1:9" ht="12.5" x14ac:dyDescent="0.25">
      <c r="A1117" s="2" t="s">
        <v>5300</v>
      </c>
      <c r="B1117" s="1" t="s">
        <v>163</v>
      </c>
      <c r="C1117" s="1" t="s">
        <v>137</v>
      </c>
      <c r="D1117" s="2" t="s">
        <v>5300</v>
      </c>
      <c r="E1117" s="1" t="s">
        <v>106</v>
      </c>
      <c r="F1117" s="1" t="s">
        <v>163</v>
      </c>
      <c r="G1117" s="2" t="s">
        <v>5300</v>
      </c>
      <c r="H1117" s="1" t="b">
        <v>1</v>
      </c>
      <c r="I1117" s="1" t="b">
        <v>1</v>
      </c>
    </row>
    <row r="1118" spans="1:9" ht="12.5" x14ac:dyDescent="0.25">
      <c r="A1118" s="2" t="s">
        <v>12461</v>
      </c>
      <c r="B1118" s="1" t="s">
        <v>124</v>
      </c>
      <c r="C1118" s="1" t="s">
        <v>125</v>
      </c>
      <c r="D1118" s="2" t="s">
        <v>12461</v>
      </c>
      <c r="E1118" s="1" t="s">
        <v>106</v>
      </c>
      <c r="F1118" s="1" t="s">
        <v>124</v>
      </c>
      <c r="G1118" s="2" t="s">
        <v>12461</v>
      </c>
      <c r="H1118" s="1" t="b">
        <v>1</v>
      </c>
      <c r="I1118" s="1" t="b">
        <v>1</v>
      </c>
    </row>
    <row r="1119" spans="1:9" ht="12.5" x14ac:dyDescent="0.25">
      <c r="A1119" s="2" t="s">
        <v>4772</v>
      </c>
      <c r="B1119" s="1" t="s">
        <v>137</v>
      </c>
      <c r="D1119" s="2" t="s">
        <v>4772</v>
      </c>
      <c r="E1119" s="1" t="s">
        <v>106</v>
      </c>
      <c r="F1119" s="1" t="s">
        <v>137</v>
      </c>
      <c r="G1119" s="2" t="s">
        <v>4772</v>
      </c>
      <c r="H1119" s="1" t="b">
        <v>1</v>
      </c>
      <c r="I1119" s="1" t="b">
        <v>1</v>
      </c>
    </row>
    <row r="1120" spans="1:9" ht="12.5" x14ac:dyDescent="0.25">
      <c r="A1120" s="2" t="s">
        <v>12462</v>
      </c>
      <c r="B1120" s="1" t="s">
        <v>163</v>
      </c>
      <c r="C1120" s="1" t="s">
        <v>137</v>
      </c>
      <c r="D1120" s="2" t="s">
        <v>12462</v>
      </c>
      <c r="E1120" s="1" t="s">
        <v>106</v>
      </c>
      <c r="F1120" s="1" t="s">
        <v>163</v>
      </c>
      <c r="G1120" s="2" t="s">
        <v>12462</v>
      </c>
      <c r="H1120" s="1" t="b">
        <v>1</v>
      </c>
      <c r="I1120" s="1" t="b">
        <v>1</v>
      </c>
    </row>
    <row r="1121" spans="1:9" ht="12.5" x14ac:dyDescent="0.25">
      <c r="A1121" s="2" t="s">
        <v>12463</v>
      </c>
      <c r="B1121" s="1" t="s">
        <v>137</v>
      </c>
      <c r="D1121" s="2" t="s">
        <v>12463</v>
      </c>
      <c r="E1121" s="1" t="s">
        <v>106</v>
      </c>
      <c r="F1121" s="1" t="s">
        <v>137</v>
      </c>
      <c r="G1121" s="2" t="s">
        <v>12463</v>
      </c>
      <c r="H1121" s="1" t="b">
        <v>1</v>
      </c>
      <c r="I1121" s="1" t="b">
        <v>1</v>
      </c>
    </row>
    <row r="1122" spans="1:9" ht="12.5" x14ac:dyDescent="0.25">
      <c r="A1122" s="2" t="s">
        <v>12464</v>
      </c>
      <c r="B1122" s="1" t="s">
        <v>137</v>
      </c>
      <c r="D1122" s="2" t="s">
        <v>12464</v>
      </c>
      <c r="E1122" s="1" t="s">
        <v>106</v>
      </c>
      <c r="F1122" s="1" t="s">
        <v>137</v>
      </c>
      <c r="G1122" s="2" t="s">
        <v>12464</v>
      </c>
      <c r="H1122" s="1" t="b">
        <v>1</v>
      </c>
      <c r="I1122" s="1" t="b">
        <v>1</v>
      </c>
    </row>
    <row r="1123" spans="1:9" ht="12.5" x14ac:dyDescent="0.25">
      <c r="A1123" s="2" t="s">
        <v>2404</v>
      </c>
      <c r="B1123" s="1" t="s">
        <v>2403</v>
      </c>
      <c r="C1123" s="1" t="s">
        <v>12465</v>
      </c>
      <c r="D1123" s="2" t="s">
        <v>2404</v>
      </c>
      <c r="E1123" s="1" t="s">
        <v>106</v>
      </c>
      <c r="F1123" s="1" t="s">
        <v>2403</v>
      </c>
      <c r="G1123" s="2" t="s">
        <v>2404</v>
      </c>
      <c r="H1123" s="1" t="b">
        <v>1</v>
      </c>
      <c r="I1123" s="1" t="b">
        <v>1</v>
      </c>
    </row>
    <row r="1124" spans="1:9" ht="12.5" x14ac:dyDescent="0.25">
      <c r="A1124" s="2" t="s">
        <v>12466</v>
      </c>
      <c r="B1124" s="1" t="s">
        <v>220</v>
      </c>
      <c r="C1124" s="1" t="s">
        <v>124</v>
      </c>
      <c r="D1124" s="2" t="s">
        <v>12466</v>
      </c>
      <c r="E1124" s="1" t="s">
        <v>106</v>
      </c>
      <c r="F1124" s="1" t="s">
        <v>124</v>
      </c>
      <c r="G1124" s="2" t="s">
        <v>12466</v>
      </c>
      <c r="H1124" s="1" t="b">
        <v>1</v>
      </c>
      <c r="I1124" s="1" t="b">
        <v>0</v>
      </c>
    </row>
    <row r="1125" spans="1:9" ht="12.5" x14ac:dyDescent="0.25">
      <c r="A1125" s="2" t="s">
        <v>11746</v>
      </c>
      <c r="B1125" s="1" t="s">
        <v>11119</v>
      </c>
      <c r="C1125" s="1" t="s">
        <v>12467</v>
      </c>
      <c r="D1125" s="2" t="s">
        <v>11746</v>
      </c>
      <c r="E1125" s="1" t="s">
        <v>6945</v>
      </c>
      <c r="F1125" s="1" t="s">
        <v>11119</v>
      </c>
      <c r="G1125" s="2" t="s">
        <v>11746</v>
      </c>
      <c r="H1125" s="1" t="b">
        <v>1</v>
      </c>
      <c r="I1125" s="1" t="b">
        <v>1</v>
      </c>
    </row>
    <row r="1126" spans="1:9" ht="12.5" x14ac:dyDescent="0.25">
      <c r="A1126" s="2" t="s">
        <v>11484</v>
      </c>
      <c r="B1126" s="1" t="s">
        <v>11483</v>
      </c>
      <c r="C1126" s="1" t="s">
        <v>10260</v>
      </c>
      <c r="D1126" s="2" t="s">
        <v>11484</v>
      </c>
      <c r="E1126" s="1" t="s">
        <v>106</v>
      </c>
      <c r="F1126" s="1" t="s">
        <v>11483</v>
      </c>
      <c r="G1126" s="2" t="s">
        <v>11484</v>
      </c>
      <c r="H1126" s="1" t="b">
        <v>1</v>
      </c>
      <c r="I1126" s="1" t="b">
        <v>1</v>
      </c>
    </row>
    <row r="1127" spans="1:9" ht="12.5" x14ac:dyDescent="0.25">
      <c r="A1127" s="2" t="s">
        <v>9115</v>
      </c>
      <c r="C1127" s="1" t="s">
        <v>12137</v>
      </c>
      <c r="D1127" s="2" t="s">
        <v>9115</v>
      </c>
      <c r="E1127" s="1" t="s">
        <v>106</v>
      </c>
      <c r="G1127" s="2" t="s">
        <v>9115</v>
      </c>
      <c r="H1127" s="1" t="b">
        <v>1</v>
      </c>
      <c r="I1127" s="1" t="b">
        <v>1</v>
      </c>
    </row>
    <row r="1128" spans="1:9" ht="12.5" x14ac:dyDescent="0.25">
      <c r="A1128" s="2" t="s">
        <v>12468</v>
      </c>
      <c r="B1128" s="1" t="s">
        <v>137</v>
      </c>
      <c r="D1128" s="2" t="s">
        <v>12468</v>
      </c>
      <c r="E1128" s="1" t="s">
        <v>106</v>
      </c>
      <c r="F1128" s="1" t="s">
        <v>137</v>
      </c>
      <c r="G1128" s="2" t="s">
        <v>12468</v>
      </c>
      <c r="H1128" s="1" t="b">
        <v>1</v>
      </c>
      <c r="I1128" s="1" t="b">
        <v>1</v>
      </c>
    </row>
    <row r="1129" spans="1:9" ht="12.5" x14ac:dyDescent="0.25">
      <c r="A1129" s="2" t="s">
        <v>12469</v>
      </c>
      <c r="B1129" s="1" t="s">
        <v>220</v>
      </c>
      <c r="C1129" s="1" t="s">
        <v>124</v>
      </c>
      <c r="D1129" s="2" t="s">
        <v>12469</v>
      </c>
      <c r="E1129" s="1" t="s">
        <v>106</v>
      </c>
      <c r="F1129" s="1" t="s">
        <v>220</v>
      </c>
      <c r="G1129" s="2" t="s">
        <v>12469</v>
      </c>
      <c r="H1129" s="1" t="b">
        <v>1</v>
      </c>
      <c r="I1129" s="1" t="b">
        <v>1</v>
      </c>
    </row>
    <row r="1130" spans="1:9" ht="12.5" x14ac:dyDescent="0.25">
      <c r="A1130" s="2" t="s">
        <v>12470</v>
      </c>
      <c r="B1130" s="1" t="s">
        <v>220</v>
      </c>
      <c r="C1130" s="1" t="s">
        <v>12084</v>
      </c>
      <c r="D1130" s="2" t="s">
        <v>12470</v>
      </c>
      <c r="E1130" s="1" t="s">
        <v>106</v>
      </c>
      <c r="F1130" s="1" t="s">
        <v>220</v>
      </c>
      <c r="G1130" s="2" t="s">
        <v>12470</v>
      </c>
      <c r="H1130" s="1" t="b">
        <v>1</v>
      </c>
      <c r="I1130" s="1" t="b">
        <v>1</v>
      </c>
    </row>
    <row r="1131" spans="1:9" ht="12.5" x14ac:dyDescent="0.25">
      <c r="A1131" s="2" t="s">
        <v>1555</v>
      </c>
      <c r="B1131" s="1" t="s">
        <v>1554</v>
      </c>
      <c r="C1131" s="1" t="s">
        <v>12471</v>
      </c>
      <c r="D1131" s="2" t="s">
        <v>1555</v>
      </c>
      <c r="E1131" s="1" t="s">
        <v>106</v>
      </c>
      <c r="F1131" s="1" t="s">
        <v>1554</v>
      </c>
      <c r="G1131" s="2" t="s">
        <v>1555</v>
      </c>
      <c r="H1131" s="1" t="b">
        <v>1</v>
      </c>
      <c r="I1131" s="1" t="b">
        <v>1</v>
      </c>
    </row>
    <row r="1132" spans="1:9" ht="12.5" x14ac:dyDescent="0.25">
      <c r="A1132" s="2" t="s">
        <v>1370</v>
      </c>
      <c r="B1132" s="1" t="s">
        <v>1368</v>
      </c>
      <c r="C1132" s="1" t="s">
        <v>11437</v>
      </c>
      <c r="D1132" s="2" t="s">
        <v>1370</v>
      </c>
      <c r="E1132" s="1" t="s">
        <v>106</v>
      </c>
      <c r="F1132" s="1" t="s">
        <v>1368</v>
      </c>
      <c r="G1132" s="2" t="s">
        <v>1370</v>
      </c>
      <c r="H1132" s="1" t="b">
        <v>1</v>
      </c>
      <c r="I1132" s="1" t="b">
        <v>1</v>
      </c>
    </row>
    <row r="1133" spans="1:9" ht="12.5" x14ac:dyDescent="0.25">
      <c r="A1133" s="2" t="s">
        <v>12472</v>
      </c>
      <c r="B1133" s="1" t="s">
        <v>163</v>
      </c>
      <c r="C1133" s="1" t="s">
        <v>137</v>
      </c>
      <c r="D1133" s="2" t="s">
        <v>12472</v>
      </c>
      <c r="E1133" s="1" t="s">
        <v>106</v>
      </c>
      <c r="F1133" s="1" t="s">
        <v>163</v>
      </c>
      <c r="G1133" s="2" t="s">
        <v>12472</v>
      </c>
      <c r="H1133" s="1" t="b">
        <v>1</v>
      </c>
      <c r="I1133" s="1" t="b">
        <v>1</v>
      </c>
    </row>
    <row r="1134" spans="1:9" ht="12.5" x14ac:dyDescent="0.25">
      <c r="A1134" s="2" t="s">
        <v>10480</v>
      </c>
      <c r="B1134" s="1" t="s">
        <v>137</v>
      </c>
      <c r="D1134" s="2" t="s">
        <v>10480</v>
      </c>
      <c r="E1134" s="1" t="s">
        <v>106</v>
      </c>
      <c r="F1134" s="1" t="s">
        <v>137</v>
      </c>
      <c r="G1134" s="2" t="s">
        <v>10480</v>
      </c>
      <c r="H1134" s="1" t="b">
        <v>1</v>
      </c>
      <c r="I1134" s="1" t="b">
        <v>1</v>
      </c>
    </row>
    <row r="1135" spans="1:9" ht="12.5" x14ac:dyDescent="0.25">
      <c r="A1135" s="2" t="s">
        <v>12473</v>
      </c>
      <c r="C1135" s="1" t="s">
        <v>12474</v>
      </c>
      <c r="D1135" s="2" t="s">
        <v>12473</v>
      </c>
      <c r="E1135" s="1" t="s">
        <v>106</v>
      </c>
      <c r="G1135" s="2" t="s">
        <v>12473</v>
      </c>
      <c r="H1135" s="1" t="b">
        <v>1</v>
      </c>
      <c r="I1135" s="1" t="b">
        <v>1</v>
      </c>
    </row>
    <row r="1136" spans="1:9" ht="12.5" x14ac:dyDescent="0.25">
      <c r="A1136" s="2" t="s">
        <v>12475</v>
      </c>
      <c r="B1136" s="1" t="s">
        <v>137</v>
      </c>
      <c r="D1136" s="2" t="s">
        <v>12475</v>
      </c>
      <c r="E1136" s="1" t="s">
        <v>106</v>
      </c>
      <c r="F1136" s="1" t="s">
        <v>137</v>
      </c>
      <c r="G1136" s="2" t="s">
        <v>12475</v>
      </c>
      <c r="H1136" s="1" t="b">
        <v>1</v>
      </c>
      <c r="I1136" s="1" t="b">
        <v>1</v>
      </c>
    </row>
    <row r="1137" spans="1:9" ht="12.5" x14ac:dyDescent="0.25">
      <c r="A1137" s="2" t="s">
        <v>11759</v>
      </c>
      <c r="B1137" s="1" t="s">
        <v>5939</v>
      </c>
      <c r="C1137" s="1" t="s">
        <v>12476</v>
      </c>
      <c r="D1137" s="2" t="s">
        <v>11759</v>
      </c>
      <c r="E1137" s="1" t="s">
        <v>12477</v>
      </c>
      <c r="F1137" s="1" t="s">
        <v>12478</v>
      </c>
      <c r="G1137" s="2" t="s">
        <v>11759</v>
      </c>
      <c r="H1137" s="1" t="b">
        <v>1</v>
      </c>
      <c r="I1137" s="1" t="b">
        <v>1</v>
      </c>
    </row>
    <row r="1138" spans="1:9" ht="12.5" x14ac:dyDescent="0.25">
      <c r="A1138" s="2" t="s">
        <v>3748</v>
      </c>
      <c r="B1138" s="1" t="s">
        <v>10706</v>
      </c>
      <c r="C1138" s="1" t="s">
        <v>137</v>
      </c>
      <c r="D1138" s="2" t="s">
        <v>3748</v>
      </c>
      <c r="E1138" s="1" t="s">
        <v>106</v>
      </c>
      <c r="F1138" s="1" t="s">
        <v>3747</v>
      </c>
      <c r="G1138" s="2" t="s">
        <v>3748</v>
      </c>
      <c r="H1138" s="1" t="b">
        <v>1</v>
      </c>
      <c r="I1138" s="1" t="b">
        <v>1</v>
      </c>
    </row>
    <row r="1139" spans="1:9" ht="12.5" x14ac:dyDescent="0.25">
      <c r="A1139" s="2" t="s">
        <v>1525</v>
      </c>
      <c r="B1139" s="1" t="s">
        <v>1524</v>
      </c>
      <c r="C1139" s="1" t="s">
        <v>137</v>
      </c>
      <c r="D1139" s="2" t="s">
        <v>1525</v>
      </c>
      <c r="E1139" s="1" t="s">
        <v>106</v>
      </c>
      <c r="F1139" s="1" t="s">
        <v>1524</v>
      </c>
      <c r="G1139" s="2" t="s">
        <v>1525</v>
      </c>
      <c r="H1139" s="1" t="b">
        <v>1</v>
      </c>
      <c r="I1139" s="1" t="b">
        <v>1</v>
      </c>
    </row>
    <row r="1140" spans="1:9" ht="12.5" x14ac:dyDescent="0.25">
      <c r="A1140" s="2" t="s">
        <v>12479</v>
      </c>
      <c r="B1140" s="1" t="s">
        <v>220</v>
      </c>
      <c r="C1140" s="1" t="s">
        <v>124</v>
      </c>
      <c r="D1140" s="2" t="s">
        <v>12479</v>
      </c>
      <c r="E1140" s="1" t="s">
        <v>106</v>
      </c>
      <c r="F1140" s="1" t="s">
        <v>220</v>
      </c>
      <c r="G1140" s="2" t="s">
        <v>12479</v>
      </c>
      <c r="H1140" s="1" t="b">
        <v>1</v>
      </c>
      <c r="I1140" s="1" t="b">
        <v>1</v>
      </c>
    </row>
    <row r="1141" spans="1:9" ht="12.5" x14ac:dyDescent="0.25">
      <c r="A1141" s="2" t="s">
        <v>3970</v>
      </c>
      <c r="B1141" s="1" t="s">
        <v>12480</v>
      </c>
      <c r="C1141" s="1" t="s">
        <v>12481</v>
      </c>
      <c r="D1141" s="2" t="s">
        <v>3970</v>
      </c>
      <c r="E1141" s="1" t="s">
        <v>106</v>
      </c>
      <c r="F1141" s="1" t="s">
        <v>3969</v>
      </c>
      <c r="G1141" s="2" t="s">
        <v>3970</v>
      </c>
      <c r="H1141" s="1" t="b">
        <v>1</v>
      </c>
      <c r="I1141" s="1" t="b">
        <v>1</v>
      </c>
    </row>
    <row r="1142" spans="1:9" ht="12.5" x14ac:dyDescent="0.25">
      <c r="A1142" s="2" t="s">
        <v>12482</v>
      </c>
      <c r="B1142" s="1" t="s">
        <v>5008</v>
      </c>
      <c r="C1142" s="1" t="s">
        <v>137</v>
      </c>
      <c r="D1142" s="2" t="s">
        <v>12482</v>
      </c>
      <c r="E1142" s="1" t="s">
        <v>106</v>
      </c>
      <c r="F1142" s="1" t="s">
        <v>5008</v>
      </c>
      <c r="G1142" s="2" t="s">
        <v>12482</v>
      </c>
      <c r="H1142" s="1" t="b">
        <v>1</v>
      </c>
      <c r="I1142" s="1" t="b">
        <v>1</v>
      </c>
    </row>
    <row r="1143" spans="1:9" ht="12.5" x14ac:dyDescent="0.25">
      <c r="A1143" s="2" t="s">
        <v>9264</v>
      </c>
      <c r="B1143" s="1" t="s">
        <v>9263</v>
      </c>
      <c r="C1143" s="1" t="s">
        <v>12483</v>
      </c>
      <c r="D1143" s="2" t="s">
        <v>9264</v>
      </c>
      <c r="E1143" s="1" t="s">
        <v>106</v>
      </c>
      <c r="F1143" s="1" t="s">
        <v>9263</v>
      </c>
      <c r="G1143" s="2" t="s">
        <v>9264</v>
      </c>
      <c r="H1143" s="1" t="b">
        <v>1</v>
      </c>
      <c r="I1143" s="1" t="b">
        <v>1</v>
      </c>
    </row>
    <row r="1144" spans="1:9" ht="12.5" x14ac:dyDescent="0.25">
      <c r="A1144" s="2" t="s">
        <v>12484</v>
      </c>
      <c r="B1144" s="1" t="s">
        <v>137</v>
      </c>
      <c r="D1144" s="2" t="s">
        <v>12484</v>
      </c>
      <c r="E1144" s="1" t="s">
        <v>106</v>
      </c>
      <c r="F1144" s="1" t="s">
        <v>137</v>
      </c>
      <c r="G1144" s="2" t="s">
        <v>12484</v>
      </c>
      <c r="H1144" s="1" t="b">
        <v>1</v>
      </c>
      <c r="I1144" s="1" t="b">
        <v>1</v>
      </c>
    </row>
    <row r="1145" spans="1:9" ht="12.5" x14ac:dyDescent="0.25">
      <c r="A1145" s="2" t="s">
        <v>11780</v>
      </c>
      <c r="B1145" s="1" t="s">
        <v>137</v>
      </c>
      <c r="D1145" s="2" t="s">
        <v>11780</v>
      </c>
      <c r="E1145" s="1" t="s">
        <v>106</v>
      </c>
      <c r="F1145" s="1" t="s">
        <v>137</v>
      </c>
      <c r="G1145" s="2" t="s">
        <v>11780</v>
      </c>
      <c r="H1145" s="1" t="b">
        <v>1</v>
      </c>
      <c r="I1145" s="1" t="b">
        <v>1</v>
      </c>
    </row>
    <row r="1146" spans="1:9" ht="12.5" x14ac:dyDescent="0.25">
      <c r="A1146" s="2" t="s">
        <v>7532</v>
      </c>
      <c r="B1146" s="1" t="s">
        <v>7531</v>
      </c>
      <c r="C1146" s="1" t="s">
        <v>12485</v>
      </c>
      <c r="D1146" s="2" t="s">
        <v>7532</v>
      </c>
      <c r="E1146" s="1" t="s">
        <v>106</v>
      </c>
      <c r="F1146" s="1" t="s">
        <v>7531</v>
      </c>
      <c r="G1146" s="2" t="s">
        <v>7532</v>
      </c>
      <c r="H1146" s="1" t="b">
        <v>1</v>
      </c>
      <c r="I1146" s="1" t="b">
        <v>1</v>
      </c>
    </row>
    <row r="1147" spans="1:9" ht="12.5" x14ac:dyDescent="0.25">
      <c r="A1147" s="2" t="s">
        <v>12486</v>
      </c>
      <c r="B1147" s="1" t="s">
        <v>137</v>
      </c>
      <c r="D1147" s="2" t="s">
        <v>12486</v>
      </c>
      <c r="E1147" s="1" t="s">
        <v>106</v>
      </c>
      <c r="F1147" s="1" t="s">
        <v>137</v>
      </c>
      <c r="G1147" s="2" t="s">
        <v>12486</v>
      </c>
      <c r="H1147" s="1" t="b">
        <v>1</v>
      </c>
      <c r="I1147" s="1" t="b">
        <v>1</v>
      </c>
    </row>
    <row r="1148" spans="1:9" ht="12.5" x14ac:dyDescent="0.25">
      <c r="A1148" s="2" t="s">
        <v>6461</v>
      </c>
      <c r="B1148" s="1" t="s">
        <v>6460</v>
      </c>
      <c r="C1148" s="1" t="s">
        <v>12487</v>
      </c>
      <c r="D1148" s="2" t="s">
        <v>6461</v>
      </c>
      <c r="E1148" s="1" t="s">
        <v>106</v>
      </c>
      <c r="F1148" s="1" t="s">
        <v>6460</v>
      </c>
      <c r="G1148" s="2" t="s">
        <v>6461</v>
      </c>
      <c r="H1148" s="1" t="b">
        <v>1</v>
      </c>
      <c r="I1148" s="1" t="b">
        <v>1</v>
      </c>
    </row>
    <row r="1149" spans="1:9" ht="12.5" x14ac:dyDescent="0.25">
      <c r="A1149" s="2" t="s">
        <v>12488</v>
      </c>
      <c r="B1149" s="1" t="s">
        <v>220</v>
      </c>
      <c r="C1149" s="1" t="s">
        <v>124</v>
      </c>
      <c r="D1149" s="2" t="s">
        <v>12488</v>
      </c>
      <c r="E1149" s="1" t="s">
        <v>106</v>
      </c>
      <c r="F1149" s="1" t="s">
        <v>220</v>
      </c>
      <c r="G1149" s="2" t="s">
        <v>12488</v>
      </c>
      <c r="H1149" s="1" t="b">
        <v>1</v>
      </c>
      <c r="I1149" s="1" t="b">
        <v>1</v>
      </c>
    </row>
    <row r="1150" spans="1:9" ht="12.5" x14ac:dyDescent="0.25">
      <c r="A1150" s="2" t="s">
        <v>7398</v>
      </c>
      <c r="B1150" s="1" t="s">
        <v>7397</v>
      </c>
      <c r="C1150" s="1" t="s">
        <v>12489</v>
      </c>
      <c r="D1150" s="2" t="s">
        <v>7398</v>
      </c>
      <c r="E1150" s="1" t="s">
        <v>106</v>
      </c>
      <c r="F1150" s="1" t="s">
        <v>7397</v>
      </c>
      <c r="G1150" s="2" t="s">
        <v>7398</v>
      </c>
      <c r="H1150" s="1" t="b">
        <v>1</v>
      </c>
      <c r="I1150" s="1" t="b">
        <v>1</v>
      </c>
    </row>
    <row r="1151" spans="1:9" ht="12.5" x14ac:dyDescent="0.25">
      <c r="A1151" s="2" t="s">
        <v>11795</v>
      </c>
      <c r="B1151" s="1" t="s">
        <v>137</v>
      </c>
      <c r="D1151" s="2" t="s">
        <v>11795</v>
      </c>
      <c r="E1151" s="1" t="s">
        <v>106</v>
      </c>
      <c r="F1151" s="1" t="s">
        <v>137</v>
      </c>
      <c r="G1151" s="2" t="s">
        <v>11795</v>
      </c>
      <c r="H1151" s="1" t="b">
        <v>1</v>
      </c>
      <c r="I1151" s="1" t="b">
        <v>1</v>
      </c>
    </row>
    <row r="1152" spans="1:9" ht="12.5" x14ac:dyDescent="0.25">
      <c r="A1152" s="2" t="s">
        <v>10344</v>
      </c>
      <c r="B1152" s="1" t="s">
        <v>10342</v>
      </c>
      <c r="C1152" s="1" t="s">
        <v>137</v>
      </c>
      <c r="D1152" s="2" t="s">
        <v>10344</v>
      </c>
      <c r="E1152" s="1" t="s">
        <v>106</v>
      </c>
      <c r="F1152" s="1" t="s">
        <v>10342</v>
      </c>
      <c r="G1152" s="2" t="s">
        <v>10344</v>
      </c>
      <c r="H1152" s="1" t="b">
        <v>1</v>
      </c>
      <c r="I1152" s="1" t="b">
        <v>1</v>
      </c>
    </row>
    <row r="1153" spans="1:9" ht="12.5" x14ac:dyDescent="0.25">
      <c r="A1153" s="2" t="s">
        <v>11807</v>
      </c>
      <c r="B1153" s="1" t="s">
        <v>137</v>
      </c>
      <c r="D1153" s="2" t="s">
        <v>11807</v>
      </c>
      <c r="E1153" s="1" t="s">
        <v>106</v>
      </c>
      <c r="F1153" s="1" t="s">
        <v>137</v>
      </c>
      <c r="G1153" s="2" t="s">
        <v>11807</v>
      </c>
      <c r="H1153" s="1" t="b">
        <v>1</v>
      </c>
      <c r="I1153" s="1" t="b">
        <v>1</v>
      </c>
    </row>
    <row r="1154" spans="1:9" ht="12.5" x14ac:dyDescent="0.25">
      <c r="A1154" s="2" t="s">
        <v>12490</v>
      </c>
      <c r="B1154" s="1" t="s">
        <v>462</v>
      </c>
      <c r="C1154" s="1" t="s">
        <v>137</v>
      </c>
      <c r="D1154" s="2" t="s">
        <v>12490</v>
      </c>
      <c r="E1154" s="1" t="s">
        <v>106</v>
      </c>
      <c r="F1154" s="1" t="s">
        <v>462</v>
      </c>
      <c r="G1154" s="2" t="s">
        <v>12490</v>
      </c>
      <c r="H1154" s="1" t="b">
        <v>1</v>
      </c>
      <c r="I1154" s="1" t="b">
        <v>1</v>
      </c>
    </row>
    <row r="1155" spans="1:9" ht="12.5" x14ac:dyDescent="0.25">
      <c r="A1155" s="2" t="s">
        <v>5361</v>
      </c>
      <c r="B1155" s="1" t="s">
        <v>124</v>
      </c>
      <c r="C1155" s="1" t="s">
        <v>125</v>
      </c>
      <c r="D1155" s="2" t="s">
        <v>5361</v>
      </c>
      <c r="E1155" s="1" t="s">
        <v>106</v>
      </c>
      <c r="F1155" s="1" t="s">
        <v>124</v>
      </c>
      <c r="G1155" s="2" t="s">
        <v>5361</v>
      </c>
      <c r="H1155" s="1" t="b">
        <v>1</v>
      </c>
      <c r="I1155" s="1" t="b">
        <v>1</v>
      </c>
    </row>
    <row r="1156" spans="1:9" ht="12.5" x14ac:dyDescent="0.25">
      <c r="A1156" s="2" t="s">
        <v>3605</v>
      </c>
      <c r="B1156" s="1" t="s">
        <v>137</v>
      </c>
      <c r="D1156" s="2" t="s">
        <v>3605</v>
      </c>
      <c r="E1156" s="1" t="s">
        <v>106</v>
      </c>
      <c r="F1156" s="1" t="s">
        <v>137</v>
      </c>
      <c r="G1156" s="2" t="s">
        <v>3605</v>
      </c>
      <c r="H1156" s="1" t="b">
        <v>1</v>
      </c>
      <c r="I1156" s="1" t="b">
        <v>1</v>
      </c>
    </row>
    <row r="1157" spans="1:9" ht="12.5" x14ac:dyDescent="0.25">
      <c r="A1157" s="2" t="s">
        <v>11820</v>
      </c>
      <c r="B1157" s="1" t="s">
        <v>220</v>
      </c>
      <c r="C1157" s="1" t="s">
        <v>124</v>
      </c>
      <c r="D1157" s="2" t="s">
        <v>11820</v>
      </c>
      <c r="E1157" s="1" t="s">
        <v>106</v>
      </c>
      <c r="F1157" s="1" t="s">
        <v>220</v>
      </c>
      <c r="G1157" s="2" t="s">
        <v>11820</v>
      </c>
      <c r="H1157" s="1" t="b">
        <v>1</v>
      </c>
      <c r="I1157" s="1" t="b">
        <v>1</v>
      </c>
    </row>
    <row r="1158" spans="1:9" ht="12.5" x14ac:dyDescent="0.25">
      <c r="A1158" s="2" t="s">
        <v>11824</v>
      </c>
      <c r="B1158" s="1" t="s">
        <v>163</v>
      </c>
      <c r="C1158" s="1" t="s">
        <v>137</v>
      </c>
      <c r="D1158" s="2" t="s">
        <v>11824</v>
      </c>
      <c r="E1158" s="1" t="s">
        <v>106</v>
      </c>
      <c r="F1158" s="1" t="s">
        <v>163</v>
      </c>
      <c r="G1158" s="2" t="s">
        <v>11824</v>
      </c>
      <c r="H1158" s="1" t="b">
        <v>1</v>
      </c>
      <c r="I1158" s="1" t="b">
        <v>1</v>
      </c>
    </row>
    <row r="1159" spans="1:9" ht="12.5" x14ac:dyDescent="0.25">
      <c r="A1159" s="2" t="s">
        <v>5048</v>
      </c>
      <c r="B1159" s="1" t="s">
        <v>5047</v>
      </c>
      <c r="C1159" s="1" t="s">
        <v>12491</v>
      </c>
      <c r="D1159" s="2" t="s">
        <v>5048</v>
      </c>
      <c r="E1159" s="1" t="s">
        <v>106</v>
      </c>
      <c r="F1159" s="1" t="s">
        <v>5047</v>
      </c>
      <c r="G1159" s="2" t="s">
        <v>5048</v>
      </c>
      <c r="H1159" s="1" t="b">
        <v>1</v>
      </c>
      <c r="I1159" s="1" t="b">
        <v>1</v>
      </c>
    </row>
    <row r="1160" spans="1:9" ht="12.5" x14ac:dyDescent="0.25">
      <c r="A1160" s="2" t="s">
        <v>3803</v>
      </c>
      <c r="B1160" s="1" t="s">
        <v>3802</v>
      </c>
      <c r="C1160" s="1" t="s">
        <v>137</v>
      </c>
      <c r="D1160" s="2" t="s">
        <v>3803</v>
      </c>
      <c r="E1160" s="1" t="s">
        <v>106</v>
      </c>
      <c r="F1160" s="1" t="s">
        <v>3802</v>
      </c>
      <c r="G1160" s="2" t="s">
        <v>3803</v>
      </c>
      <c r="H1160" s="1" t="b">
        <v>1</v>
      </c>
      <c r="I1160" s="1" t="b">
        <v>1</v>
      </c>
    </row>
    <row r="1161" spans="1:9" ht="12.5" x14ac:dyDescent="0.25">
      <c r="A1161" s="2" t="s">
        <v>11828</v>
      </c>
      <c r="B1161" s="1" t="s">
        <v>137</v>
      </c>
      <c r="D1161" s="2" t="s">
        <v>11828</v>
      </c>
      <c r="E1161" s="1" t="s">
        <v>106</v>
      </c>
      <c r="F1161" s="1" t="s">
        <v>137</v>
      </c>
      <c r="G1161" s="2" t="s">
        <v>11828</v>
      </c>
      <c r="H1161" s="1" t="b">
        <v>1</v>
      </c>
      <c r="I1161" s="1" t="b">
        <v>1</v>
      </c>
    </row>
    <row r="1162" spans="1:9" ht="12.5" x14ac:dyDescent="0.25">
      <c r="A1162" s="2" t="s">
        <v>12492</v>
      </c>
      <c r="B1162" s="1" t="s">
        <v>163</v>
      </c>
      <c r="C1162" s="1" t="s">
        <v>137</v>
      </c>
      <c r="D1162" s="2" t="s">
        <v>12492</v>
      </c>
      <c r="E1162" s="1" t="s">
        <v>106</v>
      </c>
      <c r="F1162" s="1" t="s">
        <v>163</v>
      </c>
      <c r="G1162" s="2" t="s">
        <v>12492</v>
      </c>
      <c r="H1162" s="1" t="b">
        <v>1</v>
      </c>
      <c r="I1162" s="1" t="b">
        <v>1</v>
      </c>
    </row>
    <row r="1163" spans="1:9" ht="12.5" x14ac:dyDescent="0.25">
      <c r="A1163" s="2" t="s">
        <v>2199</v>
      </c>
      <c r="B1163" s="1" t="s">
        <v>137</v>
      </c>
      <c r="D1163" s="2" t="s">
        <v>2199</v>
      </c>
      <c r="E1163" s="1" t="s">
        <v>106</v>
      </c>
      <c r="F1163" s="1" t="s">
        <v>137</v>
      </c>
      <c r="G1163" s="2" t="s">
        <v>2199</v>
      </c>
      <c r="H1163" s="1" t="b">
        <v>1</v>
      </c>
      <c r="I1163" s="1" t="b">
        <v>1</v>
      </c>
    </row>
    <row r="1164" spans="1:9" ht="12.5" x14ac:dyDescent="0.25">
      <c r="A1164" s="2" t="s">
        <v>7119</v>
      </c>
      <c r="B1164" s="1" t="s">
        <v>137</v>
      </c>
      <c r="D1164" s="2" t="s">
        <v>7119</v>
      </c>
      <c r="E1164" s="1" t="s">
        <v>106</v>
      </c>
      <c r="F1164" s="1" t="s">
        <v>137</v>
      </c>
      <c r="G1164" s="2" t="s">
        <v>7119</v>
      </c>
      <c r="H1164" s="1" t="b">
        <v>1</v>
      </c>
      <c r="I1164" s="1" t="b">
        <v>1</v>
      </c>
    </row>
    <row r="1165" spans="1:9" ht="12.5" x14ac:dyDescent="0.25">
      <c r="A1165" s="2" t="s">
        <v>11834</v>
      </c>
      <c r="B1165" s="1" t="s">
        <v>12493</v>
      </c>
      <c r="C1165" s="1" t="s">
        <v>12494</v>
      </c>
      <c r="D1165" s="2" t="s">
        <v>11834</v>
      </c>
      <c r="E1165" s="1" t="s">
        <v>12495</v>
      </c>
      <c r="F1165" s="1" t="s">
        <v>12496</v>
      </c>
      <c r="G1165" s="2" t="s">
        <v>11834</v>
      </c>
      <c r="H1165" s="1" t="b">
        <v>1</v>
      </c>
      <c r="I1165" s="1" t="b">
        <v>1</v>
      </c>
    </row>
    <row r="1166" spans="1:9" ht="12.5" x14ac:dyDescent="0.25">
      <c r="A1166" s="2" t="s">
        <v>7837</v>
      </c>
      <c r="B1166" s="1" t="s">
        <v>7835</v>
      </c>
      <c r="C1166" s="1" t="s">
        <v>137</v>
      </c>
      <c r="D1166" s="2" t="s">
        <v>7837</v>
      </c>
      <c r="E1166" s="1" t="s">
        <v>106</v>
      </c>
      <c r="F1166" s="1" t="s">
        <v>7835</v>
      </c>
      <c r="G1166" s="2" t="s">
        <v>7837</v>
      </c>
      <c r="H1166" s="1" t="b">
        <v>1</v>
      </c>
      <c r="I1166" s="1" t="b">
        <v>1</v>
      </c>
    </row>
    <row r="1167" spans="1:9" ht="12.5" x14ac:dyDescent="0.25">
      <c r="A1167" s="2" t="s">
        <v>11848</v>
      </c>
      <c r="B1167" s="1" t="s">
        <v>137</v>
      </c>
      <c r="D1167" s="2" t="s">
        <v>11848</v>
      </c>
      <c r="E1167" s="1" t="s">
        <v>106</v>
      </c>
      <c r="F1167" s="1" t="s">
        <v>137</v>
      </c>
      <c r="G1167" s="2" t="s">
        <v>11848</v>
      </c>
      <c r="H1167" s="1" t="b">
        <v>1</v>
      </c>
      <c r="I1167" s="1" t="b">
        <v>1</v>
      </c>
    </row>
    <row r="1168" spans="1:9" ht="12.5" x14ac:dyDescent="0.25">
      <c r="A1168" s="2" t="s">
        <v>12497</v>
      </c>
      <c r="B1168" s="1" t="s">
        <v>124</v>
      </c>
      <c r="C1168" s="1" t="s">
        <v>125</v>
      </c>
      <c r="D1168" s="2" t="s">
        <v>12497</v>
      </c>
      <c r="E1168" s="1" t="s">
        <v>106</v>
      </c>
      <c r="F1168" s="1" t="s">
        <v>124</v>
      </c>
      <c r="G1168" s="2" t="s">
        <v>12497</v>
      </c>
      <c r="H1168" s="1" t="b">
        <v>1</v>
      </c>
      <c r="I1168" s="1" t="b">
        <v>1</v>
      </c>
    </row>
    <row r="1169" spans="1:9" ht="12.5" x14ac:dyDescent="0.25">
      <c r="A1169" s="2" t="s">
        <v>12498</v>
      </c>
      <c r="B1169" s="1" t="s">
        <v>137</v>
      </c>
      <c r="D1169" s="2" t="s">
        <v>12498</v>
      </c>
      <c r="E1169" s="1" t="s">
        <v>106</v>
      </c>
      <c r="F1169" s="1" t="s">
        <v>137</v>
      </c>
      <c r="G1169" s="2" t="s">
        <v>12498</v>
      </c>
      <c r="H1169" s="1" t="b">
        <v>1</v>
      </c>
      <c r="I1169" s="1" t="b">
        <v>1</v>
      </c>
    </row>
    <row r="1170" spans="1:9" ht="12.5" x14ac:dyDescent="0.25">
      <c r="A1170" s="2" t="s">
        <v>2277</v>
      </c>
      <c r="B1170" s="1" t="s">
        <v>2276</v>
      </c>
      <c r="C1170" s="1" t="s">
        <v>12499</v>
      </c>
      <c r="D1170" s="2" t="s">
        <v>2277</v>
      </c>
      <c r="E1170" s="1" t="s">
        <v>106</v>
      </c>
      <c r="F1170" s="1" t="s">
        <v>2276</v>
      </c>
      <c r="G1170" s="2" t="s">
        <v>2277</v>
      </c>
      <c r="H1170" s="1" t="b">
        <v>1</v>
      </c>
      <c r="I1170" s="1" t="b">
        <v>1</v>
      </c>
    </row>
    <row r="1171" spans="1:9" ht="12.5" x14ac:dyDescent="0.25">
      <c r="A1171" s="2" t="s">
        <v>12500</v>
      </c>
      <c r="B1171" s="1" t="s">
        <v>137</v>
      </c>
      <c r="D1171" s="2" t="s">
        <v>12500</v>
      </c>
      <c r="E1171" s="1" t="s">
        <v>106</v>
      </c>
      <c r="F1171" s="1" t="s">
        <v>137</v>
      </c>
      <c r="G1171" s="2" t="s">
        <v>12500</v>
      </c>
      <c r="H1171" s="1" t="b">
        <v>1</v>
      </c>
      <c r="I1171" s="1" t="b">
        <v>1</v>
      </c>
    </row>
    <row r="1172" spans="1:9" ht="12.5" x14ac:dyDescent="0.25">
      <c r="A1172" s="2" t="s">
        <v>5413</v>
      </c>
      <c r="B1172" s="1" t="s">
        <v>220</v>
      </c>
      <c r="C1172" s="1" t="s">
        <v>124</v>
      </c>
      <c r="D1172" s="2" t="s">
        <v>5413</v>
      </c>
      <c r="E1172" s="1" t="s">
        <v>106</v>
      </c>
      <c r="F1172" s="1" t="s">
        <v>220</v>
      </c>
      <c r="G1172" s="2" t="s">
        <v>5413</v>
      </c>
      <c r="H1172" s="1" t="b">
        <v>1</v>
      </c>
      <c r="I1172" s="1" t="b">
        <v>1</v>
      </c>
    </row>
    <row r="1173" spans="1:9" ht="12.5" x14ac:dyDescent="0.25">
      <c r="A1173" s="2" t="s">
        <v>11863</v>
      </c>
      <c r="B1173" s="1" t="s">
        <v>9675</v>
      </c>
      <c r="C1173" s="1" t="s">
        <v>6780</v>
      </c>
      <c r="D1173" s="2" t="s">
        <v>11863</v>
      </c>
      <c r="E1173" s="1" t="s">
        <v>9675</v>
      </c>
      <c r="F1173" s="1" t="s">
        <v>7523</v>
      </c>
      <c r="G1173" s="2" t="s">
        <v>11863</v>
      </c>
      <c r="H1173" s="1" t="b">
        <v>0</v>
      </c>
      <c r="I1173" s="1" t="b">
        <v>1</v>
      </c>
    </row>
  </sheetData>
  <hyperlinks>
    <hyperlink ref="A2" r:id="rId1" xr:uid="{00000000-0004-0000-0900-000000000000}"/>
    <hyperlink ref="D2" r:id="rId2" xr:uid="{00000000-0004-0000-0900-000001000000}"/>
    <hyperlink ref="G2" r:id="rId3" xr:uid="{00000000-0004-0000-0900-000002000000}"/>
    <hyperlink ref="A3" r:id="rId4" xr:uid="{00000000-0004-0000-0900-000003000000}"/>
    <hyperlink ref="D3" r:id="rId5" xr:uid="{00000000-0004-0000-0900-000004000000}"/>
    <hyperlink ref="G3" r:id="rId6" xr:uid="{00000000-0004-0000-0900-000005000000}"/>
    <hyperlink ref="A4" r:id="rId7" xr:uid="{00000000-0004-0000-0900-000006000000}"/>
    <hyperlink ref="D4" r:id="rId8" xr:uid="{00000000-0004-0000-0900-000007000000}"/>
    <hyperlink ref="G4" r:id="rId9" xr:uid="{00000000-0004-0000-0900-000008000000}"/>
    <hyperlink ref="A5" r:id="rId10" xr:uid="{00000000-0004-0000-0900-000009000000}"/>
    <hyperlink ref="D5" r:id="rId11" xr:uid="{00000000-0004-0000-0900-00000A000000}"/>
    <hyperlink ref="G5" r:id="rId12" xr:uid="{00000000-0004-0000-0900-00000B000000}"/>
    <hyperlink ref="A6" r:id="rId13" xr:uid="{00000000-0004-0000-0900-00000C000000}"/>
    <hyperlink ref="D6" r:id="rId14" xr:uid="{00000000-0004-0000-0900-00000D000000}"/>
    <hyperlink ref="G6" r:id="rId15" xr:uid="{00000000-0004-0000-0900-00000E000000}"/>
    <hyperlink ref="A7" r:id="rId16" xr:uid="{00000000-0004-0000-0900-00000F000000}"/>
    <hyperlink ref="D7" r:id="rId17" xr:uid="{00000000-0004-0000-0900-000010000000}"/>
    <hyperlink ref="G7" r:id="rId18" xr:uid="{00000000-0004-0000-0900-000011000000}"/>
    <hyperlink ref="A8" r:id="rId19" xr:uid="{00000000-0004-0000-0900-000012000000}"/>
    <hyperlink ref="D8" r:id="rId20" xr:uid="{00000000-0004-0000-0900-000013000000}"/>
    <hyperlink ref="G8" r:id="rId21" xr:uid="{00000000-0004-0000-0900-000014000000}"/>
    <hyperlink ref="A9" r:id="rId22" xr:uid="{00000000-0004-0000-0900-000015000000}"/>
    <hyperlink ref="D9" r:id="rId23" xr:uid="{00000000-0004-0000-0900-000016000000}"/>
    <hyperlink ref="G9" r:id="rId24" xr:uid="{00000000-0004-0000-0900-000017000000}"/>
    <hyperlink ref="A10" r:id="rId25" xr:uid="{00000000-0004-0000-0900-000018000000}"/>
    <hyperlink ref="D10" r:id="rId26" xr:uid="{00000000-0004-0000-0900-000019000000}"/>
    <hyperlink ref="G10" r:id="rId27" xr:uid="{00000000-0004-0000-0900-00001A000000}"/>
    <hyperlink ref="A11" r:id="rId28" xr:uid="{00000000-0004-0000-0900-00001B000000}"/>
    <hyperlink ref="D11" r:id="rId29" xr:uid="{00000000-0004-0000-0900-00001C000000}"/>
    <hyperlink ref="G11" r:id="rId30" xr:uid="{00000000-0004-0000-0900-00001D000000}"/>
    <hyperlink ref="A12" r:id="rId31" xr:uid="{00000000-0004-0000-0900-00001E000000}"/>
    <hyperlink ref="D12" r:id="rId32" xr:uid="{00000000-0004-0000-0900-00001F000000}"/>
    <hyperlink ref="G12" r:id="rId33" xr:uid="{00000000-0004-0000-0900-000020000000}"/>
    <hyperlink ref="A13" r:id="rId34" xr:uid="{00000000-0004-0000-0900-000021000000}"/>
    <hyperlink ref="D13" r:id="rId35" xr:uid="{00000000-0004-0000-0900-000022000000}"/>
    <hyperlink ref="G13" r:id="rId36" xr:uid="{00000000-0004-0000-0900-000023000000}"/>
    <hyperlink ref="A14" r:id="rId37" xr:uid="{00000000-0004-0000-0900-000024000000}"/>
    <hyperlink ref="D14" r:id="rId38" xr:uid="{00000000-0004-0000-0900-000025000000}"/>
    <hyperlink ref="G14" r:id="rId39" xr:uid="{00000000-0004-0000-0900-000026000000}"/>
    <hyperlink ref="A15" r:id="rId40" xr:uid="{00000000-0004-0000-0900-000027000000}"/>
    <hyperlink ref="D15" r:id="rId41" xr:uid="{00000000-0004-0000-0900-000028000000}"/>
    <hyperlink ref="G15" r:id="rId42" xr:uid="{00000000-0004-0000-0900-000029000000}"/>
    <hyperlink ref="A16" r:id="rId43" xr:uid="{00000000-0004-0000-0900-00002A000000}"/>
    <hyperlink ref="D16" r:id="rId44" xr:uid="{00000000-0004-0000-0900-00002B000000}"/>
    <hyperlink ref="G16" r:id="rId45" xr:uid="{00000000-0004-0000-0900-00002C000000}"/>
    <hyperlink ref="A17" r:id="rId46" xr:uid="{00000000-0004-0000-0900-00002D000000}"/>
    <hyperlink ref="D17" r:id="rId47" xr:uid="{00000000-0004-0000-0900-00002E000000}"/>
    <hyperlink ref="G17" r:id="rId48" xr:uid="{00000000-0004-0000-0900-00002F000000}"/>
    <hyperlink ref="A18" r:id="rId49" xr:uid="{00000000-0004-0000-0900-000030000000}"/>
    <hyperlink ref="D18" r:id="rId50" xr:uid="{00000000-0004-0000-0900-000031000000}"/>
    <hyperlink ref="G18" r:id="rId51" xr:uid="{00000000-0004-0000-0900-000032000000}"/>
    <hyperlink ref="A19" r:id="rId52" xr:uid="{00000000-0004-0000-0900-000033000000}"/>
    <hyperlink ref="D19" r:id="rId53" xr:uid="{00000000-0004-0000-0900-000034000000}"/>
    <hyperlink ref="G19" r:id="rId54" xr:uid="{00000000-0004-0000-0900-000035000000}"/>
    <hyperlink ref="A20" r:id="rId55" xr:uid="{00000000-0004-0000-0900-000036000000}"/>
    <hyperlink ref="D20" r:id="rId56" xr:uid="{00000000-0004-0000-0900-000037000000}"/>
    <hyperlink ref="G20" r:id="rId57" xr:uid="{00000000-0004-0000-0900-000038000000}"/>
    <hyperlink ref="A21" r:id="rId58" xr:uid="{00000000-0004-0000-0900-000039000000}"/>
    <hyperlink ref="D21" r:id="rId59" xr:uid="{00000000-0004-0000-0900-00003A000000}"/>
    <hyperlink ref="G21" r:id="rId60" xr:uid="{00000000-0004-0000-0900-00003B000000}"/>
    <hyperlink ref="A22" r:id="rId61" xr:uid="{00000000-0004-0000-0900-00003C000000}"/>
    <hyperlink ref="D22" r:id="rId62" xr:uid="{00000000-0004-0000-0900-00003D000000}"/>
    <hyperlink ref="G22" r:id="rId63" xr:uid="{00000000-0004-0000-0900-00003E000000}"/>
    <hyperlink ref="A23" r:id="rId64" xr:uid="{00000000-0004-0000-0900-00003F000000}"/>
    <hyperlink ref="D23" r:id="rId65" xr:uid="{00000000-0004-0000-0900-000040000000}"/>
    <hyperlink ref="G23" r:id="rId66" xr:uid="{00000000-0004-0000-0900-000041000000}"/>
    <hyperlink ref="A24" r:id="rId67" xr:uid="{00000000-0004-0000-0900-000042000000}"/>
    <hyperlink ref="D24" r:id="rId68" xr:uid="{00000000-0004-0000-0900-000043000000}"/>
    <hyperlink ref="G24" r:id="rId69" xr:uid="{00000000-0004-0000-0900-000044000000}"/>
    <hyperlink ref="A25" r:id="rId70" xr:uid="{00000000-0004-0000-0900-000045000000}"/>
    <hyperlink ref="D25" r:id="rId71" xr:uid="{00000000-0004-0000-0900-000046000000}"/>
    <hyperlink ref="G25" r:id="rId72" xr:uid="{00000000-0004-0000-0900-000047000000}"/>
    <hyperlink ref="A26" r:id="rId73" xr:uid="{00000000-0004-0000-0900-000048000000}"/>
    <hyperlink ref="D26" r:id="rId74" xr:uid="{00000000-0004-0000-0900-000049000000}"/>
    <hyperlink ref="G26" r:id="rId75" xr:uid="{00000000-0004-0000-0900-00004A000000}"/>
    <hyperlink ref="A27" r:id="rId76" xr:uid="{00000000-0004-0000-0900-00004B000000}"/>
    <hyperlink ref="D27" r:id="rId77" xr:uid="{00000000-0004-0000-0900-00004C000000}"/>
    <hyperlink ref="G27" r:id="rId78" xr:uid="{00000000-0004-0000-0900-00004D000000}"/>
    <hyperlink ref="A28" r:id="rId79" xr:uid="{00000000-0004-0000-0900-00004E000000}"/>
    <hyperlink ref="D28" r:id="rId80" xr:uid="{00000000-0004-0000-0900-00004F000000}"/>
    <hyperlink ref="G28" r:id="rId81" xr:uid="{00000000-0004-0000-0900-000050000000}"/>
    <hyperlink ref="A29" r:id="rId82" xr:uid="{00000000-0004-0000-0900-000051000000}"/>
    <hyperlink ref="D29" r:id="rId83" xr:uid="{00000000-0004-0000-0900-000052000000}"/>
    <hyperlink ref="G29" r:id="rId84" xr:uid="{00000000-0004-0000-0900-000053000000}"/>
    <hyperlink ref="A30" r:id="rId85" xr:uid="{00000000-0004-0000-0900-000054000000}"/>
    <hyperlink ref="D30" r:id="rId86" xr:uid="{00000000-0004-0000-0900-000055000000}"/>
    <hyperlink ref="G30" r:id="rId87" xr:uid="{00000000-0004-0000-0900-000056000000}"/>
    <hyperlink ref="A31" r:id="rId88" xr:uid="{00000000-0004-0000-0900-000057000000}"/>
    <hyperlink ref="D31" r:id="rId89" xr:uid="{00000000-0004-0000-0900-000058000000}"/>
    <hyperlink ref="G31" r:id="rId90" xr:uid="{00000000-0004-0000-0900-000059000000}"/>
    <hyperlink ref="A32" r:id="rId91" xr:uid="{00000000-0004-0000-0900-00005A000000}"/>
    <hyperlink ref="D32" r:id="rId92" xr:uid="{00000000-0004-0000-0900-00005B000000}"/>
    <hyperlink ref="G32" r:id="rId93" xr:uid="{00000000-0004-0000-0900-00005C000000}"/>
    <hyperlink ref="A33" r:id="rId94" xr:uid="{00000000-0004-0000-0900-00005D000000}"/>
    <hyperlink ref="D33" r:id="rId95" xr:uid="{00000000-0004-0000-0900-00005E000000}"/>
    <hyperlink ref="G33" r:id="rId96" xr:uid="{00000000-0004-0000-0900-00005F000000}"/>
    <hyperlink ref="A34" r:id="rId97" xr:uid="{00000000-0004-0000-0900-000060000000}"/>
    <hyperlink ref="D34" r:id="rId98" xr:uid="{00000000-0004-0000-0900-000061000000}"/>
    <hyperlink ref="G34" r:id="rId99" xr:uid="{00000000-0004-0000-0900-000062000000}"/>
    <hyperlink ref="A35" r:id="rId100" xr:uid="{00000000-0004-0000-0900-000063000000}"/>
    <hyperlink ref="D35" r:id="rId101" xr:uid="{00000000-0004-0000-0900-000064000000}"/>
    <hyperlink ref="G35" r:id="rId102" xr:uid="{00000000-0004-0000-0900-000065000000}"/>
    <hyperlink ref="A36" r:id="rId103" xr:uid="{00000000-0004-0000-0900-000066000000}"/>
    <hyperlink ref="D36" r:id="rId104" xr:uid="{00000000-0004-0000-0900-000067000000}"/>
    <hyperlink ref="G36" r:id="rId105" xr:uid="{00000000-0004-0000-0900-000068000000}"/>
    <hyperlink ref="A37" r:id="rId106" xr:uid="{00000000-0004-0000-0900-000069000000}"/>
    <hyperlink ref="D37" r:id="rId107" xr:uid="{00000000-0004-0000-0900-00006A000000}"/>
    <hyperlink ref="G37" r:id="rId108" xr:uid="{00000000-0004-0000-0900-00006B000000}"/>
    <hyperlink ref="A38" r:id="rId109" xr:uid="{00000000-0004-0000-0900-00006C000000}"/>
    <hyperlink ref="D38" r:id="rId110" xr:uid="{00000000-0004-0000-0900-00006D000000}"/>
    <hyperlink ref="G38" r:id="rId111" xr:uid="{00000000-0004-0000-0900-00006E000000}"/>
    <hyperlink ref="A39" r:id="rId112" xr:uid="{00000000-0004-0000-0900-00006F000000}"/>
    <hyperlink ref="D39" r:id="rId113" xr:uid="{00000000-0004-0000-0900-000070000000}"/>
    <hyperlink ref="G39" r:id="rId114" xr:uid="{00000000-0004-0000-0900-000071000000}"/>
    <hyperlink ref="A40" r:id="rId115" xr:uid="{00000000-0004-0000-0900-000072000000}"/>
    <hyperlink ref="D40" r:id="rId116" xr:uid="{00000000-0004-0000-0900-000073000000}"/>
    <hyperlink ref="G40" r:id="rId117" xr:uid="{00000000-0004-0000-0900-000074000000}"/>
    <hyperlink ref="A41" r:id="rId118" xr:uid="{00000000-0004-0000-0900-000075000000}"/>
    <hyperlink ref="D41" r:id="rId119" xr:uid="{00000000-0004-0000-0900-000076000000}"/>
    <hyperlink ref="G41" r:id="rId120" xr:uid="{00000000-0004-0000-0900-000077000000}"/>
    <hyperlink ref="A42" r:id="rId121" xr:uid="{00000000-0004-0000-0900-000078000000}"/>
    <hyperlink ref="D42" r:id="rId122" xr:uid="{00000000-0004-0000-0900-000079000000}"/>
    <hyperlink ref="G42" r:id="rId123" xr:uid="{00000000-0004-0000-0900-00007A000000}"/>
    <hyperlink ref="A43" r:id="rId124" xr:uid="{00000000-0004-0000-0900-00007B000000}"/>
    <hyperlink ref="D43" r:id="rId125" xr:uid="{00000000-0004-0000-0900-00007C000000}"/>
    <hyperlink ref="G43" r:id="rId126" xr:uid="{00000000-0004-0000-0900-00007D000000}"/>
    <hyperlink ref="A44" r:id="rId127" xr:uid="{00000000-0004-0000-0900-00007E000000}"/>
    <hyperlink ref="D44" r:id="rId128" xr:uid="{00000000-0004-0000-0900-00007F000000}"/>
    <hyperlink ref="G44" r:id="rId129" xr:uid="{00000000-0004-0000-0900-000080000000}"/>
    <hyperlink ref="A45" r:id="rId130" xr:uid="{00000000-0004-0000-0900-000081000000}"/>
    <hyperlink ref="D45" r:id="rId131" xr:uid="{00000000-0004-0000-0900-000082000000}"/>
    <hyperlink ref="G45" r:id="rId132" xr:uid="{00000000-0004-0000-0900-000083000000}"/>
    <hyperlink ref="A46" r:id="rId133" xr:uid="{00000000-0004-0000-0900-000084000000}"/>
    <hyperlink ref="D46" r:id="rId134" xr:uid="{00000000-0004-0000-0900-000085000000}"/>
    <hyperlink ref="G46" r:id="rId135" xr:uid="{00000000-0004-0000-0900-000086000000}"/>
    <hyperlink ref="A47" r:id="rId136" xr:uid="{00000000-0004-0000-0900-000087000000}"/>
    <hyperlink ref="D47" r:id="rId137" xr:uid="{00000000-0004-0000-0900-000088000000}"/>
    <hyperlink ref="G47" r:id="rId138" xr:uid="{00000000-0004-0000-0900-000089000000}"/>
    <hyperlink ref="A48" r:id="rId139" xr:uid="{00000000-0004-0000-0900-00008A000000}"/>
    <hyperlink ref="D48" r:id="rId140" xr:uid="{00000000-0004-0000-0900-00008B000000}"/>
    <hyperlink ref="G48" r:id="rId141" xr:uid="{00000000-0004-0000-0900-00008C000000}"/>
    <hyperlink ref="A49" r:id="rId142" xr:uid="{00000000-0004-0000-0900-00008D000000}"/>
    <hyperlink ref="D49" r:id="rId143" xr:uid="{00000000-0004-0000-0900-00008E000000}"/>
    <hyperlink ref="G49" r:id="rId144" xr:uid="{00000000-0004-0000-0900-00008F000000}"/>
    <hyperlink ref="A50" r:id="rId145" xr:uid="{00000000-0004-0000-0900-000090000000}"/>
    <hyperlink ref="D50" r:id="rId146" xr:uid="{00000000-0004-0000-0900-000091000000}"/>
    <hyperlink ref="G50" r:id="rId147" xr:uid="{00000000-0004-0000-0900-000092000000}"/>
    <hyperlink ref="A51" r:id="rId148" xr:uid="{00000000-0004-0000-0900-000093000000}"/>
    <hyperlink ref="D51" r:id="rId149" xr:uid="{00000000-0004-0000-0900-000094000000}"/>
    <hyperlink ref="G51" r:id="rId150" xr:uid="{00000000-0004-0000-0900-000095000000}"/>
    <hyperlink ref="A52" r:id="rId151" xr:uid="{00000000-0004-0000-0900-000096000000}"/>
    <hyperlink ref="D52" r:id="rId152" xr:uid="{00000000-0004-0000-0900-000097000000}"/>
    <hyperlink ref="G52" r:id="rId153" xr:uid="{00000000-0004-0000-0900-000098000000}"/>
    <hyperlink ref="A53" r:id="rId154" xr:uid="{00000000-0004-0000-0900-000099000000}"/>
    <hyperlink ref="D53" r:id="rId155" xr:uid="{00000000-0004-0000-0900-00009A000000}"/>
    <hyperlink ref="G53" r:id="rId156" xr:uid="{00000000-0004-0000-0900-00009B000000}"/>
    <hyperlink ref="A54" r:id="rId157" xr:uid="{00000000-0004-0000-0900-00009C000000}"/>
    <hyperlink ref="D54" r:id="rId158" xr:uid="{00000000-0004-0000-0900-00009D000000}"/>
    <hyperlink ref="G54" r:id="rId159" xr:uid="{00000000-0004-0000-0900-00009E000000}"/>
    <hyperlink ref="A55" r:id="rId160" xr:uid="{00000000-0004-0000-0900-00009F000000}"/>
    <hyperlink ref="D55" r:id="rId161" xr:uid="{00000000-0004-0000-0900-0000A0000000}"/>
    <hyperlink ref="G55" r:id="rId162" xr:uid="{00000000-0004-0000-0900-0000A1000000}"/>
    <hyperlink ref="A56" r:id="rId163" xr:uid="{00000000-0004-0000-0900-0000A2000000}"/>
    <hyperlink ref="D56" r:id="rId164" xr:uid="{00000000-0004-0000-0900-0000A3000000}"/>
    <hyperlink ref="G56" r:id="rId165" xr:uid="{00000000-0004-0000-0900-0000A4000000}"/>
    <hyperlink ref="A57" r:id="rId166" xr:uid="{00000000-0004-0000-0900-0000A5000000}"/>
    <hyperlink ref="D57" r:id="rId167" xr:uid="{00000000-0004-0000-0900-0000A6000000}"/>
    <hyperlink ref="G57" r:id="rId168" xr:uid="{00000000-0004-0000-0900-0000A7000000}"/>
    <hyperlink ref="A58" r:id="rId169" xr:uid="{00000000-0004-0000-0900-0000A8000000}"/>
    <hyperlink ref="D58" r:id="rId170" xr:uid="{00000000-0004-0000-0900-0000A9000000}"/>
    <hyperlink ref="G58" r:id="rId171" xr:uid="{00000000-0004-0000-0900-0000AA000000}"/>
    <hyperlink ref="A59" r:id="rId172" xr:uid="{00000000-0004-0000-0900-0000AB000000}"/>
    <hyperlink ref="D59" r:id="rId173" xr:uid="{00000000-0004-0000-0900-0000AC000000}"/>
    <hyperlink ref="G59" r:id="rId174" xr:uid="{00000000-0004-0000-0900-0000AD000000}"/>
    <hyperlink ref="A60" r:id="rId175" xr:uid="{00000000-0004-0000-0900-0000AE000000}"/>
    <hyperlink ref="D60" r:id="rId176" xr:uid="{00000000-0004-0000-0900-0000AF000000}"/>
    <hyperlink ref="G60" r:id="rId177" xr:uid="{00000000-0004-0000-0900-0000B0000000}"/>
    <hyperlink ref="A61" r:id="rId178" xr:uid="{00000000-0004-0000-0900-0000B1000000}"/>
    <hyperlink ref="D61" r:id="rId179" xr:uid="{00000000-0004-0000-0900-0000B2000000}"/>
    <hyperlink ref="G61" r:id="rId180" xr:uid="{00000000-0004-0000-0900-0000B3000000}"/>
    <hyperlink ref="A62" r:id="rId181" xr:uid="{00000000-0004-0000-0900-0000B4000000}"/>
    <hyperlink ref="D62" r:id="rId182" xr:uid="{00000000-0004-0000-0900-0000B5000000}"/>
    <hyperlink ref="G62" r:id="rId183" xr:uid="{00000000-0004-0000-0900-0000B6000000}"/>
    <hyperlink ref="A63" r:id="rId184" xr:uid="{00000000-0004-0000-0900-0000B7000000}"/>
    <hyperlink ref="D63" r:id="rId185" xr:uid="{00000000-0004-0000-0900-0000B8000000}"/>
    <hyperlink ref="G63" r:id="rId186" xr:uid="{00000000-0004-0000-0900-0000B9000000}"/>
    <hyperlink ref="A64" r:id="rId187" xr:uid="{00000000-0004-0000-0900-0000BA000000}"/>
    <hyperlink ref="D64" r:id="rId188" xr:uid="{00000000-0004-0000-0900-0000BB000000}"/>
    <hyperlink ref="G64" r:id="rId189" xr:uid="{00000000-0004-0000-0900-0000BC000000}"/>
    <hyperlink ref="A65" r:id="rId190" xr:uid="{00000000-0004-0000-0900-0000BD000000}"/>
    <hyperlink ref="D65" r:id="rId191" xr:uid="{00000000-0004-0000-0900-0000BE000000}"/>
    <hyperlink ref="G65" r:id="rId192" xr:uid="{00000000-0004-0000-0900-0000BF000000}"/>
    <hyperlink ref="A66" r:id="rId193" xr:uid="{00000000-0004-0000-0900-0000C0000000}"/>
    <hyperlink ref="D66" r:id="rId194" xr:uid="{00000000-0004-0000-0900-0000C1000000}"/>
    <hyperlink ref="G66" r:id="rId195" xr:uid="{00000000-0004-0000-0900-0000C2000000}"/>
    <hyperlink ref="A67" r:id="rId196" xr:uid="{00000000-0004-0000-0900-0000C3000000}"/>
    <hyperlink ref="D67" r:id="rId197" xr:uid="{00000000-0004-0000-0900-0000C4000000}"/>
    <hyperlink ref="G67" r:id="rId198" xr:uid="{00000000-0004-0000-0900-0000C5000000}"/>
    <hyperlink ref="A68" r:id="rId199" xr:uid="{00000000-0004-0000-0900-0000C6000000}"/>
    <hyperlink ref="D68" r:id="rId200" xr:uid="{00000000-0004-0000-0900-0000C7000000}"/>
    <hyperlink ref="G68" r:id="rId201" xr:uid="{00000000-0004-0000-0900-0000C8000000}"/>
    <hyperlink ref="A69" r:id="rId202" xr:uid="{00000000-0004-0000-0900-0000C9000000}"/>
    <hyperlink ref="D69" r:id="rId203" xr:uid="{00000000-0004-0000-0900-0000CA000000}"/>
    <hyperlink ref="G69" r:id="rId204" xr:uid="{00000000-0004-0000-0900-0000CB000000}"/>
    <hyperlink ref="A70" r:id="rId205" xr:uid="{00000000-0004-0000-0900-0000CC000000}"/>
    <hyperlink ref="D70" r:id="rId206" xr:uid="{00000000-0004-0000-0900-0000CD000000}"/>
    <hyperlink ref="G70" r:id="rId207" xr:uid="{00000000-0004-0000-0900-0000CE000000}"/>
    <hyperlink ref="A71" r:id="rId208" xr:uid="{00000000-0004-0000-0900-0000CF000000}"/>
    <hyperlink ref="D71" r:id="rId209" xr:uid="{00000000-0004-0000-0900-0000D0000000}"/>
    <hyperlink ref="G71" r:id="rId210" xr:uid="{00000000-0004-0000-0900-0000D1000000}"/>
    <hyperlink ref="A72" r:id="rId211" xr:uid="{00000000-0004-0000-0900-0000D2000000}"/>
    <hyperlink ref="D72" r:id="rId212" xr:uid="{00000000-0004-0000-0900-0000D3000000}"/>
    <hyperlink ref="G72" r:id="rId213" xr:uid="{00000000-0004-0000-0900-0000D4000000}"/>
    <hyperlink ref="A73" r:id="rId214" xr:uid="{00000000-0004-0000-0900-0000D5000000}"/>
    <hyperlink ref="D73" r:id="rId215" xr:uid="{00000000-0004-0000-0900-0000D6000000}"/>
    <hyperlink ref="G73" r:id="rId216" xr:uid="{00000000-0004-0000-0900-0000D7000000}"/>
    <hyperlink ref="A74" r:id="rId217" xr:uid="{00000000-0004-0000-0900-0000D8000000}"/>
    <hyperlink ref="D74" r:id="rId218" xr:uid="{00000000-0004-0000-0900-0000D9000000}"/>
    <hyperlink ref="G74" r:id="rId219" xr:uid="{00000000-0004-0000-0900-0000DA000000}"/>
    <hyperlink ref="A75" r:id="rId220" xr:uid="{00000000-0004-0000-0900-0000DB000000}"/>
    <hyperlink ref="D75" r:id="rId221" xr:uid="{00000000-0004-0000-0900-0000DC000000}"/>
    <hyperlink ref="G75" r:id="rId222" xr:uid="{00000000-0004-0000-0900-0000DD000000}"/>
    <hyperlink ref="A76" r:id="rId223" xr:uid="{00000000-0004-0000-0900-0000DE000000}"/>
    <hyperlink ref="D76" r:id="rId224" xr:uid="{00000000-0004-0000-0900-0000DF000000}"/>
    <hyperlink ref="G76" r:id="rId225" xr:uid="{00000000-0004-0000-0900-0000E0000000}"/>
    <hyperlink ref="A77" r:id="rId226" xr:uid="{00000000-0004-0000-0900-0000E1000000}"/>
    <hyperlink ref="D77" r:id="rId227" xr:uid="{00000000-0004-0000-0900-0000E2000000}"/>
    <hyperlink ref="G77" r:id="rId228" xr:uid="{00000000-0004-0000-0900-0000E3000000}"/>
    <hyperlink ref="A78" r:id="rId229" xr:uid="{00000000-0004-0000-0900-0000E4000000}"/>
    <hyperlink ref="D78" r:id="rId230" xr:uid="{00000000-0004-0000-0900-0000E5000000}"/>
    <hyperlink ref="G78" r:id="rId231" xr:uid="{00000000-0004-0000-0900-0000E6000000}"/>
    <hyperlink ref="A79" r:id="rId232" xr:uid="{00000000-0004-0000-0900-0000E7000000}"/>
    <hyperlink ref="D79" r:id="rId233" xr:uid="{00000000-0004-0000-0900-0000E8000000}"/>
    <hyperlink ref="G79" r:id="rId234" xr:uid="{00000000-0004-0000-0900-0000E9000000}"/>
    <hyperlink ref="A80" r:id="rId235" xr:uid="{00000000-0004-0000-0900-0000EA000000}"/>
    <hyperlink ref="D80" r:id="rId236" xr:uid="{00000000-0004-0000-0900-0000EB000000}"/>
    <hyperlink ref="G80" r:id="rId237" xr:uid="{00000000-0004-0000-0900-0000EC000000}"/>
    <hyperlink ref="A81" r:id="rId238" xr:uid="{00000000-0004-0000-0900-0000ED000000}"/>
    <hyperlink ref="D81" r:id="rId239" xr:uid="{00000000-0004-0000-0900-0000EE000000}"/>
    <hyperlink ref="G81" r:id="rId240" xr:uid="{00000000-0004-0000-0900-0000EF000000}"/>
    <hyperlink ref="A82" r:id="rId241" xr:uid="{00000000-0004-0000-0900-0000F0000000}"/>
    <hyperlink ref="D82" r:id="rId242" xr:uid="{00000000-0004-0000-0900-0000F1000000}"/>
    <hyperlink ref="G82" r:id="rId243" xr:uid="{00000000-0004-0000-0900-0000F2000000}"/>
    <hyperlink ref="A83" r:id="rId244" xr:uid="{00000000-0004-0000-0900-0000F3000000}"/>
    <hyperlink ref="D83" r:id="rId245" xr:uid="{00000000-0004-0000-0900-0000F4000000}"/>
    <hyperlink ref="G83" r:id="rId246" xr:uid="{00000000-0004-0000-0900-0000F5000000}"/>
    <hyperlink ref="A84" r:id="rId247" xr:uid="{00000000-0004-0000-0900-0000F6000000}"/>
    <hyperlink ref="D84" r:id="rId248" xr:uid="{00000000-0004-0000-0900-0000F7000000}"/>
    <hyperlink ref="G84" r:id="rId249" xr:uid="{00000000-0004-0000-0900-0000F8000000}"/>
    <hyperlink ref="A85" r:id="rId250" xr:uid="{00000000-0004-0000-0900-0000F9000000}"/>
    <hyperlink ref="D85" r:id="rId251" xr:uid="{00000000-0004-0000-0900-0000FA000000}"/>
    <hyperlink ref="G85" r:id="rId252" xr:uid="{00000000-0004-0000-0900-0000FB000000}"/>
    <hyperlink ref="A86" r:id="rId253" xr:uid="{00000000-0004-0000-0900-0000FC000000}"/>
    <hyperlink ref="D86" r:id="rId254" xr:uid="{00000000-0004-0000-0900-0000FD000000}"/>
    <hyperlink ref="G86" r:id="rId255" xr:uid="{00000000-0004-0000-0900-0000FE000000}"/>
    <hyperlink ref="A87" r:id="rId256" xr:uid="{00000000-0004-0000-0900-0000FF000000}"/>
    <hyperlink ref="D87" r:id="rId257" xr:uid="{00000000-0004-0000-0900-000000010000}"/>
    <hyperlink ref="G87" r:id="rId258" xr:uid="{00000000-0004-0000-0900-000001010000}"/>
    <hyperlink ref="A88" r:id="rId259" xr:uid="{00000000-0004-0000-0900-000002010000}"/>
    <hyperlink ref="D88" r:id="rId260" xr:uid="{00000000-0004-0000-0900-000003010000}"/>
    <hyperlink ref="G88" r:id="rId261" xr:uid="{00000000-0004-0000-0900-000004010000}"/>
    <hyperlink ref="A89" r:id="rId262" xr:uid="{00000000-0004-0000-0900-000005010000}"/>
    <hyperlink ref="D89" r:id="rId263" xr:uid="{00000000-0004-0000-0900-000006010000}"/>
    <hyperlink ref="G89" r:id="rId264" xr:uid="{00000000-0004-0000-0900-000007010000}"/>
    <hyperlink ref="A90" r:id="rId265" xr:uid="{00000000-0004-0000-0900-000008010000}"/>
    <hyperlink ref="D90" r:id="rId266" xr:uid="{00000000-0004-0000-0900-000009010000}"/>
    <hyperlink ref="G90" r:id="rId267" xr:uid="{00000000-0004-0000-0900-00000A010000}"/>
    <hyperlink ref="A91" r:id="rId268" xr:uid="{00000000-0004-0000-0900-00000B010000}"/>
    <hyperlink ref="D91" r:id="rId269" xr:uid="{00000000-0004-0000-0900-00000C010000}"/>
    <hyperlink ref="G91" r:id="rId270" xr:uid="{00000000-0004-0000-0900-00000D010000}"/>
    <hyperlink ref="A92" r:id="rId271" xr:uid="{00000000-0004-0000-0900-00000E010000}"/>
    <hyperlink ref="D92" r:id="rId272" xr:uid="{00000000-0004-0000-0900-00000F010000}"/>
    <hyperlink ref="G92" r:id="rId273" xr:uid="{00000000-0004-0000-0900-000010010000}"/>
    <hyperlink ref="A93" r:id="rId274" xr:uid="{00000000-0004-0000-0900-000011010000}"/>
    <hyperlink ref="D93" r:id="rId275" xr:uid="{00000000-0004-0000-0900-000012010000}"/>
    <hyperlink ref="G93" r:id="rId276" xr:uid="{00000000-0004-0000-0900-000013010000}"/>
    <hyperlink ref="A94" r:id="rId277" xr:uid="{00000000-0004-0000-0900-000014010000}"/>
    <hyperlink ref="D94" r:id="rId278" xr:uid="{00000000-0004-0000-0900-000015010000}"/>
    <hyperlink ref="G94" r:id="rId279" xr:uid="{00000000-0004-0000-0900-000016010000}"/>
    <hyperlink ref="A95" r:id="rId280" xr:uid="{00000000-0004-0000-0900-000017010000}"/>
    <hyperlink ref="D95" r:id="rId281" xr:uid="{00000000-0004-0000-0900-000018010000}"/>
    <hyperlink ref="G95" r:id="rId282" xr:uid="{00000000-0004-0000-0900-000019010000}"/>
    <hyperlink ref="A96" r:id="rId283" xr:uid="{00000000-0004-0000-0900-00001A010000}"/>
    <hyperlink ref="D96" r:id="rId284" xr:uid="{00000000-0004-0000-0900-00001B010000}"/>
    <hyperlink ref="G96" r:id="rId285" xr:uid="{00000000-0004-0000-0900-00001C010000}"/>
    <hyperlink ref="A97" r:id="rId286" xr:uid="{00000000-0004-0000-0900-00001D010000}"/>
    <hyperlink ref="D97" r:id="rId287" xr:uid="{00000000-0004-0000-0900-00001E010000}"/>
    <hyperlink ref="G97" r:id="rId288" xr:uid="{00000000-0004-0000-0900-00001F010000}"/>
    <hyperlink ref="A98" r:id="rId289" xr:uid="{00000000-0004-0000-0900-000020010000}"/>
    <hyperlink ref="D98" r:id="rId290" xr:uid="{00000000-0004-0000-0900-000021010000}"/>
    <hyperlink ref="G98" r:id="rId291" xr:uid="{00000000-0004-0000-0900-000022010000}"/>
    <hyperlink ref="A99" r:id="rId292" xr:uid="{00000000-0004-0000-0900-000023010000}"/>
    <hyperlink ref="D99" r:id="rId293" xr:uid="{00000000-0004-0000-0900-000024010000}"/>
    <hyperlink ref="G99" r:id="rId294" xr:uid="{00000000-0004-0000-0900-000025010000}"/>
    <hyperlink ref="A100" r:id="rId295" xr:uid="{00000000-0004-0000-0900-000026010000}"/>
    <hyperlink ref="D100" r:id="rId296" xr:uid="{00000000-0004-0000-0900-000027010000}"/>
    <hyperlink ref="G100" r:id="rId297" xr:uid="{00000000-0004-0000-0900-000028010000}"/>
    <hyperlink ref="A101" r:id="rId298" xr:uid="{00000000-0004-0000-0900-000029010000}"/>
    <hyperlink ref="D101" r:id="rId299" xr:uid="{00000000-0004-0000-0900-00002A010000}"/>
    <hyperlink ref="G101" r:id="rId300" xr:uid="{00000000-0004-0000-0900-00002B010000}"/>
    <hyperlink ref="A102" r:id="rId301" xr:uid="{00000000-0004-0000-0900-00002C010000}"/>
    <hyperlink ref="D102" r:id="rId302" xr:uid="{00000000-0004-0000-0900-00002D010000}"/>
    <hyperlink ref="G102" r:id="rId303" xr:uid="{00000000-0004-0000-0900-00002E010000}"/>
    <hyperlink ref="A103" r:id="rId304" xr:uid="{00000000-0004-0000-0900-00002F010000}"/>
    <hyperlink ref="D103" r:id="rId305" xr:uid="{00000000-0004-0000-0900-000030010000}"/>
    <hyperlink ref="G103" r:id="rId306" xr:uid="{00000000-0004-0000-0900-000031010000}"/>
    <hyperlink ref="A104" r:id="rId307" xr:uid="{00000000-0004-0000-0900-000032010000}"/>
    <hyperlink ref="D104" r:id="rId308" xr:uid="{00000000-0004-0000-0900-000033010000}"/>
    <hyperlink ref="G104" r:id="rId309" xr:uid="{00000000-0004-0000-0900-000034010000}"/>
    <hyperlink ref="A105" r:id="rId310" xr:uid="{00000000-0004-0000-0900-000035010000}"/>
    <hyperlink ref="D105" r:id="rId311" xr:uid="{00000000-0004-0000-0900-000036010000}"/>
    <hyperlink ref="G105" r:id="rId312" xr:uid="{00000000-0004-0000-0900-000037010000}"/>
    <hyperlink ref="A106" r:id="rId313" xr:uid="{00000000-0004-0000-0900-000038010000}"/>
    <hyperlink ref="D106" r:id="rId314" xr:uid="{00000000-0004-0000-0900-000039010000}"/>
    <hyperlink ref="G106" r:id="rId315" xr:uid="{00000000-0004-0000-0900-00003A010000}"/>
    <hyperlink ref="A107" r:id="rId316" xr:uid="{00000000-0004-0000-0900-00003B010000}"/>
    <hyperlink ref="D107" r:id="rId317" xr:uid="{00000000-0004-0000-0900-00003C010000}"/>
    <hyperlink ref="G107" r:id="rId318" xr:uid="{00000000-0004-0000-0900-00003D010000}"/>
    <hyperlink ref="A108" r:id="rId319" xr:uid="{00000000-0004-0000-0900-00003E010000}"/>
    <hyperlink ref="D108" r:id="rId320" xr:uid="{00000000-0004-0000-0900-00003F010000}"/>
    <hyperlink ref="G108" r:id="rId321" xr:uid="{00000000-0004-0000-0900-000040010000}"/>
    <hyperlink ref="A109" r:id="rId322" xr:uid="{00000000-0004-0000-0900-000041010000}"/>
    <hyperlink ref="D109" r:id="rId323" xr:uid="{00000000-0004-0000-0900-000042010000}"/>
    <hyperlink ref="G109" r:id="rId324" xr:uid="{00000000-0004-0000-0900-000043010000}"/>
    <hyperlink ref="A110" r:id="rId325" xr:uid="{00000000-0004-0000-0900-000044010000}"/>
    <hyperlink ref="D110" r:id="rId326" xr:uid="{00000000-0004-0000-0900-000045010000}"/>
    <hyperlink ref="G110" r:id="rId327" xr:uid="{00000000-0004-0000-0900-000046010000}"/>
    <hyperlink ref="A111" r:id="rId328" xr:uid="{00000000-0004-0000-0900-000047010000}"/>
    <hyperlink ref="D111" r:id="rId329" xr:uid="{00000000-0004-0000-0900-000048010000}"/>
    <hyperlink ref="G111" r:id="rId330" xr:uid="{00000000-0004-0000-0900-000049010000}"/>
    <hyperlink ref="A112" r:id="rId331" xr:uid="{00000000-0004-0000-0900-00004A010000}"/>
    <hyperlink ref="D112" r:id="rId332" xr:uid="{00000000-0004-0000-0900-00004B010000}"/>
    <hyperlink ref="G112" r:id="rId333" xr:uid="{00000000-0004-0000-0900-00004C010000}"/>
    <hyperlink ref="A113" r:id="rId334" xr:uid="{00000000-0004-0000-0900-00004D010000}"/>
    <hyperlink ref="D113" r:id="rId335" xr:uid="{00000000-0004-0000-0900-00004E010000}"/>
    <hyperlink ref="G113" r:id="rId336" xr:uid="{00000000-0004-0000-0900-00004F010000}"/>
    <hyperlink ref="A114" r:id="rId337" xr:uid="{00000000-0004-0000-0900-000050010000}"/>
    <hyperlink ref="D114" r:id="rId338" xr:uid="{00000000-0004-0000-0900-000051010000}"/>
    <hyperlink ref="G114" r:id="rId339" xr:uid="{00000000-0004-0000-0900-000052010000}"/>
    <hyperlink ref="A115" r:id="rId340" xr:uid="{00000000-0004-0000-0900-000053010000}"/>
    <hyperlink ref="D115" r:id="rId341" xr:uid="{00000000-0004-0000-0900-000054010000}"/>
    <hyperlink ref="G115" r:id="rId342" xr:uid="{00000000-0004-0000-0900-000055010000}"/>
    <hyperlink ref="A116" r:id="rId343" xr:uid="{00000000-0004-0000-0900-000056010000}"/>
    <hyperlink ref="D116" r:id="rId344" xr:uid="{00000000-0004-0000-0900-000057010000}"/>
    <hyperlink ref="G116" r:id="rId345" xr:uid="{00000000-0004-0000-0900-000058010000}"/>
    <hyperlink ref="A117" r:id="rId346" xr:uid="{00000000-0004-0000-0900-000059010000}"/>
    <hyperlink ref="D117" r:id="rId347" xr:uid="{00000000-0004-0000-0900-00005A010000}"/>
    <hyperlink ref="G117" r:id="rId348" xr:uid="{00000000-0004-0000-0900-00005B010000}"/>
    <hyperlink ref="A118" r:id="rId349" xr:uid="{00000000-0004-0000-0900-00005C010000}"/>
    <hyperlink ref="D118" r:id="rId350" xr:uid="{00000000-0004-0000-0900-00005D010000}"/>
    <hyperlink ref="G118" r:id="rId351" xr:uid="{00000000-0004-0000-0900-00005E010000}"/>
    <hyperlink ref="A119" r:id="rId352" xr:uid="{00000000-0004-0000-0900-00005F010000}"/>
    <hyperlink ref="D119" r:id="rId353" xr:uid="{00000000-0004-0000-0900-000060010000}"/>
    <hyperlink ref="G119" r:id="rId354" xr:uid="{00000000-0004-0000-0900-000061010000}"/>
    <hyperlink ref="A120" r:id="rId355" xr:uid="{00000000-0004-0000-0900-000062010000}"/>
    <hyperlink ref="D120" r:id="rId356" xr:uid="{00000000-0004-0000-0900-000063010000}"/>
    <hyperlink ref="G120" r:id="rId357" xr:uid="{00000000-0004-0000-0900-000064010000}"/>
    <hyperlink ref="A121" r:id="rId358" xr:uid="{00000000-0004-0000-0900-000065010000}"/>
    <hyperlink ref="D121" r:id="rId359" xr:uid="{00000000-0004-0000-0900-000066010000}"/>
    <hyperlink ref="G121" r:id="rId360" xr:uid="{00000000-0004-0000-0900-000067010000}"/>
    <hyperlink ref="A122" r:id="rId361" xr:uid="{00000000-0004-0000-0900-000068010000}"/>
    <hyperlink ref="D122" r:id="rId362" xr:uid="{00000000-0004-0000-0900-000069010000}"/>
    <hyperlink ref="G122" r:id="rId363" xr:uid="{00000000-0004-0000-0900-00006A010000}"/>
    <hyperlink ref="A123" r:id="rId364" xr:uid="{00000000-0004-0000-0900-00006B010000}"/>
    <hyperlink ref="D123" r:id="rId365" xr:uid="{00000000-0004-0000-0900-00006C010000}"/>
    <hyperlink ref="G123" r:id="rId366" xr:uid="{00000000-0004-0000-0900-00006D010000}"/>
    <hyperlink ref="A124" r:id="rId367" xr:uid="{00000000-0004-0000-0900-00006E010000}"/>
    <hyperlink ref="D124" r:id="rId368" xr:uid="{00000000-0004-0000-0900-00006F010000}"/>
    <hyperlink ref="G124" r:id="rId369" xr:uid="{00000000-0004-0000-0900-000070010000}"/>
    <hyperlink ref="A125" r:id="rId370" xr:uid="{00000000-0004-0000-0900-000071010000}"/>
    <hyperlink ref="D125" r:id="rId371" xr:uid="{00000000-0004-0000-0900-000072010000}"/>
    <hyperlink ref="G125" r:id="rId372" xr:uid="{00000000-0004-0000-0900-000073010000}"/>
    <hyperlink ref="A126" r:id="rId373" xr:uid="{00000000-0004-0000-0900-000074010000}"/>
    <hyperlink ref="D126" r:id="rId374" xr:uid="{00000000-0004-0000-0900-000075010000}"/>
    <hyperlink ref="G126" r:id="rId375" xr:uid="{00000000-0004-0000-0900-000076010000}"/>
    <hyperlink ref="A127" r:id="rId376" xr:uid="{00000000-0004-0000-0900-000077010000}"/>
    <hyperlink ref="D127" r:id="rId377" xr:uid="{00000000-0004-0000-0900-000078010000}"/>
    <hyperlink ref="G127" r:id="rId378" xr:uid="{00000000-0004-0000-0900-000079010000}"/>
    <hyperlink ref="A128" r:id="rId379" xr:uid="{00000000-0004-0000-0900-00007A010000}"/>
    <hyperlink ref="D128" r:id="rId380" xr:uid="{00000000-0004-0000-0900-00007B010000}"/>
    <hyperlink ref="G128" r:id="rId381" xr:uid="{00000000-0004-0000-0900-00007C010000}"/>
    <hyperlink ref="A129" r:id="rId382" xr:uid="{00000000-0004-0000-0900-00007D010000}"/>
    <hyperlink ref="D129" r:id="rId383" xr:uid="{00000000-0004-0000-0900-00007E010000}"/>
    <hyperlink ref="G129" r:id="rId384" xr:uid="{00000000-0004-0000-0900-00007F010000}"/>
    <hyperlink ref="A130" r:id="rId385" xr:uid="{00000000-0004-0000-0900-000080010000}"/>
    <hyperlink ref="D130" r:id="rId386" xr:uid="{00000000-0004-0000-0900-000081010000}"/>
    <hyperlink ref="G130" r:id="rId387" xr:uid="{00000000-0004-0000-0900-000082010000}"/>
    <hyperlink ref="A131" r:id="rId388" xr:uid="{00000000-0004-0000-0900-000083010000}"/>
    <hyperlink ref="D131" r:id="rId389" xr:uid="{00000000-0004-0000-0900-000084010000}"/>
    <hyperlink ref="G131" r:id="rId390" xr:uid="{00000000-0004-0000-0900-000085010000}"/>
    <hyperlink ref="A132" r:id="rId391" xr:uid="{00000000-0004-0000-0900-000086010000}"/>
    <hyperlink ref="D132" r:id="rId392" xr:uid="{00000000-0004-0000-0900-000087010000}"/>
    <hyperlink ref="G132" r:id="rId393" xr:uid="{00000000-0004-0000-0900-000088010000}"/>
    <hyperlink ref="A133" r:id="rId394" xr:uid="{00000000-0004-0000-0900-000089010000}"/>
    <hyperlink ref="D133" r:id="rId395" xr:uid="{00000000-0004-0000-0900-00008A010000}"/>
    <hyperlink ref="G133" r:id="rId396" xr:uid="{00000000-0004-0000-0900-00008B010000}"/>
    <hyperlink ref="A134" r:id="rId397" xr:uid="{00000000-0004-0000-0900-00008C010000}"/>
    <hyperlink ref="D134" r:id="rId398" xr:uid="{00000000-0004-0000-0900-00008D010000}"/>
    <hyperlink ref="G134" r:id="rId399" xr:uid="{00000000-0004-0000-0900-00008E010000}"/>
    <hyperlink ref="A135" r:id="rId400" xr:uid="{00000000-0004-0000-0900-00008F010000}"/>
    <hyperlink ref="D135" r:id="rId401" xr:uid="{00000000-0004-0000-0900-000090010000}"/>
    <hyperlink ref="G135" r:id="rId402" xr:uid="{00000000-0004-0000-0900-000091010000}"/>
    <hyperlink ref="A136" r:id="rId403" xr:uid="{00000000-0004-0000-0900-000092010000}"/>
    <hyperlink ref="D136" r:id="rId404" xr:uid="{00000000-0004-0000-0900-000093010000}"/>
    <hyperlink ref="G136" r:id="rId405" xr:uid="{00000000-0004-0000-0900-000094010000}"/>
    <hyperlink ref="A137" r:id="rId406" xr:uid="{00000000-0004-0000-0900-000095010000}"/>
    <hyperlink ref="D137" r:id="rId407" xr:uid="{00000000-0004-0000-0900-000096010000}"/>
    <hyperlink ref="G137" r:id="rId408" xr:uid="{00000000-0004-0000-0900-000097010000}"/>
    <hyperlink ref="A138" r:id="rId409" xr:uid="{00000000-0004-0000-0900-000098010000}"/>
    <hyperlink ref="D138" r:id="rId410" xr:uid="{00000000-0004-0000-0900-000099010000}"/>
    <hyperlink ref="G138" r:id="rId411" xr:uid="{00000000-0004-0000-0900-00009A010000}"/>
    <hyperlink ref="A139" r:id="rId412" xr:uid="{00000000-0004-0000-0900-00009B010000}"/>
    <hyperlink ref="D139" r:id="rId413" xr:uid="{00000000-0004-0000-0900-00009C010000}"/>
    <hyperlink ref="G139" r:id="rId414" xr:uid="{00000000-0004-0000-0900-00009D010000}"/>
    <hyperlink ref="A140" r:id="rId415" xr:uid="{00000000-0004-0000-0900-00009E010000}"/>
    <hyperlink ref="D140" r:id="rId416" xr:uid="{00000000-0004-0000-0900-00009F010000}"/>
    <hyperlink ref="G140" r:id="rId417" xr:uid="{00000000-0004-0000-0900-0000A0010000}"/>
    <hyperlink ref="A141" r:id="rId418" xr:uid="{00000000-0004-0000-0900-0000A1010000}"/>
    <hyperlink ref="D141" r:id="rId419" xr:uid="{00000000-0004-0000-0900-0000A2010000}"/>
    <hyperlink ref="G141" r:id="rId420" xr:uid="{00000000-0004-0000-0900-0000A3010000}"/>
    <hyperlink ref="A142" r:id="rId421" xr:uid="{00000000-0004-0000-0900-0000A4010000}"/>
    <hyperlink ref="D142" r:id="rId422" xr:uid="{00000000-0004-0000-0900-0000A5010000}"/>
    <hyperlink ref="G142" r:id="rId423" xr:uid="{00000000-0004-0000-0900-0000A6010000}"/>
    <hyperlink ref="A143" r:id="rId424" xr:uid="{00000000-0004-0000-0900-0000A7010000}"/>
    <hyperlink ref="D143" r:id="rId425" xr:uid="{00000000-0004-0000-0900-0000A8010000}"/>
    <hyperlink ref="G143" r:id="rId426" xr:uid="{00000000-0004-0000-0900-0000A9010000}"/>
    <hyperlink ref="A144" r:id="rId427" xr:uid="{00000000-0004-0000-0900-0000AA010000}"/>
    <hyperlink ref="D144" r:id="rId428" xr:uid="{00000000-0004-0000-0900-0000AB010000}"/>
    <hyperlink ref="G144" r:id="rId429" xr:uid="{00000000-0004-0000-0900-0000AC010000}"/>
    <hyperlink ref="A145" r:id="rId430" xr:uid="{00000000-0004-0000-0900-0000AD010000}"/>
    <hyperlink ref="D145" r:id="rId431" xr:uid="{00000000-0004-0000-0900-0000AE010000}"/>
    <hyperlink ref="G145" r:id="rId432" xr:uid="{00000000-0004-0000-0900-0000AF010000}"/>
    <hyperlink ref="A146" r:id="rId433" xr:uid="{00000000-0004-0000-0900-0000B0010000}"/>
    <hyperlink ref="D146" r:id="rId434" xr:uid="{00000000-0004-0000-0900-0000B1010000}"/>
    <hyperlink ref="G146" r:id="rId435" xr:uid="{00000000-0004-0000-0900-0000B2010000}"/>
    <hyperlink ref="A147" r:id="rId436" xr:uid="{00000000-0004-0000-0900-0000B3010000}"/>
    <hyperlink ref="D147" r:id="rId437" xr:uid="{00000000-0004-0000-0900-0000B4010000}"/>
    <hyperlink ref="G147" r:id="rId438" xr:uid="{00000000-0004-0000-0900-0000B5010000}"/>
    <hyperlink ref="A148" r:id="rId439" xr:uid="{00000000-0004-0000-0900-0000B6010000}"/>
    <hyperlink ref="D148" r:id="rId440" xr:uid="{00000000-0004-0000-0900-0000B7010000}"/>
    <hyperlink ref="G148" r:id="rId441" xr:uid="{00000000-0004-0000-0900-0000B8010000}"/>
    <hyperlink ref="A149" r:id="rId442" xr:uid="{00000000-0004-0000-0900-0000B9010000}"/>
    <hyperlink ref="D149" r:id="rId443" xr:uid="{00000000-0004-0000-0900-0000BA010000}"/>
    <hyperlink ref="G149" r:id="rId444" xr:uid="{00000000-0004-0000-0900-0000BB010000}"/>
    <hyperlink ref="A150" r:id="rId445" xr:uid="{00000000-0004-0000-0900-0000BC010000}"/>
    <hyperlink ref="D150" r:id="rId446" xr:uid="{00000000-0004-0000-0900-0000BD010000}"/>
    <hyperlink ref="G150" r:id="rId447" xr:uid="{00000000-0004-0000-0900-0000BE010000}"/>
    <hyperlink ref="A151" r:id="rId448" xr:uid="{00000000-0004-0000-0900-0000BF010000}"/>
    <hyperlink ref="D151" r:id="rId449" xr:uid="{00000000-0004-0000-0900-0000C0010000}"/>
    <hyperlink ref="G151" r:id="rId450" xr:uid="{00000000-0004-0000-0900-0000C1010000}"/>
    <hyperlink ref="A152" r:id="rId451" xr:uid="{00000000-0004-0000-0900-0000C2010000}"/>
    <hyperlink ref="D152" r:id="rId452" xr:uid="{00000000-0004-0000-0900-0000C3010000}"/>
    <hyperlink ref="G152" r:id="rId453" xr:uid="{00000000-0004-0000-0900-0000C4010000}"/>
    <hyperlink ref="A153" r:id="rId454" xr:uid="{00000000-0004-0000-0900-0000C5010000}"/>
    <hyperlink ref="D153" r:id="rId455" xr:uid="{00000000-0004-0000-0900-0000C6010000}"/>
    <hyperlink ref="G153" r:id="rId456" xr:uid="{00000000-0004-0000-0900-0000C7010000}"/>
    <hyperlink ref="A154" r:id="rId457" xr:uid="{00000000-0004-0000-0900-0000C8010000}"/>
    <hyperlink ref="D154" r:id="rId458" xr:uid="{00000000-0004-0000-0900-0000C9010000}"/>
    <hyperlink ref="G154" r:id="rId459" xr:uid="{00000000-0004-0000-0900-0000CA010000}"/>
    <hyperlink ref="A155" r:id="rId460" xr:uid="{00000000-0004-0000-0900-0000CB010000}"/>
    <hyperlink ref="D155" r:id="rId461" xr:uid="{00000000-0004-0000-0900-0000CC010000}"/>
    <hyperlink ref="G155" r:id="rId462" xr:uid="{00000000-0004-0000-0900-0000CD010000}"/>
    <hyperlink ref="A156" r:id="rId463" xr:uid="{00000000-0004-0000-0900-0000CE010000}"/>
    <hyperlink ref="D156" r:id="rId464" xr:uid="{00000000-0004-0000-0900-0000CF010000}"/>
    <hyperlink ref="G156" r:id="rId465" xr:uid="{00000000-0004-0000-0900-0000D0010000}"/>
    <hyperlink ref="A157" r:id="rId466" xr:uid="{00000000-0004-0000-0900-0000D1010000}"/>
    <hyperlink ref="D157" r:id="rId467" xr:uid="{00000000-0004-0000-0900-0000D2010000}"/>
    <hyperlink ref="G157" r:id="rId468" xr:uid="{00000000-0004-0000-0900-0000D3010000}"/>
    <hyperlink ref="A158" r:id="rId469" xr:uid="{00000000-0004-0000-0900-0000D4010000}"/>
    <hyperlink ref="D158" r:id="rId470" xr:uid="{00000000-0004-0000-0900-0000D5010000}"/>
    <hyperlink ref="G158" r:id="rId471" xr:uid="{00000000-0004-0000-0900-0000D6010000}"/>
    <hyperlink ref="A159" r:id="rId472" xr:uid="{00000000-0004-0000-0900-0000D7010000}"/>
    <hyperlink ref="D159" r:id="rId473" xr:uid="{00000000-0004-0000-0900-0000D8010000}"/>
    <hyperlink ref="G159" r:id="rId474" xr:uid="{00000000-0004-0000-0900-0000D9010000}"/>
    <hyperlink ref="A160" r:id="rId475" xr:uid="{00000000-0004-0000-0900-0000DA010000}"/>
    <hyperlink ref="D160" r:id="rId476" xr:uid="{00000000-0004-0000-0900-0000DB010000}"/>
    <hyperlink ref="G160" r:id="rId477" xr:uid="{00000000-0004-0000-0900-0000DC010000}"/>
    <hyperlink ref="A161" r:id="rId478" xr:uid="{00000000-0004-0000-0900-0000DD010000}"/>
    <hyperlink ref="D161" r:id="rId479" xr:uid="{00000000-0004-0000-0900-0000DE010000}"/>
    <hyperlink ref="G161" r:id="rId480" xr:uid="{00000000-0004-0000-0900-0000DF010000}"/>
    <hyperlink ref="A162" r:id="rId481" xr:uid="{00000000-0004-0000-0900-0000E0010000}"/>
    <hyperlink ref="D162" r:id="rId482" xr:uid="{00000000-0004-0000-0900-0000E1010000}"/>
    <hyperlink ref="G162" r:id="rId483" xr:uid="{00000000-0004-0000-0900-0000E2010000}"/>
    <hyperlink ref="A163" r:id="rId484" xr:uid="{00000000-0004-0000-0900-0000E3010000}"/>
    <hyperlink ref="D163" r:id="rId485" xr:uid="{00000000-0004-0000-0900-0000E4010000}"/>
    <hyperlink ref="G163" r:id="rId486" xr:uid="{00000000-0004-0000-0900-0000E5010000}"/>
    <hyperlink ref="A164" r:id="rId487" xr:uid="{00000000-0004-0000-0900-0000E6010000}"/>
    <hyperlink ref="D164" r:id="rId488" xr:uid="{00000000-0004-0000-0900-0000E7010000}"/>
    <hyperlink ref="G164" r:id="rId489" xr:uid="{00000000-0004-0000-0900-0000E8010000}"/>
    <hyperlink ref="A165" r:id="rId490" xr:uid="{00000000-0004-0000-0900-0000E9010000}"/>
    <hyperlink ref="D165" r:id="rId491" xr:uid="{00000000-0004-0000-0900-0000EA010000}"/>
    <hyperlink ref="G165" r:id="rId492" xr:uid="{00000000-0004-0000-0900-0000EB010000}"/>
    <hyperlink ref="A166" r:id="rId493" xr:uid="{00000000-0004-0000-0900-0000EC010000}"/>
    <hyperlink ref="D166" r:id="rId494" xr:uid="{00000000-0004-0000-0900-0000ED010000}"/>
    <hyperlink ref="G166" r:id="rId495" xr:uid="{00000000-0004-0000-0900-0000EE010000}"/>
    <hyperlink ref="A167" r:id="rId496" xr:uid="{00000000-0004-0000-0900-0000EF010000}"/>
    <hyperlink ref="D167" r:id="rId497" xr:uid="{00000000-0004-0000-0900-0000F0010000}"/>
    <hyperlink ref="G167" r:id="rId498" xr:uid="{00000000-0004-0000-0900-0000F1010000}"/>
    <hyperlink ref="A168" r:id="rId499" xr:uid="{00000000-0004-0000-0900-0000F2010000}"/>
    <hyperlink ref="D168" r:id="rId500" xr:uid="{00000000-0004-0000-0900-0000F3010000}"/>
    <hyperlink ref="G168" r:id="rId501" xr:uid="{00000000-0004-0000-0900-0000F4010000}"/>
    <hyperlink ref="A169" r:id="rId502" xr:uid="{00000000-0004-0000-0900-0000F5010000}"/>
    <hyperlink ref="D169" r:id="rId503" xr:uid="{00000000-0004-0000-0900-0000F6010000}"/>
    <hyperlink ref="G169" r:id="rId504" xr:uid="{00000000-0004-0000-0900-0000F7010000}"/>
    <hyperlink ref="A170" r:id="rId505" xr:uid="{00000000-0004-0000-0900-0000F8010000}"/>
    <hyperlink ref="D170" r:id="rId506" xr:uid="{00000000-0004-0000-0900-0000F9010000}"/>
    <hyperlink ref="G170" r:id="rId507" xr:uid="{00000000-0004-0000-0900-0000FA010000}"/>
    <hyperlink ref="A171" r:id="rId508" xr:uid="{00000000-0004-0000-0900-0000FB010000}"/>
    <hyperlink ref="D171" r:id="rId509" xr:uid="{00000000-0004-0000-0900-0000FC010000}"/>
    <hyperlink ref="G171" r:id="rId510" xr:uid="{00000000-0004-0000-0900-0000FD010000}"/>
    <hyperlink ref="A172" r:id="rId511" xr:uid="{00000000-0004-0000-0900-0000FE010000}"/>
    <hyperlink ref="D172" r:id="rId512" xr:uid="{00000000-0004-0000-0900-0000FF010000}"/>
    <hyperlink ref="G172" r:id="rId513" xr:uid="{00000000-0004-0000-0900-000000020000}"/>
    <hyperlink ref="A173" r:id="rId514" xr:uid="{00000000-0004-0000-0900-000001020000}"/>
    <hyperlink ref="D173" r:id="rId515" xr:uid="{00000000-0004-0000-0900-000002020000}"/>
    <hyperlink ref="G173" r:id="rId516" xr:uid="{00000000-0004-0000-0900-000003020000}"/>
    <hyperlink ref="A174" r:id="rId517" xr:uid="{00000000-0004-0000-0900-000004020000}"/>
    <hyperlink ref="D174" r:id="rId518" xr:uid="{00000000-0004-0000-0900-000005020000}"/>
    <hyperlink ref="G174" r:id="rId519" xr:uid="{00000000-0004-0000-0900-000006020000}"/>
    <hyperlink ref="A175" r:id="rId520" xr:uid="{00000000-0004-0000-0900-000007020000}"/>
    <hyperlink ref="D175" r:id="rId521" xr:uid="{00000000-0004-0000-0900-000008020000}"/>
    <hyperlink ref="G175" r:id="rId522" xr:uid="{00000000-0004-0000-0900-000009020000}"/>
    <hyperlink ref="A176" r:id="rId523" xr:uid="{00000000-0004-0000-0900-00000A020000}"/>
    <hyperlink ref="D176" r:id="rId524" xr:uid="{00000000-0004-0000-0900-00000B020000}"/>
    <hyperlink ref="G176" r:id="rId525" xr:uid="{00000000-0004-0000-0900-00000C020000}"/>
    <hyperlink ref="A177" r:id="rId526" xr:uid="{00000000-0004-0000-0900-00000D020000}"/>
    <hyperlink ref="D177" r:id="rId527" xr:uid="{00000000-0004-0000-0900-00000E020000}"/>
    <hyperlink ref="G177" r:id="rId528" xr:uid="{00000000-0004-0000-0900-00000F020000}"/>
    <hyperlink ref="A178" r:id="rId529" xr:uid="{00000000-0004-0000-0900-000010020000}"/>
    <hyperlink ref="D178" r:id="rId530" xr:uid="{00000000-0004-0000-0900-000011020000}"/>
    <hyperlink ref="G178" r:id="rId531" xr:uid="{00000000-0004-0000-0900-000012020000}"/>
    <hyperlink ref="A179" r:id="rId532" xr:uid="{00000000-0004-0000-0900-000013020000}"/>
    <hyperlink ref="D179" r:id="rId533" xr:uid="{00000000-0004-0000-0900-000014020000}"/>
    <hyperlink ref="G179" r:id="rId534" xr:uid="{00000000-0004-0000-0900-000015020000}"/>
    <hyperlink ref="A180" r:id="rId535" xr:uid="{00000000-0004-0000-0900-000016020000}"/>
    <hyperlink ref="D180" r:id="rId536" xr:uid="{00000000-0004-0000-0900-000017020000}"/>
    <hyperlink ref="G180" r:id="rId537" xr:uid="{00000000-0004-0000-0900-000018020000}"/>
    <hyperlink ref="A181" r:id="rId538" xr:uid="{00000000-0004-0000-0900-000019020000}"/>
    <hyperlink ref="D181" r:id="rId539" xr:uid="{00000000-0004-0000-0900-00001A020000}"/>
    <hyperlink ref="G181" r:id="rId540" xr:uid="{00000000-0004-0000-0900-00001B020000}"/>
    <hyperlink ref="A182" r:id="rId541" xr:uid="{00000000-0004-0000-0900-00001C020000}"/>
    <hyperlink ref="D182" r:id="rId542" xr:uid="{00000000-0004-0000-0900-00001D020000}"/>
    <hyperlink ref="G182" r:id="rId543" xr:uid="{00000000-0004-0000-0900-00001E020000}"/>
    <hyperlink ref="A183" r:id="rId544" xr:uid="{00000000-0004-0000-0900-00001F020000}"/>
    <hyperlink ref="D183" r:id="rId545" xr:uid="{00000000-0004-0000-0900-000020020000}"/>
    <hyperlink ref="G183" r:id="rId546" xr:uid="{00000000-0004-0000-0900-000021020000}"/>
    <hyperlink ref="A184" r:id="rId547" xr:uid="{00000000-0004-0000-0900-000022020000}"/>
    <hyperlink ref="D184" r:id="rId548" xr:uid="{00000000-0004-0000-0900-000023020000}"/>
    <hyperlink ref="G184" r:id="rId549" xr:uid="{00000000-0004-0000-0900-000024020000}"/>
    <hyperlink ref="A185" r:id="rId550" xr:uid="{00000000-0004-0000-0900-000025020000}"/>
    <hyperlink ref="D185" r:id="rId551" xr:uid="{00000000-0004-0000-0900-000026020000}"/>
    <hyperlink ref="G185" r:id="rId552" xr:uid="{00000000-0004-0000-0900-000027020000}"/>
    <hyperlink ref="A186" r:id="rId553" xr:uid="{00000000-0004-0000-0900-000028020000}"/>
    <hyperlink ref="D186" r:id="rId554" xr:uid="{00000000-0004-0000-0900-000029020000}"/>
    <hyperlink ref="G186" r:id="rId555" xr:uid="{00000000-0004-0000-0900-00002A020000}"/>
    <hyperlink ref="A187" r:id="rId556" xr:uid="{00000000-0004-0000-0900-00002B020000}"/>
    <hyperlink ref="D187" r:id="rId557" xr:uid="{00000000-0004-0000-0900-00002C020000}"/>
    <hyperlink ref="G187" r:id="rId558" xr:uid="{00000000-0004-0000-0900-00002D020000}"/>
    <hyperlink ref="A188" r:id="rId559" xr:uid="{00000000-0004-0000-0900-00002E020000}"/>
    <hyperlink ref="D188" r:id="rId560" xr:uid="{00000000-0004-0000-0900-00002F020000}"/>
    <hyperlink ref="G188" r:id="rId561" xr:uid="{00000000-0004-0000-0900-000030020000}"/>
    <hyperlink ref="A189" r:id="rId562" xr:uid="{00000000-0004-0000-0900-000031020000}"/>
    <hyperlink ref="D189" r:id="rId563" xr:uid="{00000000-0004-0000-0900-000032020000}"/>
    <hyperlink ref="G189" r:id="rId564" xr:uid="{00000000-0004-0000-0900-000033020000}"/>
    <hyperlink ref="A190" r:id="rId565" xr:uid="{00000000-0004-0000-0900-000034020000}"/>
    <hyperlink ref="D190" r:id="rId566" xr:uid="{00000000-0004-0000-0900-000035020000}"/>
    <hyperlink ref="G190" r:id="rId567" xr:uid="{00000000-0004-0000-0900-000036020000}"/>
    <hyperlink ref="A191" r:id="rId568" xr:uid="{00000000-0004-0000-0900-000037020000}"/>
    <hyperlink ref="D191" r:id="rId569" xr:uid="{00000000-0004-0000-0900-000038020000}"/>
    <hyperlink ref="G191" r:id="rId570" xr:uid="{00000000-0004-0000-0900-000039020000}"/>
    <hyperlink ref="A192" r:id="rId571" xr:uid="{00000000-0004-0000-0900-00003A020000}"/>
    <hyperlink ref="D192" r:id="rId572" xr:uid="{00000000-0004-0000-0900-00003B020000}"/>
    <hyperlink ref="G192" r:id="rId573" xr:uid="{00000000-0004-0000-0900-00003C020000}"/>
    <hyperlink ref="A193" r:id="rId574" xr:uid="{00000000-0004-0000-0900-00003D020000}"/>
    <hyperlink ref="D193" r:id="rId575" xr:uid="{00000000-0004-0000-0900-00003E020000}"/>
    <hyperlink ref="G193" r:id="rId576" xr:uid="{00000000-0004-0000-0900-00003F020000}"/>
    <hyperlink ref="A194" r:id="rId577" xr:uid="{00000000-0004-0000-0900-000040020000}"/>
    <hyperlink ref="D194" r:id="rId578" xr:uid="{00000000-0004-0000-0900-000041020000}"/>
    <hyperlink ref="G194" r:id="rId579" xr:uid="{00000000-0004-0000-0900-000042020000}"/>
    <hyperlink ref="A195" r:id="rId580" xr:uid="{00000000-0004-0000-0900-000043020000}"/>
    <hyperlink ref="D195" r:id="rId581" xr:uid="{00000000-0004-0000-0900-000044020000}"/>
    <hyperlink ref="G195" r:id="rId582" xr:uid="{00000000-0004-0000-0900-000045020000}"/>
    <hyperlink ref="A196" r:id="rId583" xr:uid="{00000000-0004-0000-0900-000046020000}"/>
    <hyperlink ref="D196" r:id="rId584" xr:uid="{00000000-0004-0000-0900-000047020000}"/>
    <hyperlink ref="G196" r:id="rId585" xr:uid="{00000000-0004-0000-0900-000048020000}"/>
    <hyperlink ref="A197" r:id="rId586" xr:uid="{00000000-0004-0000-0900-000049020000}"/>
    <hyperlink ref="D197" r:id="rId587" xr:uid="{00000000-0004-0000-0900-00004A020000}"/>
    <hyperlink ref="G197" r:id="rId588" xr:uid="{00000000-0004-0000-0900-00004B020000}"/>
    <hyperlink ref="A198" r:id="rId589" xr:uid="{00000000-0004-0000-0900-00004C020000}"/>
    <hyperlink ref="D198" r:id="rId590" xr:uid="{00000000-0004-0000-0900-00004D020000}"/>
    <hyperlink ref="G198" r:id="rId591" xr:uid="{00000000-0004-0000-0900-00004E020000}"/>
    <hyperlink ref="A199" r:id="rId592" xr:uid="{00000000-0004-0000-0900-00004F020000}"/>
    <hyperlink ref="D199" r:id="rId593" xr:uid="{00000000-0004-0000-0900-000050020000}"/>
    <hyperlink ref="G199" r:id="rId594" xr:uid="{00000000-0004-0000-0900-000051020000}"/>
    <hyperlink ref="A200" r:id="rId595" xr:uid="{00000000-0004-0000-0900-000052020000}"/>
    <hyperlink ref="D200" r:id="rId596" xr:uid="{00000000-0004-0000-0900-000053020000}"/>
    <hyperlink ref="G200" r:id="rId597" xr:uid="{00000000-0004-0000-0900-000054020000}"/>
    <hyperlink ref="A201" r:id="rId598" xr:uid="{00000000-0004-0000-0900-000055020000}"/>
    <hyperlink ref="D201" r:id="rId599" xr:uid="{00000000-0004-0000-0900-000056020000}"/>
    <hyperlink ref="G201" r:id="rId600" xr:uid="{00000000-0004-0000-0900-000057020000}"/>
    <hyperlink ref="A202" r:id="rId601" xr:uid="{00000000-0004-0000-0900-000058020000}"/>
    <hyperlink ref="D202" r:id="rId602" xr:uid="{00000000-0004-0000-0900-000059020000}"/>
    <hyperlink ref="G202" r:id="rId603" xr:uid="{00000000-0004-0000-0900-00005A020000}"/>
    <hyperlink ref="A203" r:id="rId604" xr:uid="{00000000-0004-0000-0900-00005B020000}"/>
    <hyperlink ref="D203" r:id="rId605" xr:uid="{00000000-0004-0000-0900-00005C020000}"/>
    <hyperlink ref="G203" r:id="rId606" xr:uid="{00000000-0004-0000-0900-00005D020000}"/>
    <hyperlink ref="A204" r:id="rId607" xr:uid="{00000000-0004-0000-0900-00005E020000}"/>
    <hyperlink ref="D204" r:id="rId608" xr:uid="{00000000-0004-0000-0900-00005F020000}"/>
    <hyperlink ref="G204" r:id="rId609" xr:uid="{00000000-0004-0000-0900-000060020000}"/>
    <hyperlink ref="A205" r:id="rId610" xr:uid="{00000000-0004-0000-0900-000061020000}"/>
    <hyperlink ref="D205" r:id="rId611" xr:uid="{00000000-0004-0000-0900-000062020000}"/>
    <hyperlink ref="G205" r:id="rId612" xr:uid="{00000000-0004-0000-0900-000063020000}"/>
    <hyperlink ref="A206" r:id="rId613" xr:uid="{00000000-0004-0000-0900-000064020000}"/>
    <hyperlink ref="D206" r:id="rId614" xr:uid="{00000000-0004-0000-0900-000065020000}"/>
    <hyperlink ref="G206" r:id="rId615" xr:uid="{00000000-0004-0000-0900-000066020000}"/>
    <hyperlink ref="A207" r:id="rId616" xr:uid="{00000000-0004-0000-0900-000067020000}"/>
    <hyperlink ref="D207" r:id="rId617" xr:uid="{00000000-0004-0000-0900-000068020000}"/>
    <hyperlink ref="G207" r:id="rId618" xr:uid="{00000000-0004-0000-0900-000069020000}"/>
    <hyperlink ref="A208" r:id="rId619" xr:uid="{00000000-0004-0000-0900-00006A020000}"/>
    <hyperlink ref="D208" r:id="rId620" xr:uid="{00000000-0004-0000-0900-00006B020000}"/>
    <hyperlink ref="G208" r:id="rId621" xr:uid="{00000000-0004-0000-0900-00006C020000}"/>
    <hyperlink ref="A209" r:id="rId622" xr:uid="{00000000-0004-0000-0900-00006D020000}"/>
    <hyperlink ref="D209" r:id="rId623" xr:uid="{00000000-0004-0000-0900-00006E020000}"/>
    <hyperlink ref="G209" r:id="rId624" xr:uid="{00000000-0004-0000-0900-00006F020000}"/>
    <hyperlink ref="A210" r:id="rId625" xr:uid="{00000000-0004-0000-0900-000070020000}"/>
    <hyperlink ref="D210" r:id="rId626" xr:uid="{00000000-0004-0000-0900-000071020000}"/>
    <hyperlink ref="G210" r:id="rId627" xr:uid="{00000000-0004-0000-0900-000072020000}"/>
    <hyperlink ref="A211" r:id="rId628" xr:uid="{00000000-0004-0000-0900-000073020000}"/>
    <hyperlink ref="D211" r:id="rId629" xr:uid="{00000000-0004-0000-0900-000074020000}"/>
    <hyperlink ref="G211" r:id="rId630" xr:uid="{00000000-0004-0000-0900-000075020000}"/>
    <hyperlink ref="A212" r:id="rId631" xr:uid="{00000000-0004-0000-0900-000076020000}"/>
    <hyperlink ref="D212" r:id="rId632" xr:uid="{00000000-0004-0000-0900-000077020000}"/>
    <hyperlink ref="G212" r:id="rId633" xr:uid="{00000000-0004-0000-0900-000078020000}"/>
    <hyperlink ref="A213" r:id="rId634" xr:uid="{00000000-0004-0000-0900-000079020000}"/>
    <hyperlink ref="D213" r:id="rId635" xr:uid="{00000000-0004-0000-0900-00007A020000}"/>
    <hyperlink ref="G213" r:id="rId636" xr:uid="{00000000-0004-0000-0900-00007B020000}"/>
    <hyperlink ref="A214" r:id="rId637" xr:uid="{00000000-0004-0000-0900-00007C020000}"/>
    <hyperlink ref="D214" r:id="rId638" xr:uid="{00000000-0004-0000-0900-00007D020000}"/>
    <hyperlink ref="G214" r:id="rId639" xr:uid="{00000000-0004-0000-0900-00007E020000}"/>
    <hyperlink ref="A215" r:id="rId640" xr:uid="{00000000-0004-0000-0900-00007F020000}"/>
    <hyperlink ref="D215" r:id="rId641" xr:uid="{00000000-0004-0000-0900-000080020000}"/>
    <hyperlink ref="G215" r:id="rId642" xr:uid="{00000000-0004-0000-0900-000081020000}"/>
    <hyperlink ref="A216" r:id="rId643" xr:uid="{00000000-0004-0000-0900-000082020000}"/>
    <hyperlink ref="D216" r:id="rId644" xr:uid="{00000000-0004-0000-0900-000083020000}"/>
    <hyperlink ref="G216" r:id="rId645" xr:uid="{00000000-0004-0000-0900-000084020000}"/>
    <hyperlink ref="A217" r:id="rId646" xr:uid="{00000000-0004-0000-0900-000085020000}"/>
    <hyperlink ref="D217" r:id="rId647" xr:uid="{00000000-0004-0000-0900-000086020000}"/>
    <hyperlink ref="G217" r:id="rId648" xr:uid="{00000000-0004-0000-0900-000087020000}"/>
    <hyperlink ref="A218" r:id="rId649" xr:uid="{00000000-0004-0000-0900-000088020000}"/>
    <hyperlink ref="D218" r:id="rId650" xr:uid="{00000000-0004-0000-0900-000089020000}"/>
    <hyperlink ref="G218" r:id="rId651" xr:uid="{00000000-0004-0000-0900-00008A020000}"/>
    <hyperlink ref="A219" r:id="rId652" xr:uid="{00000000-0004-0000-0900-00008B020000}"/>
    <hyperlink ref="D219" r:id="rId653" xr:uid="{00000000-0004-0000-0900-00008C020000}"/>
    <hyperlink ref="G219" r:id="rId654" xr:uid="{00000000-0004-0000-0900-00008D020000}"/>
    <hyperlink ref="A220" r:id="rId655" xr:uid="{00000000-0004-0000-0900-00008E020000}"/>
    <hyperlink ref="D220" r:id="rId656" xr:uid="{00000000-0004-0000-0900-00008F020000}"/>
    <hyperlink ref="G220" r:id="rId657" xr:uid="{00000000-0004-0000-0900-000090020000}"/>
    <hyperlink ref="A221" r:id="rId658" xr:uid="{00000000-0004-0000-0900-000091020000}"/>
    <hyperlink ref="D221" r:id="rId659" xr:uid="{00000000-0004-0000-0900-000092020000}"/>
    <hyperlink ref="G221" r:id="rId660" xr:uid="{00000000-0004-0000-0900-000093020000}"/>
    <hyperlink ref="A222" r:id="rId661" xr:uid="{00000000-0004-0000-0900-000094020000}"/>
    <hyperlink ref="D222" r:id="rId662" xr:uid="{00000000-0004-0000-0900-000095020000}"/>
    <hyperlink ref="G222" r:id="rId663" xr:uid="{00000000-0004-0000-0900-000096020000}"/>
    <hyperlink ref="A223" r:id="rId664" xr:uid="{00000000-0004-0000-0900-000097020000}"/>
    <hyperlink ref="D223" r:id="rId665" xr:uid="{00000000-0004-0000-0900-000098020000}"/>
    <hyperlink ref="G223" r:id="rId666" xr:uid="{00000000-0004-0000-0900-000099020000}"/>
    <hyperlink ref="A224" r:id="rId667" xr:uid="{00000000-0004-0000-0900-00009A020000}"/>
    <hyperlink ref="D224" r:id="rId668" xr:uid="{00000000-0004-0000-0900-00009B020000}"/>
    <hyperlink ref="G224" r:id="rId669" xr:uid="{00000000-0004-0000-0900-00009C020000}"/>
    <hyperlink ref="A225" r:id="rId670" xr:uid="{00000000-0004-0000-0900-00009D020000}"/>
    <hyperlink ref="D225" r:id="rId671" xr:uid="{00000000-0004-0000-0900-00009E020000}"/>
    <hyperlink ref="G225" r:id="rId672" xr:uid="{00000000-0004-0000-0900-00009F020000}"/>
    <hyperlink ref="A226" r:id="rId673" xr:uid="{00000000-0004-0000-0900-0000A0020000}"/>
    <hyperlink ref="D226" r:id="rId674" xr:uid="{00000000-0004-0000-0900-0000A1020000}"/>
    <hyperlink ref="G226" r:id="rId675" xr:uid="{00000000-0004-0000-0900-0000A2020000}"/>
    <hyperlink ref="A227" r:id="rId676" xr:uid="{00000000-0004-0000-0900-0000A3020000}"/>
    <hyperlink ref="D227" r:id="rId677" xr:uid="{00000000-0004-0000-0900-0000A4020000}"/>
    <hyperlink ref="G227" r:id="rId678" xr:uid="{00000000-0004-0000-0900-0000A5020000}"/>
    <hyperlink ref="A228" r:id="rId679" xr:uid="{00000000-0004-0000-0900-0000A6020000}"/>
    <hyperlink ref="D228" r:id="rId680" xr:uid="{00000000-0004-0000-0900-0000A7020000}"/>
    <hyperlink ref="G228" r:id="rId681" xr:uid="{00000000-0004-0000-0900-0000A8020000}"/>
    <hyperlink ref="A229" r:id="rId682" xr:uid="{00000000-0004-0000-0900-0000A9020000}"/>
    <hyperlink ref="D229" r:id="rId683" xr:uid="{00000000-0004-0000-0900-0000AA020000}"/>
    <hyperlink ref="G229" r:id="rId684" xr:uid="{00000000-0004-0000-0900-0000AB020000}"/>
    <hyperlink ref="A230" r:id="rId685" xr:uid="{00000000-0004-0000-0900-0000AC020000}"/>
    <hyperlink ref="D230" r:id="rId686" xr:uid="{00000000-0004-0000-0900-0000AD020000}"/>
    <hyperlink ref="G230" r:id="rId687" xr:uid="{00000000-0004-0000-0900-0000AE020000}"/>
    <hyperlink ref="A231" r:id="rId688" xr:uid="{00000000-0004-0000-0900-0000AF020000}"/>
    <hyperlink ref="D231" r:id="rId689" xr:uid="{00000000-0004-0000-0900-0000B0020000}"/>
    <hyperlink ref="G231" r:id="rId690" xr:uid="{00000000-0004-0000-0900-0000B1020000}"/>
    <hyperlink ref="A232" r:id="rId691" xr:uid="{00000000-0004-0000-0900-0000B2020000}"/>
    <hyperlink ref="D232" r:id="rId692" xr:uid="{00000000-0004-0000-0900-0000B3020000}"/>
    <hyperlink ref="G232" r:id="rId693" xr:uid="{00000000-0004-0000-0900-0000B4020000}"/>
    <hyperlink ref="A233" r:id="rId694" xr:uid="{00000000-0004-0000-0900-0000B5020000}"/>
    <hyperlink ref="D233" r:id="rId695" xr:uid="{00000000-0004-0000-0900-0000B6020000}"/>
    <hyperlink ref="G233" r:id="rId696" xr:uid="{00000000-0004-0000-0900-0000B7020000}"/>
    <hyperlink ref="A234" r:id="rId697" xr:uid="{00000000-0004-0000-0900-0000B8020000}"/>
    <hyperlink ref="D234" r:id="rId698" xr:uid="{00000000-0004-0000-0900-0000B9020000}"/>
    <hyperlink ref="G234" r:id="rId699" xr:uid="{00000000-0004-0000-0900-0000BA020000}"/>
    <hyperlink ref="A235" r:id="rId700" xr:uid="{00000000-0004-0000-0900-0000BB020000}"/>
    <hyperlink ref="D235" r:id="rId701" xr:uid="{00000000-0004-0000-0900-0000BC020000}"/>
    <hyperlink ref="G235" r:id="rId702" xr:uid="{00000000-0004-0000-0900-0000BD020000}"/>
    <hyperlink ref="A236" r:id="rId703" xr:uid="{00000000-0004-0000-0900-0000BE020000}"/>
    <hyperlink ref="D236" r:id="rId704" xr:uid="{00000000-0004-0000-0900-0000BF020000}"/>
    <hyperlink ref="G236" r:id="rId705" xr:uid="{00000000-0004-0000-0900-0000C0020000}"/>
    <hyperlink ref="A237" r:id="rId706" xr:uid="{00000000-0004-0000-0900-0000C1020000}"/>
    <hyperlink ref="D237" r:id="rId707" xr:uid="{00000000-0004-0000-0900-0000C2020000}"/>
    <hyperlink ref="G237" r:id="rId708" xr:uid="{00000000-0004-0000-0900-0000C3020000}"/>
    <hyperlink ref="A238" r:id="rId709" xr:uid="{00000000-0004-0000-0900-0000C4020000}"/>
    <hyperlink ref="D238" r:id="rId710" xr:uid="{00000000-0004-0000-0900-0000C5020000}"/>
    <hyperlink ref="G238" r:id="rId711" xr:uid="{00000000-0004-0000-0900-0000C6020000}"/>
    <hyperlink ref="A239" r:id="rId712" xr:uid="{00000000-0004-0000-0900-0000C7020000}"/>
    <hyperlink ref="D239" r:id="rId713" xr:uid="{00000000-0004-0000-0900-0000C8020000}"/>
    <hyperlink ref="G239" r:id="rId714" xr:uid="{00000000-0004-0000-0900-0000C9020000}"/>
    <hyperlink ref="A240" r:id="rId715" xr:uid="{00000000-0004-0000-0900-0000CA020000}"/>
    <hyperlink ref="D240" r:id="rId716" xr:uid="{00000000-0004-0000-0900-0000CB020000}"/>
    <hyperlink ref="G240" r:id="rId717" xr:uid="{00000000-0004-0000-0900-0000CC020000}"/>
    <hyperlink ref="A241" r:id="rId718" xr:uid="{00000000-0004-0000-0900-0000CD020000}"/>
    <hyperlink ref="D241" r:id="rId719" xr:uid="{00000000-0004-0000-0900-0000CE020000}"/>
    <hyperlink ref="G241" r:id="rId720" xr:uid="{00000000-0004-0000-0900-0000CF020000}"/>
    <hyperlink ref="A242" r:id="rId721" xr:uid="{00000000-0004-0000-0900-0000D0020000}"/>
    <hyperlink ref="D242" r:id="rId722" xr:uid="{00000000-0004-0000-0900-0000D1020000}"/>
    <hyperlink ref="G242" r:id="rId723" xr:uid="{00000000-0004-0000-0900-0000D2020000}"/>
    <hyperlink ref="A243" r:id="rId724" xr:uid="{00000000-0004-0000-0900-0000D3020000}"/>
    <hyperlink ref="D243" r:id="rId725" xr:uid="{00000000-0004-0000-0900-0000D4020000}"/>
    <hyperlink ref="G243" r:id="rId726" xr:uid="{00000000-0004-0000-0900-0000D5020000}"/>
    <hyperlink ref="A244" r:id="rId727" xr:uid="{00000000-0004-0000-0900-0000D6020000}"/>
    <hyperlink ref="D244" r:id="rId728" xr:uid="{00000000-0004-0000-0900-0000D7020000}"/>
    <hyperlink ref="G244" r:id="rId729" xr:uid="{00000000-0004-0000-0900-0000D8020000}"/>
    <hyperlink ref="A245" r:id="rId730" xr:uid="{00000000-0004-0000-0900-0000D9020000}"/>
    <hyperlink ref="D245" r:id="rId731" xr:uid="{00000000-0004-0000-0900-0000DA020000}"/>
    <hyperlink ref="G245" r:id="rId732" xr:uid="{00000000-0004-0000-0900-0000DB020000}"/>
    <hyperlink ref="A246" r:id="rId733" xr:uid="{00000000-0004-0000-0900-0000DC020000}"/>
    <hyperlink ref="D246" r:id="rId734" xr:uid="{00000000-0004-0000-0900-0000DD020000}"/>
    <hyperlink ref="G246" r:id="rId735" xr:uid="{00000000-0004-0000-0900-0000DE020000}"/>
    <hyperlink ref="A247" r:id="rId736" xr:uid="{00000000-0004-0000-0900-0000DF020000}"/>
    <hyperlink ref="D247" r:id="rId737" xr:uid="{00000000-0004-0000-0900-0000E0020000}"/>
    <hyperlink ref="G247" r:id="rId738" xr:uid="{00000000-0004-0000-0900-0000E1020000}"/>
    <hyperlink ref="A248" r:id="rId739" xr:uid="{00000000-0004-0000-0900-0000E2020000}"/>
    <hyperlink ref="D248" r:id="rId740" xr:uid="{00000000-0004-0000-0900-0000E3020000}"/>
    <hyperlink ref="G248" r:id="rId741" xr:uid="{00000000-0004-0000-0900-0000E4020000}"/>
    <hyperlink ref="A249" r:id="rId742" xr:uid="{00000000-0004-0000-0900-0000E5020000}"/>
    <hyperlink ref="D249" r:id="rId743" xr:uid="{00000000-0004-0000-0900-0000E6020000}"/>
    <hyperlink ref="G249" r:id="rId744" xr:uid="{00000000-0004-0000-0900-0000E7020000}"/>
    <hyperlink ref="A250" r:id="rId745" xr:uid="{00000000-0004-0000-0900-0000E8020000}"/>
    <hyperlink ref="D250" r:id="rId746" xr:uid="{00000000-0004-0000-0900-0000E9020000}"/>
    <hyperlink ref="G250" r:id="rId747" xr:uid="{00000000-0004-0000-0900-0000EA020000}"/>
    <hyperlink ref="A251" r:id="rId748" xr:uid="{00000000-0004-0000-0900-0000EB020000}"/>
    <hyperlink ref="D251" r:id="rId749" xr:uid="{00000000-0004-0000-0900-0000EC020000}"/>
    <hyperlink ref="G251" r:id="rId750" xr:uid="{00000000-0004-0000-0900-0000ED020000}"/>
    <hyperlink ref="A252" r:id="rId751" xr:uid="{00000000-0004-0000-0900-0000EE020000}"/>
    <hyperlink ref="D252" r:id="rId752" xr:uid="{00000000-0004-0000-0900-0000EF020000}"/>
    <hyperlink ref="G252" r:id="rId753" xr:uid="{00000000-0004-0000-0900-0000F0020000}"/>
    <hyperlink ref="A253" r:id="rId754" xr:uid="{00000000-0004-0000-0900-0000F1020000}"/>
    <hyperlink ref="D253" r:id="rId755" xr:uid="{00000000-0004-0000-0900-0000F2020000}"/>
    <hyperlink ref="G253" r:id="rId756" xr:uid="{00000000-0004-0000-0900-0000F3020000}"/>
    <hyperlink ref="A254" r:id="rId757" xr:uid="{00000000-0004-0000-0900-0000F4020000}"/>
    <hyperlink ref="D254" r:id="rId758" xr:uid="{00000000-0004-0000-0900-0000F5020000}"/>
    <hyperlink ref="G254" r:id="rId759" xr:uid="{00000000-0004-0000-0900-0000F6020000}"/>
    <hyperlink ref="A255" r:id="rId760" xr:uid="{00000000-0004-0000-0900-0000F7020000}"/>
    <hyperlink ref="D255" r:id="rId761" xr:uid="{00000000-0004-0000-0900-0000F8020000}"/>
    <hyperlink ref="G255" r:id="rId762" xr:uid="{00000000-0004-0000-0900-0000F9020000}"/>
    <hyperlink ref="A256" r:id="rId763" xr:uid="{00000000-0004-0000-0900-0000FA020000}"/>
    <hyperlink ref="D256" r:id="rId764" xr:uid="{00000000-0004-0000-0900-0000FB020000}"/>
    <hyperlink ref="G256" r:id="rId765" xr:uid="{00000000-0004-0000-0900-0000FC020000}"/>
    <hyperlink ref="A257" r:id="rId766" xr:uid="{00000000-0004-0000-0900-0000FD020000}"/>
    <hyperlink ref="D257" r:id="rId767" xr:uid="{00000000-0004-0000-0900-0000FE020000}"/>
    <hyperlink ref="G257" r:id="rId768" xr:uid="{00000000-0004-0000-0900-0000FF020000}"/>
    <hyperlink ref="A258" r:id="rId769" xr:uid="{00000000-0004-0000-0900-000000030000}"/>
    <hyperlink ref="D258" r:id="rId770" xr:uid="{00000000-0004-0000-0900-000001030000}"/>
    <hyperlink ref="G258" r:id="rId771" xr:uid="{00000000-0004-0000-0900-000002030000}"/>
    <hyperlink ref="A259" r:id="rId772" xr:uid="{00000000-0004-0000-0900-000003030000}"/>
    <hyperlink ref="D259" r:id="rId773" xr:uid="{00000000-0004-0000-0900-000004030000}"/>
    <hyperlink ref="G259" r:id="rId774" xr:uid="{00000000-0004-0000-0900-000005030000}"/>
    <hyperlink ref="A260" r:id="rId775" xr:uid="{00000000-0004-0000-0900-000006030000}"/>
    <hyperlink ref="D260" r:id="rId776" xr:uid="{00000000-0004-0000-0900-000007030000}"/>
    <hyperlink ref="G260" r:id="rId777" xr:uid="{00000000-0004-0000-0900-000008030000}"/>
    <hyperlink ref="A261" r:id="rId778" xr:uid="{00000000-0004-0000-0900-000009030000}"/>
    <hyperlink ref="D261" r:id="rId779" xr:uid="{00000000-0004-0000-0900-00000A030000}"/>
    <hyperlink ref="G261" r:id="rId780" xr:uid="{00000000-0004-0000-0900-00000B030000}"/>
    <hyperlink ref="A262" r:id="rId781" xr:uid="{00000000-0004-0000-0900-00000C030000}"/>
    <hyperlink ref="D262" r:id="rId782" xr:uid="{00000000-0004-0000-0900-00000D030000}"/>
    <hyperlink ref="G262" r:id="rId783" xr:uid="{00000000-0004-0000-0900-00000E030000}"/>
    <hyperlink ref="A263" r:id="rId784" xr:uid="{00000000-0004-0000-0900-00000F030000}"/>
    <hyperlink ref="D263" r:id="rId785" xr:uid="{00000000-0004-0000-0900-000010030000}"/>
    <hyperlink ref="G263" r:id="rId786" xr:uid="{00000000-0004-0000-0900-000011030000}"/>
    <hyperlink ref="A264" r:id="rId787" xr:uid="{00000000-0004-0000-0900-000012030000}"/>
    <hyperlink ref="D264" r:id="rId788" xr:uid="{00000000-0004-0000-0900-000013030000}"/>
    <hyperlink ref="G264" r:id="rId789" xr:uid="{00000000-0004-0000-0900-000014030000}"/>
    <hyperlink ref="A265" r:id="rId790" xr:uid="{00000000-0004-0000-0900-000015030000}"/>
    <hyperlink ref="D265" r:id="rId791" xr:uid="{00000000-0004-0000-0900-000016030000}"/>
    <hyperlink ref="G265" r:id="rId792" xr:uid="{00000000-0004-0000-0900-000017030000}"/>
    <hyperlink ref="A266" r:id="rId793" xr:uid="{00000000-0004-0000-0900-000018030000}"/>
    <hyperlink ref="D266" r:id="rId794" xr:uid="{00000000-0004-0000-0900-000019030000}"/>
    <hyperlink ref="G266" r:id="rId795" xr:uid="{00000000-0004-0000-0900-00001A030000}"/>
    <hyperlink ref="A267" r:id="rId796" xr:uid="{00000000-0004-0000-0900-00001B030000}"/>
    <hyperlink ref="D267" r:id="rId797" xr:uid="{00000000-0004-0000-0900-00001C030000}"/>
    <hyperlink ref="G267" r:id="rId798" xr:uid="{00000000-0004-0000-0900-00001D030000}"/>
    <hyperlink ref="A268" r:id="rId799" xr:uid="{00000000-0004-0000-0900-00001E030000}"/>
    <hyperlink ref="D268" r:id="rId800" xr:uid="{00000000-0004-0000-0900-00001F030000}"/>
    <hyperlink ref="G268" r:id="rId801" xr:uid="{00000000-0004-0000-0900-000020030000}"/>
    <hyperlink ref="A269" r:id="rId802" xr:uid="{00000000-0004-0000-0900-000021030000}"/>
    <hyperlink ref="D269" r:id="rId803" xr:uid="{00000000-0004-0000-0900-000022030000}"/>
    <hyperlink ref="G269" r:id="rId804" xr:uid="{00000000-0004-0000-0900-000023030000}"/>
    <hyperlink ref="A270" r:id="rId805" xr:uid="{00000000-0004-0000-0900-000024030000}"/>
    <hyperlink ref="D270" r:id="rId806" xr:uid="{00000000-0004-0000-0900-000025030000}"/>
    <hyperlink ref="G270" r:id="rId807" xr:uid="{00000000-0004-0000-0900-000026030000}"/>
    <hyperlink ref="A271" r:id="rId808" xr:uid="{00000000-0004-0000-0900-000027030000}"/>
    <hyperlink ref="D271" r:id="rId809" xr:uid="{00000000-0004-0000-0900-000028030000}"/>
    <hyperlink ref="G271" r:id="rId810" xr:uid="{00000000-0004-0000-0900-000029030000}"/>
    <hyperlink ref="A272" r:id="rId811" xr:uid="{00000000-0004-0000-0900-00002A030000}"/>
    <hyperlink ref="D272" r:id="rId812" xr:uid="{00000000-0004-0000-0900-00002B030000}"/>
    <hyperlink ref="G272" r:id="rId813" xr:uid="{00000000-0004-0000-0900-00002C030000}"/>
    <hyperlink ref="A273" r:id="rId814" xr:uid="{00000000-0004-0000-0900-00002D030000}"/>
    <hyperlink ref="D273" r:id="rId815" xr:uid="{00000000-0004-0000-0900-00002E030000}"/>
    <hyperlink ref="G273" r:id="rId816" xr:uid="{00000000-0004-0000-0900-00002F030000}"/>
    <hyperlink ref="A274" r:id="rId817" xr:uid="{00000000-0004-0000-0900-000030030000}"/>
    <hyperlink ref="D274" r:id="rId818" xr:uid="{00000000-0004-0000-0900-000031030000}"/>
    <hyperlink ref="G274" r:id="rId819" xr:uid="{00000000-0004-0000-0900-000032030000}"/>
    <hyperlink ref="A275" r:id="rId820" xr:uid="{00000000-0004-0000-0900-000033030000}"/>
    <hyperlink ref="D275" r:id="rId821" xr:uid="{00000000-0004-0000-0900-000034030000}"/>
    <hyperlink ref="G275" r:id="rId822" xr:uid="{00000000-0004-0000-0900-000035030000}"/>
    <hyperlink ref="A276" r:id="rId823" xr:uid="{00000000-0004-0000-0900-000036030000}"/>
    <hyperlink ref="D276" r:id="rId824" xr:uid="{00000000-0004-0000-0900-000037030000}"/>
    <hyperlink ref="G276" r:id="rId825" xr:uid="{00000000-0004-0000-0900-000038030000}"/>
    <hyperlink ref="A277" r:id="rId826" xr:uid="{00000000-0004-0000-0900-000039030000}"/>
    <hyperlink ref="D277" r:id="rId827" xr:uid="{00000000-0004-0000-0900-00003A030000}"/>
    <hyperlink ref="G277" r:id="rId828" xr:uid="{00000000-0004-0000-0900-00003B030000}"/>
    <hyperlink ref="A278" r:id="rId829" xr:uid="{00000000-0004-0000-0900-00003C030000}"/>
    <hyperlink ref="D278" r:id="rId830" xr:uid="{00000000-0004-0000-0900-00003D030000}"/>
    <hyperlink ref="G278" r:id="rId831" xr:uid="{00000000-0004-0000-0900-00003E030000}"/>
    <hyperlink ref="A279" r:id="rId832" xr:uid="{00000000-0004-0000-0900-00003F030000}"/>
    <hyperlink ref="D279" r:id="rId833" xr:uid="{00000000-0004-0000-0900-000040030000}"/>
    <hyperlink ref="G279" r:id="rId834" xr:uid="{00000000-0004-0000-0900-000041030000}"/>
    <hyperlink ref="A280" r:id="rId835" xr:uid="{00000000-0004-0000-0900-000042030000}"/>
    <hyperlink ref="D280" r:id="rId836" xr:uid="{00000000-0004-0000-0900-000043030000}"/>
    <hyperlink ref="G280" r:id="rId837" xr:uid="{00000000-0004-0000-0900-000044030000}"/>
    <hyperlink ref="A281" r:id="rId838" xr:uid="{00000000-0004-0000-0900-000045030000}"/>
    <hyperlink ref="D281" r:id="rId839" xr:uid="{00000000-0004-0000-0900-000046030000}"/>
    <hyperlink ref="G281" r:id="rId840" xr:uid="{00000000-0004-0000-0900-000047030000}"/>
    <hyperlink ref="A282" r:id="rId841" xr:uid="{00000000-0004-0000-0900-000048030000}"/>
    <hyperlink ref="D282" r:id="rId842" xr:uid="{00000000-0004-0000-0900-000049030000}"/>
    <hyperlink ref="G282" r:id="rId843" xr:uid="{00000000-0004-0000-0900-00004A030000}"/>
    <hyperlink ref="A283" r:id="rId844" xr:uid="{00000000-0004-0000-0900-00004B030000}"/>
    <hyperlink ref="D283" r:id="rId845" xr:uid="{00000000-0004-0000-0900-00004C030000}"/>
    <hyperlink ref="G283" r:id="rId846" xr:uid="{00000000-0004-0000-0900-00004D030000}"/>
    <hyperlink ref="A284" r:id="rId847" xr:uid="{00000000-0004-0000-0900-00004E030000}"/>
    <hyperlink ref="D284" r:id="rId848" xr:uid="{00000000-0004-0000-0900-00004F030000}"/>
    <hyperlink ref="G284" r:id="rId849" xr:uid="{00000000-0004-0000-0900-000050030000}"/>
    <hyperlink ref="A285" r:id="rId850" xr:uid="{00000000-0004-0000-0900-000051030000}"/>
    <hyperlink ref="D285" r:id="rId851" xr:uid="{00000000-0004-0000-0900-000052030000}"/>
    <hyperlink ref="G285" r:id="rId852" xr:uid="{00000000-0004-0000-0900-000053030000}"/>
    <hyperlink ref="A286" r:id="rId853" xr:uid="{00000000-0004-0000-0900-000054030000}"/>
    <hyperlink ref="D286" r:id="rId854" xr:uid="{00000000-0004-0000-0900-000055030000}"/>
    <hyperlink ref="G286" r:id="rId855" xr:uid="{00000000-0004-0000-0900-000056030000}"/>
    <hyperlink ref="A287" r:id="rId856" xr:uid="{00000000-0004-0000-0900-000057030000}"/>
    <hyperlink ref="D287" r:id="rId857" xr:uid="{00000000-0004-0000-0900-000058030000}"/>
    <hyperlink ref="G287" r:id="rId858" xr:uid="{00000000-0004-0000-0900-000059030000}"/>
    <hyperlink ref="A288" r:id="rId859" xr:uid="{00000000-0004-0000-0900-00005A030000}"/>
    <hyperlink ref="D288" r:id="rId860" xr:uid="{00000000-0004-0000-0900-00005B030000}"/>
    <hyperlink ref="G288" r:id="rId861" xr:uid="{00000000-0004-0000-0900-00005C030000}"/>
    <hyperlink ref="A289" r:id="rId862" xr:uid="{00000000-0004-0000-0900-00005D030000}"/>
    <hyperlink ref="D289" r:id="rId863" xr:uid="{00000000-0004-0000-0900-00005E030000}"/>
    <hyperlink ref="G289" r:id="rId864" xr:uid="{00000000-0004-0000-0900-00005F030000}"/>
    <hyperlink ref="A290" r:id="rId865" xr:uid="{00000000-0004-0000-0900-000060030000}"/>
    <hyperlink ref="D290" r:id="rId866" xr:uid="{00000000-0004-0000-0900-000061030000}"/>
    <hyperlink ref="G290" r:id="rId867" xr:uid="{00000000-0004-0000-0900-000062030000}"/>
    <hyperlink ref="A291" r:id="rId868" xr:uid="{00000000-0004-0000-0900-000063030000}"/>
    <hyperlink ref="D291" r:id="rId869" xr:uid="{00000000-0004-0000-0900-000064030000}"/>
    <hyperlink ref="G291" r:id="rId870" xr:uid="{00000000-0004-0000-0900-000065030000}"/>
    <hyperlink ref="A292" r:id="rId871" xr:uid="{00000000-0004-0000-0900-000066030000}"/>
    <hyperlink ref="D292" r:id="rId872" xr:uid="{00000000-0004-0000-0900-000067030000}"/>
    <hyperlink ref="G292" r:id="rId873" xr:uid="{00000000-0004-0000-0900-000068030000}"/>
    <hyperlink ref="A293" r:id="rId874" xr:uid="{00000000-0004-0000-0900-000069030000}"/>
    <hyperlink ref="D293" r:id="rId875" xr:uid="{00000000-0004-0000-0900-00006A030000}"/>
    <hyperlink ref="G293" r:id="rId876" xr:uid="{00000000-0004-0000-0900-00006B030000}"/>
    <hyperlink ref="A294" r:id="rId877" xr:uid="{00000000-0004-0000-0900-00006C030000}"/>
    <hyperlink ref="D294" r:id="rId878" xr:uid="{00000000-0004-0000-0900-00006D030000}"/>
    <hyperlink ref="G294" r:id="rId879" xr:uid="{00000000-0004-0000-0900-00006E030000}"/>
    <hyperlink ref="A295" r:id="rId880" xr:uid="{00000000-0004-0000-0900-00006F030000}"/>
    <hyperlink ref="D295" r:id="rId881" xr:uid="{00000000-0004-0000-0900-000070030000}"/>
    <hyperlink ref="G295" r:id="rId882" xr:uid="{00000000-0004-0000-0900-000071030000}"/>
    <hyperlink ref="A296" r:id="rId883" xr:uid="{00000000-0004-0000-0900-000072030000}"/>
    <hyperlink ref="D296" r:id="rId884" xr:uid="{00000000-0004-0000-0900-000073030000}"/>
    <hyperlink ref="G296" r:id="rId885" xr:uid="{00000000-0004-0000-0900-000074030000}"/>
    <hyperlink ref="A297" r:id="rId886" xr:uid="{00000000-0004-0000-0900-000075030000}"/>
    <hyperlink ref="D297" r:id="rId887" xr:uid="{00000000-0004-0000-0900-000076030000}"/>
    <hyperlink ref="G297" r:id="rId888" xr:uid="{00000000-0004-0000-0900-000077030000}"/>
    <hyperlink ref="A298" r:id="rId889" xr:uid="{00000000-0004-0000-0900-000078030000}"/>
    <hyperlink ref="D298" r:id="rId890" xr:uid="{00000000-0004-0000-0900-000079030000}"/>
    <hyperlink ref="G298" r:id="rId891" xr:uid="{00000000-0004-0000-0900-00007A030000}"/>
    <hyperlink ref="A299" r:id="rId892" xr:uid="{00000000-0004-0000-0900-00007B030000}"/>
    <hyperlink ref="D299" r:id="rId893" xr:uid="{00000000-0004-0000-0900-00007C030000}"/>
    <hyperlink ref="G299" r:id="rId894" xr:uid="{00000000-0004-0000-0900-00007D030000}"/>
    <hyperlink ref="A300" r:id="rId895" xr:uid="{00000000-0004-0000-0900-00007E030000}"/>
    <hyperlink ref="D300" r:id="rId896" xr:uid="{00000000-0004-0000-0900-00007F030000}"/>
    <hyperlink ref="G300" r:id="rId897" xr:uid="{00000000-0004-0000-0900-000080030000}"/>
    <hyperlink ref="A301" r:id="rId898" xr:uid="{00000000-0004-0000-0900-000081030000}"/>
    <hyperlink ref="D301" r:id="rId899" xr:uid="{00000000-0004-0000-0900-000082030000}"/>
    <hyperlink ref="G301" r:id="rId900" xr:uid="{00000000-0004-0000-0900-000083030000}"/>
    <hyperlink ref="A302" r:id="rId901" xr:uid="{00000000-0004-0000-0900-000084030000}"/>
    <hyperlink ref="D302" r:id="rId902" xr:uid="{00000000-0004-0000-0900-000085030000}"/>
    <hyperlink ref="G302" r:id="rId903" xr:uid="{00000000-0004-0000-0900-000086030000}"/>
    <hyperlink ref="A303" r:id="rId904" xr:uid="{00000000-0004-0000-0900-000087030000}"/>
    <hyperlink ref="D303" r:id="rId905" xr:uid="{00000000-0004-0000-0900-000088030000}"/>
    <hyperlink ref="G303" r:id="rId906" xr:uid="{00000000-0004-0000-0900-000089030000}"/>
    <hyperlink ref="A304" r:id="rId907" xr:uid="{00000000-0004-0000-0900-00008A030000}"/>
    <hyperlink ref="D304" r:id="rId908" xr:uid="{00000000-0004-0000-0900-00008B030000}"/>
    <hyperlink ref="G304" r:id="rId909" xr:uid="{00000000-0004-0000-0900-00008C030000}"/>
    <hyperlink ref="A305" r:id="rId910" xr:uid="{00000000-0004-0000-0900-00008D030000}"/>
    <hyperlink ref="D305" r:id="rId911" xr:uid="{00000000-0004-0000-0900-00008E030000}"/>
    <hyperlink ref="G305" r:id="rId912" xr:uid="{00000000-0004-0000-0900-00008F030000}"/>
    <hyperlink ref="A306" r:id="rId913" xr:uid="{00000000-0004-0000-0900-000090030000}"/>
    <hyperlink ref="D306" r:id="rId914" xr:uid="{00000000-0004-0000-0900-000091030000}"/>
    <hyperlink ref="G306" r:id="rId915" xr:uid="{00000000-0004-0000-0900-000092030000}"/>
    <hyperlink ref="A307" r:id="rId916" xr:uid="{00000000-0004-0000-0900-000093030000}"/>
    <hyperlink ref="D307" r:id="rId917" xr:uid="{00000000-0004-0000-0900-000094030000}"/>
    <hyperlink ref="G307" r:id="rId918" xr:uid="{00000000-0004-0000-0900-000095030000}"/>
    <hyperlink ref="A308" r:id="rId919" xr:uid="{00000000-0004-0000-0900-000096030000}"/>
    <hyperlink ref="D308" r:id="rId920" xr:uid="{00000000-0004-0000-0900-000097030000}"/>
    <hyperlink ref="G308" r:id="rId921" xr:uid="{00000000-0004-0000-0900-000098030000}"/>
    <hyperlink ref="A309" r:id="rId922" xr:uid="{00000000-0004-0000-0900-000099030000}"/>
    <hyperlink ref="D309" r:id="rId923" xr:uid="{00000000-0004-0000-0900-00009A030000}"/>
    <hyperlink ref="G309" r:id="rId924" xr:uid="{00000000-0004-0000-0900-00009B030000}"/>
    <hyperlink ref="A310" r:id="rId925" xr:uid="{00000000-0004-0000-0900-00009C030000}"/>
    <hyperlink ref="D310" r:id="rId926" xr:uid="{00000000-0004-0000-0900-00009D030000}"/>
    <hyperlink ref="G310" r:id="rId927" xr:uid="{00000000-0004-0000-0900-00009E030000}"/>
    <hyperlink ref="A311" r:id="rId928" xr:uid="{00000000-0004-0000-0900-00009F030000}"/>
    <hyperlink ref="D311" r:id="rId929" xr:uid="{00000000-0004-0000-0900-0000A0030000}"/>
    <hyperlink ref="G311" r:id="rId930" xr:uid="{00000000-0004-0000-0900-0000A1030000}"/>
    <hyperlink ref="A312" r:id="rId931" xr:uid="{00000000-0004-0000-0900-0000A2030000}"/>
    <hyperlink ref="D312" r:id="rId932" xr:uid="{00000000-0004-0000-0900-0000A3030000}"/>
    <hyperlink ref="G312" r:id="rId933" xr:uid="{00000000-0004-0000-0900-0000A4030000}"/>
    <hyperlink ref="A313" r:id="rId934" xr:uid="{00000000-0004-0000-0900-0000A5030000}"/>
    <hyperlink ref="D313" r:id="rId935" xr:uid="{00000000-0004-0000-0900-0000A6030000}"/>
    <hyperlink ref="G313" r:id="rId936" xr:uid="{00000000-0004-0000-0900-0000A7030000}"/>
    <hyperlink ref="A314" r:id="rId937" xr:uid="{00000000-0004-0000-0900-0000A8030000}"/>
    <hyperlink ref="D314" r:id="rId938" xr:uid="{00000000-0004-0000-0900-0000A9030000}"/>
    <hyperlink ref="G314" r:id="rId939" xr:uid="{00000000-0004-0000-0900-0000AA030000}"/>
    <hyperlink ref="A315" r:id="rId940" xr:uid="{00000000-0004-0000-0900-0000AB030000}"/>
    <hyperlink ref="D315" r:id="rId941" xr:uid="{00000000-0004-0000-0900-0000AC030000}"/>
    <hyperlink ref="G315" r:id="rId942" xr:uid="{00000000-0004-0000-0900-0000AD030000}"/>
    <hyperlink ref="A316" r:id="rId943" xr:uid="{00000000-0004-0000-0900-0000AE030000}"/>
    <hyperlink ref="D316" r:id="rId944" xr:uid="{00000000-0004-0000-0900-0000AF030000}"/>
    <hyperlink ref="G316" r:id="rId945" xr:uid="{00000000-0004-0000-0900-0000B0030000}"/>
    <hyperlink ref="A317" r:id="rId946" xr:uid="{00000000-0004-0000-0900-0000B1030000}"/>
    <hyperlink ref="D317" r:id="rId947" xr:uid="{00000000-0004-0000-0900-0000B2030000}"/>
    <hyperlink ref="G317" r:id="rId948" xr:uid="{00000000-0004-0000-0900-0000B3030000}"/>
    <hyperlink ref="A318" r:id="rId949" xr:uid="{00000000-0004-0000-0900-0000B4030000}"/>
    <hyperlink ref="D318" r:id="rId950" xr:uid="{00000000-0004-0000-0900-0000B5030000}"/>
    <hyperlink ref="G318" r:id="rId951" xr:uid="{00000000-0004-0000-0900-0000B6030000}"/>
    <hyperlink ref="A319" r:id="rId952" xr:uid="{00000000-0004-0000-0900-0000B7030000}"/>
    <hyperlink ref="D319" r:id="rId953" xr:uid="{00000000-0004-0000-0900-0000B8030000}"/>
    <hyperlink ref="G319" r:id="rId954" xr:uid="{00000000-0004-0000-0900-0000B9030000}"/>
    <hyperlink ref="A320" r:id="rId955" xr:uid="{00000000-0004-0000-0900-0000BA030000}"/>
    <hyperlink ref="D320" r:id="rId956" xr:uid="{00000000-0004-0000-0900-0000BB030000}"/>
    <hyperlink ref="G320" r:id="rId957" xr:uid="{00000000-0004-0000-0900-0000BC030000}"/>
    <hyperlink ref="A321" r:id="rId958" xr:uid="{00000000-0004-0000-0900-0000BD030000}"/>
    <hyperlink ref="D321" r:id="rId959" xr:uid="{00000000-0004-0000-0900-0000BE030000}"/>
    <hyperlink ref="G321" r:id="rId960" xr:uid="{00000000-0004-0000-0900-0000BF030000}"/>
    <hyperlink ref="A322" r:id="rId961" xr:uid="{00000000-0004-0000-0900-0000C0030000}"/>
    <hyperlink ref="D322" r:id="rId962" xr:uid="{00000000-0004-0000-0900-0000C1030000}"/>
    <hyperlink ref="G322" r:id="rId963" xr:uid="{00000000-0004-0000-0900-0000C2030000}"/>
    <hyperlink ref="A323" r:id="rId964" xr:uid="{00000000-0004-0000-0900-0000C3030000}"/>
    <hyperlink ref="D323" r:id="rId965" xr:uid="{00000000-0004-0000-0900-0000C4030000}"/>
    <hyperlink ref="G323" r:id="rId966" xr:uid="{00000000-0004-0000-0900-0000C5030000}"/>
    <hyperlink ref="A324" r:id="rId967" xr:uid="{00000000-0004-0000-0900-0000C6030000}"/>
    <hyperlink ref="D324" r:id="rId968" xr:uid="{00000000-0004-0000-0900-0000C7030000}"/>
    <hyperlink ref="G324" r:id="rId969" xr:uid="{00000000-0004-0000-0900-0000C8030000}"/>
    <hyperlink ref="A325" r:id="rId970" xr:uid="{00000000-0004-0000-0900-0000C9030000}"/>
    <hyperlink ref="D325" r:id="rId971" xr:uid="{00000000-0004-0000-0900-0000CA030000}"/>
    <hyperlink ref="G325" r:id="rId972" xr:uid="{00000000-0004-0000-0900-0000CB030000}"/>
    <hyperlink ref="A326" r:id="rId973" xr:uid="{00000000-0004-0000-0900-0000CC030000}"/>
    <hyperlink ref="D326" r:id="rId974" xr:uid="{00000000-0004-0000-0900-0000CD030000}"/>
    <hyperlink ref="G326" r:id="rId975" xr:uid="{00000000-0004-0000-0900-0000CE030000}"/>
    <hyperlink ref="A327" r:id="rId976" xr:uid="{00000000-0004-0000-0900-0000CF030000}"/>
    <hyperlink ref="D327" r:id="rId977" xr:uid="{00000000-0004-0000-0900-0000D0030000}"/>
    <hyperlink ref="G327" r:id="rId978" xr:uid="{00000000-0004-0000-0900-0000D1030000}"/>
    <hyperlink ref="A328" r:id="rId979" xr:uid="{00000000-0004-0000-0900-0000D2030000}"/>
    <hyperlink ref="D328" r:id="rId980" xr:uid="{00000000-0004-0000-0900-0000D3030000}"/>
    <hyperlink ref="G328" r:id="rId981" xr:uid="{00000000-0004-0000-0900-0000D4030000}"/>
    <hyperlink ref="A329" r:id="rId982" xr:uid="{00000000-0004-0000-0900-0000D5030000}"/>
    <hyperlink ref="D329" r:id="rId983" xr:uid="{00000000-0004-0000-0900-0000D6030000}"/>
    <hyperlink ref="G329" r:id="rId984" xr:uid="{00000000-0004-0000-0900-0000D7030000}"/>
    <hyperlink ref="A330" r:id="rId985" xr:uid="{00000000-0004-0000-0900-0000D8030000}"/>
    <hyperlink ref="D330" r:id="rId986" xr:uid="{00000000-0004-0000-0900-0000D9030000}"/>
    <hyperlink ref="G330" r:id="rId987" xr:uid="{00000000-0004-0000-0900-0000DA030000}"/>
    <hyperlink ref="A331" r:id="rId988" xr:uid="{00000000-0004-0000-0900-0000DB030000}"/>
    <hyperlink ref="D331" r:id="rId989" xr:uid="{00000000-0004-0000-0900-0000DC030000}"/>
    <hyperlink ref="G331" r:id="rId990" xr:uid="{00000000-0004-0000-0900-0000DD030000}"/>
    <hyperlink ref="A332" r:id="rId991" xr:uid="{00000000-0004-0000-0900-0000DE030000}"/>
    <hyperlink ref="D332" r:id="rId992" xr:uid="{00000000-0004-0000-0900-0000DF030000}"/>
    <hyperlink ref="G332" r:id="rId993" xr:uid="{00000000-0004-0000-0900-0000E0030000}"/>
    <hyperlink ref="A333" r:id="rId994" xr:uid="{00000000-0004-0000-0900-0000E1030000}"/>
    <hyperlink ref="D333" r:id="rId995" xr:uid="{00000000-0004-0000-0900-0000E2030000}"/>
    <hyperlink ref="G333" r:id="rId996" xr:uid="{00000000-0004-0000-0900-0000E3030000}"/>
    <hyperlink ref="A334" r:id="rId997" xr:uid="{00000000-0004-0000-0900-0000E4030000}"/>
    <hyperlink ref="D334" r:id="rId998" xr:uid="{00000000-0004-0000-0900-0000E5030000}"/>
    <hyperlink ref="G334" r:id="rId999" xr:uid="{00000000-0004-0000-0900-0000E6030000}"/>
    <hyperlink ref="A335" r:id="rId1000" xr:uid="{00000000-0004-0000-0900-0000E7030000}"/>
    <hyperlink ref="D335" r:id="rId1001" xr:uid="{00000000-0004-0000-0900-0000E8030000}"/>
    <hyperlink ref="G335" r:id="rId1002" xr:uid="{00000000-0004-0000-0900-0000E9030000}"/>
    <hyperlink ref="A336" r:id="rId1003" xr:uid="{00000000-0004-0000-0900-0000EA030000}"/>
    <hyperlink ref="D336" r:id="rId1004" xr:uid="{00000000-0004-0000-0900-0000EB030000}"/>
    <hyperlink ref="G336" r:id="rId1005" xr:uid="{00000000-0004-0000-0900-0000EC030000}"/>
    <hyperlink ref="A337" r:id="rId1006" xr:uid="{00000000-0004-0000-0900-0000ED030000}"/>
    <hyperlink ref="D337" r:id="rId1007" xr:uid="{00000000-0004-0000-0900-0000EE030000}"/>
    <hyperlink ref="G337" r:id="rId1008" xr:uid="{00000000-0004-0000-0900-0000EF030000}"/>
    <hyperlink ref="A338" r:id="rId1009" xr:uid="{00000000-0004-0000-0900-0000F0030000}"/>
    <hyperlink ref="D338" r:id="rId1010" xr:uid="{00000000-0004-0000-0900-0000F1030000}"/>
    <hyperlink ref="G338" r:id="rId1011" xr:uid="{00000000-0004-0000-0900-0000F2030000}"/>
    <hyperlink ref="A339" r:id="rId1012" xr:uid="{00000000-0004-0000-0900-0000F3030000}"/>
    <hyperlink ref="D339" r:id="rId1013" xr:uid="{00000000-0004-0000-0900-0000F4030000}"/>
    <hyperlink ref="G339" r:id="rId1014" xr:uid="{00000000-0004-0000-0900-0000F5030000}"/>
    <hyperlink ref="A340" r:id="rId1015" xr:uid="{00000000-0004-0000-0900-0000F6030000}"/>
    <hyperlink ref="D340" r:id="rId1016" xr:uid="{00000000-0004-0000-0900-0000F7030000}"/>
    <hyperlink ref="G340" r:id="rId1017" xr:uid="{00000000-0004-0000-0900-0000F8030000}"/>
    <hyperlink ref="A341" r:id="rId1018" xr:uid="{00000000-0004-0000-0900-0000F9030000}"/>
    <hyperlink ref="D341" r:id="rId1019" xr:uid="{00000000-0004-0000-0900-0000FA030000}"/>
    <hyperlink ref="G341" r:id="rId1020" xr:uid="{00000000-0004-0000-0900-0000FB030000}"/>
    <hyperlink ref="A342" r:id="rId1021" xr:uid="{00000000-0004-0000-0900-0000FC030000}"/>
    <hyperlink ref="D342" r:id="rId1022" xr:uid="{00000000-0004-0000-0900-0000FD030000}"/>
    <hyperlink ref="G342" r:id="rId1023" xr:uid="{00000000-0004-0000-0900-0000FE030000}"/>
    <hyperlink ref="A343" r:id="rId1024" xr:uid="{00000000-0004-0000-0900-0000FF030000}"/>
    <hyperlink ref="D343" r:id="rId1025" xr:uid="{00000000-0004-0000-0900-000000040000}"/>
    <hyperlink ref="G343" r:id="rId1026" xr:uid="{00000000-0004-0000-0900-000001040000}"/>
    <hyperlink ref="A344" r:id="rId1027" xr:uid="{00000000-0004-0000-0900-000002040000}"/>
    <hyperlink ref="D344" r:id="rId1028" xr:uid="{00000000-0004-0000-0900-000003040000}"/>
    <hyperlink ref="G344" r:id="rId1029" xr:uid="{00000000-0004-0000-0900-000004040000}"/>
    <hyperlink ref="A345" r:id="rId1030" xr:uid="{00000000-0004-0000-0900-000005040000}"/>
    <hyperlink ref="D345" r:id="rId1031" xr:uid="{00000000-0004-0000-0900-000006040000}"/>
    <hyperlink ref="G345" r:id="rId1032" xr:uid="{00000000-0004-0000-0900-000007040000}"/>
    <hyperlink ref="A346" r:id="rId1033" xr:uid="{00000000-0004-0000-0900-000008040000}"/>
    <hyperlink ref="D346" r:id="rId1034" xr:uid="{00000000-0004-0000-0900-000009040000}"/>
    <hyperlink ref="G346" r:id="rId1035" xr:uid="{00000000-0004-0000-0900-00000A040000}"/>
    <hyperlink ref="A347" r:id="rId1036" xr:uid="{00000000-0004-0000-0900-00000B040000}"/>
    <hyperlink ref="D347" r:id="rId1037" xr:uid="{00000000-0004-0000-0900-00000C040000}"/>
    <hyperlink ref="G347" r:id="rId1038" xr:uid="{00000000-0004-0000-0900-00000D040000}"/>
    <hyperlink ref="A348" r:id="rId1039" xr:uid="{00000000-0004-0000-0900-00000E040000}"/>
    <hyperlink ref="D348" r:id="rId1040" xr:uid="{00000000-0004-0000-0900-00000F040000}"/>
    <hyperlink ref="G348" r:id="rId1041" xr:uid="{00000000-0004-0000-0900-000010040000}"/>
    <hyperlink ref="A349" r:id="rId1042" xr:uid="{00000000-0004-0000-0900-000011040000}"/>
    <hyperlink ref="D349" r:id="rId1043" xr:uid="{00000000-0004-0000-0900-000012040000}"/>
    <hyperlink ref="G349" r:id="rId1044" xr:uid="{00000000-0004-0000-0900-000013040000}"/>
    <hyperlink ref="A350" r:id="rId1045" xr:uid="{00000000-0004-0000-0900-000014040000}"/>
    <hyperlink ref="D350" r:id="rId1046" xr:uid="{00000000-0004-0000-0900-000015040000}"/>
    <hyperlink ref="G350" r:id="rId1047" xr:uid="{00000000-0004-0000-0900-000016040000}"/>
    <hyperlink ref="A351" r:id="rId1048" xr:uid="{00000000-0004-0000-0900-000017040000}"/>
    <hyperlink ref="D351" r:id="rId1049" xr:uid="{00000000-0004-0000-0900-000018040000}"/>
    <hyperlink ref="G351" r:id="rId1050" xr:uid="{00000000-0004-0000-0900-000019040000}"/>
    <hyperlink ref="A352" r:id="rId1051" xr:uid="{00000000-0004-0000-0900-00001A040000}"/>
    <hyperlink ref="D352" r:id="rId1052" xr:uid="{00000000-0004-0000-0900-00001B040000}"/>
    <hyperlink ref="G352" r:id="rId1053" xr:uid="{00000000-0004-0000-0900-00001C040000}"/>
    <hyperlink ref="A353" r:id="rId1054" xr:uid="{00000000-0004-0000-0900-00001D040000}"/>
    <hyperlink ref="D353" r:id="rId1055" xr:uid="{00000000-0004-0000-0900-00001E040000}"/>
    <hyperlink ref="G353" r:id="rId1056" xr:uid="{00000000-0004-0000-0900-00001F040000}"/>
    <hyperlink ref="A354" r:id="rId1057" xr:uid="{00000000-0004-0000-0900-000020040000}"/>
    <hyperlink ref="D354" r:id="rId1058" xr:uid="{00000000-0004-0000-0900-000021040000}"/>
    <hyperlink ref="G354" r:id="rId1059" xr:uid="{00000000-0004-0000-0900-000022040000}"/>
    <hyperlink ref="A355" r:id="rId1060" xr:uid="{00000000-0004-0000-0900-000023040000}"/>
    <hyperlink ref="D355" r:id="rId1061" xr:uid="{00000000-0004-0000-0900-000024040000}"/>
    <hyperlink ref="G355" r:id="rId1062" xr:uid="{00000000-0004-0000-0900-000025040000}"/>
    <hyperlink ref="A356" r:id="rId1063" xr:uid="{00000000-0004-0000-0900-000026040000}"/>
    <hyperlink ref="D356" r:id="rId1064" xr:uid="{00000000-0004-0000-0900-000027040000}"/>
    <hyperlink ref="G356" r:id="rId1065" xr:uid="{00000000-0004-0000-0900-000028040000}"/>
    <hyperlink ref="A357" r:id="rId1066" xr:uid="{00000000-0004-0000-0900-000029040000}"/>
    <hyperlink ref="D357" r:id="rId1067" xr:uid="{00000000-0004-0000-0900-00002A040000}"/>
    <hyperlink ref="G357" r:id="rId1068" xr:uid="{00000000-0004-0000-0900-00002B040000}"/>
    <hyperlink ref="A358" r:id="rId1069" xr:uid="{00000000-0004-0000-0900-00002C040000}"/>
    <hyperlink ref="D358" r:id="rId1070" xr:uid="{00000000-0004-0000-0900-00002D040000}"/>
    <hyperlink ref="G358" r:id="rId1071" xr:uid="{00000000-0004-0000-0900-00002E040000}"/>
    <hyperlink ref="A359" r:id="rId1072" xr:uid="{00000000-0004-0000-0900-00002F040000}"/>
    <hyperlink ref="D359" r:id="rId1073" xr:uid="{00000000-0004-0000-0900-000030040000}"/>
    <hyperlink ref="G359" r:id="rId1074" xr:uid="{00000000-0004-0000-0900-000031040000}"/>
    <hyperlink ref="A360" r:id="rId1075" xr:uid="{00000000-0004-0000-0900-000032040000}"/>
    <hyperlink ref="D360" r:id="rId1076" xr:uid="{00000000-0004-0000-0900-000033040000}"/>
    <hyperlink ref="G360" r:id="rId1077" xr:uid="{00000000-0004-0000-0900-000034040000}"/>
    <hyperlink ref="A361" r:id="rId1078" xr:uid="{00000000-0004-0000-0900-000035040000}"/>
    <hyperlink ref="D361" r:id="rId1079" xr:uid="{00000000-0004-0000-0900-000036040000}"/>
    <hyperlink ref="G361" r:id="rId1080" xr:uid="{00000000-0004-0000-0900-000037040000}"/>
    <hyperlink ref="A362" r:id="rId1081" xr:uid="{00000000-0004-0000-0900-000038040000}"/>
    <hyperlink ref="D362" r:id="rId1082" xr:uid="{00000000-0004-0000-0900-000039040000}"/>
    <hyperlink ref="G362" r:id="rId1083" xr:uid="{00000000-0004-0000-0900-00003A040000}"/>
    <hyperlink ref="A363" r:id="rId1084" xr:uid="{00000000-0004-0000-0900-00003B040000}"/>
    <hyperlink ref="D363" r:id="rId1085" xr:uid="{00000000-0004-0000-0900-00003C040000}"/>
    <hyperlink ref="G363" r:id="rId1086" xr:uid="{00000000-0004-0000-0900-00003D040000}"/>
    <hyperlink ref="A364" r:id="rId1087" xr:uid="{00000000-0004-0000-0900-00003E040000}"/>
    <hyperlink ref="D364" r:id="rId1088" xr:uid="{00000000-0004-0000-0900-00003F040000}"/>
    <hyperlink ref="G364" r:id="rId1089" xr:uid="{00000000-0004-0000-0900-000040040000}"/>
    <hyperlink ref="A365" r:id="rId1090" xr:uid="{00000000-0004-0000-0900-000041040000}"/>
    <hyperlink ref="D365" r:id="rId1091" xr:uid="{00000000-0004-0000-0900-000042040000}"/>
    <hyperlink ref="G365" r:id="rId1092" xr:uid="{00000000-0004-0000-0900-000043040000}"/>
    <hyperlink ref="A366" r:id="rId1093" xr:uid="{00000000-0004-0000-0900-000044040000}"/>
    <hyperlink ref="D366" r:id="rId1094" xr:uid="{00000000-0004-0000-0900-000045040000}"/>
    <hyperlink ref="G366" r:id="rId1095" xr:uid="{00000000-0004-0000-0900-000046040000}"/>
    <hyperlink ref="A367" r:id="rId1096" xr:uid="{00000000-0004-0000-0900-000047040000}"/>
    <hyperlink ref="D367" r:id="rId1097" xr:uid="{00000000-0004-0000-0900-000048040000}"/>
    <hyperlink ref="G367" r:id="rId1098" xr:uid="{00000000-0004-0000-0900-000049040000}"/>
    <hyperlink ref="A368" r:id="rId1099" xr:uid="{00000000-0004-0000-0900-00004A040000}"/>
    <hyperlink ref="D368" r:id="rId1100" xr:uid="{00000000-0004-0000-0900-00004B040000}"/>
    <hyperlink ref="G368" r:id="rId1101" xr:uid="{00000000-0004-0000-0900-00004C040000}"/>
    <hyperlink ref="A369" r:id="rId1102" xr:uid="{00000000-0004-0000-0900-00004D040000}"/>
    <hyperlink ref="D369" r:id="rId1103" xr:uid="{00000000-0004-0000-0900-00004E040000}"/>
    <hyperlink ref="G369" r:id="rId1104" xr:uid="{00000000-0004-0000-0900-00004F040000}"/>
    <hyperlink ref="A370" r:id="rId1105" xr:uid="{00000000-0004-0000-0900-000050040000}"/>
    <hyperlink ref="D370" r:id="rId1106" xr:uid="{00000000-0004-0000-0900-000051040000}"/>
    <hyperlink ref="G370" r:id="rId1107" xr:uid="{00000000-0004-0000-0900-000052040000}"/>
    <hyperlink ref="A371" r:id="rId1108" xr:uid="{00000000-0004-0000-0900-000053040000}"/>
    <hyperlink ref="D371" r:id="rId1109" xr:uid="{00000000-0004-0000-0900-000054040000}"/>
    <hyperlink ref="G371" r:id="rId1110" xr:uid="{00000000-0004-0000-0900-000055040000}"/>
    <hyperlink ref="A372" r:id="rId1111" xr:uid="{00000000-0004-0000-0900-000056040000}"/>
    <hyperlink ref="D372" r:id="rId1112" xr:uid="{00000000-0004-0000-0900-000057040000}"/>
    <hyperlink ref="G372" r:id="rId1113" xr:uid="{00000000-0004-0000-0900-000058040000}"/>
    <hyperlink ref="A373" r:id="rId1114" xr:uid="{00000000-0004-0000-0900-000059040000}"/>
    <hyperlink ref="D373" r:id="rId1115" xr:uid="{00000000-0004-0000-0900-00005A040000}"/>
    <hyperlink ref="G373" r:id="rId1116" xr:uid="{00000000-0004-0000-0900-00005B040000}"/>
    <hyperlink ref="A374" r:id="rId1117" xr:uid="{00000000-0004-0000-0900-00005C040000}"/>
    <hyperlink ref="D374" r:id="rId1118" xr:uid="{00000000-0004-0000-0900-00005D040000}"/>
    <hyperlink ref="G374" r:id="rId1119" xr:uid="{00000000-0004-0000-0900-00005E040000}"/>
    <hyperlink ref="A375" r:id="rId1120" xr:uid="{00000000-0004-0000-0900-00005F040000}"/>
    <hyperlink ref="D375" r:id="rId1121" xr:uid="{00000000-0004-0000-0900-000060040000}"/>
    <hyperlink ref="G375" r:id="rId1122" xr:uid="{00000000-0004-0000-0900-000061040000}"/>
    <hyperlink ref="A376" r:id="rId1123" xr:uid="{00000000-0004-0000-0900-000062040000}"/>
    <hyperlink ref="D376" r:id="rId1124" xr:uid="{00000000-0004-0000-0900-000063040000}"/>
    <hyperlink ref="G376" r:id="rId1125" xr:uid="{00000000-0004-0000-0900-000064040000}"/>
    <hyperlink ref="A377" r:id="rId1126" xr:uid="{00000000-0004-0000-0900-000065040000}"/>
    <hyperlink ref="D377" r:id="rId1127" xr:uid="{00000000-0004-0000-0900-000066040000}"/>
    <hyperlink ref="G377" r:id="rId1128" xr:uid="{00000000-0004-0000-0900-000067040000}"/>
    <hyperlink ref="A378" r:id="rId1129" xr:uid="{00000000-0004-0000-0900-000068040000}"/>
    <hyperlink ref="D378" r:id="rId1130" xr:uid="{00000000-0004-0000-0900-000069040000}"/>
    <hyperlink ref="G378" r:id="rId1131" xr:uid="{00000000-0004-0000-0900-00006A040000}"/>
    <hyperlink ref="A379" r:id="rId1132" xr:uid="{00000000-0004-0000-0900-00006B040000}"/>
    <hyperlink ref="D379" r:id="rId1133" xr:uid="{00000000-0004-0000-0900-00006C040000}"/>
    <hyperlink ref="G379" r:id="rId1134" xr:uid="{00000000-0004-0000-0900-00006D040000}"/>
    <hyperlink ref="A380" r:id="rId1135" xr:uid="{00000000-0004-0000-0900-00006E040000}"/>
    <hyperlink ref="D380" r:id="rId1136" xr:uid="{00000000-0004-0000-0900-00006F040000}"/>
    <hyperlink ref="G380" r:id="rId1137" xr:uid="{00000000-0004-0000-0900-000070040000}"/>
    <hyperlink ref="A381" r:id="rId1138" xr:uid="{00000000-0004-0000-0900-000071040000}"/>
    <hyperlink ref="D381" r:id="rId1139" xr:uid="{00000000-0004-0000-0900-000072040000}"/>
    <hyperlink ref="G381" r:id="rId1140" xr:uid="{00000000-0004-0000-0900-000073040000}"/>
    <hyperlink ref="A382" r:id="rId1141" xr:uid="{00000000-0004-0000-0900-000074040000}"/>
    <hyperlink ref="D382" r:id="rId1142" xr:uid="{00000000-0004-0000-0900-000075040000}"/>
    <hyperlink ref="G382" r:id="rId1143" xr:uid="{00000000-0004-0000-0900-000076040000}"/>
    <hyperlink ref="A383" r:id="rId1144" xr:uid="{00000000-0004-0000-0900-000077040000}"/>
    <hyperlink ref="D383" r:id="rId1145" xr:uid="{00000000-0004-0000-0900-000078040000}"/>
    <hyperlink ref="G383" r:id="rId1146" xr:uid="{00000000-0004-0000-0900-000079040000}"/>
    <hyperlink ref="A384" r:id="rId1147" xr:uid="{00000000-0004-0000-0900-00007A040000}"/>
    <hyperlink ref="D384" r:id="rId1148" xr:uid="{00000000-0004-0000-0900-00007B040000}"/>
    <hyperlink ref="G384" r:id="rId1149" xr:uid="{00000000-0004-0000-0900-00007C040000}"/>
    <hyperlink ref="A385" r:id="rId1150" xr:uid="{00000000-0004-0000-0900-00007D040000}"/>
    <hyperlink ref="D385" r:id="rId1151" xr:uid="{00000000-0004-0000-0900-00007E040000}"/>
    <hyperlink ref="G385" r:id="rId1152" xr:uid="{00000000-0004-0000-0900-00007F040000}"/>
    <hyperlink ref="A386" r:id="rId1153" xr:uid="{00000000-0004-0000-0900-000080040000}"/>
    <hyperlink ref="D386" r:id="rId1154" xr:uid="{00000000-0004-0000-0900-000081040000}"/>
    <hyperlink ref="G386" r:id="rId1155" xr:uid="{00000000-0004-0000-0900-000082040000}"/>
    <hyperlink ref="A387" r:id="rId1156" xr:uid="{00000000-0004-0000-0900-000083040000}"/>
    <hyperlink ref="D387" r:id="rId1157" xr:uid="{00000000-0004-0000-0900-000084040000}"/>
    <hyperlink ref="G387" r:id="rId1158" xr:uid="{00000000-0004-0000-0900-000085040000}"/>
    <hyperlink ref="A388" r:id="rId1159" xr:uid="{00000000-0004-0000-0900-000086040000}"/>
    <hyperlink ref="D388" r:id="rId1160" xr:uid="{00000000-0004-0000-0900-000087040000}"/>
    <hyperlink ref="G388" r:id="rId1161" xr:uid="{00000000-0004-0000-0900-000088040000}"/>
    <hyperlink ref="A389" r:id="rId1162" xr:uid="{00000000-0004-0000-0900-000089040000}"/>
    <hyperlink ref="D389" r:id="rId1163" xr:uid="{00000000-0004-0000-0900-00008A040000}"/>
    <hyperlink ref="G389" r:id="rId1164" xr:uid="{00000000-0004-0000-0900-00008B040000}"/>
    <hyperlink ref="A390" r:id="rId1165" xr:uid="{00000000-0004-0000-0900-00008C040000}"/>
    <hyperlink ref="D390" r:id="rId1166" xr:uid="{00000000-0004-0000-0900-00008D040000}"/>
    <hyperlink ref="G390" r:id="rId1167" xr:uid="{00000000-0004-0000-0900-00008E040000}"/>
    <hyperlink ref="A391" r:id="rId1168" xr:uid="{00000000-0004-0000-0900-00008F040000}"/>
    <hyperlink ref="D391" r:id="rId1169" xr:uid="{00000000-0004-0000-0900-000090040000}"/>
    <hyperlink ref="G391" r:id="rId1170" xr:uid="{00000000-0004-0000-0900-000091040000}"/>
    <hyperlink ref="A392" r:id="rId1171" xr:uid="{00000000-0004-0000-0900-000092040000}"/>
    <hyperlink ref="D392" r:id="rId1172" xr:uid="{00000000-0004-0000-0900-000093040000}"/>
    <hyperlink ref="G392" r:id="rId1173" xr:uid="{00000000-0004-0000-0900-000094040000}"/>
    <hyperlink ref="A393" r:id="rId1174" xr:uid="{00000000-0004-0000-0900-000095040000}"/>
    <hyperlink ref="D393" r:id="rId1175" xr:uid="{00000000-0004-0000-0900-000096040000}"/>
    <hyperlink ref="G393" r:id="rId1176" xr:uid="{00000000-0004-0000-0900-000097040000}"/>
    <hyperlink ref="A394" r:id="rId1177" xr:uid="{00000000-0004-0000-0900-000098040000}"/>
    <hyperlink ref="D394" r:id="rId1178" xr:uid="{00000000-0004-0000-0900-000099040000}"/>
    <hyperlink ref="G394" r:id="rId1179" xr:uid="{00000000-0004-0000-0900-00009A040000}"/>
    <hyperlink ref="A395" r:id="rId1180" xr:uid="{00000000-0004-0000-0900-00009B040000}"/>
    <hyperlink ref="D395" r:id="rId1181" xr:uid="{00000000-0004-0000-0900-00009C040000}"/>
    <hyperlink ref="G395" r:id="rId1182" xr:uid="{00000000-0004-0000-0900-00009D040000}"/>
    <hyperlink ref="A396" r:id="rId1183" xr:uid="{00000000-0004-0000-0900-00009E040000}"/>
    <hyperlink ref="D396" r:id="rId1184" xr:uid="{00000000-0004-0000-0900-00009F040000}"/>
    <hyperlink ref="G396" r:id="rId1185" xr:uid="{00000000-0004-0000-0900-0000A0040000}"/>
    <hyperlink ref="A397" r:id="rId1186" xr:uid="{00000000-0004-0000-0900-0000A1040000}"/>
    <hyperlink ref="D397" r:id="rId1187" xr:uid="{00000000-0004-0000-0900-0000A2040000}"/>
    <hyperlink ref="G397" r:id="rId1188" xr:uid="{00000000-0004-0000-0900-0000A3040000}"/>
    <hyperlink ref="A398" r:id="rId1189" xr:uid="{00000000-0004-0000-0900-0000A4040000}"/>
    <hyperlink ref="D398" r:id="rId1190" xr:uid="{00000000-0004-0000-0900-0000A5040000}"/>
    <hyperlink ref="G398" r:id="rId1191" xr:uid="{00000000-0004-0000-0900-0000A6040000}"/>
    <hyperlink ref="A399" r:id="rId1192" xr:uid="{00000000-0004-0000-0900-0000A7040000}"/>
    <hyperlink ref="D399" r:id="rId1193" xr:uid="{00000000-0004-0000-0900-0000A8040000}"/>
    <hyperlink ref="G399" r:id="rId1194" xr:uid="{00000000-0004-0000-0900-0000A9040000}"/>
    <hyperlink ref="A400" r:id="rId1195" xr:uid="{00000000-0004-0000-0900-0000AA040000}"/>
    <hyperlink ref="D400" r:id="rId1196" xr:uid="{00000000-0004-0000-0900-0000AB040000}"/>
    <hyperlink ref="G400" r:id="rId1197" xr:uid="{00000000-0004-0000-0900-0000AC040000}"/>
    <hyperlink ref="A401" r:id="rId1198" xr:uid="{00000000-0004-0000-0900-0000AD040000}"/>
    <hyperlink ref="D401" r:id="rId1199" xr:uid="{00000000-0004-0000-0900-0000AE040000}"/>
    <hyperlink ref="G401" r:id="rId1200" xr:uid="{00000000-0004-0000-0900-0000AF040000}"/>
    <hyperlink ref="A402" r:id="rId1201" xr:uid="{00000000-0004-0000-0900-0000B0040000}"/>
    <hyperlink ref="D402" r:id="rId1202" xr:uid="{00000000-0004-0000-0900-0000B1040000}"/>
    <hyperlink ref="G402" r:id="rId1203" xr:uid="{00000000-0004-0000-0900-0000B2040000}"/>
    <hyperlink ref="A403" r:id="rId1204" xr:uid="{00000000-0004-0000-0900-0000B3040000}"/>
    <hyperlink ref="D403" r:id="rId1205" xr:uid="{00000000-0004-0000-0900-0000B4040000}"/>
    <hyperlink ref="G403" r:id="rId1206" xr:uid="{00000000-0004-0000-0900-0000B5040000}"/>
    <hyperlink ref="A404" r:id="rId1207" xr:uid="{00000000-0004-0000-0900-0000B6040000}"/>
    <hyperlink ref="D404" r:id="rId1208" xr:uid="{00000000-0004-0000-0900-0000B7040000}"/>
    <hyperlink ref="G404" r:id="rId1209" xr:uid="{00000000-0004-0000-0900-0000B8040000}"/>
    <hyperlink ref="A405" r:id="rId1210" xr:uid="{00000000-0004-0000-0900-0000B9040000}"/>
    <hyperlink ref="D405" r:id="rId1211" xr:uid="{00000000-0004-0000-0900-0000BA040000}"/>
    <hyperlink ref="G405" r:id="rId1212" xr:uid="{00000000-0004-0000-0900-0000BB040000}"/>
    <hyperlink ref="A406" r:id="rId1213" xr:uid="{00000000-0004-0000-0900-0000BC040000}"/>
    <hyperlink ref="D406" r:id="rId1214" xr:uid="{00000000-0004-0000-0900-0000BD040000}"/>
    <hyperlink ref="G406" r:id="rId1215" xr:uid="{00000000-0004-0000-0900-0000BE040000}"/>
    <hyperlink ref="A407" r:id="rId1216" xr:uid="{00000000-0004-0000-0900-0000BF040000}"/>
    <hyperlink ref="D407" r:id="rId1217" xr:uid="{00000000-0004-0000-0900-0000C0040000}"/>
    <hyperlink ref="G407" r:id="rId1218" xr:uid="{00000000-0004-0000-0900-0000C1040000}"/>
    <hyperlink ref="A408" r:id="rId1219" xr:uid="{00000000-0004-0000-0900-0000C2040000}"/>
    <hyperlink ref="D408" r:id="rId1220" xr:uid="{00000000-0004-0000-0900-0000C3040000}"/>
    <hyperlink ref="G408" r:id="rId1221" xr:uid="{00000000-0004-0000-0900-0000C4040000}"/>
    <hyperlink ref="A409" r:id="rId1222" xr:uid="{00000000-0004-0000-0900-0000C5040000}"/>
    <hyperlink ref="D409" r:id="rId1223" xr:uid="{00000000-0004-0000-0900-0000C6040000}"/>
    <hyperlink ref="G409" r:id="rId1224" xr:uid="{00000000-0004-0000-0900-0000C7040000}"/>
    <hyperlink ref="A410" r:id="rId1225" xr:uid="{00000000-0004-0000-0900-0000C8040000}"/>
    <hyperlink ref="D410" r:id="rId1226" xr:uid="{00000000-0004-0000-0900-0000C9040000}"/>
    <hyperlink ref="G410" r:id="rId1227" xr:uid="{00000000-0004-0000-0900-0000CA040000}"/>
    <hyperlink ref="A411" r:id="rId1228" xr:uid="{00000000-0004-0000-0900-0000CB040000}"/>
    <hyperlink ref="D411" r:id="rId1229" xr:uid="{00000000-0004-0000-0900-0000CC040000}"/>
    <hyperlink ref="G411" r:id="rId1230" xr:uid="{00000000-0004-0000-0900-0000CD040000}"/>
    <hyperlink ref="A412" r:id="rId1231" xr:uid="{00000000-0004-0000-0900-0000CE040000}"/>
    <hyperlink ref="D412" r:id="rId1232" xr:uid="{00000000-0004-0000-0900-0000CF040000}"/>
    <hyperlink ref="G412" r:id="rId1233" xr:uid="{00000000-0004-0000-0900-0000D0040000}"/>
    <hyperlink ref="A413" r:id="rId1234" xr:uid="{00000000-0004-0000-0900-0000D1040000}"/>
    <hyperlink ref="D413" r:id="rId1235" xr:uid="{00000000-0004-0000-0900-0000D2040000}"/>
    <hyperlink ref="G413" r:id="rId1236" xr:uid="{00000000-0004-0000-0900-0000D3040000}"/>
    <hyperlink ref="A414" r:id="rId1237" xr:uid="{00000000-0004-0000-0900-0000D4040000}"/>
    <hyperlink ref="D414" r:id="rId1238" xr:uid="{00000000-0004-0000-0900-0000D5040000}"/>
    <hyperlink ref="G414" r:id="rId1239" xr:uid="{00000000-0004-0000-0900-0000D6040000}"/>
    <hyperlink ref="A415" r:id="rId1240" xr:uid="{00000000-0004-0000-0900-0000D7040000}"/>
    <hyperlink ref="D415" r:id="rId1241" xr:uid="{00000000-0004-0000-0900-0000D8040000}"/>
    <hyperlink ref="G415" r:id="rId1242" xr:uid="{00000000-0004-0000-0900-0000D9040000}"/>
    <hyperlink ref="A416" r:id="rId1243" xr:uid="{00000000-0004-0000-0900-0000DA040000}"/>
    <hyperlink ref="D416" r:id="rId1244" xr:uid="{00000000-0004-0000-0900-0000DB040000}"/>
    <hyperlink ref="G416" r:id="rId1245" xr:uid="{00000000-0004-0000-0900-0000DC040000}"/>
    <hyperlink ref="A417" r:id="rId1246" xr:uid="{00000000-0004-0000-0900-0000DD040000}"/>
    <hyperlink ref="D417" r:id="rId1247" xr:uid="{00000000-0004-0000-0900-0000DE040000}"/>
    <hyperlink ref="G417" r:id="rId1248" xr:uid="{00000000-0004-0000-0900-0000DF040000}"/>
    <hyperlink ref="A418" r:id="rId1249" xr:uid="{00000000-0004-0000-0900-0000E0040000}"/>
    <hyperlink ref="D418" r:id="rId1250" xr:uid="{00000000-0004-0000-0900-0000E1040000}"/>
    <hyperlink ref="G418" r:id="rId1251" xr:uid="{00000000-0004-0000-0900-0000E2040000}"/>
    <hyperlink ref="A419" r:id="rId1252" xr:uid="{00000000-0004-0000-0900-0000E3040000}"/>
    <hyperlink ref="D419" r:id="rId1253" xr:uid="{00000000-0004-0000-0900-0000E4040000}"/>
    <hyperlink ref="G419" r:id="rId1254" xr:uid="{00000000-0004-0000-0900-0000E5040000}"/>
    <hyperlink ref="A420" r:id="rId1255" xr:uid="{00000000-0004-0000-0900-0000E6040000}"/>
    <hyperlink ref="D420" r:id="rId1256" xr:uid="{00000000-0004-0000-0900-0000E7040000}"/>
    <hyperlink ref="G420" r:id="rId1257" xr:uid="{00000000-0004-0000-0900-0000E8040000}"/>
    <hyperlink ref="A421" r:id="rId1258" xr:uid="{00000000-0004-0000-0900-0000E9040000}"/>
    <hyperlink ref="D421" r:id="rId1259" xr:uid="{00000000-0004-0000-0900-0000EA040000}"/>
    <hyperlink ref="G421" r:id="rId1260" xr:uid="{00000000-0004-0000-0900-0000EB040000}"/>
    <hyperlink ref="A422" r:id="rId1261" xr:uid="{00000000-0004-0000-0900-0000EC040000}"/>
    <hyperlink ref="D422" r:id="rId1262" xr:uid="{00000000-0004-0000-0900-0000ED040000}"/>
    <hyperlink ref="G422" r:id="rId1263" xr:uid="{00000000-0004-0000-0900-0000EE040000}"/>
    <hyperlink ref="A423" r:id="rId1264" xr:uid="{00000000-0004-0000-0900-0000EF040000}"/>
    <hyperlink ref="D423" r:id="rId1265" xr:uid="{00000000-0004-0000-0900-0000F0040000}"/>
    <hyperlink ref="G423" r:id="rId1266" xr:uid="{00000000-0004-0000-0900-0000F1040000}"/>
    <hyperlink ref="A424" r:id="rId1267" xr:uid="{00000000-0004-0000-0900-0000F2040000}"/>
    <hyperlink ref="D424" r:id="rId1268" xr:uid="{00000000-0004-0000-0900-0000F3040000}"/>
    <hyperlink ref="G424" r:id="rId1269" xr:uid="{00000000-0004-0000-0900-0000F4040000}"/>
    <hyperlink ref="A425" r:id="rId1270" xr:uid="{00000000-0004-0000-0900-0000F5040000}"/>
    <hyperlink ref="D425" r:id="rId1271" xr:uid="{00000000-0004-0000-0900-0000F6040000}"/>
    <hyperlink ref="G425" r:id="rId1272" xr:uid="{00000000-0004-0000-0900-0000F7040000}"/>
    <hyperlink ref="A426" r:id="rId1273" xr:uid="{00000000-0004-0000-0900-0000F8040000}"/>
    <hyperlink ref="D426" r:id="rId1274" xr:uid="{00000000-0004-0000-0900-0000F9040000}"/>
    <hyperlink ref="G426" r:id="rId1275" xr:uid="{00000000-0004-0000-0900-0000FA040000}"/>
    <hyperlink ref="A427" r:id="rId1276" xr:uid="{00000000-0004-0000-0900-0000FB040000}"/>
    <hyperlink ref="D427" r:id="rId1277" xr:uid="{00000000-0004-0000-0900-0000FC040000}"/>
    <hyperlink ref="G427" r:id="rId1278" xr:uid="{00000000-0004-0000-0900-0000FD040000}"/>
    <hyperlink ref="A428" r:id="rId1279" xr:uid="{00000000-0004-0000-0900-0000FE040000}"/>
    <hyperlink ref="D428" r:id="rId1280" xr:uid="{00000000-0004-0000-0900-0000FF040000}"/>
    <hyperlink ref="G428" r:id="rId1281" xr:uid="{00000000-0004-0000-0900-000000050000}"/>
    <hyperlink ref="A429" r:id="rId1282" xr:uid="{00000000-0004-0000-0900-000001050000}"/>
    <hyperlink ref="D429" r:id="rId1283" xr:uid="{00000000-0004-0000-0900-000002050000}"/>
    <hyperlink ref="G429" r:id="rId1284" xr:uid="{00000000-0004-0000-0900-000003050000}"/>
    <hyperlink ref="A430" r:id="rId1285" xr:uid="{00000000-0004-0000-0900-000004050000}"/>
    <hyperlink ref="D430" r:id="rId1286" xr:uid="{00000000-0004-0000-0900-000005050000}"/>
    <hyperlink ref="G430" r:id="rId1287" xr:uid="{00000000-0004-0000-0900-000006050000}"/>
    <hyperlink ref="A431" r:id="rId1288" xr:uid="{00000000-0004-0000-0900-000007050000}"/>
    <hyperlink ref="D431" r:id="rId1289" xr:uid="{00000000-0004-0000-0900-000008050000}"/>
    <hyperlink ref="G431" r:id="rId1290" xr:uid="{00000000-0004-0000-0900-000009050000}"/>
    <hyperlink ref="A432" r:id="rId1291" xr:uid="{00000000-0004-0000-0900-00000A050000}"/>
    <hyperlink ref="D432" r:id="rId1292" xr:uid="{00000000-0004-0000-0900-00000B050000}"/>
    <hyperlink ref="G432" r:id="rId1293" xr:uid="{00000000-0004-0000-0900-00000C050000}"/>
    <hyperlink ref="A433" r:id="rId1294" xr:uid="{00000000-0004-0000-0900-00000D050000}"/>
    <hyperlink ref="D433" r:id="rId1295" xr:uid="{00000000-0004-0000-0900-00000E050000}"/>
    <hyperlink ref="G433" r:id="rId1296" xr:uid="{00000000-0004-0000-0900-00000F050000}"/>
    <hyperlink ref="A434" r:id="rId1297" xr:uid="{00000000-0004-0000-0900-000010050000}"/>
    <hyperlink ref="D434" r:id="rId1298" xr:uid="{00000000-0004-0000-0900-000011050000}"/>
    <hyperlink ref="G434" r:id="rId1299" xr:uid="{00000000-0004-0000-0900-000012050000}"/>
    <hyperlink ref="A435" r:id="rId1300" xr:uid="{00000000-0004-0000-0900-000013050000}"/>
    <hyperlink ref="D435" r:id="rId1301" xr:uid="{00000000-0004-0000-0900-000014050000}"/>
    <hyperlink ref="G435" r:id="rId1302" xr:uid="{00000000-0004-0000-0900-000015050000}"/>
    <hyperlink ref="A436" r:id="rId1303" xr:uid="{00000000-0004-0000-0900-000016050000}"/>
    <hyperlink ref="D436" r:id="rId1304" xr:uid="{00000000-0004-0000-0900-000017050000}"/>
    <hyperlink ref="G436" r:id="rId1305" xr:uid="{00000000-0004-0000-0900-000018050000}"/>
    <hyperlink ref="A437" r:id="rId1306" xr:uid="{00000000-0004-0000-0900-000019050000}"/>
    <hyperlink ref="D437" r:id="rId1307" xr:uid="{00000000-0004-0000-0900-00001A050000}"/>
    <hyperlink ref="G437" r:id="rId1308" xr:uid="{00000000-0004-0000-0900-00001B050000}"/>
    <hyperlink ref="A438" r:id="rId1309" xr:uid="{00000000-0004-0000-0900-00001C050000}"/>
    <hyperlink ref="D438" r:id="rId1310" xr:uid="{00000000-0004-0000-0900-00001D050000}"/>
    <hyperlink ref="G438" r:id="rId1311" xr:uid="{00000000-0004-0000-0900-00001E050000}"/>
    <hyperlink ref="A439" r:id="rId1312" xr:uid="{00000000-0004-0000-0900-00001F050000}"/>
    <hyperlink ref="D439" r:id="rId1313" xr:uid="{00000000-0004-0000-0900-000020050000}"/>
    <hyperlink ref="G439" r:id="rId1314" xr:uid="{00000000-0004-0000-0900-000021050000}"/>
    <hyperlink ref="A440" r:id="rId1315" xr:uid="{00000000-0004-0000-0900-000022050000}"/>
    <hyperlink ref="D440" r:id="rId1316" xr:uid="{00000000-0004-0000-0900-000023050000}"/>
    <hyperlink ref="G440" r:id="rId1317" xr:uid="{00000000-0004-0000-0900-000024050000}"/>
    <hyperlink ref="A441" r:id="rId1318" xr:uid="{00000000-0004-0000-0900-000025050000}"/>
    <hyperlink ref="D441" r:id="rId1319" xr:uid="{00000000-0004-0000-0900-000026050000}"/>
    <hyperlink ref="G441" r:id="rId1320" xr:uid="{00000000-0004-0000-0900-000027050000}"/>
    <hyperlink ref="A442" r:id="rId1321" xr:uid="{00000000-0004-0000-0900-000028050000}"/>
    <hyperlink ref="D442" r:id="rId1322" xr:uid="{00000000-0004-0000-0900-000029050000}"/>
    <hyperlink ref="G442" r:id="rId1323" xr:uid="{00000000-0004-0000-0900-00002A050000}"/>
    <hyperlink ref="A443" r:id="rId1324" xr:uid="{00000000-0004-0000-0900-00002B050000}"/>
    <hyperlink ref="D443" r:id="rId1325" xr:uid="{00000000-0004-0000-0900-00002C050000}"/>
    <hyperlink ref="G443" r:id="rId1326" xr:uid="{00000000-0004-0000-0900-00002D050000}"/>
    <hyperlink ref="A444" r:id="rId1327" xr:uid="{00000000-0004-0000-0900-00002E050000}"/>
    <hyperlink ref="D444" r:id="rId1328" xr:uid="{00000000-0004-0000-0900-00002F050000}"/>
    <hyperlink ref="G444" r:id="rId1329" xr:uid="{00000000-0004-0000-0900-000030050000}"/>
    <hyperlink ref="A445" r:id="rId1330" xr:uid="{00000000-0004-0000-0900-000031050000}"/>
    <hyperlink ref="D445" r:id="rId1331" xr:uid="{00000000-0004-0000-0900-000032050000}"/>
    <hyperlink ref="G445" r:id="rId1332" xr:uid="{00000000-0004-0000-0900-000033050000}"/>
    <hyperlink ref="A446" r:id="rId1333" xr:uid="{00000000-0004-0000-0900-000034050000}"/>
    <hyperlink ref="D446" r:id="rId1334" xr:uid="{00000000-0004-0000-0900-000035050000}"/>
    <hyperlink ref="G446" r:id="rId1335" xr:uid="{00000000-0004-0000-0900-000036050000}"/>
    <hyperlink ref="A447" r:id="rId1336" xr:uid="{00000000-0004-0000-0900-000037050000}"/>
    <hyperlink ref="D447" r:id="rId1337" xr:uid="{00000000-0004-0000-0900-000038050000}"/>
    <hyperlink ref="G447" r:id="rId1338" xr:uid="{00000000-0004-0000-0900-000039050000}"/>
    <hyperlink ref="A448" r:id="rId1339" xr:uid="{00000000-0004-0000-0900-00003A050000}"/>
    <hyperlink ref="D448" r:id="rId1340" xr:uid="{00000000-0004-0000-0900-00003B050000}"/>
    <hyperlink ref="G448" r:id="rId1341" xr:uid="{00000000-0004-0000-0900-00003C050000}"/>
    <hyperlink ref="D449" r:id="rId1342" xr:uid="{00000000-0004-0000-0900-00003D050000}"/>
    <hyperlink ref="G449" r:id="rId1343" xr:uid="{00000000-0004-0000-0900-00003E050000}"/>
    <hyperlink ref="A450" r:id="rId1344" xr:uid="{00000000-0004-0000-0900-00003F050000}"/>
    <hyperlink ref="D450" r:id="rId1345" xr:uid="{00000000-0004-0000-0900-000040050000}"/>
    <hyperlink ref="G450" r:id="rId1346" xr:uid="{00000000-0004-0000-0900-000041050000}"/>
    <hyperlink ref="A451" r:id="rId1347" xr:uid="{00000000-0004-0000-0900-000042050000}"/>
    <hyperlink ref="D451" r:id="rId1348" xr:uid="{00000000-0004-0000-0900-000043050000}"/>
    <hyperlink ref="G451" r:id="rId1349" xr:uid="{00000000-0004-0000-0900-000044050000}"/>
    <hyperlink ref="A452" r:id="rId1350" xr:uid="{00000000-0004-0000-0900-000045050000}"/>
    <hyperlink ref="D452" r:id="rId1351" xr:uid="{00000000-0004-0000-0900-000046050000}"/>
    <hyperlink ref="G452" r:id="rId1352" xr:uid="{00000000-0004-0000-0900-000047050000}"/>
    <hyperlink ref="A453" r:id="rId1353" xr:uid="{00000000-0004-0000-0900-000048050000}"/>
    <hyperlink ref="D453" r:id="rId1354" xr:uid="{00000000-0004-0000-0900-000049050000}"/>
    <hyperlink ref="G453" r:id="rId1355" xr:uid="{00000000-0004-0000-0900-00004A050000}"/>
    <hyperlink ref="A454" r:id="rId1356" xr:uid="{00000000-0004-0000-0900-00004B050000}"/>
    <hyperlink ref="D454" r:id="rId1357" xr:uid="{00000000-0004-0000-0900-00004C050000}"/>
    <hyperlink ref="G454" r:id="rId1358" xr:uid="{00000000-0004-0000-0900-00004D050000}"/>
    <hyperlink ref="A455" r:id="rId1359" xr:uid="{00000000-0004-0000-0900-00004E050000}"/>
    <hyperlink ref="D455" r:id="rId1360" xr:uid="{00000000-0004-0000-0900-00004F050000}"/>
    <hyperlink ref="G455" r:id="rId1361" xr:uid="{00000000-0004-0000-0900-000050050000}"/>
    <hyperlink ref="A456" r:id="rId1362" xr:uid="{00000000-0004-0000-0900-000051050000}"/>
    <hyperlink ref="D456" r:id="rId1363" xr:uid="{00000000-0004-0000-0900-000052050000}"/>
    <hyperlink ref="G456" r:id="rId1364" xr:uid="{00000000-0004-0000-0900-000053050000}"/>
    <hyperlink ref="A457" r:id="rId1365" xr:uid="{00000000-0004-0000-0900-000054050000}"/>
    <hyperlink ref="D457" r:id="rId1366" xr:uid="{00000000-0004-0000-0900-000055050000}"/>
    <hyperlink ref="G457" r:id="rId1367" xr:uid="{00000000-0004-0000-0900-000056050000}"/>
    <hyperlink ref="A458" r:id="rId1368" xr:uid="{00000000-0004-0000-0900-000057050000}"/>
    <hyperlink ref="D458" r:id="rId1369" xr:uid="{00000000-0004-0000-0900-000058050000}"/>
    <hyperlink ref="G458" r:id="rId1370" xr:uid="{00000000-0004-0000-0900-000059050000}"/>
    <hyperlink ref="A459" r:id="rId1371" xr:uid="{00000000-0004-0000-0900-00005A050000}"/>
    <hyperlink ref="D459" r:id="rId1372" xr:uid="{00000000-0004-0000-0900-00005B050000}"/>
    <hyperlink ref="G459" r:id="rId1373" xr:uid="{00000000-0004-0000-0900-00005C050000}"/>
    <hyperlink ref="A460" r:id="rId1374" xr:uid="{00000000-0004-0000-0900-00005D050000}"/>
    <hyperlink ref="D460" r:id="rId1375" xr:uid="{00000000-0004-0000-0900-00005E050000}"/>
    <hyperlink ref="G460" r:id="rId1376" xr:uid="{00000000-0004-0000-0900-00005F050000}"/>
    <hyperlink ref="A461" r:id="rId1377" xr:uid="{00000000-0004-0000-0900-000060050000}"/>
    <hyperlink ref="D461" r:id="rId1378" xr:uid="{00000000-0004-0000-0900-000061050000}"/>
    <hyperlink ref="G461" r:id="rId1379" xr:uid="{00000000-0004-0000-0900-000062050000}"/>
    <hyperlink ref="A462" r:id="rId1380" xr:uid="{00000000-0004-0000-0900-000063050000}"/>
    <hyperlink ref="D462" r:id="rId1381" xr:uid="{00000000-0004-0000-0900-000064050000}"/>
    <hyperlink ref="G462" r:id="rId1382" xr:uid="{00000000-0004-0000-0900-000065050000}"/>
    <hyperlink ref="A463" r:id="rId1383" xr:uid="{00000000-0004-0000-0900-000066050000}"/>
    <hyperlink ref="D463" r:id="rId1384" xr:uid="{00000000-0004-0000-0900-000067050000}"/>
    <hyperlink ref="G463" r:id="rId1385" xr:uid="{00000000-0004-0000-0900-000068050000}"/>
    <hyperlink ref="A464" r:id="rId1386" xr:uid="{00000000-0004-0000-0900-000069050000}"/>
    <hyperlink ref="D464" r:id="rId1387" xr:uid="{00000000-0004-0000-0900-00006A050000}"/>
    <hyperlink ref="G464" r:id="rId1388" xr:uid="{00000000-0004-0000-0900-00006B050000}"/>
    <hyperlink ref="A465" r:id="rId1389" xr:uid="{00000000-0004-0000-0900-00006C050000}"/>
    <hyperlink ref="D465" r:id="rId1390" xr:uid="{00000000-0004-0000-0900-00006D050000}"/>
    <hyperlink ref="G465" r:id="rId1391" xr:uid="{00000000-0004-0000-0900-00006E050000}"/>
    <hyperlink ref="A466" r:id="rId1392" xr:uid="{00000000-0004-0000-0900-00006F050000}"/>
    <hyperlink ref="D466" r:id="rId1393" xr:uid="{00000000-0004-0000-0900-000070050000}"/>
    <hyperlink ref="G466" r:id="rId1394" xr:uid="{00000000-0004-0000-0900-000071050000}"/>
    <hyperlink ref="A467" r:id="rId1395" xr:uid="{00000000-0004-0000-0900-000072050000}"/>
    <hyperlink ref="D467" r:id="rId1396" xr:uid="{00000000-0004-0000-0900-000073050000}"/>
    <hyperlink ref="G467" r:id="rId1397" xr:uid="{00000000-0004-0000-0900-000074050000}"/>
    <hyperlink ref="A468" r:id="rId1398" xr:uid="{00000000-0004-0000-0900-000075050000}"/>
    <hyperlink ref="D468" r:id="rId1399" xr:uid="{00000000-0004-0000-0900-000076050000}"/>
    <hyperlink ref="G468" r:id="rId1400" xr:uid="{00000000-0004-0000-0900-000077050000}"/>
    <hyperlink ref="A469" r:id="rId1401" xr:uid="{00000000-0004-0000-0900-000078050000}"/>
    <hyperlink ref="D469" r:id="rId1402" xr:uid="{00000000-0004-0000-0900-000079050000}"/>
    <hyperlink ref="G469" r:id="rId1403" xr:uid="{00000000-0004-0000-0900-00007A050000}"/>
    <hyperlink ref="A470" r:id="rId1404" xr:uid="{00000000-0004-0000-0900-00007B050000}"/>
    <hyperlink ref="D470" r:id="rId1405" xr:uid="{00000000-0004-0000-0900-00007C050000}"/>
    <hyperlink ref="G470" r:id="rId1406" xr:uid="{00000000-0004-0000-0900-00007D050000}"/>
    <hyperlink ref="A471" r:id="rId1407" xr:uid="{00000000-0004-0000-0900-00007E050000}"/>
    <hyperlink ref="D471" r:id="rId1408" xr:uid="{00000000-0004-0000-0900-00007F050000}"/>
    <hyperlink ref="G471" r:id="rId1409" xr:uid="{00000000-0004-0000-0900-000080050000}"/>
    <hyperlink ref="A472" r:id="rId1410" xr:uid="{00000000-0004-0000-0900-000081050000}"/>
    <hyperlink ref="D472" r:id="rId1411" xr:uid="{00000000-0004-0000-0900-000082050000}"/>
    <hyperlink ref="G472" r:id="rId1412" xr:uid="{00000000-0004-0000-0900-000083050000}"/>
    <hyperlink ref="A473" r:id="rId1413" xr:uid="{00000000-0004-0000-0900-000084050000}"/>
    <hyperlink ref="D473" r:id="rId1414" xr:uid="{00000000-0004-0000-0900-000085050000}"/>
    <hyperlink ref="G473" r:id="rId1415" xr:uid="{00000000-0004-0000-0900-000086050000}"/>
    <hyperlink ref="A474" r:id="rId1416" xr:uid="{00000000-0004-0000-0900-000087050000}"/>
    <hyperlink ref="D474" r:id="rId1417" xr:uid="{00000000-0004-0000-0900-000088050000}"/>
    <hyperlink ref="G474" r:id="rId1418" xr:uid="{00000000-0004-0000-0900-000089050000}"/>
    <hyperlink ref="A475" r:id="rId1419" xr:uid="{00000000-0004-0000-0900-00008A050000}"/>
    <hyperlink ref="D475" r:id="rId1420" xr:uid="{00000000-0004-0000-0900-00008B050000}"/>
    <hyperlink ref="G475" r:id="rId1421" xr:uid="{00000000-0004-0000-0900-00008C050000}"/>
    <hyperlink ref="A476" r:id="rId1422" xr:uid="{00000000-0004-0000-0900-00008D050000}"/>
    <hyperlink ref="D476" r:id="rId1423" xr:uid="{00000000-0004-0000-0900-00008E050000}"/>
    <hyperlink ref="G476" r:id="rId1424" xr:uid="{00000000-0004-0000-0900-00008F050000}"/>
    <hyperlink ref="A477" r:id="rId1425" xr:uid="{00000000-0004-0000-0900-000090050000}"/>
    <hyperlink ref="D477" r:id="rId1426" xr:uid="{00000000-0004-0000-0900-000091050000}"/>
    <hyperlink ref="G477" r:id="rId1427" xr:uid="{00000000-0004-0000-0900-000092050000}"/>
    <hyperlink ref="A478" r:id="rId1428" xr:uid="{00000000-0004-0000-0900-000093050000}"/>
    <hyperlink ref="D478" r:id="rId1429" xr:uid="{00000000-0004-0000-0900-000094050000}"/>
    <hyperlink ref="G478" r:id="rId1430" xr:uid="{00000000-0004-0000-0900-000095050000}"/>
    <hyperlink ref="A479" r:id="rId1431" xr:uid="{00000000-0004-0000-0900-000096050000}"/>
    <hyperlink ref="D479" r:id="rId1432" xr:uid="{00000000-0004-0000-0900-000097050000}"/>
    <hyperlink ref="G479" r:id="rId1433" xr:uid="{00000000-0004-0000-0900-000098050000}"/>
    <hyperlink ref="A480" r:id="rId1434" xr:uid="{00000000-0004-0000-0900-000099050000}"/>
    <hyperlink ref="D480" r:id="rId1435" xr:uid="{00000000-0004-0000-0900-00009A050000}"/>
    <hyperlink ref="G480" r:id="rId1436" xr:uid="{00000000-0004-0000-0900-00009B050000}"/>
    <hyperlink ref="A481" r:id="rId1437" xr:uid="{00000000-0004-0000-0900-00009C050000}"/>
    <hyperlink ref="D481" r:id="rId1438" xr:uid="{00000000-0004-0000-0900-00009D050000}"/>
    <hyperlink ref="G481" r:id="rId1439" xr:uid="{00000000-0004-0000-0900-00009E050000}"/>
    <hyperlink ref="A482" r:id="rId1440" xr:uid="{00000000-0004-0000-0900-00009F050000}"/>
    <hyperlink ref="D482" r:id="rId1441" xr:uid="{00000000-0004-0000-0900-0000A0050000}"/>
    <hyperlink ref="G482" r:id="rId1442" xr:uid="{00000000-0004-0000-0900-0000A1050000}"/>
    <hyperlink ref="A483" r:id="rId1443" xr:uid="{00000000-0004-0000-0900-0000A2050000}"/>
    <hyperlink ref="D483" r:id="rId1444" xr:uid="{00000000-0004-0000-0900-0000A3050000}"/>
    <hyperlink ref="G483" r:id="rId1445" xr:uid="{00000000-0004-0000-0900-0000A4050000}"/>
    <hyperlink ref="A484" r:id="rId1446" xr:uid="{00000000-0004-0000-0900-0000A5050000}"/>
    <hyperlink ref="D484" r:id="rId1447" xr:uid="{00000000-0004-0000-0900-0000A6050000}"/>
    <hyperlink ref="G484" r:id="rId1448" xr:uid="{00000000-0004-0000-0900-0000A7050000}"/>
    <hyperlink ref="A485" r:id="rId1449" xr:uid="{00000000-0004-0000-0900-0000A8050000}"/>
    <hyperlink ref="D485" r:id="rId1450" xr:uid="{00000000-0004-0000-0900-0000A9050000}"/>
    <hyperlink ref="G485" r:id="rId1451" xr:uid="{00000000-0004-0000-0900-0000AA050000}"/>
    <hyperlink ref="A486" r:id="rId1452" xr:uid="{00000000-0004-0000-0900-0000AB050000}"/>
    <hyperlink ref="D486" r:id="rId1453" xr:uid="{00000000-0004-0000-0900-0000AC050000}"/>
    <hyperlink ref="G486" r:id="rId1454" xr:uid="{00000000-0004-0000-0900-0000AD050000}"/>
    <hyperlink ref="A487" r:id="rId1455" xr:uid="{00000000-0004-0000-0900-0000AE050000}"/>
    <hyperlink ref="D487" r:id="rId1456" xr:uid="{00000000-0004-0000-0900-0000AF050000}"/>
    <hyperlink ref="G487" r:id="rId1457" xr:uid="{00000000-0004-0000-0900-0000B0050000}"/>
    <hyperlink ref="A488" r:id="rId1458" xr:uid="{00000000-0004-0000-0900-0000B1050000}"/>
    <hyperlink ref="D488" r:id="rId1459" xr:uid="{00000000-0004-0000-0900-0000B2050000}"/>
    <hyperlink ref="G488" r:id="rId1460" xr:uid="{00000000-0004-0000-0900-0000B3050000}"/>
    <hyperlink ref="A489" r:id="rId1461" xr:uid="{00000000-0004-0000-0900-0000B4050000}"/>
    <hyperlink ref="D489" r:id="rId1462" xr:uid="{00000000-0004-0000-0900-0000B5050000}"/>
    <hyperlink ref="G489" r:id="rId1463" xr:uid="{00000000-0004-0000-0900-0000B6050000}"/>
    <hyperlink ref="A490" r:id="rId1464" xr:uid="{00000000-0004-0000-0900-0000B7050000}"/>
    <hyperlink ref="D490" r:id="rId1465" xr:uid="{00000000-0004-0000-0900-0000B8050000}"/>
    <hyperlink ref="G490" r:id="rId1466" xr:uid="{00000000-0004-0000-0900-0000B9050000}"/>
    <hyperlink ref="A491" r:id="rId1467" xr:uid="{00000000-0004-0000-0900-0000BA050000}"/>
    <hyperlink ref="D491" r:id="rId1468" xr:uid="{00000000-0004-0000-0900-0000BB050000}"/>
    <hyperlink ref="G491" r:id="rId1469" xr:uid="{00000000-0004-0000-0900-0000BC050000}"/>
    <hyperlink ref="A492" r:id="rId1470" xr:uid="{00000000-0004-0000-0900-0000BD050000}"/>
    <hyperlink ref="D492" r:id="rId1471" xr:uid="{00000000-0004-0000-0900-0000BE050000}"/>
    <hyperlink ref="G492" r:id="rId1472" xr:uid="{00000000-0004-0000-0900-0000BF050000}"/>
    <hyperlink ref="A493" r:id="rId1473" xr:uid="{00000000-0004-0000-0900-0000C0050000}"/>
    <hyperlink ref="D493" r:id="rId1474" xr:uid="{00000000-0004-0000-0900-0000C1050000}"/>
    <hyperlink ref="G493" r:id="rId1475" xr:uid="{00000000-0004-0000-0900-0000C2050000}"/>
    <hyperlink ref="A494" r:id="rId1476" xr:uid="{00000000-0004-0000-0900-0000C3050000}"/>
    <hyperlink ref="D494" r:id="rId1477" xr:uid="{00000000-0004-0000-0900-0000C4050000}"/>
    <hyperlink ref="G494" r:id="rId1478" xr:uid="{00000000-0004-0000-0900-0000C5050000}"/>
    <hyperlink ref="A495" r:id="rId1479" xr:uid="{00000000-0004-0000-0900-0000C6050000}"/>
    <hyperlink ref="D495" r:id="rId1480" xr:uid="{00000000-0004-0000-0900-0000C7050000}"/>
    <hyperlink ref="G495" r:id="rId1481" xr:uid="{00000000-0004-0000-0900-0000C8050000}"/>
    <hyperlink ref="A496" r:id="rId1482" xr:uid="{00000000-0004-0000-0900-0000C9050000}"/>
    <hyperlink ref="D496" r:id="rId1483" xr:uid="{00000000-0004-0000-0900-0000CA050000}"/>
    <hyperlink ref="G496" r:id="rId1484" xr:uid="{00000000-0004-0000-0900-0000CB050000}"/>
    <hyperlink ref="A497" r:id="rId1485" xr:uid="{00000000-0004-0000-0900-0000CC050000}"/>
    <hyperlink ref="D497" r:id="rId1486" xr:uid="{00000000-0004-0000-0900-0000CD050000}"/>
    <hyperlink ref="G497" r:id="rId1487" xr:uid="{00000000-0004-0000-0900-0000CE050000}"/>
    <hyperlink ref="A498" r:id="rId1488" xr:uid="{00000000-0004-0000-0900-0000CF050000}"/>
    <hyperlink ref="D498" r:id="rId1489" xr:uid="{00000000-0004-0000-0900-0000D0050000}"/>
    <hyperlink ref="G498" r:id="rId1490" xr:uid="{00000000-0004-0000-0900-0000D1050000}"/>
    <hyperlink ref="A499" r:id="rId1491" xr:uid="{00000000-0004-0000-0900-0000D2050000}"/>
    <hyperlink ref="D499" r:id="rId1492" xr:uid="{00000000-0004-0000-0900-0000D3050000}"/>
    <hyperlink ref="G499" r:id="rId1493" xr:uid="{00000000-0004-0000-0900-0000D4050000}"/>
    <hyperlink ref="A500" r:id="rId1494" xr:uid="{00000000-0004-0000-0900-0000D5050000}"/>
    <hyperlink ref="D500" r:id="rId1495" xr:uid="{00000000-0004-0000-0900-0000D6050000}"/>
    <hyperlink ref="G500" r:id="rId1496" xr:uid="{00000000-0004-0000-0900-0000D7050000}"/>
    <hyperlink ref="A501" r:id="rId1497" xr:uid="{00000000-0004-0000-0900-0000D8050000}"/>
    <hyperlink ref="D501" r:id="rId1498" xr:uid="{00000000-0004-0000-0900-0000D9050000}"/>
    <hyperlink ref="G501" r:id="rId1499" xr:uid="{00000000-0004-0000-0900-0000DA050000}"/>
    <hyperlink ref="A502" r:id="rId1500" xr:uid="{00000000-0004-0000-0900-0000DB050000}"/>
    <hyperlink ref="D502" r:id="rId1501" xr:uid="{00000000-0004-0000-0900-0000DC050000}"/>
    <hyperlink ref="G502" r:id="rId1502" xr:uid="{00000000-0004-0000-0900-0000DD050000}"/>
    <hyperlink ref="A503" r:id="rId1503" xr:uid="{00000000-0004-0000-0900-0000DE050000}"/>
    <hyperlink ref="D503" r:id="rId1504" xr:uid="{00000000-0004-0000-0900-0000DF050000}"/>
    <hyperlink ref="G503" r:id="rId1505" xr:uid="{00000000-0004-0000-0900-0000E0050000}"/>
    <hyperlink ref="A504" r:id="rId1506" xr:uid="{00000000-0004-0000-0900-0000E1050000}"/>
    <hyperlink ref="D504" r:id="rId1507" xr:uid="{00000000-0004-0000-0900-0000E2050000}"/>
    <hyperlink ref="G504" r:id="rId1508" xr:uid="{00000000-0004-0000-0900-0000E3050000}"/>
    <hyperlink ref="A505" r:id="rId1509" xr:uid="{00000000-0004-0000-0900-0000E4050000}"/>
    <hyperlink ref="D505" r:id="rId1510" xr:uid="{00000000-0004-0000-0900-0000E5050000}"/>
    <hyperlink ref="G505" r:id="rId1511" xr:uid="{00000000-0004-0000-0900-0000E6050000}"/>
    <hyperlink ref="A506" r:id="rId1512" xr:uid="{00000000-0004-0000-0900-0000E7050000}"/>
    <hyperlink ref="D506" r:id="rId1513" xr:uid="{00000000-0004-0000-0900-0000E8050000}"/>
    <hyperlink ref="G506" r:id="rId1514" xr:uid="{00000000-0004-0000-0900-0000E9050000}"/>
    <hyperlink ref="A507" r:id="rId1515" xr:uid="{00000000-0004-0000-0900-0000EA050000}"/>
    <hyperlink ref="D507" r:id="rId1516" xr:uid="{00000000-0004-0000-0900-0000EB050000}"/>
    <hyperlink ref="G507" r:id="rId1517" xr:uid="{00000000-0004-0000-0900-0000EC050000}"/>
    <hyperlink ref="A508" r:id="rId1518" xr:uid="{00000000-0004-0000-0900-0000ED050000}"/>
    <hyperlink ref="D508" r:id="rId1519" xr:uid="{00000000-0004-0000-0900-0000EE050000}"/>
    <hyperlink ref="G508" r:id="rId1520" xr:uid="{00000000-0004-0000-0900-0000EF050000}"/>
    <hyperlink ref="A509" r:id="rId1521" xr:uid="{00000000-0004-0000-0900-0000F0050000}"/>
    <hyperlink ref="D509" r:id="rId1522" xr:uid="{00000000-0004-0000-0900-0000F1050000}"/>
    <hyperlink ref="G509" r:id="rId1523" xr:uid="{00000000-0004-0000-0900-0000F2050000}"/>
    <hyperlink ref="A510" r:id="rId1524" xr:uid="{00000000-0004-0000-0900-0000F3050000}"/>
    <hyperlink ref="D510" r:id="rId1525" xr:uid="{00000000-0004-0000-0900-0000F4050000}"/>
    <hyperlink ref="G510" r:id="rId1526" xr:uid="{00000000-0004-0000-0900-0000F5050000}"/>
    <hyperlink ref="A511" r:id="rId1527" xr:uid="{00000000-0004-0000-0900-0000F6050000}"/>
    <hyperlink ref="D511" r:id="rId1528" xr:uid="{00000000-0004-0000-0900-0000F7050000}"/>
    <hyperlink ref="G511" r:id="rId1529" xr:uid="{00000000-0004-0000-0900-0000F8050000}"/>
    <hyperlink ref="A512" r:id="rId1530" xr:uid="{00000000-0004-0000-0900-0000F9050000}"/>
    <hyperlink ref="D512" r:id="rId1531" xr:uid="{00000000-0004-0000-0900-0000FA050000}"/>
    <hyperlink ref="G512" r:id="rId1532" xr:uid="{00000000-0004-0000-0900-0000FB050000}"/>
    <hyperlink ref="A513" r:id="rId1533" xr:uid="{00000000-0004-0000-0900-0000FC050000}"/>
    <hyperlink ref="D513" r:id="rId1534" xr:uid="{00000000-0004-0000-0900-0000FD050000}"/>
    <hyperlink ref="G513" r:id="rId1535" xr:uid="{00000000-0004-0000-0900-0000FE050000}"/>
    <hyperlink ref="A514" r:id="rId1536" xr:uid="{00000000-0004-0000-0900-0000FF050000}"/>
    <hyperlink ref="D514" r:id="rId1537" xr:uid="{00000000-0004-0000-0900-000000060000}"/>
    <hyperlink ref="G514" r:id="rId1538" xr:uid="{00000000-0004-0000-0900-000001060000}"/>
    <hyperlink ref="A515" r:id="rId1539" xr:uid="{00000000-0004-0000-0900-000002060000}"/>
    <hyperlink ref="D515" r:id="rId1540" xr:uid="{00000000-0004-0000-0900-000003060000}"/>
    <hyperlink ref="G515" r:id="rId1541" xr:uid="{00000000-0004-0000-0900-000004060000}"/>
    <hyperlink ref="A516" r:id="rId1542" xr:uid="{00000000-0004-0000-0900-000005060000}"/>
    <hyperlink ref="D516" r:id="rId1543" xr:uid="{00000000-0004-0000-0900-000006060000}"/>
    <hyperlink ref="G516" r:id="rId1544" xr:uid="{00000000-0004-0000-0900-000007060000}"/>
    <hyperlink ref="A517" r:id="rId1545" xr:uid="{00000000-0004-0000-0900-000008060000}"/>
    <hyperlink ref="D517" r:id="rId1546" xr:uid="{00000000-0004-0000-0900-000009060000}"/>
    <hyperlink ref="G517" r:id="rId1547" xr:uid="{00000000-0004-0000-0900-00000A060000}"/>
    <hyperlink ref="A518" r:id="rId1548" xr:uid="{00000000-0004-0000-0900-00000B060000}"/>
    <hyperlink ref="D518" r:id="rId1549" xr:uid="{00000000-0004-0000-0900-00000C060000}"/>
    <hyperlink ref="G518" r:id="rId1550" xr:uid="{00000000-0004-0000-0900-00000D060000}"/>
    <hyperlink ref="A519" r:id="rId1551" xr:uid="{00000000-0004-0000-0900-00000E060000}"/>
    <hyperlink ref="D519" r:id="rId1552" xr:uid="{00000000-0004-0000-0900-00000F060000}"/>
    <hyperlink ref="G519" r:id="rId1553" xr:uid="{00000000-0004-0000-0900-000010060000}"/>
    <hyperlink ref="A520" r:id="rId1554" xr:uid="{00000000-0004-0000-0900-000011060000}"/>
    <hyperlink ref="D520" r:id="rId1555" xr:uid="{00000000-0004-0000-0900-000012060000}"/>
    <hyperlink ref="G520" r:id="rId1556" xr:uid="{00000000-0004-0000-0900-000013060000}"/>
    <hyperlink ref="A521" r:id="rId1557" xr:uid="{00000000-0004-0000-0900-000014060000}"/>
    <hyperlink ref="D521" r:id="rId1558" xr:uid="{00000000-0004-0000-0900-000015060000}"/>
    <hyperlink ref="G521" r:id="rId1559" xr:uid="{00000000-0004-0000-0900-000016060000}"/>
    <hyperlink ref="A522" r:id="rId1560" xr:uid="{00000000-0004-0000-0900-000017060000}"/>
    <hyperlink ref="D522" r:id="rId1561" xr:uid="{00000000-0004-0000-0900-000018060000}"/>
    <hyperlink ref="G522" r:id="rId1562" xr:uid="{00000000-0004-0000-0900-000019060000}"/>
    <hyperlink ref="A523" r:id="rId1563" xr:uid="{00000000-0004-0000-0900-00001A060000}"/>
    <hyperlink ref="D523" r:id="rId1564" xr:uid="{00000000-0004-0000-0900-00001B060000}"/>
    <hyperlink ref="G523" r:id="rId1565" xr:uid="{00000000-0004-0000-0900-00001C060000}"/>
    <hyperlink ref="A524" r:id="rId1566" xr:uid="{00000000-0004-0000-0900-00001D060000}"/>
    <hyperlink ref="D524" r:id="rId1567" xr:uid="{00000000-0004-0000-0900-00001E060000}"/>
    <hyperlink ref="G524" r:id="rId1568" xr:uid="{00000000-0004-0000-0900-00001F060000}"/>
    <hyperlink ref="A525" r:id="rId1569" xr:uid="{00000000-0004-0000-0900-000020060000}"/>
    <hyperlink ref="D525" r:id="rId1570" xr:uid="{00000000-0004-0000-0900-000021060000}"/>
    <hyperlink ref="G525" r:id="rId1571" xr:uid="{00000000-0004-0000-0900-000022060000}"/>
    <hyperlink ref="A526" r:id="rId1572" xr:uid="{00000000-0004-0000-0900-000023060000}"/>
    <hyperlink ref="D526" r:id="rId1573" xr:uid="{00000000-0004-0000-0900-000024060000}"/>
    <hyperlink ref="G526" r:id="rId1574" xr:uid="{00000000-0004-0000-0900-000025060000}"/>
    <hyperlink ref="A527" r:id="rId1575" xr:uid="{00000000-0004-0000-0900-000026060000}"/>
    <hyperlink ref="D527" r:id="rId1576" xr:uid="{00000000-0004-0000-0900-000027060000}"/>
    <hyperlink ref="G527" r:id="rId1577" xr:uid="{00000000-0004-0000-0900-000028060000}"/>
    <hyperlink ref="A528" r:id="rId1578" xr:uid="{00000000-0004-0000-0900-000029060000}"/>
    <hyperlink ref="D528" r:id="rId1579" xr:uid="{00000000-0004-0000-0900-00002A060000}"/>
    <hyperlink ref="G528" r:id="rId1580" xr:uid="{00000000-0004-0000-0900-00002B060000}"/>
    <hyperlink ref="A529" r:id="rId1581" xr:uid="{00000000-0004-0000-0900-00002C060000}"/>
    <hyperlink ref="D529" r:id="rId1582" xr:uid="{00000000-0004-0000-0900-00002D060000}"/>
    <hyperlink ref="G529" r:id="rId1583" xr:uid="{00000000-0004-0000-0900-00002E060000}"/>
    <hyperlink ref="A530" r:id="rId1584" xr:uid="{00000000-0004-0000-0900-00002F060000}"/>
    <hyperlink ref="D530" r:id="rId1585" xr:uid="{00000000-0004-0000-0900-000030060000}"/>
    <hyperlink ref="G530" r:id="rId1586" xr:uid="{00000000-0004-0000-0900-000031060000}"/>
    <hyperlink ref="A531" r:id="rId1587" xr:uid="{00000000-0004-0000-0900-000032060000}"/>
    <hyperlink ref="D531" r:id="rId1588" xr:uid="{00000000-0004-0000-0900-000033060000}"/>
    <hyperlink ref="G531" r:id="rId1589" xr:uid="{00000000-0004-0000-0900-000034060000}"/>
    <hyperlink ref="A532" r:id="rId1590" xr:uid="{00000000-0004-0000-0900-000035060000}"/>
    <hyperlink ref="D532" r:id="rId1591" xr:uid="{00000000-0004-0000-0900-000036060000}"/>
    <hyperlink ref="G532" r:id="rId1592" xr:uid="{00000000-0004-0000-0900-000037060000}"/>
    <hyperlink ref="A533" r:id="rId1593" xr:uid="{00000000-0004-0000-0900-000038060000}"/>
    <hyperlink ref="D533" r:id="rId1594" xr:uid="{00000000-0004-0000-0900-000039060000}"/>
    <hyperlink ref="G533" r:id="rId1595" xr:uid="{00000000-0004-0000-0900-00003A060000}"/>
    <hyperlink ref="A534" r:id="rId1596" xr:uid="{00000000-0004-0000-0900-00003B060000}"/>
    <hyperlink ref="D534" r:id="rId1597" xr:uid="{00000000-0004-0000-0900-00003C060000}"/>
    <hyperlink ref="G534" r:id="rId1598" xr:uid="{00000000-0004-0000-0900-00003D060000}"/>
    <hyperlink ref="A535" r:id="rId1599" xr:uid="{00000000-0004-0000-0900-00003E060000}"/>
    <hyperlink ref="D535" r:id="rId1600" xr:uid="{00000000-0004-0000-0900-00003F060000}"/>
    <hyperlink ref="G535" r:id="rId1601" xr:uid="{00000000-0004-0000-0900-000040060000}"/>
    <hyperlink ref="A536" r:id="rId1602" xr:uid="{00000000-0004-0000-0900-000041060000}"/>
    <hyperlink ref="D536" r:id="rId1603" xr:uid="{00000000-0004-0000-0900-000042060000}"/>
    <hyperlink ref="G536" r:id="rId1604" xr:uid="{00000000-0004-0000-0900-000043060000}"/>
    <hyperlink ref="A537" r:id="rId1605" xr:uid="{00000000-0004-0000-0900-000044060000}"/>
    <hyperlink ref="D537" r:id="rId1606" xr:uid="{00000000-0004-0000-0900-000045060000}"/>
    <hyperlink ref="G537" r:id="rId1607" xr:uid="{00000000-0004-0000-0900-000046060000}"/>
    <hyperlink ref="A538" r:id="rId1608" xr:uid="{00000000-0004-0000-0900-000047060000}"/>
    <hyperlink ref="D538" r:id="rId1609" xr:uid="{00000000-0004-0000-0900-000048060000}"/>
    <hyperlink ref="G538" r:id="rId1610" xr:uid="{00000000-0004-0000-0900-000049060000}"/>
    <hyperlink ref="A539" r:id="rId1611" xr:uid="{00000000-0004-0000-0900-00004A060000}"/>
    <hyperlink ref="D539" r:id="rId1612" xr:uid="{00000000-0004-0000-0900-00004B060000}"/>
    <hyperlink ref="G539" r:id="rId1613" xr:uid="{00000000-0004-0000-0900-00004C060000}"/>
    <hyperlink ref="A540" r:id="rId1614" xr:uid="{00000000-0004-0000-0900-00004D060000}"/>
    <hyperlink ref="D540" r:id="rId1615" xr:uid="{00000000-0004-0000-0900-00004E060000}"/>
    <hyperlink ref="G540" r:id="rId1616" xr:uid="{00000000-0004-0000-0900-00004F060000}"/>
    <hyperlink ref="A541" r:id="rId1617" xr:uid="{00000000-0004-0000-0900-000050060000}"/>
    <hyperlink ref="D541" r:id="rId1618" xr:uid="{00000000-0004-0000-0900-000051060000}"/>
    <hyperlink ref="G541" r:id="rId1619" xr:uid="{00000000-0004-0000-0900-000052060000}"/>
    <hyperlink ref="A542" r:id="rId1620" xr:uid="{00000000-0004-0000-0900-000053060000}"/>
    <hyperlink ref="D542" r:id="rId1621" xr:uid="{00000000-0004-0000-0900-000054060000}"/>
    <hyperlink ref="G542" r:id="rId1622" xr:uid="{00000000-0004-0000-0900-000055060000}"/>
    <hyperlink ref="A543" r:id="rId1623" xr:uid="{00000000-0004-0000-0900-000056060000}"/>
    <hyperlink ref="D543" r:id="rId1624" xr:uid="{00000000-0004-0000-0900-000057060000}"/>
    <hyperlink ref="G543" r:id="rId1625" xr:uid="{00000000-0004-0000-0900-000058060000}"/>
    <hyperlink ref="A544" r:id="rId1626" xr:uid="{00000000-0004-0000-0900-000059060000}"/>
    <hyperlink ref="D544" r:id="rId1627" xr:uid="{00000000-0004-0000-0900-00005A060000}"/>
    <hyperlink ref="G544" r:id="rId1628" xr:uid="{00000000-0004-0000-0900-00005B060000}"/>
    <hyperlink ref="A545" r:id="rId1629" xr:uid="{00000000-0004-0000-0900-00005C060000}"/>
    <hyperlink ref="D545" r:id="rId1630" xr:uid="{00000000-0004-0000-0900-00005D060000}"/>
    <hyperlink ref="G545" r:id="rId1631" xr:uid="{00000000-0004-0000-0900-00005E060000}"/>
    <hyperlink ref="A546" r:id="rId1632" xr:uid="{00000000-0004-0000-0900-00005F060000}"/>
    <hyperlink ref="D546" r:id="rId1633" xr:uid="{00000000-0004-0000-0900-000060060000}"/>
    <hyperlink ref="G546" r:id="rId1634" xr:uid="{00000000-0004-0000-0900-000061060000}"/>
    <hyperlink ref="A547" r:id="rId1635" xr:uid="{00000000-0004-0000-0900-000062060000}"/>
    <hyperlink ref="D547" r:id="rId1636" xr:uid="{00000000-0004-0000-0900-000063060000}"/>
    <hyperlink ref="G547" r:id="rId1637" xr:uid="{00000000-0004-0000-0900-000064060000}"/>
    <hyperlink ref="A548" r:id="rId1638" xr:uid="{00000000-0004-0000-0900-000065060000}"/>
    <hyperlink ref="D548" r:id="rId1639" xr:uid="{00000000-0004-0000-0900-000066060000}"/>
    <hyperlink ref="G548" r:id="rId1640" xr:uid="{00000000-0004-0000-0900-000067060000}"/>
    <hyperlink ref="A549" r:id="rId1641" xr:uid="{00000000-0004-0000-0900-000068060000}"/>
    <hyperlink ref="D549" r:id="rId1642" xr:uid="{00000000-0004-0000-0900-000069060000}"/>
    <hyperlink ref="G549" r:id="rId1643" xr:uid="{00000000-0004-0000-0900-00006A060000}"/>
    <hyperlink ref="A550" r:id="rId1644" xr:uid="{00000000-0004-0000-0900-00006B060000}"/>
    <hyperlink ref="D550" r:id="rId1645" xr:uid="{00000000-0004-0000-0900-00006C060000}"/>
    <hyperlink ref="G550" r:id="rId1646" xr:uid="{00000000-0004-0000-0900-00006D060000}"/>
    <hyperlink ref="A551" r:id="rId1647" xr:uid="{00000000-0004-0000-0900-00006E060000}"/>
    <hyperlink ref="D551" r:id="rId1648" xr:uid="{00000000-0004-0000-0900-00006F060000}"/>
    <hyperlink ref="G551" r:id="rId1649" xr:uid="{00000000-0004-0000-0900-000070060000}"/>
    <hyperlink ref="A552" r:id="rId1650" xr:uid="{00000000-0004-0000-0900-000071060000}"/>
    <hyperlink ref="D552" r:id="rId1651" xr:uid="{00000000-0004-0000-0900-000072060000}"/>
    <hyperlink ref="G552" r:id="rId1652" xr:uid="{00000000-0004-0000-0900-000073060000}"/>
    <hyperlink ref="A553" r:id="rId1653" xr:uid="{00000000-0004-0000-0900-000074060000}"/>
    <hyperlink ref="D553" r:id="rId1654" xr:uid="{00000000-0004-0000-0900-000075060000}"/>
    <hyperlink ref="G553" r:id="rId1655" xr:uid="{00000000-0004-0000-0900-000076060000}"/>
    <hyperlink ref="A554" r:id="rId1656" xr:uid="{00000000-0004-0000-0900-000077060000}"/>
    <hyperlink ref="D554" r:id="rId1657" xr:uid="{00000000-0004-0000-0900-000078060000}"/>
    <hyperlink ref="G554" r:id="rId1658" xr:uid="{00000000-0004-0000-0900-000079060000}"/>
    <hyperlink ref="A555" r:id="rId1659" xr:uid="{00000000-0004-0000-0900-00007A060000}"/>
    <hyperlink ref="D555" r:id="rId1660" xr:uid="{00000000-0004-0000-0900-00007B060000}"/>
    <hyperlink ref="G555" r:id="rId1661" xr:uid="{00000000-0004-0000-0900-00007C060000}"/>
    <hyperlink ref="A556" r:id="rId1662" xr:uid="{00000000-0004-0000-0900-00007D060000}"/>
    <hyperlink ref="D556" r:id="rId1663" xr:uid="{00000000-0004-0000-0900-00007E060000}"/>
    <hyperlink ref="G556" r:id="rId1664" xr:uid="{00000000-0004-0000-0900-00007F060000}"/>
    <hyperlink ref="A557" r:id="rId1665" xr:uid="{00000000-0004-0000-0900-000080060000}"/>
    <hyperlink ref="D557" r:id="rId1666" xr:uid="{00000000-0004-0000-0900-000081060000}"/>
    <hyperlink ref="G557" r:id="rId1667" xr:uid="{00000000-0004-0000-0900-000082060000}"/>
    <hyperlink ref="A558" r:id="rId1668" xr:uid="{00000000-0004-0000-0900-000083060000}"/>
    <hyperlink ref="D558" r:id="rId1669" xr:uid="{00000000-0004-0000-0900-000084060000}"/>
    <hyperlink ref="G558" r:id="rId1670" xr:uid="{00000000-0004-0000-0900-000085060000}"/>
    <hyperlink ref="A559" r:id="rId1671" xr:uid="{00000000-0004-0000-0900-000086060000}"/>
    <hyperlink ref="D559" r:id="rId1672" xr:uid="{00000000-0004-0000-0900-000087060000}"/>
    <hyperlink ref="G559" r:id="rId1673" xr:uid="{00000000-0004-0000-0900-000088060000}"/>
    <hyperlink ref="A560" r:id="rId1674" xr:uid="{00000000-0004-0000-0900-000089060000}"/>
    <hyperlink ref="D560" r:id="rId1675" xr:uid="{00000000-0004-0000-0900-00008A060000}"/>
    <hyperlink ref="G560" r:id="rId1676" xr:uid="{00000000-0004-0000-0900-00008B060000}"/>
    <hyperlink ref="A561" r:id="rId1677" xr:uid="{00000000-0004-0000-0900-00008C060000}"/>
    <hyperlink ref="D561" r:id="rId1678" xr:uid="{00000000-0004-0000-0900-00008D060000}"/>
    <hyperlink ref="G561" r:id="rId1679" xr:uid="{00000000-0004-0000-0900-00008E060000}"/>
    <hyperlink ref="A562" r:id="rId1680" xr:uid="{00000000-0004-0000-0900-00008F060000}"/>
    <hyperlink ref="D562" r:id="rId1681" xr:uid="{00000000-0004-0000-0900-000090060000}"/>
    <hyperlink ref="G562" r:id="rId1682" xr:uid="{00000000-0004-0000-0900-000091060000}"/>
    <hyperlink ref="A563" r:id="rId1683" xr:uid="{00000000-0004-0000-0900-000092060000}"/>
    <hyperlink ref="D563" r:id="rId1684" xr:uid="{00000000-0004-0000-0900-000093060000}"/>
    <hyperlink ref="G563" r:id="rId1685" xr:uid="{00000000-0004-0000-0900-000094060000}"/>
    <hyperlink ref="A564" r:id="rId1686" xr:uid="{00000000-0004-0000-0900-000095060000}"/>
    <hyperlink ref="D564" r:id="rId1687" xr:uid="{00000000-0004-0000-0900-000096060000}"/>
    <hyperlink ref="G564" r:id="rId1688" xr:uid="{00000000-0004-0000-0900-000097060000}"/>
    <hyperlink ref="A565" r:id="rId1689" xr:uid="{00000000-0004-0000-0900-000098060000}"/>
    <hyperlink ref="D565" r:id="rId1690" xr:uid="{00000000-0004-0000-0900-000099060000}"/>
    <hyperlink ref="G565" r:id="rId1691" xr:uid="{00000000-0004-0000-0900-00009A060000}"/>
    <hyperlink ref="A566" r:id="rId1692" xr:uid="{00000000-0004-0000-0900-00009B060000}"/>
    <hyperlink ref="D566" r:id="rId1693" xr:uid="{00000000-0004-0000-0900-00009C060000}"/>
    <hyperlink ref="G566" r:id="rId1694" xr:uid="{00000000-0004-0000-0900-00009D060000}"/>
    <hyperlink ref="A567" r:id="rId1695" xr:uid="{00000000-0004-0000-0900-00009E060000}"/>
    <hyperlink ref="D567" r:id="rId1696" xr:uid="{00000000-0004-0000-0900-00009F060000}"/>
    <hyperlink ref="G567" r:id="rId1697" xr:uid="{00000000-0004-0000-0900-0000A0060000}"/>
    <hyperlink ref="A568" r:id="rId1698" xr:uid="{00000000-0004-0000-0900-0000A1060000}"/>
    <hyperlink ref="D568" r:id="rId1699" xr:uid="{00000000-0004-0000-0900-0000A2060000}"/>
    <hyperlink ref="G568" r:id="rId1700" xr:uid="{00000000-0004-0000-0900-0000A3060000}"/>
    <hyperlink ref="A569" r:id="rId1701" xr:uid="{00000000-0004-0000-0900-0000A4060000}"/>
    <hyperlink ref="D569" r:id="rId1702" xr:uid="{00000000-0004-0000-0900-0000A5060000}"/>
    <hyperlink ref="G569" r:id="rId1703" xr:uid="{00000000-0004-0000-0900-0000A6060000}"/>
    <hyperlink ref="A570" r:id="rId1704" xr:uid="{00000000-0004-0000-0900-0000A7060000}"/>
    <hyperlink ref="D570" r:id="rId1705" xr:uid="{00000000-0004-0000-0900-0000A8060000}"/>
    <hyperlink ref="G570" r:id="rId1706" xr:uid="{00000000-0004-0000-0900-0000A9060000}"/>
    <hyperlink ref="A571" r:id="rId1707" xr:uid="{00000000-0004-0000-0900-0000AA060000}"/>
    <hyperlink ref="D571" r:id="rId1708" xr:uid="{00000000-0004-0000-0900-0000AB060000}"/>
    <hyperlink ref="G571" r:id="rId1709" xr:uid="{00000000-0004-0000-0900-0000AC060000}"/>
    <hyperlink ref="A572" r:id="rId1710" xr:uid="{00000000-0004-0000-0900-0000AD060000}"/>
    <hyperlink ref="D572" r:id="rId1711" xr:uid="{00000000-0004-0000-0900-0000AE060000}"/>
    <hyperlink ref="G572" r:id="rId1712" xr:uid="{00000000-0004-0000-0900-0000AF060000}"/>
    <hyperlink ref="A573" r:id="rId1713" xr:uid="{00000000-0004-0000-0900-0000B0060000}"/>
    <hyperlink ref="D573" r:id="rId1714" xr:uid="{00000000-0004-0000-0900-0000B1060000}"/>
    <hyperlink ref="G573" r:id="rId1715" xr:uid="{00000000-0004-0000-0900-0000B2060000}"/>
    <hyperlink ref="A574" r:id="rId1716" xr:uid="{00000000-0004-0000-0900-0000B3060000}"/>
    <hyperlink ref="D574" r:id="rId1717" xr:uid="{00000000-0004-0000-0900-0000B4060000}"/>
    <hyperlink ref="G574" r:id="rId1718" xr:uid="{00000000-0004-0000-0900-0000B5060000}"/>
    <hyperlink ref="A575" r:id="rId1719" xr:uid="{00000000-0004-0000-0900-0000B6060000}"/>
    <hyperlink ref="D575" r:id="rId1720" xr:uid="{00000000-0004-0000-0900-0000B7060000}"/>
    <hyperlink ref="G575" r:id="rId1721" xr:uid="{00000000-0004-0000-0900-0000B8060000}"/>
    <hyperlink ref="A576" r:id="rId1722" xr:uid="{00000000-0004-0000-0900-0000B9060000}"/>
    <hyperlink ref="D576" r:id="rId1723" xr:uid="{00000000-0004-0000-0900-0000BA060000}"/>
    <hyperlink ref="G576" r:id="rId1724" xr:uid="{00000000-0004-0000-0900-0000BB060000}"/>
    <hyperlink ref="A577" r:id="rId1725" xr:uid="{00000000-0004-0000-0900-0000BC060000}"/>
    <hyperlink ref="D577" r:id="rId1726" xr:uid="{00000000-0004-0000-0900-0000BD060000}"/>
    <hyperlink ref="G577" r:id="rId1727" xr:uid="{00000000-0004-0000-0900-0000BE060000}"/>
    <hyperlink ref="A578" r:id="rId1728" xr:uid="{00000000-0004-0000-0900-0000BF060000}"/>
    <hyperlink ref="D578" r:id="rId1729" xr:uid="{00000000-0004-0000-0900-0000C0060000}"/>
    <hyperlink ref="G578" r:id="rId1730" xr:uid="{00000000-0004-0000-0900-0000C1060000}"/>
    <hyperlink ref="A579" r:id="rId1731" xr:uid="{00000000-0004-0000-0900-0000C2060000}"/>
    <hyperlink ref="D579" r:id="rId1732" xr:uid="{00000000-0004-0000-0900-0000C3060000}"/>
    <hyperlink ref="G579" r:id="rId1733" xr:uid="{00000000-0004-0000-0900-0000C4060000}"/>
    <hyperlink ref="A580" r:id="rId1734" xr:uid="{00000000-0004-0000-0900-0000C5060000}"/>
    <hyperlink ref="D580" r:id="rId1735" xr:uid="{00000000-0004-0000-0900-0000C6060000}"/>
    <hyperlink ref="G580" r:id="rId1736" xr:uid="{00000000-0004-0000-0900-0000C7060000}"/>
    <hyperlink ref="A581" r:id="rId1737" xr:uid="{00000000-0004-0000-0900-0000C8060000}"/>
    <hyperlink ref="D581" r:id="rId1738" xr:uid="{00000000-0004-0000-0900-0000C9060000}"/>
    <hyperlink ref="G581" r:id="rId1739" xr:uid="{00000000-0004-0000-0900-0000CA060000}"/>
    <hyperlink ref="A582" r:id="rId1740" xr:uid="{00000000-0004-0000-0900-0000CB060000}"/>
    <hyperlink ref="D582" r:id="rId1741" xr:uid="{00000000-0004-0000-0900-0000CC060000}"/>
    <hyperlink ref="G582" r:id="rId1742" xr:uid="{00000000-0004-0000-0900-0000CD060000}"/>
    <hyperlink ref="A583" r:id="rId1743" xr:uid="{00000000-0004-0000-0900-0000CE060000}"/>
    <hyperlink ref="D583" r:id="rId1744" xr:uid="{00000000-0004-0000-0900-0000CF060000}"/>
    <hyperlink ref="G583" r:id="rId1745" xr:uid="{00000000-0004-0000-0900-0000D0060000}"/>
    <hyperlink ref="A584" r:id="rId1746" xr:uid="{00000000-0004-0000-0900-0000D1060000}"/>
    <hyperlink ref="D584" r:id="rId1747" xr:uid="{00000000-0004-0000-0900-0000D2060000}"/>
    <hyperlink ref="G584" r:id="rId1748" xr:uid="{00000000-0004-0000-0900-0000D3060000}"/>
    <hyperlink ref="A585" r:id="rId1749" xr:uid="{00000000-0004-0000-0900-0000D4060000}"/>
    <hyperlink ref="D585" r:id="rId1750" xr:uid="{00000000-0004-0000-0900-0000D5060000}"/>
    <hyperlink ref="G585" r:id="rId1751" xr:uid="{00000000-0004-0000-0900-0000D6060000}"/>
    <hyperlink ref="A586" r:id="rId1752" xr:uid="{00000000-0004-0000-0900-0000D7060000}"/>
    <hyperlink ref="D586" r:id="rId1753" xr:uid="{00000000-0004-0000-0900-0000D8060000}"/>
    <hyperlink ref="G586" r:id="rId1754" xr:uid="{00000000-0004-0000-0900-0000D9060000}"/>
    <hyperlink ref="A587" r:id="rId1755" xr:uid="{00000000-0004-0000-0900-0000DA060000}"/>
    <hyperlink ref="D587" r:id="rId1756" xr:uid="{00000000-0004-0000-0900-0000DB060000}"/>
    <hyperlink ref="G587" r:id="rId1757" xr:uid="{00000000-0004-0000-0900-0000DC060000}"/>
    <hyperlink ref="A588" r:id="rId1758" xr:uid="{00000000-0004-0000-0900-0000DD060000}"/>
    <hyperlink ref="D588" r:id="rId1759" xr:uid="{00000000-0004-0000-0900-0000DE060000}"/>
    <hyperlink ref="G588" r:id="rId1760" xr:uid="{00000000-0004-0000-0900-0000DF060000}"/>
    <hyperlink ref="A589" r:id="rId1761" xr:uid="{00000000-0004-0000-0900-0000E0060000}"/>
    <hyperlink ref="D589" r:id="rId1762" xr:uid="{00000000-0004-0000-0900-0000E1060000}"/>
    <hyperlink ref="G589" r:id="rId1763" xr:uid="{00000000-0004-0000-0900-0000E2060000}"/>
    <hyperlink ref="A590" r:id="rId1764" xr:uid="{00000000-0004-0000-0900-0000E3060000}"/>
    <hyperlink ref="D590" r:id="rId1765" xr:uid="{00000000-0004-0000-0900-0000E4060000}"/>
    <hyperlink ref="G590" r:id="rId1766" xr:uid="{00000000-0004-0000-0900-0000E5060000}"/>
    <hyperlink ref="A591" r:id="rId1767" xr:uid="{00000000-0004-0000-0900-0000E6060000}"/>
    <hyperlink ref="D591" r:id="rId1768" xr:uid="{00000000-0004-0000-0900-0000E7060000}"/>
    <hyperlink ref="G591" r:id="rId1769" xr:uid="{00000000-0004-0000-0900-0000E8060000}"/>
    <hyperlink ref="A592" r:id="rId1770" xr:uid="{00000000-0004-0000-0900-0000E9060000}"/>
    <hyperlink ref="D592" r:id="rId1771" xr:uid="{00000000-0004-0000-0900-0000EA060000}"/>
    <hyperlink ref="G592" r:id="rId1772" xr:uid="{00000000-0004-0000-0900-0000EB060000}"/>
    <hyperlink ref="A593" r:id="rId1773" xr:uid="{00000000-0004-0000-0900-0000EC060000}"/>
    <hyperlink ref="D593" r:id="rId1774" xr:uid="{00000000-0004-0000-0900-0000ED060000}"/>
    <hyperlink ref="G593" r:id="rId1775" xr:uid="{00000000-0004-0000-0900-0000EE060000}"/>
    <hyperlink ref="A594" r:id="rId1776" xr:uid="{00000000-0004-0000-0900-0000EF060000}"/>
    <hyperlink ref="D594" r:id="rId1777" xr:uid="{00000000-0004-0000-0900-0000F0060000}"/>
    <hyperlink ref="G594" r:id="rId1778" xr:uid="{00000000-0004-0000-0900-0000F1060000}"/>
    <hyperlink ref="A595" r:id="rId1779" xr:uid="{00000000-0004-0000-0900-0000F2060000}"/>
    <hyperlink ref="D595" r:id="rId1780" xr:uid="{00000000-0004-0000-0900-0000F3060000}"/>
    <hyperlink ref="G595" r:id="rId1781" xr:uid="{00000000-0004-0000-0900-0000F4060000}"/>
    <hyperlink ref="A596" r:id="rId1782" xr:uid="{00000000-0004-0000-0900-0000F5060000}"/>
    <hyperlink ref="D596" r:id="rId1783" xr:uid="{00000000-0004-0000-0900-0000F6060000}"/>
    <hyperlink ref="G596" r:id="rId1784" xr:uid="{00000000-0004-0000-0900-0000F7060000}"/>
    <hyperlink ref="A597" r:id="rId1785" xr:uid="{00000000-0004-0000-0900-0000F8060000}"/>
    <hyperlink ref="D597" r:id="rId1786" xr:uid="{00000000-0004-0000-0900-0000F9060000}"/>
    <hyperlink ref="G597" r:id="rId1787" xr:uid="{00000000-0004-0000-0900-0000FA060000}"/>
    <hyperlink ref="A598" r:id="rId1788" xr:uid="{00000000-0004-0000-0900-0000FB060000}"/>
    <hyperlink ref="D598" r:id="rId1789" xr:uid="{00000000-0004-0000-0900-0000FC060000}"/>
    <hyperlink ref="G598" r:id="rId1790" xr:uid="{00000000-0004-0000-0900-0000FD060000}"/>
    <hyperlink ref="A599" r:id="rId1791" xr:uid="{00000000-0004-0000-0900-0000FE060000}"/>
    <hyperlink ref="D599" r:id="rId1792" xr:uid="{00000000-0004-0000-0900-0000FF060000}"/>
    <hyperlink ref="G599" r:id="rId1793" xr:uid="{00000000-0004-0000-0900-000000070000}"/>
    <hyperlink ref="A600" r:id="rId1794" xr:uid="{00000000-0004-0000-0900-000001070000}"/>
    <hyperlink ref="D600" r:id="rId1795" xr:uid="{00000000-0004-0000-0900-000002070000}"/>
    <hyperlink ref="G600" r:id="rId1796" xr:uid="{00000000-0004-0000-0900-000003070000}"/>
    <hyperlink ref="A601" r:id="rId1797" xr:uid="{00000000-0004-0000-0900-000004070000}"/>
    <hyperlink ref="D601" r:id="rId1798" xr:uid="{00000000-0004-0000-0900-000005070000}"/>
    <hyperlink ref="G601" r:id="rId1799" xr:uid="{00000000-0004-0000-0900-000006070000}"/>
    <hyperlink ref="A602" r:id="rId1800" xr:uid="{00000000-0004-0000-0900-000007070000}"/>
    <hyperlink ref="D602" r:id="rId1801" xr:uid="{00000000-0004-0000-0900-000008070000}"/>
    <hyperlink ref="G602" r:id="rId1802" xr:uid="{00000000-0004-0000-0900-000009070000}"/>
    <hyperlink ref="A603" r:id="rId1803" xr:uid="{00000000-0004-0000-0900-00000A070000}"/>
    <hyperlink ref="D603" r:id="rId1804" xr:uid="{00000000-0004-0000-0900-00000B070000}"/>
    <hyperlink ref="G603" r:id="rId1805" xr:uid="{00000000-0004-0000-0900-00000C070000}"/>
    <hyperlink ref="A604" r:id="rId1806" xr:uid="{00000000-0004-0000-0900-00000D070000}"/>
    <hyperlink ref="D604" r:id="rId1807" xr:uid="{00000000-0004-0000-0900-00000E070000}"/>
    <hyperlink ref="G604" r:id="rId1808" xr:uid="{00000000-0004-0000-0900-00000F070000}"/>
    <hyperlink ref="A605" r:id="rId1809" xr:uid="{00000000-0004-0000-0900-000010070000}"/>
    <hyperlink ref="D605" r:id="rId1810" xr:uid="{00000000-0004-0000-0900-000011070000}"/>
    <hyperlink ref="G605" r:id="rId1811" xr:uid="{00000000-0004-0000-0900-000012070000}"/>
    <hyperlink ref="A606" r:id="rId1812" xr:uid="{00000000-0004-0000-0900-000013070000}"/>
    <hyperlink ref="D606" r:id="rId1813" xr:uid="{00000000-0004-0000-0900-000014070000}"/>
    <hyperlink ref="G606" r:id="rId1814" xr:uid="{00000000-0004-0000-0900-000015070000}"/>
    <hyperlink ref="A607" r:id="rId1815" xr:uid="{00000000-0004-0000-0900-000016070000}"/>
    <hyperlink ref="D607" r:id="rId1816" xr:uid="{00000000-0004-0000-0900-000017070000}"/>
    <hyperlink ref="G607" r:id="rId1817" xr:uid="{00000000-0004-0000-0900-000018070000}"/>
    <hyperlink ref="A608" r:id="rId1818" xr:uid="{00000000-0004-0000-0900-000019070000}"/>
    <hyperlink ref="D608" r:id="rId1819" xr:uid="{00000000-0004-0000-0900-00001A070000}"/>
    <hyperlink ref="G608" r:id="rId1820" xr:uid="{00000000-0004-0000-0900-00001B070000}"/>
    <hyperlink ref="A609" r:id="rId1821" xr:uid="{00000000-0004-0000-0900-00001C070000}"/>
    <hyperlink ref="D609" r:id="rId1822" xr:uid="{00000000-0004-0000-0900-00001D070000}"/>
    <hyperlink ref="G609" r:id="rId1823" xr:uid="{00000000-0004-0000-0900-00001E070000}"/>
    <hyperlink ref="A610" r:id="rId1824" xr:uid="{00000000-0004-0000-0900-00001F070000}"/>
    <hyperlink ref="D610" r:id="rId1825" xr:uid="{00000000-0004-0000-0900-000020070000}"/>
    <hyperlink ref="G610" r:id="rId1826" xr:uid="{00000000-0004-0000-0900-000021070000}"/>
    <hyperlink ref="A611" r:id="rId1827" xr:uid="{00000000-0004-0000-0900-000022070000}"/>
    <hyperlink ref="D611" r:id="rId1828" xr:uid="{00000000-0004-0000-0900-000023070000}"/>
    <hyperlink ref="G611" r:id="rId1829" xr:uid="{00000000-0004-0000-0900-000024070000}"/>
    <hyperlink ref="A612" r:id="rId1830" xr:uid="{00000000-0004-0000-0900-000025070000}"/>
    <hyperlink ref="D612" r:id="rId1831" xr:uid="{00000000-0004-0000-0900-000026070000}"/>
    <hyperlink ref="G612" r:id="rId1832" xr:uid="{00000000-0004-0000-0900-000027070000}"/>
    <hyperlink ref="A613" r:id="rId1833" xr:uid="{00000000-0004-0000-0900-000028070000}"/>
    <hyperlink ref="D613" r:id="rId1834" xr:uid="{00000000-0004-0000-0900-000029070000}"/>
    <hyperlink ref="G613" r:id="rId1835" xr:uid="{00000000-0004-0000-0900-00002A070000}"/>
    <hyperlink ref="A614" r:id="rId1836" xr:uid="{00000000-0004-0000-0900-00002B070000}"/>
    <hyperlink ref="D614" r:id="rId1837" xr:uid="{00000000-0004-0000-0900-00002C070000}"/>
    <hyperlink ref="G614" r:id="rId1838" xr:uid="{00000000-0004-0000-0900-00002D070000}"/>
    <hyperlink ref="A615" r:id="rId1839" xr:uid="{00000000-0004-0000-0900-00002E070000}"/>
    <hyperlink ref="D615" r:id="rId1840" xr:uid="{00000000-0004-0000-0900-00002F070000}"/>
    <hyperlink ref="G615" r:id="rId1841" xr:uid="{00000000-0004-0000-0900-000030070000}"/>
    <hyperlink ref="A616" r:id="rId1842" xr:uid="{00000000-0004-0000-0900-000031070000}"/>
    <hyperlink ref="D616" r:id="rId1843" xr:uid="{00000000-0004-0000-0900-000032070000}"/>
    <hyperlink ref="G616" r:id="rId1844" xr:uid="{00000000-0004-0000-0900-000033070000}"/>
    <hyperlink ref="A617" r:id="rId1845" xr:uid="{00000000-0004-0000-0900-000034070000}"/>
    <hyperlink ref="D617" r:id="rId1846" xr:uid="{00000000-0004-0000-0900-000035070000}"/>
    <hyperlink ref="G617" r:id="rId1847" xr:uid="{00000000-0004-0000-0900-000036070000}"/>
    <hyperlink ref="A618" r:id="rId1848" xr:uid="{00000000-0004-0000-0900-000037070000}"/>
    <hyperlink ref="D618" r:id="rId1849" xr:uid="{00000000-0004-0000-0900-000038070000}"/>
    <hyperlink ref="G618" r:id="rId1850" xr:uid="{00000000-0004-0000-0900-000039070000}"/>
    <hyperlink ref="A619" r:id="rId1851" xr:uid="{00000000-0004-0000-0900-00003A070000}"/>
    <hyperlink ref="D619" r:id="rId1852" xr:uid="{00000000-0004-0000-0900-00003B070000}"/>
    <hyperlink ref="G619" r:id="rId1853" xr:uid="{00000000-0004-0000-0900-00003C070000}"/>
    <hyperlink ref="A620" r:id="rId1854" xr:uid="{00000000-0004-0000-0900-00003D070000}"/>
    <hyperlink ref="D620" r:id="rId1855" xr:uid="{00000000-0004-0000-0900-00003E070000}"/>
    <hyperlink ref="G620" r:id="rId1856" xr:uid="{00000000-0004-0000-0900-00003F070000}"/>
    <hyperlink ref="A621" r:id="rId1857" xr:uid="{00000000-0004-0000-0900-000040070000}"/>
    <hyperlink ref="D621" r:id="rId1858" xr:uid="{00000000-0004-0000-0900-000041070000}"/>
    <hyperlink ref="G621" r:id="rId1859" xr:uid="{00000000-0004-0000-0900-000042070000}"/>
    <hyperlink ref="A622" r:id="rId1860" xr:uid="{00000000-0004-0000-0900-000043070000}"/>
    <hyperlink ref="D622" r:id="rId1861" xr:uid="{00000000-0004-0000-0900-000044070000}"/>
    <hyperlink ref="G622" r:id="rId1862" xr:uid="{00000000-0004-0000-0900-000045070000}"/>
    <hyperlink ref="A623" r:id="rId1863" xr:uid="{00000000-0004-0000-0900-000046070000}"/>
    <hyperlink ref="D623" r:id="rId1864" xr:uid="{00000000-0004-0000-0900-000047070000}"/>
    <hyperlink ref="G623" r:id="rId1865" xr:uid="{00000000-0004-0000-0900-000048070000}"/>
    <hyperlink ref="A624" r:id="rId1866" xr:uid="{00000000-0004-0000-0900-000049070000}"/>
    <hyperlink ref="D624" r:id="rId1867" xr:uid="{00000000-0004-0000-0900-00004A070000}"/>
    <hyperlink ref="G624" r:id="rId1868" xr:uid="{00000000-0004-0000-0900-00004B070000}"/>
    <hyperlink ref="A625" r:id="rId1869" xr:uid="{00000000-0004-0000-0900-00004C070000}"/>
    <hyperlink ref="D625" r:id="rId1870" xr:uid="{00000000-0004-0000-0900-00004D070000}"/>
    <hyperlink ref="G625" r:id="rId1871" xr:uid="{00000000-0004-0000-0900-00004E070000}"/>
    <hyperlink ref="A626" r:id="rId1872" xr:uid="{00000000-0004-0000-0900-00004F070000}"/>
    <hyperlink ref="D626" r:id="rId1873" xr:uid="{00000000-0004-0000-0900-000050070000}"/>
    <hyperlink ref="G626" r:id="rId1874" xr:uid="{00000000-0004-0000-0900-000051070000}"/>
    <hyperlink ref="A627" r:id="rId1875" xr:uid="{00000000-0004-0000-0900-000052070000}"/>
    <hyperlink ref="D627" r:id="rId1876" xr:uid="{00000000-0004-0000-0900-000053070000}"/>
    <hyperlink ref="G627" r:id="rId1877" xr:uid="{00000000-0004-0000-0900-000054070000}"/>
    <hyperlink ref="A628" r:id="rId1878" xr:uid="{00000000-0004-0000-0900-000055070000}"/>
    <hyperlink ref="D628" r:id="rId1879" xr:uid="{00000000-0004-0000-0900-000056070000}"/>
    <hyperlink ref="G628" r:id="rId1880" xr:uid="{00000000-0004-0000-0900-000057070000}"/>
    <hyperlink ref="A629" r:id="rId1881" xr:uid="{00000000-0004-0000-0900-000058070000}"/>
    <hyperlink ref="D629" r:id="rId1882" xr:uid="{00000000-0004-0000-0900-000059070000}"/>
    <hyperlink ref="G629" r:id="rId1883" xr:uid="{00000000-0004-0000-0900-00005A070000}"/>
    <hyperlink ref="A630" r:id="rId1884" xr:uid="{00000000-0004-0000-0900-00005B070000}"/>
    <hyperlink ref="D630" r:id="rId1885" xr:uid="{00000000-0004-0000-0900-00005C070000}"/>
    <hyperlink ref="G630" r:id="rId1886" xr:uid="{00000000-0004-0000-0900-00005D070000}"/>
    <hyperlink ref="A631" r:id="rId1887" xr:uid="{00000000-0004-0000-0900-00005E070000}"/>
    <hyperlink ref="D631" r:id="rId1888" xr:uid="{00000000-0004-0000-0900-00005F070000}"/>
    <hyperlink ref="G631" r:id="rId1889" xr:uid="{00000000-0004-0000-0900-000060070000}"/>
    <hyperlink ref="A632" r:id="rId1890" xr:uid="{00000000-0004-0000-0900-000061070000}"/>
    <hyperlink ref="D632" r:id="rId1891" xr:uid="{00000000-0004-0000-0900-000062070000}"/>
    <hyperlink ref="G632" r:id="rId1892" xr:uid="{00000000-0004-0000-0900-000063070000}"/>
    <hyperlink ref="A633" r:id="rId1893" xr:uid="{00000000-0004-0000-0900-000064070000}"/>
    <hyperlink ref="D633" r:id="rId1894" xr:uid="{00000000-0004-0000-0900-000065070000}"/>
    <hyperlink ref="G633" r:id="rId1895" xr:uid="{00000000-0004-0000-0900-000066070000}"/>
    <hyperlink ref="A634" r:id="rId1896" xr:uid="{00000000-0004-0000-0900-000067070000}"/>
    <hyperlink ref="D634" r:id="rId1897" xr:uid="{00000000-0004-0000-0900-000068070000}"/>
    <hyperlink ref="G634" r:id="rId1898" xr:uid="{00000000-0004-0000-0900-000069070000}"/>
    <hyperlink ref="A635" r:id="rId1899" xr:uid="{00000000-0004-0000-0900-00006A070000}"/>
    <hyperlink ref="D635" r:id="rId1900" xr:uid="{00000000-0004-0000-0900-00006B070000}"/>
    <hyperlink ref="G635" r:id="rId1901" xr:uid="{00000000-0004-0000-0900-00006C070000}"/>
    <hyperlink ref="A636" r:id="rId1902" xr:uid="{00000000-0004-0000-0900-00006D070000}"/>
    <hyperlink ref="D636" r:id="rId1903" xr:uid="{00000000-0004-0000-0900-00006E070000}"/>
    <hyperlink ref="G636" r:id="rId1904" xr:uid="{00000000-0004-0000-0900-00006F070000}"/>
    <hyperlink ref="A637" r:id="rId1905" xr:uid="{00000000-0004-0000-0900-000070070000}"/>
    <hyperlink ref="D637" r:id="rId1906" xr:uid="{00000000-0004-0000-0900-000071070000}"/>
    <hyperlink ref="G637" r:id="rId1907" xr:uid="{00000000-0004-0000-0900-000072070000}"/>
    <hyperlink ref="A638" r:id="rId1908" xr:uid="{00000000-0004-0000-0900-000073070000}"/>
    <hyperlink ref="D638" r:id="rId1909" xr:uid="{00000000-0004-0000-0900-000074070000}"/>
    <hyperlink ref="G638" r:id="rId1910" xr:uid="{00000000-0004-0000-0900-000075070000}"/>
    <hyperlink ref="A639" r:id="rId1911" xr:uid="{00000000-0004-0000-0900-000076070000}"/>
    <hyperlink ref="D639" r:id="rId1912" xr:uid="{00000000-0004-0000-0900-000077070000}"/>
    <hyperlink ref="G639" r:id="rId1913" xr:uid="{00000000-0004-0000-0900-000078070000}"/>
    <hyperlink ref="A640" r:id="rId1914" xr:uid="{00000000-0004-0000-0900-000079070000}"/>
    <hyperlink ref="D640" r:id="rId1915" xr:uid="{00000000-0004-0000-0900-00007A070000}"/>
    <hyperlink ref="G640" r:id="rId1916" xr:uid="{00000000-0004-0000-0900-00007B070000}"/>
    <hyperlink ref="A641" r:id="rId1917" xr:uid="{00000000-0004-0000-0900-00007C070000}"/>
    <hyperlink ref="D641" r:id="rId1918" xr:uid="{00000000-0004-0000-0900-00007D070000}"/>
    <hyperlink ref="G641" r:id="rId1919" xr:uid="{00000000-0004-0000-0900-00007E070000}"/>
    <hyperlink ref="A642" r:id="rId1920" xr:uid="{00000000-0004-0000-0900-00007F070000}"/>
    <hyperlink ref="D642" r:id="rId1921" xr:uid="{00000000-0004-0000-0900-000080070000}"/>
    <hyperlink ref="G642" r:id="rId1922" xr:uid="{00000000-0004-0000-0900-000081070000}"/>
    <hyperlink ref="A643" r:id="rId1923" xr:uid="{00000000-0004-0000-0900-000082070000}"/>
    <hyperlink ref="D643" r:id="rId1924" xr:uid="{00000000-0004-0000-0900-000083070000}"/>
    <hyperlink ref="G643" r:id="rId1925" xr:uid="{00000000-0004-0000-0900-000084070000}"/>
    <hyperlink ref="A644" r:id="rId1926" xr:uid="{00000000-0004-0000-0900-000085070000}"/>
    <hyperlink ref="D644" r:id="rId1927" xr:uid="{00000000-0004-0000-0900-000086070000}"/>
    <hyperlink ref="G644" r:id="rId1928" xr:uid="{00000000-0004-0000-0900-000087070000}"/>
    <hyperlink ref="A645" r:id="rId1929" xr:uid="{00000000-0004-0000-0900-000088070000}"/>
    <hyperlink ref="D645" r:id="rId1930" xr:uid="{00000000-0004-0000-0900-000089070000}"/>
    <hyperlink ref="G645" r:id="rId1931" xr:uid="{00000000-0004-0000-0900-00008A070000}"/>
    <hyperlink ref="A646" r:id="rId1932" xr:uid="{00000000-0004-0000-0900-00008B070000}"/>
    <hyperlink ref="D646" r:id="rId1933" xr:uid="{00000000-0004-0000-0900-00008C070000}"/>
    <hyperlink ref="G646" r:id="rId1934" xr:uid="{00000000-0004-0000-0900-00008D070000}"/>
    <hyperlink ref="A647" r:id="rId1935" xr:uid="{00000000-0004-0000-0900-00008E070000}"/>
    <hyperlink ref="D647" r:id="rId1936" xr:uid="{00000000-0004-0000-0900-00008F070000}"/>
    <hyperlink ref="G647" r:id="rId1937" xr:uid="{00000000-0004-0000-0900-000090070000}"/>
    <hyperlink ref="A648" r:id="rId1938" xr:uid="{00000000-0004-0000-0900-000091070000}"/>
    <hyperlink ref="D648" r:id="rId1939" xr:uid="{00000000-0004-0000-0900-000092070000}"/>
    <hyperlink ref="G648" r:id="rId1940" xr:uid="{00000000-0004-0000-0900-000093070000}"/>
    <hyperlink ref="A649" r:id="rId1941" xr:uid="{00000000-0004-0000-0900-000094070000}"/>
    <hyperlink ref="D649" r:id="rId1942" xr:uid="{00000000-0004-0000-0900-000095070000}"/>
    <hyperlink ref="G649" r:id="rId1943" xr:uid="{00000000-0004-0000-0900-000096070000}"/>
    <hyperlink ref="A650" r:id="rId1944" xr:uid="{00000000-0004-0000-0900-000097070000}"/>
    <hyperlink ref="D650" r:id="rId1945" xr:uid="{00000000-0004-0000-0900-000098070000}"/>
    <hyperlink ref="G650" r:id="rId1946" xr:uid="{00000000-0004-0000-0900-000099070000}"/>
    <hyperlink ref="A651" r:id="rId1947" xr:uid="{00000000-0004-0000-0900-00009A070000}"/>
    <hyperlink ref="D651" r:id="rId1948" xr:uid="{00000000-0004-0000-0900-00009B070000}"/>
    <hyperlink ref="G651" r:id="rId1949" xr:uid="{00000000-0004-0000-0900-00009C070000}"/>
    <hyperlink ref="A652" r:id="rId1950" xr:uid="{00000000-0004-0000-0900-00009D070000}"/>
    <hyperlink ref="D652" r:id="rId1951" xr:uid="{00000000-0004-0000-0900-00009E070000}"/>
    <hyperlink ref="G652" r:id="rId1952" xr:uid="{00000000-0004-0000-0900-00009F070000}"/>
    <hyperlink ref="A653" r:id="rId1953" xr:uid="{00000000-0004-0000-0900-0000A0070000}"/>
    <hyperlink ref="D653" r:id="rId1954" xr:uid="{00000000-0004-0000-0900-0000A1070000}"/>
    <hyperlink ref="G653" r:id="rId1955" xr:uid="{00000000-0004-0000-0900-0000A2070000}"/>
    <hyperlink ref="A654" r:id="rId1956" xr:uid="{00000000-0004-0000-0900-0000A3070000}"/>
    <hyperlink ref="D654" r:id="rId1957" xr:uid="{00000000-0004-0000-0900-0000A4070000}"/>
    <hyperlink ref="G654" r:id="rId1958" xr:uid="{00000000-0004-0000-0900-0000A5070000}"/>
    <hyperlink ref="A655" r:id="rId1959" xr:uid="{00000000-0004-0000-0900-0000A6070000}"/>
    <hyperlink ref="D655" r:id="rId1960" xr:uid="{00000000-0004-0000-0900-0000A7070000}"/>
    <hyperlink ref="G655" r:id="rId1961" xr:uid="{00000000-0004-0000-0900-0000A8070000}"/>
    <hyperlink ref="A656" r:id="rId1962" xr:uid="{00000000-0004-0000-0900-0000A9070000}"/>
    <hyperlink ref="D656" r:id="rId1963" xr:uid="{00000000-0004-0000-0900-0000AA070000}"/>
    <hyperlink ref="G656" r:id="rId1964" xr:uid="{00000000-0004-0000-0900-0000AB070000}"/>
    <hyperlink ref="A657" r:id="rId1965" xr:uid="{00000000-0004-0000-0900-0000AC070000}"/>
    <hyperlink ref="D657" r:id="rId1966" xr:uid="{00000000-0004-0000-0900-0000AD070000}"/>
    <hyperlink ref="G657" r:id="rId1967" xr:uid="{00000000-0004-0000-0900-0000AE070000}"/>
    <hyperlink ref="A658" r:id="rId1968" xr:uid="{00000000-0004-0000-0900-0000AF070000}"/>
    <hyperlink ref="D658" r:id="rId1969" xr:uid="{00000000-0004-0000-0900-0000B0070000}"/>
    <hyperlink ref="G658" r:id="rId1970" xr:uid="{00000000-0004-0000-0900-0000B1070000}"/>
    <hyperlink ref="A659" r:id="rId1971" xr:uid="{00000000-0004-0000-0900-0000B2070000}"/>
    <hyperlink ref="D659" r:id="rId1972" xr:uid="{00000000-0004-0000-0900-0000B3070000}"/>
    <hyperlink ref="G659" r:id="rId1973" xr:uid="{00000000-0004-0000-0900-0000B4070000}"/>
    <hyperlink ref="A660" r:id="rId1974" xr:uid="{00000000-0004-0000-0900-0000B5070000}"/>
    <hyperlink ref="D660" r:id="rId1975" xr:uid="{00000000-0004-0000-0900-0000B6070000}"/>
    <hyperlink ref="G660" r:id="rId1976" xr:uid="{00000000-0004-0000-0900-0000B7070000}"/>
    <hyperlink ref="A661" r:id="rId1977" xr:uid="{00000000-0004-0000-0900-0000B8070000}"/>
    <hyperlink ref="D661" r:id="rId1978" xr:uid="{00000000-0004-0000-0900-0000B9070000}"/>
    <hyperlink ref="G661" r:id="rId1979" xr:uid="{00000000-0004-0000-0900-0000BA070000}"/>
    <hyperlink ref="A662" r:id="rId1980" xr:uid="{00000000-0004-0000-0900-0000BB070000}"/>
    <hyperlink ref="D662" r:id="rId1981" xr:uid="{00000000-0004-0000-0900-0000BC070000}"/>
    <hyperlink ref="G662" r:id="rId1982" xr:uid="{00000000-0004-0000-0900-0000BD070000}"/>
    <hyperlink ref="A663" r:id="rId1983" xr:uid="{00000000-0004-0000-0900-0000BE070000}"/>
    <hyperlink ref="D663" r:id="rId1984" xr:uid="{00000000-0004-0000-0900-0000BF070000}"/>
    <hyperlink ref="G663" r:id="rId1985" xr:uid="{00000000-0004-0000-0900-0000C0070000}"/>
    <hyperlink ref="A664" r:id="rId1986" xr:uid="{00000000-0004-0000-0900-0000C1070000}"/>
    <hyperlink ref="D664" r:id="rId1987" xr:uid="{00000000-0004-0000-0900-0000C2070000}"/>
    <hyperlink ref="G664" r:id="rId1988" xr:uid="{00000000-0004-0000-0900-0000C3070000}"/>
    <hyperlink ref="A665" r:id="rId1989" xr:uid="{00000000-0004-0000-0900-0000C4070000}"/>
    <hyperlink ref="D665" r:id="rId1990" xr:uid="{00000000-0004-0000-0900-0000C5070000}"/>
    <hyperlink ref="G665" r:id="rId1991" xr:uid="{00000000-0004-0000-0900-0000C6070000}"/>
    <hyperlink ref="A666" r:id="rId1992" xr:uid="{00000000-0004-0000-0900-0000C7070000}"/>
    <hyperlink ref="D666" r:id="rId1993" xr:uid="{00000000-0004-0000-0900-0000C8070000}"/>
    <hyperlink ref="G666" r:id="rId1994" xr:uid="{00000000-0004-0000-0900-0000C9070000}"/>
    <hyperlink ref="A667" r:id="rId1995" xr:uid="{00000000-0004-0000-0900-0000CA070000}"/>
    <hyperlink ref="D667" r:id="rId1996" xr:uid="{00000000-0004-0000-0900-0000CB070000}"/>
    <hyperlink ref="G667" r:id="rId1997" xr:uid="{00000000-0004-0000-0900-0000CC070000}"/>
    <hyperlink ref="A668" r:id="rId1998" xr:uid="{00000000-0004-0000-0900-0000CD070000}"/>
    <hyperlink ref="D668" r:id="rId1999" xr:uid="{00000000-0004-0000-0900-0000CE070000}"/>
    <hyperlink ref="G668" r:id="rId2000" xr:uid="{00000000-0004-0000-0900-0000CF070000}"/>
    <hyperlink ref="A669" r:id="rId2001" xr:uid="{00000000-0004-0000-0900-0000D0070000}"/>
    <hyperlink ref="D669" r:id="rId2002" xr:uid="{00000000-0004-0000-0900-0000D1070000}"/>
    <hyperlink ref="G669" r:id="rId2003" xr:uid="{00000000-0004-0000-0900-0000D2070000}"/>
    <hyperlink ref="A670" r:id="rId2004" xr:uid="{00000000-0004-0000-0900-0000D3070000}"/>
    <hyperlink ref="D670" r:id="rId2005" xr:uid="{00000000-0004-0000-0900-0000D4070000}"/>
    <hyperlink ref="G670" r:id="rId2006" xr:uid="{00000000-0004-0000-0900-0000D5070000}"/>
    <hyperlink ref="A671" r:id="rId2007" xr:uid="{00000000-0004-0000-0900-0000D6070000}"/>
    <hyperlink ref="D671" r:id="rId2008" xr:uid="{00000000-0004-0000-0900-0000D7070000}"/>
    <hyperlink ref="G671" r:id="rId2009" xr:uid="{00000000-0004-0000-0900-0000D8070000}"/>
    <hyperlink ref="A672" r:id="rId2010" xr:uid="{00000000-0004-0000-0900-0000D9070000}"/>
    <hyperlink ref="D672" r:id="rId2011" xr:uid="{00000000-0004-0000-0900-0000DA070000}"/>
    <hyperlink ref="G672" r:id="rId2012" xr:uid="{00000000-0004-0000-0900-0000DB070000}"/>
    <hyperlink ref="A673" r:id="rId2013" xr:uid="{00000000-0004-0000-0900-0000DC070000}"/>
    <hyperlink ref="D673" r:id="rId2014" xr:uid="{00000000-0004-0000-0900-0000DD070000}"/>
    <hyperlink ref="G673" r:id="rId2015" xr:uid="{00000000-0004-0000-0900-0000DE070000}"/>
    <hyperlink ref="A674" r:id="rId2016" xr:uid="{00000000-0004-0000-0900-0000DF070000}"/>
    <hyperlink ref="D674" r:id="rId2017" xr:uid="{00000000-0004-0000-0900-0000E0070000}"/>
    <hyperlink ref="G674" r:id="rId2018" xr:uid="{00000000-0004-0000-0900-0000E1070000}"/>
    <hyperlink ref="A675" r:id="rId2019" xr:uid="{00000000-0004-0000-0900-0000E2070000}"/>
    <hyperlink ref="D675" r:id="rId2020" xr:uid="{00000000-0004-0000-0900-0000E3070000}"/>
    <hyperlink ref="G675" r:id="rId2021" xr:uid="{00000000-0004-0000-0900-0000E4070000}"/>
    <hyperlink ref="A676" r:id="rId2022" xr:uid="{00000000-0004-0000-0900-0000E5070000}"/>
    <hyperlink ref="D676" r:id="rId2023" xr:uid="{00000000-0004-0000-0900-0000E6070000}"/>
    <hyperlink ref="G676" r:id="rId2024" xr:uid="{00000000-0004-0000-0900-0000E7070000}"/>
    <hyperlink ref="A677" r:id="rId2025" xr:uid="{00000000-0004-0000-0900-0000E8070000}"/>
    <hyperlink ref="D677" r:id="rId2026" xr:uid="{00000000-0004-0000-0900-0000E9070000}"/>
    <hyperlink ref="G677" r:id="rId2027" xr:uid="{00000000-0004-0000-0900-0000EA070000}"/>
    <hyperlink ref="A678" r:id="rId2028" xr:uid="{00000000-0004-0000-0900-0000EB070000}"/>
    <hyperlink ref="D678" r:id="rId2029" xr:uid="{00000000-0004-0000-0900-0000EC070000}"/>
    <hyperlink ref="G678" r:id="rId2030" xr:uid="{00000000-0004-0000-0900-0000ED070000}"/>
    <hyperlink ref="A679" r:id="rId2031" xr:uid="{00000000-0004-0000-0900-0000EE070000}"/>
    <hyperlink ref="D679" r:id="rId2032" xr:uid="{00000000-0004-0000-0900-0000EF070000}"/>
    <hyperlink ref="G679" r:id="rId2033" xr:uid="{00000000-0004-0000-0900-0000F0070000}"/>
    <hyperlink ref="A680" r:id="rId2034" xr:uid="{00000000-0004-0000-0900-0000F1070000}"/>
    <hyperlink ref="D680" r:id="rId2035" xr:uid="{00000000-0004-0000-0900-0000F2070000}"/>
    <hyperlink ref="G680" r:id="rId2036" xr:uid="{00000000-0004-0000-0900-0000F3070000}"/>
    <hyperlink ref="A681" r:id="rId2037" xr:uid="{00000000-0004-0000-0900-0000F4070000}"/>
    <hyperlink ref="D681" r:id="rId2038" xr:uid="{00000000-0004-0000-0900-0000F5070000}"/>
    <hyperlink ref="G681" r:id="rId2039" xr:uid="{00000000-0004-0000-0900-0000F6070000}"/>
    <hyperlink ref="A682" r:id="rId2040" xr:uid="{00000000-0004-0000-0900-0000F7070000}"/>
    <hyperlink ref="D682" r:id="rId2041" xr:uid="{00000000-0004-0000-0900-0000F8070000}"/>
    <hyperlink ref="G682" r:id="rId2042" xr:uid="{00000000-0004-0000-0900-0000F9070000}"/>
    <hyperlink ref="A683" r:id="rId2043" xr:uid="{00000000-0004-0000-0900-0000FA070000}"/>
    <hyperlink ref="D683" r:id="rId2044" xr:uid="{00000000-0004-0000-0900-0000FB070000}"/>
    <hyperlink ref="G683" r:id="rId2045" xr:uid="{00000000-0004-0000-0900-0000FC070000}"/>
    <hyperlink ref="A684" r:id="rId2046" xr:uid="{00000000-0004-0000-0900-0000FD070000}"/>
    <hyperlink ref="D684" r:id="rId2047" xr:uid="{00000000-0004-0000-0900-0000FE070000}"/>
    <hyperlink ref="G684" r:id="rId2048" xr:uid="{00000000-0004-0000-0900-0000FF070000}"/>
    <hyperlink ref="A685" r:id="rId2049" xr:uid="{00000000-0004-0000-0900-000000080000}"/>
    <hyperlink ref="D685" r:id="rId2050" xr:uid="{00000000-0004-0000-0900-000001080000}"/>
    <hyperlink ref="G685" r:id="rId2051" xr:uid="{00000000-0004-0000-0900-000002080000}"/>
    <hyperlink ref="A686" r:id="rId2052" xr:uid="{00000000-0004-0000-0900-000003080000}"/>
    <hyperlink ref="D686" r:id="rId2053" xr:uid="{00000000-0004-0000-0900-000004080000}"/>
    <hyperlink ref="G686" r:id="rId2054" xr:uid="{00000000-0004-0000-0900-000005080000}"/>
    <hyperlink ref="A687" r:id="rId2055" xr:uid="{00000000-0004-0000-0900-000006080000}"/>
    <hyperlink ref="D687" r:id="rId2056" xr:uid="{00000000-0004-0000-0900-000007080000}"/>
    <hyperlink ref="G687" r:id="rId2057" xr:uid="{00000000-0004-0000-0900-000008080000}"/>
    <hyperlink ref="A688" r:id="rId2058" xr:uid="{00000000-0004-0000-0900-000009080000}"/>
    <hyperlink ref="D688" r:id="rId2059" xr:uid="{00000000-0004-0000-0900-00000A080000}"/>
    <hyperlink ref="G688" r:id="rId2060" xr:uid="{00000000-0004-0000-0900-00000B080000}"/>
    <hyperlink ref="A689" r:id="rId2061" xr:uid="{00000000-0004-0000-0900-00000C080000}"/>
    <hyperlink ref="D689" r:id="rId2062" xr:uid="{00000000-0004-0000-0900-00000D080000}"/>
    <hyperlink ref="G689" r:id="rId2063" xr:uid="{00000000-0004-0000-0900-00000E080000}"/>
    <hyperlink ref="A690" r:id="rId2064" xr:uid="{00000000-0004-0000-0900-00000F080000}"/>
    <hyperlink ref="D690" r:id="rId2065" xr:uid="{00000000-0004-0000-0900-000010080000}"/>
    <hyperlink ref="G690" r:id="rId2066" xr:uid="{00000000-0004-0000-0900-000011080000}"/>
    <hyperlink ref="D691" r:id="rId2067" xr:uid="{00000000-0004-0000-0900-000012080000}"/>
    <hyperlink ref="G691" r:id="rId2068" xr:uid="{00000000-0004-0000-0900-000013080000}"/>
    <hyperlink ref="A692" r:id="rId2069" xr:uid="{00000000-0004-0000-0900-000014080000}"/>
    <hyperlink ref="D692" r:id="rId2070" xr:uid="{00000000-0004-0000-0900-000015080000}"/>
    <hyperlink ref="G692" r:id="rId2071" xr:uid="{00000000-0004-0000-0900-000016080000}"/>
    <hyperlink ref="A693" r:id="rId2072" xr:uid="{00000000-0004-0000-0900-000017080000}"/>
    <hyperlink ref="D693" r:id="rId2073" xr:uid="{00000000-0004-0000-0900-000018080000}"/>
    <hyperlink ref="G693" r:id="rId2074" xr:uid="{00000000-0004-0000-0900-000019080000}"/>
    <hyperlink ref="A694" r:id="rId2075" xr:uid="{00000000-0004-0000-0900-00001A080000}"/>
    <hyperlink ref="D694" r:id="rId2076" xr:uid="{00000000-0004-0000-0900-00001B080000}"/>
    <hyperlink ref="G694" r:id="rId2077" xr:uid="{00000000-0004-0000-0900-00001C080000}"/>
    <hyperlink ref="A695" r:id="rId2078" xr:uid="{00000000-0004-0000-0900-00001D080000}"/>
    <hyperlink ref="D695" r:id="rId2079" xr:uid="{00000000-0004-0000-0900-00001E080000}"/>
    <hyperlink ref="G695" r:id="rId2080" xr:uid="{00000000-0004-0000-0900-00001F080000}"/>
    <hyperlink ref="A696" r:id="rId2081" xr:uid="{00000000-0004-0000-0900-000020080000}"/>
    <hyperlink ref="D696" r:id="rId2082" xr:uid="{00000000-0004-0000-0900-000021080000}"/>
    <hyperlink ref="G696" r:id="rId2083" xr:uid="{00000000-0004-0000-0900-000022080000}"/>
    <hyperlink ref="A697" r:id="rId2084" xr:uid="{00000000-0004-0000-0900-000023080000}"/>
    <hyperlink ref="D697" r:id="rId2085" xr:uid="{00000000-0004-0000-0900-000024080000}"/>
    <hyperlink ref="G697" r:id="rId2086" xr:uid="{00000000-0004-0000-0900-000025080000}"/>
    <hyperlink ref="A698" r:id="rId2087" xr:uid="{00000000-0004-0000-0900-000026080000}"/>
    <hyperlink ref="D698" r:id="rId2088" xr:uid="{00000000-0004-0000-0900-000027080000}"/>
    <hyperlink ref="G698" r:id="rId2089" xr:uid="{00000000-0004-0000-0900-000028080000}"/>
    <hyperlink ref="A699" r:id="rId2090" xr:uid="{00000000-0004-0000-0900-000029080000}"/>
    <hyperlink ref="D699" r:id="rId2091" xr:uid="{00000000-0004-0000-0900-00002A080000}"/>
    <hyperlink ref="G699" r:id="rId2092" xr:uid="{00000000-0004-0000-0900-00002B080000}"/>
    <hyperlink ref="A700" r:id="rId2093" xr:uid="{00000000-0004-0000-0900-00002C080000}"/>
    <hyperlink ref="D700" r:id="rId2094" xr:uid="{00000000-0004-0000-0900-00002D080000}"/>
    <hyperlink ref="G700" r:id="rId2095" xr:uid="{00000000-0004-0000-0900-00002E080000}"/>
    <hyperlink ref="A701" r:id="rId2096" xr:uid="{00000000-0004-0000-0900-00002F080000}"/>
    <hyperlink ref="D701" r:id="rId2097" xr:uid="{00000000-0004-0000-0900-000030080000}"/>
    <hyperlink ref="G701" r:id="rId2098" xr:uid="{00000000-0004-0000-0900-000031080000}"/>
    <hyperlink ref="A702" r:id="rId2099" xr:uid="{00000000-0004-0000-0900-000032080000}"/>
    <hyperlink ref="D702" r:id="rId2100" xr:uid="{00000000-0004-0000-0900-000033080000}"/>
    <hyperlink ref="G702" r:id="rId2101" xr:uid="{00000000-0004-0000-0900-000034080000}"/>
    <hyperlink ref="A703" r:id="rId2102" xr:uid="{00000000-0004-0000-0900-000035080000}"/>
    <hyperlink ref="D703" r:id="rId2103" xr:uid="{00000000-0004-0000-0900-000036080000}"/>
    <hyperlink ref="G703" r:id="rId2104" xr:uid="{00000000-0004-0000-0900-000037080000}"/>
    <hyperlink ref="A704" r:id="rId2105" xr:uid="{00000000-0004-0000-0900-000038080000}"/>
    <hyperlink ref="D704" r:id="rId2106" xr:uid="{00000000-0004-0000-0900-000039080000}"/>
    <hyperlink ref="G704" r:id="rId2107" xr:uid="{00000000-0004-0000-0900-00003A080000}"/>
    <hyperlink ref="A705" r:id="rId2108" xr:uid="{00000000-0004-0000-0900-00003B080000}"/>
    <hyperlink ref="D705" r:id="rId2109" xr:uid="{00000000-0004-0000-0900-00003C080000}"/>
    <hyperlink ref="G705" r:id="rId2110" xr:uid="{00000000-0004-0000-0900-00003D080000}"/>
    <hyperlink ref="A706" r:id="rId2111" xr:uid="{00000000-0004-0000-0900-00003E080000}"/>
    <hyperlink ref="D706" r:id="rId2112" xr:uid="{00000000-0004-0000-0900-00003F080000}"/>
    <hyperlink ref="G706" r:id="rId2113" xr:uid="{00000000-0004-0000-0900-000040080000}"/>
    <hyperlink ref="A707" r:id="rId2114" xr:uid="{00000000-0004-0000-0900-000041080000}"/>
    <hyperlink ref="D707" r:id="rId2115" xr:uid="{00000000-0004-0000-0900-000042080000}"/>
    <hyperlink ref="G707" r:id="rId2116" xr:uid="{00000000-0004-0000-0900-000043080000}"/>
    <hyperlink ref="A708" r:id="rId2117" xr:uid="{00000000-0004-0000-0900-000044080000}"/>
    <hyperlink ref="D708" r:id="rId2118" xr:uid="{00000000-0004-0000-0900-000045080000}"/>
    <hyperlink ref="G708" r:id="rId2119" xr:uid="{00000000-0004-0000-0900-000046080000}"/>
    <hyperlink ref="A709" r:id="rId2120" xr:uid="{00000000-0004-0000-0900-000047080000}"/>
    <hyperlink ref="D709" r:id="rId2121" xr:uid="{00000000-0004-0000-0900-000048080000}"/>
    <hyperlink ref="G709" r:id="rId2122" xr:uid="{00000000-0004-0000-0900-000049080000}"/>
    <hyperlink ref="A710" r:id="rId2123" xr:uid="{00000000-0004-0000-0900-00004A080000}"/>
    <hyperlink ref="D710" r:id="rId2124" xr:uid="{00000000-0004-0000-0900-00004B080000}"/>
    <hyperlink ref="G710" r:id="rId2125" xr:uid="{00000000-0004-0000-0900-00004C080000}"/>
    <hyperlink ref="A711" r:id="rId2126" xr:uid="{00000000-0004-0000-0900-00004D080000}"/>
    <hyperlink ref="D711" r:id="rId2127" xr:uid="{00000000-0004-0000-0900-00004E080000}"/>
    <hyperlink ref="G711" r:id="rId2128" xr:uid="{00000000-0004-0000-0900-00004F080000}"/>
    <hyperlink ref="A712" r:id="rId2129" xr:uid="{00000000-0004-0000-0900-000050080000}"/>
    <hyperlink ref="D712" r:id="rId2130" xr:uid="{00000000-0004-0000-0900-000051080000}"/>
    <hyperlink ref="G712" r:id="rId2131" xr:uid="{00000000-0004-0000-0900-000052080000}"/>
    <hyperlink ref="A713" r:id="rId2132" xr:uid="{00000000-0004-0000-0900-000053080000}"/>
    <hyperlink ref="D713" r:id="rId2133" xr:uid="{00000000-0004-0000-0900-000054080000}"/>
    <hyperlink ref="G713" r:id="rId2134" xr:uid="{00000000-0004-0000-0900-000055080000}"/>
    <hyperlink ref="A714" r:id="rId2135" xr:uid="{00000000-0004-0000-0900-000056080000}"/>
    <hyperlink ref="D714" r:id="rId2136" xr:uid="{00000000-0004-0000-0900-000057080000}"/>
    <hyperlink ref="G714" r:id="rId2137" xr:uid="{00000000-0004-0000-0900-000058080000}"/>
    <hyperlink ref="A715" r:id="rId2138" xr:uid="{00000000-0004-0000-0900-000059080000}"/>
    <hyperlink ref="D715" r:id="rId2139" xr:uid="{00000000-0004-0000-0900-00005A080000}"/>
    <hyperlink ref="G715" r:id="rId2140" xr:uid="{00000000-0004-0000-0900-00005B080000}"/>
    <hyperlink ref="A716" r:id="rId2141" xr:uid="{00000000-0004-0000-0900-00005C080000}"/>
    <hyperlink ref="D716" r:id="rId2142" xr:uid="{00000000-0004-0000-0900-00005D080000}"/>
    <hyperlink ref="G716" r:id="rId2143" xr:uid="{00000000-0004-0000-0900-00005E080000}"/>
    <hyperlink ref="A717" r:id="rId2144" xr:uid="{00000000-0004-0000-0900-00005F080000}"/>
    <hyperlink ref="D717" r:id="rId2145" xr:uid="{00000000-0004-0000-0900-000060080000}"/>
    <hyperlink ref="G717" r:id="rId2146" xr:uid="{00000000-0004-0000-0900-000061080000}"/>
    <hyperlink ref="A718" r:id="rId2147" xr:uid="{00000000-0004-0000-0900-000062080000}"/>
    <hyperlink ref="D718" r:id="rId2148" xr:uid="{00000000-0004-0000-0900-000063080000}"/>
    <hyperlink ref="G718" r:id="rId2149" xr:uid="{00000000-0004-0000-0900-000064080000}"/>
    <hyperlink ref="A719" r:id="rId2150" xr:uid="{00000000-0004-0000-0900-000065080000}"/>
    <hyperlink ref="D719" r:id="rId2151" xr:uid="{00000000-0004-0000-0900-000066080000}"/>
    <hyperlink ref="G719" r:id="rId2152" xr:uid="{00000000-0004-0000-0900-000067080000}"/>
    <hyperlink ref="A720" r:id="rId2153" xr:uid="{00000000-0004-0000-0900-000068080000}"/>
    <hyperlink ref="D720" r:id="rId2154" xr:uid="{00000000-0004-0000-0900-000069080000}"/>
    <hyperlink ref="G720" r:id="rId2155" xr:uid="{00000000-0004-0000-0900-00006A080000}"/>
    <hyperlink ref="A721" r:id="rId2156" xr:uid="{00000000-0004-0000-0900-00006B080000}"/>
    <hyperlink ref="D721" r:id="rId2157" xr:uid="{00000000-0004-0000-0900-00006C080000}"/>
    <hyperlink ref="G721" r:id="rId2158" xr:uid="{00000000-0004-0000-0900-00006D080000}"/>
    <hyperlink ref="A722" r:id="rId2159" xr:uid="{00000000-0004-0000-0900-00006E080000}"/>
    <hyperlink ref="D722" r:id="rId2160" xr:uid="{00000000-0004-0000-0900-00006F080000}"/>
    <hyperlink ref="G722" r:id="rId2161" xr:uid="{00000000-0004-0000-0900-000070080000}"/>
    <hyperlink ref="A723" r:id="rId2162" xr:uid="{00000000-0004-0000-0900-000071080000}"/>
    <hyperlink ref="D723" r:id="rId2163" xr:uid="{00000000-0004-0000-0900-000072080000}"/>
    <hyperlink ref="G723" r:id="rId2164" xr:uid="{00000000-0004-0000-0900-000073080000}"/>
    <hyperlink ref="A724" r:id="rId2165" xr:uid="{00000000-0004-0000-0900-000074080000}"/>
    <hyperlink ref="D724" r:id="rId2166" xr:uid="{00000000-0004-0000-0900-000075080000}"/>
    <hyperlink ref="G724" r:id="rId2167" xr:uid="{00000000-0004-0000-0900-000076080000}"/>
    <hyperlink ref="A725" r:id="rId2168" xr:uid="{00000000-0004-0000-0900-000077080000}"/>
    <hyperlink ref="D725" r:id="rId2169" xr:uid="{00000000-0004-0000-0900-000078080000}"/>
    <hyperlink ref="G725" r:id="rId2170" xr:uid="{00000000-0004-0000-0900-000079080000}"/>
    <hyperlink ref="A726" r:id="rId2171" xr:uid="{00000000-0004-0000-0900-00007A080000}"/>
    <hyperlink ref="D726" r:id="rId2172" xr:uid="{00000000-0004-0000-0900-00007B080000}"/>
    <hyperlink ref="G726" r:id="rId2173" xr:uid="{00000000-0004-0000-0900-00007C080000}"/>
    <hyperlink ref="A727" r:id="rId2174" xr:uid="{00000000-0004-0000-0900-00007D080000}"/>
    <hyperlink ref="D727" r:id="rId2175" xr:uid="{00000000-0004-0000-0900-00007E080000}"/>
    <hyperlink ref="G727" r:id="rId2176" xr:uid="{00000000-0004-0000-0900-00007F080000}"/>
    <hyperlink ref="A728" r:id="rId2177" xr:uid="{00000000-0004-0000-0900-000080080000}"/>
    <hyperlink ref="D728" r:id="rId2178" xr:uid="{00000000-0004-0000-0900-000081080000}"/>
    <hyperlink ref="G728" r:id="rId2179" xr:uid="{00000000-0004-0000-0900-000082080000}"/>
    <hyperlink ref="A729" r:id="rId2180" xr:uid="{00000000-0004-0000-0900-000083080000}"/>
    <hyperlink ref="D729" r:id="rId2181" xr:uid="{00000000-0004-0000-0900-000084080000}"/>
    <hyperlink ref="G729" r:id="rId2182" xr:uid="{00000000-0004-0000-0900-000085080000}"/>
    <hyperlink ref="A730" r:id="rId2183" xr:uid="{00000000-0004-0000-0900-000086080000}"/>
    <hyperlink ref="D730" r:id="rId2184" xr:uid="{00000000-0004-0000-0900-000087080000}"/>
    <hyperlink ref="G730" r:id="rId2185" xr:uid="{00000000-0004-0000-0900-000088080000}"/>
    <hyperlink ref="A731" r:id="rId2186" xr:uid="{00000000-0004-0000-0900-000089080000}"/>
    <hyperlink ref="D731" r:id="rId2187" xr:uid="{00000000-0004-0000-0900-00008A080000}"/>
    <hyperlink ref="G731" r:id="rId2188" xr:uid="{00000000-0004-0000-0900-00008B080000}"/>
    <hyperlink ref="A732" r:id="rId2189" xr:uid="{00000000-0004-0000-0900-00008C080000}"/>
    <hyperlink ref="D732" r:id="rId2190" xr:uid="{00000000-0004-0000-0900-00008D080000}"/>
    <hyperlink ref="G732" r:id="rId2191" xr:uid="{00000000-0004-0000-0900-00008E080000}"/>
    <hyperlink ref="A733" r:id="rId2192" xr:uid="{00000000-0004-0000-0900-00008F080000}"/>
    <hyperlink ref="D733" r:id="rId2193" xr:uid="{00000000-0004-0000-0900-000090080000}"/>
    <hyperlink ref="G733" r:id="rId2194" xr:uid="{00000000-0004-0000-0900-000091080000}"/>
    <hyperlink ref="A734" r:id="rId2195" xr:uid="{00000000-0004-0000-0900-000092080000}"/>
    <hyperlink ref="D734" r:id="rId2196" xr:uid="{00000000-0004-0000-0900-000093080000}"/>
    <hyperlink ref="G734" r:id="rId2197" xr:uid="{00000000-0004-0000-0900-000094080000}"/>
    <hyperlink ref="A735" r:id="rId2198" xr:uid="{00000000-0004-0000-0900-000095080000}"/>
    <hyperlink ref="D735" r:id="rId2199" xr:uid="{00000000-0004-0000-0900-000096080000}"/>
    <hyperlink ref="G735" r:id="rId2200" xr:uid="{00000000-0004-0000-0900-000097080000}"/>
    <hyperlink ref="A736" r:id="rId2201" xr:uid="{00000000-0004-0000-0900-000098080000}"/>
    <hyperlink ref="D736" r:id="rId2202" xr:uid="{00000000-0004-0000-0900-000099080000}"/>
    <hyperlink ref="G736" r:id="rId2203" xr:uid="{00000000-0004-0000-0900-00009A080000}"/>
    <hyperlink ref="A737" r:id="rId2204" xr:uid="{00000000-0004-0000-0900-00009B080000}"/>
    <hyperlink ref="D737" r:id="rId2205" xr:uid="{00000000-0004-0000-0900-00009C080000}"/>
    <hyperlink ref="G737" r:id="rId2206" xr:uid="{00000000-0004-0000-0900-00009D080000}"/>
    <hyperlink ref="A738" r:id="rId2207" xr:uid="{00000000-0004-0000-0900-00009E080000}"/>
    <hyperlink ref="D738" r:id="rId2208" xr:uid="{00000000-0004-0000-0900-00009F080000}"/>
    <hyperlink ref="G738" r:id="rId2209" xr:uid="{00000000-0004-0000-0900-0000A0080000}"/>
    <hyperlink ref="A739" r:id="rId2210" xr:uid="{00000000-0004-0000-0900-0000A1080000}"/>
    <hyperlink ref="D739" r:id="rId2211" xr:uid="{00000000-0004-0000-0900-0000A2080000}"/>
    <hyperlink ref="G739" r:id="rId2212" xr:uid="{00000000-0004-0000-0900-0000A3080000}"/>
    <hyperlink ref="A740" r:id="rId2213" xr:uid="{00000000-0004-0000-0900-0000A4080000}"/>
    <hyperlink ref="D740" r:id="rId2214" xr:uid="{00000000-0004-0000-0900-0000A5080000}"/>
    <hyperlink ref="G740" r:id="rId2215" xr:uid="{00000000-0004-0000-0900-0000A6080000}"/>
    <hyperlink ref="A741" r:id="rId2216" xr:uid="{00000000-0004-0000-0900-0000A7080000}"/>
    <hyperlink ref="D741" r:id="rId2217" xr:uid="{00000000-0004-0000-0900-0000A8080000}"/>
    <hyperlink ref="G741" r:id="rId2218" xr:uid="{00000000-0004-0000-0900-0000A9080000}"/>
    <hyperlink ref="A742" r:id="rId2219" xr:uid="{00000000-0004-0000-0900-0000AA080000}"/>
    <hyperlink ref="D742" r:id="rId2220" xr:uid="{00000000-0004-0000-0900-0000AB080000}"/>
    <hyperlink ref="G742" r:id="rId2221" xr:uid="{00000000-0004-0000-0900-0000AC080000}"/>
    <hyperlink ref="A743" r:id="rId2222" xr:uid="{00000000-0004-0000-0900-0000AD080000}"/>
    <hyperlink ref="D743" r:id="rId2223" xr:uid="{00000000-0004-0000-0900-0000AE080000}"/>
    <hyperlink ref="G743" r:id="rId2224" xr:uid="{00000000-0004-0000-0900-0000AF080000}"/>
    <hyperlink ref="A744" r:id="rId2225" xr:uid="{00000000-0004-0000-0900-0000B0080000}"/>
    <hyperlink ref="D744" r:id="rId2226" xr:uid="{00000000-0004-0000-0900-0000B1080000}"/>
    <hyperlink ref="G744" r:id="rId2227" xr:uid="{00000000-0004-0000-0900-0000B2080000}"/>
    <hyperlink ref="A745" r:id="rId2228" xr:uid="{00000000-0004-0000-0900-0000B3080000}"/>
    <hyperlink ref="D745" r:id="rId2229" xr:uid="{00000000-0004-0000-0900-0000B4080000}"/>
    <hyperlink ref="G745" r:id="rId2230" xr:uid="{00000000-0004-0000-0900-0000B5080000}"/>
    <hyperlink ref="A746" r:id="rId2231" xr:uid="{00000000-0004-0000-0900-0000B6080000}"/>
    <hyperlink ref="D746" r:id="rId2232" xr:uid="{00000000-0004-0000-0900-0000B7080000}"/>
    <hyperlink ref="G746" r:id="rId2233" xr:uid="{00000000-0004-0000-0900-0000B8080000}"/>
    <hyperlink ref="A747" r:id="rId2234" xr:uid="{00000000-0004-0000-0900-0000B9080000}"/>
    <hyperlink ref="D747" r:id="rId2235" xr:uid="{00000000-0004-0000-0900-0000BA080000}"/>
    <hyperlink ref="G747" r:id="rId2236" xr:uid="{00000000-0004-0000-0900-0000BB080000}"/>
    <hyperlink ref="A748" r:id="rId2237" xr:uid="{00000000-0004-0000-0900-0000BC080000}"/>
    <hyperlink ref="D748" r:id="rId2238" xr:uid="{00000000-0004-0000-0900-0000BD080000}"/>
    <hyperlink ref="G748" r:id="rId2239" xr:uid="{00000000-0004-0000-0900-0000BE080000}"/>
    <hyperlink ref="A749" r:id="rId2240" xr:uid="{00000000-0004-0000-0900-0000BF080000}"/>
    <hyperlink ref="D749" r:id="rId2241" xr:uid="{00000000-0004-0000-0900-0000C0080000}"/>
    <hyperlink ref="G749" r:id="rId2242" xr:uid="{00000000-0004-0000-0900-0000C1080000}"/>
    <hyperlink ref="A750" r:id="rId2243" xr:uid="{00000000-0004-0000-0900-0000C2080000}"/>
    <hyperlink ref="D750" r:id="rId2244" xr:uid="{00000000-0004-0000-0900-0000C3080000}"/>
    <hyperlink ref="G750" r:id="rId2245" xr:uid="{00000000-0004-0000-0900-0000C4080000}"/>
    <hyperlink ref="A751" r:id="rId2246" xr:uid="{00000000-0004-0000-0900-0000C5080000}"/>
    <hyperlink ref="D751" r:id="rId2247" xr:uid="{00000000-0004-0000-0900-0000C6080000}"/>
    <hyperlink ref="G751" r:id="rId2248" xr:uid="{00000000-0004-0000-0900-0000C7080000}"/>
    <hyperlink ref="A752" r:id="rId2249" xr:uid="{00000000-0004-0000-0900-0000C8080000}"/>
    <hyperlink ref="D752" r:id="rId2250" xr:uid="{00000000-0004-0000-0900-0000C9080000}"/>
    <hyperlink ref="G752" r:id="rId2251" xr:uid="{00000000-0004-0000-0900-0000CA080000}"/>
    <hyperlink ref="A753" r:id="rId2252" xr:uid="{00000000-0004-0000-0900-0000CB080000}"/>
    <hyperlink ref="D753" r:id="rId2253" xr:uid="{00000000-0004-0000-0900-0000CC080000}"/>
    <hyperlink ref="G753" r:id="rId2254" xr:uid="{00000000-0004-0000-0900-0000CD080000}"/>
    <hyperlink ref="A754" r:id="rId2255" xr:uid="{00000000-0004-0000-0900-0000CE080000}"/>
    <hyperlink ref="D754" r:id="rId2256" xr:uid="{00000000-0004-0000-0900-0000CF080000}"/>
    <hyperlink ref="G754" r:id="rId2257" xr:uid="{00000000-0004-0000-0900-0000D0080000}"/>
    <hyperlink ref="A755" r:id="rId2258" xr:uid="{00000000-0004-0000-0900-0000D1080000}"/>
    <hyperlink ref="D755" r:id="rId2259" xr:uid="{00000000-0004-0000-0900-0000D2080000}"/>
    <hyperlink ref="G755" r:id="rId2260" xr:uid="{00000000-0004-0000-0900-0000D3080000}"/>
    <hyperlink ref="A756" r:id="rId2261" xr:uid="{00000000-0004-0000-0900-0000D4080000}"/>
    <hyperlink ref="D756" r:id="rId2262" xr:uid="{00000000-0004-0000-0900-0000D5080000}"/>
    <hyperlink ref="G756" r:id="rId2263" xr:uid="{00000000-0004-0000-0900-0000D6080000}"/>
    <hyperlink ref="A757" r:id="rId2264" xr:uid="{00000000-0004-0000-0900-0000D7080000}"/>
    <hyperlink ref="D757" r:id="rId2265" xr:uid="{00000000-0004-0000-0900-0000D8080000}"/>
    <hyperlink ref="G757" r:id="rId2266" xr:uid="{00000000-0004-0000-0900-0000D9080000}"/>
    <hyperlink ref="A758" r:id="rId2267" xr:uid="{00000000-0004-0000-0900-0000DA080000}"/>
    <hyperlink ref="D758" r:id="rId2268" xr:uid="{00000000-0004-0000-0900-0000DB080000}"/>
    <hyperlink ref="G758" r:id="rId2269" xr:uid="{00000000-0004-0000-0900-0000DC080000}"/>
    <hyperlink ref="A759" r:id="rId2270" xr:uid="{00000000-0004-0000-0900-0000DD080000}"/>
    <hyperlink ref="D759" r:id="rId2271" xr:uid="{00000000-0004-0000-0900-0000DE080000}"/>
    <hyperlink ref="G759" r:id="rId2272" xr:uid="{00000000-0004-0000-0900-0000DF080000}"/>
    <hyperlink ref="A760" r:id="rId2273" xr:uid="{00000000-0004-0000-0900-0000E0080000}"/>
    <hyperlink ref="D760" r:id="rId2274" xr:uid="{00000000-0004-0000-0900-0000E1080000}"/>
    <hyperlink ref="G760" r:id="rId2275" xr:uid="{00000000-0004-0000-0900-0000E2080000}"/>
    <hyperlink ref="A761" r:id="rId2276" xr:uid="{00000000-0004-0000-0900-0000E3080000}"/>
    <hyperlink ref="D761" r:id="rId2277" xr:uid="{00000000-0004-0000-0900-0000E4080000}"/>
    <hyperlink ref="G761" r:id="rId2278" xr:uid="{00000000-0004-0000-0900-0000E5080000}"/>
    <hyperlink ref="A762" r:id="rId2279" xr:uid="{00000000-0004-0000-0900-0000E6080000}"/>
    <hyperlink ref="D762" r:id="rId2280" xr:uid="{00000000-0004-0000-0900-0000E7080000}"/>
    <hyperlink ref="G762" r:id="rId2281" xr:uid="{00000000-0004-0000-0900-0000E8080000}"/>
    <hyperlink ref="A763" r:id="rId2282" xr:uid="{00000000-0004-0000-0900-0000E9080000}"/>
    <hyperlink ref="D763" r:id="rId2283" xr:uid="{00000000-0004-0000-0900-0000EA080000}"/>
    <hyperlink ref="G763" r:id="rId2284" xr:uid="{00000000-0004-0000-0900-0000EB080000}"/>
    <hyperlink ref="A764" r:id="rId2285" xr:uid="{00000000-0004-0000-0900-0000EC080000}"/>
    <hyperlink ref="D764" r:id="rId2286" xr:uid="{00000000-0004-0000-0900-0000ED080000}"/>
    <hyperlink ref="G764" r:id="rId2287" xr:uid="{00000000-0004-0000-0900-0000EE080000}"/>
    <hyperlink ref="A765" r:id="rId2288" xr:uid="{00000000-0004-0000-0900-0000EF080000}"/>
    <hyperlink ref="D765" r:id="rId2289" xr:uid="{00000000-0004-0000-0900-0000F0080000}"/>
    <hyperlink ref="G765" r:id="rId2290" xr:uid="{00000000-0004-0000-0900-0000F1080000}"/>
    <hyperlink ref="A766" r:id="rId2291" xr:uid="{00000000-0004-0000-0900-0000F2080000}"/>
    <hyperlink ref="D766" r:id="rId2292" xr:uid="{00000000-0004-0000-0900-0000F3080000}"/>
    <hyperlink ref="G766" r:id="rId2293" xr:uid="{00000000-0004-0000-0900-0000F4080000}"/>
    <hyperlink ref="A767" r:id="rId2294" xr:uid="{00000000-0004-0000-0900-0000F5080000}"/>
    <hyperlink ref="D767" r:id="rId2295" xr:uid="{00000000-0004-0000-0900-0000F6080000}"/>
    <hyperlink ref="G767" r:id="rId2296" xr:uid="{00000000-0004-0000-0900-0000F7080000}"/>
    <hyperlink ref="A768" r:id="rId2297" xr:uid="{00000000-0004-0000-0900-0000F8080000}"/>
    <hyperlink ref="D768" r:id="rId2298" xr:uid="{00000000-0004-0000-0900-0000F9080000}"/>
    <hyperlink ref="G768" r:id="rId2299" xr:uid="{00000000-0004-0000-0900-0000FA080000}"/>
    <hyperlink ref="A769" r:id="rId2300" xr:uid="{00000000-0004-0000-0900-0000FB080000}"/>
    <hyperlink ref="D769" r:id="rId2301" xr:uid="{00000000-0004-0000-0900-0000FC080000}"/>
    <hyperlink ref="G769" r:id="rId2302" xr:uid="{00000000-0004-0000-0900-0000FD080000}"/>
    <hyperlink ref="A770" r:id="rId2303" xr:uid="{00000000-0004-0000-0900-0000FE080000}"/>
    <hyperlink ref="D770" r:id="rId2304" xr:uid="{00000000-0004-0000-0900-0000FF080000}"/>
    <hyperlink ref="G770" r:id="rId2305" xr:uid="{00000000-0004-0000-0900-000000090000}"/>
    <hyperlink ref="A771" r:id="rId2306" xr:uid="{00000000-0004-0000-0900-000001090000}"/>
    <hyperlink ref="D771" r:id="rId2307" xr:uid="{00000000-0004-0000-0900-000002090000}"/>
    <hyperlink ref="G771" r:id="rId2308" xr:uid="{00000000-0004-0000-0900-000003090000}"/>
    <hyperlink ref="A772" r:id="rId2309" xr:uid="{00000000-0004-0000-0900-000004090000}"/>
    <hyperlink ref="D772" r:id="rId2310" xr:uid="{00000000-0004-0000-0900-000005090000}"/>
    <hyperlink ref="G772" r:id="rId2311" xr:uid="{00000000-0004-0000-0900-000006090000}"/>
    <hyperlink ref="A773" r:id="rId2312" xr:uid="{00000000-0004-0000-0900-000007090000}"/>
    <hyperlink ref="D773" r:id="rId2313" xr:uid="{00000000-0004-0000-0900-000008090000}"/>
    <hyperlink ref="G773" r:id="rId2314" xr:uid="{00000000-0004-0000-0900-000009090000}"/>
    <hyperlink ref="A774" r:id="rId2315" xr:uid="{00000000-0004-0000-0900-00000A090000}"/>
    <hyperlink ref="D774" r:id="rId2316" xr:uid="{00000000-0004-0000-0900-00000B090000}"/>
    <hyperlink ref="G774" r:id="rId2317" xr:uid="{00000000-0004-0000-0900-00000C090000}"/>
    <hyperlink ref="A775" r:id="rId2318" xr:uid="{00000000-0004-0000-0900-00000D090000}"/>
    <hyperlink ref="D775" r:id="rId2319" xr:uid="{00000000-0004-0000-0900-00000E090000}"/>
    <hyperlink ref="G775" r:id="rId2320" xr:uid="{00000000-0004-0000-0900-00000F090000}"/>
    <hyperlink ref="A776" r:id="rId2321" xr:uid="{00000000-0004-0000-0900-000010090000}"/>
    <hyperlink ref="D776" r:id="rId2322" xr:uid="{00000000-0004-0000-0900-000011090000}"/>
    <hyperlink ref="G776" r:id="rId2323" xr:uid="{00000000-0004-0000-0900-000012090000}"/>
    <hyperlink ref="A777" r:id="rId2324" xr:uid="{00000000-0004-0000-0900-000013090000}"/>
    <hyperlink ref="D777" r:id="rId2325" xr:uid="{00000000-0004-0000-0900-000014090000}"/>
    <hyperlink ref="G777" r:id="rId2326" xr:uid="{00000000-0004-0000-0900-000015090000}"/>
    <hyperlink ref="A778" r:id="rId2327" xr:uid="{00000000-0004-0000-0900-000016090000}"/>
    <hyperlink ref="D778" r:id="rId2328" xr:uid="{00000000-0004-0000-0900-000017090000}"/>
    <hyperlink ref="G778" r:id="rId2329" xr:uid="{00000000-0004-0000-0900-000018090000}"/>
    <hyperlink ref="A779" r:id="rId2330" xr:uid="{00000000-0004-0000-0900-000019090000}"/>
    <hyperlink ref="D779" r:id="rId2331" xr:uid="{00000000-0004-0000-0900-00001A090000}"/>
    <hyperlink ref="G779" r:id="rId2332" xr:uid="{00000000-0004-0000-0900-00001B090000}"/>
    <hyperlink ref="A780" r:id="rId2333" xr:uid="{00000000-0004-0000-0900-00001C090000}"/>
    <hyperlink ref="D780" r:id="rId2334" xr:uid="{00000000-0004-0000-0900-00001D090000}"/>
    <hyperlink ref="G780" r:id="rId2335" xr:uid="{00000000-0004-0000-0900-00001E090000}"/>
    <hyperlink ref="A781" r:id="rId2336" xr:uid="{00000000-0004-0000-0900-00001F090000}"/>
    <hyperlink ref="D781" r:id="rId2337" xr:uid="{00000000-0004-0000-0900-000020090000}"/>
    <hyperlink ref="G781" r:id="rId2338" xr:uid="{00000000-0004-0000-0900-000021090000}"/>
    <hyperlink ref="A782" r:id="rId2339" xr:uid="{00000000-0004-0000-0900-000022090000}"/>
    <hyperlink ref="D782" r:id="rId2340" xr:uid="{00000000-0004-0000-0900-000023090000}"/>
    <hyperlink ref="G782" r:id="rId2341" xr:uid="{00000000-0004-0000-0900-000024090000}"/>
    <hyperlink ref="A783" r:id="rId2342" xr:uid="{00000000-0004-0000-0900-000025090000}"/>
    <hyperlink ref="D783" r:id="rId2343" xr:uid="{00000000-0004-0000-0900-000026090000}"/>
    <hyperlink ref="G783" r:id="rId2344" xr:uid="{00000000-0004-0000-0900-000027090000}"/>
    <hyperlink ref="A784" r:id="rId2345" xr:uid="{00000000-0004-0000-0900-000028090000}"/>
    <hyperlink ref="D784" r:id="rId2346" xr:uid="{00000000-0004-0000-0900-000029090000}"/>
    <hyperlink ref="G784" r:id="rId2347" xr:uid="{00000000-0004-0000-0900-00002A090000}"/>
    <hyperlink ref="A785" r:id="rId2348" xr:uid="{00000000-0004-0000-0900-00002B090000}"/>
    <hyperlink ref="D785" r:id="rId2349" xr:uid="{00000000-0004-0000-0900-00002C090000}"/>
    <hyperlink ref="G785" r:id="rId2350" xr:uid="{00000000-0004-0000-0900-00002D090000}"/>
    <hyperlink ref="A786" r:id="rId2351" xr:uid="{00000000-0004-0000-0900-00002E090000}"/>
    <hyperlink ref="D786" r:id="rId2352" xr:uid="{00000000-0004-0000-0900-00002F090000}"/>
    <hyperlink ref="G786" r:id="rId2353" xr:uid="{00000000-0004-0000-0900-000030090000}"/>
    <hyperlink ref="A787" r:id="rId2354" xr:uid="{00000000-0004-0000-0900-000031090000}"/>
    <hyperlink ref="D787" r:id="rId2355" xr:uid="{00000000-0004-0000-0900-000032090000}"/>
    <hyperlink ref="G787" r:id="rId2356" xr:uid="{00000000-0004-0000-0900-000033090000}"/>
    <hyperlink ref="A788" r:id="rId2357" xr:uid="{00000000-0004-0000-0900-000034090000}"/>
    <hyperlink ref="D788" r:id="rId2358" xr:uid="{00000000-0004-0000-0900-000035090000}"/>
    <hyperlink ref="G788" r:id="rId2359" xr:uid="{00000000-0004-0000-0900-000036090000}"/>
    <hyperlink ref="A789" r:id="rId2360" xr:uid="{00000000-0004-0000-0900-000037090000}"/>
    <hyperlink ref="D789" r:id="rId2361" xr:uid="{00000000-0004-0000-0900-000038090000}"/>
    <hyperlink ref="G789" r:id="rId2362" xr:uid="{00000000-0004-0000-0900-000039090000}"/>
    <hyperlink ref="A790" r:id="rId2363" xr:uid="{00000000-0004-0000-0900-00003A090000}"/>
    <hyperlink ref="D790" r:id="rId2364" xr:uid="{00000000-0004-0000-0900-00003B090000}"/>
    <hyperlink ref="G790" r:id="rId2365" xr:uid="{00000000-0004-0000-0900-00003C090000}"/>
    <hyperlink ref="A791" r:id="rId2366" xr:uid="{00000000-0004-0000-0900-00003D090000}"/>
    <hyperlink ref="D791" r:id="rId2367" xr:uid="{00000000-0004-0000-0900-00003E090000}"/>
    <hyperlink ref="G791" r:id="rId2368" xr:uid="{00000000-0004-0000-0900-00003F090000}"/>
    <hyperlink ref="A792" r:id="rId2369" xr:uid="{00000000-0004-0000-0900-000040090000}"/>
    <hyperlink ref="D792" r:id="rId2370" xr:uid="{00000000-0004-0000-0900-000041090000}"/>
    <hyperlink ref="G792" r:id="rId2371" xr:uid="{00000000-0004-0000-0900-000042090000}"/>
    <hyperlink ref="A793" r:id="rId2372" xr:uid="{00000000-0004-0000-0900-000043090000}"/>
    <hyperlink ref="D793" r:id="rId2373" xr:uid="{00000000-0004-0000-0900-000044090000}"/>
    <hyperlink ref="G793" r:id="rId2374" xr:uid="{00000000-0004-0000-0900-000045090000}"/>
    <hyperlink ref="A794" r:id="rId2375" xr:uid="{00000000-0004-0000-0900-000046090000}"/>
    <hyperlink ref="D794" r:id="rId2376" xr:uid="{00000000-0004-0000-0900-000047090000}"/>
    <hyperlink ref="G794" r:id="rId2377" xr:uid="{00000000-0004-0000-0900-000048090000}"/>
    <hyperlink ref="A795" r:id="rId2378" xr:uid="{00000000-0004-0000-0900-000049090000}"/>
    <hyperlink ref="D795" r:id="rId2379" xr:uid="{00000000-0004-0000-0900-00004A090000}"/>
    <hyperlink ref="G795" r:id="rId2380" xr:uid="{00000000-0004-0000-0900-00004B090000}"/>
    <hyperlink ref="A796" r:id="rId2381" xr:uid="{00000000-0004-0000-0900-00004C090000}"/>
    <hyperlink ref="D796" r:id="rId2382" xr:uid="{00000000-0004-0000-0900-00004D090000}"/>
    <hyperlink ref="G796" r:id="rId2383" xr:uid="{00000000-0004-0000-0900-00004E090000}"/>
    <hyperlink ref="A797" r:id="rId2384" xr:uid="{00000000-0004-0000-0900-00004F090000}"/>
    <hyperlink ref="D797" r:id="rId2385" xr:uid="{00000000-0004-0000-0900-000050090000}"/>
    <hyperlink ref="G797" r:id="rId2386" xr:uid="{00000000-0004-0000-0900-000051090000}"/>
    <hyperlink ref="A798" r:id="rId2387" xr:uid="{00000000-0004-0000-0900-000052090000}"/>
    <hyperlink ref="D798" r:id="rId2388" xr:uid="{00000000-0004-0000-0900-000053090000}"/>
    <hyperlink ref="G798" r:id="rId2389" xr:uid="{00000000-0004-0000-0900-000054090000}"/>
    <hyperlink ref="A799" r:id="rId2390" xr:uid="{00000000-0004-0000-0900-000055090000}"/>
    <hyperlink ref="D799" r:id="rId2391" xr:uid="{00000000-0004-0000-0900-000056090000}"/>
    <hyperlink ref="G799" r:id="rId2392" xr:uid="{00000000-0004-0000-0900-000057090000}"/>
    <hyperlink ref="A800" r:id="rId2393" xr:uid="{00000000-0004-0000-0900-000058090000}"/>
    <hyperlink ref="D800" r:id="rId2394" xr:uid="{00000000-0004-0000-0900-000059090000}"/>
    <hyperlink ref="G800" r:id="rId2395" xr:uid="{00000000-0004-0000-0900-00005A090000}"/>
    <hyperlink ref="A801" r:id="rId2396" xr:uid="{00000000-0004-0000-0900-00005B090000}"/>
    <hyperlink ref="D801" r:id="rId2397" xr:uid="{00000000-0004-0000-0900-00005C090000}"/>
    <hyperlink ref="G801" r:id="rId2398" xr:uid="{00000000-0004-0000-0900-00005D090000}"/>
    <hyperlink ref="A802" r:id="rId2399" xr:uid="{00000000-0004-0000-0900-00005E090000}"/>
    <hyperlink ref="D802" r:id="rId2400" xr:uid="{00000000-0004-0000-0900-00005F090000}"/>
    <hyperlink ref="G802" r:id="rId2401" xr:uid="{00000000-0004-0000-0900-000060090000}"/>
    <hyperlink ref="A803" r:id="rId2402" xr:uid="{00000000-0004-0000-0900-000061090000}"/>
    <hyperlink ref="D803" r:id="rId2403" xr:uid="{00000000-0004-0000-0900-000062090000}"/>
    <hyperlink ref="G803" r:id="rId2404" xr:uid="{00000000-0004-0000-0900-000063090000}"/>
    <hyperlink ref="A804" r:id="rId2405" xr:uid="{00000000-0004-0000-0900-000064090000}"/>
    <hyperlink ref="D804" r:id="rId2406" xr:uid="{00000000-0004-0000-0900-000065090000}"/>
    <hyperlink ref="G804" r:id="rId2407" xr:uid="{00000000-0004-0000-0900-000066090000}"/>
    <hyperlink ref="A805" r:id="rId2408" xr:uid="{00000000-0004-0000-0900-000067090000}"/>
    <hyperlink ref="D805" r:id="rId2409" xr:uid="{00000000-0004-0000-0900-000068090000}"/>
    <hyperlink ref="G805" r:id="rId2410" xr:uid="{00000000-0004-0000-0900-000069090000}"/>
    <hyperlink ref="A806" r:id="rId2411" xr:uid="{00000000-0004-0000-0900-00006A090000}"/>
    <hyperlink ref="D806" r:id="rId2412" xr:uid="{00000000-0004-0000-0900-00006B090000}"/>
    <hyperlink ref="G806" r:id="rId2413" xr:uid="{00000000-0004-0000-0900-00006C090000}"/>
    <hyperlink ref="A807" r:id="rId2414" xr:uid="{00000000-0004-0000-0900-00006D090000}"/>
    <hyperlink ref="D807" r:id="rId2415" xr:uid="{00000000-0004-0000-0900-00006E090000}"/>
    <hyperlink ref="G807" r:id="rId2416" xr:uid="{00000000-0004-0000-0900-00006F090000}"/>
    <hyperlink ref="A808" r:id="rId2417" xr:uid="{00000000-0004-0000-0900-000070090000}"/>
    <hyperlink ref="D808" r:id="rId2418" xr:uid="{00000000-0004-0000-0900-000071090000}"/>
    <hyperlink ref="G808" r:id="rId2419" xr:uid="{00000000-0004-0000-0900-000072090000}"/>
    <hyperlink ref="A809" r:id="rId2420" xr:uid="{00000000-0004-0000-0900-000073090000}"/>
    <hyperlink ref="D809" r:id="rId2421" xr:uid="{00000000-0004-0000-0900-000074090000}"/>
    <hyperlink ref="G809" r:id="rId2422" xr:uid="{00000000-0004-0000-0900-000075090000}"/>
    <hyperlink ref="A810" r:id="rId2423" xr:uid="{00000000-0004-0000-0900-000076090000}"/>
    <hyperlink ref="D810" r:id="rId2424" xr:uid="{00000000-0004-0000-0900-000077090000}"/>
    <hyperlink ref="G810" r:id="rId2425" xr:uid="{00000000-0004-0000-0900-000078090000}"/>
    <hyperlink ref="A811" r:id="rId2426" xr:uid="{00000000-0004-0000-0900-000079090000}"/>
    <hyperlink ref="D811" r:id="rId2427" xr:uid="{00000000-0004-0000-0900-00007A090000}"/>
    <hyperlink ref="G811" r:id="rId2428" xr:uid="{00000000-0004-0000-0900-00007B090000}"/>
    <hyperlink ref="A812" r:id="rId2429" xr:uid="{00000000-0004-0000-0900-00007C090000}"/>
    <hyperlink ref="D812" r:id="rId2430" xr:uid="{00000000-0004-0000-0900-00007D090000}"/>
    <hyperlink ref="G812" r:id="rId2431" xr:uid="{00000000-0004-0000-0900-00007E090000}"/>
    <hyperlink ref="A813" r:id="rId2432" xr:uid="{00000000-0004-0000-0900-00007F090000}"/>
    <hyperlink ref="D813" r:id="rId2433" xr:uid="{00000000-0004-0000-0900-000080090000}"/>
    <hyperlink ref="G813" r:id="rId2434" xr:uid="{00000000-0004-0000-0900-000081090000}"/>
    <hyperlink ref="A814" r:id="rId2435" xr:uid="{00000000-0004-0000-0900-000082090000}"/>
    <hyperlink ref="D814" r:id="rId2436" xr:uid="{00000000-0004-0000-0900-000083090000}"/>
    <hyperlink ref="G814" r:id="rId2437" xr:uid="{00000000-0004-0000-0900-000084090000}"/>
    <hyperlink ref="A815" r:id="rId2438" xr:uid="{00000000-0004-0000-0900-000085090000}"/>
    <hyperlink ref="D815" r:id="rId2439" xr:uid="{00000000-0004-0000-0900-000086090000}"/>
    <hyperlink ref="G815" r:id="rId2440" xr:uid="{00000000-0004-0000-0900-000087090000}"/>
    <hyperlink ref="A816" r:id="rId2441" xr:uid="{00000000-0004-0000-0900-000088090000}"/>
    <hyperlink ref="D816" r:id="rId2442" xr:uid="{00000000-0004-0000-0900-000089090000}"/>
    <hyperlink ref="G816" r:id="rId2443" xr:uid="{00000000-0004-0000-0900-00008A090000}"/>
    <hyperlink ref="A817" r:id="rId2444" xr:uid="{00000000-0004-0000-0900-00008B090000}"/>
    <hyperlink ref="D817" r:id="rId2445" xr:uid="{00000000-0004-0000-0900-00008C090000}"/>
    <hyperlink ref="G817" r:id="rId2446" xr:uid="{00000000-0004-0000-0900-00008D090000}"/>
    <hyperlink ref="A818" r:id="rId2447" xr:uid="{00000000-0004-0000-0900-00008E090000}"/>
    <hyperlink ref="D818" r:id="rId2448" xr:uid="{00000000-0004-0000-0900-00008F090000}"/>
    <hyperlink ref="G818" r:id="rId2449" xr:uid="{00000000-0004-0000-0900-000090090000}"/>
    <hyperlink ref="A819" r:id="rId2450" xr:uid="{00000000-0004-0000-0900-000091090000}"/>
    <hyperlink ref="D819" r:id="rId2451" xr:uid="{00000000-0004-0000-0900-000092090000}"/>
    <hyperlink ref="G819" r:id="rId2452" xr:uid="{00000000-0004-0000-0900-000093090000}"/>
    <hyperlink ref="A820" r:id="rId2453" xr:uid="{00000000-0004-0000-0900-000094090000}"/>
    <hyperlink ref="D820" r:id="rId2454" xr:uid="{00000000-0004-0000-0900-000095090000}"/>
    <hyperlink ref="G820" r:id="rId2455" xr:uid="{00000000-0004-0000-0900-000096090000}"/>
    <hyperlink ref="A821" r:id="rId2456" xr:uid="{00000000-0004-0000-0900-000097090000}"/>
    <hyperlink ref="D821" r:id="rId2457" xr:uid="{00000000-0004-0000-0900-000098090000}"/>
    <hyperlink ref="G821" r:id="rId2458" xr:uid="{00000000-0004-0000-0900-000099090000}"/>
    <hyperlink ref="A822" r:id="rId2459" xr:uid="{00000000-0004-0000-0900-00009A090000}"/>
    <hyperlink ref="D822" r:id="rId2460" xr:uid="{00000000-0004-0000-0900-00009B090000}"/>
    <hyperlink ref="G822" r:id="rId2461" xr:uid="{00000000-0004-0000-0900-00009C090000}"/>
    <hyperlink ref="A823" r:id="rId2462" xr:uid="{00000000-0004-0000-0900-00009D090000}"/>
    <hyperlink ref="D823" r:id="rId2463" xr:uid="{00000000-0004-0000-0900-00009E090000}"/>
    <hyperlink ref="G823" r:id="rId2464" xr:uid="{00000000-0004-0000-0900-00009F090000}"/>
    <hyperlink ref="A824" r:id="rId2465" xr:uid="{00000000-0004-0000-0900-0000A0090000}"/>
    <hyperlink ref="D824" r:id="rId2466" xr:uid="{00000000-0004-0000-0900-0000A1090000}"/>
    <hyperlink ref="G824" r:id="rId2467" xr:uid="{00000000-0004-0000-0900-0000A2090000}"/>
    <hyperlink ref="A825" r:id="rId2468" xr:uid="{00000000-0004-0000-0900-0000A3090000}"/>
    <hyperlink ref="D825" r:id="rId2469" xr:uid="{00000000-0004-0000-0900-0000A4090000}"/>
    <hyperlink ref="G825" r:id="rId2470" xr:uid="{00000000-0004-0000-0900-0000A5090000}"/>
    <hyperlink ref="A826" r:id="rId2471" xr:uid="{00000000-0004-0000-0900-0000A6090000}"/>
    <hyperlink ref="D826" r:id="rId2472" xr:uid="{00000000-0004-0000-0900-0000A7090000}"/>
    <hyperlink ref="G826" r:id="rId2473" xr:uid="{00000000-0004-0000-0900-0000A8090000}"/>
    <hyperlink ref="A827" r:id="rId2474" xr:uid="{00000000-0004-0000-0900-0000A9090000}"/>
    <hyperlink ref="D827" r:id="rId2475" xr:uid="{00000000-0004-0000-0900-0000AA090000}"/>
    <hyperlink ref="G827" r:id="rId2476" xr:uid="{00000000-0004-0000-0900-0000AB090000}"/>
    <hyperlink ref="A828" r:id="rId2477" xr:uid="{00000000-0004-0000-0900-0000AC090000}"/>
    <hyperlink ref="D828" r:id="rId2478" xr:uid="{00000000-0004-0000-0900-0000AD090000}"/>
    <hyperlink ref="G828" r:id="rId2479" xr:uid="{00000000-0004-0000-0900-0000AE090000}"/>
    <hyperlink ref="A829" r:id="rId2480" xr:uid="{00000000-0004-0000-0900-0000AF090000}"/>
    <hyperlink ref="D829" r:id="rId2481" xr:uid="{00000000-0004-0000-0900-0000B0090000}"/>
    <hyperlink ref="G829" r:id="rId2482" xr:uid="{00000000-0004-0000-0900-0000B1090000}"/>
    <hyperlink ref="A830" r:id="rId2483" xr:uid="{00000000-0004-0000-0900-0000B2090000}"/>
    <hyperlink ref="D830" r:id="rId2484" xr:uid="{00000000-0004-0000-0900-0000B3090000}"/>
    <hyperlink ref="G830" r:id="rId2485" xr:uid="{00000000-0004-0000-0900-0000B4090000}"/>
    <hyperlink ref="A831" r:id="rId2486" xr:uid="{00000000-0004-0000-0900-0000B5090000}"/>
    <hyperlink ref="D831" r:id="rId2487" xr:uid="{00000000-0004-0000-0900-0000B6090000}"/>
    <hyperlink ref="G831" r:id="rId2488" xr:uid="{00000000-0004-0000-0900-0000B7090000}"/>
    <hyperlink ref="A832" r:id="rId2489" xr:uid="{00000000-0004-0000-0900-0000B8090000}"/>
    <hyperlink ref="D832" r:id="rId2490" xr:uid="{00000000-0004-0000-0900-0000B9090000}"/>
    <hyperlink ref="G832" r:id="rId2491" xr:uid="{00000000-0004-0000-0900-0000BA090000}"/>
    <hyperlink ref="A833" r:id="rId2492" xr:uid="{00000000-0004-0000-0900-0000BB090000}"/>
    <hyperlink ref="D833" r:id="rId2493" xr:uid="{00000000-0004-0000-0900-0000BC090000}"/>
    <hyperlink ref="G833" r:id="rId2494" xr:uid="{00000000-0004-0000-0900-0000BD090000}"/>
    <hyperlink ref="A834" r:id="rId2495" xr:uid="{00000000-0004-0000-0900-0000BE090000}"/>
    <hyperlink ref="D834" r:id="rId2496" xr:uid="{00000000-0004-0000-0900-0000BF090000}"/>
    <hyperlink ref="G834" r:id="rId2497" xr:uid="{00000000-0004-0000-0900-0000C0090000}"/>
    <hyperlink ref="A835" r:id="rId2498" xr:uid="{00000000-0004-0000-0900-0000C1090000}"/>
    <hyperlink ref="D835" r:id="rId2499" xr:uid="{00000000-0004-0000-0900-0000C2090000}"/>
    <hyperlink ref="G835" r:id="rId2500" xr:uid="{00000000-0004-0000-0900-0000C3090000}"/>
    <hyperlink ref="A836" r:id="rId2501" xr:uid="{00000000-0004-0000-0900-0000C4090000}"/>
    <hyperlink ref="D836" r:id="rId2502" xr:uid="{00000000-0004-0000-0900-0000C5090000}"/>
    <hyperlink ref="G836" r:id="rId2503" xr:uid="{00000000-0004-0000-0900-0000C6090000}"/>
    <hyperlink ref="A837" r:id="rId2504" xr:uid="{00000000-0004-0000-0900-0000C7090000}"/>
    <hyperlink ref="D837" r:id="rId2505" xr:uid="{00000000-0004-0000-0900-0000C8090000}"/>
    <hyperlink ref="G837" r:id="rId2506" xr:uid="{00000000-0004-0000-0900-0000C9090000}"/>
    <hyperlink ref="A838" r:id="rId2507" xr:uid="{00000000-0004-0000-0900-0000CA090000}"/>
    <hyperlink ref="D838" r:id="rId2508" xr:uid="{00000000-0004-0000-0900-0000CB090000}"/>
    <hyperlink ref="G838" r:id="rId2509" xr:uid="{00000000-0004-0000-0900-0000CC090000}"/>
    <hyperlink ref="A839" r:id="rId2510" xr:uid="{00000000-0004-0000-0900-0000CD090000}"/>
    <hyperlink ref="D839" r:id="rId2511" xr:uid="{00000000-0004-0000-0900-0000CE090000}"/>
    <hyperlink ref="G839" r:id="rId2512" xr:uid="{00000000-0004-0000-0900-0000CF090000}"/>
    <hyperlink ref="A840" r:id="rId2513" xr:uid="{00000000-0004-0000-0900-0000D0090000}"/>
    <hyperlink ref="D840" r:id="rId2514" xr:uid="{00000000-0004-0000-0900-0000D1090000}"/>
    <hyperlink ref="G840" r:id="rId2515" xr:uid="{00000000-0004-0000-0900-0000D2090000}"/>
    <hyperlink ref="A841" r:id="rId2516" xr:uid="{00000000-0004-0000-0900-0000D3090000}"/>
    <hyperlink ref="D841" r:id="rId2517" xr:uid="{00000000-0004-0000-0900-0000D4090000}"/>
    <hyperlink ref="G841" r:id="rId2518" xr:uid="{00000000-0004-0000-0900-0000D5090000}"/>
    <hyperlink ref="A842" r:id="rId2519" xr:uid="{00000000-0004-0000-0900-0000D6090000}"/>
    <hyperlink ref="D842" r:id="rId2520" xr:uid="{00000000-0004-0000-0900-0000D7090000}"/>
    <hyperlink ref="G842" r:id="rId2521" xr:uid="{00000000-0004-0000-0900-0000D8090000}"/>
    <hyperlink ref="A843" r:id="rId2522" xr:uid="{00000000-0004-0000-0900-0000D9090000}"/>
    <hyperlink ref="D843" r:id="rId2523" xr:uid="{00000000-0004-0000-0900-0000DA090000}"/>
    <hyperlink ref="G843" r:id="rId2524" xr:uid="{00000000-0004-0000-0900-0000DB090000}"/>
    <hyperlink ref="A844" r:id="rId2525" xr:uid="{00000000-0004-0000-0900-0000DC090000}"/>
    <hyperlink ref="D844" r:id="rId2526" xr:uid="{00000000-0004-0000-0900-0000DD090000}"/>
    <hyperlink ref="G844" r:id="rId2527" xr:uid="{00000000-0004-0000-0900-0000DE090000}"/>
    <hyperlink ref="A845" r:id="rId2528" xr:uid="{00000000-0004-0000-0900-0000DF090000}"/>
    <hyperlink ref="D845" r:id="rId2529" xr:uid="{00000000-0004-0000-0900-0000E0090000}"/>
    <hyperlink ref="G845" r:id="rId2530" xr:uid="{00000000-0004-0000-0900-0000E1090000}"/>
    <hyperlink ref="A846" r:id="rId2531" xr:uid="{00000000-0004-0000-0900-0000E2090000}"/>
    <hyperlink ref="D846" r:id="rId2532" xr:uid="{00000000-0004-0000-0900-0000E3090000}"/>
    <hyperlink ref="G846" r:id="rId2533" xr:uid="{00000000-0004-0000-0900-0000E4090000}"/>
    <hyperlink ref="A847" r:id="rId2534" xr:uid="{00000000-0004-0000-0900-0000E5090000}"/>
    <hyperlink ref="D847" r:id="rId2535" xr:uid="{00000000-0004-0000-0900-0000E6090000}"/>
    <hyperlink ref="G847" r:id="rId2536" xr:uid="{00000000-0004-0000-0900-0000E7090000}"/>
    <hyperlink ref="A848" r:id="rId2537" xr:uid="{00000000-0004-0000-0900-0000E8090000}"/>
    <hyperlink ref="D848" r:id="rId2538" xr:uid="{00000000-0004-0000-0900-0000E9090000}"/>
    <hyperlink ref="G848" r:id="rId2539" xr:uid="{00000000-0004-0000-0900-0000EA090000}"/>
    <hyperlink ref="A849" r:id="rId2540" xr:uid="{00000000-0004-0000-0900-0000EB090000}"/>
    <hyperlink ref="D849" r:id="rId2541" xr:uid="{00000000-0004-0000-0900-0000EC090000}"/>
    <hyperlink ref="G849" r:id="rId2542" xr:uid="{00000000-0004-0000-0900-0000ED090000}"/>
    <hyperlink ref="A850" r:id="rId2543" xr:uid="{00000000-0004-0000-0900-0000EE090000}"/>
    <hyperlink ref="D850" r:id="rId2544" xr:uid="{00000000-0004-0000-0900-0000EF090000}"/>
    <hyperlink ref="G850" r:id="rId2545" xr:uid="{00000000-0004-0000-0900-0000F0090000}"/>
    <hyperlink ref="A851" r:id="rId2546" xr:uid="{00000000-0004-0000-0900-0000F1090000}"/>
    <hyperlink ref="D851" r:id="rId2547" xr:uid="{00000000-0004-0000-0900-0000F2090000}"/>
    <hyperlink ref="G851" r:id="rId2548" xr:uid="{00000000-0004-0000-0900-0000F3090000}"/>
    <hyperlink ref="A852" r:id="rId2549" xr:uid="{00000000-0004-0000-0900-0000F4090000}"/>
    <hyperlink ref="D852" r:id="rId2550" xr:uid="{00000000-0004-0000-0900-0000F5090000}"/>
    <hyperlink ref="G852" r:id="rId2551" xr:uid="{00000000-0004-0000-0900-0000F6090000}"/>
    <hyperlink ref="A853" r:id="rId2552" xr:uid="{00000000-0004-0000-0900-0000F7090000}"/>
    <hyperlink ref="D853" r:id="rId2553" xr:uid="{00000000-0004-0000-0900-0000F8090000}"/>
    <hyperlink ref="G853" r:id="rId2554" xr:uid="{00000000-0004-0000-0900-0000F9090000}"/>
    <hyperlink ref="A854" r:id="rId2555" xr:uid="{00000000-0004-0000-0900-0000FA090000}"/>
    <hyperlink ref="D854" r:id="rId2556" xr:uid="{00000000-0004-0000-0900-0000FB090000}"/>
    <hyperlink ref="G854" r:id="rId2557" xr:uid="{00000000-0004-0000-0900-0000FC090000}"/>
    <hyperlink ref="A855" r:id="rId2558" xr:uid="{00000000-0004-0000-0900-0000FD090000}"/>
    <hyperlink ref="D855" r:id="rId2559" xr:uid="{00000000-0004-0000-0900-0000FE090000}"/>
    <hyperlink ref="G855" r:id="rId2560" xr:uid="{00000000-0004-0000-0900-0000FF090000}"/>
    <hyperlink ref="A856" r:id="rId2561" xr:uid="{00000000-0004-0000-0900-0000000A0000}"/>
    <hyperlink ref="D856" r:id="rId2562" xr:uid="{00000000-0004-0000-0900-0000010A0000}"/>
    <hyperlink ref="G856" r:id="rId2563" xr:uid="{00000000-0004-0000-0900-0000020A0000}"/>
    <hyperlink ref="A857" r:id="rId2564" xr:uid="{00000000-0004-0000-0900-0000030A0000}"/>
    <hyperlink ref="D857" r:id="rId2565" xr:uid="{00000000-0004-0000-0900-0000040A0000}"/>
    <hyperlink ref="G857" r:id="rId2566" xr:uid="{00000000-0004-0000-0900-0000050A0000}"/>
    <hyperlink ref="A858" r:id="rId2567" xr:uid="{00000000-0004-0000-0900-0000060A0000}"/>
    <hyperlink ref="D858" r:id="rId2568" xr:uid="{00000000-0004-0000-0900-0000070A0000}"/>
    <hyperlink ref="G858" r:id="rId2569" xr:uid="{00000000-0004-0000-0900-0000080A0000}"/>
    <hyperlink ref="A859" r:id="rId2570" xr:uid="{00000000-0004-0000-0900-0000090A0000}"/>
    <hyperlink ref="D859" r:id="rId2571" xr:uid="{00000000-0004-0000-0900-00000A0A0000}"/>
    <hyperlink ref="G859" r:id="rId2572" xr:uid="{00000000-0004-0000-0900-00000B0A0000}"/>
    <hyperlink ref="A860" r:id="rId2573" xr:uid="{00000000-0004-0000-0900-00000C0A0000}"/>
    <hyperlink ref="D860" r:id="rId2574" xr:uid="{00000000-0004-0000-0900-00000D0A0000}"/>
    <hyperlink ref="G860" r:id="rId2575" xr:uid="{00000000-0004-0000-0900-00000E0A0000}"/>
    <hyperlink ref="A861" r:id="rId2576" xr:uid="{00000000-0004-0000-0900-00000F0A0000}"/>
    <hyperlink ref="D861" r:id="rId2577" xr:uid="{00000000-0004-0000-0900-0000100A0000}"/>
    <hyperlink ref="G861" r:id="rId2578" xr:uid="{00000000-0004-0000-0900-0000110A0000}"/>
    <hyperlink ref="A862" r:id="rId2579" xr:uid="{00000000-0004-0000-0900-0000120A0000}"/>
    <hyperlink ref="D862" r:id="rId2580" xr:uid="{00000000-0004-0000-0900-0000130A0000}"/>
    <hyperlink ref="G862" r:id="rId2581" xr:uid="{00000000-0004-0000-0900-0000140A0000}"/>
    <hyperlink ref="A863" r:id="rId2582" xr:uid="{00000000-0004-0000-0900-0000150A0000}"/>
    <hyperlink ref="D863" r:id="rId2583" xr:uid="{00000000-0004-0000-0900-0000160A0000}"/>
    <hyperlink ref="G863" r:id="rId2584" xr:uid="{00000000-0004-0000-0900-0000170A0000}"/>
    <hyperlink ref="A864" r:id="rId2585" xr:uid="{00000000-0004-0000-0900-0000180A0000}"/>
    <hyperlink ref="D864" r:id="rId2586" xr:uid="{00000000-0004-0000-0900-0000190A0000}"/>
    <hyperlink ref="G864" r:id="rId2587" xr:uid="{00000000-0004-0000-0900-00001A0A0000}"/>
    <hyperlink ref="A865" r:id="rId2588" xr:uid="{00000000-0004-0000-0900-00001B0A0000}"/>
    <hyperlink ref="D865" r:id="rId2589" xr:uid="{00000000-0004-0000-0900-00001C0A0000}"/>
    <hyperlink ref="G865" r:id="rId2590" xr:uid="{00000000-0004-0000-0900-00001D0A0000}"/>
    <hyperlink ref="A866" r:id="rId2591" xr:uid="{00000000-0004-0000-0900-00001E0A0000}"/>
    <hyperlink ref="D866" r:id="rId2592" xr:uid="{00000000-0004-0000-0900-00001F0A0000}"/>
    <hyperlink ref="G866" r:id="rId2593" xr:uid="{00000000-0004-0000-0900-0000200A0000}"/>
    <hyperlink ref="A867" r:id="rId2594" xr:uid="{00000000-0004-0000-0900-0000210A0000}"/>
    <hyperlink ref="D867" r:id="rId2595" xr:uid="{00000000-0004-0000-0900-0000220A0000}"/>
    <hyperlink ref="G867" r:id="rId2596" xr:uid="{00000000-0004-0000-0900-0000230A0000}"/>
    <hyperlink ref="A868" r:id="rId2597" xr:uid="{00000000-0004-0000-0900-0000240A0000}"/>
    <hyperlink ref="D868" r:id="rId2598" xr:uid="{00000000-0004-0000-0900-0000250A0000}"/>
    <hyperlink ref="G868" r:id="rId2599" xr:uid="{00000000-0004-0000-0900-0000260A0000}"/>
    <hyperlink ref="A869" r:id="rId2600" xr:uid="{00000000-0004-0000-0900-0000270A0000}"/>
    <hyperlink ref="D869" r:id="rId2601" xr:uid="{00000000-0004-0000-0900-0000280A0000}"/>
    <hyperlink ref="G869" r:id="rId2602" xr:uid="{00000000-0004-0000-0900-0000290A0000}"/>
    <hyperlink ref="A870" r:id="rId2603" xr:uid="{00000000-0004-0000-0900-00002A0A0000}"/>
    <hyperlink ref="D870" r:id="rId2604" xr:uid="{00000000-0004-0000-0900-00002B0A0000}"/>
    <hyperlink ref="G870" r:id="rId2605" xr:uid="{00000000-0004-0000-0900-00002C0A0000}"/>
    <hyperlink ref="A871" r:id="rId2606" xr:uid="{00000000-0004-0000-0900-00002D0A0000}"/>
    <hyperlink ref="D871" r:id="rId2607" xr:uid="{00000000-0004-0000-0900-00002E0A0000}"/>
    <hyperlink ref="G871" r:id="rId2608" xr:uid="{00000000-0004-0000-0900-00002F0A0000}"/>
    <hyperlink ref="A872" r:id="rId2609" xr:uid="{00000000-0004-0000-0900-0000300A0000}"/>
    <hyperlink ref="D872" r:id="rId2610" xr:uid="{00000000-0004-0000-0900-0000310A0000}"/>
    <hyperlink ref="G872" r:id="rId2611" xr:uid="{00000000-0004-0000-0900-0000320A0000}"/>
    <hyperlink ref="A873" r:id="rId2612" xr:uid="{00000000-0004-0000-0900-0000330A0000}"/>
    <hyperlink ref="D873" r:id="rId2613" xr:uid="{00000000-0004-0000-0900-0000340A0000}"/>
    <hyperlink ref="G873" r:id="rId2614" xr:uid="{00000000-0004-0000-0900-0000350A0000}"/>
    <hyperlink ref="A874" r:id="rId2615" xr:uid="{00000000-0004-0000-0900-0000360A0000}"/>
    <hyperlink ref="D874" r:id="rId2616" xr:uid="{00000000-0004-0000-0900-0000370A0000}"/>
    <hyperlink ref="G874" r:id="rId2617" xr:uid="{00000000-0004-0000-0900-0000380A0000}"/>
    <hyperlink ref="A875" r:id="rId2618" xr:uid="{00000000-0004-0000-0900-0000390A0000}"/>
    <hyperlink ref="D875" r:id="rId2619" xr:uid="{00000000-0004-0000-0900-00003A0A0000}"/>
    <hyperlink ref="G875" r:id="rId2620" xr:uid="{00000000-0004-0000-0900-00003B0A0000}"/>
    <hyperlink ref="A876" r:id="rId2621" xr:uid="{00000000-0004-0000-0900-00003C0A0000}"/>
    <hyperlink ref="D876" r:id="rId2622" xr:uid="{00000000-0004-0000-0900-00003D0A0000}"/>
    <hyperlink ref="G876" r:id="rId2623" xr:uid="{00000000-0004-0000-0900-00003E0A0000}"/>
    <hyperlink ref="A877" r:id="rId2624" xr:uid="{00000000-0004-0000-0900-00003F0A0000}"/>
    <hyperlink ref="D877" r:id="rId2625" xr:uid="{00000000-0004-0000-0900-0000400A0000}"/>
    <hyperlink ref="G877" r:id="rId2626" xr:uid="{00000000-0004-0000-0900-0000410A0000}"/>
    <hyperlink ref="A878" r:id="rId2627" xr:uid="{00000000-0004-0000-0900-0000420A0000}"/>
    <hyperlink ref="D878" r:id="rId2628" xr:uid="{00000000-0004-0000-0900-0000430A0000}"/>
    <hyperlink ref="G878" r:id="rId2629" xr:uid="{00000000-0004-0000-0900-0000440A0000}"/>
    <hyperlink ref="A879" r:id="rId2630" xr:uid="{00000000-0004-0000-0900-0000450A0000}"/>
    <hyperlink ref="D879" r:id="rId2631" xr:uid="{00000000-0004-0000-0900-0000460A0000}"/>
    <hyperlink ref="G879" r:id="rId2632" xr:uid="{00000000-0004-0000-0900-0000470A0000}"/>
    <hyperlink ref="A880" r:id="rId2633" xr:uid="{00000000-0004-0000-0900-0000480A0000}"/>
    <hyperlink ref="D880" r:id="rId2634" xr:uid="{00000000-0004-0000-0900-0000490A0000}"/>
    <hyperlink ref="G880" r:id="rId2635" xr:uid="{00000000-0004-0000-0900-00004A0A0000}"/>
    <hyperlink ref="A881" r:id="rId2636" xr:uid="{00000000-0004-0000-0900-00004B0A0000}"/>
    <hyperlink ref="D881" r:id="rId2637" xr:uid="{00000000-0004-0000-0900-00004C0A0000}"/>
    <hyperlink ref="G881" r:id="rId2638" xr:uid="{00000000-0004-0000-0900-00004D0A0000}"/>
    <hyperlink ref="A882" r:id="rId2639" xr:uid="{00000000-0004-0000-0900-00004E0A0000}"/>
    <hyperlink ref="D882" r:id="rId2640" xr:uid="{00000000-0004-0000-0900-00004F0A0000}"/>
    <hyperlink ref="G882" r:id="rId2641" xr:uid="{00000000-0004-0000-0900-0000500A0000}"/>
    <hyperlink ref="A883" r:id="rId2642" xr:uid="{00000000-0004-0000-0900-0000510A0000}"/>
    <hyperlink ref="D883" r:id="rId2643" xr:uid="{00000000-0004-0000-0900-0000520A0000}"/>
    <hyperlink ref="G883" r:id="rId2644" xr:uid="{00000000-0004-0000-0900-0000530A0000}"/>
    <hyperlink ref="A884" r:id="rId2645" xr:uid="{00000000-0004-0000-0900-0000540A0000}"/>
    <hyperlink ref="D884" r:id="rId2646" xr:uid="{00000000-0004-0000-0900-0000550A0000}"/>
    <hyperlink ref="G884" r:id="rId2647" xr:uid="{00000000-0004-0000-0900-0000560A0000}"/>
    <hyperlink ref="A885" r:id="rId2648" xr:uid="{00000000-0004-0000-0900-0000570A0000}"/>
    <hyperlink ref="D885" r:id="rId2649" xr:uid="{00000000-0004-0000-0900-0000580A0000}"/>
    <hyperlink ref="G885" r:id="rId2650" xr:uid="{00000000-0004-0000-0900-0000590A0000}"/>
    <hyperlink ref="A886" r:id="rId2651" xr:uid="{00000000-0004-0000-0900-00005A0A0000}"/>
    <hyperlink ref="D886" r:id="rId2652" xr:uid="{00000000-0004-0000-0900-00005B0A0000}"/>
    <hyperlink ref="G886" r:id="rId2653" xr:uid="{00000000-0004-0000-0900-00005C0A0000}"/>
    <hyperlink ref="A887" r:id="rId2654" xr:uid="{00000000-0004-0000-0900-00005D0A0000}"/>
    <hyperlink ref="D887" r:id="rId2655" xr:uid="{00000000-0004-0000-0900-00005E0A0000}"/>
    <hyperlink ref="G887" r:id="rId2656" xr:uid="{00000000-0004-0000-0900-00005F0A0000}"/>
    <hyperlink ref="A888" r:id="rId2657" xr:uid="{00000000-0004-0000-0900-0000600A0000}"/>
    <hyperlink ref="D888" r:id="rId2658" xr:uid="{00000000-0004-0000-0900-0000610A0000}"/>
    <hyperlink ref="G888" r:id="rId2659" xr:uid="{00000000-0004-0000-0900-0000620A0000}"/>
    <hyperlink ref="A889" r:id="rId2660" xr:uid="{00000000-0004-0000-0900-0000630A0000}"/>
    <hyperlink ref="D889" r:id="rId2661" xr:uid="{00000000-0004-0000-0900-0000640A0000}"/>
    <hyperlink ref="G889" r:id="rId2662" xr:uid="{00000000-0004-0000-0900-0000650A0000}"/>
    <hyperlink ref="A890" r:id="rId2663" xr:uid="{00000000-0004-0000-0900-0000660A0000}"/>
    <hyperlink ref="D890" r:id="rId2664" xr:uid="{00000000-0004-0000-0900-0000670A0000}"/>
    <hyperlink ref="G890" r:id="rId2665" xr:uid="{00000000-0004-0000-0900-0000680A0000}"/>
    <hyperlink ref="A891" r:id="rId2666" xr:uid="{00000000-0004-0000-0900-0000690A0000}"/>
    <hyperlink ref="D891" r:id="rId2667" xr:uid="{00000000-0004-0000-0900-00006A0A0000}"/>
    <hyperlink ref="G891" r:id="rId2668" xr:uid="{00000000-0004-0000-0900-00006B0A0000}"/>
    <hyperlink ref="A892" r:id="rId2669" xr:uid="{00000000-0004-0000-0900-00006C0A0000}"/>
    <hyperlink ref="D892" r:id="rId2670" xr:uid="{00000000-0004-0000-0900-00006D0A0000}"/>
    <hyperlink ref="G892" r:id="rId2671" xr:uid="{00000000-0004-0000-0900-00006E0A0000}"/>
    <hyperlink ref="A893" r:id="rId2672" xr:uid="{00000000-0004-0000-0900-00006F0A0000}"/>
    <hyperlink ref="D893" r:id="rId2673" xr:uid="{00000000-0004-0000-0900-0000700A0000}"/>
    <hyperlink ref="G893" r:id="rId2674" xr:uid="{00000000-0004-0000-0900-0000710A0000}"/>
    <hyperlink ref="A894" r:id="rId2675" xr:uid="{00000000-0004-0000-0900-0000720A0000}"/>
    <hyperlink ref="D894" r:id="rId2676" xr:uid="{00000000-0004-0000-0900-0000730A0000}"/>
    <hyperlink ref="G894" r:id="rId2677" xr:uid="{00000000-0004-0000-0900-0000740A0000}"/>
    <hyperlink ref="A895" r:id="rId2678" xr:uid="{00000000-0004-0000-0900-0000750A0000}"/>
    <hyperlink ref="D895" r:id="rId2679" xr:uid="{00000000-0004-0000-0900-0000760A0000}"/>
    <hyperlink ref="G895" r:id="rId2680" xr:uid="{00000000-0004-0000-0900-0000770A0000}"/>
    <hyperlink ref="A896" r:id="rId2681" xr:uid="{00000000-0004-0000-0900-0000780A0000}"/>
    <hyperlink ref="D896" r:id="rId2682" xr:uid="{00000000-0004-0000-0900-0000790A0000}"/>
    <hyperlink ref="G896" r:id="rId2683" xr:uid="{00000000-0004-0000-0900-00007A0A0000}"/>
    <hyperlink ref="A897" r:id="rId2684" xr:uid="{00000000-0004-0000-0900-00007B0A0000}"/>
    <hyperlink ref="D897" r:id="rId2685" xr:uid="{00000000-0004-0000-0900-00007C0A0000}"/>
    <hyperlink ref="G897" r:id="rId2686" xr:uid="{00000000-0004-0000-0900-00007D0A0000}"/>
    <hyperlink ref="A898" r:id="rId2687" xr:uid="{00000000-0004-0000-0900-00007E0A0000}"/>
    <hyperlink ref="D898" r:id="rId2688" xr:uid="{00000000-0004-0000-0900-00007F0A0000}"/>
    <hyperlink ref="G898" r:id="rId2689" xr:uid="{00000000-0004-0000-0900-0000800A0000}"/>
    <hyperlink ref="A899" r:id="rId2690" xr:uid="{00000000-0004-0000-0900-0000810A0000}"/>
    <hyperlink ref="D899" r:id="rId2691" xr:uid="{00000000-0004-0000-0900-0000820A0000}"/>
    <hyperlink ref="G899" r:id="rId2692" xr:uid="{00000000-0004-0000-0900-0000830A0000}"/>
    <hyperlink ref="A900" r:id="rId2693" xr:uid="{00000000-0004-0000-0900-0000840A0000}"/>
    <hyperlink ref="D900" r:id="rId2694" xr:uid="{00000000-0004-0000-0900-0000850A0000}"/>
    <hyperlink ref="G900" r:id="rId2695" xr:uid="{00000000-0004-0000-0900-0000860A0000}"/>
    <hyperlink ref="A901" r:id="rId2696" xr:uid="{00000000-0004-0000-0900-0000870A0000}"/>
    <hyperlink ref="D901" r:id="rId2697" xr:uid="{00000000-0004-0000-0900-0000880A0000}"/>
    <hyperlink ref="G901" r:id="rId2698" xr:uid="{00000000-0004-0000-0900-0000890A0000}"/>
    <hyperlink ref="A902" r:id="rId2699" xr:uid="{00000000-0004-0000-0900-00008A0A0000}"/>
    <hyperlink ref="D902" r:id="rId2700" xr:uid="{00000000-0004-0000-0900-00008B0A0000}"/>
    <hyperlink ref="G902" r:id="rId2701" xr:uid="{00000000-0004-0000-0900-00008C0A0000}"/>
    <hyperlink ref="A903" r:id="rId2702" xr:uid="{00000000-0004-0000-0900-00008D0A0000}"/>
    <hyperlink ref="D903" r:id="rId2703" xr:uid="{00000000-0004-0000-0900-00008E0A0000}"/>
    <hyperlink ref="G903" r:id="rId2704" xr:uid="{00000000-0004-0000-0900-00008F0A0000}"/>
    <hyperlink ref="A904" r:id="rId2705" xr:uid="{00000000-0004-0000-0900-0000900A0000}"/>
    <hyperlink ref="D904" r:id="rId2706" xr:uid="{00000000-0004-0000-0900-0000910A0000}"/>
    <hyperlink ref="G904" r:id="rId2707" xr:uid="{00000000-0004-0000-0900-0000920A0000}"/>
    <hyperlink ref="A905" r:id="rId2708" xr:uid="{00000000-0004-0000-0900-0000930A0000}"/>
    <hyperlink ref="D905" r:id="rId2709" xr:uid="{00000000-0004-0000-0900-0000940A0000}"/>
    <hyperlink ref="G905" r:id="rId2710" xr:uid="{00000000-0004-0000-0900-0000950A0000}"/>
    <hyperlink ref="A906" r:id="rId2711" xr:uid="{00000000-0004-0000-0900-0000960A0000}"/>
    <hyperlink ref="D906" r:id="rId2712" xr:uid="{00000000-0004-0000-0900-0000970A0000}"/>
    <hyperlink ref="G906" r:id="rId2713" xr:uid="{00000000-0004-0000-0900-0000980A0000}"/>
    <hyperlink ref="A907" r:id="rId2714" xr:uid="{00000000-0004-0000-0900-0000990A0000}"/>
    <hyperlink ref="D907" r:id="rId2715" xr:uid="{00000000-0004-0000-0900-00009A0A0000}"/>
    <hyperlink ref="G907" r:id="rId2716" xr:uid="{00000000-0004-0000-0900-00009B0A0000}"/>
    <hyperlink ref="A908" r:id="rId2717" xr:uid="{00000000-0004-0000-0900-00009C0A0000}"/>
    <hyperlink ref="D908" r:id="rId2718" xr:uid="{00000000-0004-0000-0900-00009D0A0000}"/>
    <hyperlink ref="G908" r:id="rId2719" xr:uid="{00000000-0004-0000-0900-00009E0A0000}"/>
    <hyperlink ref="A909" r:id="rId2720" xr:uid="{00000000-0004-0000-0900-00009F0A0000}"/>
    <hyperlink ref="D909" r:id="rId2721" xr:uid="{00000000-0004-0000-0900-0000A00A0000}"/>
    <hyperlink ref="G909" r:id="rId2722" xr:uid="{00000000-0004-0000-0900-0000A10A0000}"/>
    <hyperlink ref="A910" r:id="rId2723" xr:uid="{00000000-0004-0000-0900-0000A20A0000}"/>
    <hyperlink ref="D910" r:id="rId2724" xr:uid="{00000000-0004-0000-0900-0000A30A0000}"/>
    <hyperlink ref="G910" r:id="rId2725" xr:uid="{00000000-0004-0000-0900-0000A40A0000}"/>
    <hyperlink ref="A911" r:id="rId2726" xr:uid="{00000000-0004-0000-0900-0000A50A0000}"/>
    <hyperlink ref="D911" r:id="rId2727" xr:uid="{00000000-0004-0000-0900-0000A60A0000}"/>
    <hyperlink ref="G911" r:id="rId2728" xr:uid="{00000000-0004-0000-0900-0000A70A0000}"/>
    <hyperlink ref="A912" r:id="rId2729" xr:uid="{00000000-0004-0000-0900-0000A80A0000}"/>
    <hyperlink ref="D912" r:id="rId2730" xr:uid="{00000000-0004-0000-0900-0000A90A0000}"/>
    <hyperlink ref="G912" r:id="rId2731" xr:uid="{00000000-0004-0000-0900-0000AA0A0000}"/>
    <hyperlink ref="A913" r:id="rId2732" xr:uid="{00000000-0004-0000-0900-0000AB0A0000}"/>
    <hyperlink ref="D913" r:id="rId2733" xr:uid="{00000000-0004-0000-0900-0000AC0A0000}"/>
    <hyperlink ref="G913" r:id="rId2734" xr:uid="{00000000-0004-0000-0900-0000AD0A0000}"/>
    <hyperlink ref="A914" r:id="rId2735" xr:uid="{00000000-0004-0000-0900-0000AE0A0000}"/>
    <hyperlink ref="D914" r:id="rId2736" xr:uid="{00000000-0004-0000-0900-0000AF0A0000}"/>
    <hyperlink ref="G914" r:id="rId2737" xr:uid="{00000000-0004-0000-0900-0000B00A0000}"/>
    <hyperlink ref="A915" r:id="rId2738" xr:uid="{00000000-0004-0000-0900-0000B10A0000}"/>
    <hyperlink ref="D915" r:id="rId2739" xr:uid="{00000000-0004-0000-0900-0000B20A0000}"/>
    <hyperlink ref="G915" r:id="rId2740" xr:uid="{00000000-0004-0000-0900-0000B30A0000}"/>
    <hyperlink ref="A916" r:id="rId2741" xr:uid="{00000000-0004-0000-0900-0000B40A0000}"/>
    <hyperlink ref="D916" r:id="rId2742" xr:uid="{00000000-0004-0000-0900-0000B50A0000}"/>
    <hyperlink ref="G916" r:id="rId2743" xr:uid="{00000000-0004-0000-0900-0000B60A0000}"/>
    <hyperlink ref="A917" r:id="rId2744" xr:uid="{00000000-0004-0000-0900-0000B70A0000}"/>
    <hyperlink ref="D917" r:id="rId2745" xr:uid="{00000000-0004-0000-0900-0000B80A0000}"/>
    <hyperlink ref="G917" r:id="rId2746" xr:uid="{00000000-0004-0000-0900-0000B90A0000}"/>
    <hyperlink ref="A918" r:id="rId2747" xr:uid="{00000000-0004-0000-0900-0000BA0A0000}"/>
    <hyperlink ref="D918" r:id="rId2748" xr:uid="{00000000-0004-0000-0900-0000BB0A0000}"/>
    <hyperlink ref="G918" r:id="rId2749" xr:uid="{00000000-0004-0000-0900-0000BC0A0000}"/>
    <hyperlink ref="A919" r:id="rId2750" xr:uid="{00000000-0004-0000-0900-0000BD0A0000}"/>
    <hyperlink ref="D919" r:id="rId2751" xr:uid="{00000000-0004-0000-0900-0000BE0A0000}"/>
    <hyperlink ref="G919" r:id="rId2752" xr:uid="{00000000-0004-0000-0900-0000BF0A0000}"/>
    <hyperlink ref="A920" r:id="rId2753" xr:uid="{00000000-0004-0000-0900-0000C00A0000}"/>
    <hyperlink ref="D920" r:id="rId2754" xr:uid="{00000000-0004-0000-0900-0000C10A0000}"/>
    <hyperlink ref="G920" r:id="rId2755" xr:uid="{00000000-0004-0000-0900-0000C20A0000}"/>
    <hyperlink ref="A921" r:id="rId2756" xr:uid="{00000000-0004-0000-0900-0000C30A0000}"/>
    <hyperlink ref="D921" r:id="rId2757" xr:uid="{00000000-0004-0000-0900-0000C40A0000}"/>
    <hyperlink ref="G921" r:id="rId2758" xr:uid="{00000000-0004-0000-0900-0000C50A0000}"/>
    <hyperlink ref="A922" r:id="rId2759" xr:uid="{00000000-0004-0000-0900-0000C60A0000}"/>
    <hyperlink ref="D922" r:id="rId2760" xr:uid="{00000000-0004-0000-0900-0000C70A0000}"/>
    <hyperlink ref="G922" r:id="rId2761" xr:uid="{00000000-0004-0000-0900-0000C80A0000}"/>
    <hyperlink ref="A923" r:id="rId2762" xr:uid="{00000000-0004-0000-0900-0000C90A0000}"/>
    <hyperlink ref="D923" r:id="rId2763" xr:uid="{00000000-0004-0000-0900-0000CA0A0000}"/>
    <hyperlink ref="G923" r:id="rId2764" xr:uid="{00000000-0004-0000-0900-0000CB0A0000}"/>
    <hyperlink ref="A924" r:id="rId2765" xr:uid="{00000000-0004-0000-0900-0000CC0A0000}"/>
    <hyperlink ref="D924" r:id="rId2766" xr:uid="{00000000-0004-0000-0900-0000CD0A0000}"/>
    <hyperlink ref="G924" r:id="rId2767" xr:uid="{00000000-0004-0000-0900-0000CE0A0000}"/>
    <hyperlink ref="A925" r:id="rId2768" xr:uid="{00000000-0004-0000-0900-0000CF0A0000}"/>
    <hyperlink ref="D925" r:id="rId2769" xr:uid="{00000000-0004-0000-0900-0000D00A0000}"/>
    <hyperlink ref="G925" r:id="rId2770" xr:uid="{00000000-0004-0000-0900-0000D10A0000}"/>
    <hyperlink ref="A926" r:id="rId2771" xr:uid="{00000000-0004-0000-0900-0000D20A0000}"/>
    <hyperlink ref="D926" r:id="rId2772" xr:uid="{00000000-0004-0000-0900-0000D30A0000}"/>
    <hyperlink ref="G926" r:id="rId2773" xr:uid="{00000000-0004-0000-0900-0000D40A0000}"/>
    <hyperlink ref="A927" r:id="rId2774" xr:uid="{00000000-0004-0000-0900-0000D50A0000}"/>
    <hyperlink ref="D927" r:id="rId2775" xr:uid="{00000000-0004-0000-0900-0000D60A0000}"/>
    <hyperlink ref="G927" r:id="rId2776" xr:uid="{00000000-0004-0000-0900-0000D70A0000}"/>
    <hyperlink ref="A928" r:id="rId2777" xr:uid="{00000000-0004-0000-0900-0000D80A0000}"/>
    <hyperlink ref="D928" r:id="rId2778" xr:uid="{00000000-0004-0000-0900-0000D90A0000}"/>
    <hyperlink ref="G928" r:id="rId2779" xr:uid="{00000000-0004-0000-0900-0000DA0A0000}"/>
    <hyperlink ref="A929" r:id="rId2780" xr:uid="{00000000-0004-0000-0900-0000DB0A0000}"/>
    <hyperlink ref="D929" r:id="rId2781" xr:uid="{00000000-0004-0000-0900-0000DC0A0000}"/>
    <hyperlink ref="G929" r:id="rId2782" xr:uid="{00000000-0004-0000-0900-0000DD0A0000}"/>
    <hyperlink ref="A930" r:id="rId2783" xr:uid="{00000000-0004-0000-0900-0000DE0A0000}"/>
    <hyperlink ref="D930" r:id="rId2784" xr:uid="{00000000-0004-0000-0900-0000DF0A0000}"/>
    <hyperlink ref="G930" r:id="rId2785" xr:uid="{00000000-0004-0000-0900-0000E00A0000}"/>
    <hyperlink ref="A931" r:id="rId2786" xr:uid="{00000000-0004-0000-0900-0000E10A0000}"/>
    <hyperlink ref="D931" r:id="rId2787" xr:uid="{00000000-0004-0000-0900-0000E20A0000}"/>
    <hyperlink ref="G931" r:id="rId2788" xr:uid="{00000000-0004-0000-0900-0000E30A0000}"/>
    <hyperlink ref="A932" r:id="rId2789" xr:uid="{00000000-0004-0000-0900-0000E40A0000}"/>
    <hyperlink ref="D932" r:id="rId2790" xr:uid="{00000000-0004-0000-0900-0000E50A0000}"/>
    <hyperlink ref="G932" r:id="rId2791" xr:uid="{00000000-0004-0000-0900-0000E60A0000}"/>
    <hyperlink ref="A933" r:id="rId2792" xr:uid="{00000000-0004-0000-0900-0000E70A0000}"/>
    <hyperlink ref="D933" r:id="rId2793" xr:uid="{00000000-0004-0000-0900-0000E80A0000}"/>
    <hyperlink ref="G933" r:id="rId2794" xr:uid="{00000000-0004-0000-0900-0000E90A0000}"/>
    <hyperlink ref="A934" r:id="rId2795" xr:uid="{00000000-0004-0000-0900-0000EA0A0000}"/>
    <hyperlink ref="D934" r:id="rId2796" xr:uid="{00000000-0004-0000-0900-0000EB0A0000}"/>
    <hyperlink ref="G934" r:id="rId2797" xr:uid="{00000000-0004-0000-0900-0000EC0A0000}"/>
    <hyperlink ref="A935" r:id="rId2798" xr:uid="{00000000-0004-0000-0900-0000ED0A0000}"/>
    <hyperlink ref="D935" r:id="rId2799" xr:uid="{00000000-0004-0000-0900-0000EE0A0000}"/>
    <hyperlink ref="G935" r:id="rId2800" xr:uid="{00000000-0004-0000-0900-0000EF0A0000}"/>
    <hyperlink ref="A936" r:id="rId2801" xr:uid="{00000000-0004-0000-0900-0000F00A0000}"/>
    <hyperlink ref="D936" r:id="rId2802" xr:uid="{00000000-0004-0000-0900-0000F10A0000}"/>
    <hyperlink ref="G936" r:id="rId2803" xr:uid="{00000000-0004-0000-0900-0000F20A0000}"/>
    <hyperlink ref="A937" r:id="rId2804" xr:uid="{00000000-0004-0000-0900-0000F30A0000}"/>
    <hyperlink ref="D937" r:id="rId2805" xr:uid="{00000000-0004-0000-0900-0000F40A0000}"/>
    <hyperlink ref="G937" r:id="rId2806" xr:uid="{00000000-0004-0000-0900-0000F50A0000}"/>
    <hyperlink ref="A938" r:id="rId2807" xr:uid="{00000000-0004-0000-0900-0000F60A0000}"/>
    <hyperlink ref="D938" r:id="rId2808" xr:uid="{00000000-0004-0000-0900-0000F70A0000}"/>
    <hyperlink ref="G938" r:id="rId2809" xr:uid="{00000000-0004-0000-0900-0000F80A0000}"/>
    <hyperlink ref="A939" r:id="rId2810" xr:uid="{00000000-0004-0000-0900-0000F90A0000}"/>
    <hyperlink ref="D939" r:id="rId2811" xr:uid="{00000000-0004-0000-0900-0000FA0A0000}"/>
    <hyperlink ref="G939" r:id="rId2812" xr:uid="{00000000-0004-0000-0900-0000FB0A0000}"/>
    <hyperlink ref="A940" r:id="rId2813" xr:uid="{00000000-0004-0000-0900-0000FC0A0000}"/>
    <hyperlink ref="D940" r:id="rId2814" xr:uid="{00000000-0004-0000-0900-0000FD0A0000}"/>
    <hyperlink ref="G940" r:id="rId2815" xr:uid="{00000000-0004-0000-0900-0000FE0A0000}"/>
    <hyperlink ref="A941" r:id="rId2816" xr:uid="{00000000-0004-0000-0900-0000FF0A0000}"/>
    <hyperlink ref="D941" r:id="rId2817" xr:uid="{00000000-0004-0000-0900-0000000B0000}"/>
    <hyperlink ref="G941" r:id="rId2818" xr:uid="{00000000-0004-0000-0900-0000010B0000}"/>
    <hyperlink ref="A942" r:id="rId2819" xr:uid="{00000000-0004-0000-0900-0000020B0000}"/>
    <hyperlink ref="D942" r:id="rId2820" xr:uid="{00000000-0004-0000-0900-0000030B0000}"/>
    <hyperlink ref="G942" r:id="rId2821" xr:uid="{00000000-0004-0000-0900-0000040B0000}"/>
    <hyperlink ref="A943" r:id="rId2822" xr:uid="{00000000-0004-0000-0900-0000050B0000}"/>
    <hyperlink ref="D943" r:id="rId2823" xr:uid="{00000000-0004-0000-0900-0000060B0000}"/>
    <hyperlink ref="G943" r:id="rId2824" xr:uid="{00000000-0004-0000-0900-0000070B0000}"/>
    <hyperlink ref="A944" r:id="rId2825" xr:uid="{00000000-0004-0000-0900-0000080B0000}"/>
    <hyperlink ref="D944" r:id="rId2826" xr:uid="{00000000-0004-0000-0900-0000090B0000}"/>
    <hyperlink ref="G944" r:id="rId2827" xr:uid="{00000000-0004-0000-0900-00000A0B0000}"/>
    <hyperlink ref="A945" r:id="rId2828" xr:uid="{00000000-0004-0000-0900-00000B0B0000}"/>
    <hyperlink ref="D945" r:id="rId2829" xr:uid="{00000000-0004-0000-0900-00000C0B0000}"/>
    <hyperlink ref="G945" r:id="rId2830" xr:uid="{00000000-0004-0000-0900-00000D0B0000}"/>
    <hyperlink ref="A946" r:id="rId2831" xr:uid="{00000000-0004-0000-0900-00000E0B0000}"/>
    <hyperlink ref="D946" r:id="rId2832" xr:uid="{00000000-0004-0000-0900-00000F0B0000}"/>
    <hyperlink ref="G946" r:id="rId2833" xr:uid="{00000000-0004-0000-0900-0000100B0000}"/>
    <hyperlink ref="A947" r:id="rId2834" xr:uid="{00000000-0004-0000-0900-0000110B0000}"/>
    <hyperlink ref="D947" r:id="rId2835" xr:uid="{00000000-0004-0000-0900-0000120B0000}"/>
    <hyperlink ref="G947" r:id="rId2836" xr:uid="{00000000-0004-0000-0900-0000130B0000}"/>
    <hyperlink ref="A948" r:id="rId2837" xr:uid="{00000000-0004-0000-0900-0000140B0000}"/>
    <hyperlink ref="D948" r:id="rId2838" xr:uid="{00000000-0004-0000-0900-0000150B0000}"/>
    <hyperlink ref="G948" r:id="rId2839" xr:uid="{00000000-0004-0000-0900-0000160B0000}"/>
    <hyperlink ref="A949" r:id="rId2840" xr:uid="{00000000-0004-0000-0900-0000170B0000}"/>
    <hyperlink ref="D949" r:id="rId2841" xr:uid="{00000000-0004-0000-0900-0000180B0000}"/>
    <hyperlink ref="G949" r:id="rId2842" xr:uid="{00000000-0004-0000-0900-0000190B0000}"/>
    <hyperlink ref="A950" r:id="rId2843" xr:uid="{00000000-0004-0000-0900-00001A0B0000}"/>
    <hyperlink ref="D950" r:id="rId2844" xr:uid="{00000000-0004-0000-0900-00001B0B0000}"/>
    <hyperlink ref="G950" r:id="rId2845" xr:uid="{00000000-0004-0000-0900-00001C0B0000}"/>
    <hyperlink ref="A951" r:id="rId2846" xr:uid="{00000000-0004-0000-0900-00001D0B0000}"/>
    <hyperlink ref="D951" r:id="rId2847" xr:uid="{00000000-0004-0000-0900-00001E0B0000}"/>
    <hyperlink ref="G951" r:id="rId2848" xr:uid="{00000000-0004-0000-0900-00001F0B0000}"/>
    <hyperlink ref="A952" r:id="rId2849" xr:uid="{00000000-0004-0000-0900-0000200B0000}"/>
    <hyperlink ref="D952" r:id="rId2850" xr:uid="{00000000-0004-0000-0900-0000210B0000}"/>
    <hyperlink ref="G952" r:id="rId2851" xr:uid="{00000000-0004-0000-0900-0000220B0000}"/>
    <hyperlink ref="A953" r:id="rId2852" xr:uid="{00000000-0004-0000-0900-0000230B0000}"/>
    <hyperlink ref="D953" r:id="rId2853" xr:uid="{00000000-0004-0000-0900-0000240B0000}"/>
    <hyperlink ref="G953" r:id="rId2854" xr:uid="{00000000-0004-0000-0900-0000250B0000}"/>
    <hyperlink ref="A954" r:id="rId2855" xr:uid="{00000000-0004-0000-0900-0000260B0000}"/>
    <hyperlink ref="D954" r:id="rId2856" xr:uid="{00000000-0004-0000-0900-0000270B0000}"/>
    <hyperlink ref="G954" r:id="rId2857" xr:uid="{00000000-0004-0000-0900-0000280B0000}"/>
    <hyperlink ref="A955" r:id="rId2858" xr:uid="{00000000-0004-0000-0900-0000290B0000}"/>
    <hyperlink ref="D955" r:id="rId2859" xr:uid="{00000000-0004-0000-0900-00002A0B0000}"/>
    <hyperlink ref="G955" r:id="rId2860" xr:uid="{00000000-0004-0000-0900-00002B0B0000}"/>
    <hyperlink ref="A956" r:id="rId2861" xr:uid="{00000000-0004-0000-0900-00002C0B0000}"/>
    <hyperlink ref="D956" r:id="rId2862" xr:uid="{00000000-0004-0000-0900-00002D0B0000}"/>
    <hyperlink ref="G956" r:id="rId2863" xr:uid="{00000000-0004-0000-0900-00002E0B0000}"/>
    <hyperlink ref="A957" r:id="rId2864" xr:uid="{00000000-0004-0000-0900-00002F0B0000}"/>
    <hyperlink ref="D957" r:id="rId2865" xr:uid="{00000000-0004-0000-0900-0000300B0000}"/>
    <hyperlink ref="G957" r:id="rId2866" xr:uid="{00000000-0004-0000-0900-0000310B0000}"/>
    <hyperlink ref="A958" r:id="rId2867" xr:uid="{00000000-0004-0000-0900-0000320B0000}"/>
    <hyperlink ref="D958" r:id="rId2868" xr:uid="{00000000-0004-0000-0900-0000330B0000}"/>
    <hyperlink ref="G958" r:id="rId2869" xr:uid="{00000000-0004-0000-0900-0000340B0000}"/>
    <hyperlink ref="A959" r:id="rId2870" xr:uid="{00000000-0004-0000-0900-0000350B0000}"/>
    <hyperlink ref="D959" r:id="rId2871" xr:uid="{00000000-0004-0000-0900-0000360B0000}"/>
    <hyperlink ref="G959" r:id="rId2872" xr:uid="{00000000-0004-0000-0900-0000370B0000}"/>
    <hyperlink ref="A960" r:id="rId2873" xr:uid="{00000000-0004-0000-0900-0000380B0000}"/>
    <hyperlink ref="D960" r:id="rId2874" xr:uid="{00000000-0004-0000-0900-0000390B0000}"/>
    <hyperlink ref="G960" r:id="rId2875" xr:uid="{00000000-0004-0000-0900-00003A0B0000}"/>
    <hyperlink ref="A961" r:id="rId2876" xr:uid="{00000000-0004-0000-0900-00003B0B0000}"/>
    <hyperlink ref="D961" r:id="rId2877" xr:uid="{00000000-0004-0000-0900-00003C0B0000}"/>
    <hyperlink ref="G961" r:id="rId2878" xr:uid="{00000000-0004-0000-0900-00003D0B0000}"/>
    <hyperlink ref="A962" r:id="rId2879" xr:uid="{00000000-0004-0000-0900-00003E0B0000}"/>
    <hyperlink ref="D962" r:id="rId2880" xr:uid="{00000000-0004-0000-0900-00003F0B0000}"/>
    <hyperlink ref="G962" r:id="rId2881" xr:uid="{00000000-0004-0000-0900-0000400B0000}"/>
    <hyperlink ref="A963" r:id="rId2882" xr:uid="{00000000-0004-0000-0900-0000410B0000}"/>
    <hyperlink ref="D963" r:id="rId2883" xr:uid="{00000000-0004-0000-0900-0000420B0000}"/>
    <hyperlink ref="G963" r:id="rId2884" xr:uid="{00000000-0004-0000-0900-0000430B0000}"/>
    <hyperlink ref="A964" r:id="rId2885" xr:uid="{00000000-0004-0000-0900-0000440B0000}"/>
    <hyperlink ref="D964" r:id="rId2886" xr:uid="{00000000-0004-0000-0900-0000450B0000}"/>
    <hyperlink ref="G964" r:id="rId2887" xr:uid="{00000000-0004-0000-0900-0000460B0000}"/>
    <hyperlink ref="A965" r:id="rId2888" xr:uid="{00000000-0004-0000-0900-0000470B0000}"/>
    <hyperlink ref="D965" r:id="rId2889" xr:uid="{00000000-0004-0000-0900-0000480B0000}"/>
    <hyperlink ref="G965" r:id="rId2890" xr:uid="{00000000-0004-0000-0900-0000490B0000}"/>
    <hyperlink ref="A966" r:id="rId2891" xr:uid="{00000000-0004-0000-0900-00004A0B0000}"/>
    <hyperlink ref="D966" r:id="rId2892" xr:uid="{00000000-0004-0000-0900-00004B0B0000}"/>
    <hyperlink ref="G966" r:id="rId2893" xr:uid="{00000000-0004-0000-0900-00004C0B0000}"/>
    <hyperlink ref="A967" r:id="rId2894" xr:uid="{00000000-0004-0000-0900-00004D0B0000}"/>
    <hyperlink ref="D967" r:id="rId2895" xr:uid="{00000000-0004-0000-0900-00004E0B0000}"/>
    <hyperlink ref="G967" r:id="rId2896" xr:uid="{00000000-0004-0000-0900-00004F0B0000}"/>
    <hyperlink ref="A968" r:id="rId2897" xr:uid="{00000000-0004-0000-0900-0000500B0000}"/>
    <hyperlink ref="D968" r:id="rId2898" xr:uid="{00000000-0004-0000-0900-0000510B0000}"/>
    <hyperlink ref="G968" r:id="rId2899" xr:uid="{00000000-0004-0000-0900-0000520B0000}"/>
    <hyperlink ref="A969" r:id="rId2900" xr:uid="{00000000-0004-0000-0900-0000530B0000}"/>
    <hyperlink ref="D969" r:id="rId2901" xr:uid="{00000000-0004-0000-0900-0000540B0000}"/>
    <hyperlink ref="G969" r:id="rId2902" xr:uid="{00000000-0004-0000-0900-0000550B0000}"/>
    <hyperlink ref="A970" r:id="rId2903" xr:uid="{00000000-0004-0000-0900-0000560B0000}"/>
    <hyperlink ref="D970" r:id="rId2904" xr:uid="{00000000-0004-0000-0900-0000570B0000}"/>
    <hyperlink ref="G970" r:id="rId2905" xr:uid="{00000000-0004-0000-0900-0000580B0000}"/>
    <hyperlink ref="A971" r:id="rId2906" xr:uid="{00000000-0004-0000-0900-0000590B0000}"/>
    <hyperlink ref="D971" r:id="rId2907" xr:uid="{00000000-0004-0000-0900-00005A0B0000}"/>
    <hyperlink ref="G971" r:id="rId2908" xr:uid="{00000000-0004-0000-0900-00005B0B0000}"/>
    <hyperlink ref="A972" r:id="rId2909" xr:uid="{00000000-0004-0000-0900-00005C0B0000}"/>
    <hyperlink ref="D972" r:id="rId2910" xr:uid="{00000000-0004-0000-0900-00005D0B0000}"/>
    <hyperlink ref="G972" r:id="rId2911" xr:uid="{00000000-0004-0000-0900-00005E0B0000}"/>
    <hyperlink ref="A973" r:id="rId2912" xr:uid="{00000000-0004-0000-0900-00005F0B0000}"/>
    <hyperlink ref="D973" r:id="rId2913" xr:uid="{00000000-0004-0000-0900-0000600B0000}"/>
    <hyperlink ref="G973" r:id="rId2914" xr:uid="{00000000-0004-0000-0900-0000610B0000}"/>
    <hyperlink ref="A974" r:id="rId2915" xr:uid="{00000000-0004-0000-0900-0000620B0000}"/>
    <hyperlink ref="D974" r:id="rId2916" xr:uid="{00000000-0004-0000-0900-0000630B0000}"/>
    <hyperlink ref="G974" r:id="rId2917" xr:uid="{00000000-0004-0000-0900-0000640B0000}"/>
    <hyperlink ref="A975" r:id="rId2918" xr:uid="{00000000-0004-0000-0900-0000650B0000}"/>
    <hyperlink ref="D975" r:id="rId2919" xr:uid="{00000000-0004-0000-0900-0000660B0000}"/>
    <hyperlink ref="G975" r:id="rId2920" xr:uid="{00000000-0004-0000-0900-0000670B0000}"/>
    <hyperlink ref="A976" r:id="rId2921" xr:uid="{00000000-0004-0000-0900-0000680B0000}"/>
    <hyperlink ref="D976" r:id="rId2922" xr:uid="{00000000-0004-0000-0900-0000690B0000}"/>
    <hyperlink ref="G976" r:id="rId2923" xr:uid="{00000000-0004-0000-0900-00006A0B0000}"/>
    <hyperlink ref="A977" r:id="rId2924" xr:uid="{00000000-0004-0000-0900-00006B0B0000}"/>
    <hyperlink ref="D977" r:id="rId2925" xr:uid="{00000000-0004-0000-0900-00006C0B0000}"/>
    <hyperlink ref="G977" r:id="rId2926" xr:uid="{00000000-0004-0000-0900-00006D0B0000}"/>
    <hyperlink ref="A978" r:id="rId2927" xr:uid="{00000000-0004-0000-0900-00006E0B0000}"/>
    <hyperlink ref="D978" r:id="rId2928" xr:uid="{00000000-0004-0000-0900-00006F0B0000}"/>
    <hyperlink ref="G978" r:id="rId2929" xr:uid="{00000000-0004-0000-0900-0000700B0000}"/>
    <hyperlink ref="A979" r:id="rId2930" xr:uid="{00000000-0004-0000-0900-0000710B0000}"/>
    <hyperlink ref="D979" r:id="rId2931" xr:uid="{00000000-0004-0000-0900-0000720B0000}"/>
    <hyperlink ref="G979" r:id="rId2932" xr:uid="{00000000-0004-0000-0900-0000730B0000}"/>
    <hyperlink ref="A980" r:id="rId2933" xr:uid="{00000000-0004-0000-0900-0000740B0000}"/>
    <hyperlink ref="D980" r:id="rId2934" xr:uid="{00000000-0004-0000-0900-0000750B0000}"/>
    <hyperlink ref="G980" r:id="rId2935" xr:uid="{00000000-0004-0000-0900-0000760B0000}"/>
    <hyperlink ref="A981" r:id="rId2936" xr:uid="{00000000-0004-0000-0900-0000770B0000}"/>
    <hyperlink ref="D981" r:id="rId2937" xr:uid="{00000000-0004-0000-0900-0000780B0000}"/>
    <hyperlink ref="G981" r:id="rId2938" xr:uid="{00000000-0004-0000-0900-0000790B0000}"/>
    <hyperlink ref="A982" r:id="rId2939" xr:uid="{00000000-0004-0000-0900-00007A0B0000}"/>
    <hyperlink ref="D982" r:id="rId2940" xr:uid="{00000000-0004-0000-0900-00007B0B0000}"/>
    <hyperlink ref="G982" r:id="rId2941" xr:uid="{00000000-0004-0000-0900-00007C0B0000}"/>
    <hyperlink ref="A983" r:id="rId2942" xr:uid="{00000000-0004-0000-0900-00007D0B0000}"/>
    <hyperlink ref="D983" r:id="rId2943" xr:uid="{00000000-0004-0000-0900-00007E0B0000}"/>
    <hyperlink ref="G983" r:id="rId2944" xr:uid="{00000000-0004-0000-0900-00007F0B0000}"/>
    <hyperlink ref="A984" r:id="rId2945" xr:uid="{00000000-0004-0000-0900-0000800B0000}"/>
    <hyperlink ref="D984" r:id="rId2946" xr:uid="{00000000-0004-0000-0900-0000810B0000}"/>
    <hyperlink ref="G984" r:id="rId2947" xr:uid="{00000000-0004-0000-0900-0000820B0000}"/>
    <hyperlink ref="A985" r:id="rId2948" xr:uid="{00000000-0004-0000-0900-0000830B0000}"/>
    <hyperlink ref="D985" r:id="rId2949" xr:uid="{00000000-0004-0000-0900-0000840B0000}"/>
    <hyperlink ref="G985" r:id="rId2950" xr:uid="{00000000-0004-0000-0900-0000850B0000}"/>
    <hyperlink ref="A986" r:id="rId2951" xr:uid="{00000000-0004-0000-0900-0000860B0000}"/>
    <hyperlink ref="D986" r:id="rId2952" xr:uid="{00000000-0004-0000-0900-0000870B0000}"/>
    <hyperlink ref="G986" r:id="rId2953" xr:uid="{00000000-0004-0000-0900-0000880B0000}"/>
    <hyperlink ref="A987" r:id="rId2954" xr:uid="{00000000-0004-0000-0900-0000890B0000}"/>
    <hyperlink ref="D987" r:id="rId2955" xr:uid="{00000000-0004-0000-0900-00008A0B0000}"/>
    <hyperlink ref="G987" r:id="rId2956" xr:uid="{00000000-0004-0000-0900-00008B0B0000}"/>
    <hyperlink ref="A988" r:id="rId2957" xr:uid="{00000000-0004-0000-0900-00008C0B0000}"/>
    <hyperlink ref="D988" r:id="rId2958" xr:uid="{00000000-0004-0000-0900-00008D0B0000}"/>
    <hyperlink ref="G988" r:id="rId2959" xr:uid="{00000000-0004-0000-0900-00008E0B0000}"/>
    <hyperlink ref="A989" r:id="rId2960" xr:uid="{00000000-0004-0000-0900-00008F0B0000}"/>
    <hyperlink ref="D989" r:id="rId2961" xr:uid="{00000000-0004-0000-0900-0000900B0000}"/>
    <hyperlink ref="G989" r:id="rId2962" xr:uid="{00000000-0004-0000-0900-0000910B0000}"/>
    <hyperlink ref="A990" r:id="rId2963" xr:uid="{00000000-0004-0000-0900-0000920B0000}"/>
    <hyperlink ref="D990" r:id="rId2964" xr:uid="{00000000-0004-0000-0900-0000930B0000}"/>
    <hyperlink ref="G990" r:id="rId2965" xr:uid="{00000000-0004-0000-0900-0000940B0000}"/>
    <hyperlink ref="A991" r:id="rId2966" xr:uid="{00000000-0004-0000-0900-0000950B0000}"/>
    <hyperlink ref="D991" r:id="rId2967" xr:uid="{00000000-0004-0000-0900-0000960B0000}"/>
    <hyperlink ref="G991" r:id="rId2968" xr:uid="{00000000-0004-0000-0900-0000970B0000}"/>
    <hyperlink ref="A992" r:id="rId2969" xr:uid="{00000000-0004-0000-0900-0000980B0000}"/>
    <hyperlink ref="D992" r:id="rId2970" xr:uid="{00000000-0004-0000-0900-0000990B0000}"/>
    <hyperlink ref="G992" r:id="rId2971" xr:uid="{00000000-0004-0000-0900-00009A0B0000}"/>
    <hyperlink ref="A993" r:id="rId2972" xr:uid="{00000000-0004-0000-0900-00009B0B0000}"/>
    <hyperlink ref="D993" r:id="rId2973" xr:uid="{00000000-0004-0000-0900-00009C0B0000}"/>
    <hyperlink ref="G993" r:id="rId2974" xr:uid="{00000000-0004-0000-0900-00009D0B0000}"/>
    <hyperlink ref="A994" r:id="rId2975" xr:uid="{00000000-0004-0000-0900-00009E0B0000}"/>
    <hyperlink ref="D994" r:id="rId2976" xr:uid="{00000000-0004-0000-0900-00009F0B0000}"/>
    <hyperlink ref="G994" r:id="rId2977" xr:uid="{00000000-0004-0000-0900-0000A00B0000}"/>
    <hyperlink ref="A995" r:id="rId2978" xr:uid="{00000000-0004-0000-0900-0000A10B0000}"/>
    <hyperlink ref="D995" r:id="rId2979" xr:uid="{00000000-0004-0000-0900-0000A20B0000}"/>
    <hyperlink ref="G995" r:id="rId2980" xr:uid="{00000000-0004-0000-0900-0000A30B0000}"/>
    <hyperlink ref="A996" r:id="rId2981" xr:uid="{00000000-0004-0000-0900-0000A40B0000}"/>
    <hyperlink ref="D996" r:id="rId2982" xr:uid="{00000000-0004-0000-0900-0000A50B0000}"/>
    <hyperlink ref="G996" r:id="rId2983" xr:uid="{00000000-0004-0000-0900-0000A60B0000}"/>
    <hyperlink ref="A997" r:id="rId2984" xr:uid="{00000000-0004-0000-0900-0000A70B0000}"/>
    <hyperlink ref="D997" r:id="rId2985" xr:uid="{00000000-0004-0000-0900-0000A80B0000}"/>
    <hyperlink ref="G997" r:id="rId2986" xr:uid="{00000000-0004-0000-0900-0000A90B0000}"/>
    <hyperlink ref="A998" r:id="rId2987" xr:uid="{00000000-0004-0000-0900-0000AA0B0000}"/>
    <hyperlink ref="D998" r:id="rId2988" xr:uid="{00000000-0004-0000-0900-0000AB0B0000}"/>
    <hyperlink ref="G998" r:id="rId2989" xr:uid="{00000000-0004-0000-0900-0000AC0B0000}"/>
    <hyperlink ref="A999" r:id="rId2990" xr:uid="{00000000-0004-0000-0900-0000AD0B0000}"/>
    <hyperlink ref="D999" r:id="rId2991" xr:uid="{00000000-0004-0000-0900-0000AE0B0000}"/>
    <hyperlink ref="G999" r:id="rId2992" xr:uid="{00000000-0004-0000-0900-0000AF0B0000}"/>
    <hyperlink ref="A1000" r:id="rId2993" xr:uid="{00000000-0004-0000-0900-0000B00B0000}"/>
    <hyperlink ref="D1000" r:id="rId2994" xr:uid="{00000000-0004-0000-0900-0000B10B0000}"/>
    <hyperlink ref="G1000" r:id="rId2995" xr:uid="{00000000-0004-0000-0900-0000B20B0000}"/>
    <hyperlink ref="A1001" r:id="rId2996" xr:uid="{00000000-0004-0000-0900-0000B30B0000}"/>
    <hyperlink ref="D1001" r:id="rId2997" xr:uid="{00000000-0004-0000-0900-0000B40B0000}"/>
    <hyperlink ref="G1001" r:id="rId2998" xr:uid="{00000000-0004-0000-0900-0000B50B0000}"/>
    <hyperlink ref="A1002" r:id="rId2999" xr:uid="{00000000-0004-0000-0900-0000B60B0000}"/>
    <hyperlink ref="D1002" r:id="rId3000" xr:uid="{00000000-0004-0000-0900-0000B70B0000}"/>
    <hyperlink ref="G1002" r:id="rId3001" xr:uid="{00000000-0004-0000-0900-0000B80B0000}"/>
    <hyperlink ref="A1003" r:id="rId3002" xr:uid="{00000000-0004-0000-0900-0000B90B0000}"/>
    <hyperlink ref="D1003" r:id="rId3003" xr:uid="{00000000-0004-0000-0900-0000BA0B0000}"/>
    <hyperlink ref="G1003" r:id="rId3004" xr:uid="{00000000-0004-0000-0900-0000BB0B0000}"/>
    <hyperlink ref="A1004" r:id="rId3005" xr:uid="{00000000-0004-0000-0900-0000BC0B0000}"/>
    <hyperlink ref="D1004" r:id="rId3006" xr:uid="{00000000-0004-0000-0900-0000BD0B0000}"/>
    <hyperlink ref="G1004" r:id="rId3007" xr:uid="{00000000-0004-0000-0900-0000BE0B0000}"/>
    <hyperlink ref="A1005" r:id="rId3008" xr:uid="{00000000-0004-0000-0900-0000BF0B0000}"/>
    <hyperlink ref="D1005" r:id="rId3009" xr:uid="{00000000-0004-0000-0900-0000C00B0000}"/>
    <hyperlink ref="G1005" r:id="rId3010" xr:uid="{00000000-0004-0000-0900-0000C10B0000}"/>
    <hyperlink ref="A1006" r:id="rId3011" xr:uid="{00000000-0004-0000-0900-0000C20B0000}"/>
    <hyperlink ref="D1006" r:id="rId3012" xr:uid="{00000000-0004-0000-0900-0000C30B0000}"/>
    <hyperlink ref="G1006" r:id="rId3013" xr:uid="{00000000-0004-0000-0900-0000C40B0000}"/>
    <hyperlink ref="A1007" r:id="rId3014" xr:uid="{00000000-0004-0000-0900-0000C50B0000}"/>
    <hyperlink ref="D1007" r:id="rId3015" xr:uid="{00000000-0004-0000-0900-0000C60B0000}"/>
    <hyperlink ref="G1007" r:id="rId3016" xr:uid="{00000000-0004-0000-0900-0000C70B0000}"/>
    <hyperlink ref="A1008" r:id="rId3017" xr:uid="{00000000-0004-0000-0900-0000C80B0000}"/>
    <hyperlink ref="D1008" r:id="rId3018" xr:uid="{00000000-0004-0000-0900-0000C90B0000}"/>
    <hyperlink ref="G1008" r:id="rId3019" xr:uid="{00000000-0004-0000-0900-0000CA0B0000}"/>
    <hyperlink ref="A1009" r:id="rId3020" xr:uid="{00000000-0004-0000-0900-0000CB0B0000}"/>
    <hyperlink ref="D1009" r:id="rId3021" xr:uid="{00000000-0004-0000-0900-0000CC0B0000}"/>
    <hyperlink ref="G1009" r:id="rId3022" xr:uid="{00000000-0004-0000-0900-0000CD0B0000}"/>
    <hyperlink ref="A1010" r:id="rId3023" xr:uid="{00000000-0004-0000-0900-0000CE0B0000}"/>
    <hyperlink ref="D1010" r:id="rId3024" xr:uid="{00000000-0004-0000-0900-0000CF0B0000}"/>
    <hyperlink ref="G1010" r:id="rId3025" xr:uid="{00000000-0004-0000-0900-0000D00B0000}"/>
    <hyperlink ref="A1011" r:id="rId3026" xr:uid="{00000000-0004-0000-0900-0000D10B0000}"/>
    <hyperlink ref="D1011" r:id="rId3027" xr:uid="{00000000-0004-0000-0900-0000D20B0000}"/>
    <hyperlink ref="G1011" r:id="rId3028" xr:uid="{00000000-0004-0000-0900-0000D30B0000}"/>
    <hyperlink ref="A1012" r:id="rId3029" xr:uid="{00000000-0004-0000-0900-0000D40B0000}"/>
    <hyperlink ref="D1012" r:id="rId3030" xr:uid="{00000000-0004-0000-0900-0000D50B0000}"/>
    <hyperlink ref="G1012" r:id="rId3031" xr:uid="{00000000-0004-0000-0900-0000D60B0000}"/>
    <hyperlink ref="A1013" r:id="rId3032" xr:uid="{00000000-0004-0000-0900-0000D70B0000}"/>
    <hyperlink ref="D1013" r:id="rId3033" xr:uid="{00000000-0004-0000-0900-0000D80B0000}"/>
    <hyperlink ref="G1013" r:id="rId3034" xr:uid="{00000000-0004-0000-0900-0000D90B0000}"/>
    <hyperlink ref="A1014" r:id="rId3035" xr:uid="{00000000-0004-0000-0900-0000DA0B0000}"/>
    <hyperlink ref="D1014" r:id="rId3036" xr:uid="{00000000-0004-0000-0900-0000DB0B0000}"/>
    <hyperlink ref="G1014" r:id="rId3037" xr:uid="{00000000-0004-0000-0900-0000DC0B0000}"/>
    <hyperlink ref="A1015" r:id="rId3038" xr:uid="{00000000-0004-0000-0900-0000DD0B0000}"/>
    <hyperlink ref="D1015" r:id="rId3039" xr:uid="{00000000-0004-0000-0900-0000DE0B0000}"/>
    <hyperlink ref="G1015" r:id="rId3040" xr:uid="{00000000-0004-0000-0900-0000DF0B0000}"/>
    <hyperlink ref="A1016" r:id="rId3041" xr:uid="{00000000-0004-0000-0900-0000E00B0000}"/>
    <hyperlink ref="D1016" r:id="rId3042" xr:uid="{00000000-0004-0000-0900-0000E10B0000}"/>
    <hyperlink ref="G1016" r:id="rId3043" xr:uid="{00000000-0004-0000-0900-0000E20B0000}"/>
    <hyperlink ref="A1017" r:id="rId3044" xr:uid="{00000000-0004-0000-0900-0000E30B0000}"/>
    <hyperlink ref="D1017" r:id="rId3045" xr:uid="{00000000-0004-0000-0900-0000E40B0000}"/>
    <hyperlink ref="G1017" r:id="rId3046" xr:uid="{00000000-0004-0000-0900-0000E50B0000}"/>
    <hyperlink ref="A1018" r:id="rId3047" xr:uid="{00000000-0004-0000-0900-0000E60B0000}"/>
    <hyperlink ref="D1018" r:id="rId3048" xr:uid="{00000000-0004-0000-0900-0000E70B0000}"/>
    <hyperlink ref="G1018" r:id="rId3049" xr:uid="{00000000-0004-0000-0900-0000E80B0000}"/>
    <hyperlink ref="A1019" r:id="rId3050" xr:uid="{00000000-0004-0000-0900-0000E90B0000}"/>
    <hyperlink ref="D1019" r:id="rId3051" xr:uid="{00000000-0004-0000-0900-0000EA0B0000}"/>
    <hyperlink ref="G1019" r:id="rId3052" xr:uid="{00000000-0004-0000-0900-0000EB0B0000}"/>
    <hyperlink ref="A1020" r:id="rId3053" xr:uid="{00000000-0004-0000-0900-0000EC0B0000}"/>
    <hyperlink ref="D1020" r:id="rId3054" xr:uid="{00000000-0004-0000-0900-0000ED0B0000}"/>
    <hyperlink ref="G1020" r:id="rId3055" xr:uid="{00000000-0004-0000-0900-0000EE0B0000}"/>
    <hyperlink ref="A1021" r:id="rId3056" xr:uid="{00000000-0004-0000-0900-0000EF0B0000}"/>
    <hyperlink ref="D1021" r:id="rId3057" xr:uid="{00000000-0004-0000-0900-0000F00B0000}"/>
    <hyperlink ref="G1021" r:id="rId3058" xr:uid="{00000000-0004-0000-0900-0000F10B0000}"/>
    <hyperlink ref="A1022" r:id="rId3059" xr:uid="{00000000-0004-0000-0900-0000F20B0000}"/>
    <hyperlink ref="D1022" r:id="rId3060" xr:uid="{00000000-0004-0000-0900-0000F30B0000}"/>
    <hyperlink ref="G1022" r:id="rId3061" xr:uid="{00000000-0004-0000-0900-0000F40B0000}"/>
    <hyperlink ref="A1023" r:id="rId3062" xr:uid="{00000000-0004-0000-0900-0000F50B0000}"/>
    <hyperlink ref="D1023" r:id="rId3063" xr:uid="{00000000-0004-0000-0900-0000F60B0000}"/>
    <hyperlink ref="G1023" r:id="rId3064" xr:uid="{00000000-0004-0000-0900-0000F70B0000}"/>
    <hyperlink ref="A1024" r:id="rId3065" xr:uid="{00000000-0004-0000-0900-0000F80B0000}"/>
    <hyperlink ref="D1024" r:id="rId3066" xr:uid="{00000000-0004-0000-0900-0000F90B0000}"/>
    <hyperlink ref="G1024" r:id="rId3067" xr:uid="{00000000-0004-0000-0900-0000FA0B0000}"/>
    <hyperlink ref="A1025" r:id="rId3068" xr:uid="{00000000-0004-0000-0900-0000FB0B0000}"/>
    <hyperlink ref="D1025" r:id="rId3069" xr:uid="{00000000-0004-0000-0900-0000FC0B0000}"/>
    <hyperlink ref="G1025" r:id="rId3070" xr:uid="{00000000-0004-0000-0900-0000FD0B0000}"/>
    <hyperlink ref="A1026" r:id="rId3071" xr:uid="{00000000-0004-0000-0900-0000FE0B0000}"/>
    <hyperlink ref="D1026" r:id="rId3072" xr:uid="{00000000-0004-0000-0900-0000FF0B0000}"/>
    <hyperlink ref="G1026" r:id="rId3073" xr:uid="{00000000-0004-0000-0900-0000000C0000}"/>
    <hyperlink ref="A1027" r:id="rId3074" xr:uid="{00000000-0004-0000-0900-0000010C0000}"/>
    <hyperlink ref="D1027" r:id="rId3075" xr:uid="{00000000-0004-0000-0900-0000020C0000}"/>
    <hyperlink ref="G1027" r:id="rId3076" xr:uid="{00000000-0004-0000-0900-0000030C0000}"/>
    <hyperlink ref="A1028" r:id="rId3077" xr:uid="{00000000-0004-0000-0900-0000040C0000}"/>
    <hyperlink ref="D1028" r:id="rId3078" xr:uid="{00000000-0004-0000-0900-0000050C0000}"/>
    <hyperlink ref="G1028" r:id="rId3079" xr:uid="{00000000-0004-0000-0900-0000060C0000}"/>
    <hyperlink ref="A1029" r:id="rId3080" xr:uid="{00000000-0004-0000-0900-0000070C0000}"/>
    <hyperlink ref="D1029" r:id="rId3081" xr:uid="{00000000-0004-0000-0900-0000080C0000}"/>
    <hyperlink ref="G1029" r:id="rId3082" xr:uid="{00000000-0004-0000-0900-0000090C0000}"/>
    <hyperlink ref="A1030" r:id="rId3083" xr:uid="{00000000-0004-0000-0900-00000A0C0000}"/>
    <hyperlink ref="D1030" r:id="rId3084" xr:uid="{00000000-0004-0000-0900-00000B0C0000}"/>
    <hyperlink ref="G1030" r:id="rId3085" xr:uid="{00000000-0004-0000-0900-00000C0C0000}"/>
    <hyperlink ref="A1031" r:id="rId3086" xr:uid="{00000000-0004-0000-0900-00000D0C0000}"/>
    <hyperlink ref="D1031" r:id="rId3087" xr:uid="{00000000-0004-0000-0900-00000E0C0000}"/>
    <hyperlink ref="G1031" r:id="rId3088" xr:uid="{00000000-0004-0000-0900-00000F0C0000}"/>
    <hyperlink ref="A1032" r:id="rId3089" xr:uid="{00000000-0004-0000-0900-0000100C0000}"/>
    <hyperlink ref="D1032" r:id="rId3090" xr:uid="{00000000-0004-0000-0900-0000110C0000}"/>
    <hyperlink ref="G1032" r:id="rId3091" xr:uid="{00000000-0004-0000-0900-0000120C0000}"/>
    <hyperlink ref="A1033" r:id="rId3092" xr:uid="{00000000-0004-0000-0900-0000130C0000}"/>
    <hyperlink ref="D1033" r:id="rId3093" xr:uid="{00000000-0004-0000-0900-0000140C0000}"/>
    <hyperlink ref="G1033" r:id="rId3094" xr:uid="{00000000-0004-0000-0900-0000150C0000}"/>
    <hyperlink ref="A1034" r:id="rId3095" xr:uid="{00000000-0004-0000-0900-0000160C0000}"/>
    <hyperlink ref="D1034" r:id="rId3096" xr:uid="{00000000-0004-0000-0900-0000170C0000}"/>
    <hyperlink ref="G1034" r:id="rId3097" xr:uid="{00000000-0004-0000-0900-0000180C0000}"/>
    <hyperlink ref="A1035" r:id="rId3098" xr:uid="{00000000-0004-0000-0900-0000190C0000}"/>
    <hyperlink ref="D1035" r:id="rId3099" xr:uid="{00000000-0004-0000-0900-00001A0C0000}"/>
    <hyperlink ref="G1035" r:id="rId3100" xr:uid="{00000000-0004-0000-0900-00001B0C0000}"/>
    <hyperlink ref="A1036" r:id="rId3101" xr:uid="{00000000-0004-0000-0900-00001C0C0000}"/>
    <hyperlink ref="D1036" r:id="rId3102" xr:uid="{00000000-0004-0000-0900-00001D0C0000}"/>
    <hyperlink ref="G1036" r:id="rId3103" xr:uid="{00000000-0004-0000-0900-00001E0C0000}"/>
    <hyperlink ref="A1037" r:id="rId3104" xr:uid="{00000000-0004-0000-0900-00001F0C0000}"/>
    <hyperlink ref="D1037" r:id="rId3105" xr:uid="{00000000-0004-0000-0900-0000200C0000}"/>
    <hyperlink ref="G1037" r:id="rId3106" xr:uid="{00000000-0004-0000-0900-0000210C0000}"/>
    <hyperlink ref="A1038" r:id="rId3107" xr:uid="{00000000-0004-0000-0900-0000220C0000}"/>
    <hyperlink ref="D1038" r:id="rId3108" xr:uid="{00000000-0004-0000-0900-0000230C0000}"/>
    <hyperlink ref="G1038" r:id="rId3109" xr:uid="{00000000-0004-0000-0900-0000240C0000}"/>
    <hyperlink ref="A1039" r:id="rId3110" xr:uid="{00000000-0004-0000-0900-0000250C0000}"/>
    <hyperlink ref="D1039" r:id="rId3111" xr:uid="{00000000-0004-0000-0900-0000260C0000}"/>
    <hyperlink ref="G1039" r:id="rId3112" xr:uid="{00000000-0004-0000-0900-0000270C0000}"/>
    <hyperlink ref="A1040" r:id="rId3113" xr:uid="{00000000-0004-0000-0900-0000280C0000}"/>
    <hyperlink ref="D1040" r:id="rId3114" xr:uid="{00000000-0004-0000-0900-0000290C0000}"/>
    <hyperlink ref="G1040" r:id="rId3115" xr:uid="{00000000-0004-0000-0900-00002A0C0000}"/>
    <hyperlink ref="A1041" r:id="rId3116" xr:uid="{00000000-0004-0000-0900-00002B0C0000}"/>
    <hyperlink ref="D1041" r:id="rId3117" xr:uid="{00000000-0004-0000-0900-00002C0C0000}"/>
    <hyperlink ref="G1041" r:id="rId3118" xr:uid="{00000000-0004-0000-0900-00002D0C0000}"/>
    <hyperlink ref="A1042" r:id="rId3119" xr:uid="{00000000-0004-0000-0900-00002E0C0000}"/>
    <hyperlink ref="D1042" r:id="rId3120" xr:uid="{00000000-0004-0000-0900-00002F0C0000}"/>
    <hyperlink ref="G1042" r:id="rId3121" xr:uid="{00000000-0004-0000-0900-0000300C0000}"/>
    <hyperlink ref="A1043" r:id="rId3122" xr:uid="{00000000-0004-0000-0900-0000310C0000}"/>
    <hyperlink ref="D1043" r:id="rId3123" xr:uid="{00000000-0004-0000-0900-0000320C0000}"/>
    <hyperlink ref="G1043" r:id="rId3124" xr:uid="{00000000-0004-0000-0900-0000330C0000}"/>
    <hyperlink ref="A1044" r:id="rId3125" xr:uid="{00000000-0004-0000-0900-0000340C0000}"/>
    <hyperlink ref="D1044" r:id="rId3126" xr:uid="{00000000-0004-0000-0900-0000350C0000}"/>
    <hyperlink ref="G1044" r:id="rId3127" xr:uid="{00000000-0004-0000-0900-0000360C0000}"/>
    <hyperlink ref="A1045" r:id="rId3128" xr:uid="{00000000-0004-0000-0900-0000370C0000}"/>
    <hyperlink ref="D1045" r:id="rId3129" xr:uid="{00000000-0004-0000-0900-0000380C0000}"/>
    <hyperlink ref="G1045" r:id="rId3130" xr:uid="{00000000-0004-0000-0900-0000390C0000}"/>
    <hyperlink ref="A1046" r:id="rId3131" xr:uid="{00000000-0004-0000-0900-00003A0C0000}"/>
    <hyperlink ref="D1046" r:id="rId3132" xr:uid="{00000000-0004-0000-0900-00003B0C0000}"/>
    <hyperlink ref="G1046" r:id="rId3133" xr:uid="{00000000-0004-0000-0900-00003C0C0000}"/>
    <hyperlink ref="A1047" r:id="rId3134" xr:uid="{00000000-0004-0000-0900-00003D0C0000}"/>
    <hyperlink ref="D1047" r:id="rId3135" xr:uid="{00000000-0004-0000-0900-00003E0C0000}"/>
    <hyperlink ref="G1047" r:id="rId3136" xr:uid="{00000000-0004-0000-0900-00003F0C0000}"/>
    <hyperlink ref="A1048" r:id="rId3137" xr:uid="{00000000-0004-0000-0900-0000400C0000}"/>
    <hyperlink ref="D1048" r:id="rId3138" xr:uid="{00000000-0004-0000-0900-0000410C0000}"/>
    <hyperlink ref="G1048" r:id="rId3139" xr:uid="{00000000-0004-0000-0900-0000420C0000}"/>
    <hyperlink ref="A1049" r:id="rId3140" xr:uid="{00000000-0004-0000-0900-0000430C0000}"/>
    <hyperlink ref="D1049" r:id="rId3141" xr:uid="{00000000-0004-0000-0900-0000440C0000}"/>
    <hyperlink ref="G1049" r:id="rId3142" xr:uid="{00000000-0004-0000-0900-0000450C0000}"/>
    <hyperlink ref="A1050" r:id="rId3143" xr:uid="{00000000-0004-0000-0900-0000460C0000}"/>
    <hyperlink ref="D1050" r:id="rId3144" xr:uid="{00000000-0004-0000-0900-0000470C0000}"/>
    <hyperlink ref="G1050" r:id="rId3145" xr:uid="{00000000-0004-0000-0900-0000480C0000}"/>
    <hyperlink ref="A1051" r:id="rId3146" xr:uid="{00000000-0004-0000-0900-0000490C0000}"/>
    <hyperlink ref="D1051" r:id="rId3147" xr:uid="{00000000-0004-0000-0900-00004A0C0000}"/>
    <hyperlink ref="G1051" r:id="rId3148" xr:uid="{00000000-0004-0000-0900-00004B0C0000}"/>
    <hyperlink ref="A1052" r:id="rId3149" xr:uid="{00000000-0004-0000-0900-00004C0C0000}"/>
    <hyperlink ref="D1052" r:id="rId3150" xr:uid="{00000000-0004-0000-0900-00004D0C0000}"/>
    <hyperlink ref="G1052" r:id="rId3151" xr:uid="{00000000-0004-0000-0900-00004E0C0000}"/>
    <hyperlink ref="A1053" r:id="rId3152" xr:uid="{00000000-0004-0000-0900-00004F0C0000}"/>
    <hyperlink ref="D1053" r:id="rId3153" xr:uid="{00000000-0004-0000-0900-0000500C0000}"/>
    <hyperlink ref="G1053" r:id="rId3154" xr:uid="{00000000-0004-0000-0900-0000510C0000}"/>
    <hyperlink ref="A1054" r:id="rId3155" xr:uid="{00000000-0004-0000-0900-0000520C0000}"/>
    <hyperlink ref="D1054" r:id="rId3156" xr:uid="{00000000-0004-0000-0900-0000530C0000}"/>
    <hyperlink ref="G1054" r:id="rId3157" xr:uid="{00000000-0004-0000-0900-0000540C0000}"/>
    <hyperlink ref="A1055" r:id="rId3158" xr:uid="{00000000-0004-0000-0900-0000550C0000}"/>
    <hyperlink ref="D1055" r:id="rId3159" xr:uid="{00000000-0004-0000-0900-0000560C0000}"/>
    <hyperlink ref="G1055" r:id="rId3160" xr:uid="{00000000-0004-0000-0900-0000570C0000}"/>
    <hyperlink ref="A1056" r:id="rId3161" xr:uid="{00000000-0004-0000-0900-0000580C0000}"/>
    <hyperlink ref="D1056" r:id="rId3162" xr:uid="{00000000-0004-0000-0900-0000590C0000}"/>
    <hyperlink ref="G1056" r:id="rId3163" xr:uid="{00000000-0004-0000-0900-00005A0C0000}"/>
    <hyperlink ref="A1057" r:id="rId3164" xr:uid="{00000000-0004-0000-0900-00005B0C0000}"/>
    <hyperlink ref="D1057" r:id="rId3165" xr:uid="{00000000-0004-0000-0900-00005C0C0000}"/>
    <hyperlink ref="G1057" r:id="rId3166" xr:uid="{00000000-0004-0000-0900-00005D0C0000}"/>
    <hyperlink ref="A1058" r:id="rId3167" xr:uid="{00000000-0004-0000-0900-00005E0C0000}"/>
    <hyperlink ref="D1058" r:id="rId3168" xr:uid="{00000000-0004-0000-0900-00005F0C0000}"/>
    <hyperlink ref="G1058" r:id="rId3169" xr:uid="{00000000-0004-0000-0900-0000600C0000}"/>
    <hyperlink ref="A1059" r:id="rId3170" xr:uid="{00000000-0004-0000-0900-0000610C0000}"/>
    <hyperlink ref="D1059" r:id="rId3171" xr:uid="{00000000-0004-0000-0900-0000620C0000}"/>
    <hyperlink ref="G1059" r:id="rId3172" xr:uid="{00000000-0004-0000-0900-0000630C0000}"/>
    <hyperlink ref="A1060" r:id="rId3173" xr:uid="{00000000-0004-0000-0900-0000640C0000}"/>
    <hyperlink ref="D1060" r:id="rId3174" xr:uid="{00000000-0004-0000-0900-0000650C0000}"/>
    <hyperlink ref="G1060" r:id="rId3175" xr:uid="{00000000-0004-0000-0900-0000660C0000}"/>
    <hyperlink ref="A1061" r:id="rId3176" xr:uid="{00000000-0004-0000-0900-0000670C0000}"/>
    <hyperlink ref="D1061" r:id="rId3177" xr:uid="{00000000-0004-0000-0900-0000680C0000}"/>
    <hyperlink ref="G1061" r:id="rId3178" xr:uid="{00000000-0004-0000-0900-0000690C0000}"/>
    <hyperlink ref="A1062" r:id="rId3179" xr:uid="{00000000-0004-0000-0900-00006A0C0000}"/>
    <hyperlink ref="D1062" r:id="rId3180" xr:uid="{00000000-0004-0000-0900-00006B0C0000}"/>
    <hyperlink ref="G1062" r:id="rId3181" xr:uid="{00000000-0004-0000-0900-00006C0C0000}"/>
    <hyperlink ref="A1063" r:id="rId3182" xr:uid="{00000000-0004-0000-0900-00006D0C0000}"/>
    <hyperlink ref="D1063" r:id="rId3183" xr:uid="{00000000-0004-0000-0900-00006E0C0000}"/>
    <hyperlink ref="G1063" r:id="rId3184" xr:uid="{00000000-0004-0000-0900-00006F0C0000}"/>
    <hyperlink ref="A1064" r:id="rId3185" xr:uid="{00000000-0004-0000-0900-0000700C0000}"/>
    <hyperlink ref="D1064" r:id="rId3186" xr:uid="{00000000-0004-0000-0900-0000710C0000}"/>
    <hyperlink ref="G1064" r:id="rId3187" xr:uid="{00000000-0004-0000-0900-0000720C0000}"/>
    <hyperlink ref="A1065" r:id="rId3188" xr:uid="{00000000-0004-0000-0900-0000730C0000}"/>
    <hyperlink ref="D1065" r:id="rId3189" xr:uid="{00000000-0004-0000-0900-0000740C0000}"/>
    <hyperlink ref="G1065" r:id="rId3190" xr:uid="{00000000-0004-0000-0900-0000750C0000}"/>
    <hyperlink ref="A1066" r:id="rId3191" xr:uid="{00000000-0004-0000-0900-0000760C0000}"/>
    <hyperlink ref="D1066" r:id="rId3192" xr:uid="{00000000-0004-0000-0900-0000770C0000}"/>
    <hyperlink ref="G1066" r:id="rId3193" xr:uid="{00000000-0004-0000-0900-0000780C0000}"/>
    <hyperlink ref="A1067" r:id="rId3194" xr:uid="{00000000-0004-0000-0900-0000790C0000}"/>
    <hyperlink ref="D1067" r:id="rId3195" xr:uid="{00000000-0004-0000-0900-00007A0C0000}"/>
    <hyperlink ref="G1067" r:id="rId3196" xr:uid="{00000000-0004-0000-0900-00007B0C0000}"/>
    <hyperlink ref="A1068" r:id="rId3197" xr:uid="{00000000-0004-0000-0900-00007C0C0000}"/>
    <hyperlink ref="D1068" r:id="rId3198" xr:uid="{00000000-0004-0000-0900-00007D0C0000}"/>
    <hyperlink ref="G1068" r:id="rId3199" xr:uid="{00000000-0004-0000-0900-00007E0C0000}"/>
    <hyperlink ref="A1069" r:id="rId3200" xr:uid="{00000000-0004-0000-0900-00007F0C0000}"/>
    <hyperlink ref="D1069" r:id="rId3201" xr:uid="{00000000-0004-0000-0900-0000800C0000}"/>
    <hyperlink ref="G1069" r:id="rId3202" xr:uid="{00000000-0004-0000-0900-0000810C0000}"/>
    <hyperlink ref="A1070" r:id="rId3203" xr:uid="{00000000-0004-0000-0900-0000820C0000}"/>
    <hyperlink ref="D1070" r:id="rId3204" xr:uid="{00000000-0004-0000-0900-0000830C0000}"/>
    <hyperlink ref="G1070" r:id="rId3205" xr:uid="{00000000-0004-0000-0900-0000840C0000}"/>
    <hyperlink ref="A1071" r:id="rId3206" xr:uid="{00000000-0004-0000-0900-0000850C0000}"/>
    <hyperlink ref="D1071" r:id="rId3207" xr:uid="{00000000-0004-0000-0900-0000860C0000}"/>
    <hyperlink ref="G1071" r:id="rId3208" xr:uid="{00000000-0004-0000-0900-0000870C0000}"/>
    <hyperlink ref="A1072" r:id="rId3209" xr:uid="{00000000-0004-0000-0900-0000880C0000}"/>
    <hyperlink ref="D1072" r:id="rId3210" xr:uid="{00000000-0004-0000-0900-0000890C0000}"/>
    <hyperlink ref="G1072" r:id="rId3211" xr:uid="{00000000-0004-0000-0900-00008A0C0000}"/>
    <hyperlink ref="A1073" r:id="rId3212" xr:uid="{00000000-0004-0000-0900-00008B0C0000}"/>
    <hyperlink ref="D1073" r:id="rId3213" xr:uid="{00000000-0004-0000-0900-00008C0C0000}"/>
    <hyperlink ref="G1073" r:id="rId3214" xr:uid="{00000000-0004-0000-0900-00008D0C0000}"/>
    <hyperlink ref="A1074" r:id="rId3215" xr:uid="{00000000-0004-0000-0900-00008E0C0000}"/>
    <hyperlink ref="D1074" r:id="rId3216" xr:uid="{00000000-0004-0000-0900-00008F0C0000}"/>
    <hyperlink ref="G1074" r:id="rId3217" xr:uid="{00000000-0004-0000-0900-0000900C0000}"/>
    <hyperlink ref="A1075" r:id="rId3218" xr:uid="{00000000-0004-0000-0900-0000910C0000}"/>
    <hyperlink ref="D1075" r:id="rId3219" xr:uid="{00000000-0004-0000-0900-0000920C0000}"/>
    <hyperlink ref="G1075" r:id="rId3220" xr:uid="{00000000-0004-0000-0900-0000930C0000}"/>
    <hyperlink ref="A1076" r:id="rId3221" xr:uid="{00000000-0004-0000-0900-0000940C0000}"/>
    <hyperlink ref="D1076" r:id="rId3222" xr:uid="{00000000-0004-0000-0900-0000950C0000}"/>
    <hyperlink ref="G1076" r:id="rId3223" xr:uid="{00000000-0004-0000-0900-0000960C0000}"/>
    <hyperlink ref="A1077" r:id="rId3224" xr:uid="{00000000-0004-0000-0900-0000970C0000}"/>
    <hyperlink ref="D1077" r:id="rId3225" xr:uid="{00000000-0004-0000-0900-0000980C0000}"/>
    <hyperlink ref="G1077" r:id="rId3226" xr:uid="{00000000-0004-0000-0900-0000990C0000}"/>
    <hyperlink ref="A1078" r:id="rId3227" xr:uid="{00000000-0004-0000-0900-00009A0C0000}"/>
    <hyperlink ref="D1078" r:id="rId3228" xr:uid="{00000000-0004-0000-0900-00009B0C0000}"/>
    <hyperlink ref="G1078" r:id="rId3229" xr:uid="{00000000-0004-0000-0900-00009C0C0000}"/>
    <hyperlink ref="A1079" r:id="rId3230" xr:uid="{00000000-0004-0000-0900-00009D0C0000}"/>
    <hyperlink ref="D1079" r:id="rId3231" xr:uid="{00000000-0004-0000-0900-00009E0C0000}"/>
    <hyperlink ref="G1079" r:id="rId3232" xr:uid="{00000000-0004-0000-0900-00009F0C0000}"/>
    <hyperlink ref="A1080" r:id="rId3233" xr:uid="{00000000-0004-0000-0900-0000A00C0000}"/>
    <hyperlink ref="D1080" r:id="rId3234" xr:uid="{00000000-0004-0000-0900-0000A10C0000}"/>
    <hyperlink ref="G1080" r:id="rId3235" xr:uid="{00000000-0004-0000-0900-0000A20C0000}"/>
    <hyperlink ref="A1081" r:id="rId3236" xr:uid="{00000000-0004-0000-0900-0000A30C0000}"/>
    <hyperlink ref="D1081" r:id="rId3237" xr:uid="{00000000-0004-0000-0900-0000A40C0000}"/>
    <hyperlink ref="G1081" r:id="rId3238" xr:uid="{00000000-0004-0000-0900-0000A50C0000}"/>
    <hyperlink ref="A1082" r:id="rId3239" xr:uid="{00000000-0004-0000-0900-0000A60C0000}"/>
    <hyperlink ref="D1082" r:id="rId3240" xr:uid="{00000000-0004-0000-0900-0000A70C0000}"/>
    <hyperlink ref="G1082" r:id="rId3241" xr:uid="{00000000-0004-0000-0900-0000A80C0000}"/>
    <hyperlink ref="A1083" r:id="rId3242" xr:uid="{00000000-0004-0000-0900-0000A90C0000}"/>
    <hyperlink ref="D1083" r:id="rId3243" xr:uid="{00000000-0004-0000-0900-0000AA0C0000}"/>
    <hyperlink ref="G1083" r:id="rId3244" xr:uid="{00000000-0004-0000-0900-0000AB0C0000}"/>
    <hyperlink ref="A1084" r:id="rId3245" xr:uid="{00000000-0004-0000-0900-0000AC0C0000}"/>
    <hyperlink ref="D1084" r:id="rId3246" xr:uid="{00000000-0004-0000-0900-0000AD0C0000}"/>
    <hyperlink ref="G1084" r:id="rId3247" xr:uid="{00000000-0004-0000-0900-0000AE0C0000}"/>
    <hyperlink ref="A1085" r:id="rId3248" xr:uid="{00000000-0004-0000-0900-0000AF0C0000}"/>
    <hyperlink ref="D1085" r:id="rId3249" xr:uid="{00000000-0004-0000-0900-0000B00C0000}"/>
    <hyperlink ref="G1085" r:id="rId3250" xr:uid="{00000000-0004-0000-0900-0000B10C0000}"/>
    <hyperlink ref="A1086" r:id="rId3251" xr:uid="{00000000-0004-0000-0900-0000B20C0000}"/>
    <hyperlink ref="D1086" r:id="rId3252" xr:uid="{00000000-0004-0000-0900-0000B30C0000}"/>
    <hyperlink ref="G1086" r:id="rId3253" xr:uid="{00000000-0004-0000-0900-0000B40C0000}"/>
    <hyperlink ref="A1087" r:id="rId3254" xr:uid="{00000000-0004-0000-0900-0000B50C0000}"/>
    <hyperlink ref="D1087" r:id="rId3255" xr:uid="{00000000-0004-0000-0900-0000B60C0000}"/>
    <hyperlink ref="G1087" r:id="rId3256" xr:uid="{00000000-0004-0000-0900-0000B70C0000}"/>
    <hyperlink ref="A1088" r:id="rId3257" xr:uid="{00000000-0004-0000-0900-0000B80C0000}"/>
    <hyperlink ref="D1088" r:id="rId3258" xr:uid="{00000000-0004-0000-0900-0000B90C0000}"/>
    <hyperlink ref="G1088" r:id="rId3259" xr:uid="{00000000-0004-0000-0900-0000BA0C0000}"/>
    <hyperlink ref="A1089" r:id="rId3260" xr:uid="{00000000-0004-0000-0900-0000BB0C0000}"/>
    <hyperlink ref="D1089" r:id="rId3261" xr:uid="{00000000-0004-0000-0900-0000BC0C0000}"/>
    <hyperlink ref="G1089" r:id="rId3262" xr:uid="{00000000-0004-0000-0900-0000BD0C0000}"/>
    <hyperlink ref="A1090" r:id="rId3263" xr:uid="{00000000-0004-0000-0900-0000BE0C0000}"/>
    <hyperlink ref="D1090" r:id="rId3264" xr:uid="{00000000-0004-0000-0900-0000BF0C0000}"/>
    <hyperlink ref="G1090" r:id="rId3265" xr:uid="{00000000-0004-0000-0900-0000C00C0000}"/>
    <hyperlink ref="A1091" r:id="rId3266" xr:uid="{00000000-0004-0000-0900-0000C10C0000}"/>
    <hyperlink ref="D1091" r:id="rId3267" xr:uid="{00000000-0004-0000-0900-0000C20C0000}"/>
    <hyperlink ref="G1091" r:id="rId3268" xr:uid="{00000000-0004-0000-0900-0000C30C0000}"/>
    <hyperlink ref="A1092" r:id="rId3269" xr:uid="{00000000-0004-0000-0900-0000C40C0000}"/>
    <hyperlink ref="D1092" r:id="rId3270" xr:uid="{00000000-0004-0000-0900-0000C50C0000}"/>
    <hyperlink ref="G1092" r:id="rId3271" xr:uid="{00000000-0004-0000-0900-0000C60C0000}"/>
    <hyperlink ref="A1093" r:id="rId3272" xr:uid="{00000000-0004-0000-0900-0000C70C0000}"/>
    <hyperlink ref="D1093" r:id="rId3273" xr:uid="{00000000-0004-0000-0900-0000C80C0000}"/>
    <hyperlink ref="G1093" r:id="rId3274" xr:uid="{00000000-0004-0000-0900-0000C90C0000}"/>
    <hyperlink ref="A1094" r:id="rId3275" xr:uid="{00000000-0004-0000-0900-0000CA0C0000}"/>
    <hyperlink ref="D1094" r:id="rId3276" xr:uid="{00000000-0004-0000-0900-0000CB0C0000}"/>
    <hyperlink ref="G1094" r:id="rId3277" xr:uid="{00000000-0004-0000-0900-0000CC0C0000}"/>
    <hyperlink ref="A1095" r:id="rId3278" xr:uid="{00000000-0004-0000-0900-0000CD0C0000}"/>
    <hyperlink ref="D1095" r:id="rId3279" xr:uid="{00000000-0004-0000-0900-0000CE0C0000}"/>
    <hyperlink ref="G1095" r:id="rId3280" xr:uid="{00000000-0004-0000-0900-0000CF0C0000}"/>
    <hyperlink ref="A1096" r:id="rId3281" xr:uid="{00000000-0004-0000-0900-0000D00C0000}"/>
    <hyperlink ref="D1096" r:id="rId3282" xr:uid="{00000000-0004-0000-0900-0000D10C0000}"/>
    <hyperlink ref="G1096" r:id="rId3283" xr:uid="{00000000-0004-0000-0900-0000D20C0000}"/>
    <hyperlink ref="A1097" r:id="rId3284" xr:uid="{00000000-0004-0000-0900-0000D30C0000}"/>
    <hyperlink ref="D1097" r:id="rId3285" xr:uid="{00000000-0004-0000-0900-0000D40C0000}"/>
    <hyperlink ref="G1097" r:id="rId3286" xr:uid="{00000000-0004-0000-0900-0000D50C0000}"/>
    <hyperlink ref="A1098" r:id="rId3287" xr:uid="{00000000-0004-0000-0900-0000D60C0000}"/>
    <hyperlink ref="D1098" r:id="rId3288" xr:uid="{00000000-0004-0000-0900-0000D70C0000}"/>
    <hyperlink ref="G1098" r:id="rId3289" xr:uid="{00000000-0004-0000-0900-0000D80C0000}"/>
    <hyperlink ref="A1099" r:id="rId3290" xr:uid="{00000000-0004-0000-0900-0000D90C0000}"/>
    <hyperlink ref="D1099" r:id="rId3291" xr:uid="{00000000-0004-0000-0900-0000DA0C0000}"/>
    <hyperlink ref="G1099" r:id="rId3292" xr:uid="{00000000-0004-0000-0900-0000DB0C0000}"/>
    <hyperlink ref="A1100" r:id="rId3293" xr:uid="{00000000-0004-0000-0900-0000DC0C0000}"/>
    <hyperlink ref="D1100" r:id="rId3294" xr:uid="{00000000-0004-0000-0900-0000DD0C0000}"/>
    <hyperlink ref="G1100" r:id="rId3295" xr:uid="{00000000-0004-0000-0900-0000DE0C0000}"/>
    <hyperlink ref="A1101" r:id="rId3296" xr:uid="{00000000-0004-0000-0900-0000DF0C0000}"/>
    <hyperlink ref="D1101" r:id="rId3297" xr:uid="{00000000-0004-0000-0900-0000E00C0000}"/>
    <hyperlink ref="G1101" r:id="rId3298" xr:uid="{00000000-0004-0000-0900-0000E10C0000}"/>
    <hyperlink ref="A1102" r:id="rId3299" xr:uid="{00000000-0004-0000-0900-0000E20C0000}"/>
    <hyperlink ref="D1102" r:id="rId3300" xr:uid="{00000000-0004-0000-0900-0000E30C0000}"/>
    <hyperlink ref="G1102" r:id="rId3301" xr:uid="{00000000-0004-0000-0900-0000E40C0000}"/>
    <hyperlink ref="A1103" r:id="rId3302" xr:uid="{00000000-0004-0000-0900-0000E50C0000}"/>
    <hyperlink ref="D1103" r:id="rId3303" xr:uid="{00000000-0004-0000-0900-0000E60C0000}"/>
    <hyperlink ref="G1103" r:id="rId3304" xr:uid="{00000000-0004-0000-0900-0000E70C0000}"/>
    <hyperlink ref="A1104" r:id="rId3305" xr:uid="{00000000-0004-0000-0900-0000E80C0000}"/>
    <hyperlink ref="D1104" r:id="rId3306" xr:uid="{00000000-0004-0000-0900-0000E90C0000}"/>
    <hyperlink ref="G1104" r:id="rId3307" xr:uid="{00000000-0004-0000-0900-0000EA0C0000}"/>
    <hyperlink ref="A1105" r:id="rId3308" xr:uid="{00000000-0004-0000-0900-0000EB0C0000}"/>
    <hyperlink ref="D1105" r:id="rId3309" xr:uid="{00000000-0004-0000-0900-0000EC0C0000}"/>
    <hyperlink ref="G1105" r:id="rId3310" xr:uid="{00000000-0004-0000-0900-0000ED0C0000}"/>
    <hyperlink ref="A1106" r:id="rId3311" xr:uid="{00000000-0004-0000-0900-0000EE0C0000}"/>
    <hyperlink ref="D1106" r:id="rId3312" xr:uid="{00000000-0004-0000-0900-0000EF0C0000}"/>
    <hyperlink ref="G1106" r:id="rId3313" xr:uid="{00000000-0004-0000-0900-0000F00C0000}"/>
    <hyperlink ref="A1107" r:id="rId3314" xr:uid="{00000000-0004-0000-0900-0000F10C0000}"/>
    <hyperlink ref="D1107" r:id="rId3315" xr:uid="{00000000-0004-0000-0900-0000F20C0000}"/>
    <hyperlink ref="G1107" r:id="rId3316" xr:uid="{00000000-0004-0000-0900-0000F30C0000}"/>
    <hyperlink ref="A1108" r:id="rId3317" xr:uid="{00000000-0004-0000-0900-0000F40C0000}"/>
    <hyperlink ref="D1108" r:id="rId3318" xr:uid="{00000000-0004-0000-0900-0000F50C0000}"/>
    <hyperlink ref="G1108" r:id="rId3319" xr:uid="{00000000-0004-0000-0900-0000F60C0000}"/>
    <hyperlink ref="A1109" r:id="rId3320" xr:uid="{00000000-0004-0000-0900-0000F70C0000}"/>
    <hyperlink ref="D1109" r:id="rId3321" xr:uid="{00000000-0004-0000-0900-0000F80C0000}"/>
    <hyperlink ref="G1109" r:id="rId3322" xr:uid="{00000000-0004-0000-0900-0000F90C0000}"/>
    <hyperlink ref="A1110" r:id="rId3323" xr:uid="{00000000-0004-0000-0900-0000FA0C0000}"/>
    <hyperlink ref="D1110" r:id="rId3324" xr:uid="{00000000-0004-0000-0900-0000FB0C0000}"/>
    <hyperlink ref="G1110" r:id="rId3325" xr:uid="{00000000-0004-0000-0900-0000FC0C0000}"/>
    <hyperlink ref="A1111" r:id="rId3326" xr:uid="{00000000-0004-0000-0900-0000FD0C0000}"/>
    <hyperlink ref="D1111" r:id="rId3327" xr:uid="{00000000-0004-0000-0900-0000FE0C0000}"/>
    <hyperlink ref="G1111" r:id="rId3328" xr:uid="{00000000-0004-0000-0900-0000FF0C0000}"/>
    <hyperlink ref="A1112" r:id="rId3329" xr:uid="{00000000-0004-0000-0900-0000000D0000}"/>
    <hyperlink ref="D1112" r:id="rId3330" xr:uid="{00000000-0004-0000-0900-0000010D0000}"/>
    <hyperlink ref="G1112" r:id="rId3331" xr:uid="{00000000-0004-0000-0900-0000020D0000}"/>
    <hyperlink ref="A1113" r:id="rId3332" xr:uid="{00000000-0004-0000-0900-0000030D0000}"/>
    <hyperlink ref="D1113" r:id="rId3333" xr:uid="{00000000-0004-0000-0900-0000040D0000}"/>
    <hyperlink ref="G1113" r:id="rId3334" xr:uid="{00000000-0004-0000-0900-0000050D0000}"/>
    <hyperlink ref="A1114" r:id="rId3335" xr:uid="{00000000-0004-0000-0900-0000060D0000}"/>
    <hyperlink ref="D1114" r:id="rId3336" xr:uid="{00000000-0004-0000-0900-0000070D0000}"/>
    <hyperlink ref="G1114" r:id="rId3337" xr:uid="{00000000-0004-0000-0900-0000080D0000}"/>
    <hyperlink ref="A1115" r:id="rId3338" xr:uid="{00000000-0004-0000-0900-0000090D0000}"/>
    <hyperlink ref="D1115" r:id="rId3339" xr:uid="{00000000-0004-0000-0900-00000A0D0000}"/>
    <hyperlink ref="G1115" r:id="rId3340" xr:uid="{00000000-0004-0000-0900-00000B0D0000}"/>
    <hyperlink ref="A1116" r:id="rId3341" xr:uid="{00000000-0004-0000-0900-00000C0D0000}"/>
    <hyperlink ref="D1116" r:id="rId3342" xr:uid="{00000000-0004-0000-0900-00000D0D0000}"/>
    <hyperlink ref="G1116" r:id="rId3343" xr:uid="{00000000-0004-0000-0900-00000E0D0000}"/>
    <hyperlink ref="A1117" r:id="rId3344" xr:uid="{00000000-0004-0000-0900-00000F0D0000}"/>
    <hyperlink ref="D1117" r:id="rId3345" xr:uid="{00000000-0004-0000-0900-0000100D0000}"/>
    <hyperlink ref="G1117" r:id="rId3346" xr:uid="{00000000-0004-0000-0900-0000110D0000}"/>
    <hyperlink ref="A1118" r:id="rId3347" xr:uid="{00000000-0004-0000-0900-0000120D0000}"/>
    <hyperlink ref="D1118" r:id="rId3348" xr:uid="{00000000-0004-0000-0900-0000130D0000}"/>
    <hyperlink ref="G1118" r:id="rId3349" xr:uid="{00000000-0004-0000-0900-0000140D0000}"/>
    <hyperlink ref="A1119" r:id="rId3350" xr:uid="{00000000-0004-0000-0900-0000150D0000}"/>
    <hyperlink ref="D1119" r:id="rId3351" xr:uid="{00000000-0004-0000-0900-0000160D0000}"/>
    <hyperlink ref="G1119" r:id="rId3352" xr:uid="{00000000-0004-0000-0900-0000170D0000}"/>
    <hyperlink ref="A1120" r:id="rId3353" xr:uid="{00000000-0004-0000-0900-0000180D0000}"/>
    <hyperlink ref="D1120" r:id="rId3354" xr:uid="{00000000-0004-0000-0900-0000190D0000}"/>
    <hyperlink ref="G1120" r:id="rId3355" xr:uid="{00000000-0004-0000-0900-00001A0D0000}"/>
    <hyperlink ref="A1121" r:id="rId3356" xr:uid="{00000000-0004-0000-0900-00001B0D0000}"/>
    <hyperlink ref="D1121" r:id="rId3357" xr:uid="{00000000-0004-0000-0900-00001C0D0000}"/>
    <hyperlink ref="G1121" r:id="rId3358" xr:uid="{00000000-0004-0000-0900-00001D0D0000}"/>
    <hyperlink ref="A1122" r:id="rId3359" xr:uid="{00000000-0004-0000-0900-00001E0D0000}"/>
    <hyperlink ref="D1122" r:id="rId3360" xr:uid="{00000000-0004-0000-0900-00001F0D0000}"/>
    <hyperlink ref="G1122" r:id="rId3361" xr:uid="{00000000-0004-0000-0900-0000200D0000}"/>
    <hyperlink ref="A1123" r:id="rId3362" xr:uid="{00000000-0004-0000-0900-0000210D0000}"/>
    <hyperlink ref="D1123" r:id="rId3363" xr:uid="{00000000-0004-0000-0900-0000220D0000}"/>
    <hyperlink ref="G1123" r:id="rId3364" xr:uid="{00000000-0004-0000-0900-0000230D0000}"/>
    <hyperlink ref="A1124" r:id="rId3365" xr:uid="{00000000-0004-0000-0900-0000240D0000}"/>
    <hyperlink ref="D1124" r:id="rId3366" xr:uid="{00000000-0004-0000-0900-0000250D0000}"/>
    <hyperlink ref="G1124" r:id="rId3367" xr:uid="{00000000-0004-0000-0900-0000260D0000}"/>
    <hyperlink ref="A1125" r:id="rId3368" xr:uid="{00000000-0004-0000-0900-0000270D0000}"/>
    <hyperlink ref="D1125" r:id="rId3369" xr:uid="{00000000-0004-0000-0900-0000280D0000}"/>
    <hyperlink ref="G1125" r:id="rId3370" xr:uid="{00000000-0004-0000-0900-0000290D0000}"/>
    <hyperlink ref="A1126" r:id="rId3371" xr:uid="{00000000-0004-0000-0900-00002A0D0000}"/>
    <hyperlink ref="D1126" r:id="rId3372" xr:uid="{00000000-0004-0000-0900-00002B0D0000}"/>
    <hyperlink ref="G1126" r:id="rId3373" xr:uid="{00000000-0004-0000-0900-00002C0D0000}"/>
    <hyperlink ref="A1127" r:id="rId3374" xr:uid="{00000000-0004-0000-0900-00002D0D0000}"/>
    <hyperlink ref="D1127" r:id="rId3375" xr:uid="{00000000-0004-0000-0900-00002E0D0000}"/>
    <hyperlink ref="G1127" r:id="rId3376" xr:uid="{00000000-0004-0000-0900-00002F0D0000}"/>
    <hyperlink ref="A1128" r:id="rId3377" xr:uid="{00000000-0004-0000-0900-0000300D0000}"/>
    <hyperlink ref="D1128" r:id="rId3378" xr:uid="{00000000-0004-0000-0900-0000310D0000}"/>
    <hyperlink ref="G1128" r:id="rId3379" xr:uid="{00000000-0004-0000-0900-0000320D0000}"/>
    <hyperlink ref="A1129" r:id="rId3380" xr:uid="{00000000-0004-0000-0900-0000330D0000}"/>
    <hyperlink ref="D1129" r:id="rId3381" xr:uid="{00000000-0004-0000-0900-0000340D0000}"/>
    <hyperlink ref="G1129" r:id="rId3382" xr:uid="{00000000-0004-0000-0900-0000350D0000}"/>
    <hyperlink ref="A1130" r:id="rId3383" xr:uid="{00000000-0004-0000-0900-0000360D0000}"/>
    <hyperlink ref="D1130" r:id="rId3384" xr:uid="{00000000-0004-0000-0900-0000370D0000}"/>
    <hyperlink ref="G1130" r:id="rId3385" xr:uid="{00000000-0004-0000-0900-0000380D0000}"/>
    <hyperlink ref="A1131" r:id="rId3386" xr:uid="{00000000-0004-0000-0900-0000390D0000}"/>
    <hyperlink ref="D1131" r:id="rId3387" xr:uid="{00000000-0004-0000-0900-00003A0D0000}"/>
    <hyperlink ref="G1131" r:id="rId3388" xr:uid="{00000000-0004-0000-0900-00003B0D0000}"/>
    <hyperlink ref="A1132" r:id="rId3389" xr:uid="{00000000-0004-0000-0900-00003C0D0000}"/>
    <hyperlink ref="D1132" r:id="rId3390" xr:uid="{00000000-0004-0000-0900-00003D0D0000}"/>
    <hyperlink ref="G1132" r:id="rId3391" xr:uid="{00000000-0004-0000-0900-00003E0D0000}"/>
    <hyperlink ref="A1133" r:id="rId3392" xr:uid="{00000000-0004-0000-0900-00003F0D0000}"/>
    <hyperlink ref="D1133" r:id="rId3393" xr:uid="{00000000-0004-0000-0900-0000400D0000}"/>
    <hyperlink ref="G1133" r:id="rId3394" xr:uid="{00000000-0004-0000-0900-0000410D0000}"/>
    <hyperlink ref="A1134" r:id="rId3395" xr:uid="{00000000-0004-0000-0900-0000420D0000}"/>
    <hyperlink ref="D1134" r:id="rId3396" xr:uid="{00000000-0004-0000-0900-0000430D0000}"/>
    <hyperlink ref="G1134" r:id="rId3397" xr:uid="{00000000-0004-0000-0900-0000440D0000}"/>
    <hyperlink ref="A1135" r:id="rId3398" xr:uid="{00000000-0004-0000-0900-0000450D0000}"/>
    <hyperlink ref="D1135" r:id="rId3399" xr:uid="{00000000-0004-0000-0900-0000460D0000}"/>
    <hyperlink ref="G1135" r:id="rId3400" xr:uid="{00000000-0004-0000-0900-0000470D0000}"/>
    <hyperlink ref="A1136" r:id="rId3401" xr:uid="{00000000-0004-0000-0900-0000480D0000}"/>
    <hyperlink ref="D1136" r:id="rId3402" xr:uid="{00000000-0004-0000-0900-0000490D0000}"/>
    <hyperlink ref="G1136" r:id="rId3403" xr:uid="{00000000-0004-0000-0900-00004A0D0000}"/>
    <hyperlink ref="A1137" r:id="rId3404" xr:uid="{00000000-0004-0000-0900-00004B0D0000}"/>
    <hyperlink ref="D1137" r:id="rId3405" xr:uid="{00000000-0004-0000-0900-00004C0D0000}"/>
    <hyperlink ref="G1137" r:id="rId3406" xr:uid="{00000000-0004-0000-0900-00004D0D0000}"/>
    <hyperlink ref="A1138" r:id="rId3407" xr:uid="{00000000-0004-0000-0900-00004E0D0000}"/>
    <hyperlink ref="D1138" r:id="rId3408" xr:uid="{00000000-0004-0000-0900-00004F0D0000}"/>
    <hyperlink ref="G1138" r:id="rId3409" xr:uid="{00000000-0004-0000-0900-0000500D0000}"/>
    <hyperlink ref="A1139" r:id="rId3410" xr:uid="{00000000-0004-0000-0900-0000510D0000}"/>
    <hyperlink ref="D1139" r:id="rId3411" xr:uid="{00000000-0004-0000-0900-0000520D0000}"/>
    <hyperlink ref="G1139" r:id="rId3412" xr:uid="{00000000-0004-0000-0900-0000530D0000}"/>
    <hyperlink ref="A1140" r:id="rId3413" xr:uid="{00000000-0004-0000-0900-0000540D0000}"/>
    <hyperlink ref="D1140" r:id="rId3414" xr:uid="{00000000-0004-0000-0900-0000550D0000}"/>
    <hyperlink ref="G1140" r:id="rId3415" xr:uid="{00000000-0004-0000-0900-0000560D0000}"/>
    <hyperlink ref="A1141" r:id="rId3416" xr:uid="{00000000-0004-0000-0900-0000570D0000}"/>
    <hyperlink ref="D1141" r:id="rId3417" xr:uid="{00000000-0004-0000-0900-0000580D0000}"/>
    <hyperlink ref="G1141" r:id="rId3418" xr:uid="{00000000-0004-0000-0900-0000590D0000}"/>
    <hyperlink ref="A1142" r:id="rId3419" xr:uid="{00000000-0004-0000-0900-00005A0D0000}"/>
    <hyperlink ref="D1142" r:id="rId3420" xr:uid="{00000000-0004-0000-0900-00005B0D0000}"/>
    <hyperlink ref="G1142" r:id="rId3421" xr:uid="{00000000-0004-0000-0900-00005C0D0000}"/>
    <hyperlink ref="A1143" r:id="rId3422" xr:uid="{00000000-0004-0000-0900-00005D0D0000}"/>
    <hyperlink ref="D1143" r:id="rId3423" xr:uid="{00000000-0004-0000-0900-00005E0D0000}"/>
    <hyperlink ref="G1143" r:id="rId3424" xr:uid="{00000000-0004-0000-0900-00005F0D0000}"/>
    <hyperlink ref="A1144" r:id="rId3425" xr:uid="{00000000-0004-0000-0900-0000600D0000}"/>
    <hyperlink ref="D1144" r:id="rId3426" xr:uid="{00000000-0004-0000-0900-0000610D0000}"/>
    <hyperlink ref="G1144" r:id="rId3427" xr:uid="{00000000-0004-0000-0900-0000620D0000}"/>
    <hyperlink ref="A1145" r:id="rId3428" xr:uid="{00000000-0004-0000-0900-0000630D0000}"/>
    <hyperlink ref="D1145" r:id="rId3429" xr:uid="{00000000-0004-0000-0900-0000640D0000}"/>
    <hyperlink ref="G1145" r:id="rId3430" xr:uid="{00000000-0004-0000-0900-0000650D0000}"/>
    <hyperlink ref="A1146" r:id="rId3431" xr:uid="{00000000-0004-0000-0900-0000660D0000}"/>
    <hyperlink ref="D1146" r:id="rId3432" xr:uid="{00000000-0004-0000-0900-0000670D0000}"/>
    <hyperlink ref="G1146" r:id="rId3433" xr:uid="{00000000-0004-0000-0900-0000680D0000}"/>
    <hyperlink ref="A1147" r:id="rId3434" xr:uid="{00000000-0004-0000-0900-0000690D0000}"/>
    <hyperlink ref="D1147" r:id="rId3435" xr:uid="{00000000-0004-0000-0900-00006A0D0000}"/>
    <hyperlink ref="G1147" r:id="rId3436" xr:uid="{00000000-0004-0000-0900-00006B0D0000}"/>
    <hyperlink ref="A1148" r:id="rId3437" xr:uid="{00000000-0004-0000-0900-00006C0D0000}"/>
    <hyperlink ref="D1148" r:id="rId3438" xr:uid="{00000000-0004-0000-0900-00006D0D0000}"/>
    <hyperlink ref="G1148" r:id="rId3439" xr:uid="{00000000-0004-0000-0900-00006E0D0000}"/>
    <hyperlink ref="A1149" r:id="rId3440" xr:uid="{00000000-0004-0000-0900-00006F0D0000}"/>
    <hyperlink ref="D1149" r:id="rId3441" xr:uid="{00000000-0004-0000-0900-0000700D0000}"/>
    <hyperlink ref="G1149" r:id="rId3442" xr:uid="{00000000-0004-0000-0900-0000710D0000}"/>
    <hyperlink ref="A1150" r:id="rId3443" xr:uid="{00000000-0004-0000-0900-0000720D0000}"/>
    <hyperlink ref="D1150" r:id="rId3444" xr:uid="{00000000-0004-0000-0900-0000730D0000}"/>
    <hyperlink ref="G1150" r:id="rId3445" xr:uid="{00000000-0004-0000-0900-0000740D0000}"/>
    <hyperlink ref="A1151" r:id="rId3446" xr:uid="{00000000-0004-0000-0900-0000750D0000}"/>
    <hyperlink ref="D1151" r:id="rId3447" xr:uid="{00000000-0004-0000-0900-0000760D0000}"/>
    <hyperlink ref="G1151" r:id="rId3448" xr:uid="{00000000-0004-0000-0900-0000770D0000}"/>
    <hyperlink ref="A1152" r:id="rId3449" xr:uid="{00000000-0004-0000-0900-0000780D0000}"/>
    <hyperlink ref="D1152" r:id="rId3450" xr:uid="{00000000-0004-0000-0900-0000790D0000}"/>
    <hyperlink ref="G1152" r:id="rId3451" xr:uid="{00000000-0004-0000-0900-00007A0D0000}"/>
    <hyperlink ref="A1153" r:id="rId3452" xr:uid="{00000000-0004-0000-0900-00007B0D0000}"/>
    <hyperlink ref="D1153" r:id="rId3453" xr:uid="{00000000-0004-0000-0900-00007C0D0000}"/>
    <hyperlink ref="G1153" r:id="rId3454" xr:uid="{00000000-0004-0000-0900-00007D0D0000}"/>
    <hyperlink ref="A1154" r:id="rId3455" xr:uid="{00000000-0004-0000-0900-00007E0D0000}"/>
    <hyperlink ref="D1154" r:id="rId3456" xr:uid="{00000000-0004-0000-0900-00007F0D0000}"/>
    <hyperlink ref="G1154" r:id="rId3457" xr:uid="{00000000-0004-0000-0900-0000800D0000}"/>
    <hyperlink ref="A1155" r:id="rId3458" xr:uid="{00000000-0004-0000-0900-0000810D0000}"/>
    <hyperlink ref="D1155" r:id="rId3459" xr:uid="{00000000-0004-0000-0900-0000820D0000}"/>
    <hyperlink ref="G1155" r:id="rId3460" xr:uid="{00000000-0004-0000-0900-0000830D0000}"/>
    <hyperlink ref="A1156" r:id="rId3461" xr:uid="{00000000-0004-0000-0900-0000840D0000}"/>
    <hyperlink ref="D1156" r:id="rId3462" xr:uid="{00000000-0004-0000-0900-0000850D0000}"/>
    <hyperlink ref="G1156" r:id="rId3463" xr:uid="{00000000-0004-0000-0900-0000860D0000}"/>
    <hyperlink ref="A1157" r:id="rId3464" xr:uid="{00000000-0004-0000-0900-0000870D0000}"/>
    <hyperlink ref="D1157" r:id="rId3465" xr:uid="{00000000-0004-0000-0900-0000880D0000}"/>
    <hyperlink ref="G1157" r:id="rId3466" xr:uid="{00000000-0004-0000-0900-0000890D0000}"/>
    <hyperlink ref="A1158" r:id="rId3467" xr:uid="{00000000-0004-0000-0900-00008A0D0000}"/>
    <hyperlink ref="D1158" r:id="rId3468" xr:uid="{00000000-0004-0000-0900-00008B0D0000}"/>
    <hyperlink ref="G1158" r:id="rId3469" xr:uid="{00000000-0004-0000-0900-00008C0D0000}"/>
    <hyperlink ref="A1159" r:id="rId3470" xr:uid="{00000000-0004-0000-0900-00008D0D0000}"/>
    <hyperlink ref="D1159" r:id="rId3471" xr:uid="{00000000-0004-0000-0900-00008E0D0000}"/>
    <hyperlink ref="G1159" r:id="rId3472" xr:uid="{00000000-0004-0000-0900-00008F0D0000}"/>
    <hyperlink ref="A1160" r:id="rId3473" xr:uid="{00000000-0004-0000-0900-0000900D0000}"/>
    <hyperlink ref="D1160" r:id="rId3474" xr:uid="{00000000-0004-0000-0900-0000910D0000}"/>
    <hyperlink ref="G1160" r:id="rId3475" xr:uid="{00000000-0004-0000-0900-0000920D0000}"/>
    <hyperlink ref="A1161" r:id="rId3476" xr:uid="{00000000-0004-0000-0900-0000930D0000}"/>
    <hyperlink ref="D1161" r:id="rId3477" xr:uid="{00000000-0004-0000-0900-0000940D0000}"/>
    <hyperlink ref="G1161" r:id="rId3478" xr:uid="{00000000-0004-0000-0900-0000950D0000}"/>
    <hyperlink ref="A1162" r:id="rId3479" xr:uid="{00000000-0004-0000-0900-0000960D0000}"/>
    <hyperlink ref="D1162" r:id="rId3480" xr:uid="{00000000-0004-0000-0900-0000970D0000}"/>
    <hyperlink ref="G1162" r:id="rId3481" xr:uid="{00000000-0004-0000-0900-0000980D0000}"/>
    <hyperlink ref="A1163" r:id="rId3482" xr:uid="{00000000-0004-0000-0900-0000990D0000}"/>
    <hyperlink ref="D1163" r:id="rId3483" xr:uid="{00000000-0004-0000-0900-00009A0D0000}"/>
    <hyperlink ref="G1163" r:id="rId3484" xr:uid="{00000000-0004-0000-0900-00009B0D0000}"/>
    <hyperlink ref="A1164" r:id="rId3485" xr:uid="{00000000-0004-0000-0900-00009C0D0000}"/>
    <hyperlink ref="D1164" r:id="rId3486" xr:uid="{00000000-0004-0000-0900-00009D0D0000}"/>
    <hyperlink ref="G1164" r:id="rId3487" xr:uid="{00000000-0004-0000-0900-00009E0D0000}"/>
    <hyperlink ref="A1165" r:id="rId3488" xr:uid="{00000000-0004-0000-0900-00009F0D0000}"/>
    <hyperlink ref="D1165" r:id="rId3489" xr:uid="{00000000-0004-0000-0900-0000A00D0000}"/>
    <hyperlink ref="G1165" r:id="rId3490" xr:uid="{00000000-0004-0000-0900-0000A10D0000}"/>
    <hyperlink ref="A1166" r:id="rId3491" xr:uid="{00000000-0004-0000-0900-0000A20D0000}"/>
    <hyperlink ref="D1166" r:id="rId3492" xr:uid="{00000000-0004-0000-0900-0000A30D0000}"/>
    <hyperlink ref="G1166" r:id="rId3493" xr:uid="{00000000-0004-0000-0900-0000A40D0000}"/>
    <hyperlink ref="A1167" r:id="rId3494" xr:uid="{00000000-0004-0000-0900-0000A50D0000}"/>
    <hyperlink ref="D1167" r:id="rId3495" xr:uid="{00000000-0004-0000-0900-0000A60D0000}"/>
    <hyperlink ref="G1167" r:id="rId3496" xr:uid="{00000000-0004-0000-0900-0000A70D0000}"/>
    <hyperlink ref="A1168" r:id="rId3497" xr:uid="{00000000-0004-0000-0900-0000A80D0000}"/>
    <hyperlink ref="D1168" r:id="rId3498" xr:uid="{00000000-0004-0000-0900-0000A90D0000}"/>
    <hyperlink ref="G1168" r:id="rId3499" xr:uid="{00000000-0004-0000-0900-0000AA0D0000}"/>
    <hyperlink ref="A1169" r:id="rId3500" xr:uid="{00000000-0004-0000-0900-0000AB0D0000}"/>
    <hyperlink ref="D1169" r:id="rId3501" xr:uid="{00000000-0004-0000-0900-0000AC0D0000}"/>
    <hyperlink ref="G1169" r:id="rId3502" xr:uid="{00000000-0004-0000-0900-0000AD0D0000}"/>
    <hyperlink ref="A1170" r:id="rId3503" xr:uid="{00000000-0004-0000-0900-0000AE0D0000}"/>
    <hyperlink ref="D1170" r:id="rId3504" xr:uid="{00000000-0004-0000-0900-0000AF0D0000}"/>
    <hyperlink ref="G1170" r:id="rId3505" xr:uid="{00000000-0004-0000-0900-0000B00D0000}"/>
    <hyperlink ref="A1171" r:id="rId3506" xr:uid="{00000000-0004-0000-0900-0000B10D0000}"/>
    <hyperlink ref="D1171" r:id="rId3507" xr:uid="{00000000-0004-0000-0900-0000B20D0000}"/>
    <hyperlink ref="G1171" r:id="rId3508" xr:uid="{00000000-0004-0000-0900-0000B30D0000}"/>
    <hyperlink ref="A1172" r:id="rId3509" xr:uid="{00000000-0004-0000-0900-0000B40D0000}"/>
    <hyperlink ref="D1172" r:id="rId3510" xr:uid="{00000000-0004-0000-0900-0000B50D0000}"/>
    <hyperlink ref="G1172" r:id="rId3511" xr:uid="{00000000-0004-0000-0900-0000B60D0000}"/>
    <hyperlink ref="A1173" r:id="rId3512" xr:uid="{00000000-0004-0000-0900-0000B70D0000}"/>
    <hyperlink ref="D1173" r:id="rId3513" xr:uid="{00000000-0004-0000-0900-0000B80D0000}"/>
    <hyperlink ref="G1173" r:id="rId3514" xr:uid="{00000000-0004-0000-0900-0000B90D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3"/>
  <sheetViews>
    <sheetView workbookViewId="0"/>
  </sheetViews>
  <sheetFormatPr defaultColWidth="14.453125" defaultRowHeight="15.75" customHeight="1" x14ac:dyDescent="0.25"/>
  <sheetData>
    <row r="1" spans="1:7" ht="15.75" customHeight="1" x14ac:dyDescent="0.25">
      <c r="A1" s="1" t="s">
        <v>183</v>
      </c>
      <c r="B1" s="1" t="s">
        <v>185</v>
      </c>
      <c r="C1" s="1" t="s">
        <v>189</v>
      </c>
      <c r="D1" s="1" t="s">
        <v>193</v>
      </c>
      <c r="E1" s="1" t="s">
        <v>194</v>
      </c>
      <c r="F1" s="1" t="s">
        <v>195</v>
      </c>
      <c r="G1" s="1" t="s">
        <v>196</v>
      </c>
    </row>
    <row r="2" spans="1:7" ht="15.75" customHeight="1" x14ac:dyDescent="0.25">
      <c r="A2" s="1">
        <v>617</v>
      </c>
      <c r="B2" s="1">
        <v>7</v>
      </c>
      <c r="C2" s="1">
        <v>695</v>
      </c>
      <c r="D2" s="1">
        <v>36</v>
      </c>
      <c r="E2" s="1">
        <v>1164</v>
      </c>
      <c r="F2" s="1">
        <v>1780</v>
      </c>
      <c r="G2" s="1">
        <v>1696</v>
      </c>
    </row>
    <row r="3" spans="1:7" ht="15.75" customHeight="1" x14ac:dyDescent="0.25">
      <c r="A3" s="1">
        <v>2618</v>
      </c>
      <c r="B3" s="1">
        <v>1029</v>
      </c>
      <c r="C3" s="1">
        <v>2392</v>
      </c>
      <c r="D3" s="1">
        <v>943</v>
      </c>
      <c r="E3" s="1">
        <v>1863</v>
      </c>
      <c r="F3" s="1">
        <v>1305</v>
      </c>
      <c r="G3" s="1">
        <v>1288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Crawl Master</vt:lpstr>
      <vt:lpstr>New Found Pages</vt:lpstr>
      <vt:lpstr>New Lost Pages</vt:lpstr>
      <vt:lpstr>Changed Status Code</vt:lpstr>
      <vt:lpstr>Changed Indexation</vt:lpstr>
      <vt:lpstr>Changed Canonicals</vt:lpstr>
      <vt:lpstr>Changed Title</vt:lpstr>
      <vt:lpstr>Changed Description</vt:lpstr>
      <vt:lpstr>Changed H1</vt:lpstr>
      <vt:lpstr>Changed H2</vt:lpstr>
      <vt:lpstr>Hidden placeholder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Charly Wargnier</dc:creator>
  <cp:lastModifiedBy>Charly Wargnier</cp:lastModifiedBy>
  <dcterms:created xsi:type="dcterms:W3CDTF">2020-03-30T17:43:19Z</dcterms:created>
  <dcterms:modified xsi:type="dcterms:W3CDTF">2020-03-30T17:46:23Z</dcterms:modified>
</cp:coreProperties>
</file>